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han\OneDrive\Desktop\SpoWi\WS 22,23\Masterarbeit - Wirkungsgrad\Formel, Berechnungen\Drehzahltest_2.0\"/>
    </mc:Choice>
  </mc:AlternateContent>
  <xr:revisionPtr revIDLastSave="0" documentId="13_ncr:1_{D51A12CA-6A4B-4178-B190-2169E18F1216}" xr6:coauthVersionLast="47" xr6:coauthVersionMax="47" xr10:uidLastSave="{00000000-0000-0000-0000-000000000000}"/>
  <bookViews>
    <workbookView xWindow="-118" yWindow="-118" windowWidth="25370" windowHeight="13667" activeTab="1" xr2:uid="{00000000-000D-0000-FFFF-FFFF00000000}"/>
  </bookViews>
  <sheets>
    <sheet name="Metasoft" sheetId="1" r:id="rId1"/>
    <sheet name="Spiro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2" l="1"/>
  <c r="P4207" i="2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" i="2"/>
  <c r="M4" i="2"/>
  <c r="N4" i="2" s="1"/>
  <c r="Q7228" i="2"/>
  <c r="R7228" i="2"/>
  <c r="Q7229" i="2"/>
  <c r="R7229" i="2"/>
  <c r="Q7230" i="2"/>
  <c r="R7230" i="2"/>
  <c r="Q7231" i="2"/>
  <c r="R7231" i="2"/>
  <c r="Q7232" i="2"/>
  <c r="R7232" i="2"/>
  <c r="Q7233" i="2"/>
  <c r="R7233" i="2"/>
  <c r="Q7234" i="2"/>
  <c r="R7234" i="2"/>
  <c r="Q7235" i="2"/>
  <c r="R7235" i="2"/>
  <c r="Q7236" i="2"/>
  <c r="R7236" i="2"/>
  <c r="Q7237" i="2"/>
  <c r="R7237" i="2"/>
  <c r="Q7238" i="2"/>
  <c r="R7238" i="2"/>
  <c r="Q7239" i="2"/>
  <c r="R7239" i="2"/>
  <c r="Q7240" i="2"/>
  <c r="R7240" i="2"/>
  <c r="Q7241" i="2"/>
  <c r="R7241" i="2"/>
  <c r="Q7242" i="2"/>
  <c r="R7242" i="2"/>
  <c r="Q7243" i="2"/>
  <c r="R7243" i="2"/>
  <c r="Q7244" i="2"/>
  <c r="R7244" i="2"/>
  <c r="Q7245" i="2"/>
  <c r="R7245" i="2"/>
  <c r="Q7246" i="2"/>
  <c r="R7246" i="2"/>
  <c r="Q7247" i="2"/>
  <c r="R7247" i="2"/>
  <c r="Q7248" i="2"/>
  <c r="R7248" i="2"/>
  <c r="Q7249" i="2"/>
  <c r="R7249" i="2"/>
  <c r="Q7250" i="2"/>
  <c r="R7250" i="2"/>
  <c r="Q7251" i="2"/>
  <c r="R7251" i="2"/>
  <c r="Q7252" i="2"/>
  <c r="R7252" i="2"/>
  <c r="Q7253" i="2"/>
  <c r="R7253" i="2"/>
  <c r="Q7254" i="2"/>
  <c r="R7254" i="2"/>
  <c r="Q7255" i="2"/>
  <c r="R7255" i="2"/>
  <c r="Q7256" i="2"/>
  <c r="R7256" i="2"/>
  <c r="Q7257" i="2"/>
  <c r="R7257" i="2"/>
  <c r="Q7258" i="2"/>
  <c r="R7258" i="2"/>
  <c r="Q7259" i="2"/>
  <c r="R7259" i="2"/>
  <c r="Q7260" i="2"/>
  <c r="R7260" i="2"/>
  <c r="Q7261" i="2"/>
  <c r="R7261" i="2"/>
  <c r="Q7262" i="2"/>
  <c r="R7262" i="2"/>
  <c r="Q7263" i="2"/>
  <c r="R7263" i="2"/>
  <c r="Q7264" i="2"/>
  <c r="R7264" i="2"/>
  <c r="Q7265" i="2"/>
  <c r="R7265" i="2"/>
  <c r="Q7266" i="2"/>
  <c r="R7266" i="2"/>
  <c r="Q7267" i="2"/>
  <c r="R7267" i="2"/>
  <c r="Q7268" i="2"/>
  <c r="R7268" i="2"/>
  <c r="Q7269" i="2"/>
  <c r="R7269" i="2"/>
  <c r="Q7270" i="2"/>
  <c r="R7270" i="2"/>
  <c r="Q7271" i="2"/>
  <c r="R7271" i="2"/>
  <c r="Q7272" i="2"/>
  <c r="R7272" i="2"/>
  <c r="Q7273" i="2"/>
  <c r="R7273" i="2"/>
  <c r="Q7274" i="2"/>
  <c r="R7274" i="2"/>
  <c r="Q7275" i="2"/>
  <c r="R7275" i="2"/>
  <c r="Q7276" i="2"/>
  <c r="R7276" i="2"/>
  <c r="Q7277" i="2"/>
  <c r="R7277" i="2"/>
  <c r="Q7278" i="2"/>
  <c r="R7278" i="2"/>
  <c r="Q7279" i="2"/>
  <c r="R7279" i="2"/>
  <c r="Q7280" i="2"/>
  <c r="R7280" i="2"/>
  <c r="Q7281" i="2"/>
  <c r="R7281" i="2"/>
  <c r="Q7282" i="2"/>
  <c r="R7282" i="2"/>
  <c r="Q7283" i="2"/>
  <c r="R7283" i="2"/>
  <c r="Q7284" i="2"/>
  <c r="R7284" i="2"/>
  <c r="Q7285" i="2"/>
  <c r="R7285" i="2"/>
  <c r="Q7286" i="2"/>
  <c r="R7286" i="2"/>
  <c r="Q7287" i="2"/>
  <c r="R7287" i="2"/>
  <c r="Q7288" i="2"/>
  <c r="R7288" i="2"/>
  <c r="Q7289" i="2"/>
  <c r="R7289" i="2"/>
  <c r="Q7290" i="2"/>
  <c r="R7290" i="2"/>
  <c r="Q7291" i="2"/>
  <c r="R7291" i="2"/>
  <c r="Q7292" i="2"/>
  <c r="R7292" i="2"/>
  <c r="Q7293" i="2"/>
  <c r="R7293" i="2"/>
  <c r="Q7294" i="2"/>
  <c r="R7294" i="2"/>
  <c r="Q7295" i="2"/>
  <c r="R7295" i="2"/>
  <c r="Q7296" i="2"/>
  <c r="R7296" i="2"/>
  <c r="Q7297" i="2"/>
  <c r="R7297" i="2"/>
  <c r="Q7298" i="2"/>
  <c r="R7298" i="2"/>
  <c r="Q7299" i="2"/>
  <c r="R7299" i="2"/>
  <c r="Q7300" i="2"/>
  <c r="R7300" i="2"/>
  <c r="Q7301" i="2"/>
  <c r="R7301" i="2"/>
  <c r="Q7302" i="2"/>
  <c r="R7302" i="2"/>
  <c r="Q7303" i="2"/>
  <c r="R7303" i="2"/>
  <c r="Q7304" i="2"/>
  <c r="R7304" i="2"/>
  <c r="Q7305" i="2"/>
  <c r="R7305" i="2"/>
  <c r="Q7306" i="2"/>
  <c r="R7306" i="2"/>
  <c r="Q7307" i="2"/>
  <c r="R7307" i="2"/>
  <c r="Q7308" i="2"/>
  <c r="R7308" i="2"/>
  <c r="Q7309" i="2"/>
  <c r="R7309" i="2"/>
  <c r="Q7310" i="2"/>
  <c r="R7310" i="2"/>
  <c r="Q7311" i="2"/>
  <c r="R7311" i="2"/>
  <c r="Q7312" i="2"/>
  <c r="R7312" i="2"/>
  <c r="Q7313" i="2"/>
  <c r="R7313" i="2"/>
  <c r="Q7314" i="2"/>
  <c r="R7314" i="2"/>
  <c r="Q7315" i="2"/>
  <c r="R7315" i="2"/>
  <c r="Q7316" i="2"/>
  <c r="R7316" i="2"/>
  <c r="Q7317" i="2"/>
  <c r="R7317" i="2"/>
  <c r="Q7318" i="2"/>
  <c r="R7318" i="2"/>
  <c r="Q7319" i="2"/>
  <c r="R7319" i="2"/>
  <c r="Q7320" i="2"/>
  <c r="R7320" i="2"/>
  <c r="Q7321" i="2"/>
  <c r="R7321" i="2"/>
  <c r="Q7322" i="2"/>
  <c r="R7322" i="2"/>
  <c r="Q7323" i="2"/>
  <c r="R7323" i="2"/>
  <c r="Q7324" i="2"/>
  <c r="R7324" i="2"/>
  <c r="Q7325" i="2"/>
  <c r="R7325" i="2"/>
  <c r="Q7326" i="2"/>
  <c r="R7326" i="2"/>
  <c r="Q7327" i="2"/>
  <c r="R7327" i="2"/>
  <c r="Q7328" i="2"/>
  <c r="R7328" i="2"/>
  <c r="Q7329" i="2"/>
  <c r="R7329" i="2"/>
  <c r="Q7330" i="2"/>
  <c r="R7330" i="2"/>
  <c r="Q7331" i="2"/>
  <c r="R7331" i="2"/>
  <c r="Q7332" i="2"/>
  <c r="R7332" i="2"/>
  <c r="Q7333" i="2"/>
  <c r="R7333" i="2"/>
  <c r="Q7334" i="2"/>
  <c r="R7334" i="2"/>
  <c r="Q7335" i="2"/>
  <c r="R7335" i="2"/>
  <c r="Q7336" i="2"/>
  <c r="R7336" i="2"/>
  <c r="Q7337" i="2"/>
  <c r="R7337" i="2"/>
  <c r="Q7338" i="2"/>
  <c r="R7338" i="2"/>
  <c r="Q7339" i="2"/>
  <c r="R7339" i="2"/>
  <c r="Q7340" i="2"/>
  <c r="R7340" i="2"/>
  <c r="Q7341" i="2"/>
  <c r="R7341" i="2"/>
  <c r="Q7342" i="2"/>
  <c r="R7342" i="2"/>
  <c r="Q7343" i="2"/>
  <c r="R7343" i="2"/>
  <c r="Q7344" i="2"/>
  <c r="R7344" i="2"/>
  <c r="Q7345" i="2"/>
  <c r="R7345" i="2"/>
  <c r="Q7346" i="2"/>
  <c r="R7346" i="2"/>
  <c r="Q7347" i="2"/>
  <c r="R7347" i="2"/>
  <c r="Q7348" i="2"/>
  <c r="R7348" i="2"/>
  <c r="Q7349" i="2"/>
  <c r="R7349" i="2"/>
  <c r="Q7350" i="2"/>
  <c r="R7350" i="2"/>
  <c r="Q7351" i="2"/>
  <c r="R7351" i="2"/>
  <c r="Q7352" i="2"/>
  <c r="R7352" i="2"/>
  <c r="Q7353" i="2"/>
  <c r="R7353" i="2"/>
  <c r="Q7354" i="2"/>
  <c r="R7354" i="2"/>
  <c r="Q7355" i="2"/>
  <c r="R7355" i="2"/>
  <c r="Q7356" i="2"/>
  <c r="R7356" i="2"/>
  <c r="Q7357" i="2"/>
  <c r="R7357" i="2"/>
  <c r="Q7358" i="2"/>
  <c r="R7358" i="2"/>
  <c r="Q7359" i="2"/>
  <c r="R7359" i="2"/>
  <c r="Q7360" i="2"/>
  <c r="R7360" i="2"/>
  <c r="Q7361" i="2"/>
  <c r="R7361" i="2"/>
  <c r="Q7362" i="2"/>
  <c r="R7362" i="2"/>
  <c r="Q7363" i="2"/>
  <c r="R7363" i="2"/>
  <c r="Q7364" i="2"/>
  <c r="R7364" i="2"/>
  <c r="Q7365" i="2"/>
  <c r="R7365" i="2"/>
  <c r="Q7366" i="2"/>
  <c r="R7366" i="2"/>
  <c r="Q7367" i="2"/>
  <c r="R7367" i="2"/>
  <c r="Q7368" i="2"/>
  <c r="R7368" i="2"/>
  <c r="Q7369" i="2"/>
  <c r="R7369" i="2"/>
  <c r="Q7370" i="2"/>
  <c r="R7370" i="2"/>
  <c r="Q7371" i="2"/>
  <c r="R7371" i="2"/>
  <c r="Q7372" i="2"/>
  <c r="R7372" i="2"/>
  <c r="Q7373" i="2"/>
  <c r="R7373" i="2"/>
  <c r="Q7374" i="2"/>
  <c r="R7374" i="2"/>
  <c r="Q7375" i="2"/>
  <c r="R7375" i="2"/>
  <c r="Q7376" i="2"/>
  <c r="R7376" i="2"/>
  <c r="Q7377" i="2"/>
  <c r="R7377" i="2"/>
  <c r="Q7378" i="2"/>
  <c r="R7378" i="2"/>
  <c r="Q7379" i="2"/>
  <c r="R7379" i="2"/>
  <c r="Q7380" i="2"/>
  <c r="R7380" i="2"/>
  <c r="Q7381" i="2"/>
  <c r="R7381" i="2"/>
  <c r="Q7382" i="2"/>
  <c r="R7382" i="2"/>
  <c r="Q7383" i="2"/>
  <c r="R7383" i="2"/>
  <c r="Q7384" i="2"/>
  <c r="R7384" i="2"/>
  <c r="Q7385" i="2"/>
  <c r="R7385" i="2"/>
  <c r="Q7386" i="2"/>
  <c r="R7386" i="2"/>
  <c r="Q7387" i="2"/>
  <c r="R7387" i="2"/>
  <c r="Q7388" i="2"/>
  <c r="R7388" i="2"/>
  <c r="Q7389" i="2"/>
  <c r="R7389" i="2"/>
  <c r="Q7390" i="2"/>
  <c r="R7390" i="2"/>
  <c r="Q7391" i="2"/>
  <c r="R7391" i="2"/>
  <c r="Q7392" i="2"/>
  <c r="R7392" i="2"/>
  <c r="Q7393" i="2"/>
  <c r="R7393" i="2"/>
  <c r="Q7394" i="2"/>
  <c r="R7394" i="2"/>
  <c r="Q7395" i="2"/>
  <c r="R7395" i="2"/>
  <c r="Q7396" i="2"/>
  <c r="R7396" i="2"/>
  <c r="Q7397" i="2"/>
  <c r="R7397" i="2"/>
  <c r="Q7398" i="2"/>
  <c r="R7398" i="2"/>
  <c r="Q7399" i="2"/>
  <c r="R7399" i="2"/>
  <c r="Q7400" i="2"/>
  <c r="R7400" i="2"/>
  <c r="Q7401" i="2"/>
  <c r="R7401" i="2"/>
  <c r="Q7402" i="2"/>
  <c r="R7402" i="2"/>
  <c r="Q7403" i="2"/>
  <c r="R7403" i="2"/>
  <c r="Q7404" i="2"/>
  <c r="R7404" i="2"/>
  <c r="Q7405" i="2"/>
  <c r="R7405" i="2"/>
  <c r="Q7406" i="2"/>
  <c r="R7406" i="2"/>
  <c r="Q7407" i="2"/>
  <c r="R7407" i="2"/>
  <c r="Q7408" i="2"/>
  <c r="R7408" i="2"/>
  <c r="Q7409" i="2"/>
  <c r="R7409" i="2"/>
  <c r="Q7410" i="2"/>
  <c r="R7410" i="2"/>
  <c r="Q7411" i="2"/>
  <c r="R7411" i="2"/>
  <c r="Q7412" i="2"/>
  <c r="R7412" i="2"/>
  <c r="Q7413" i="2"/>
  <c r="R7413" i="2"/>
  <c r="Q7414" i="2"/>
  <c r="R7414" i="2"/>
  <c r="Q7415" i="2"/>
  <c r="R7415" i="2"/>
  <c r="Q7416" i="2"/>
  <c r="R7416" i="2"/>
  <c r="Q7417" i="2"/>
  <c r="R7417" i="2"/>
  <c r="Q7418" i="2"/>
  <c r="R7418" i="2"/>
  <c r="Q7419" i="2"/>
  <c r="R7419" i="2"/>
  <c r="Q7420" i="2"/>
  <c r="R7420" i="2"/>
  <c r="Q7421" i="2"/>
  <c r="R7421" i="2"/>
  <c r="Q7422" i="2"/>
  <c r="R7422" i="2"/>
  <c r="Q7423" i="2"/>
  <c r="R7423" i="2"/>
  <c r="Q7424" i="2"/>
  <c r="R7424" i="2"/>
  <c r="Q7425" i="2"/>
  <c r="R7425" i="2"/>
  <c r="Q7426" i="2"/>
  <c r="R7426" i="2"/>
  <c r="Q7427" i="2"/>
  <c r="R7427" i="2"/>
  <c r="Q7428" i="2"/>
  <c r="R7428" i="2"/>
  <c r="Q7429" i="2"/>
  <c r="R7429" i="2"/>
  <c r="Q7430" i="2"/>
  <c r="R7430" i="2"/>
  <c r="Q7431" i="2"/>
  <c r="R7431" i="2"/>
  <c r="Q7432" i="2"/>
  <c r="R7432" i="2"/>
  <c r="Q7433" i="2"/>
  <c r="R7433" i="2"/>
  <c r="Q7434" i="2"/>
  <c r="R7434" i="2"/>
  <c r="Q7435" i="2"/>
  <c r="R7435" i="2"/>
  <c r="Q7436" i="2"/>
  <c r="R7436" i="2"/>
  <c r="Q7437" i="2"/>
  <c r="R7437" i="2"/>
  <c r="Q7438" i="2"/>
  <c r="R7438" i="2"/>
  <c r="Q7439" i="2"/>
  <c r="R7439" i="2"/>
  <c r="Q7440" i="2"/>
  <c r="R7440" i="2"/>
  <c r="Q7441" i="2"/>
  <c r="R7441" i="2"/>
  <c r="Q7442" i="2"/>
  <c r="R7442" i="2"/>
  <c r="Q7443" i="2"/>
  <c r="R7443" i="2"/>
  <c r="Q7444" i="2"/>
  <c r="R7444" i="2"/>
  <c r="Q7445" i="2"/>
  <c r="R7445" i="2"/>
  <c r="Q7446" i="2"/>
  <c r="R7446" i="2"/>
  <c r="Q7447" i="2"/>
  <c r="R7447" i="2"/>
  <c r="Q7448" i="2"/>
  <c r="R7448" i="2"/>
  <c r="Q7449" i="2"/>
  <c r="R7449" i="2"/>
  <c r="Q7450" i="2"/>
  <c r="R7450" i="2"/>
  <c r="Q7451" i="2"/>
  <c r="R7451" i="2"/>
  <c r="Q7452" i="2"/>
  <c r="R7452" i="2"/>
  <c r="Q7453" i="2"/>
  <c r="R7453" i="2"/>
  <c r="Q7454" i="2"/>
  <c r="R7454" i="2"/>
  <c r="Q7455" i="2"/>
  <c r="R7455" i="2"/>
  <c r="Q7456" i="2"/>
  <c r="R7456" i="2"/>
  <c r="Q7457" i="2"/>
  <c r="R7457" i="2"/>
  <c r="Q7458" i="2"/>
  <c r="R7458" i="2"/>
  <c r="Q7459" i="2"/>
  <c r="R7459" i="2"/>
  <c r="Q7460" i="2"/>
  <c r="R7460" i="2"/>
  <c r="Q7461" i="2"/>
  <c r="R7461" i="2"/>
  <c r="Q7462" i="2"/>
  <c r="R7462" i="2"/>
  <c r="Q7463" i="2"/>
  <c r="R7463" i="2"/>
  <c r="Q7464" i="2"/>
  <c r="R7464" i="2"/>
  <c r="Q7465" i="2"/>
  <c r="R7465" i="2"/>
  <c r="Q7466" i="2"/>
  <c r="R7466" i="2"/>
  <c r="Q7467" i="2"/>
  <c r="R7467" i="2"/>
  <c r="Q7468" i="2"/>
  <c r="R7468" i="2"/>
  <c r="Q7469" i="2"/>
  <c r="R7469" i="2"/>
  <c r="Q7470" i="2"/>
  <c r="R7470" i="2"/>
  <c r="Q7471" i="2"/>
  <c r="R7471" i="2"/>
  <c r="Q7472" i="2"/>
  <c r="R7472" i="2"/>
  <c r="Q7473" i="2"/>
  <c r="R7473" i="2"/>
  <c r="Q7474" i="2"/>
  <c r="R7474" i="2"/>
  <c r="Q7475" i="2"/>
  <c r="R7475" i="2"/>
  <c r="Q7476" i="2"/>
  <c r="R7476" i="2"/>
  <c r="Q7477" i="2"/>
  <c r="R7477" i="2"/>
  <c r="Q7478" i="2"/>
  <c r="R7478" i="2"/>
  <c r="Q7479" i="2"/>
  <c r="R7479" i="2"/>
  <c r="Q7480" i="2"/>
  <c r="R7480" i="2"/>
  <c r="Q7481" i="2"/>
  <c r="R7481" i="2"/>
  <c r="Q7482" i="2"/>
  <c r="R7482" i="2"/>
  <c r="Q7483" i="2"/>
  <c r="R7483" i="2"/>
  <c r="Q7484" i="2"/>
  <c r="R7484" i="2"/>
  <c r="Q7485" i="2"/>
  <c r="R7485" i="2"/>
  <c r="Q7486" i="2"/>
  <c r="R7486" i="2"/>
  <c r="Q7487" i="2"/>
  <c r="R7487" i="2"/>
  <c r="Q7488" i="2"/>
  <c r="R7488" i="2"/>
  <c r="Q7489" i="2"/>
  <c r="R7489" i="2"/>
  <c r="Q7490" i="2"/>
  <c r="R7490" i="2"/>
  <c r="Q7491" i="2"/>
  <c r="R7491" i="2"/>
  <c r="Q7492" i="2"/>
  <c r="R7492" i="2"/>
  <c r="Q7493" i="2"/>
  <c r="R7493" i="2"/>
  <c r="Q7494" i="2"/>
  <c r="R7494" i="2"/>
  <c r="Q7495" i="2"/>
  <c r="R7495" i="2"/>
  <c r="Q7496" i="2"/>
  <c r="R7496" i="2"/>
  <c r="Q7497" i="2"/>
  <c r="R7497" i="2"/>
  <c r="Q7498" i="2"/>
  <c r="R7498" i="2"/>
  <c r="Q7499" i="2"/>
  <c r="R7499" i="2"/>
  <c r="Q7500" i="2"/>
  <c r="R7500" i="2"/>
  <c r="Q7501" i="2"/>
  <c r="R7501" i="2"/>
  <c r="Q7502" i="2"/>
  <c r="R7502" i="2"/>
  <c r="Q7503" i="2"/>
  <c r="R7503" i="2"/>
  <c r="Q7504" i="2"/>
  <c r="R7504" i="2"/>
  <c r="Q7505" i="2"/>
  <c r="R7505" i="2"/>
  <c r="Q7506" i="2"/>
  <c r="R7506" i="2"/>
  <c r="Q7507" i="2"/>
  <c r="R7507" i="2"/>
  <c r="Q7508" i="2"/>
  <c r="R7508" i="2"/>
  <c r="Q7509" i="2"/>
  <c r="R7509" i="2"/>
  <c r="Q7510" i="2"/>
  <c r="R7510" i="2"/>
  <c r="Q7511" i="2"/>
  <c r="R7511" i="2"/>
  <c r="Q7512" i="2"/>
  <c r="R7512" i="2"/>
  <c r="Q7513" i="2"/>
  <c r="R7513" i="2"/>
  <c r="Q7514" i="2"/>
  <c r="R7514" i="2"/>
  <c r="Q7515" i="2"/>
  <c r="R7515" i="2"/>
  <c r="Q7516" i="2"/>
  <c r="R7516" i="2"/>
  <c r="Q7517" i="2"/>
  <c r="R7517" i="2"/>
  <c r="Q7518" i="2"/>
  <c r="R7518" i="2"/>
  <c r="Q7519" i="2"/>
  <c r="R7519" i="2"/>
  <c r="Q7520" i="2"/>
  <c r="R7520" i="2"/>
  <c r="Q7521" i="2"/>
  <c r="R7521" i="2"/>
  <c r="Q7522" i="2"/>
  <c r="R7522" i="2"/>
  <c r="Q7523" i="2"/>
  <c r="R7523" i="2"/>
  <c r="Q7524" i="2"/>
  <c r="R7524" i="2"/>
  <c r="Q7525" i="2"/>
  <c r="R7525" i="2"/>
  <c r="Q7526" i="2"/>
  <c r="R7526" i="2"/>
  <c r="Q7527" i="2"/>
  <c r="R7527" i="2"/>
  <c r="Q7528" i="2"/>
  <c r="R7528" i="2"/>
  <c r="Q7529" i="2"/>
  <c r="R7529" i="2"/>
  <c r="Q7530" i="2"/>
  <c r="R7530" i="2"/>
  <c r="Q7531" i="2"/>
  <c r="R7531" i="2"/>
  <c r="Q7532" i="2"/>
  <c r="R7532" i="2"/>
  <c r="Q7533" i="2"/>
  <c r="R7533" i="2"/>
  <c r="Q7534" i="2"/>
  <c r="R7534" i="2"/>
  <c r="Q7535" i="2"/>
  <c r="R7535" i="2"/>
  <c r="Q7536" i="2"/>
  <c r="R7536" i="2"/>
  <c r="Q7537" i="2"/>
  <c r="R7537" i="2"/>
  <c r="Q7538" i="2"/>
  <c r="R7538" i="2"/>
  <c r="Q7539" i="2"/>
  <c r="R7539" i="2"/>
  <c r="Q7540" i="2"/>
  <c r="R7540" i="2"/>
  <c r="Q7541" i="2"/>
  <c r="R7541" i="2"/>
  <c r="Q7542" i="2"/>
  <c r="R7542" i="2"/>
  <c r="Q7543" i="2"/>
  <c r="R7543" i="2"/>
  <c r="Q7544" i="2"/>
  <c r="R7544" i="2"/>
  <c r="Q7545" i="2"/>
  <c r="R7545" i="2"/>
  <c r="Q7546" i="2"/>
  <c r="R7546" i="2"/>
  <c r="Q7547" i="2"/>
  <c r="R7547" i="2"/>
  <c r="Q7548" i="2"/>
  <c r="R7548" i="2"/>
  <c r="Q7549" i="2"/>
  <c r="R7549" i="2"/>
  <c r="Q7550" i="2"/>
  <c r="R7550" i="2"/>
  <c r="Q7551" i="2"/>
  <c r="R7551" i="2"/>
  <c r="Q7552" i="2"/>
  <c r="R7552" i="2"/>
  <c r="Q7553" i="2"/>
  <c r="R7553" i="2"/>
  <c r="Q7554" i="2"/>
  <c r="R7554" i="2"/>
  <c r="Q7555" i="2"/>
  <c r="R7555" i="2"/>
  <c r="Q7556" i="2"/>
  <c r="R7556" i="2"/>
  <c r="Q7557" i="2"/>
  <c r="R7557" i="2"/>
  <c r="Q7558" i="2"/>
  <c r="R7558" i="2"/>
  <c r="Q7559" i="2"/>
  <c r="R7559" i="2"/>
  <c r="Q7560" i="2"/>
  <c r="R7560" i="2"/>
  <c r="Q7561" i="2"/>
  <c r="R7561" i="2"/>
  <c r="Q7562" i="2"/>
  <c r="R7562" i="2"/>
  <c r="Q7563" i="2"/>
  <c r="R7563" i="2"/>
  <c r="Q7564" i="2"/>
  <c r="R7564" i="2"/>
  <c r="Q7565" i="2"/>
  <c r="R7565" i="2"/>
  <c r="Q7566" i="2"/>
  <c r="R7566" i="2"/>
  <c r="Q7567" i="2"/>
  <c r="R7567" i="2"/>
  <c r="Q7568" i="2"/>
  <c r="R7568" i="2"/>
  <c r="Q7569" i="2"/>
  <c r="R7569" i="2"/>
  <c r="Q7570" i="2"/>
  <c r="R7570" i="2"/>
  <c r="Q7571" i="2"/>
  <c r="R7571" i="2"/>
  <c r="Q7572" i="2"/>
  <c r="R7572" i="2"/>
  <c r="Q7573" i="2"/>
  <c r="R7573" i="2"/>
  <c r="Q7574" i="2"/>
  <c r="R7574" i="2"/>
  <c r="Q7575" i="2"/>
  <c r="R7575" i="2"/>
  <c r="Q7576" i="2"/>
  <c r="R7576" i="2"/>
  <c r="Q7577" i="2"/>
  <c r="R7577" i="2"/>
  <c r="Q7578" i="2"/>
  <c r="R7578" i="2"/>
  <c r="Q7579" i="2"/>
  <c r="R7579" i="2"/>
  <c r="Q7580" i="2"/>
  <c r="R7580" i="2"/>
  <c r="Q7581" i="2"/>
  <c r="R7581" i="2"/>
  <c r="Q7582" i="2"/>
  <c r="R7582" i="2"/>
  <c r="Q7583" i="2"/>
  <c r="R7583" i="2"/>
  <c r="Q7584" i="2"/>
  <c r="R7584" i="2"/>
  <c r="Q7585" i="2"/>
  <c r="R7585" i="2"/>
  <c r="Q7586" i="2"/>
  <c r="R7586" i="2"/>
  <c r="Q7587" i="2"/>
  <c r="R7587" i="2"/>
  <c r="Q7588" i="2"/>
  <c r="R7588" i="2"/>
  <c r="Q7589" i="2"/>
  <c r="R7589" i="2"/>
  <c r="Q7590" i="2"/>
  <c r="R7590" i="2"/>
  <c r="Q7591" i="2"/>
  <c r="R7591" i="2"/>
  <c r="Q7592" i="2"/>
  <c r="R7592" i="2"/>
  <c r="Q7593" i="2"/>
  <c r="R7593" i="2"/>
  <c r="Q7594" i="2"/>
  <c r="R7594" i="2"/>
  <c r="Q7595" i="2"/>
  <c r="R7595" i="2"/>
  <c r="Q7596" i="2"/>
  <c r="R7596" i="2"/>
  <c r="Q7597" i="2"/>
  <c r="R7597" i="2"/>
  <c r="Q7598" i="2"/>
  <c r="R7598" i="2"/>
  <c r="Q7599" i="2"/>
  <c r="R7599" i="2"/>
  <c r="Q7600" i="2"/>
  <c r="R7600" i="2"/>
  <c r="Q7601" i="2"/>
  <c r="R7601" i="2"/>
  <c r="Q7602" i="2"/>
  <c r="R7602" i="2"/>
  <c r="Q7603" i="2"/>
  <c r="R7603" i="2"/>
  <c r="Q7604" i="2"/>
  <c r="R7604" i="2"/>
  <c r="Q7605" i="2"/>
  <c r="R7605" i="2"/>
  <c r="Q7606" i="2"/>
  <c r="R7606" i="2"/>
  <c r="Q7607" i="2"/>
  <c r="R7607" i="2"/>
  <c r="Q7608" i="2"/>
  <c r="R7608" i="2"/>
  <c r="Q7609" i="2"/>
  <c r="R7609" i="2"/>
  <c r="Q7610" i="2"/>
  <c r="R7610" i="2"/>
  <c r="Q7611" i="2"/>
  <c r="R7611" i="2"/>
  <c r="Q7612" i="2"/>
  <c r="R7612" i="2"/>
  <c r="Q7613" i="2"/>
  <c r="R7613" i="2"/>
  <c r="Q7614" i="2"/>
  <c r="R7614" i="2"/>
  <c r="Q7615" i="2"/>
  <c r="R7615" i="2"/>
  <c r="Q7616" i="2"/>
  <c r="R7616" i="2"/>
  <c r="Q7617" i="2"/>
  <c r="R7617" i="2"/>
  <c r="Q7618" i="2"/>
  <c r="R7618" i="2"/>
  <c r="Q7619" i="2"/>
  <c r="R7619" i="2"/>
  <c r="Q7620" i="2"/>
  <c r="R7620" i="2"/>
  <c r="Q7621" i="2"/>
  <c r="R7621" i="2"/>
  <c r="Q7622" i="2"/>
  <c r="R7622" i="2"/>
  <c r="Q7623" i="2"/>
  <c r="R7623" i="2"/>
  <c r="Q7624" i="2"/>
  <c r="R7624" i="2"/>
  <c r="Q7625" i="2"/>
  <c r="R7625" i="2"/>
  <c r="Q7626" i="2"/>
  <c r="R7626" i="2"/>
  <c r="Q7627" i="2"/>
  <c r="R7627" i="2"/>
  <c r="Q7628" i="2"/>
  <c r="R7628" i="2"/>
  <c r="Q7629" i="2"/>
  <c r="R7629" i="2"/>
  <c r="Q7630" i="2"/>
  <c r="R7630" i="2"/>
  <c r="Q7631" i="2"/>
  <c r="R7631" i="2"/>
  <c r="Q7632" i="2"/>
  <c r="R7632" i="2"/>
  <c r="Q7633" i="2"/>
  <c r="R7633" i="2"/>
  <c r="Q7634" i="2"/>
  <c r="R7634" i="2"/>
  <c r="Q7635" i="2"/>
  <c r="R7635" i="2"/>
  <c r="Q7636" i="2"/>
  <c r="R7636" i="2"/>
  <c r="Q7637" i="2"/>
  <c r="R7637" i="2"/>
  <c r="Q7638" i="2"/>
  <c r="R7638" i="2"/>
  <c r="Q7639" i="2"/>
  <c r="R7639" i="2"/>
  <c r="Q7640" i="2"/>
  <c r="R7640" i="2"/>
  <c r="Q7641" i="2"/>
  <c r="R7641" i="2"/>
  <c r="Q7642" i="2"/>
  <c r="R7642" i="2"/>
  <c r="Q7643" i="2"/>
  <c r="R7643" i="2"/>
  <c r="Q7644" i="2"/>
  <c r="R7644" i="2"/>
  <c r="Q7645" i="2"/>
  <c r="R7645" i="2"/>
  <c r="Q7646" i="2"/>
  <c r="R7646" i="2"/>
  <c r="Q7647" i="2"/>
  <c r="R7647" i="2"/>
  <c r="Q7648" i="2"/>
  <c r="R7648" i="2"/>
  <c r="Q7649" i="2"/>
  <c r="R7649" i="2"/>
  <c r="Q7650" i="2"/>
  <c r="R7650" i="2"/>
  <c r="Q7651" i="2"/>
  <c r="R7651" i="2"/>
  <c r="Q7652" i="2"/>
  <c r="R7652" i="2"/>
  <c r="Q7653" i="2"/>
  <c r="R7653" i="2"/>
  <c r="Q7654" i="2"/>
  <c r="R7654" i="2"/>
  <c r="Q7655" i="2"/>
  <c r="R7655" i="2"/>
  <c r="Q7656" i="2"/>
  <c r="R7656" i="2"/>
  <c r="Q7657" i="2"/>
  <c r="R7657" i="2"/>
  <c r="Q7658" i="2"/>
  <c r="R7658" i="2"/>
  <c r="Q7659" i="2"/>
  <c r="R7659" i="2"/>
  <c r="Q7660" i="2"/>
  <c r="R7660" i="2"/>
  <c r="Q7661" i="2"/>
  <c r="R7661" i="2"/>
  <c r="Q7662" i="2"/>
  <c r="R7662" i="2"/>
  <c r="Q7663" i="2"/>
  <c r="R7663" i="2"/>
  <c r="Q7664" i="2"/>
  <c r="R7664" i="2"/>
  <c r="Q7665" i="2"/>
  <c r="R7665" i="2"/>
  <c r="Q7666" i="2"/>
  <c r="R7666" i="2"/>
  <c r="Q7667" i="2"/>
  <c r="R7667" i="2"/>
  <c r="Q7668" i="2"/>
  <c r="R7668" i="2"/>
  <c r="Q7669" i="2"/>
  <c r="R7669" i="2"/>
  <c r="Q7670" i="2"/>
  <c r="R7670" i="2"/>
  <c r="Q7671" i="2"/>
  <c r="R7671" i="2"/>
  <c r="Q7672" i="2"/>
  <c r="R7672" i="2"/>
  <c r="Q7673" i="2"/>
  <c r="R7673" i="2"/>
  <c r="Q7674" i="2"/>
  <c r="R7674" i="2"/>
  <c r="Q7675" i="2"/>
  <c r="R7675" i="2"/>
  <c r="Q7676" i="2"/>
  <c r="R7676" i="2"/>
  <c r="Q7677" i="2"/>
  <c r="R7677" i="2"/>
  <c r="Q7678" i="2"/>
  <c r="R7678" i="2"/>
  <c r="Q7679" i="2"/>
  <c r="R7679" i="2"/>
  <c r="Q7680" i="2"/>
  <c r="R7680" i="2"/>
  <c r="Q7681" i="2"/>
  <c r="R7681" i="2"/>
  <c r="Q7682" i="2"/>
  <c r="R7682" i="2"/>
  <c r="Q7683" i="2"/>
  <c r="R7683" i="2"/>
  <c r="Q7684" i="2"/>
  <c r="R7684" i="2"/>
  <c r="Q7685" i="2"/>
  <c r="R7685" i="2"/>
  <c r="Q7686" i="2"/>
  <c r="R7686" i="2"/>
  <c r="Q7687" i="2"/>
  <c r="R7687" i="2"/>
  <c r="Q7688" i="2"/>
  <c r="R7688" i="2"/>
  <c r="Q7689" i="2"/>
  <c r="R7689" i="2"/>
  <c r="Q7690" i="2"/>
  <c r="R7690" i="2"/>
  <c r="Q7691" i="2"/>
  <c r="R7691" i="2"/>
  <c r="Q7692" i="2"/>
  <c r="R7692" i="2"/>
  <c r="Q7693" i="2"/>
  <c r="R7693" i="2"/>
  <c r="Q7694" i="2"/>
  <c r="R7694" i="2"/>
  <c r="Q7695" i="2"/>
  <c r="R7695" i="2"/>
  <c r="Q7696" i="2"/>
  <c r="R7696" i="2"/>
  <c r="Q7697" i="2"/>
  <c r="R7697" i="2"/>
  <c r="Q7698" i="2"/>
  <c r="R7698" i="2"/>
  <c r="Q7699" i="2"/>
  <c r="R7699" i="2"/>
  <c r="Q7700" i="2"/>
  <c r="R7700" i="2"/>
  <c r="Q7701" i="2"/>
  <c r="R7701" i="2"/>
  <c r="Q7702" i="2"/>
  <c r="R7702" i="2"/>
  <c r="Q7703" i="2"/>
  <c r="R7703" i="2"/>
  <c r="Q7704" i="2"/>
  <c r="R7704" i="2"/>
  <c r="Q7705" i="2"/>
  <c r="R7705" i="2"/>
  <c r="Q7706" i="2"/>
  <c r="R7706" i="2"/>
  <c r="Q7707" i="2"/>
  <c r="R7707" i="2"/>
  <c r="Q7708" i="2"/>
  <c r="R7708" i="2"/>
  <c r="Q7709" i="2"/>
  <c r="R7709" i="2"/>
  <c r="Q7710" i="2"/>
  <c r="R7710" i="2"/>
  <c r="Q7711" i="2"/>
  <c r="R7711" i="2"/>
  <c r="Q7712" i="2"/>
  <c r="R7712" i="2"/>
  <c r="Q7713" i="2"/>
  <c r="R7713" i="2"/>
  <c r="Q7714" i="2"/>
  <c r="R7714" i="2"/>
  <c r="Q7715" i="2"/>
  <c r="R7715" i="2"/>
  <c r="Q7716" i="2"/>
  <c r="R7716" i="2"/>
  <c r="Q7717" i="2"/>
  <c r="R7717" i="2"/>
  <c r="Q7718" i="2"/>
  <c r="R7718" i="2"/>
  <c r="Q7719" i="2"/>
  <c r="R7719" i="2"/>
  <c r="Q7720" i="2"/>
  <c r="R7720" i="2"/>
  <c r="Q7721" i="2"/>
  <c r="R7721" i="2"/>
  <c r="Q7722" i="2"/>
  <c r="R7722" i="2"/>
  <c r="Q7723" i="2"/>
  <c r="R7723" i="2"/>
  <c r="Q7724" i="2"/>
  <c r="R7724" i="2"/>
  <c r="Q7725" i="2"/>
  <c r="R7725" i="2"/>
  <c r="Q7726" i="2"/>
  <c r="R7726" i="2"/>
  <c r="Q7727" i="2"/>
  <c r="R7727" i="2"/>
  <c r="Q7728" i="2"/>
  <c r="R7728" i="2"/>
  <c r="Q7729" i="2"/>
  <c r="R7729" i="2"/>
  <c r="Q7730" i="2"/>
  <c r="R7730" i="2"/>
  <c r="Q7731" i="2"/>
  <c r="R7731" i="2"/>
  <c r="Q7732" i="2"/>
  <c r="R7732" i="2"/>
  <c r="Q7733" i="2"/>
  <c r="R7733" i="2"/>
  <c r="Q7734" i="2"/>
  <c r="R7734" i="2"/>
  <c r="Q7735" i="2"/>
  <c r="R7735" i="2"/>
  <c r="Q7736" i="2"/>
  <c r="R7736" i="2"/>
  <c r="Q7737" i="2"/>
  <c r="R7737" i="2"/>
  <c r="Q7738" i="2"/>
  <c r="R7738" i="2"/>
  <c r="Q7739" i="2"/>
  <c r="R7739" i="2"/>
  <c r="Q7740" i="2"/>
  <c r="R7740" i="2"/>
  <c r="Q7741" i="2"/>
  <c r="R7741" i="2"/>
  <c r="Q7742" i="2"/>
  <c r="R7742" i="2"/>
  <c r="Q7743" i="2"/>
  <c r="R7743" i="2"/>
  <c r="Q7744" i="2"/>
  <c r="R7744" i="2"/>
  <c r="Q7745" i="2"/>
  <c r="R7745" i="2"/>
  <c r="Q7746" i="2"/>
  <c r="R7746" i="2"/>
  <c r="Q7747" i="2"/>
  <c r="R7747" i="2"/>
  <c r="Q7748" i="2"/>
  <c r="R7748" i="2"/>
  <c r="Q7749" i="2"/>
  <c r="R7749" i="2"/>
  <c r="Q7750" i="2"/>
  <c r="R7750" i="2"/>
  <c r="Q7751" i="2"/>
  <c r="R7751" i="2"/>
  <c r="Q7752" i="2"/>
  <c r="R7752" i="2"/>
  <c r="Q7753" i="2"/>
  <c r="R7753" i="2"/>
  <c r="Q7754" i="2"/>
  <c r="R7754" i="2"/>
  <c r="Q7755" i="2"/>
  <c r="R7755" i="2"/>
  <c r="Q7756" i="2"/>
  <c r="R7756" i="2"/>
  <c r="Q7757" i="2"/>
  <c r="R7757" i="2"/>
  <c r="Q7758" i="2"/>
  <c r="R7758" i="2"/>
  <c r="Q7759" i="2"/>
  <c r="R7759" i="2"/>
  <c r="Q7760" i="2"/>
  <c r="R7760" i="2"/>
  <c r="Q7761" i="2"/>
  <c r="R7761" i="2"/>
  <c r="Q7762" i="2"/>
  <c r="R7762" i="2"/>
  <c r="Q7763" i="2"/>
  <c r="R7763" i="2"/>
  <c r="Q7764" i="2"/>
  <c r="R7764" i="2"/>
  <c r="Q7765" i="2"/>
  <c r="R7765" i="2"/>
  <c r="Q7766" i="2"/>
  <c r="R7766" i="2"/>
  <c r="Q7767" i="2"/>
  <c r="R7767" i="2"/>
  <c r="Q7768" i="2"/>
  <c r="R7768" i="2"/>
  <c r="Q7769" i="2"/>
  <c r="R7769" i="2"/>
  <c r="Q7770" i="2"/>
  <c r="R7770" i="2"/>
  <c r="Q7771" i="2"/>
  <c r="R7771" i="2"/>
  <c r="Q7772" i="2"/>
  <c r="R7772" i="2"/>
  <c r="Q7773" i="2"/>
  <c r="R7773" i="2"/>
  <c r="Q7774" i="2"/>
  <c r="R7774" i="2"/>
  <c r="Q7775" i="2"/>
  <c r="R7775" i="2"/>
  <c r="Q7776" i="2"/>
  <c r="R7776" i="2"/>
  <c r="Q7777" i="2"/>
  <c r="R7777" i="2"/>
  <c r="Q7778" i="2"/>
  <c r="R7778" i="2"/>
  <c r="Q7779" i="2"/>
  <c r="R7779" i="2"/>
  <c r="Q7780" i="2"/>
  <c r="R7780" i="2"/>
  <c r="Q7781" i="2"/>
  <c r="R7781" i="2"/>
  <c r="Q7782" i="2"/>
  <c r="R7782" i="2"/>
  <c r="Q7783" i="2"/>
  <c r="R7783" i="2"/>
  <c r="Q7784" i="2"/>
  <c r="R7784" i="2"/>
  <c r="Q7785" i="2"/>
  <c r="R7785" i="2"/>
  <c r="Q7786" i="2"/>
  <c r="R7786" i="2"/>
  <c r="Q7787" i="2"/>
  <c r="R7787" i="2"/>
  <c r="Q7788" i="2"/>
  <c r="R7788" i="2"/>
  <c r="Q7789" i="2"/>
  <c r="R7789" i="2"/>
  <c r="Q7790" i="2"/>
  <c r="R7790" i="2"/>
  <c r="Q7791" i="2"/>
  <c r="R7791" i="2"/>
  <c r="Q7792" i="2"/>
  <c r="R7792" i="2"/>
  <c r="Q7793" i="2"/>
  <c r="R7793" i="2"/>
  <c r="Q7794" i="2"/>
  <c r="R7794" i="2"/>
  <c r="Q7795" i="2"/>
  <c r="R7795" i="2"/>
  <c r="Q7796" i="2"/>
  <c r="R7796" i="2"/>
  <c r="Q7797" i="2"/>
  <c r="R7797" i="2"/>
  <c r="Q7798" i="2"/>
  <c r="R7798" i="2"/>
  <c r="Q7799" i="2"/>
  <c r="R7799" i="2"/>
  <c r="Q7800" i="2"/>
  <c r="R7800" i="2"/>
  <c r="Q7801" i="2"/>
  <c r="R7801" i="2"/>
  <c r="Q7802" i="2"/>
  <c r="R7802" i="2"/>
  <c r="Q7803" i="2"/>
  <c r="R7803" i="2"/>
  <c r="Q7804" i="2"/>
  <c r="R7804" i="2"/>
  <c r="Q7805" i="2"/>
  <c r="R7805" i="2"/>
  <c r="Q7806" i="2"/>
  <c r="R7806" i="2"/>
  <c r="Q7807" i="2"/>
  <c r="R7807" i="2"/>
  <c r="Q7808" i="2"/>
  <c r="R7808" i="2"/>
  <c r="Q7809" i="2"/>
  <c r="R7809" i="2"/>
  <c r="Q7810" i="2"/>
  <c r="R7810" i="2"/>
  <c r="Q7811" i="2"/>
  <c r="R7811" i="2"/>
  <c r="Q7812" i="2"/>
  <c r="R7812" i="2"/>
  <c r="Q7813" i="2"/>
  <c r="R7813" i="2"/>
  <c r="Q7814" i="2"/>
  <c r="R7814" i="2"/>
  <c r="Q7815" i="2"/>
  <c r="R7815" i="2"/>
  <c r="Q7816" i="2"/>
  <c r="R7816" i="2"/>
  <c r="Q7817" i="2"/>
  <c r="R7817" i="2"/>
  <c r="Q7818" i="2"/>
  <c r="R7818" i="2"/>
  <c r="Q7819" i="2"/>
  <c r="R7819" i="2"/>
  <c r="Q7820" i="2"/>
  <c r="R7820" i="2"/>
  <c r="Q7821" i="2"/>
  <c r="R7821" i="2"/>
  <c r="Q7822" i="2"/>
  <c r="R7822" i="2"/>
  <c r="Q7823" i="2"/>
  <c r="R7823" i="2"/>
  <c r="Q7824" i="2"/>
  <c r="R7824" i="2"/>
  <c r="Q7825" i="2"/>
  <c r="R7825" i="2"/>
  <c r="Q7826" i="2"/>
  <c r="R7826" i="2"/>
  <c r="Q7827" i="2"/>
  <c r="R7827" i="2"/>
  <c r="Q7828" i="2"/>
  <c r="R7828" i="2"/>
  <c r="Q7829" i="2"/>
  <c r="R7829" i="2"/>
  <c r="Q7830" i="2"/>
  <c r="R7830" i="2"/>
  <c r="Q7831" i="2"/>
  <c r="R7831" i="2"/>
  <c r="Q7832" i="2"/>
  <c r="R7832" i="2"/>
  <c r="Q7833" i="2"/>
  <c r="R7833" i="2"/>
  <c r="Q7834" i="2"/>
  <c r="R7834" i="2"/>
  <c r="Q7835" i="2"/>
  <c r="R7835" i="2"/>
  <c r="Q7836" i="2"/>
  <c r="R7836" i="2"/>
  <c r="Q7837" i="2"/>
  <c r="R7837" i="2"/>
  <c r="Q7838" i="2"/>
  <c r="R7838" i="2"/>
  <c r="Q7839" i="2"/>
  <c r="R7839" i="2"/>
  <c r="Q7840" i="2"/>
  <c r="R7840" i="2"/>
  <c r="Q7841" i="2"/>
  <c r="R7841" i="2"/>
  <c r="Q7842" i="2"/>
  <c r="R7842" i="2"/>
  <c r="Q7843" i="2"/>
  <c r="R7843" i="2"/>
  <c r="Q7844" i="2"/>
  <c r="R7844" i="2"/>
  <c r="Q7845" i="2"/>
  <c r="R7845" i="2"/>
  <c r="Q7846" i="2"/>
  <c r="R7846" i="2"/>
  <c r="Q7847" i="2"/>
  <c r="R7847" i="2"/>
  <c r="Q7848" i="2"/>
  <c r="R7848" i="2"/>
  <c r="Q7849" i="2"/>
  <c r="R7849" i="2"/>
  <c r="Q7850" i="2"/>
  <c r="R7850" i="2"/>
  <c r="Q7851" i="2"/>
  <c r="R7851" i="2"/>
  <c r="Q7852" i="2"/>
  <c r="R7852" i="2"/>
  <c r="Q7853" i="2"/>
  <c r="R7853" i="2"/>
  <c r="Q7854" i="2"/>
  <c r="R7854" i="2"/>
  <c r="Q7855" i="2"/>
  <c r="R7855" i="2"/>
  <c r="Q7856" i="2"/>
  <c r="R7856" i="2"/>
  <c r="Q7857" i="2"/>
  <c r="R7857" i="2"/>
  <c r="Q7858" i="2"/>
  <c r="R7858" i="2"/>
  <c r="Q7859" i="2"/>
  <c r="R7859" i="2"/>
  <c r="Q7860" i="2"/>
  <c r="R7860" i="2"/>
  <c r="Q7861" i="2"/>
  <c r="R7861" i="2"/>
  <c r="Q7862" i="2"/>
  <c r="R7862" i="2"/>
  <c r="Q7863" i="2"/>
  <c r="R7863" i="2"/>
  <c r="Q7864" i="2"/>
  <c r="R7864" i="2"/>
  <c r="Q7865" i="2"/>
  <c r="R7865" i="2"/>
  <c r="Q7866" i="2"/>
  <c r="R7866" i="2"/>
  <c r="Q7867" i="2"/>
  <c r="R7867" i="2"/>
  <c r="Q7868" i="2"/>
  <c r="R7868" i="2"/>
  <c r="Q7869" i="2"/>
  <c r="R7869" i="2"/>
  <c r="Q7870" i="2"/>
  <c r="R7870" i="2"/>
  <c r="Q7871" i="2"/>
  <c r="R7871" i="2"/>
  <c r="Q7872" i="2"/>
  <c r="R7872" i="2"/>
  <c r="Q7873" i="2"/>
  <c r="R7873" i="2"/>
  <c r="Q7874" i="2"/>
  <c r="R7874" i="2"/>
  <c r="Q7875" i="2"/>
  <c r="R7875" i="2"/>
  <c r="Q7876" i="2"/>
  <c r="R7876" i="2"/>
  <c r="Q7877" i="2"/>
  <c r="R7877" i="2"/>
  <c r="Q7878" i="2"/>
  <c r="R7878" i="2"/>
  <c r="Q7879" i="2"/>
  <c r="R7879" i="2"/>
  <c r="Q7880" i="2"/>
  <c r="R7880" i="2"/>
  <c r="Q7881" i="2"/>
  <c r="R7881" i="2"/>
  <c r="Q7882" i="2"/>
  <c r="R7882" i="2"/>
  <c r="Q7883" i="2"/>
  <c r="R7883" i="2"/>
  <c r="Q7884" i="2"/>
  <c r="R7884" i="2"/>
  <c r="Q7885" i="2"/>
  <c r="R7885" i="2"/>
  <c r="Q7886" i="2"/>
  <c r="R7886" i="2"/>
  <c r="Q7887" i="2"/>
  <c r="R7887" i="2"/>
  <c r="Q7888" i="2"/>
  <c r="R7888" i="2"/>
  <c r="Q7889" i="2"/>
  <c r="R7889" i="2"/>
  <c r="Q7890" i="2"/>
  <c r="R7890" i="2"/>
  <c r="Q7891" i="2"/>
  <c r="R7891" i="2"/>
  <c r="Q7892" i="2"/>
  <c r="R7892" i="2"/>
  <c r="Q7893" i="2"/>
  <c r="R7893" i="2"/>
  <c r="Q7894" i="2"/>
  <c r="R7894" i="2"/>
  <c r="Q7895" i="2"/>
  <c r="R7895" i="2"/>
  <c r="Q7896" i="2"/>
  <c r="R7896" i="2"/>
  <c r="Q7897" i="2"/>
  <c r="R7897" i="2"/>
  <c r="Q7898" i="2"/>
  <c r="R7898" i="2"/>
  <c r="Q7899" i="2"/>
  <c r="R7899" i="2"/>
  <c r="Q7900" i="2"/>
  <c r="R7900" i="2"/>
  <c r="Q7901" i="2"/>
  <c r="R7901" i="2"/>
  <c r="Q7902" i="2"/>
  <c r="R7902" i="2"/>
  <c r="Q7903" i="2"/>
  <c r="R7903" i="2"/>
  <c r="Q7904" i="2"/>
  <c r="R7904" i="2"/>
  <c r="Q7905" i="2"/>
  <c r="R7905" i="2"/>
  <c r="Q7906" i="2"/>
  <c r="R7906" i="2"/>
  <c r="Q7907" i="2"/>
  <c r="R7907" i="2"/>
  <c r="Q7908" i="2"/>
  <c r="R7908" i="2"/>
  <c r="Q7909" i="2"/>
  <c r="R7909" i="2"/>
  <c r="Q7910" i="2"/>
  <c r="R7910" i="2"/>
  <c r="Q7911" i="2"/>
  <c r="R7911" i="2"/>
  <c r="Q7912" i="2"/>
  <c r="R7912" i="2"/>
  <c r="Q7913" i="2"/>
  <c r="R7913" i="2"/>
  <c r="Q7914" i="2"/>
  <c r="R7914" i="2"/>
  <c r="Q7915" i="2"/>
  <c r="R7915" i="2"/>
  <c r="Q7916" i="2"/>
  <c r="R7916" i="2"/>
  <c r="Q7917" i="2"/>
  <c r="R7917" i="2"/>
  <c r="Q7918" i="2"/>
  <c r="R7918" i="2"/>
  <c r="Q7919" i="2"/>
  <c r="R7919" i="2"/>
  <c r="Q7920" i="2"/>
  <c r="R7920" i="2"/>
  <c r="Q7921" i="2"/>
  <c r="R7921" i="2"/>
  <c r="Q7922" i="2"/>
  <c r="R7922" i="2"/>
  <c r="Q7923" i="2"/>
  <c r="R7923" i="2"/>
  <c r="Q7924" i="2"/>
  <c r="R7924" i="2"/>
  <c r="Q7925" i="2"/>
  <c r="R7925" i="2"/>
  <c r="Q7926" i="2"/>
  <c r="R7926" i="2"/>
  <c r="Q7927" i="2"/>
  <c r="R7927" i="2"/>
  <c r="Q7928" i="2"/>
  <c r="R7928" i="2"/>
  <c r="Q7929" i="2"/>
  <c r="R7929" i="2"/>
  <c r="Q7930" i="2"/>
  <c r="R7930" i="2"/>
  <c r="Q7931" i="2"/>
  <c r="R7931" i="2"/>
  <c r="Q7932" i="2"/>
  <c r="R7932" i="2"/>
  <c r="Q7933" i="2"/>
  <c r="R7933" i="2"/>
  <c r="Q7934" i="2"/>
  <c r="R7934" i="2"/>
  <c r="Q7935" i="2"/>
  <c r="R7935" i="2"/>
  <c r="Q7936" i="2"/>
  <c r="R7936" i="2"/>
  <c r="Q7937" i="2"/>
  <c r="R7937" i="2"/>
  <c r="Q7938" i="2"/>
  <c r="R7938" i="2"/>
  <c r="Q7939" i="2"/>
  <c r="R7939" i="2"/>
  <c r="Q7940" i="2"/>
  <c r="R7940" i="2"/>
  <c r="Q7941" i="2"/>
  <c r="R7941" i="2"/>
  <c r="Q7942" i="2"/>
  <c r="R7942" i="2"/>
  <c r="Q7943" i="2"/>
  <c r="R7943" i="2"/>
  <c r="Q7944" i="2"/>
  <c r="R7944" i="2"/>
  <c r="Q7945" i="2"/>
  <c r="R7945" i="2"/>
  <c r="Q7946" i="2"/>
  <c r="R7946" i="2"/>
  <c r="Q7947" i="2"/>
  <c r="R7947" i="2"/>
  <c r="Q7948" i="2"/>
  <c r="R7948" i="2"/>
  <c r="Q7949" i="2"/>
  <c r="R7949" i="2"/>
  <c r="Q7950" i="2"/>
  <c r="R7950" i="2"/>
  <c r="Q7951" i="2"/>
  <c r="R7951" i="2"/>
  <c r="Q7952" i="2"/>
  <c r="R7952" i="2"/>
  <c r="Q7953" i="2"/>
  <c r="R7953" i="2"/>
  <c r="Q7954" i="2"/>
  <c r="R7954" i="2"/>
  <c r="Q7955" i="2"/>
  <c r="R7955" i="2"/>
  <c r="Q7956" i="2"/>
  <c r="R7956" i="2"/>
  <c r="Q7957" i="2"/>
  <c r="R7957" i="2"/>
  <c r="Q7958" i="2"/>
  <c r="R7958" i="2"/>
  <c r="Q7959" i="2"/>
  <c r="R7959" i="2"/>
  <c r="Q7960" i="2"/>
  <c r="R7960" i="2"/>
  <c r="Q7961" i="2"/>
  <c r="R7961" i="2"/>
  <c r="Q7962" i="2"/>
  <c r="R7962" i="2"/>
  <c r="Q7963" i="2"/>
  <c r="R7963" i="2"/>
  <c r="Q7964" i="2"/>
  <c r="R7964" i="2"/>
  <c r="Q7965" i="2"/>
  <c r="R7965" i="2"/>
  <c r="Q7966" i="2"/>
  <c r="R7966" i="2"/>
  <c r="Q7967" i="2"/>
  <c r="R7967" i="2"/>
  <c r="Q7968" i="2"/>
  <c r="R7968" i="2"/>
  <c r="Q7969" i="2"/>
  <c r="R7969" i="2"/>
  <c r="Q7970" i="2"/>
  <c r="R7970" i="2"/>
  <c r="Q7971" i="2"/>
  <c r="R7971" i="2"/>
  <c r="Q7972" i="2"/>
  <c r="R7972" i="2"/>
  <c r="Q7973" i="2"/>
  <c r="R7973" i="2"/>
  <c r="Q7974" i="2"/>
  <c r="R7974" i="2"/>
  <c r="Q7975" i="2"/>
  <c r="R7975" i="2"/>
  <c r="Q7976" i="2"/>
  <c r="R7976" i="2"/>
  <c r="Q7977" i="2"/>
  <c r="R7977" i="2"/>
  <c r="Q7978" i="2"/>
  <c r="R7978" i="2"/>
  <c r="Q7979" i="2"/>
  <c r="R7979" i="2"/>
  <c r="Q7980" i="2"/>
  <c r="R7980" i="2"/>
  <c r="Q7981" i="2"/>
  <c r="R7981" i="2"/>
  <c r="Q7982" i="2"/>
  <c r="R7982" i="2"/>
  <c r="Q7983" i="2"/>
  <c r="R7983" i="2"/>
  <c r="Q7984" i="2"/>
  <c r="R7984" i="2"/>
  <c r="Q7985" i="2"/>
  <c r="R7985" i="2"/>
  <c r="Q7986" i="2"/>
  <c r="R7986" i="2"/>
  <c r="Q7987" i="2"/>
  <c r="R7987" i="2"/>
  <c r="Q7988" i="2"/>
  <c r="R7988" i="2"/>
  <c r="Q7989" i="2"/>
  <c r="R7989" i="2"/>
  <c r="Q7990" i="2"/>
  <c r="R7990" i="2"/>
  <c r="Q7991" i="2"/>
  <c r="R7991" i="2"/>
  <c r="Q7992" i="2"/>
  <c r="R7992" i="2"/>
  <c r="Q7993" i="2"/>
  <c r="R7993" i="2"/>
  <c r="Q7994" i="2"/>
  <c r="R7994" i="2"/>
  <c r="Q7995" i="2"/>
  <c r="R7995" i="2"/>
  <c r="Q7996" i="2"/>
  <c r="R7996" i="2"/>
  <c r="Q7997" i="2"/>
  <c r="R7997" i="2"/>
  <c r="Q7998" i="2"/>
  <c r="R7998" i="2"/>
  <c r="Q7999" i="2"/>
  <c r="R7999" i="2"/>
  <c r="Q8000" i="2"/>
  <c r="R8000" i="2"/>
  <c r="Q8001" i="2"/>
  <c r="R8001" i="2"/>
  <c r="Q8002" i="2"/>
  <c r="R8002" i="2"/>
  <c r="Q8003" i="2"/>
  <c r="R8003" i="2"/>
  <c r="Q8004" i="2"/>
  <c r="R8004" i="2"/>
  <c r="Q8005" i="2"/>
  <c r="R8005" i="2"/>
  <c r="Q8006" i="2"/>
  <c r="R8006" i="2"/>
  <c r="Q8007" i="2"/>
  <c r="R8007" i="2"/>
  <c r="Q8008" i="2"/>
  <c r="R8008" i="2"/>
  <c r="Q8009" i="2"/>
  <c r="R8009" i="2"/>
  <c r="Q8010" i="2"/>
  <c r="R8010" i="2"/>
  <c r="Q8011" i="2"/>
  <c r="R8011" i="2"/>
  <c r="Q8012" i="2"/>
  <c r="R8012" i="2"/>
  <c r="Q8013" i="2"/>
  <c r="R8013" i="2"/>
  <c r="Q8014" i="2"/>
  <c r="R8014" i="2"/>
  <c r="Q8015" i="2"/>
  <c r="R8015" i="2"/>
  <c r="Q8016" i="2"/>
  <c r="R8016" i="2"/>
  <c r="Q8017" i="2"/>
  <c r="R8017" i="2"/>
  <c r="Q8018" i="2"/>
  <c r="R8018" i="2"/>
  <c r="Q8019" i="2"/>
  <c r="R8019" i="2"/>
  <c r="Q8020" i="2"/>
  <c r="R8020" i="2"/>
  <c r="Q8021" i="2"/>
  <c r="R8021" i="2"/>
  <c r="Q8022" i="2"/>
  <c r="R8022" i="2"/>
  <c r="Q8023" i="2"/>
  <c r="R8023" i="2"/>
  <c r="Q8024" i="2"/>
  <c r="R8024" i="2"/>
  <c r="Q8025" i="2"/>
  <c r="R8025" i="2"/>
  <c r="Q8026" i="2"/>
  <c r="R8026" i="2"/>
  <c r="Q8027" i="2"/>
  <c r="R8027" i="2"/>
  <c r="Q8028" i="2"/>
  <c r="R8028" i="2"/>
  <c r="Q8029" i="2"/>
  <c r="R8029" i="2"/>
  <c r="Q8030" i="2"/>
  <c r="R8030" i="2"/>
  <c r="Q8031" i="2"/>
  <c r="R8031" i="2"/>
  <c r="Q8032" i="2"/>
  <c r="R8032" i="2"/>
  <c r="Q8033" i="2"/>
  <c r="R8033" i="2"/>
  <c r="Q8034" i="2"/>
  <c r="R8034" i="2"/>
  <c r="Q8035" i="2"/>
  <c r="R8035" i="2"/>
  <c r="Q8036" i="2"/>
  <c r="R8036" i="2"/>
  <c r="Q8037" i="2"/>
  <c r="R8037" i="2"/>
  <c r="Q8038" i="2"/>
  <c r="R8038" i="2"/>
  <c r="Q8039" i="2"/>
  <c r="R8039" i="2"/>
  <c r="Q8040" i="2"/>
  <c r="R8040" i="2"/>
  <c r="Q8041" i="2"/>
  <c r="R8041" i="2"/>
  <c r="Q8042" i="2"/>
  <c r="R8042" i="2"/>
  <c r="Q8043" i="2"/>
  <c r="R8043" i="2"/>
  <c r="Q8044" i="2"/>
  <c r="R8044" i="2"/>
  <c r="Q8045" i="2"/>
  <c r="R8045" i="2"/>
  <c r="Q8046" i="2"/>
  <c r="R8046" i="2"/>
  <c r="Q8047" i="2"/>
  <c r="R8047" i="2"/>
  <c r="Q8048" i="2"/>
  <c r="R8048" i="2"/>
  <c r="Q8049" i="2"/>
  <c r="R8049" i="2"/>
  <c r="Q8050" i="2"/>
  <c r="R8050" i="2"/>
  <c r="Q8051" i="2"/>
  <c r="R8051" i="2"/>
  <c r="Q8052" i="2"/>
  <c r="R8052" i="2"/>
  <c r="Q8053" i="2"/>
  <c r="R8053" i="2"/>
  <c r="Q8054" i="2"/>
  <c r="R8054" i="2"/>
  <c r="Q8055" i="2"/>
  <c r="R8055" i="2"/>
  <c r="Q8056" i="2"/>
  <c r="R8056" i="2"/>
  <c r="Q8057" i="2"/>
  <c r="R8057" i="2"/>
  <c r="Q8058" i="2"/>
  <c r="R8058" i="2"/>
  <c r="Q8059" i="2"/>
  <c r="R8059" i="2"/>
  <c r="Q8060" i="2"/>
  <c r="R8060" i="2"/>
  <c r="Q8061" i="2"/>
  <c r="R8061" i="2"/>
  <c r="Q8062" i="2"/>
  <c r="R8062" i="2"/>
  <c r="Q8063" i="2"/>
  <c r="R8063" i="2"/>
  <c r="Q8064" i="2"/>
  <c r="R8064" i="2"/>
  <c r="Q8065" i="2"/>
  <c r="R8065" i="2"/>
  <c r="Q8066" i="2"/>
  <c r="R8066" i="2"/>
  <c r="Q8067" i="2"/>
  <c r="R8067" i="2"/>
  <c r="Q8068" i="2"/>
  <c r="R8068" i="2"/>
  <c r="Q8069" i="2"/>
  <c r="R8069" i="2"/>
  <c r="Q8070" i="2"/>
  <c r="R8070" i="2"/>
  <c r="Q8071" i="2"/>
  <c r="R8071" i="2"/>
  <c r="Q8072" i="2"/>
  <c r="R8072" i="2"/>
  <c r="Q8073" i="2"/>
  <c r="R8073" i="2"/>
  <c r="Q8074" i="2"/>
  <c r="R8074" i="2"/>
  <c r="Q8075" i="2"/>
  <c r="R8075" i="2"/>
  <c r="Q8076" i="2"/>
  <c r="R8076" i="2"/>
  <c r="Q8077" i="2"/>
  <c r="R8077" i="2"/>
  <c r="Q8078" i="2"/>
  <c r="R8078" i="2"/>
  <c r="Q8079" i="2"/>
  <c r="R8079" i="2"/>
  <c r="Q8080" i="2"/>
  <c r="R8080" i="2"/>
  <c r="Q8081" i="2"/>
  <c r="R8081" i="2"/>
  <c r="Q8082" i="2"/>
  <c r="R8082" i="2"/>
  <c r="Q8083" i="2"/>
  <c r="R8083" i="2"/>
  <c r="Q8084" i="2"/>
  <c r="R8084" i="2"/>
  <c r="Q8085" i="2"/>
  <c r="R8085" i="2"/>
  <c r="Q8086" i="2"/>
  <c r="R8086" i="2"/>
  <c r="Q8087" i="2"/>
  <c r="R8087" i="2"/>
  <c r="Q8088" i="2"/>
  <c r="R8088" i="2"/>
  <c r="Q8089" i="2"/>
  <c r="R8089" i="2"/>
  <c r="Q8090" i="2"/>
  <c r="R8090" i="2"/>
  <c r="Q8091" i="2"/>
  <c r="R8091" i="2"/>
  <c r="Q8092" i="2"/>
  <c r="R8092" i="2"/>
  <c r="Q8093" i="2"/>
  <c r="R8093" i="2"/>
  <c r="Q8094" i="2"/>
  <c r="R8094" i="2"/>
  <c r="Q8095" i="2"/>
  <c r="R8095" i="2"/>
  <c r="Q8096" i="2"/>
  <c r="R8096" i="2"/>
  <c r="Q8097" i="2"/>
  <c r="R8097" i="2"/>
  <c r="Q8098" i="2"/>
  <c r="R8098" i="2"/>
  <c r="Q8099" i="2"/>
  <c r="R8099" i="2"/>
  <c r="Q8100" i="2"/>
  <c r="R8100" i="2"/>
  <c r="Q8101" i="2"/>
  <c r="R8101" i="2"/>
  <c r="Q8102" i="2"/>
  <c r="R8102" i="2"/>
  <c r="Q8103" i="2"/>
  <c r="R8103" i="2"/>
  <c r="Q8104" i="2"/>
  <c r="R8104" i="2"/>
  <c r="Q8105" i="2"/>
  <c r="R8105" i="2"/>
  <c r="Q8106" i="2"/>
  <c r="R8106" i="2"/>
  <c r="Q8107" i="2"/>
  <c r="R8107" i="2"/>
  <c r="Q8108" i="2"/>
  <c r="R8108" i="2"/>
  <c r="Q8109" i="2"/>
  <c r="R8109" i="2"/>
  <c r="Q8110" i="2"/>
  <c r="R8110" i="2"/>
  <c r="Q8111" i="2"/>
  <c r="R8111" i="2"/>
  <c r="Q8112" i="2"/>
  <c r="R8112" i="2"/>
  <c r="Q8113" i="2"/>
  <c r="R8113" i="2"/>
  <c r="Q8114" i="2"/>
  <c r="R8114" i="2"/>
  <c r="Q8115" i="2"/>
  <c r="R8115" i="2"/>
  <c r="Q8116" i="2"/>
  <c r="R8116" i="2"/>
  <c r="Q8117" i="2"/>
  <c r="R8117" i="2"/>
  <c r="Q8118" i="2"/>
  <c r="R8118" i="2"/>
  <c r="Q8119" i="2"/>
  <c r="R8119" i="2"/>
  <c r="Q8120" i="2"/>
  <c r="R8120" i="2"/>
  <c r="Q8121" i="2"/>
  <c r="R8121" i="2"/>
  <c r="Q8122" i="2"/>
  <c r="R8122" i="2"/>
  <c r="Q8123" i="2"/>
  <c r="R8123" i="2"/>
  <c r="Q8124" i="2"/>
  <c r="R8124" i="2"/>
  <c r="Q8125" i="2"/>
  <c r="R8125" i="2"/>
  <c r="Q8126" i="2"/>
  <c r="R8126" i="2"/>
  <c r="Q8127" i="2"/>
  <c r="R8127" i="2"/>
  <c r="Q8128" i="2"/>
  <c r="R8128" i="2"/>
  <c r="Q8129" i="2"/>
  <c r="R8129" i="2"/>
  <c r="Q8130" i="2"/>
  <c r="R8130" i="2"/>
  <c r="Q8131" i="2"/>
  <c r="R8131" i="2"/>
  <c r="Q8132" i="2"/>
  <c r="R8132" i="2"/>
  <c r="Q8133" i="2"/>
  <c r="R8133" i="2"/>
  <c r="Q8134" i="2"/>
  <c r="R8134" i="2"/>
  <c r="Q8135" i="2"/>
  <c r="R8135" i="2"/>
  <c r="Q8136" i="2"/>
  <c r="R8136" i="2"/>
  <c r="Q8137" i="2"/>
  <c r="R8137" i="2"/>
  <c r="Q8138" i="2"/>
  <c r="R8138" i="2"/>
  <c r="Q8139" i="2"/>
  <c r="R8139" i="2"/>
  <c r="Q8140" i="2"/>
  <c r="R8140" i="2"/>
  <c r="Q8141" i="2"/>
  <c r="R8141" i="2"/>
  <c r="Q8142" i="2"/>
  <c r="R8142" i="2"/>
  <c r="Q8143" i="2"/>
  <c r="R8143" i="2"/>
  <c r="Q8144" i="2"/>
  <c r="R8144" i="2"/>
  <c r="Q8145" i="2"/>
  <c r="R8145" i="2"/>
  <c r="Q8146" i="2"/>
  <c r="R8146" i="2"/>
  <c r="Q8147" i="2"/>
  <c r="R8147" i="2"/>
  <c r="Q8148" i="2"/>
  <c r="R8148" i="2"/>
  <c r="Q8149" i="2"/>
  <c r="R8149" i="2"/>
  <c r="Q8150" i="2"/>
  <c r="R8150" i="2"/>
  <c r="Q8151" i="2"/>
  <c r="R8151" i="2"/>
  <c r="Q8152" i="2"/>
  <c r="R8152" i="2"/>
  <c r="Q8153" i="2"/>
  <c r="R8153" i="2"/>
  <c r="Q8154" i="2"/>
  <c r="R8154" i="2"/>
  <c r="Q8155" i="2"/>
  <c r="R8155" i="2"/>
  <c r="Q8156" i="2"/>
  <c r="R8156" i="2"/>
  <c r="Q8157" i="2"/>
  <c r="R8157" i="2"/>
  <c r="Q8158" i="2"/>
  <c r="R8158" i="2"/>
  <c r="Q8159" i="2"/>
  <c r="R8159" i="2"/>
  <c r="Q8160" i="2"/>
  <c r="R8160" i="2"/>
  <c r="Q8161" i="2"/>
  <c r="R8161" i="2"/>
  <c r="Q8162" i="2"/>
  <c r="R8162" i="2"/>
  <c r="Q8163" i="2"/>
  <c r="R8163" i="2"/>
  <c r="Q8164" i="2"/>
  <c r="R8164" i="2"/>
  <c r="Q8165" i="2"/>
  <c r="R8165" i="2"/>
  <c r="Q8166" i="2"/>
  <c r="R8166" i="2"/>
  <c r="Q8167" i="2"/>
  <c r="R8167" i="2"/>
  <c r="Q8168" i="2"/>
  <c r="R8168" i="2"/>
  <c r="Q8169" i="2"/>
  <c r="R8169" i="2"/>
  <c r="Q8170" i="2"/>
  <c r="R8170" i="2"/>
  <c r="Q8171" i="2"/>
  <c r="R8171" i="2"/>
  <c r="Q8172" i="2"/>
  <c r="R8172" i="2"/>
  <c r="Q8173" i="2"/>
  <c r="R8173" i="2"/>
  <c r="Q8174" i="2"/>
  <c r="R8174" i="2"/>
  <c r="Q8175" i="2"/>
  <c r="R8175" i="2"/>
  <c r="Q8176" i="2"/>
  <c r="R8176" i="2"/>
  <c r="Q8177" i="2"/>
  <c r="R8177" i="2"/>
  <c r="Q8178" i="2"/>
  <c r="R8178" i="2"/>
  <c r="Q8179" i="2"/>
  <c r="R8179" i="2"/>
  <c r="Q8180" i="2"/>
  <c r="R8180" i="2"/>
  <c r="Q8181" i="2"/>
  <c r="R8181" i="2"/>
  <c r="Q8182" i="2"/>
  <c r="R8182" i="2"/>
  <c r="Q8183" i="2"/>
  <c r="R8183" i="2"/>
  <c r="Q8184" i="2"/>
  <c r="R8184" i="2"/>
  <c r="Q8185" i="2"/>
  <c r="R8185" i="2"/>
  <c r="Q8186" i="2"/>
  <c r="R8186" i="2"/>
  <c r="Q8187" i="2"/>
  <c r="R8187" i="2"/>
  <c r="Q8188" i="2"/>
  <c r="R8188" i="2"/>
  <c r="Q8189" i="2"/>
  <c r="R8189" i="2"/>
  <c r="Q8190" i="2"/>
  <c r="R8190" i="2"/>
  <c r="Q8191" i="2"/>
  <c r="R8191" i="2"/>
  <c r="Q8192" i="2"/>
  <c r="R8192" i="2"/>
  <c r="Q8193" i="2"/>
  <c r="R8193" i="2"/>
  <c r="Q8194" i="2"/>
  <c r="R8194" i="2"/>
  <c r="Q8195" i="2"/>
  <c r="R8195" i="2"/>
  <c r="Q8196" i="2"/>
  <c r="R8196" i="2"/>
  <c r="Q8197" i="2"/>
  <c r="R8197" i="2"/>
  <c r="Q8198" i="2"/>
  <c r="R8198" i="2"/>
  <c r="Q8199" i="2"/>
  <c r="R8199" i="2"/>
  <c r="Q8200" i="2"/>
  <c r="R8200" i="2"/>
  <c r="Q8201" i="2"/>
  <c r="R8201" i="2"/>
  <c r="Q8202" i="2"/>
  <c r="R8202" i="2"/>
  <c r="Q8203" i="2"/>
  <c r="R8203" i="2"/>
  <c r="Q8204" i="2"/>
  <c r="R8204" i="2"/>
  <c r="Q8205" i="2"/>
  <c r="R8205" i="2"/>
  <c r="Q8206" i="2"/>
  <c r="R8206" i="2"/>
  <c r="Q8207" i="2"/>
  <c r="R8207" i="2"/>
  <c r="Q8208" i="2"/>
  <c r="R8208" i="2"/>
  <c r="Q8209" i="2"/>
  <c r="R8209" i="2"/>
  <c r="Q8210" i="2"/>
  <c r="R8210" i="2"/>
  <c r="Q8211" i="2"/>
  <c r="R8211" i="2"/>
  <c r="Q8212" i="2"/>
  <c r="R8212" i="2"/>
  <c r="Q8213" i="2"/>
  <c r="R8213" i="2"/>
  <c r="Q8214" i="2"/>
  <c r="R8214" i="2"/>
  <c r="Q8215" i="2"/>
  <c r="R8215" i="2"/>
  <c r="Q8216" i="2"/>
  <c r="R8216" i="2"/>
  <c r="Q8217" i="2"/>
  <c r="R8217" i="2"/>
  <c r="Q8218" i="2"/>
  <c r="R8218" i="2"/>
  <c r="Q8219" i="2"/>
  <c r="R8219" i="2"/>
  <c r="Q8220" i="2"/>
  <c r="R8220" i="2"/>
  <c r="Q8221" i="2"/>
  <c r="R8221" i="2"/>
  <c r="Q8222" i="2"/>
  <c r="R8222" i="2"/>
  <c r="Q8223" i="2"/>
  <c r="R8223" i="2"/>
  <c r="Q8224" i="2"/>
  <c r="R8224" i="2"/>
  <c r="Q8225" i="2"/>
  <c r="R8225" i="2"/>
  <c r="Q8226" i="2"/>
  <c r="R8226" i="2"/>
  <c r="Q8227" i="2"/>
  <c r="R8227" i="2"/>
  <c r="Q8228" i="2"/>
  <c r="R8228" i="2"/>
  <c r="Q8229" i="2"/>
  <c r="R8229" i="2"/>
  <c r="Q8230" i="2"/>
  <c r="R8230" i="2"/>
  <c r="Q8231" i="2"/>
  <c r="R8231" i="2"/>
  <c r="Q8232" i="2"/>
  <c r="R8232" i="2"/>
  <c r="Q8233" i="2"/>
  <c r="R8233" i="2"/>
  <c r="Q8234" i="2"/>
  <c r="R8234" i="2"/>
  <c r="Q8235" i="2"/>
  <c r="R8235" i="2"/>
  <c r="Q8236" i="2"/>
  <c r="R8236" i="2"/>
  <c r="Q8237" i="2"/>
  <c r="R8237" i="2"/>
  <c r="Q8238" i="2"/>
  <c r="R8238" i="2"/>
  <c r="Q8239" i="2"/>
  <c r="R8239" i="2"/>
  <c r="Q8240" i="2"/>
  <c r="R8240" i="2"/>
  <c r="Q8241" i="2"/>
  <c r="R8241" i="2"/>
  <c r="Q8242" i="2"/>
  <c r="R8242" i="2"/>
  <c r="Q8243" i="2"/>
  <c r="R8243" i="2"/>
  <c r="Q8244" i="2"/>
  <c r="R8244" i="2"/>
  <c r="Q8245" i="2"/>
  <c r="R8245" i="2"/>
  <c r="Q8246" i="2"/>
  <c r="R8246" i="2"/>
  <c r="Q8247" i="2"/>
  <c r="R8247" i="2"/>
  <c r="Q8248" i="2"/>
  <c r="R8248" i="2"/>
  <c r="Q8249" i="2"/>
  <c r="R8249" i="2"/>
  <c r="Q8250" i="2"/>
  <c r="R8250" i="2"/>
  <c r="Q8251" i="2"/>
  <c r="R8251" i="2"/>
  <c r="Q8252" i="2"/>
  <c r="R8252" i="2"/>
  <c r="Q8253" i="2"/>
  <c r="R8253" i="2"/>
  <c r="Q8254" i="2"/>
  <c r="R8254" i="2"/>
  <c r="Q8255" i="2"/>
  <c r="R8255" i="2"/>
  <c r="Q8256" i="2"/>
  <c r="R8256" i="2"/>
  <c r="Q8257" i="2"/>
  <c r="R8257" i="2"/>
  <c r="Q8258" i="2"/>
  <c r="R8258" i="2"/>
  <c r="Q8259" i="2"/>
  <c r="R8259" i="2"/>
  <c r="Q8260" i="2"/>
  <c r="R8260" i="2"/>
  <c r="Q8261" i="2"/>
  <c r="R8261" i="2"/>
  <c r="Q8262" i="2"/>
  <c r="R8262" i="2"/>
  <c r="Q8263" i="2"/>
  <c r="R8263" i="2"/>
  <c r="Q8264" i="2"/>
  <c r="R8264" i="2"/>
  <c r="Q8265" i="2"/>
  <c r="R8265" i="2"/>
  <c r="Q8266" i="2"/>
  <c r="R8266" i="2"/>
  <c r="Q8267" i="2"/>
  <c r="R8267" i="2"/>
  <c r="Q8268" i="2"/>
  <c r="R8268" i="2"/>
  <c r="Q8269" i="2"/>
  <c r="R8269" i="2"/>
  <c r="Q8270" i="2"/>
  <c r="R8270" i="2"/>
  <c r="Q8271" i="2"/>
  <c r="R8271" i="2"/>
  <c r="Q8272" i="2"/>
  <c r="R8272" i="2"/>
  <c r="Q8273" i="2"/>
  <c r="R8273" i="2"/>
  <c r="Q8274" i="2"/>
  <c r="R8274" i="2"/>
  <c r="Q8275" i="2"/>
  <c r="R8275" i="2"/>
  <c r="Q8276" i="2"/>
  <c r="R8276" i="2"/>
  <c r="Q8277" i="2"/>
  <c r="R8277" i="2"/>
  <c r="Q8278" i="2"/>
  <c r="R8278" i="2"/>
  <c r="Q8279" i="2"/>
  <c r="R8279" i="2"/>
  <c r="Q8280" i="2"/>
  <c r="R8280" i="2"/>
  <c r="Q8281" i="2"/>
  <c r="R8281" i="2"/>
  <c r="Q8282" i="2"/>
  <c r="R8282" i="2"/>
  <c r="Q8283" i="2"/>
  <c r="R8283" i="2"/>
  <c r="Q8284" i="2"/>
  <c r="R8284" i="2"/>
  <c r="Q8285" i="2"/>
  <c r="R8285" i="2"/>
  <c r="Q8286" i="2"/>
  <c r="R8286" i="2"/>
  <c r="Q8287" i="2"/>
  <c r="R8287" i="2"/>
  <c r="Q8288" i="2"/>
  <c r="R8288" i="2"/>
  <c r="Q8289" i="2"/>
  <c r="R8289" i="2"/>
  <c r="Q8290" i="2"/>
  <c r="R8290" i="2"/>
  <c r="Q8291" i="2"/>
  <c r="R8291" i="2"/>
  <c r="Q8292" i="2"/>
  <c r="R8292" i="2"/>
  <c r="Q8293" i="2"/>
  <c r="R8293" i="2"/>
  <c r="Q8294" i="2"/>
  <c r="R8294" i="2"/>
  <c r="Q8295" i="2"/>
  <c r="R8295" i="2"/>
  <c r="Q8296" i="2"/>
  <c r="R8296" i="2"/>
  <c r="Q8297" i="2"/>
  <c r="R8297" i="2"/>
  <c r="Q8298" i="2"/>
  <c r="R8298" i="2"/>
  <c r="Q8299" i="2"/>
  <c r="R8299" i="2"/>
  <c r="Q8300" i="2"/>
  <c r="R8300" i="2"/>
  <c r="Q8301" i="2"/>
  <c r="R8301" i="2"/>
  <c r="Q8302" i="2"/>
  <c r="R8302" i="2"/>
  <c r="Q8303" i="2"/>
  <c r="R8303" i="2"/>
  <c r="Q8304" i="2"/>
  <c r="R8304" i="2"/>
  <c r="Q8305" i="2"/>
  <c r="R8305" i="2"/>
  <c r="Q8306" i="2"/>
  <c r="R8306" i="2"/>
  <c r="Q8307" i="2"/>
  <c r="R8307" i="2"/>
  <c r="Q8308" i="2"/>
  <c r="R8308" i="2"/>
  <c r="Q8309" i="2"/>
  <c r="R8309" i="2"/>
  <c r="Q8310" i="2"/>
  <c r="R8310" i="2"/>
  <c r="Q8311" i="2"/>
  <c r="R8311" i="2"/>
  <c r="Q8312" i="2"/>
  <c r="R8312" i="2"/>
  <c r="Q8313" i="2"/>
  <c r="R8313" i="2"/>
  <c r="Q8314" i="2"/>
  <c r="R8314" i="2"/>
  <c r="Q8315" i="2"/>
  <c r="R8315" i="2"/>
  <c r="Q8316" i="2"/>
  <c r="R8316" i="2"/>
  <c r="Q8317" i="2"/>
  <c r="R8317" i="2"/>
  <c r="Q8318" i="2"/>
  <c r="R8318" i="2"/>
  <c r="Q8319" i="2"/>
  <c r="R8319" i="2"/>
  <c r="Q8320" i="2"/>
  <c r="R8320" i="2"/>
  <c r="Q8321" i="2"/>
  <c r="R8321" i="2"/>
  <c r="Q8322" i="2"/>
  <c r="R8322" i="2"/>
  <c r="Q8323" i="2"/>
  <c r="R8323" i="2"/>
  <c r="Q8324" i="2"/>
  <c r="R8324" i="2"/>
  <c r="Q8325" i="2"/>
  <c r="R8325" i="2"/>
  <c r="Q8326" i="2"/>
  <c r="R8326" i="2"/>
  <c r="Q8327" i="2"/>
  <c r="R8327" i="2"/>
  <c r="Q8328" i="2"/>
  <c r="R8328" i="2"/>
  <c r="Q8329" i="2"/>
  <c r="R8329" i="2"/>
  <c r="Q8330" i="2"/>
  <c r="R8330" i="2"/>
  <c r="Q8331" i="2"/>
  <c r="R8331" i="2"/>
  <c r="Q8332" i="2"/>
  <c r="R8332" i="2"/>
  <c r="Q8333" i="2"/>
  <c r="R8333" i="2"/>
  <c r="Q8334" i="2"/>
  <c r="R8334" i="2"/>
  <c r="Q8335" i="2"/>
  <c r="R8335" i="2"/>
  <c r="Q8336" i="2"/>
  <c r="R8336" i="2"/>
  <c r="Q8337" i="2"/>
  <c r="R8337" i="2"/>
  <c r="Q8338" i="2"/>
  <c r="R8338" i="2"/>
  <c r="Q8339" i="2"/>
  <c r="R8339" i="2"/>
  <c r="Q8340" i="2"/>
  <c r="R8340" i="2"/>
  <c r="Q8341" i="2"/>
  <c r="R8341" i="2"/>
  <c r="Q8342" i="2"/>
  <c r="R8342" i="2"/>
  <c r="Q8343" i="2"/>
  <c r="R8343" i="2"/>
  <c r="Q8344" i="2"/>
  <c r="R8344" i="2"/>
  <c r="Q8345" i="2"/>
  <c r="R8345" i="2"/>
  <c r="Q8346" i="2"/>
  <c r="R8346" i="2"/>
  <c r="Q8347" i="2"/>
  <c r="R8347" i="2"/>
  <c r="Q8348" i="2"/>
  <c r="R8348" i="2"/>
  <c r="Q8349" i="2"/>
  <c r="R8349" i="2"/>
  <c r="Q8350" i="2"/>
  <c r="R8350" i="2"/>
  <c r="Q8351" i="2"/>
  <c r="R8351" i="2"/>
  <c r="Q8352" i="2"/>
  <c r="R8352" i="2"/>
  <c r="Q8353" i="2"/>
  <c r="R8353" i="2"/>
  <c r="Q8354" i="2"/>
  <c r="R8354" i="2"/>
  <c r="Q8355" i="2"/>
  <c r="R8355" i="2"/>
  <c r="Q8356" i="2"/>
  <c r="R8356" i="2"/>
  <c r="Q8357" i="2"/>
  <c r="R8357" i="2"/>
  <c r="Q8358" i="2"/>
  <c r="R8358" i="2"/>
  <c r="Q8359" i="2"/>
  <c r="R8359" i="2"/>
  <c r="Q8360" i="2"/>
  <c r="R8360" i="2"/>
  <c r="Q8361" i="2"/>
  <c r="R8361" i="2"/>
  <c r="Q8362" i="2"/>
  <c r="R8362" i="2"/>
  <c r="Q8363" i="2"/>
  <c r="R8363" i="2"/>
  <c r="Q8364" i="2"/>
  <c r="R8364" i="2"/>
  <c r="Q8365" i="2"/>
  <c r="R8365" i="2"/>
  <c r="Q8366" i="2"/>
  <c r="R8366" i="2"/>
  <c r="Q8367" i="2"/>
  <c r="R8367" i="2"/>
  <c r="Q8368" i="2"/>
  <c r="R8368" i="2"/>
  <c r="Q8369" i="2"/>
  <c r="R8369" i="2"/>
  <c r="Q8370" i="2"/>
  <c r="R8370" i="2"/>
  <c r="Q8371" i="2"/>
  <c r="R8371" i="2"/>
  <c r="Q8372" i="2"/>
  <c r="R8372" i="2"/>
  <c r="Q8373" i="2"/>
  <c r="R8373" i="2"/>
  <c r="Q8374" i="2"/>
  <c r="R8374" i="2"/>
  <c r="Q8375" i="2"/>
  <c r="R8375" i="2"/>
  <c r="Q8376" i="2"/>
  <c r="R8376" i="2"/>
  <c r="Q8377" i="2"/>
  <c r="R8377" i="2"/>
  <c r="Q8378" i="2"/>
  <c r="R8378" i="2"/>
  <c r="Q8379" i="2"/>
  <c r="R8379" i="2"/>
  <c r="Q8380" i="2"/>
  <c r="R8380" i="2"/>
  <c r="Q8381" i="2"/>
  <c r="R8381" i="2"/>
  <c r="Q8382" i="2"/>
  <c r="R8382" i="2"/>
  <c r="Q8383" i="2"/>
  <c r="R8383" i="2"/>
  <c r="Q8384" i="2"/>
  <c r="R8384" i="2"/>
  <c r="Q8385" i="2"/>
  <c r="R8385" i="2"/>
  <c r="Q8386" i="2"/>
  <c r="R8386" i="2"/>
  <c r="Q8387" i="2"/>
  <c r="R8387" i="2"/>
  <c r="Q8388" i="2"/>
  <c r="R8388" i="2"/>
  <c r="Q8389" i="2"/>
  <c r="R8389" i="2"/>
  <c r="Q8390" i="2"/>
  <c r="R8390" i="2"/>
  <c r="Q8391" i="2"/>
  <c r="R8391" i="2"/>
  <c r="Q8392" i="2"/>
  <c r="R8392" i="2"/>
  <c r="Q8393" i="2"/>
  <c r="R8393" i="2"/>
  <c r="Q8394" i="2"/>
  <c r="R8394" i="2"/>
  <c r="Q8395" i="2"/>
  <c r="R8395" i="2"/>
  <c r="Q8396" i="2"/>
  <c r="R8396" i="2"/>
  <c r="Q8397" i="2"/>
  <c r="R8397" i="2"/>
  <c r="Q8398" i="2"/>
  <c r="R8398" i="2"/>
  <c r="Q8399" i="2"/>
  <c r="R8399" i="2"/>
  <c r="Q8400" i="2"/>
  <c r="R8400" i="2"/>
  <c r="Q8401" i="2"/>
  <c r="R8401" i="2"/>
  <c r="Q8402" i="2"/>
  <c r="R8402" i="2"/>
  <c r="Q8403" i="2"/>
  <c r="R8403" i="2"/>
  <c r="Q8404" i="2"/>
  <c r="R8404" i="2"/>
  <c r="Q8405" i="2"/>
  <c r="R8405" i="2"/>
  <c r="Q8406" i="2"/>
  <c r="R8406" i="2"/>
  <c r="Q8407" i="2"/>
  <c r="R8407" i="2"/>
  <c r="Q8408" i="2"/>
  <c r="R8408" i="2"/>
  <c r="Q8409" i="2"/>
  <c r="R8409" i="2"/>
  <c r="Q8410" i="2"/>
  <c r="R8410" i="2"/>
  <c r="Q8411" i="2"/>
  <c r="R8411" i="2"/>
  <c r="Q8412" i="2"/>
  <c r="R8412" i="2"/>
  <c r="Q8413" i="2"/>
  <c r="R8413" i="2"/>
  <c r="Q8414" i="2"/>
  <c r="R8414" i="2"/>
  <c r="Q8415" i="2"/>
  <c r="R8415" i="2"/>
  <c r="Q8416" i="2"/>
  <c r="R8416" i="2"/>
  <c r="Q8417" i="2"/>
  <c r="R8417" i="2"/>
  <c r="Q8418" i="2"/>
  <c r="R8418" i="2"/>
  <c r="Q8419" i="2"/>
  <c r="R8419" i="2"/>
  <c r="Q8420" i="2"/>
  <c r="R8420" i="2"/>
  <c r="Q8421" i="2"/>
  <c r="R8421" i="2"/>
  <c r="Q8422" i="2"/>
  <c r="R8422" i="2"/>
  <c r="Q8423" i="2"/>
  <c r="R8423" i="2"/>
  <c r="Q8424" i="2"/>
  <c r="R8424" i="2"/>
  <c r="Q8425" i="2"/>
  <c r="R8425" i="2"/>
  <c r="Q8426" i="2"/>
  <c r="R8426" i="2"/>
  <c r="Q8427" i="2"/>
  <c r="R8427" i="2"/>
  <c r="Q8428" i="2"/>
  <c r="R8428" i="2"/>
  <c r="Q8429" i="2"/>
  <c r="R8429" i="2"/>
  <c r="Q8430" i="2"/>
  <c r="R8430" i="2"/>
  <c r="Q8431" i="2"/>
  <c r="R8431" i="2"/>
  <c r="Q8432" i="2"/>
  <c r="R8432" i="2"/>
  <c r="Q8433" i="2"/>
  <c r="R8433" i="2"/>
  <c r="Q8434" i="2"/>
  <c r="R8434" i="2"/>
  <c r="Q8435" i="2"/>
  <c r="R8435" i="2"/>
  <c r="Q8436" i="2"/>
  <c r="R8436" i="2"/>
  <c r="Q8437" i="2"/>
  <c r="R8437" i="2"/>
  <c r="Q8438" i="2"/>
  <c r="R8438" i="2"/>
  <c r="Q8439" i="2"/>
  <c r="R8439" i="2"/>
  <c r="Q8440" i="2"/>
  <c r="R8440" i="2"/>
  <c r="Q8441" i="2"/>
  <c r="R8441" i="2"/>
  <c r="Q8442" i="2"/>
  <c r="R8442" i="2"/>
  <c r="Q8443" i="2"/>
  <c r="R8443" i="2"/>
  <c r="Q8444" i="2"/>
  <c r="R8444" i="2"/>
  <c r="Q8445" i="2"/>
  <c r="R8445" i="2"/>
  <c r="Q8446" i="2"/>
  <c r="R8446" i="2"/>
  <c r="Q8447" i="2"/>
  <c r="R8447" i="2"/>
  <c r="Q8448" i="2"/>
  <c r="R8448" i="2"/>
  <c r="Q8449" i="2"/>
  <c r="R8449" i="2"/>
  <c r="Q8450" i="2"/>
  <c r="R8450" i="2"/>
  <c r="Q8451" i="2"/>
  <c r="R8451" i="2"/>
  <c r="Q8452" i="2"/>
  <c r="R8452" i="2"/>
  <c r="Q8453" i="2"/>
  <c r="R8453" i="2"/>
  <c r="Q8454" i="2"/>
  <c r="R8454" i="2"/>
  <c r="Q8455" i="2"/>
  <c r="R8455" i="2"/>
  <c r="Q8456" i="2"/>
  <c r="R8456" i="2"/>
  <c r="Q8457" i="2"/>
  <c r="R8457" i="2"/>
  <c r="Q8458" i="2"/>
  <c r="R8458" i="2"/>
  <c r="Q8459" i="2"/>
  <c r="R8459" i="2"/>
  <c r="Q8460" i="2"/>
  <c r="R8460" i="2"/>
  <c r="Q8461" i="2"/>
  <c r="R8461" i="2"/>
  <c r="Q8462" i="2"/>
  <c r="R8462" i="2"/>
  <c r="Q8463" i="2"/>
  <c r="R8463" i="2"/>
  <c r="Q8464" i="2"/>
  <c r="R8464" i="2"/>
  <c r="Q8465" i="2"/>
  <c r="R8465" i="2"/>
  <c r="Q8466" i="2"/>
  <c r="R8466" i="2"/>
  <c r="Q8467" i="2"/>
  <c r="R8467" i="2"/>
  <c r="Q8468" i="2"/>
  <c r="R8468" i="2"/>
  <c r="Q8469" i="2"/>
  <c r="R8469" i="2"/>
  <c r="Q8470" i="2"/>
  <c r="R8470" i="2"/>
  <c r="Q8471" i="2"/>
  <c r="R8471" i="2"/>
  <c r="Q8472" i="2"/>
  <c r="R8472" i="2"/>
  <c r="Q8473" i="2"/>
  <c r="R8473" i="2"/>
  <c r="Q8474" i="2"/>
  <c r="R8474" i="2"/>
  <c r="Q8475" i="2"/>
  <c r="R8475" i="2"/>
  <c r="Q8476" i="2"/>
  <c r="R8476" i="2"/>
  <c r="Q8477" i="2"/>
  <c r="R8477" i="2"/>
  <c r="Q8478" i="2"/>
  <c r="R8478" i="2"/>
  <c r="Q8479" i="2"/>
  <c r="R8479" i="2"/>
  <c r="Q8480" i="2"/>
  <c r="R8480" i="2"/>
  <c r="Q8481" i="2"/>
  <c r="R8481" i="2"/>
  <c r="Q8482" i="2"/>
  <c r="R8482" i="2"/>
  <c r="Q8483" i="2"/>
  <c r="R8483" i="2"/>
  <c r="Q8484" i="2"/>
  <c r="R8484" i="2"/>
  <c r="Q8485" i="2"/>
  <c r="R8485" i="2"/>
  <c r="Q8486" i="2"/>
  <c r="R8486" i="2"/>
  <c r="Q8487" i="2"/>
  <c r="R8487" i="2"/>
  <c r="Q8488" i="2"/>
  <c r="R8488" i="2"/>
  <c r="Q8489" i="2"/>
  <c r="R8489" i="2"/>
  <c r="Q8490" i="2"/>
  <c r="R8490" i="2"/>
  <c r="Q8491" i="2"/>
  <c r="R8491" i="2"/>
  <c r="Q8492" i="2"/>
  <c r="R8492" i="2"/>
  <c r="Q8493" i="2"/>
  <c r="R8493" i="2"/>
  <c r="Q8494" i="2"/>
  <c r="R8494" i="2"/>
  <c r="Q8495" i="2"/>
  <c r="R8495" i="2"/>
  <c r="Q8496" i="2"/>
  <c r="R8496" i="2"/>
  <c r="Q8497" i="2"/>
  <c r="R8497" i="2"/>
  <c r="Q8498" i="2"/>
  <c r="R8498" i="2"/>
  <c r="Q8499" i="2"/>
  <c r="R8499" i="2"/>
  <c r="Q8500" i="2"/>
  <c r="R8500" i="2"/>
  <c r="Q8501" i="2"/>
  <c r="R8501" i="2"/>
  <c r="Q8502" i="2"/>
  <c r="R8502" i="2"/>
  <c r="Q8503" i="2"/>
  <c r="R8503" i="2"/>
  <c r="Q8504" i="2"/>
  <c r="R8504" i="2"/>
  <c r="Q8505" i="2"/>
  <c r="R8505" i="2"/>
  <c r="Q8506" i="2"/>
  <c r="R8506" i="2"/>
  <c r="Q8507" i="2"/>
  <c r="R8507" i="2"/>
  <c r="Q8508" i="2"/>
  <c r="R8508" i="2"/>
  <c r="Q8509" i="2"/>
  <c r="R8509" i="2"/>
  <c r="Q8510" i="2"/>
  <c r="R8510" i="2"/>
  <c r="Q8511" i="2"/>
  <c r="R8511" i="2"/>
  <c r="Q8512" i="2"/>
  <c r="R8512" i="2"/>
  <c r="Q8513" i="2"/>
  <c r="R8513" i="2"/>
  <c r="Q8514" i="2"/>
  <c r="R8514" i="2"/>
  <c r="Q8515" i="2"/>
  <c r="R8515" i="2"/>
  <c r="Q8516" i="2"/>
  <c r="R8516" i="2"/>
  <c r="Q8517" i="2"/>
  <c r="R8517" i="2"/>
  <c r="Q8518" i="2"/>
  <c r="R8518" i="2"/>
  <c r="Q8519" i="2"/>
  <c r="R8519" i="2"/>
  <c r="Q8520" i="2"/>
  <c r="R8520" i="2"/>
  <c r="Q8521" i="2"/>
  <c r="R8521" i="2"/>
  <c r="Q8522" i="2"/>
  <c r="R8522" i="2"/>
  <c r="Q8523" i="2"/>
  <c r="R8523" i="2"/>
  <c r="Q8524" i="2"/>
  <c r="R8524" i="2"/>
  <c r="Q8525" i="2"/>
  <c r="R8525" i="2"/>
  <c r="Q8526" i="2"/>
  <c r="R8526" i="2"/>
  <c r="Q8527" i="2"/>
  <c r="R8527" i="2"/>
  <c r="Q8528" i="2"/>
  <c r="R8528" i="2"/>
  <c r="Q8529" i="2"/>
  <c r="R8529" i="2"/>
  <c r="Q8530" i="2"/>
  <c r="R8530" i="2"/>
  <c r="Q8531" i="2"/>
  <c r="R8531" i="2"/>
  <c r="Q8532" i="2"/>
  <c r="R8532" i="2"/>
  <c r="Q8533" i="2"/>
  <c r="R8533" i="2"/>
  <c r="Q8534" i="2"/>
  <c r="R8534" i="2"/>
  <c r="Q8535" i="2"/>
  <c r="R8535" i="2"/>
  <c r="Q8536" i="2"/>
  <c r="R8536" i="2"/>
  <c r="Q8537" i="2"/>
  <c r="R8537" i="2"/>
  <c r="Q8538" i="2"/>
  <c r="R8538" i="2"/>
  <c r="Q8539" i="2"/>
  <c r="R8539" i="2"/>
  <c r="Q8540" i="2"/>
  <c r="R8540" i="2"/>
  <c r="Q8541" i="2"/>
  <c r="R8541" i="2"/>
  <c r="Q8542" i="2"/>
  <c r="R8542" i="2"/>
  <c r="Q8543" i="2"/>
  <c r="R8543" i="2"/>
  <c r="Q8544" i="2"/>
  <c r="R8544" i="2"/>
  <c r="Q8545" i="2"/>
  <c r="R8545" i="2"/>
  <c r="Q8546" i="2"/>
  <c r="R8546" i="2"/>
  <c r="Q8547" i="2"/>
  <c r="R8547" i="2"/>
  <c r="Q8548" i="2"/>
  <c r="R8548" i="2"/>
  <c r="Q8549" i="2"/>
  <c r="R8549" i="2"/>
  <c r="Q8550" i="2"/>
  <c r="R8550" i="2"/>
  <c r="Q8551" i="2"/>
  <c r="R8551" i="2"/>
  <c r="Q8552" i="2"/>
  <c r="R8552" i="2"/>
  <c r="Q8553" i="2"/>
  <c r="R8553" i="2"/>
  <c r="Q8554" i="2"/>
  <c r="R8554" i="2"/>
  <c r="Q8555" i="2"/>
  <c r="R8555" i="2"/>
  <c r="Q8556" i="2"/>
  <c r="R8556" i="2"/>
  <c r="Q8557" i="2"/>
  <c r="R8557" i="2"/>
  <c r="Q8558" i="2"/>
  <c r="R8558" i="2"/>
  <c r="Q8559" i="2"/>
  <c r="R8559" i="2"/>
  <c r="Q8560" i="2"/>
  <c r="R8560" i="2"/>
  <c r="Q8561" i="2"/>
  <c r="R8561" i="2"/>
  <c r="Q8562" i="2"/>
  <c r="R8562" i="2"/>
  <c r="Q8563" i="2"/>
  <c r="R8563" i="2"/>
  <c r="Q8564" i="2"/>
  <c r="R8564" i="2"/>
  <c r="Q8565" i="2"/>
  <c r="R8565" i="2"/>
  <c r="Q8566" i="2"/>
  <c r="R8566" i="2"/>
  <c r="Q8567" i="2"/>
  <c r="R8567" i="2"/>
  <c r="Q8568" i="2"/>
  <c r="R8568" i="2"/>
  <c r="Q8569" i="2"/>
  <c r="R8569" i="2"/>
  <c r="Q8570" i="2"/>
  <c r="R8570" i="2"/>
  <c r="Q8571" i="2"/>
  <c r="R8571" i="2"/>
  <c r="Q8572" i="2"/>
  <c r="R8572" i="2"/>
  <c r="Q8573" i="2"/>
  <c r="R8573" i="2"/>
  <c r="Q8574" i="2"/>
  <c r="R8574" i="2"/>
  <c r="Q8575" i="2"/>
  <c r="R8575" i="2"/>
  <c r="Q8576" i="2"/>
  <c r="R8576" i="2"/>
  <c r="Q8577" i="2"/>
  <c r="R8577" i="2"/>
  <c r="Q8578" i="2"/>
  <c r="R8578" i="2"/>
  <c r="Q8579" i="2"/>
  <c r="R8579" i="2"/>
  <c r="Q8580" i="2"/>
  <c r="R8580" i="2"/>
  <c r="Q8581" i="2"/>
  <c r="R8581" i="2"/>
  <c r="Q8582" i="2"/>
  <c r="R8582" i="2"/>
  <c r="Q8583" i="2"/>
  <c r="R8583" i="2"/>
  <c r="Q8584" i="2"/>
  <c r="R8584" i="2"/>
  <c r="Q8585" i="2"/>
  <c r="R8585" i="2"/>
  <c r="Q8586" i="2"/>
  <c r="R8586" i="2"/>
  <c r="Q8587" i="2"/>
  <c r="R8587" i="2"/>
  <c r="Q8588" i="2"/>
  <c r="R8588" i="2"/>
  <c r="Q8589" i="2"/>
  <c r="R8589" i="2"/>
  <c r="Q8590" i="2"/>
  <c r="R8590" i="2"/>
  <c r="Q8591" i="2"/>
  <c r="R8591" i="2"/>
  <c r="Q8592" i="2"/>
  <c r="R8592" i="2"/>
  <c r="Q8593" i="2"/>
  <c r="R8593" i="2"/>
  <c r="Q8594" i="2"/>
  <c r="R8594" i="2"/>
  <c r="Q8595" i="2"/>
  <c r="R8595" i="2"/>
  <c r="Q8596" i="2"/>
  <c r="R8596" i="2"/>
  <c r="Q8597" i="2"/>
  <c r="R8597" i="2"/>
  <c r="Q8598" i="2"/>
  <c r="R8598" i="2"/>
  <c r="Q8599" i="2"/>
  <c r="R8599" i="2"/>
  <c r="Q8600" i="2"/>
  <c r="R8600" i="2"/>
  <c r="Q8601" i="2"/>
  <c r="R8601" i="2"/>
  <c r="Q8602" i="2"/>
  <c r="R8602" i="2"/>
  <c r="Q8603" i="2"/>
  <c r="R8603" i="2"/>
  <c r="Q8604" i="2"/>
  <c r="R8604" i="2"/>
  <c r="Q8605" i="2"/>
  <c r="R8605" i="2"/>
  <c r="Q8606" i="2"/>
  <c r="R8606" i="2"/>
  <c r="Q8607" i="2"/>
  <c r="R8607" i="2"/>
  <c r="Q8608" i="2"/>
  <c r="R8608" i="2"/>
  <c r="Q8609" i="2"/>
  <c r="R8609" i="2"/>
  <c r="Q8610" i="2"/>
  <c r="R8610" i="2"/>
  <c r="Q8611" i="2"/>
  <c r="R8611" i="2"/>
  <c r="Q8612" i="2"/>
  <c r="R8612" i="2"/>
  <c r="Q8613" i="2"/>
  <c r="R8613" i="2"/>
  <c r="Q8614" i="2"/>
  <c r="R8614" i="2"/>
  <c r="Q8615" i="2"/>
  <c r="R8615" i="2"/>
  <c r="Q8616" i="2"/>
  <c r="R8616" i="2"/>
  <c r="Q8617" i="2"/>
  <c r="R8617" i="2"/>
  <c r="Q8618" i="2"/>
  <c r="R8618" i="2"/>
  <c r="Q8619" i="2"/>
  <c r="R8619" i="2"/>
  <c r="Q8620" i="2"/>
  <c r="R8620" i="2"/>
  <c r="Q8621" i="2"/>
  <c r="R8621" i="2"/>
  <c r="Q8622" i="2"/>
  <c r="R8622" i="2"/>
  <c r="Q8623" i="2"/>
  <c r="R8623" i="2"/>
  <c r="Q8624" i="2"/>
  <c r="R8624" i="2"/>
  <c r="Q8625" i="2"/>
  <c r="R8625" i="2"/>
  <c r="Q8626" i="2"/>
  <c r="R8626" i="2"/>
  <c r="Q8627" i="2"/>
  <c r="R8627" i="2"/>
  <c r="Q8628" i="2"/>
  <c r="R8628" i="2"/>
  <c r="Q8629" i="2"/>
  <c r="R8629" i="2"/>
  <c r="Q8630" i="2"/>
  <c r="R8630" i="2"/>
  <c r="Q8631" i="2"/>
  <c r="R8631" i="2"/>
  <c r="Q8632" i="2"/>
  <c r="R8632" i="2"/>
  <c r="Q8633" i="2"/>
  <c r="R8633" i="2"/>
  <c r="Q8634" i="2"/>
  <c r="R8634" i="2"/>
  <c r="Q8635" i="2"/>
  <c r="R8635" i="2"/>
  <c r="Q8636" i="2"/>
  <c r="R8636" i="2"/>
  <c r="Q8637" i="2"/>
  <c r="R8637" i="2"/>
  <c r="Q8638" i="2"/>
  <c r="R8638" i="2"/>
  <c r="Q8639" i="2"/>
  <c r="R8639" i="2"/>
  <c r="Q8640" i="2"/>
  <c r="R8640" i="2"/>
  <c r="Q8641" i="2"/>
  <c r="R8641" i="2"/>
  <c r="Q8642" i="2"/>
  <c r="R8642" i="2"/>
  <c r="Q8643" i="2"/>
  <c r="R8643" i="2"/>
  <c r="Q8644" i="2"/>
  <c r="R8644" i="2"/>
  <c r="Q8645" i="2"/>
  <c r="R8645" i="2"/>
  <c r="Q8646" i="2"/>
  <c r="R8646" i="2"/>
  <c r="Q8647" i="2"/>
  <c r="R8647" i="2"/>
  <c r="Q8648" i="2"/>
  <c r="R8648" i="2"/>
  <c r="Q8649" i="2"/>
  <c r="R8649" i="2"/>
  <c r="Q8650" i="2"/>
  <c r="R8650" i="2"/>
  <c r="Q8651" i="2"/>
  <c r="R8651" i="2"/>
  <c r="Q8652" i="2"/>
  <c r="R8652" i="2"/>
  <c r="Q8653" i="2"/>
  <c r="R8653" i="2"/>
  <c r="Q8654" i="2"/>
  <c r="R8654" i="2"/>
  <c r="Q8655" i="2"/>
  <c r="R8655" i="2"/>
  <c r="Q8656" i="2"/>
  <c r="R8656" i="2"/>
  <c r="Q8657" i="2"/>
  <c r="R8657" i="2"/>
  <c r="Q8658" i="2"/>
  <c r="R8658" i="2"/>
  <c r="Q8659" i="2"/>
  <c r="R8659" i="2"/>
  <c r="Q8660" i="2"/>
  <c r="R8660" i="2"/>
  <c r="Q8661" i="2"/>
  <c r="R8661" i="2"/>
  <c r="Q8662" i="2"/>
  <c r="R8662" i="2"/>
  <c r="Q8663" i="2"/>
  <c r="R8663" i="2"/>
  <c r="Q8664" i="2"/>
  <c r="R8664" i="2"/>
  <c r="Q8665" i="2"/>
  <c r="R8665" i="2"/>
  <c r="Q8666" i="2"/>
  <c r="R8666" i="2"/>
  <c r="Q8667" i="2"/>
  <c r="R8667" i="2"/>
  <c r="Q8668" i="2"/>
  <c r="R8668" i="2"/>
  <c r="Q8669" i="2"/>
  <c r="R8669" i="2"/>
  <c r="Q8670" i="2"/>
  <c r="R8670" i="2"/>
  <c r="Q8671" i="2"/>
  <c r="R8671" i="2"/>
  <c r="Q8672" i="2"/>
  <c r="R8672" i="2"/>
  <c r="Q8673" i="2"/>
  <c r="R8673" i="2"/>
  <c r="Q8674" i="2"/>
  <c r="R8674" i="2"/>
  <c r="Q8675" i="2"/>
  <c r="R8675" i="2"/>
  <c r="Q8676" i="2"/>
  <c r="R8676" i="2"/>
  <c r="Q8677" i="2"/>
  <c r="R8677" i="2"/>
  <c r="Q8678" i="2"/>
  <c r="R8678" i="2"/>
  <c r="Q8679" i="2"/>
  <c r="R8679" i="2"/>
  <c r="Q8680" i="2"/>
  <c r="R8680" i="2"/>
  <c r="Q8681" i="2"/>
  <c r="R8681" i="2"/>
  <c r="Q8682" i="2"/>
  <c r="R8682" i="2"/>
  <c r="Q8683" i="2"/>
  <c r="R8683" i="2"/>
  <c r="Q8684" i="2"/>
  <c r="R8684" i="2"/>
  <c r="Q8685" i="2"/>
  <c r="R8685" i="2"/>
  <c r="Q8686" i="2"/>
  <c r="R8686" i="2"/>
  <c r="Q8687" i="2"/>
  <c r="R8687" i="2"/>
  <c r="Q8688" i="2"/>
  <c r="R8688" i="2"/>
  <c r="Q8689" i="2"/>
  <c r="R8689" i="2"/>
  <c r="Q8690" i="2"/>
  <c r="R8690" i="2"/>
  <c r="Q8691" i="2"/>
  <c r="R8691" i="2"/>
  <c r="Q8692" i="2"/>
  <c r="R8692" i="2"/>
  <c r="Q8693" i="2"/>
  <c r="R8693" i="2"/>
  <c r="Q8694" i="2"/>
  <c r="R8694" i="2"/>
  <c r="Q8695" i="2"/>
  <c r="R8695" i="2"/>
  <c r="Q8696" i="2"/>
  <c r="R8696" i="2"/>
  <c r="Q8697" i="2"/>
  <c r="R8697" i="2"/>
  <c r="Q8698" i="2"/>
  <c r="R8698" i="2"/>
  <c r="Q8699" i="2"/>
  <c r="R8699" i="2"/>
  <c r="Q8700" i="2"/>
  <c r="R8700" i="2"/>
  <c r="Q8701" i="2"/>
  <c r="R8701" i="2"/>
  <c r="Q8702" i="2"/>
  <c r="R8702" i="2"/>
  <c r="Q8703" i="2"/>
  <c r="R8703" i="2"/>
  <c r="Q8704" i="2"/>
  <c r="R8704" i="2"/>
  <c r="Q8705" i="2"/>
  <c r="R8705" i="2"/>
  <c r="Q8706" i="2"/>
  <c r="R8706" i="2"/>
  <c r="Q8707" i="2"/>
  <c r="R8707" i="2"/>
  <c r="Q8708" i="2"/>
  <c r="R8708" i="2"/>
  <c r="Q8709" i="2"/>
  <c r="R8709" i="2"/>
  <c r="Q8710" i="2"/>
  <c r="R8710" i="2"/>
  <c r="Q8711" i="2"/>
  <c r="R8711" i="2"/>
  <c r="Q8712" i="2"/>
  <c r="R8712" i="2"/>
  <c r="Q8713" i="2"/>
  <c r="R8713" i="2"/>
  <c r="Q8714" i="2"/>
  <c r="R8714" i="2"/>
  <c r="Q8715" i="2"/>
  <c r="R8715" i="2"/>
  <c r="Q8716" i="2"/>
  <c r="R8716" i="2"/>
  <c r="Q8717" i="2"/>
  <c r="R8717" i="2"/>
  <c r="Q8718" i="2"/>
  <c r="R8718" i="2"/>
  <c r="Q8719" i="2"/>
  <c r="R8719" i="2"/>
  <c r="Q8720" i="2"/>
  <c r="R8720" i="2"/>
  <c r="Q8721" i="2"/>
  <c r="R8721" i="2"/>
  <c r="Q8722" i="2"/>
  <c r="R8722" i="2"/>
  <c r="Q8723" i="2"/>
  <c r="R8723" i="2"/>
  <c r="Q8724" i="2"/>
  <c r="R8724" i="2"/>
  <c r="Q8725" i="2"/>
  <c r="R8725" i="2"/>
  <c r="Q8726" i="2"/>
  <c r="R8726" i="2"/>
  <c r="Q8727" i="2"/>
  <c r="R8727" i="2"/>
  <c r="Q8728" i="2"/>
  <c r="R8728" i="2"/>
  <c r="Q8729" i="2"/>
  <c r="R8729" i="2"/>
  <c r="Q8730" i="2"/>
  <c r="R8730" i="2"/>
  <c r="Q8731" i="2"/>
  <c r="R8731" i="2"/>
  <c r="Q8732" i="2"/>
  <c r="R8732" i="2"/>
  <c r="Q8733" i="2"/>
  <c r="R8733" i="2"/>
  <c r="Q8734" i="2"/>
  <c r="R8734" i="2"/>
  <c r="Q8735" i="2"/>
  <c r="R8735" i="2"/>
  <c r="Q8736" i="2"/>
  <c r="R8736" i="2"/>
  <c r="Q8737" i="2"/>
  <c r="R8737" i="2"/>
  <c r="Q8738" i="2"/>
  <c r="R8738" i="2"/>
  <c r="Q8739" i="2"/>
  <c r="R8739" i="2"/>
  <c r="Q8740" i="2"/>
  <c r="R8740" i="2"/>
  <c r="Q8741" i="2"/>
  <c r="R8741" i="2"/>
  <c r="Q8742" i="2"/>
  <c r="R8742" i="2"/>
  <c r="Q8743" i="2"/>
  <c r="R8743" i="2"/>
  <c r="Q8744" i="2"/>
  <c r="R8744" i="2"/>
  <c r="Q8745" i="2"/>
  <c r="R8745" i="2"/>
  <c r="Q8746" i="2"/>
  <c r="R8746" i="2"/>
  <c r="Q8747" i="2"/>
  <c r="R8747" i="2"/>
  <c r="Q8748" i="2"/>
  <c r="R8748" i="2"/>
  <c r="Q8749" i="2"/>
  <c r="R8749" i="2"/>
  <c r="Q8750" i="2"/>
  <c r="R8750" i="2"/>
  <c r="Q8751" i="2"/>
  <c r="R8751" i="2"/>
  <c r="Q8752" i="2"/>
  <c r="R8752" i="2"/>
  <c r="Q8753" i="2"/>
  <c r="R8753" i="2"/>
  <c r="Q8754" i="2"/>
  <c r="R8754" i="2"/>
  <c r="Q8755" i="2"/>
  <c r="R8755" i="2"/>
  <c r="Q8756" i="2"/>
  <c r="R8756" i="2"/>
  <c r="Q8757" i="2"/>
  <c r="R8757" i="2"/>
  <c r="Q8758" i="2"/>
  <c r="R8758" i="2"/>
  <c r="Q8759" i="2"/>
  <c r="R8759" i="2"/>
  <c r="Q8760" i="2"/>
  <c r="R8760" i="2"/>
  <c r="Q8761" i="2"/>
  <c r="R8761" i="2"/>
  <c r="Q8762" i="2"/>
  <c r="R8762" i="2"/>
  <c r="Q8763" i="2"/>
  <c r="R8763" i="2"/>
  <c r="Q8764" i="2"/>
  <c r="R8764" i="2"/>
  <c r="Q8765" i="2"/>
  <c r="R8765" i="2"/>
  <c r="Q8766" i="2"/>
  <c r="R8766" i="2"/>
  <c r="Q8767" i="2"/>
  <c r="R8767" i="2"/>
  <c r="Q8768" i="2"/>
  <c r="R8768" i="2"/>
  <c r="Q8769" i="2"/>
  <c r="R8769" i="2"/>
  <c r="Q8770" i="2"/>
  <c r="R8770" i="2"/>
  <c r="Q8771" i="2"/>
  <c r="R8771" i="2"/>
  <c r="Q8772" i="2"/>
  <c r="R8772" i="2"/>
  <c r="Q8773" i="2"/>
  <c r="R8773" i="2"/>
  <c r="Q8774" i="2"/>
  <c r="R8774" i="2"/>
  <c r="Q8775" i="2"/>
  <c r="R8775" i="2"/>
  <c r="Q8776" i="2"/>
  <c r="R8776" i="2"/>
  <c r="Q8777" i="2"/>
  <c r="R8777" i="2"/>
  <c r="Q8778" i="2"/>
  <c r="R8778" i="2"/>
  <c r="Q8779" i="2"/>
  <c r="R8779" i="2"/>
  <c r="Q8780" i="2"/>
  <c r="R8780" i="2"/>
  <c r="Q8781" i="2"/>
  <c r="R8781" i="2"/>
  <c r="Q8782" i="2"/>
  <c r="R8782" i="2"/>
  <c r="Q8783" i="2"/>
  <c r="R8783" i="2"/>
  <c r="Q8784" i="2"/>
  <c r="R8784" i="2"/>
  <c r="Q8785" i="2"/>
  <c r="R8785" i="2"/>
  <c r="Q8786" i="2"/>
  <c r="R8786" i="2"/>
  <c r="Q8787" i="2"/>
  <c r="R8787" i="2"/>
  <c r="Q8788" i="2"/>
  <c r="R8788" i="2"/>
  <c r="Q8789" i="2"/>
  <c r="R8789" i="2"/>
  <c r="Q8790" i="2"/>
  <c r="R8790" i="2"/>
  <c r="Q8791" i="2"/>
  <c r="R8791" i="2"/>
  <c r="Q8792" i="2"/>
  <c r="R8792" i="2"/>
  <c r="Q8793" i="2"/>
  <c r="R8793" i="2"/>
  <c r="Q8794" i="2"/>
  <c r="R8794" i="2"/>
  <c r="Q8795" i="2"/>
  <c r="R8795" i="2"/>
  <c r="Q8796" i="2"/>
  <c r="R8796" i="2"/>
  <c r="Q8797" i="2"/>
  <c r="R8797" i="2"/>
  <c r="Q8798" i="2"/>
  <c r="R8798" i="2"/>
  <c r="Q8799" i="2"/>
  <c r="R8799" i="2"/>
  <c r="Q8800" i="2"/>
  <c r="R8800" i="2"/>
  <c r="Q8801" i="2"/>
  <c r="R8801" i="2"/>
  <c r="Q8802" i="2"/>
  <c r="R8802" i="2"/>
  <c r="Q8803" i="2"/>
  <c r="R8803" i="2"/>
  <c r="Q8804" i="2"/>
  <c r="R8804" i="2"/>
  <c r="Q8805" i="2"/>
  <c r="R8805" i="2"/>
  <c r="Q8806" i="2"/>
  <c r="R8806" i="2"/>
  <c r="Q8807" i="2"/>
  <c r="R8807" i="2"/>
  <c r="Q8808" i="2"/>
  <c r="R8808" i="2"/>
  <c r="Q8809" i="2"/>
  <c r="R8809" i="2"/>
  <c r="Q8810" i="2"/>
  <c r="R8810" i="2"/>
  <c r="Q8811" i="2"/>
  <c r="R8811" i="2"/>
  <c r="Q8812" i="2"/>
  <c r="R8812" i="2"/>
  <c r="Q8813" i="2"/>
  <c r="R8813" i="2"/>
  <c r="Q8814" i="2"/>
  <c r="R8814" i="2"/>
  <c r="Q8815" i="2"/>
  <c r="R8815" i="2"/>
  <c r="Q8816" i="2"/>
  <c r="R8816" i="2"/>
  <c r="Q8817" i="2"/>
  <c r="R8817" i="2"/>
  <c r="Q8818" i="2"/>
  <c r="R8818" i="2"/>
  <c r="Q8819" i="2"/>
  <c r="R8819" i="2"/>
  <c r="Q8820" i="2"/>
  <c r="R8820" i="2"/>
  <c r="Q8821" i="2"/>
  <c r="R8821" i="2"/>
  <c r="Q8822" i="2"/>
  <c r="R8822" i="2"/>
  <c r="Q8823" i="2"/>
  <c r="R8823" i="2"/>
  <c r="Q8824" i="2"/>
  <c r="R8824" i="2"/>
  <c r="Q8825" i="2"/>
  <c r="R8825" i="2"/>
  <c r="Q8826" i="2"/>
  <c r="R8826" i="2"/>
  <c r="Q8827" i="2"/>
  <c r="R8827" i="2"/>
  <c r="Q8828" i="2"/>
  <c r="R8828" i="2"/>
  <c r="Q8829" i="2"/>
  <c r="R8829" i="2"/>
  <c r="Q8830" i="2"/>
  <c r="R8830" i="2"/>
  <c r="Q8831" i="2"/>
  <c r="R8831" i="2"/>
  <c r="Q8832" i="2"/>
  <c r="R8832" i="2"/>
  <c r="Q8833" i="2"/>
  <c r="R8833" i="2"/>
  <c r="Q8834" i="2"/>
  <c r="R8834" i="2"/>
  <c r="Q8835" i="2"/>
  <c r="R8835" i="2"/>
  <c r="Q8836" i="2"/>
  <c r="R8836" i="2"/>
  <c r="Q8837" i="2"/>
  <c r="R8837" i="2"/>
  <c r="Q8838" i="2"/>
  <c r="R8838" i="2"/>
  <c r="Q8839" i="2"/>
  <c r="R8839" i="2"/>
  <c r="Q8840" i="2"/>
  <c r="R8840" i="2"/>
  <c r="Q8841" i="2"/>
  <c r="R8841" i="2"/>
  <c r="Q8842" i="2"/>
  <c r="R8842" i="2"/>
  <c r="Q8843" i="2"/>
  <c r="R8843" i="2"/>
  <c r="Q8844" i="2"/>
  <c r="R8844" i="2"/>
  <c r="Q8845" i="2"/>
  <c r="R8845" i="2"/>
  <c r="Q8846" i="2"/>
  <c r="R8846" i="2"/>
  <c r="Q8847" i="2"/>
  <c r="R8847" i="2"/>
  <c r="Q8848" i="2"/>
  <c r="R8848" i="2"/>
  <c r="Q8849" i="2"/>
  <c r="R8849" i="2"/>
  <c r="Q8850" i="2"/>
  <c r="R8850" i="2"/>
  <c r="Q8851" i="2"/>
  <c r="R8851" i="2"/>
  <c r="Q8852" i="2"/>
  <c r="R8852" i="2"/>
  <c r="Q8853" i="2"/>
  <c r="R8853" i="2"/>
  <c r="Q8854" i="2"/>
  <c r="R8854" i="2"/>
  <c r="Q8855" i="2"/>
  <c r="R8855" i="2"/>
  <c r="Q8856" i="2"/>
  <c r="R8856" i="2"/>
  <c r="Q8857" i="2"/>
  <c r="R8857" i="2"/>
  <c r="Q8858" i="2"/>
  <c r="R8858" i="2"/>
  <c r="Q8859" i="2"/>
  <c r="R8859" i="2"/>
  <c r="Q8860" i="2"/>
  <c r="R8860" i="2"/>
  <c r="Q8861" i="2"/>
  <c r="R8861" i="2"/>
  <c r="Q8862" i="2"/>
  <c r="R8862" i="2"/>
  <c r="Q8863" i="2"/>
  <c r="R8863" i="2"/>
  <c r="Q8864" i="2"/>
  <c r="R8864" i="2"/>
  <c r="Q8865" i="2"/>
  <c r="R8865" i="2"/>
  <c r="Q8866" i="2"/>
  <c r="R8866" i="2"/>
  <c r="Q8867" i="2"/>
  <c r="R8867" i="2"/>
  <c r="Q8868" i="2"/>
  <c r="R8868" i="2"/>
  <c r="Q8869" i="2"/>
  <c r="R8869" i="2"/>
  <c r="Q8870" i="2"/>
  <c r="R8870" i="2"/>
  <c r="Q8871" i="2"/>
  <c r="R8871" i="2"/>
  <c r="Q8872" i="2"/>
  <c r="R8872" i="2"/>
  <c r="Q8873" i="2"/>
  <c r="R8873" i="2"/>
  <c r="Q8874" i="2"/>
  <c r="R8874" i="2"/>
  <c r="Q8875" i="2"/>
  <c r="R8875" i="2"/>
  <c r="Q8876" i="2"/>
  <c r="R8876" i="2"/>
  <c r="Q8877" i="2"/>
  <c r="R8877" i="2"/>
  <c r="Q8878" i="2"/>
  <c r="R8878" i="2"/>
  <c r="Q8879" i="2"/>
  <c r="R8879" i="2"/>
  <c r="Q8880" i="2"/>
  <c r="R8880" i="2"/>
  <c r="Q8881" i="2"/>
  <c r="R8881" i="2"/>
  <c r="Q8882" i="2"/>
  <c r="R8882" i="2"/>
  <c r="Q8883" i="2"/>
  <c r="R8883" i="2"/>
  <c r="Q8884" i="2"/>
  <c r="R8884" i="2"/>
  <c r="Q8885" i="2"/>
  <c r="R8885" i="2"/>
  <c r="Q8886" i="2"/>
  <c r="R8886" i="2"/>
  <c r="Q8887" i="2"/>
  <c r="R8887" i="2"/>
  <c r="Q8888" i="2"/>
  <c r="R8888" i="2"/>
  <c r="Q8889" i="2"/>
  <c r="R8889" i="2"/>
  <c r="Q8890" i="2"/>
  <c r="R8890" i="2"/>
  <c r="Q8891" i="2"/>
  <c r="R8891" i="2"/>
  <c r="Q8892" i="2"/>
  <c r="R8892" i="2"/>
  <c r="Q8893" i="2"/>
  <c r="R8893" i="2"/>
  <c r="Q8894" i="2"/>
  <c r="R8894" i="2"/>
  <c r="Q8895" i="2"/>
  <c r="R8895" i="2"/>
  <c r="Q8896" i="2"/>
  <c r="R8896" i="2"/>
  <c r="Q8897" i="2"/>
  <c r="R8897" i="2"/>
  <c r="Q8898" i="2"/>
  <c r="R8898" i="2"/>
  <c r="Q8899" i="2"/>
  <c r="R8899" i="2"/>
  <c r="Q8900" i="2"/>
  <c r="R8900" i="2"/>
  <c r="Q8901" i="2"/>
  <c r="R8901" i="2"/>
  <c r="Q8902" i="2"/>
  <c r="R8902" i="2"/>
  <c r="Q8903" i="2"/>
  <c r="R8903" i="2"/>
  <c r="Q8904" i="2"/>
  <c r="R8904" i="2"/>
  <c r="Q8905" i="2"/>
  <c r="R8905" i="2"/>
  <c r="Q8906" i="2"/>
  <c r="R8906" i="2"/>
  <c r="Q8907" i="2"/>
  <c r="R8907" i="2"/>
  <c r="Q8908" i="2"/>
  <c r="R8908" i="2"/>
  <c r="Q8909" i="2"/>
  <c r="R8909" i="2"/>
  <c r="Q8910" i="2"/>
  <c r="R8910" i="2"/>
  <c r="Q8911" i="2"/>
  <c r="R8911" i="2"/>
  <c r="Q8912" i="2"/>
  <c r="R8912" i="2"/>
  <c r="Q8913" i="2"/>
  <c r="R8913" i="2"/>
  <c r="Q8914" i="2"/>
  <c r="R8914" i="2"/>
  <c r="Q8915" i="2"/>
  <c r="R8915" i="2"/>
  <c r="Q8916" i="2"/>
  <c r="R8916" i="2"/>
  <c r="Q8917" i="2"/>
  <c r="R8917" i="2"/>
  <c r="Q8918" i="2"/>
  <c r="R8918" i="2"/>
  <c r="Q8919" i="2"/>
  <c r="R8919" i="2"/>
  <c r="Q8920" i="2"/>
  <c r="R8920" i="2"/>
  <c r="Q8921" i="2"/>
  <c r="R8921" i="2"/>
  <c r="Q8922" i="2"/>
  <c r="R8922" i="2"/>
  <c r="Q8923" i="2"/>
  <c r="R8923" i="2"/>
  <c r="Q8924" i="2"/>
  <c r="R8924" i="2"/>
  <c r="Q8925" i="2"/>
  <c r="R8925" i="2"/>
  <c r="Q8926" i="2"/>
  <c r="R8926" i="2"/>
  <c r="Q8927" i="2"/>
  <c r="R8927" i="2"/>
  <c r="Q8928" i="2"/>
  <c r="R8928" i="2"/>
  <c r="Q8929" i="2"/>
  <c r="R8929" i="2"/>
  <c r="Q8930" i="2"/>
  <c r="R8930" i="2"/>
  <c r="Q8931" i="2"/>
  <c r="R8931" i="2"/>
  <c r="Q8932" i="2"/>
  <c r="R8932" i="2"/>
  <c r="Q8933" i="2"/>
  <c r="R8933" i="2"/>
  <c r="Q8934" i="2"/>
  <c r="R8934" i="2"/>
  <c r="Q8935" i="2"/>
  <c r="R8935" i="2"/>
  <c r="Q8936" i="2"/>
  <c r="R8936" i="2"/>
  <c r="Q8937" i="2"/>
  <c r="R8937" i="2"/>
  <c r="Q8938" i="2"/>
  <c r="R8938" i="2"/>
  <c r="Q8939" i="2"/>
  <c r="R8939" i="2"/>
  <c r="Q8940" i="2"/>
  <c r="R8940" i="2"/>
  <c r="Q8941" i="2"/>
  <c r="R8941" i="2"/>
  <c r="Q8942" i="2"/>
  <c r="R8942" i="2"/>
  <c r="Q8943" i="2"/>
  <c r="R8943" i="2"/>
  <c r="Q8944" i="2"/>
  <c r="R8944" i="2"/>
  <c r="Q8945" i="2"/>
  <c r="R8945" i="2"/>
  <c r="Q8946" i="2"/>
  <c r="R8946" i="2"/>
  <c r="Q8947" i="2"/>
  <c r="R8947" i="2"/>
  <c r="Q8948" i="2"/>
  <c r="R8948" i="2"/>
  <c r="Q8949" i="2"/>
  <c r="R8949" i="2"/>
  <c r="Q8950" i="2"/>
  <c r="R8950" i="2"/>
  <c r="Q8951" i="2"/>
  <c r="R8951" i="2"/>
  <c r="Q8952" i="2"/>
  <c r="R8952" i="2"/>
  <c r="Q8953" i="2"/>
  <c r="R8953" i="2"/>
  <c r="Q8954" i="2"/>
  <c r="R8954" i="2"/>
  <c r="Q8955" i="2"/>
  <c r="R8955" i="2"/>
  <c r="Q8956" i="2"/>
  <c r="R8956" i="2"/>
  <c r="Q8957" i="2"/>
  <c r="R8957" i="2"/>
  <c r="Q8958" i="2"/>
  <c r="R8958" i="2"/>
  <c r="Q8959" i="2"/>
  <c r="R8959" i="2"/>
  <c r="Q8960" i="2"/>
  <c r="R8960" i="2"/>
  <c r="Q8961" i="2"/>
  <c r="R8961" i="2"/>
  <c r="Q8962" i="2"/>
  <c r="R8962" i="2"/>
  <c r="Q8963" i="2"/>
  <c r="R8963" i="2"/>
  <c r="Q8964" i="2"/>
  <c r="R8964" i="2"/>
  <c r="Q8965" i="2"/>
  <c r="R8965" i="2"/>
  <c r="Q8966" i="2"/>
  <c r="R8966" i="2"/>
  <c r="Q8967" i="2"/>
  <c r="R8967" i="2"/>
  <c r="Q8968" i="2"/>
  <c r="R8968" i="2"/>
  <c r="Q8969" i="2"/>
  <c r="R8969" i="2"/>
  <c r="Q8970" i="2"/>
  <c r="R8970" i="2"/>
  <c r="Q8971" i="2"/>
  <c r="R8971" i="2"/>
  <c r="Q8972" i="2"/>
  <c r="R8972" i="2"/>
  <c r="Q8973" i="2"/>
  <c r="R8973" i="2"/>
  <c r="Q8974" i="2"/>
  <c r="R8974" i="2"/>
  <c r="Q8975" i="2"/>
  <c r="R8975" i="2"/>
  <c r="Q8976" i="2"/>
  <c r="R8976" i="2"/>
  <c r="Q8977" i="2"/>
  <c r="R8977" i="2"/>
  <c r="Q8978" i="2"/>
  <c r="R8978" i="2"/>
  <c r="Q8979" i="2"/>
  <c r="R8979" i="2"/>
  <c r="Q8980" i="2"/>
  <c r="R8980" i="2"/>
  <c r="Q8981" i="2"/>
  <c r="R8981" i="2"/>
  <c r="Q8982" i="2"/>
  <c r="R8982" i="2"/>
  <c r="Q8983" i="2"/>
  <c r="R8983" i="2"/>
  <c r="Q8984" i="2"/>
  <c r="R8984" i="2"/>
  <c r="Q8985" i="2"/>
  <c r="R8985" i="2"/>
  <c r="Q8986" i="2"/>
  <c r="R8986" i="2"/>
  <c r="Q8987" i="2"/>
  <c r="R8987" i="2"/>
  <c r="Q8988" i="2"/>
  <c r="R8988" i="2"/>
  <c r="Q8989" i="2"/>
  <c r="R8989" i="2"/>
  <c r="Q8990" i="2"/>
  <c r="R8990" i="2"/>
  <c r="Q8991" i="2"/>
  <c r="R8991" i="2"/>
  <c r="Q8992" i="2"/>
  <c r="R8992" i="2"/>
  <c r="Q8993" i="2"/>
  <c r="R8993" i="2"/>
  <c r="Q8994" i="2"/>
  <c r="R8994" i="2"/>
  <c r="Q8995" i="2"/>
  <c r="R8995" i="2"/>
  <c r="Q8996" i="2"/>
  <c r="R8996" i="2"/>
  <c r="Q8997" i="2"/>
  <c r="R8997" i="2"/>
  <c r="Q8998" i="2"/>
  <c r="R8998" i="2"/>
  <c r="Q8999" i="2"/>
  <c r="R8999" i="2"/>
  <c r="Q9000" i="2"/>
  <c r="R9000" i="2"/>
  <c r="Q9001" i="2"/>
  <c r="R9001" i="2"/>
  <c r="Q9002" i="2"/>
  <c r="R9002" i="2"/>
  <c r="Q9003" i="2"/>
  <c r="R9003" i="2"/>
  <c r="Q9004" i="2"/>
  <c r="R9004" i="2"/>
  <c r="Q9005" i="2"/>
  <c r="R9005" i="2"/>
  <c r="Q9006" i="2"/>
  <c r="R9006" i="2"/>
  <c r="Q9007" i="2"/>
  <c r="R9007" i="2"/>
  <c r="Q9008" i="2"/>
  <c r="R9008" i="2"/>
  <c r="Q9009" i="2"/>
  <c r="R9009" i="2"/>
  <c r="Q9010" i="2"/>
  <c r="R9010" i="2"/>
  <c r="Q9011" i="2"/>
  <c r="R9011" i="2"/>
  <c r="Q9012" i="2"/>
  <c r="R9012" i="2"/>
  <c r="Q9013" i="2"/>
  <c r="R9013" i="2"/>
  <c r="Q9014" i="2"/>
  <c r="R9014" i="2"/>
  <c r="Q9015" i="2"/>
  <c r="R9015" i="2"/>
  <c r="Q9016" i="2"/>
  <c r="R9016" i="2"/>
  <c r="Q9017" i="2"/>
  <c r="R9017" i="2"/>
  <c r="Q9018" i="2"/>
  <c r="R9018" i="2"/>
  <c r="Q9019" i="2"/>
  <c r="R9019" i="2"/>
  <c r="Q9020" i="2"/>
  <c r="R9020" i="2"/>
  <c r="Q9021" i="2"/>
  <c r="R9021" i="2"/>
  <c r="Q9022" i="2"/>
  <c r="R9022" i="2"/>
  <c r="Q9023" i="2"/>
  <c r="R9023" i="2"/>
  <c r="Q9024" i="2"/>
  <c r="R9024" i="2"/>
  <c r="Q9025" i="2"/>
  <c r="R9025" i="2"/>
  <c r="Q9026" i="2"/>
  <c r="R9026" i="2"/>
  <c r="Q9027" i="2"/>
  <c r="R9027" i="2"/>
  <c r="Q9028" i="2"/>
  <c r="R9028" i="2"/>
  <c r="Q9029" i="2"/>
  <c r="R9029" i="2"/>
  <c r="Q9030" i="2"/>
  <c r="R9030" i="2"/>
  <c r="Q9031" i="2"/>
  <c r="R9031" i="2"/>
  <c r="Q9032" i="2"/>
  <c r="R9032" i="2"/>
  <c r="Q9033" i="2"/>
  <c r="R9033" i="2"/>
  <c r="Q9034" i="2"/>
  <c r="R9034" i="2"/>
  <c r="Q9035" i="2"/>
  <c r="R9035" i="2"/>
  <c r="Q9036" i="2"/>
  <c r="R9036" i="2"/>
  <c r="Q9037" i="2"/>
  <c r="R9037" i="2"/>
  <c r="Q9038" i="2"/>
  <c r="R9038" i="2"/>
  <c r="Q9039" i="2"/>
  <c r="R9039" i="2"/>
  <c r="Q9040" i="2"/>
  <c r="R9040" i="2"/>
  <c r="Q9041" i="2"/>
  <c r="R9041" i="2"/>
  <c r="Q9042" i="2"/>
  <c r="R9042" i="2"/>
  <c r="Q9043" i="2"/>
  <c r="R9043" i="2"/>
  <c r="Q9044" i="2"/>
  <c r="R9044" i="2"/>
  <c r="Q9045" i="2"/>
  <c r="R9045" i="2"/>
  <c r="Q9046" i="2"/>
  <c r="R9046" i="2"/>
  <c r="Q9047" i="2"/>
  <c r="R9047" i="2"/>
  <c r="Q9048" i="2"/>
  <c r="R9048" i="2"/>
  <c r="Q9049" i="2"/>
  <c r="R9049" i="2"/>
  <c r="Q9050" i="2"/>
  <c r="R9050" i="2"/>
  <c r="Q9051" i="2"/>
  <c r="R9051" i="2"/>
  <c r="Q9052" i="2"/>
  <c r="R9052" i="2"/>
  <c r="Q9053" i="2"/>
  <c r="R9053" i="2"/>
  <c r="Q9054" i="2"/>
  <c r="R9054" i="2"/>
  <c r="Q9055" i="2"/>
  <c r="R9055" i="2"/>
  <c r="Q9056" i="2"/>
  <c r="R9056" i="2"/>
  <c r="Q9057" i="2"/>
  <c r="R9057" i="2"/>
  <c r="Q9058" i="2"/>
  <c r="R9058" i="2"/>
  <c r="Q9059" i="2"/>
  <c r="R9059" i="2"/>
  <c r="Q9060" i="2"/>
  <c r="R9060" i="2"/>
  <c r="Q9061" i="2"/>
  <c r="R9061" i="2"/>
  <c r="Q9062" i="2"/>
  <c r="R9062" i="2"/>
  <c r="Q9063" i="2"/>
  <c r="R9063" i="2"/>
  <c r="Q9064" i="2"/>
  <c r="R9064" i="2"/>
  <c r="Q9065" i="2"/>
  <c r="R9065" i="2"/>
  <c r="Q9066" i="2"/>
  <c r="R9066" i="2"/>
  <c r="Q9067" i="2"/>
  <c r="R9067" i="2"/>
  <c r="Q9068" i="2"/>
  <c r="R9068" i="2"/>
  <c r="Q9069" i="2"/>
  <c r="R9069" i="2"/>
  <c r="Q9070" i="2"/>
  <c r="R9070" i="2"/>
  <c r="Q9071" i="2"/>
  <c r="R9071" i="2"/>
  <c r="Q9072" i="2"/>
  <c r="R9072" i="2"/>
  <c r="Q9073" i="2"/>
  <c r="R9073" i="2"/>
  <c r="Q9074" i="2"/>
  <c r="R9074" i="2"/>
  <c r="Q9075" i="2"/>
  <c r="R9075" i="2"/>
  <c r="Q9076" i="2"/>
  <c r="R9076" i="2"/>
  <c r="Q9077" i="2"/>
  <c r="R9077" i="2"/>
  <c r="Q9078" i="2"/>
  <c r="R9078" i="2"/>
  <c r="Q9079" i="2"/>
  <c r="R9079" i="2"/>
  <c r="Q9080" i="2"/>
  <c r="R9080" i="2"/>
  <c r="Q9081" i="2"/>
  <c r="R9081" i="2"/>
  <c r="Q9082" i="2"/>
  <c r="R9082" i="2"/>
  <c r="Q9083" i="2"/>
  <c r="R9083" i="2"/>
  <c r="Q9084" i="2"/>
  <c r="R9084" i="2"/>
  <c r="Q9085" i="2"/>
  <c r="R9085" i="2"/>
  <c r="Q9086" i="2"/>
  <c r="R9086" i="2"/>
  <c r="Q9087" i="2"/>
  <c r="R9087" i="2"/>
  <c r="Q9088" i="2"/>
  <c r="R9088" i="2"/>
  <c r="Q9089" i="2"/>
  <c r="R9089" i="2"/>
  <c r="Q9090" i="2"/>
  <c r="R9090" i="2"/>
  <c r="Q9091" i="2"/>
  <c r="R9091" i="2"/>
  <c r="Q9092" i="2"/>
  <c r="R9092" i="2"/>
  <c r="Q9093" i="2"/>
  <c r="R9093" i="2"/>
  <c r="Q9094" i="2"/>
  <c r="R9094" i="2"/>
  <c r="Q9095" i="2"/>
  <c r="R9095" i="2"/>
  <c r="Q9096" i="2"/>
  <c r="R9096" i="2"/>
  <c r="Q9097" i="2"/>
  <c r="R9097" i="2"/>
  <c r="Q9098" i="2"/>
  <c r="R9098" i="2"/>
  <c r="Q9099" i="2"/>
  <c r="R9099" i="2"/>
  <c r="Q9100" i="2"/>
  <c r="R9100" i="2"/>
  <c r="Q9101" i="2"/>
  <c r="R9101" i="2"/>
  <c r="Q9102" i="2"/>
  <c r="R9102" i="2"/>
  <c r="Q9103" i="2"/>
  <c r="R9103" i="2"/>
  <c r="Q9104" i="2"/>
  <c r="R9104" i="2"/>
  <c r="Q9105" i="2"/>
  <c r="R9105" i="2"/>
  <c r="Q9106" i="2"/>
  <c r="R9106" i="2"/>
  <c r="Q9107" i="2"/>
  <c r="R9107" i="2"/>
  <c r="Q9108" i="2"/>
  <c r="R9108" i="2"/>
  <c r="Q9109" i="2"/>
  <c r="R9109" i="2"/>
  <c r="Q9110" i="2"/>
  <c r="R9110" i="2"/>
  <c r="Q9111" i="2"/>
  <c r="R9111" i="2"/>
  <c r="Q9112" i="2"/>
  <c r="R9112" i="2"/>
  <c r="Q9113" i="2"/>
  <c r="R9113" i="2"/>
  <c r="Q9114" i="2"/>
  <c r="R9114" i="2"/>
  <c r="Q9115" i="2"/>
  <c r="R9115" i="2"/>
  <c r="Q9116" i="2"/>
  <c r="R9116" i="2"/>
  <c r="Q9117" i="2"/>
  <c r="R9117" i="2"/>
  <c r="Q9118" i="2"/>
  <c r="R9118" i="2"/>
  <c r="Q9119" i="2"/>
  <c r="R9119" i="2"/>
  <c r="Q9120" i="2"/>
  <c r="R9120" i="2"/>
  <c r="Q9121" i="2"/>
  <c r="R9121" i="2"/>
  <c r="Q9122" i="2"/>
  <c r="R9122" i="2"/>
  <c r="Q9123" i="2"/>
  <c r="R9123" i="2"/>
  <c r="Q9124" i="2"/>
  <c r="R9124" i="2"/>
  <c r="Q9125" i="2"/>
  <c r="R9125" i="2"/>
  <c r="Q9126" i="2"/>
  <c r="R9126" i="2"/>
  <c r="Q9127" i="2"/>
  <c r="R9127" i="2"/>
  <c r="Q9128" i="2"/>
  <c r="R9128" i="2"/>
  <c r="Q9129" i="2"/>
  <c r="R9129" i="2"/>
  <c r="Q9130" i="2"/>
  <c r="R9130" i="2"/>
  <c r="Q9131" i="2"/>
  <c r="R9131" i="2"/>
  <c r="Q9132" i="2"/>
  <c r="R9132" i="2"/>
  <c r="Q9133" i="2"/>
  <c r="R9133" i="2"/>
  <c r="Q9134" i="2"/>
  <c r="R9134" i="2"/>
  <c r="Q9135" i="2"/>
  <c r="R9135" i="2"/>
  <c r="Q9136" i="2"/>
  <c r="R9136" i="2"/>
  <c r="Q9137" i="2"/>
  <c r="R9137" i="2"/>
  <c r="Q9138" i="2"/>
  <c r="R9138" i="2"/>
  <c r="Q9139" i="2"/>
  <c r="R9139" i="2"/>
  <c r="Q9140" i="2"/>
  <c r="R9140" i="2"/>
  <c r="Q9141" i="2"/>
  <c r="R9141" i="2"/>
  <c r="Q9142" i="2"/>
  <c r="R9142" i="2"/>
  <c r="Q9143" i="2"/>
  <c r="R9143" i="2"/>
  <c r="Q9144" i="2"/>
  <c r="R9144" i="2"/>
  <c r="Q9145" i="2"/>
  <c r="R9145" i="2"/>
  <c r="Q9146" i="2"/>
  <c r="R9146" i="2"/>
  <c r="Q9147" i="2"/>
  <c r="R9147" i="2"/>
  <c r="Q9148" i="2"/>
  <c r="R9148" i="2"/>
  <c r="Q9149" i="2"/>
  <c r="R9149" i="2"/>
  <c r="Q9150" i="2"/>
  <c r="R9150" i="2"/>
  <c r="Q9151" i="2"/>
  <c r="R9151" i="2"/>
  <c r="Q9152" i="2"/>
  <c r="R9152" i="2"/>
  <c r="Q9153" i="2"/>
  <c r="R9153" i="2"/>
  <c r="Q9154" i="2"/>
  <c r="R9154" i="2"/>
  <c r="Q9155" i="2"/>
  <c r="R9155" i="2"/>
  <c r="Q9156" i="2"/>
  <c r="R9156" i="2"/>
  <c r="Q9157" i="2"/>
  <c r="R9157" i="2"/>
  <c r="Q9158" i="2"/>
  <c r="R9158" i="2"/>
  <c r="Q9159" i="2"/>
  <c r="R9159" i="2"/>
  <c r="Q9160" i="2"/>
  <c r="R9160" i="2"/>
  <c r="Q9161" i="2"/>
  <c r="R9161" i="2"/>
  <c r="Q9162" i="2"/>
  <c r="R9162" i="2"/>
  <c r="Q9163" i="2"/>
  <c r="R9163" i="2"/>
  <c r="Q9164" i="2"/>
  <c r="R9164" i="2"/>
  <c r="Q9165" i="2"/>
  <c r="R9165" i="2"/>
  <c r="Q9166" i="2"/>
  <c r="R9166" i="2"/>
  <c r="Q9167" i="2"/>
  <c r="R9167" i="2"/>
  <c r="Q9168" i="2"/>
  <c r="R9168" i="2"/>
  <c r="Q9169" i="2"/>
  <c r="R9169" i="2"/>
  <c r="Q9170" i="2"/>
  <c r="R9170" i="2"/>
  <c r="Q9171" i="2"/>
  <c r="R9171" i="2"/>
  <c r="Q9172" i="2"/>
  <c r="R9172" i="2"/>
  <c r="Q9173" i="2"/>
  <c r="R9173" i="2"/>
  <c r="Q9174" i="2"/>
  <c r="R9174" i="2"/>
  <c r="Q9175" i="2"/>
  <c r="R9175" i="2"/>
  <c r="Q9176" i="2"/>
  <c r="R9176" i="2"/>
  <c r="Q9177" i="2"/>
  <c r="R9177" i="2"/>
  <c r="Q9178" i="2"/>
  <c r="R9178" i="2"/>
  <c r="Q9179" i="2"/>
  <c r="R9179" i="2"/>
  <c r="Q9180" i="2"/>
  <c r="R9180" i="2"/>
  <c r="Q9181" i="2"/>
  <c r="R9181" i="2"/>
  <c r="Q9182" i="2"/>
  <c r="R9182" i="2"/>
  <c r="Q9183" i="2"/>
  <c r="R9183" i="2"/>
  <c r="Q9184" i="2"/>
  <c r="R9184" i="2"/>
  <c r="Q9185" i="2"/>
  <c r="R9185" i="2"/>
  <c r="Q9186" i="2"/>
  <c r="R9186" i="2"/>
  <c r="Q9187" i="2"/>
  <c r="R9187" i="2"/>
  <c r="Q9188" i="2"/>
  <c r="R9188" i="2"/>
  <c r="Q9189" i="2"/>
  <c r="R9189" i="2"/>
  <c r="Q9190" i="2"/>
  <c r="R9190" i="2"/>
  <c r="Q9191" i="2"/>
  <c r="R9191" i="2"/>
  <c r="Q9192" i="2"/>
  <c r="R9192" i="2"/>
  <c r="Q9193" i="2"/>
  <c r="R9193" i="2"/>
  <c r="Q9194" i="2"/>
  <c r="R9194" i="2"/>
  <c r="Q9195" i="2"/>
  <c r="R9195" i="2"/>
  <c r="Q9196" i="2"/>
  <c r="R9196" i="2"/>
  <c r="Q9197" i="2"/>
  <c r="R9197" i="2"/>
  <c r="Q9198" i="2"/>
  <c r="R9198" i="2"/>
  <c r="Q9199" i="2"/>
  <c r="R9199" i="2"/>
  <c r="Q9200" i="2"/>
  <c r="R9200" i="2"/>
  <c r="Q9201" i="2"/>
  <c r="R9201" i="2"/>
  <c r="Q9202" i="2"/>
  <c r="R9202" i="2"/>
  <c r="Q9203" i="2"/>
  <c r="R9203" i="2"/>
  <c r="Q9204" i="2"/>
  <c r="R9204" i="2"/>
  <c r="Q9205" i="2"/>
  <c r="R9205" i="2"/>
  <c r="Q9206" i="2"/>
  <c r="R9206" i="2"/>
  <c r="Q9207" i="2"/>
  <c r="R9207" i="2"/>
  <c r="Q9208" i="2"/>
  <c r="R9208" i="2"/>
  <c r="Q9209" i="2"/>
  <c r="R9209" i="2"/>
  <c r="Q9210" i="2"/>
  <c r="R9210" i="2"/>
  <c r="Q9211" i="2"/>
  <c r="R9211" i="2"/>
  <c r="Q9212" i="2"/>
  <c r="R9212" i="2"/>
  <c r="Q9213" i="2"/>
  <c r="R9213" i="2"/>
  <c r="Q9214" i="2"/>
  <c r="R9214" i="2"/>
  <c r="Q9215" i="2"/>
  <c r="R9215" i="2"/>
  <c r="Q9216" i="2"/>
  <c r="R9216" i="2"/>
  <c r="Q9217" i="2"/>
  <c r="R9217" i="2"/>
  <c r="Q9218" i="2"/>
  <c r="R9218" i="2"/>
  <c r="Q9219" i="2"/>
  <c r="R9219" i="2"/>
  <c r="Q9220" i="2"/>
  <c r="R9220" i="2"/>
  <c r="Q9221" i="2"/>
  <c r="R9221" i="2"/>
  <c r="Q9222" i="2"/>
  <c r="R9222" i="2"/>
  <c r="Q9223" i="2"/>
  <c r="R9223" i="2"/>
  <c r="Q9224" i="2"/>
  <c r="R9224" i="2"/>
  <c r="Q9225" i="2"/>
  <c r="R9225" i="2"/>
  <c r="Q9226" i="2"/>
  <c r="R9226" i="2"/>
  <c r="Q9227" i="2"/>
  <c r="R9227" i="2"/>
  <c r="Q9228" i="2"/>
  <c r="R9228" i="2"/>
  <c r="Q9229" i="2"/>
  <c r="R9229" i="2"/>
  <c r="Q9230" i="2"/>
  <c r="R9230" i="2"/>
  <c r="Q9231" i="2"/>
  <c r="R9231" i="2"/>
  <c r="Q9232" i="2"/>
  <c r="R9232" i="2"/>
  <c r="Q9233" i="2"/>
  <c r="R9233" i="2"/>
  <c r="Q9234" i="2"/>
  <c r="R9234" i="2"/>
  <c r="Q9235" i="2"/>
  <c r="R9235" i="2"/>
  <c r="Q9236" i="2"/>
  <c r="R9236" i="2"/>
  <c r="Q9237" i="2"/>
  <c r="R9237" i="2"/>
  <c r="Q9238" i="2"/>
  <c r="R9238" i="2"/>
  <c r="Q9239" i="2"/>
  <c r="R9239" i="2"/>
  <c r="Q9240" i="2"/>
  <c r="R9240" i="2"/>
  <c r="Q9241" i="2"/>
  <c r="R9241" i="2"/>
  <c r="Q9242" i="2"/>
  <c r="R9242" i="2"/>
  <c r="Q9243" i="2"/>
  <c r="R9243" i="2"/>
  <c r="Q9244" i="2"/>
  <c r="R9244" i="2"/>
  <c r="Q9245" i="2"/>
  <c r="R9245" i="2"/>
  <c r="Q9246" i="2"/>
  <c r="R9246" i="2"/>
  <c r="Q9247" i="2"/>
  <c r="R9247" i="2"/>
  <c r="Q9248" i="2"/>
  <c r="R9248" i="2"/>
  <c r="Q9249" i="2"/>
  <c r="R9249" i="2"/>
  <c r="Q9250" i="2"/>
  <c r="R9250" i="2"/>
  <c r="Q9251" i="2"/>
  <c r="R9251" i="2"/>
  <c r="Q9252" i="2"/>
  <c r="R9252" i="2"/>
  <c r="Q9253" i="2"/>
  <c r="R9253" i="2"/>
  <c r="Q9254" i="2"/>
  <c r="R9254" i="2"/>
  <c r="Q9255" i="2"/>
  <c r="R9255" i="2"/>
  <c r="Q9256" i="2"/>
  <c r="R9256" i="2"/>
  <c r="Q9257" i="2"/>
  <c r="R9257" i="2"/>
  <c r="Q9258" i="2"/>
  <c r="R9258" i="2"/>
  <c r="Q9259" i="2"/>
  <c r="R9259" i="2"/>
  <c r="Q9260" i="2"/>
  <c r="R9260" i="2"/>
  <c r="Q9261" i="2"/>
  <c r="R9261" i="2"/>
  <c r="Q9262" i="2"/>
  <c r="R9262" i="2"/>
  <c r="Q9263" i="2"/>
  <c r="R9263" i="2"/>
  <c r="Q9264" i="2"/>
  <c r="R9264" i="2"/>
  <c r="Q9265" i="2"/>
  <c r="R9265" i="2"/>
  <c r="Q9266" i="2"/>
  <c r="R9266" i="2"/>
  <c r="Q9267" i="2"/>
  <c r="R9267" i="2"/>
  <c r="Q9268" i="2"/>
  <c r="R9268" i="2"/>
  <c r="Q9269" i="2"/>
  <c r="R9269" i="2"/>
  <c r="Q9270" i="2"/>
  <c r="R9270" i="2"/>
  <c r="Q9271" i="2"/>
  <c r="R9271" i="2"/>
  <c r="Q9272" i="2"/>
  <c r="R9272" i="2"/>
  <c r="Q9273" i="2"/>
  <c r="R9273" i="2"/>
  <c r="Q9274" i="2"/>
  <c r="R9274" i="2"/>
  <c r="Q9275" i="2"/>
  <c r="R9275" i="2"/>
  <c r="Q9276" i="2"/>
  <c r="R9276" i="2"/>
  <c r="Q9277" i="2"/>
  <c r="R9277" i="2"/>
  <c r="Q9278" i="2"/>
  <c r="R9278" i="2"/>
  <c r="Q9279" i="2"/>
  <c r="R9279" i="2"/>
  <c r="Q9280" i="2"/>
  <c r="R9280" i="2"/>
  <c r="Q9281" i="2"/>
  <c r="R9281" i="2"/>
  <c r="Q9282" i="2"/>
  <c r="R9282" i="2"/>
  <c r="Q9283" i="2"/>
  <c r="R9283" i="2"/>
  <c r="Q9284" i="2"/>
  <c r="R9284" i="2"/>
  <c r="Q9285" i="2"/>
  <c r="R9285" i="2"/>
  <c r="Q9286" i="2"/>
  <c r="R9286" i="2"/>
  <c r="Q9287" i="2"/>
  <c r="R9287" i="2"/>
  <c r="Q9288" i="2"/>
  <c r="R9288" i="2"/>
  <c r="Q9289" i="2"/>
  <c r="R9289" i="2"/>
  <c r="Q9290" i="2"/>
  <c r="R9290" i="2"/>
  <c r="Q9291" i="2"/>
  <c r="R9291" i="2"/>
  <c r="Q9292" i="2"/>
  <c r="R9292" i="2"/>
  <c r="Q9293" i="2"/>
  <c r="R9293" i="2"/>
  <c r="Q9294" i="2"/>
  <c r="R9294" i="2"/>
  <c r="Q9295" i="2"/>
  <c r="R9295" i="2"/>
  <c r="Q9296" i="2"/>
  <c r="R9296" i="2"/>
  <c r="Q9297" i="2"/>
  <c r="R9297" i="2"/>
  <c r="Q9298" i="2"/>
  <c r="R9298" i="2"/>
  <c r="Q9299" i="2"/>
  <c r="R9299" i="2"/>
  <c r="Q9300" i="2"/>
  <c r="R9300" i="2"/>
  <c r="Q9301" i="2"/>
  <c r="R9301" i="2"/>
  <c r="Q9302" i="2"/>
  <c r="R9302" i="2"/>
  <c r="Q9303" i="2"/>
  <c r="R9303" i="2"/>
  <c r="Q9304" i="2"/>
  <c r="R9304" i="2"/>
  <c r="Q9305" i="2"/>
  <c r="R9305" i="2"/>
  <c r="Q9306" i="2"/>
  <c r="R9306" i="2"/>
  <c r="Q9307" i="2"/>
  <c r="R9307" i="2"/>
  <c r="Q9308" i="2"/>
  <c r="R9308" i="2"/>
  <c r="Q9309" i="2"/>
  <c r="R9309" i="2"/>
  <c r="Q9310" i="2"/>
  <c r="R9310" i="2"/>
  <c r="Q9311" i="2"/>
  <c r="R9311" i="2"/>
  <c r="Q9312" i="2"/>
  <c r="R9312" i="2"/>
  <c r="Q9313" i="2"/>
  <c r="R9313" i="2"/>
  <c r="Q9314" i="2"/>
  <c r="R9314" i="2"/>
  <c r="Q9315" i="2"/>
  <c r="R9315" i="2"/>
  <c r="Q9316" i="2"/>
  <c r="R9316" i="2"/>
  <c r="Q9317" i="2"/>
  <c r="R9317" i="2"/>
  <c r="Q9318" i="2"/>
  <c r="R9318" i="2"/>
  <c r="Q9319" i="2"/>
  <c r="R9319" i="2"/>
  <c r="Q9320" i="2"/>
  <c r="R9320" i="2"/>
  <c r="Q9321" i="2"/>
  <c r="R9321" i="2"/>
  <c r="Q9322" i="2"/>
  <c r="R9322" i="2"/>
  <c r="Q9323" i="2"/>
  <c r="R9323" i="2"/>
  <c r="Q9324" i="2"/>
  <c r="R9324" i="2"/>
  <c r="Q9325" i="2"/>
  <c r="R9325" i="2"/>
  <c r="Q9326" i="2"/>
  <c r="R9326" i="2"/>
  <c r="Q9327" i="2"/>
  <c r="R9327" i="2"/>
  <c r="Q9328" i="2"/>
  <c r="R9328" i="2"/>
  <c r="Q9329" i="2"/>
  <c r="R9329" i="2"/>
  <c r="Q9330" i="2"/>
  <c r="R9330" i="2"/>
  <c r="Q9331" i="2"/>
  <c r="R9331" i="2"/>
  <c r="Q9332" i="2"/>
  <c r="R9332" i="2"/>
  <c r="Q9333" i="2"/>
  <c r="R9333" i="2"/>
  <c r="Q9334" i="2"/>
  <c r="R9334" i="2"/>
  <c r="Q9335" i="2"/>
  <c r="R9335" i="2"/>
  <c r="Q9336" i="2"/>
  <c r="R9336" i="2"/>
  <c r="Q9337" i="2"/>
  <c r="R9337" i="2"/>
  <c r="Q9338" i="2"/>
  <c r="R9338" i="2"/>
  <c r="Q9339" i="2"/>
  <c r="R9339" i="2"/>
  <c r="Q9340" i="2"/>
  <c r="R9340" i="2"/>
  <c r="Q9341" i="2"/>
  <c r="R9341" i="2"/>
  <c r="Q9342" i="2"/>
  <c r="R9342" i="2"/>
  <c r="Q9343" i="2"/>
  <c r="R9343" i="2"/>
  <c r="Q9344" i="2"/>
  <c r="R9344" i="2"/>
  <c r="Q9345" i="2"/>
  <c r="R9345" i="2"/>
  <c r="Q9346" i="2"/>
  <c r="R9346" i="2"/>
  <c r="Q9347" i="2"/>
  <c r="R9347" i="2"/>
  <c r="Q9348" i="2"/>
  <c r="R9348" i="2"/>
  <c r="Q9349" i="2"/>
  <c r="R9349" i="2"/>
  <c r="Q9350" i="2"/>
  <c r="R9350" i="2"/>
  <c r="Q9351" i="2"/>
  <c r="R9351" i="2"/>
  <c r="Q9352" i="2"/>
  <c r="R9352" i="2"/>
  <c r="Q9353" i="2"/>
  <c r="R9353" i="2"/>
  <c r="Q9354" i="2"/>
  <c r="R9354" i="2"/>
  <c r="Q9355" i="2"/>
  <c r="R9355" i="2"/>
  <c r="Q9356" i="2"/>
  <c r="R9356" i="2"/>
  <c r="Q9357" i="2"/>
  <c r="R9357" i="2"/>
  <c r="Q9358" i="2"/>
  <c r="R9358" i="2"/>
  <c r="Q9359" i="2"/>
  <c r="R9359" i="2"/>
  <c r="Q9360" i="2"/>
  <c r="R9360" i="2"/>
  <c r="Q9361" i="2"/>
  <c r="R9361" i="2"/>
  <c r="Q9362" i="2"/>
  <c r="R9362" i="2"/>
  <c r="Q9363" i="2"/>
  <c r="R9363" i="2"/>
  <c r="Q9364" i="2"/>
  <c r="R9364" i="2"/>
  <c r="Q9365" i="2"/>
  <c r="R9365" i="2"/>
  <c r="Q9366" i="2"/>
  <c r="R9366" i="2"/>
  <c r="Q9367" i="2"/>
  <c r="R9367" i="2"/>
  <c r="Q9368" i="2"/>
  <c r="R9368" i="2"/>
  <c r="Q9369" i="2"/>
  <c r="R9369" i="2"/>
  <c r="Q9370" i="2"/>
  <c r="R9370" i="2"/>
  <c r="Q9371" i="2"/>
  <c r="R9371" i="2"/>
  <c r="Q9372" i="2"/>
  <c r="R9372" i="2"/>
  <c r="Q9373" i="2"/>
  <c r="R9373" i="2"/>
  <c r="Q9374" i="2"/>
  <c r="R9374" i="2"/>
  <c r="Q9375" i="2"/>
  <c r="R9375" i="2"/>
  <c r="Q9376" i="2"/>
  <c r="R9376" i="2"/>
  <c r="Q9377" i="2"/>
  <c r="R9377" i="2"/>
  <c r="Q9378" i="2"/>
  <c r="R9378" i="2"/>
  <c r="Q9379" i="2"/>
  <c r="R9379" i="2"/>
  <c r="Q9380" i="2"/>
  <c r="R9380" i="2"/>
  <c r="Q9381" i="2"/>
  <c r="R9381" i="2"/>
  <c r="Q9382" i="2"/>
  <c r="R9382" i="2"/>
  <c r="Q9383" i="2"/>
  <c r="R9383" i="2"/>
  <c r="Q9384" i="2"/>
  <c r="R9384" i="2"/>
  <c r="Q9385" i="2"/>
  <c r="R9385" i="2"/>
  <c r="Q9386" i="2"/>
  <c r="R9386" i="2"/>
  <c r="Q9387" i="2"/>
  <c r="R9387" i="2"/>
  <c r="Q9388" i="2"/>
  <c r="R9388" i="2"/>
  <c r="Q9389" i="2"/>
  <c r="R9389" i="2"/>
  <c r="Q9390" i="2"/>
  <c r="R9390" i="2"/>
  <c r="Q9391" i="2"/>
  <c r="R9391" i="2"/>
  <c r="Q9392" i="2"/>
  <c r="R9392" i="2"/>
  <c r="Q9393" i="2"/>
  <c r="R9393" i="2"/>
  <c r="Q9394" i="2"/>
  <c r="R9394" i="2"/>
  <c r="Q9395" i="2"/>
  <c r="R9395" i="2"/>
  <c r="Q9396" i="2"/>
  <c r="R9396" i="2"/>
  <c r="Q9397" i="2"/>
  <c r="R9397" i="2"/>
  <c r="Q9398" i="2"/>
  <c r="R9398" i="2"/>
  <c r="Q9399" i="2"/>
  <c r="R9399" i="2"/>
  <c r="Q9400" i="2"/>
  <c r="R9400" i="2"/>
  <c r="Q9401" i="2"/>
  <c r="R9401" i="2"/>
  <c r="Q9402" i="2"/>
  <c r="R9402" i="2"/>
  <c r="Q9403" i="2"/>
  <c r="R9403" i="2"/>
  <c r="Q9404" i="2"/>
  <c r="R9404" i="2"/>
  <c r="Q9405" i="2"/>
  <c r="R9405" i="2"/>
  <c r="Q9406" i="2"/>
  <c r="R9406" i="2"/>
  <c r="Q9407" i="2"/>
  <c r="R9407" i="2"/>
  <c r="Q9408" i="2"/>
  <c r="R9408" i="2"/>
  <c r="Q9409" i="2"/>
  <c r="R9409" i="2"/>
  <c r="Q9410" i="2"/>
  <c r="R9410" i="2"/>
  <c r="Q9411" i="2"/>
  <c r="R9411" i="2"/>
  <c r="Q9412" i="2"/>
  <c r="R9412" i="2"/>
  <c r="Q9413" i="2"/>
  <c r="R9413" i="2"/>
  <c r="Q9414" i="2"/>
  <c r="R9414" i="2"/>
  <c r="Q9415" i="2"/>
  <c r="R9415" i="2"/>
  <c r="Q9416" i="2"/>
  <c r="R9416" i="2"/>
  <c r="Q9417" i="2"/>
  <c r="R9417" i="2"/>
  <c r="Q9418" i="2"/>
  <c r="R9418" i="2"/>
  <c r="Q9419" i="2"/>
  <c r="R9419" i="2"/>
  <c r="Q9420" i="2"/>
  <c r="R9420" i="2"/>
  <c r="Q9421" i="2"/>
  <c r="R9421" i="2"/>
  <c r="Q9422" i="2"/>
  <c r="R9422" i="2"/>
  <c r="Q9423" i="2"/>
  <c r="R9423" i="2"/>
  <c r="Q9424" i="2"/>
  <c r="R9424" i="2"/>
  <c r="Q9425" i="2"/>
  <c r="R9425" i="2"/>
  <c r="Q9426" i="2"/>
  <c r="R9426" i="2"/>
  <c r="Q9427" i="2"/>
  <c r="R9427" i="2"/>
  <c r="Q9428" i="2"/>
  <c r="R9428" i="2"/>
  <c r="Q9429" i="2"/>
  <c r="R9429" i="2"/>
  <c r="Q9430" i="2"/>
  <c r="R9430" i="2"/>
  <c r="Q9431" i="2"/>
  <c r="R9431" i="2"/>
  <c r="Q9432" i="2"/>
  <c r="R9432" i="2"/>
  <c r="Q9433" i="2"/>
  <c r="R9433" i="2"/>
  <c r="Q9434" i="2"/>
  <c r="R9434" i="2"/>
  <c r="Q9435" i="2"/>
  <c r="R9435" i="2"/>
  <c r="Q9436" i="2"/>
  <c r="R9436" i="2"/>
  <c r="Q9437" i="2"/>
  <c r="R9437" i="2"/>
  <c r="Q9438" i="2"/>
  <c r="R9438" i="2"/>
  <c r="Q9439" i="2"/>
  <c r="R9439" i="2"/>
  <c r="Q9440" i="2"/>
  <c r="R9440" i="2"/>
  <c r="Q9441" i="2"/>
  <c r="R9441" i="2"/>
  <c r="Q9442" i="2"/>
  <c r="R9442" i="2"/>
  <c r="Q9443" i="2"/>
  <c r="R9443" i="2"/>
  <c r="Q9444" i="2"/>
  <c r="R9444" i="2"/>
  <c r="Q9445" i="2"/>
  <c r="R9445" i="2"/>
  <c r="Q9446" i="2"/>
  <c r="R9446" i="2"/>
  <c r="Q9447" i="2"/>
  <c r="R9447" i="2"/>
  <c r="Q9448" i="2"/>
  <c r="R9448" i="2"/>
  <c r="Q9449" i="2"/>
  <c r="R9449" i="2"/>
  <c r="Q9450" i="2"/>
  <c r="R9450" i="2"/>
  <c r="Q9451" i="2"/>
  <c r="R9451" i="2"/>
  <c r="Q9452" i="2"/>
  <c r="R9452" i="2"/>
  <c r="Q9453" i="2"/>
  <c r="R9453" i="2"/>
  <c r="Q9454" i="2"/>
  <c r="R9454" i="2"/>
  <c r="Q9455" i="2"/>
  <c r="R9455" i="2"/>
  <c r="Q9456" i="2"/>
  <c r="R9456" i="2"/>
  <c r="Q9457" i="2"/>
  <c r="R9457" i="2"/>
  <c r="Q9458" i="2"/>
  <c r="R9458" i="2"/>
  <c r="Q9459" i="2"/>
  <c r="R9459" i="2"/>
  <c r="Q9460" i="2"/>
  <c r="R9460" i="2"/>
  <c r="Q9461" i="2"/>
  <c r="R9461" i="2"/>
  <c r="Q9462" i="2"/>
  <c r="R9462" i="2"/>
  <c r="Q9463" i="2"/>
  <c r="R9463" i="2"/>
  <c r="Q9464" i="2"/>
  <c r="R9464" i="2"/>
  <c r="Q9465" i="2"/>
  <c r="R9465" i="2"/>
  <c r="Q9466" i="2"/>
  <c r="R9466" i="2"/>
  <c r="Q9467" i="2"/>
  <c r="R9467" i="2"/>
  <c r="Q9468" i="2"/>
  <c r="R9468" i="2"/>
  <c r="Q9469" i="2"/>
  <c r="R9469" i="2"/>
  <c r="Q9470" i="2"/>
  <c r="R9470" i="2"/>
  <c r="Q9471" i="2"/>
  <c r="R9471" i="2"/>
  <c r="Q9472" i="2"/>
  <c r="R9472" i="2"/>
  <c r="Q9473" i="2"/>
  <c r="R9473" i="2"/>
  <c r="Q9474" i="2"/>
  <c r="R9474" i="2"/>
  <c r="Q9475" i="2"/>
  <c r="R9475" i="2"/>
  <c r="Q9476" i="2"/>
  <c r="R9476" i="2"/>
  <c r="Q9477" i="2"/>
  <c r="R9477" i="2"/>
  <c r="Q9478" i="2"/>
  <c r="R9478" i="2"/>
  <c r="Q9479" i="2"/>
  <c r="R9479" i="2"/>
  <c r="Q9480" i="2"/>
  <c r="R9480" i="2"/>
  <c r="Q9481" i="2"/>
  <c r="R9481" i="2"/>
  <c r="Q9482" i="2"/>
  <c r="R9482" i="2"/>
  <c r="Q9483" i="2"/>
  <c r="R9483" i="2"/>
  <c r="Q9484" i="2"/>
  <c r="R9484" i="2"/>
  <c r="Q9485" i="2"/>
  <c r="R9485" i="2"/>
  <c r="Q9486" i="2"/>
  <c r="R9486" i="2"/>
  <c r="Q9487" i="2"/>
  <c r="R9487" i="2"/>
  <c r="Q9488" i="2"/>
  <c r="R9488" i="2"/>
  <c r="Q9489" i="2"/>
  <c r="R9489" i="2"/>
  <c r="Q9490" i="2"/>
  <c r="R9490" i="2"/>
  <c r="Q9491" i="2"/>
  <c r="R9491" i="2"/>
  <c r="Q9492" i="2"/>
  <c r="R9492" i="2"/>
  <c r="Q9493" i="2"/>
  <c r="R9493" i="2"/>
  <c r="Q9494" i="2"/>
  <c r="R9494" i="2"/>
  <c r="Q9495" i="2"/>
  <c r="R9495" i="2"/>
  <c r="Q9496" i="2"/>
  <c r="R9496" i="2"/>
  <c r="Q9497" i="2"/>
  <c r="R9497" i="2"/>
  <c r="Q9498" i="2"/>
  <c r="R9498" i="2"/>
  <c r="Q9499" i="2"/>
  <c r="R9499" i="2"/>
  <c r="Q9500" i="2"/>
  <c r="R9500" i="2"/>
  <c r="Q9501" i="2"/>
  <c r="R9501" i="2"/>
  <c r="Q9502" i="2"/>
  <c r="R9502" i="2"/>
  <c r="Q9503" i="2"/>
  <c r="R9503" i="2"/>
  <c r="Q9504" i="2"/>
  <c r="R9504" i="2"/>
  <c r="Q9505" i="2"/>
  <c r="R9505" i="2"/>
  <c r="Q9506" i="2"/>
  <c r="R9506" i="2"/>
  <c r="Q9507" i="2"/>
  <c r="R9507" i="2"/>
  <c r="Q9508" i="2"/>
  <c r="R9508" i="2"/>
  <c r="Q9509" i="2"/>
  <c r="R9509" i="2"/>
  <c r="Q9510" i="2"/>
  <c r="R9510" i="2"/>
  <c r="Q9511" i="2"/>
  <c r="R9511" i="2"/>
  <c r="Q9512" i="2"/>
  <c r="R9512" i="2"/>
  <c r="Q9513" i="2"/>
  <c r="R9513" i="2"/>
  <c r="Q9514" i="2"/>
  <c r="R9514" i="2"/>
  <c r="Q9515" i="2"/>
  <c r="R9515" i="2"/>
  <c r="Q9516" i="2"/>
  <c r="R9516" i="2"/>
  <c r="Q9517" i="2"/>
  <c r="R9517" i="2"/>
  <c r="Q9518" i="2"/>
  <c r="R9518" i="2"/>
  <c r="Q9519" i="2"/>
  <c r="R9519" i="2"/>
  <c r="Q9520" i="2"/>
  <c r="R9520" i="2"/>
  <c r="Q9521" i="2"/>
  <c r="R9521" i="2"/>
  <c r="Q9522" i="2"/>
  <c r="R9522" i="2"/>
  <c r="Q9523" i="2"/>
  <c r="R9523" i="2"/>
  <c r="Q9524" i="2"/>
  <c r="R9524" i="2"/>
  <c r="Q9525" i="2"/>
  <c r="R9525" i="2"/>
  <c r="Q9526" i="2"/>
  <c r="R9526" i="2"/>
  <c r="Q9527" i="2"/>
  <c r="R9527" i="2"/>
  <c r="Q9528" i="2"/>
  <c r="R9528" i="2"/>
  <c r="Q9529" i="2"/>
  <c r="R9529" i="2"/>
  <c r="Q9530" i="2"/>
  <c r="R9530" i="2"/>
  <c r="Q9531" i="2"/>
  <c r="R9531" i="2"/>
  <c r="Q9532" i="2"/>
  <c r="R9532" i="2"/>
  <c r="Q9533" i="2"/>
  <c r="R9533" i="2"/>
  <c r="Q9534" i="2"/>
  <c r="R9534" i="2"/>
  <c r="Q9535" i="2"/>
  <c r="R9535" i="2"/>
  <c r="Q9536" i="2"/>
  <c r="R9536" i="2"/>
  <c r="Q9537" i="2"/>
  <c r="R9537" i="2"/>
  <c r="Q9538" i="2"/>
  <c r="R9538" i="2"/>
  <c r="Q9539" i="2"/>
  <c r="R9539" i="2"/>
  <c r="Q9540" i="2"/>
  <c r="R9540" i="2"/>
  <c r="Q9541" i="2"/>
  <c r="R9541" i="2"/>
  <c r="Q9542" i="2"/>
  <c r="R9542" i="2"/>
  <c r="Q9543" i="2"/>
  <c r="R9543" i="2"/>
  <c r="Q9544" i="2"/>
  <c r="R9544" i="2"/>
  <c r="Q9545" i="2"/>
  <c r="R9545" i="2"/>
  <c r="Q9546" i="2"/>
  <c r="R9546" i="2"/>
  <c r="Q9547" i="2"/>
  <c r="R9547" i="2"/>
  <c r="Q9548" i="2"/>
  <c r="R9548" i="2"/>
  <c r="Q9549" i="2"/>
  <c r="R9549" i="2"/>
  <c r="Q9550" i="2"/>
  <c r="R9550" i="2"/>
  <c r="Q9551" i="2"/>
  <c r="R9551" i="2"/>
  <c r="Q9552" i="2"/>
  <c r="R9552" i="2"/>
  <c r="Q9553" i="2"/>
  <c r="R9553" i="2"/>
  <c r="Q9554" i="2"/>
  <c r="R9554" i="2"/>
  <c r="Q9555" i="2"/>
  <c r="R9555" i="2"/>
  <c r="Q9556" i="2"/>
  <c r="R9556" i="2"/>
  <c r="Q9557" i="2"/>
  <c r="R9557" i="2"/>
  <c r="Q9558" i="2"/>
  <c r="R9558" i="2"/>
  <c r="Q9559" i="2"/>
  <c r="R9559" i="2"/>
  <c r="Q9560" i="2"/>
  <c r="R9560" i="2"/>
  <c r="Q9561" i="2"/>
  <c r="R9561" i="2"/>
  <c r="Q9562" i="2"/>
  <c r="R9562" i="2"/>
  <c r="Q9563" i="2"/>
  <c r="R9563" i="2"/>
  <c r="Q9564" i="2"/>
  <c r="R9564" i="2"/>
  <c r="Q9565" i="2"/>
  <c r="R9565" i="2"/>
  <c r="Q9566" i="2"/>
  <c r="R9566" i="2"/>
  <c r="Q9567" i="2"/>
  <c r="R9567" i="2"/>
  <c r="Q9568" i="2"/>
  <c r="R9568" i="2"/>
  <c r="Q9569" i="2"/>
  <c r="R9569" i="2"/>
  <c r="Q9570" i="2"/>
  <c r="R9570" i="2"/>
  <c r="Q9571" i="2"/>
  <c r="R9571" i="2"/>
  <c r="Q9572" i="2"/>
  <c r="R9572" i="2"/>
  <c r="Q9573" i="2"/>
  <c r="R9573" i="2"/>
  <c r="Q9574" i="2"/>
  <c r="R9574" i="2"/>
  <c r="Q9575" i="2"/>
  <c r="R9575" i="2"/>
  <c r="Q9576" i="2"/>
  <c r="R9576" i="2"/>
  <c r="Q9577" i="2"/>
  <c r="R9577" i="2"/>
  <c r="Q9578" i="2"/>
  <c r="R9578" i="2"/>
  <c r="Q9579" i="2"/>
  <c r="R9579" i="2"/>
  <c r="Q9580" i="2"/>
  <c r="R9580" i="2"/>
  <c r="Q9581" i="2"/>
  <c r="R9581" i="2"/>
  <c r="Q9582" i="2"/>
  <c r="R9582" i="2"/>
  <c r="Q9583" i="2"/>
  <c r="R9583" i="2"/>
  <c r="Q9584" i="2"/>
  <c r="R9584" i="2"/>
  <c r="Q9585" i="2"/>
  <c r="R9585" i="2"/>
  <c r="Q9586" i="2"/>
  <c r="R9586" i="2"/>
  <c r="Q9587" i="2"/>
  <c r="R9587" i="2"/>
  <c r="Q9588" i="2"/>
  <c r="R9588" i="2"/>
  <c r="Q9589" i="2"/>
  <c r="R9589" i="2"/>
  <c r="Q9590" i="2"/>
  <c r="R9590" i="2"/>
  <c r="Q9591" i="2"/>
  <c r="R9591" i="2"/>
  <c r="Q9592" i="2"/>
  <c r="R9592" i="2"/>
  <c r="Q9593" i="2"/>
  <c r="R9593" i="2"/>
  <c r="Q9594" i="2"/>
  <c r="R9594" i="2"/>
  <c r="Q9595" i="2"/>
  <c r="R9595" i="2"/>
  <c r="Q9596" i="2"/>
  <c r="R9596" i="2"/>
  <c r="Q9597" i="2"/>
  <c r="R9597" i="2"/>
  <c r="Q9598" i="2"/>
  <c r="R9598" i="2"/>
  <c r="Q9599" i="2"/>
  <c r="R9599" i="2"/>
  <c r="Q9600" i="2"/>
  <c r="R9600" i="2"/>
  <c r="Q9601" i="2"/>
  <c r="R9601" i="2"/>
  <c r="Q9602" i="2"/>
  <c r="R9602" i="2"/>
  <c r="Q9603" i="2"/>
  <c r="R9603" i="2"/>
  <c r="Q9604" i="2"/>
  <c r="R9604" i="2"/>
  <c r="Q9605" i="2"/>
  <c r="R9605" i="2"/>
  <c r="Q9606" i="2"/>
  <c r="R9606" i="2"/>
  <c r="Q9607" i="2"/>
  <c r="R9607" i="2"/>
  <c r="Q9608" i="2"/>
  <c r="R9608" i="2"/>
  <c r="Q9609" i="2"/>
  <c r="R9609" i="2"/>
  <c r="Q9610" i="2"/>
  <c r="R9610" i="2"/>
  <c r="Q9611" i="2"/>
  <c r="R9611" i="2"/>
  <c r="Q9612" i="2"/>
  <c r="R9612" i="2"/>
  <c r="Q9613" i="2"/>
  <c r="R9613" i="2"/>
  <c r="Q9614" i="2"/>
  <c r="R9614" i="2"/>
  <c r="Q9615" i="2"/>
  <c r="R9615" i="2"/>
  <c r="Q9616" i="2"/>
  <c r="R9616" i="2"/>
  <c r="Q9617" i="2"/>
  <c r="R9617" i="2"/>
  <c r="Q9618" i="2"/>
  <c r="R9618" i="2"/>
  <c r="Q9619" i="2"/>
  <c r="R9619" i="2"/>
  <c r="Q9620" i="2"/>
  <c r="R9620" i="2"/>
  <c r="Q9621" i="2"/>
  <c r="R9621" i="2"/>
  <c r="Q9622" i="2"/>
  <c r="R9622" i="2"/>
  <c r="Q9623" i="2"/>
  <c r="R9623" i="2"/>
  <c r="Q9624" i="2"/>
  <c r="R9624" i="2"/>
  <c r="Q9625" i="2"/>
  <c r="R9625" i="2"/>
  <c r="Q9626" i="2"/>
  <c r="R9626" i="2"/>
  <c r="Q9627" i="2"/>
  <c r="R9627" i="2"/>
  <c r="Q9628" i="2"/>
  <c r="R9628" i="2"/>
  <c r="Q9629" i="2"/>
  <c r="R9629" i="2"/>
  <c r="Q9630" i="2"/>
  <c r="R9630" i="2"/>
  <c r="Q9631" i="2"/>
  <c r="R9631" i="2"/>
  <c r="Q9632" i="2"/>
  <c r="R9632" i="2"/>
  <c r="Q9633" i="2"/>
  <c r="R9633" i="2"/>
  <c r="Q9634" i="2"/>
  <c r="R9634" i="2"/>
  <c r="Q9635" i="2"/>
  <c r="R9635" i="2"/>
  <c r="Q9636" i="2"/>
  <c r="R9636" i="2"/>
  <c r="Q9637" i="2"/>
  <c r="R9637" i="2"/>
  <c r="Q9638" i="2"/>
  <c r="R9638" i="2"/>
  <c r="Q9639" i="2"/>
  <c r="R9639" i="2"/>
  <c r="Q9640" i="2"/>
  <c r="R9640" i="2"/>
  <c r="Q9641" i="2"/>
  <c r="R9641" i="2"/>
  <c r="Q9642" i="2"/>
  <c r="R9642" i="2"/>
  <c r="Q9643" i="2"/>
  <c r="R9643" i="2"/>
  <c r="Q9644" i="2"/>
  <c r="R9644" i="2"/>
  <c r="Q9645" i="2"/>
  <c r="R9645" i="2"/>
  <c r="Q9646" i="2"/>
  <c r="R9646" i="2"/>
  <c r="Q9647" i="2"/>
  <c r="R9647" i="2"/>
  <c r="Q9648" i="2"/>
  <c r="R9648" i="2"/>
  <c r="Q9649" i="2"/>
  <c r="R9649" i="2"/>
  <c r="Q9650" i="2"/>
  <c r="R9650" i="2"/>
  <c r="Q9651" i="2"/>
  <c r="R9651" i="2"/>
  <c r="Q9652" i="2"/>
  <c r="R9652" i="2"/>
  <c r="Q9653" i="2"/>
  <c r="R9653" i="2"/>
  <c r="Q9654" i="2"/>
  <c r="R9654" i="2"/>
  <c r="Q9655" i="2"/>
  <c r="R9655" i="2"/>
  <c r="Q9656" i="2"/>
  <c r="R9656" i="2"/>
  <c r="Q9657" i="2"/>
  <c r="R9657" i="2"/>
  <c r="Q9658" i="2"/>
  <c r="R9658" i="2"/>
  <c r="Q9659" i="2"/>
  <c r="R9659" i="2"/>
  <c r="Q9660" i="2"/>
  <c r="R9660" i="2"/>
  <c r="Q9661" i="2"/>
  <c r="R9661" i="2"/>
  <c r="Q9662" i="2"/>
  <c r="R9662" i="2"/>
  <c r="Q9663" i="2"/>
  <c r="R9663" i="2"/>
  <c r="Q9664" i="2"/>
  <c r="R9664" i="2"/>
  <c r="Q9665" i="2"/>
  <c r="R9665" i="2"/>
  <c r="Q9666" i="2"/>
  <c r="R9666" i="2"/>
  <c r="Q9667" i="2"/>
  <c r="R9667" i="2"/>
  <c r="Q9668" i="2"/>
  <c r="R9668" i="2"/>
  <c r="Q9669" i="2"/>
  <c r="R9669" i="2"/>
  <c r="Q9670" i="2"/>
  <c r="R9670" i="2"/>
  <c r="Q9671" i="2"/>
  <c r="R9671" i="2"/>
  <c r="Q9672" i="2"/>
  <c r="R9672" i="2"/>
  <c r="Q9673" i="2"/>
  <c r="R9673" i="2"/>
  <c r="Q9674" i="2"/>
  <c r="R9674" i="2"/>
  <c r="Q9675" i="2"/>
  <c r="R9675" i="2"/>
  <c r="Q9676" i="2"/>
  <c r="R9676" i="2"/>
  <c r="Q9677" i="2"/>
  <c r="R9677" i="2"/>
  <c r="Q9678" i="2"/>
  <c r="R9678" i="2"/>
  <c r="Q9679" i="2"/>
  <c r="R9679" i="2"/>
  <c r="Q9680" i="2"/>
  <c r="R9680" i="2"/>
  <c r="Q9681" i="2"/>
  <c r="R9681" i="2"/>
  <c r="Q9682" i="2"/>
  <c r="R9682" i="2"/>
  <c r="Q9683" i="2"/>
  <c r="R9683" i="2"/>
  <c r="Q9684" i="2"/>
  <c r="R9684" i="2"/>
  <c r="Q9685" i="2"/>
  <c r="R9685" i="2"/>
  <c r="Q9686" i="2"/>
  <c r="R9686" i="2"/>
  <c r="Q9687" i="2"/>
  <c r="R9687" i="2"/>
  <c r="Q9688" i="2"/>
  <c r="R9688" i="2"/>
  <c r="Q9689" i="2"/>
  <c r="R9689" i="2"/>
  <c r="Q9690" i="2"/>
  <c r="R9690" i="2"/>
  <c r="Q9691" i="2"/>
  <c r="R9691" i="2"/>
  <c r="Q9692" i="2"/>
  <c r="R9692" i="2"/>
  <c r="Q9693" i="2"/>
  <c r="R9693" i="2"/>
  <c r="Q9694" i="2"/>
  <c r="R9694" i="2"/>
  <c r="Q9695" i="2"/>
  <c r="R9695" i="2"/>
  <c r="Q9696" i="2"/>
  <c r="R9696" i="2"/>
  <c r="Q9697" i="2"/>
  <c r="R9697" i="2"/>
  <c r="Q9698" i="2"/>
  <c r="R9698" i="2"/>
  <c r="Q9699" i="2"/>
  <c r="R9699" i="2"/>
  <c r="Q9700" i="2"/>
  <c r="R9700" i="2"/>
  <c r="Q9701" i="2"/>
  <c r="R9701" i="2"/>
  <c r="Q9702" i="2"/>
  <c r="R9702" i="2"/>
  <c r="Q9703" i="2"/>
  <c r="R9703" i="2"/>
  <c r="Q9704" i="2"/>
  <c r="R9704" i="2"/>
  <c r="Q9705" i="2"/>
  <c r="R9705" i="2"/>
  <c r="Q9706" i="2"/>
  <c r="R9706" i="2"/>
  <c r="Q9707" i="2"/>
  <c r="R9707" i="2"/>
  <c r="Q9708" i="2"/>
  <c r="R9708" i="2"/>
  <c r="Q9709" i="2"/>
  <c r="R9709" i="2"/>
  <c r="Q9710" i="2"/>
  <c r="R9710" i="2"/>
  <c r="Q9711" i="2"/>
  <c r="R9711" i="2"/>
  <c r="Q9712" i="2"/>
  <c r="R9712" i="2"/>
  <c r="Q9713" i="2"/>
  <c r="R9713" i="2"/>
  <c r="Q9714" i="2"/>
  <c r="R9714" i="2"/>
  <c r="Q9715" i="2"/>
  <c r="R9715" i="2"/>
  <c r="Q9716" i="2"/>
  <c r="R9716" i="2"/>
  <c r="Q9717" i="2"/>
  <c r="R9717" i="2"/>
  <c r="Q9718" i="2"/>
  <c r="R9718" i="2"/>
  <c r="Q9719" i="2"/>
  <c r="R9719" i="2"/>
  <c r="Q9720" i="2"/>
  <c r="R9720" i="2"/>
  <c r="Q9721" i="2"/>
  <c r="R9721" i="2"/>
  <c r="Q9722" i="2"/>
  <c r="R9722" i="2"/>
  <c r="Q9723" i="2"/>
  <c r="R9723" i="2"/>
  <c r="Q9724" i="2"/>
  <c r="R9724" i="2"/>
  <c r="Q9725" i="2"/>
  <c r="R9725" i="2"/>
  <c r="Q9726" i="2"/>
  <c r="R9726" i="2"/>
  <c r="Q9727" i="2"/>
  <c r="R9727" i="2"/>
  <c r="Q9728" i="2"/>
  <c r="R9728" i="2"/>
  <c r="Q9729" i="2"/>
  <c r="R9729" i="2"/>
  <c r="Q9730" i="2"/>
  <c r="R9730" i="2"/>
  <c r="Q9731" i="2"/>
  <c r="R9731" i="2"/>
  <c r="Q9732" i="2"/>
  <c r="R9732" i="2"/>
  <c r="Q9733" i="2"/>
  <c r="R9733" i="2"/>
  <c r="Q9734" i="2"/>
  <c r="R9734" i="2"/>
  <c r="Q9735" i="2"/>
  <c r="R9735" i="2"/>
  <c r="Q9736" i="2"/>
  <c r="R9736" i="2"/>
  <c r="Q9737" i="2"/>
  <c r="R9737" i="2"/>
  <c r="Q9738" i="2"/>
  <c r="R9738" i="2"/>
  <c r="Q9739" i="2"/>
  <c r="R9739" i="2"/>
  <c r="Q9740" i="2"/>
  <c r="R9740" i="2"/>
  <c r="Q9741" i="2"/>
  <c r="R9741" i="2"/>
  <c r="Q9742" i="2"/>
  <c r="R9742" i="2"/>
  <c r="Q9743" i="2"/>
  <c r="R9743" i="2"/>
  <c r="Q9744" i="2"/>
  <c r="R9744" i="2"/>
  <c r="Q9745" i="2"/>
  <c r="R9745" i="2"/>
  <c r="Q9746" i="2"/>
  <c r="R9746" i="2"/>
  <c r="Q9747" i="2"/>
  <c r="R9747" i="2"/>
  <c r="Q9748" i="2"/>
  <c r="R9748" i="2"/>
  <c r="Q9749" i="2"/>
  <c r="R9749" i="2"/>
  <c r="Q9750" i="2"/>
  <c r="R9750" i="2"/>
  <c r="Q9751" i="2"/>
  <c r="R9751" i="2"/>
  <c r="Q9752" i="2"/>
  <c r="R9752" i="2"/>
  <c r="Q9753" i="2"/>
  <c r="R9753" i="2"/>
  <c r="Q9754" i="2"/>
  <c r="R9754" i="2"/>
  <c r="Q9755" i="2"/>
  <c r="R9755" i="2"/>
  <c r="Q9756" i="2"/>
  <c r="R9756" i="2"/>
  <c r="Q9757" i="2"/>
  <c r="R9757" i="2"/>
  <c r="Q9758" i="2"/>
  <c r="R9758" i="2"/>
  <c r="Q9759" i="2"/>
  <c r="R9759" i="2"/>
  <c r="Q9760" i="2"/>
  <c r="R9760" i="2"/>
  <c r="Q9761" i="2"/>
  <c r="R9761" i="2"/>
  <c r="Q9762" i="2"/>
  <c r="R9762" i="2"/>
  <c r="Q9763" i="2"/>
  <c r="R9763" i="2"/>
  <c r="Q9764" i="2"/>
  <c r="R9764" i="2"/>
  <c r="Q9765" i="2"/>
  <c r="R9765" i="2"/>
  <c r="Q9766" i="2"/>
  <c r="R9766" i="2"/>
  <c r="Q9767" i="2"/>
  <c r="R9767" i="2"/>
  <c r="Q9768" i="2"/>
  <c r="R9768" i="2"/>
  <c r="Q9769" i="2"/>
  <c r="R9769" i="2"/>
  <c r="Q9770" i="2"/>
  <c r="R9770" i="2"/>
  <c r="Q9771" i="2"/>
  <c r="R9771" i="2"/>
  <c r="Q9772" i="2"/>
  <c r="R9772" i="2"/>
  <c r="Q9773" i="2"/>
  <c r="R9773" i="2"/>
  <c r="Q9774" i="2"/>
  <c r="R9774" i="2"/>
  <c r="Q9775" i="2"/>
  <c r="R9775" i="2"/>
  <c r="Q9776" i="2"/>
  <c r="R9776" i="2"/>
  <c r="Q9777" i="2"/>
  <c r="R9777" i="2"/>
  <c r="Q9778" i="2"/>
  <c r="R9778" i="2"/>
  <c r="Q9779" i="2"/>
  <c r="R9779" i="2"/>
  <c r="Q9780" i="2"/>
  <c r="R9780" i="2"/>
  <c r="Q9781" i="2"/>
  <c r="R9781" i="2"/>
  <c r="Q9782" i="2"/>
  <c r="R9782" i="2"/>
  <c r="Q9783" i="2"/>
  <c r="R9783" i="2"/>
  <c r="Q9784" i="2"/>
  <c r="R9784" i="2"/>
  <c r="Q9785" i="2"/>
  <c r="R9785" i="2"/>
  <c r="Q9786" i="2"/>
  <c r="R9786" i="2"/>
  <c r="Q9787" i="2"/>
  <c r="R9787" i="2"/>
  <c r="Q9788" i="2"/>
  <c r="R9788" i="2"/>
  <c r="Q9789" i="2"/>
  <c r="R9789" i="2"/>
  <c r="Q9790" i="2"/>
  <c r="R9790" i="2"/>
  <c r="Q9791" i="2"/>
  <c r="R9791" i="2"/>
  <c r="Q9792" i="2"/>
  <c r="R9792" i="2"/>
  <c r="Q9793" i="2"/>
  <c r="R9793" i="2"/>
  <c r="Q9794" i="2"/>
  <c r="R9794" i="2"/>
  <c r="Q9795" i="2"/>
  <c r="R9795" i="2"/>
  <c r="Q9796" i="2"/>
  <c r="R9796" i="2"/>
  <c r="Q9797" i="2"/>
  <c r="R9797" i="2"/>
  <c r="Q9798" i="2"/>
  <c r="R9798" i="2"/>
  <c r="Q9799" i="2"/>
  <c r="R9799" i="2"/>
  <c r="Q9800" i="2"/>
  <c r="R9800" i="2"/>
  <c r="Q9801" i="2"/>
  <c r="R9801" i="2"/>
  <c r="Q9802" i="2"/>
  <c r="R9802" i="2"/>
  <c r="Q9803" i="2"/>
  <c r="R9803" i="2"/>
  <c r="Q9804" i="2"/>
  <c r="R9804" i="2"/>
  <c r="Q9805" i="2"/>
  <c r="R9805" i="2"/>
  <c r="Q9806" i="2"/>
  <c r="R9806" i="2"/>
  <c r="Q9807" i="2"/>
  <c r="R9807" i="2"/>
  <c r="Q9808" i="2"/>
  <c r="R9808" i="2"/>
  <c r="Q9809" i="2"/>
  <c r="R9809" i="2"/>
  <c r="Q9810" i="2"/>
  <c r="R9810" i="2"/>
  <c r="Q9811" i="2"/>
  <c r="R9811" i="2"/>
  <c r="Q9812" i="2"/>
  <c r="R9812" i="2"/>
  <c r="Q9813" i="2"/>
  <c r="R9813" i="2"/>
  <c r="Q9814" i="2"/>
  <c r="R9814" i="2"/>
  <c r="Q9815" i="2"/>
  <c r="R9815" i="2"/>
  <c r="Q9816" i="2"/>
  <c r="R9816" i="2"/>
  <c r="Q9817" i="2"/>
  <c r="R9817" i="2"/>
  <c r="Q9818" i="2"/>
  <c r="R9818" i="2"/>
  <c r="Q9819" i="2"/>
  <c r="R9819" i="2"/>
  <c r="Q9820" i="2"/>
  <c r="R9820" i="2"/>
  <c r="Q9821" i="2"/>
  <c r="R9821" i="2"/>
  <c r="Q9822" i="2"/>
  <c r="R9822" i="2"/>
  <c r="Q9823" i="2"/>
  <c r="R9823" i="2"/>
  <c r="Q9824" i="2"/>
  <c r="R9824" i="2"/>
  <c r="Q9825" i="2"/>
  <c r="R9825" i="2"/>
  <c r="Q9826" i="2"/>
  <c r="R9826" i="2"/>
  <c r="Q9827" i="2"/>
  <c r="R9827" i="2"/>
  <c r="Q9828" i="2"/>
  <c r="R9828" i="2"/>
  <c r="Q9829" i="2"/>
  <c r="R9829" i="2"/>
  <c r="Q9830" i="2"/>
  <c r="R9830" i="2"/>
  <c r="Q9831" i="2"/>
  <c r="R9831" i="2"/>
  <c r="Q9832" i="2"/>
  <c r="R9832" i="2"/>
  <c r="Q9833" i="2"/>
  <c r="R9833" i="2"/>
  <c r="Q9834" i="2"/>
  <c r="R9834" i="2"/>
  <c r="Q9835" i="2"/>
  <c r="R9835" i="2"/>
  <c r="Q9836" i="2"/>
  <c r="R9836" i="2"/>
  <c r="Q9837" i="2"/>
  <c r="R9837" i="2"/>
  <c r="Q9838" i="2"/>
  <c r="R9838" i="2"/>
  <c r="Q9839" i="2"/>
  <c r="R9839" i="2"/>
  <c r="Q9840" i="2"/>
  <c r="R9840" i="2"/>
  <c r="Q9841" i="2"/>
  <c r="R9841" i="2"/>
  <c r="Q9842" i="2"/>
  <c r="R9842" i="2"/>
  <c r="Q9843" i="2"/>
  <c r="R9843" i="2"/>
  <c r="Q9844" i="2"/>
  <c r="R9844" i="2"/>
  <c r="Q9845" i="2"/>
  <c r="R9845" i="2"/>
  <c r="Q9846" i="2"/>
  <c r="R9846" i="2"/>
  <c r="Q9847" i="2"/>
  <c r="R9847" i="2"/>
  <c r="Q9848" i="2"/>
  <c r="R9848" i="2"/>
  <c r="Q9849" i="2"/>
  <c r="R9849" i="2"/>
  <c r="Q9850" i="2"/>
  <c r="R9850" i="2"/>
  <c r="Q9851" i="2"/>
  <c r="R9851" i="2"/>
  <c r="Q9852" i="2"/>
  <c r="R9852" i="2"/>
  <c r="Q9853" i="2"/>
  <c r="R9853" i="2"/>
  <c r="Q9854" i="2"/>
  <c r="R9854" i="2"/>
  <c r="Q9855" i="2"/>
  <c r="R9855" i="2"/>
  <c r="Q9856" i="2"/>
  <c r="R9856" i="2"/>
  <c r="Q9857" i="2"/>
  <c r="R9857" i="2"/>
  <c r="Q9858" i="2"/>
  <c r="R9858" i="2"/>
  <c r="Q9859" i="2"/>
  <c r="R9859" i="2"/>
  <c r="Q9860" i="2"/>
  <c r="R9860" i="2"/>
  <c r="Q9861" i="2"/>
  <c r="R9861" i="2"/>
  <c r="Q9862" i="2"/>
  <c r="R9862" i="2"/>
  <c r="Q9863" i="2"/>
  <c r="R9863" i="2"/>
  <c r="Q9864" i="2"/>
  <c r="R9864" i="2"/>
  <c r="Q9865" i="2"/>
  <c r="R9865" i="2"/>
  <c r="Q9866" i="2"/>
  <c r="R9866" i="2"/>
  <c r="Q9867" i="2"/>
  <c r="R9867" i="2"/>
  <c r="Q9868" i="2"/>
  <c r="R9868" i="2"/>
  <c r="Q9869" i="2"/>
  <c r="R9869" i="2"/>
  <c r="Q9870" i="2"/>
  <c r="R9870" i="2"/>
  <c r="Q9871" i="2"/>
  <c r="R9871" i="2"/>
  <c r="Q9872" i="2"/>
  <c r="R9872" i="2"/>
  <c r="Q9873" i="2"/>
  <c r="R9873" i="2"/>
  <c r="Q9874" i="2"/>
  <c r="R9874" i="2"/>
  <c r="Q9875" i="2"/>
  <c r="R9875" i="2"/>
  <c r="Q9876" i="2"/>
  <c r="R9876" i="2"/>
  <c r="Q9877" i="2"/>
  <c r="R9877" i="2"/>
  <c r="Q9878" i="2"/>
  <c r="R9878" i="2"/>
  <c r="Q9879" i="2"/>
  <c r="R9879" i="2"/>
  <c r="Q9880" i="2"/>
  <c r="R9880" i="2"/>
  <c r="Q9881" i="2"/>
  <c r="R9881" i="2"/>
  <c r="Q9882" i="2"/>
  <c r="R9882" i="2"/>
  <c r="Q9883" i="2"/>
  <c r="R9883" i="2"/>
  <c r="Q9884" i="2"/>
  <c r="R9884" i="2"/>
  <c r="Q9885" i="2"/>
  <c r="R9885" i="2"/>
  <c r="Q9886" i="2"/>
  <c r="R9886" i="2"/>
  <c r="Q9887" i="2"/>
  <c r="R9887" i="2"/>
  <c r="Q9888" i="2"/>
  <c r="R9888" i="2"/>
  <c r="Q9889" i="2"/>
  <c r="R9889" i="2"/>
  <c r="Q9890" i="2"/>
  <c r="R9890" i="2"/>
  <c r="Q9891" i="2"/>
  <c r="R9891" i="2"/>
  <c r="Q9892" i="2"/>
  <c r="R9892" i="2"/>
  <c r="Q9893" i="2"/>
  <c r="R9893" i="2"/>
  <c r="Q9894" i="2"/>
  <c r="R9894" i="2"/>
  <c r="Q9895" i="2"/>
  <c r="R9895" i="2"/>
  <c r="Q9896" i="2"/>
  <c r="R9896" i="2"/>
  <c r="Q9897" i="2"/>
  <c r="R9897" i="2"/>
  <c r="Q9898" i="2"/>
  <c r="R9898" i="2"/>
  <c r="Q9899" i="2"/>
  <c r="R9899" i="2"/>
  <c r="Q9900" i="2"/>
  <c r="R9900" i="2"/>
  <c r="Q9901" i="2"/>
  <c r="R9901" i="2"/>
  <c r="Q9902" i="2"/>
  <c r="R9902" i="2"/>
  <c r="Q9903" i="2"/>
  <c r="R9903" i="2"/>
  <c r="Q9904" i="2"/>
  <c r="R9904" i="2"/>
  <c r="Q9905" i="2"/>
  <c r="R9905" i="2"/>
  <c r="Q9906" i="2"/>
  <c r="R9906" i="2"/>
  <c r="Q9907" i="2"/>
  <c r="R9907" i="2"/>
  <c r="Q9908" i="2"/>
  <c r="R9908" i="2"/>
  <c r="Q9909" i="2"/>
  <c r="R9909" i="2"/>
  <c r="Q9910" i="2"/>
  <c r="R9910" i="2"/>
  <c r="Q9911" i="2"/>
  <c r="R9911" i="2"/>
  <c r="Q9912" i="2"/>
  <c r="R9912" i="2"/>
  <c r="Q9913" i="2"/>
  <c r="R9913" i="2"/>
  <c r="Q9914" i="2"/>
  <c r="R9914" i="2"/>
  <c r="Q9915" i="2"/>
  <c r="R9915" i="2"/>
  <c r="Q9916" i="2"/>
  <c r="R9916" i="2"/>
  <c r="Q9917" i="2"/>
  <c r="R9917" i="2"/>
  <c r="Q9918" i="2"/>
  <c r="R9918" i="2"/>
  <c r="Q9919" i="2"/>
  <c r="R9919" i="2"/>
  <c r="Q9920" i="2"/>
  <c r="R9920" i="2"/>
  <c r="Q9921" i="2"/>
  <c r="R9921" i="2"/>
  <c r="Q9922" i="2"/>
  <c r="R9922" i="2"/>
  <c r="Q9923" i="2"/>
  <c r="R9923" i="2"/>
  <c r="Q9924" i="2"/>
  <c r="R9924" i="2"/>
  <c r="Q9925" i="2"/>
  <c r="R9925" i="2"/>
  <c r="Q9926" i="2"/>
  <c r="R9926" i="2"/>
  <c r="Q9927" i="2"/>
  <c r="R9927" i="2"/>
  <c r="Q9928" i="2"/>
  <c r="R9928" i="2"/>
  <c r="Q9929" i="2"/>
  <c r="R9929" i="2"/>
  <c r="Q9930" i="2"/>
  <c r="R9930" i="2"/>
  <c r="Q9931" i="2"/>
  <c r="R9931" i="2"/>
  <c r="Q9932" i="2"/>
  <c r="R9932" i="2"/>
  <c r="Q9933" i="2"/>
  <c r="R9933" i="2"/>
  <c r="Q9934" i="2"/>
  <c r="R9934" i="2"/>
  <c r="Q9935" i="2"/>
  <c r="R9935" i="2"/>
  <c r="Q9936" i="2"/>
  <c r="R9936" i="2"/>
  <c r="Q9937" i="2"/>
  <c r="R9937" i="2"/>
  <c r="Q9938" i="2"/>
  <c r="R9938" i="2"/>
  <c r="Q9939" i="2"/>
  <c r="R9939" i="2"/>
  <c r="Q9940" i="2"/>
  <c r="R9940" i="2"/>
  <c r="Q9941" i="2"/>
  <c r="R9941" i="2"/>
  <c r="Q9942" i="2"/>
  <c r="R9942" i="2"/>
  <c r="Q9943" i="2"/>
  <c r="R9943" i="2"/>
  <c r="Q9944" i="2"/>
  <c r="R9944" i="2"/>
  <c r="Q9945" i="2"/>
  <c r="R9945" i="2"/>
  <c r="Q9946" i="2"/>
  <c r="R9946" i="2"/>
  <c r="Q9947" i="2"/>
  <c r="R9947" i="2"/>
  <c r="Q9948" i="2"/>
  <c r="R9948" i="2"/>
  <c r="Q9949" i="2"/>
  <c r="R9949" i="2"/>
  <c r="Q9950" i="2"/>
  <c r="R9950" i="2"/>
  <c r="Q9951" i="2"/>
  <c r="R9951" i="2"/>
  <c r="Q9952" i="2"/>
  <c r="R9952" i="2"/>
  <c r="Q9953" i="2"/>
  <c r="R9953" i="2"/>
  <c r="Q9954" i="2"/>
  <c r="R9954" i="2"/>
  <c r="Q9955" i="2"/>
  <c r="R9955" i="2"/>
  <c r="Q9956" i="2"/>
  <c r="R9956" i="2"/>
  <c r="Q9957" i="2"/>
  <c r="R9957" i="2"/>
  <c r="Q9958" i="2"/>
  <c r="R9958" i="2"/>
  <c r="Q9959" i="2"/>
  <c r="R9959" i="2"/>
  <c r="Q9960" i="2"/>
  <c r="R9960" i="2"/>
  <c r="Q9961" i="2"/>
  <c r="R9961" i="2"/>
  <c r="Q9962" i="2"/>
  <c r="R9962" i="2"/>
  <c r="Q9963" i="2"/>
  <c r="R9963" i="2"/>
  <c r="Q9964" i="2"/>
  <c r="R9964" i="2"/>
  <c r="Q9965" i="2"/>
  <c r="R9965" i="2"/>
  <c r="Q9966" i="2"/>
  <c r="R9966" i="2"/>
  <c r="Q9967" i="2"/>
  <c r="R9967" i="2"/>
  <c r="Q9968" i="2"/>
  <c r="R9968" i="2"/>
  <c r="Q9969" i="2"/>
  <c r="R9969" i="2"/>
  <c r="Q9970" i="2"/>
  <c r="R9970" i="2"/>
  <c r="Q9971" i="2"/>
  <c r="R9971" i="2"/>
  <c r="Q9972" i="2"/>
  <c r="R9972" i="2"/>
  <c r="Q9973" i="2"/>
  <c r="R9973" i="2"/>
  <c r="Q9974" i="2"/>
  <c r="R9974" i="2"/>
  <c r="Q9975" i="2"/>
  <c r="R9975" i="2"/>
  <c r="Q9976" i="2"/>
  <c r="R9976" i="2"/>
  <c r="Q9977" i="2"/>
  <c r="R9977" i="2"/>
  <c r="Q9978" i="2"/>
  <c r="R9978" i="2"/>
  <c r="Q9979" i="2"/>
  <c r="R9979" i="2"/>
  <c r="Q9980" i="2"/>
  <c r="R9980" i="2"/>
  <c r="Q9981" i="2"/>
  <c r="R9981" i="2"/>
  <c r="Q9982" i="2"/>
  <c r="R9982" i="2"/>
  <c r="Q9983" i="2"/>
  <c r="R9983" i="2"/>
  <c r="Q9984" i="2"/>
  <c r="R9984" i="2"/>
  <c r="Q9985" i="2"/>
  <c r="R9985" i="2"/>
  <c r="Q9986" i="2"/>
  <c r="R9986" i="2"/>
  <c r="Q9987" i="2"/>
  <c r="R9987" i="2"/>
  <c r="Q9988" i="2"/>
  <c r="R9988" i="2"/>
  <c r="Q9989" i="2"/>
  <c r="R9989" i="2"/>
  <c r="Q9990" i="2"/>
  <c r="R9990" i="2"/>
  <c r="Q9991" i="2"/>
  <c r="R9991" i="2"/>
  <c r="Q9992" i="2"/>
  <c r="R9992" i="2"/>
  <c r="Q9993" i="2"/>
  <c r="R9993" i="2"/>
  <c r="Q9994" i="2"/>
  <c r="R9994" i="2"/>
  <c r="Q9995" i="2"/>
  <c r="R9995" i="2"/>
  <c r="Q9996" i="2"/>
  <c r="R9996" i="2"/>
  <c r="Q9997" i="2"/>
  <c r="R9997" i="2"/>
  <c r="Q9998" i="2"/>
  <c r="R9998" i="2"/>
  <c r="Q9999" i="2"/>
  <c r="R9999" i="2"/>
  <c r="Q10000" i="2"/>
  <c r="R10000" i="2"/>
  <c r="Q10001" i="2"/>
  <c r="R10001" i="2"/>
  <c r="Q10002" i="2"/>
  <c r="R10002" i="2"/>
  <c r="Q10003" i="2"/>
  <c r="R10003" i="2"/>
  <c r="Q10004" i="2"/>
  <c r="R10004" i="2"/>
  <c r="Q10005" i="2"/>
  <c r="R10005" i="2"/>
  <c r="Q10006" i="2"/>
  <c r="R10006" i="2"/>
  <c r="Q10007" i="2"/>
  <c r="R10007" i="2"/>
  <c r="Q10008" i="2"/>
  <c r="R10008" i="2"/>
  <c r="Q10009" i="2"/>
  <c r="R10009" i="2"/>
  <c r="Q10010" i="2"/>
  <c r="R10010" i="2"/>
  <c r="Q10011" i="2"/>
  <c r="R10011" i="2"/>
  <c r="Q10012" i="2"/>
  <c r="R10012" i="2"/>
  <c r="Q10013" i="2"/>
  <c r="R10013" i="2"/>
  <c r="Q10014" i="2"/>
  <c r="R10014" i="2"/>
  <c r="Q10015" i="2"/>
  <c r="R10015" i="2"/>
  <c r="Q10016" i="2"/>
  <c r="R10016" i="2"/>
  <c r="Q10017" i="2"/>
  <c r="R10017" i="2"/>
  <c r="Q10018" i="2"/>
  <c r="R10018" i="2"/>
  <c r="Q10019" i="2"/>
  <c r="R10019" i="2"/>
  <c r="Q10020" i="2"/>
  <c r="R10020" i="2"/>
  <c r="Q10021" i="2"/>
  <c r="R10021" i="2"/>
  <c r="Q10022" i="2"/>
  <c r="R10022" i="2"/>
  <c r="Q10023" i="2"/>
  <c r="R10023" i="2"/>
  <c r="Q10024" i="2"/>
  <c r="R10024" i="2"/>
  <c r="Q10025" i="2"/>
  <c r="R10025" i="2"/>
  <c r="Q10026" i="2"/>
  <c r="R10026" i="2"/>
  <c r="Q10027" i="2"/>
  <c r="R10027" i="2"/>
  <c r="Q10028" i="2"/>
  <c r="R10028" i="2"/>
  <c r="Q10029" i="2"/>
  <c r="R10029" i="2"/>
  <c r="Q10030" i="2"/>
  <c r="R10030" i="2"/>
  <c r="Q10031" i="2"/>
  <c r="R10031" i="2"/>
  <c r="Q10032" i="2"/>
  <c r="R10032" i="2"/>
  <c r="Q10033" i="2"/>
  <c r="R10033" i="2"/>
  <c r="Q10034" i="2"/>
  <c r="R10034" i="2"/>
  <c r="Q10035" i="2"/>
  <c r="R10035" i="2"/>
  <c r="Q10036" i="2"/>
  <c r="R10036" i="2"/>
  <c r="Q10037" i="2"/>
  <c r="R10037" i="2"/>
  <c r="Q10038" i="2"/>
  <c r="R10038" i="2"/>
  <c r="Q10039" i="2"/>
  <c r="R10039" i="2"/>
  <c r="Q10040" i="2"/>
  <c r="R10040" i="2"/>
  <c r="Q10041" i="2"/>
  <c r="R10041" i="2"/>
  <c r="Q10042" i="2"/>
  <c r="R10042" i="2"/>
  <c r="Q10043" i="2"/>
  <c r="R10043" i="2"/>
  <c r="Q10044" i="2"/>
  <c r="R10044" i="2"/>
  <c r="Q10045" i="2"/>
  <c r="R10045" i="2"/>
  <c r="Q10046" i="2"/>
  <c r="R10046" i="2"/>
  <c r="Q10047" i="2"/>
  <c r="R10047" i="2"/>
  <c r="Q10048" i="2"/>
  <c r="R10048" i="2"/>
  <c r="Q10049" i="2"/>
  <c r="R10049" i="2"/>
  <c r="Q10050" i="2"/>
  <c r="R10050" i="2"/>
  <c r="Q10051" i="2"/>
  <c r="R10051" i="2"/>
  <c r="Q10052" i="2"/>
  <c r="R10052" i="2"/>
  <c r="Q10053" i="2"/>
  <c r="R10053" i="2"/>
  <c r="Q10054" i="2"/>
  <c r="R10054" i="2"/>
  <c r="Q10055" i="2"/>
  <c r="R10055" i="2"/>
  <c r="Q10056" i="2"/>
  <c r="R10056" i="2"/>
  <c r="Q10057" i="2"/>
  <c r="R10057" i="2"/>
  <c r="Q10058" i="2"/>
  <c r="R10058" i="2"/>
  <c r="Q10059" i="2"/>
  <c r="R10059" i="2"/>
  <c r="Q10060" i="2"/>
  <c r="R10060" i="2"/>
  <c r="Q10061" i="2"/>
  <c r="R10061" i="2"/>
  <c r="Q10062" i="2"/>
  <c r="R10062" i="2"/>
  <c r="Q10063" i="2"/>
  <c r="R10063" i="2"/>
  <c r="Q10064" i="2"/>
  <c r="R10064" i="2"/>
  <c r="Q10065" i="2"/>
  <c r="R10065" i="2"/>
  <c r="Q10066" i="2"/>
  <c r="R10066" i="2"/>
  <c r="Q10067" i="2"/>
  <c r="R10067" i="2"/>
  <c r="Q10068" i="2"/>
  <c r="R10068" i="2"/>
  <c r="Q10069" i="2"/>
  <c r="R10069" i="2"/>
  <c r="Q10070" i="2"/>
  <c r="R10070" i="2"/>
  <c r="Q10071" i="2"/>
  <c r="R10071" i="2"/>
  <c r="Q10072" i="2"/>
  <c r="R10072" i="2"/>
  <c r="Q10073" i="2"/>
  <c r="R10073" i="2"/>
  <c r="Q10074" i="2"/>
  <c r="R10074" i="2"/>
  <c r="Q10075" i="2"/>
  <c r="R10075" i="2"/>
  <c r="Q10076" i="2"/>
  <c r="R10076" i="2"/>
  <c r="Q10077" i="2"/>
  <c r="R10077" i="2"/>
  <c r="Q10078" i="2"/>
  <c r="R10078" i="2"/>
  <c r="Q10079" i="2"/>
  <c r="R10079" i="2"/>
  <c r="Q10080" i="2"/>
  <c r="R10080" i="2"/>
  <c r="Q10081" i="2"/>
  <c r="R10081" i="2"/>
  <c r="Q10082" i="2"/>
  <c r="R10082" i="2"/>
  <c r="Q10083" i="2"/>
  <c r="R10083" i="2"/>
  <c r="Q10084" i="2"/>
  <c r="R10084" i="2"/>
  <c r="Q10085" i="2"/>
  <c r="R10085" i="2"/>
  <c r="Q10086" i="2"/>
  <c r="R10086" i="2"/>
  <c r="Q10087" i="2"/>
  <c r="R10087" i="2"/>
  <c r="Q10088" i="2"/>
  <c r="R10088" i="2"/>
  <c r="Q10089" i="2"/>
  <c r="R10089" i="2"/>
  <c r="Q10090" i="2"/>
  <c r="R10090" i="2"/>
  <c r="Q10091" i="2"/>
  <c r="R10091" i="2"/>
  <c r="Q10092" i="2"/>
  <c r="R10092" i="2"/>
  <c r="Q10093" i="2"/>
  <c r="R10093" i="2"/>
  <c r="Q10094" i="2"/>
  <c r="R10094" i="2"/>
  <c r="Q10095" i="2"/>
  <c r="R10095" i="2"/>
  <c r="Q10096" i="2"/>
  <c r="R10096" i="2"/>
  <c r="Q10097" i="2"/>
  <c r="R10097" i="2"/>
  <c r="Q10098" i="2"/>
  <c r="R10098" i="2"/>
  <c r="Q10099" i="2"/>
  <c r="R10099" i="2"/>
  <c r="Q10100" i="2"/>
  <c r="R10100" i="2"/>
  <c r="Q10101" i="2"/>
  <c r="R10101" i="2"/>
  <c r="Q10102" i="2"/>
  <c r="R10102" i="2"/>
  <c r="Q10103" i="2"/>
  <c r="R10103" i="2"/>
  <c r="Q10104" i="2"/>
  <c r="R10104" i="2"/>
  <c r="Q10105" i="2"/>
  <c r="R10105" i="2"/>
  <c r="Q10106" i="2"/>
  <c r="R10106" i="2"/>
  <c r="Q10107" i="2"/>
  <c r="R10107" i="2"/>
  <c r="Q10108" i="2"/>
  <c r="R10108" i="2"/>
  <c r="Q10109" i="2"/>
  <c r="R10109" i="2"/>
  <c r="Q10110" i="2"/>
  <c r="R10110" i="2"/>
  <c r="Q10111" i="2"/>
  <c r="R10111" i="2"/>
  <c r="Q10112" i="2"/>
  <c r="R10112" i="2"/>
  <c r="Q10113" i="2"/>
  <c r="R10113" i="2"/>
  <c r="Q10114" i="2"/>
  <c r="R10114" i="2"/>
  <c r="Q10115" i="2"/>
  <c r="R10115" i="2"/>
  <c r="Q10116" i="2"/>
  <c r="R10116" i="2"/>
  <c r="Q10117" i="2"/>
  <c r="R10117" i="2"/>
  <c r="Q10118" i="2"/>
  <c r="R10118" i="2"/>
  <c r="Q10119" i="2"/>
  <c r="R10119" i="2"/>
  <c r="Q10120" i="2"/>
  <c r="R10120" i="2"/>
  <c r="Q10121" i="2"/>
  <c r="R10121" i="2"/>
  <c r="Q10122" i="2"/>
  <c r="R10122" i="2"/>
  <c r="Q10123" i="2"/>
  <c r="R10123" i="2"/>
  <c r="Q10124" i="2"/>
  <c r="R10124" i="2"/>
  <c r="Q10125" i="2"/>
  <c r="R10125" i="2"/>
  <c r="Q10126" i="2"/>
  <c r="R10126" i="2"/>
  <c r="Q10127" i="2"/>
  <c r="R10127" i="2"/>
  <c r="Q10128" i="2"/>
  <c r="R10128" i="2"/>
  <c r="Q10129" i="2"/>
  <c r="R10129" i="2"/>
  <c r="Q10130" i="2"/>
  <c r="R10130" i="2"/>
  <c r="Q10131" i="2"/>
  <c r="R10131" i="2"/>
  <c r="Q10132" i="2"/>
  <c r="R10132" i="2"/>
  <c r="Q10133" i="2"/>
  <c r="R10133" i="2"/>
  <c r="Q10134" i="2"/>
  <c r="R10134" i="2"/>
  <c r="Q10135" i="2"/>
  <c r="R10135" i="2"/>
  <c r="Q10136" i="2"/>
  <c r="R10136" i="2"/>
  <c r="Q10137" i="2"/>
  <c r="R10137" i="2"/>
  <c r="Q10138" i="2"/>
  <c r="R10138" i="2"/>
  <c r="Q10139" i="2"/>
  <c r="R10139" i="2"/>
  <c r="Q10140" i="2"/>
  <c r="R10140" i="2"/>
  <c r="Q10141" i="2"/>
  <c r="R10141" i="2"/>
  <c r="Q10142" i="2"/>
  <c r="R10142" i="2"/>
  <c r="Q10143" i="2"/>
  <c r="R10143" i="2"/>
  <c r="Q10144" i="2"/>
  <c r="R10144" i="2"/>
  <c r="Q10145" i="2"/>
  <c r="R10145" i="2"/>
  <c r="Q10146" i="2"/>
  <c r="R10146" i="2"/>
  <c r="Q10147" i="2"/>
  <c r="R10147" i="2"/>
  <c r="Q10148" i="2"/>
  <c r="R10148" i="2"/>
  <c r="Q10149" i="2"/>
  <c r="R10149" i="2"/>
  <c r="Q10150" i="2"/>
  <c r="R10150" i="2"/>
  <c r="Q10151" i="2"/>
  <c r="R10151" i="2"/>
  <c r="Q10152" i="2"/>
  <c r="R10152" i="2"/>
  <c r="Q10153" i="2"/>
  <c r="R10153" i="2"/>
  <c r="Q10154" i="2"/>
  <c r="R10154" i="2"/>
  <c r="Q10155" i="2"/>
  <c r="R10155" i="2"/>
  <c r="Q10156" i="2"/>
  <c r="R10156" i="2"/>
  <c r="Q10157" i="2"/>
  <c r="R10157" i="2"/>
  <c r="Q10158" i="2"/>
  <c r="R10158" i="2"/>
  <c r="Q10159" i="2"/>
  <c r="R10159" i="2"/>
  <c r="Q10160" i="2"/>
  <c r="R10160" i="2"/>
  <c r="Q10161" i="2"/>
  <c r="R10161" i="2"/>
  <c r="Q10162" i="2"/>
  <c r="R10162" i="2"/>
  <c r="Q10163" i="2"/>
  <c r="R10163" i="2"/>
  <c r="Q10164" i="2"/>
  <c r="R10164" i="2"/>
  <c r="Q10165" i="2"/>
  <c r="R10165" i="2"/>
  <c r="Q10166" i="2"/>
  <c r="R10166" i="2"/>
  <c r="Q10167" i="2"/>
  <c r="R10167" i="2"/>
  <c r="Q10168" i="2"/>
  <c r="R10168" i="2"/>
  <c r="Q10169" i="2"/>
  <c r="R10169" i="2"/>
  <c r="Q10170" i="2"/>
  <c r="R10170" i="2"/>
  <c r="Q10171" i="2"/>
  <c r="R10171" i="2"/>
  <c r="Q10172" i="2"/>
  <c r="R10172" i="2"/>
  <c r="Q10173" i="2"/>
  <c r="R10173" i="2"/>
  <c r="Q10174" i="2"/>
  <c r="R10174" i="2"/>
  <c r="Q10175" i="2"/>
  <c r="R10175" i="2"/>
  <c r="Q10176" i="2"/>
  <c r="R10176" i="2"/>
  <c r="Q10177" i="2"/>
  <c r="R10177" i="2"/>
  <c r="Q10178" i="2"/>
  <c r="R10178" i="2"/>
  <c r="Q10179" i="2"/>
  <c r="R10179" i="2"/>
  <c r="Q10180" i="2"/>
  <c r="R10180" i="2"/>
  <c r="Q10181" i="2"/>
  <c r="R10181" i="2"/>
  <c r="Q10182" i="2"/>
  <c r="R10182" i="2"/>
  <c r="Q10183" i="2"/>
  <c r="R10183" i="2"/>
  <c r="Q10184" i="2"/>
  <c r="R10184" i="2"/>
  <c r="Q10185" i="2"/>
  <c r="R10185" i="2"/>
  <c r="Q10186" i="2"/>
  <c r="R10186" i="2"/>
  <c r="Q10187" i="2"/>
  <c r="R10187" i="2"/>
  <c r="Q10188" i="2"/>
  <c r="R10188" i="2"/>
  <c r="Q10189" i="2"/>
  <c r="R10189" i="2"/>
  <c r="Q10190" i="2"/>
  <c r="R10190" i="2"/>
  <c r="Q10191" i="2"/>
  <c r="R10191" i="2"/>
  <c r="Q10192" i="2"/>
  <c r="R10192" i="2"/>
  <c r="Q10193" i="2"/>
  <c r="R10193" i="2"/>
  <c r="Q10194" i="2"/>
  <c r="R10194" i="2"/>
  <c r="Q10195" i="2"/>
  <c r="R10195" i="2"/>
  <c r="Q10196" i="2"/>
  <c r="R10196" i="2"/>
  <c r="Q10197" i="2"/>
  <c r="R10197" i="2"/>
  <c r="Q10198" i="2"/>
  <c r="R10198" i="2"/>
  <c r="Q10199" i="2"/>
  <c r="R10199" i="2"/>
  <c r="Q10200" i="2"/>
  <c r="R10200" i="2"/>
  <c r="Q10201" i="2"/>
  <c r="R10201" i="2"/>
  <c r="Q10202" i="2"/>
  <c r="R10202" i="2"/>
  <c r="Q10203" i="2"/>
  <c r="R10203" i="2"/>
  <c r="Q10204" i="2"/>
  <c r="R10204" i="2"/>
  <c r="Q10205" i="2"/>
  <c r="R10205" i="2"/>
  <c r="Q10206" i="2"/>
  <c r="R10206" i="2"/>
  <c r="Q10207" i="2"/>
  <c r="R10207" i="2"/>
  <c r="Q10208" i="2"/>
  <c r="R10208" i="2"/>
  <c r="Q10209" i="2"/>
  <c r="R10209" i="2"/>
  <c r="Q10210" i="2"/>
  <c r="R10210" i="2"/>
  <c r="Q10211" i="2"/>
  <c r="R10211" i="2"/>
  <c r="Q10212" i="2"/>
  <c r="R10212" i="2"/>
  <c r="Q10213" i="2"/>
  <c r="R10213" i="2"/>
  <c r="Q10214" i="2"/>
  <c r="R10214" i="2"/>
  <c r="Q10215" i="2"/>
  <c r="R10215" i="2"/>
  <c r="Q10216" i="2"/>
  <c r="R10216" i="2"/>
  <c r="Q10217" i="2"/>
  <c r="R10217" i="2"/>
  <c r="Q10218" i="2"/>
  <c r="R10218" i="2"/>
  <c r="Q10219" i="2"/>
  <c r="R10219" i="2"/>
  <c r="Q10220" i="2"/>
  <c r="R10220" i="2"/>
  <c r="Q10221" i="2"/>
  <c r="R10221" i="2"/>
  <c r="Q10222" i="2"/>
  <c r="R10222" i="2"/>
  <c r="Q10223" i="2"/>
  <c r="R10223" i="2"/>
  <c r="Q10224" i="2"/>
  <c r="R10224" i="2"/>
  <c r="Q10225" i="2"/>
  <c r="R10225" i="2"/>
  <c r="Q10226" i="2"/>
  <c r="R10226" i="2"/>
  <c r="Q10227" i="2"/>
  <c r="R10227" i="2"/>
  <c r="Q10228" i="2"/>
  <c r="R10228" i="2"/>
  <c r="Q10229" i="2"/>
  <c r="R10229" i="2"/>
  <c r="Q10230" i="2"/>
  <c r="R10230" i="2"/>
  <c r="Q10231" i="2"/>
  <c r="R10231" i="2"/>
  <c r="Q10232" i="2"/>
  <c r="R10232" i="2"/>
  <c r="Q10233" i="2"/>
  <c r="R10233" i="2"/>
  <c r="Q10234" i="2"/>
  <c r="R10234" i="2"/>
  <c r="Q10235" i="2"/>
  <c r="R10235" i="2"/>
  <c r="Q10236" i="2"/>
  <c r="R10236" i="2"/>
  <c r="Q10237" i="2"/>
  <c r="R10237" i="2"/>
  <c r="Q10238" i="2"/>
  <c r="R10238" i="2"/>
  <c r="Q10239" i="2"/>
  <c r="R10239" i="2"/>
  <c r="Q10240" i="2"/>
  <c r="R10240" i="2"/>
  <c r="Q10241" i="2"/>
  <c r="R10241" i="2"/>
  <c r="Q10242" i="2"/>
  <c r="R10242" i="2"/>
  <c r="Q10243" i="2"/>
  <c r="R10243" i="2"/>
  <c r="Q10244" i="2"/>
  <c r="R10244" i="2"/>
  <c r="Q10245" i="2"/>
  <c r="R10245" i="2"/>
  <c r="Q10246" i="2"/>
  <c r="R10246" i="2"/>
  <c r="Q10247" i="2"/>
  <c r="R10247" i="2"/>
  <c r="Q10248" i="2"/>
  <c r="R10248" i="2"/>
  <c r="Q10249" i="2"/>
  <c r="R10249" i="2"/>
  <c r="Q10250" i="2"/>
  <c r="R10250" i="2"/>
  <c r="Q10251" i="2"/>
  <c r="R10251" i="2"/>
  <c r="Q10252" i="2"/>
  <c r="R10252" i="2"/>
  <c r="Q10253" i="2"/>
  <c r="R10253" i="2"/>
  <c r="Q10254" i="2"/>
  <c r="R10254" i="2"/>
  <c r="Q10255" i="2"/>
  <c r="R10255" i="2"/>
  <c r="Q10256" i="2"/>
  <c r="R10256" i="2"/>
  <c r="Q10257" i="2"/>
  <c r="R10257" i="2"/>
  <c r="Q10258" i="2"/>
  <c r="R10258" i="2"/>
  <c r="Q10259" i="2"/>
  <c r="R10259" i="2"/>
  <c r="Q10260" i="2"/>
  <c r="R10260" i="2"/>
  <c r="Q10261" i="2"/>
  <c r="R10261" i="2"/>
  <c r="Q10262" i="2"/>
  <c r="R10262" i="2"/>
  <c r="Q10263" i="2"/>
  <c r="R10263" i="2"/>
  <c r="Q10264" i="2"/>
  <c r="R10264" i="2"/>
  <c r="Q10265" i="2"/>
  <c r="R10265" i="2"/>
  <c r="Q10266" i="2"/>
  <c r="R10266" i="2"/>
  <c r="Q10267" i="2"/>
  <c r="R10267" i="2"/>
  <c r="Q10268" i="2"/>
  <c r="R10268" i="2"/>
  <c r="Q10269" i="2"/>
  <c r="R10269" i="2"/>
  <c r="Q10270" i="2"/>
  <c r="R10270" i="2"/>
  <c r="Q10271" i="2"/>
  <c r="R10271" i="2"/>
  <c r="Q10272" i="2"/>
  <c r="R10272" i="2"/>
  <c r="Q10273" i="2"/>
  <c r="R10273" i="2"/>
  <c r="Q10274" i="2"/>
  <c r="R10274" i="2"/>
  <c r="Q10275" i="2"/>
  <c r="R10275" i="2"/>
  <c r="Q10276" i="2"/>
  <c r="R10276" i="2"/>
  <c r="Q10277" i="2"/>
  <c r="R10277" i="2"/>
  <c r="Q10278" i="2"/>
  <c r="R10278" i="2"/>
  <c r="Q10279" i="2"/>
  <c r="R10279" i="2"/>
  <c r="Q10280" i="2"/>
  <c r="R10280" i="2"/>
  <c r="Q10281" i="2"/>
  <c r="R10281" i="2"/>
  <c r="Q10282" i="2"/>
  <c r="R10282" i="2"/>
  <c r="Q10283" i="2"/>
  <c r="R10283" i="2"/>
  <c r="Q10284" i="2"/>
  <c r="R10284" i="2"/>
  <c r="Q10285" i="2"/>
  <c r="R10285" i="2"/>
  <c r="Q10286" i="2"/>
  <c r="R10286" i="2"/>
  <c r="Q10287" i="2"/>
  <c r="R10287" i="2"/>
  <c r="Q10288" i="2"/>
  <c r="R10288" i="2"/>
  <c r="Q10289" i="2"/>
  <c r="R10289" i="2"/>
  <c r="Q10290" i="2"/>
  <c r="R10290" i="2"/>
  <c r="Q10291" i="2"/>
  <c r="R10291" i="2"/>
  <c r="Q10292" i="2"/>
  <c r="R10292" i="2"/>
  <c r="Q10293" i="2"/>
  <c r="R10293" i="2"/>
  <c r="Q10294" i="2"/>
  <c r="R10294" i="2"/>
  <c r="Q10295" i="2"/>
  <c r="R10295" i="2"/>
  <c r="Q10296" i="2"/>
  <c r="R10296" i="2"/>
  <c r="Q10297" i="2"/>
  <c r="R10297" i="2"/>
  <c r="Q10298" i="2"/>
  <c r="R10298" i="2"/>
  <c r="Q10299" i="2"/>
  <c r="R10299" i="2"/>
  <c r="Q10300" i="2"/>
  <c r="R10300" i="2"/>
  <c r="Q10301" i="2"/>
  <c r="R10301" i="2"/>
  <c r="Q10302" i="2"/>
  <c r="R10302" i="2"/>
  <c r="Q10303" i="2"/>
  <c r="R10303" i="2"/>
  <c r="Q10304" i="2"/>
  <c r="R10304" i="2"/>
  <c r="Q10305" i="2"/>
  <c r="R10305" i="2"/>
  <c r="Q10306" i="2"/>
  <c r="R10306" i="2"/>
  <c r="Q10307" i="2"/>
  <c r="R10307" i="2"/>
  <c r="Q10308" i="2"/>
  <c r="R10308" i="2"/>
  <c r="Q10309" i="2"/>
  <c r="R10309" i="2"/>
  <c r="Q10310" i="2"/>
  <c r="R10310" i="2"/>
  <c r="Q10311" i="2"/>
  <c r="R10311" i="2"/>
  <c r="Q10312" i="2"/>
  <c r="R10312" i="2"/>
  <c r="Q10313" i="2"/>
  <c r="R10313" i="2"/>
  <c r="Q10314" i="2"/>
  <c r="R10314" i="2"/>
  <c r="Q10315" i="2"/>
  <c r="R10315" i="2"/>
  <c r="Q10316" i="2"/>
  <c r="R10316" i="2"/>
  <c r="Q10317" i="2"/>
  <c r="R10317" i="2"/>
  <c r="Q10318" i="2"/>
  <c r="R10318" i="2"/>
  <c r="Q10319" i="2"/>
  <c r="R10319" i="2"/>
  <c r="Q10320" i="2"/>
  <c r="R10320" i="2"/>
  <c r="Q10321" i="2"/>
  <c r="R10321" i="2"/>
  <c r="Q10322" i="2"/>
  <c r="R10322" i="2"/>
  <c r="Q10323" i="2"/>
  <c r="R10323" i="2"/>
  <c r="Q10324" i="2"/>
  <c r="R10324" i="2"/>
  <c r="Q10325" i="2"/>
  <c r="R10325" i="2"/>
  <c r="Q10326" i="2"/>
  <c r="R10326" i="2"/>
  <c r="Q10327" i="2"/>
  <c r="R10327" i="2"/>
  <c r="Q10328" i="2"/>
  <c r="R10328" i="2"/>
  <c r="Q10329" i="2"/>
  <c r="R10329" i="2"/>
  <c r="Q10330" i="2"/>
  <c r="R10330" i="2"/>
  <c r="Q10331" i="2"/>
  <c r="R10331" i="2"/>
  <c r="Q10332" i="2"/>
  <c r="R10332" i="2"/>
  <c r="Q10333" i="2"/>
  <c r="R10333" i="2"/>
  <c r="Q10334" i="2"/>
  <c r="R10334" i="2"/>
  <c r="Q10335" i="2"/>
  <c r="R10335" i="2"/>
  <c r="Q10336" i="2"/>
  <c r="R10336" i="2"/>
  <c r="Q10337" i="2"/>
  <c r="R10337" i="2"/>
  <c r="Q10338" i="2"/>
  <c r="R10338" i="2"/>
  <c r="Q10339" i="2"/>
  <c r="R10339" i="2"/>
  <c r="Q10340" i="2"/>
  <c r="R10340" i="2"/>
  <c r="Q10341" i="2"/>
  <c r="R10341" i="2"/>
  <c r="Q10342" i="2"/>
  <c r="R10342" i="2"/>
  <c r="Q10343" i="2"/>
  <c r="R10343" i="2"/>
  <c r="Q10344" i="2"/>
  <c r="R10344" i="2"/>
  <c r="Q10345" i="2"/>
  <c r="R10345" i="2"/>
  <c r="Q10346" i="2"/>
  <c r="R10346" i="2"/>
  <c r="Q10347" i="2"/>
  <c r="R10347" i="2"/>
  <c r="Q10348" i="2"/>
  <c r="R10348" i="2"/>
  <c r="Q10349" i="2"/>
  <c r="R10349" i="2"/>
  <c r="Q10350" i="2"/>
  <c r="R10350" i="2"/>
  <c r="Q10351" i="2"/>
  <c r="R10351" i="2"/>
  <c r="Q10352" i="2"/>
  <c r="R10352" i="2"/>
  <c r="Q10353" i="2"/>
  <c r="R10353" i="2"/>
  <c r="Q10354" i="2"/>
  <c r="R10354" i="2"/>
  <c r="Q10355" i="2"/>
  <c r="R10355" i="2"/>
  <c r="Q10356" i="2"/>
  <c r="R10356" i="2"/>
  <c r="Q10357" i="2"/>
  <c r="R10357" i="2"/>
  <c r="Q10358" i="2"/>
  <c r="R10358" i="2"/>
  <c r="Q10359" i="2"/>
  <c r="R10359" i="2"/>
  <c r="Q10360" i="2"/>
  <c r="R10360" i="2"/>
  <c r="Q10361" i="2"/>
  <c r="R10361" i="2"/>
  <c r="Q10362" i="2"/>
  <c r="R10362" i="2"/>
  <c r="Q10363" i="2"/>
  <c r="R10363" i="2"/>
  <c r="Q10364" i="2"/>
  <c r="R10364" i="2"/>
  <c r="Q10365" i="2"/>
  <c r="R10365" i="2"/>
  <c r="Q10366" i="2"/>
  <c r="R10366" i="2"/>
  <c r="Q10367" i="2"/>
  <c r="R10367" i="2"/>
  <c r="Q10368" i="2"/>
  <c r="R10368" i="2"/>
  <c r="Q10369" i="2"/>
  <c r="R10369" i="2"/>
  <c r="Q10370" i="2"/>
  <c r="R10370" i="2"/>
  <c r="Q10371" i="2"/>
  <c r="R10371" i="2"/>
  <c r="Q10372" i="2"/>
  <c r="R10372" i="2"/>
  <c r="Q10373" i="2"/>
  <c r="R10373" i="2"/>
  <c r="Q10374" i="2"/>
  <c r="R10374" i="2"/>
  <c r="Q10375" i="2"/>
  <c r="R10375" i="2"/>
  <c r="Q10376" i="2"/>
  <c r="R10376" i="2"/>
  <c r="Q10377" i="2"/>
  <c r="R10377" i="2"/>
  <c r="Q10378" i="2"/>
  <c r="R10378" i="2"/>
  <c r="Q10379" i="2"/>
  <c r="R10379" i="2"/>
  <c r="Q10380" i="2"/>
  <c r="R10380" i="2"/>
  <c r="Q10381" i="2"/>
  <c r="R10381" i="2"/>
  <c r="Q10382" i="2"/>
  <c r="R10382" i="2"/>
  <c r="Q10383" i="2"/>
  <c r="R10383" i="2"/>
  <c r="Q10384" i="2"/>
  <c r="R10384" i="2"/>
  <c r="Q10385" i="2"/>
  <c r="R10385" i="2"/>
  <c r="Q10386" i="2"/>
  <c r="R10386" i="2"/>
  <c r="Q10387" i="2"/>
  <c r="R10387" i="2"/>
  <c r="Q10388" i="2"/>
  <c r="R10388" i="2"/>
  <c r="Q10389" i="2"/>
  <c r="R10389" i="2"/>
  <c r="Q10390" i="2"/>
  <c r="R10390" i="2"/>
  <c r="Q10391" i="2"/>
  <c r="R10391" i="2"/>
  <c r="Q10392" i="2"/>
  <c r="R10392" i="2"/>
  <c r="Q10393" i="2"/>
  <c r="R10393" i="2"/>
  <c r="Q10394" i="2"/>
  <c r="R10394" i="2"/>
  <c r="Q10395" i="2"/>
  <c r="R10395" i="2"/>
  <c r="Q10396" i="2"/>
  <c r="R10396" i="2"/>
  <c r="Q10397" i="2"/>
  <c r="R10397" i="2"/>
  <c r="Q10398" i="2"/>
  <c r="R10398" i="2"/>
  <c r="Q10399" i="2"/>
  <c r="R10399" i="2"/>
  <c r="Q10400" i="2"/>
  <c r="R10400" i="2"/>
  <c r="Q10401" i="2"/>
  <c r="R10401" i="2"/>
  <c r="Q10402" i="2"/>
  <c r="R10402" i="2"/>
  <c r="Q10403" i="2"/>
  <c r="R10403" i="2"/>
  <c r="Q10404" i="2"/>
  <c r="R10404" i="2"/>
  <c r="Q10405" i="2"/>
  <c r="R10405" i="2"/>
  <c r="Q10406" i="2"/>
  <c r="R10406" i="2"/>
  <c r="Q10407" i="2"/>
  <c r="R10407" i="2"/>
  <c r="Q10408" i="2"/>
  <c r="R10408" i="2"/>
  <c r="Q10409" i="2"/>
  <c r="R10409" i="2"/>
  <c r="Q10410" i="2"/>
  <c r="R10410" i="2"/>
  <c r="Q10411" i="2"/>
  <c r="R10411" i="2"/>
  <c r="Q10412" i="2"/>
  <c r="R10412" i="2"/>
  <c r="Q10413" i="2"/>
  <c r="R10413" i="2"/>
  <c r="Q10414" i="2"/>
  <c r="R10414" i="2"/>
  <c r="Q10415" i="2"/>
  <c r="R10415" i="2"/>
  <c r="Q10416" i="2"/>
  <c r="R10416" i="2"/>
  <c r="Q10417" i="2"/>
  <c r="R10417" i="2"/>
  <c r="Q10418" i="2"/>
  <c r="R10418" i="2"/>
  <c r="Q10419" i="2"/>
  <c r="R10419" i="2"/>
  <c r="Q10420" i="2"/>
  <c r="R10420" i="2"/>
  <c r="Q10421" i="2"/>
  <c r="R10421" i="2"/>
  <c r="Q10422" i="2"/>
  <c r="R10422" i="2"/>
  <c r="Q10423" i="2"/>
  <c r="R10423" i="2"/>
  <c r="Q10424" i="2"/>
  <c r="R10424" i="2"/>
  <c r="Q10425" i="2"/>
  <c r="R10425" i="2"/>
  <c r="Q10426" i="2"/>
  <c r="R10426" i="2"/>
  <c r="Q10427" i="2"/>
  <c r="R10427" i="2"/>
  <c r="Q10428" i="2"/>
  <c r="R10428" i="2"/>
  <c r="Q10429" i="2"/>
  <c r="R10429" i="2"/>
  <c r="Q10430" i="2"/>
  <c r="R10430" i="2"/>
  <c r="Q10431" i="2"/>
  <c r="R10431" i="2"/>
  <c r="Q10432" i="2"/>
  <c r="R10432" i="2"/>
  <c r="Q10433" i="2"/>
  <c r="R10433" i="2"/>
  <c r="Q10434" i="2"/>
  <c r="R10434" i="2"/>
  <c r="Q10435" i="2"/>
  <c r="R10435" i="2"/>
  <c r="Q10436" i="2"/>
  <c r="R10436" i="2"/>
  <c r="Q10437" i="2"/>
  <c r="R10437" i="2"/>
  <c r="Q10438" i="2"/>
  <c r="R10438" i="2"/>
  <c r="Q10439" i="2"/>
  <c r="R10439" i="2"/>
  <c r="Q10440" i="2"/>
  <c r="R10440" i="2"/>
  <c r="Q10441" i="2"/>
  <c r="R10441" i="2"/>
  <c r="Q10442" i="2"/>
  <c r="R10442" i="2"/>
  <c r="Q10443" i="2"/>
  <c r="R10443" i="2"/>
  <c r="Q10444" i="2"/>
  <c r="R10444" i="2"/>
  <c r="Q10445" i="2"/>
  <c r="R10445" i="2"/>
  <c r="Q10446" i="2"/>
  <c r="R10446" i="2"/>
  <c r="Q10447" i="2"/>
  <c r="R10447" i="2"/>
  <c r="Q10448" i="2"/>
  <c r="R10448" i="2"/>
  <c r="Q10449" i="2"/>
  <c r="R10449" i="2"/>
  <c r="Q10450" i="2"/>
  <c r="R10450" i="2"/>
  <c r="Q10451" i="2"/>
  <c r="R10451" i="2"/>
  <c r="Q10452" i="2"/>
  <c r="R10452" i="2"/>
  <c r="Q10453" i="2"/>
  <c r="R10453" i="2"/>
  <c r="Q10454" i="2"/>
  <c r="R10454" i="2"/>
  <c r="Q10455" i="2"/>
  <c r="R10455" i="2"/>
  <c r="Q10456" i="2"/>
  <c r="R10456" i="2"/>
  <c r="Q10457" i="2"/>
  <c r="R10457" i="2"/>
  <c r="Q10458" i="2"/>
  <c r="R10458" i="2"/>
  <c r="Q10459" i="2"/>
  <c r="R10459" i="2"/>
  <c r="Q10460" i="2"/>
  <c r="R10460" i="2"/>
  <c r="Q10461" i="2"/>
  <c r="R10461" i="2"/>
  <c r="Q10462" i="2"/>
  <c r="R10462" i="2"/>
  <c r="Q10463" i="2"/>
  <c r="R10463" i="2"/>
  <c r="Q10464" i="2"/>
  <c r="R10464" i="2"/>
  <c r="Q10465" i="2"/>
  <c r="R10465" i="2"/>
  <c r="Q10466" i="2"/>
  <c r="R10466" i="2"/>
  <c r="Q10467" i="2"/>
  <c r="R10467" i="2"/>
  <c r="Q10468" i="2"/>
  <c r="R10468" i="2"/>
  <c r="Q10469" i="2"/>
  <c r="R10469" i="2"/>
  <c r="Q10470" i="2"/>
  <c r="R10470" i="2"/>
  <c r="Q10471" i="2"/>
  <c r="R10471" i="2"/>
  <c r="Q10472" i="2"/>
  <c r="R10472" i="2"/>
  <c r="Q10473" i="2"/>
  <c r="R10473" i="2"/>
  <c r="Q10474" i="2"/>
  <c r="R10474" i="2"/>
  <c r="Q10475" i="2"/>
  <c r="R10475" i="2"/>
  <c r="Q10476" i="2"/>
  <c r="R10476" i="2"/>
  <c r="Q10477" i="2"/>
  <c r="R10477" i="2"/>
  <c r="Q10478" i="2"/>
  <c r="R10478" i="2"/>
  <c r="Q10479" i="2"/>
  <c r="R10479" i="2"/>
  <c r="Q10480" i="2"/>
  <c r="R10480" i="2"/>
  <c r="Q10481" i="2"/>
  <c r="R10481" i="2"/>
  <c r="Q10482" i="2"/>
  <c r="R10482" i="2"/>
  <c r="Q10483" i="2"/>
  <c r="R10483" i="2"/>
  <c r="Q10484" i="2"/>
  <c r="R10484" i="2"/>
  <c r="Q10485" i="2"/>
  <c r="R10485" i="2"/>
  <c r="Q10486" i="2"/>
  <c r="R10486" i="2"/>
  <c r="Q10487" i="2"/>
  <c r="R10487" i="2"/>
  <c r="Q10488" i="2"/>
  <c r="R10488" i="2"/>
  <c r="Q10489" i="2"/>
  <c r="R10489" i="2"/>
  <c r="Q10490" i="2"/>
  <c r="R10490" i="2"/>
  <c r="Q10491" i="2"/>
  <c r="R10491" i="2"/>
  <c r="Q10492" i="2"/>
  <c r="R10492" i="2"/>
  <c r="Q10493" i="2"/>
  <c r="R10493" i="2"/>
  <c r="Q10494" i="2"/>
  <c r="R10494" i="2"/>
  <c r="Q10495" i="2"/>
  <c r="R10495" i="2"/>
  <c r="Q10496" i="2"/>
  <c r="R10496" i="2"/>
  <c r="Q10497" i="2"/>
  <c r="R10497" i="2"/>
  <c r="Q10498" i="2"/>
  <c r="R10498" i="2"/>
  <c r="Q10499" i="2"/>
  <c r="R10499" i="2"/>
  <c r="Q10500" i="2"/>
  <c r="R10500" i="2"/>
  <c r="Q10501" i="2"/>
  <c r="R10501" i="2"/>
  <c r="Q10502" i="2"/>
  <c r="R10502" i="2"/>
  <c r="Q10503" i="2"/>
  <c r="R10503" i="2"/>
  <c r="Q10504" i="2"/>
  <c r="R10504" i="2"/>
  <c r="Q10505" i="2"/>
  <c r="R10505" i="2"/>
  <c r="Q10506" i="2"/>
  <c r="R10506" i="2"/>
  <c r="Q10507" i="2"/>
  <c r="R10507" i="2"/>
  <c r="Q10508" i="2"/>
  <c r="R10508" i="2"/>
  <c r="Q10509" i="2"/>
  <c r="R10509" i="2"/>
  <c r="Q10510" i="2"/>
  <c r="R10510" i="2"/>
  <c r="Q10511" i="2"/>
  <c r="R10511" i="2"/>
  <c r="Q10512" i="2"/>
  <c r="R10512" i="2"/>
  <c r="Q10513" i="2"/>
  <c r="R10513" i="2"/>
  <c r="Q10514" i="2"/>
  <c r="R10514" i="2"/>
  <c r="Q10515" i="2"/>
  <c r="R10515" i="2"/>
  <c r="Q10516" i="2"/>
  <c r="R10516" i="2"/>
  <c r="Q10517" i="2"/>
  <c r="R10517" i="2"/>
  <c r="Q10518" i="2"/>
  <c r="R10518" i="2"/>
  <c r="Q10519" i="2"/>
  <c r="R10519" i="2"/>
  <c r="Q10520" i="2"/>
  <c r="R10520" i="2"/>
  <c r="Q10521" i="2"/>
  <c r="R10521" i="2"/>
  <c r="Q10522" i="2"/>
  <c r="R10522" i="2"/>
  <c r="Q10523" i="2"/>
  <c r="R10523" i="2"/>
  <c r="Q10524" i="2"/>
  <c r="R10524" i="2"/>
  <c r="Q10525" i="2"/>
  <c r="R10525" i="2"/>
  <c r="Q10526" i="2"/>
  <c r="R10526" i="2"/>
  <c r="Q10527" i="2"/>
  <c r="R10527" i="2"/>
  <c r="Q10528" i="2"/>
  <c r="R10528" i="2"/>
  <c r="Q10529" i="2"/>
  <c r="R10529" i="2"/>
  <c r="Q10530" i="2"/>
  <c r="R10530" i="2"/>
  <c r="Q10531" i="2"/>
  <c r="R10531" i="2"/>
  <c r="Q10532" i="2"/>
  <c r="R10532" i="2"/>
  <c r="Q10533" i="2"/>
  <c r="R10533" i="2"/>
  <c r="Q10534" i="2"/>
  <c r="R10534" i="2"/>
  <c r="Q10535" i="2"/>
  <c r="R10535" i="2"/>
  <c r="Q10536" i="2"/>
  <c r="R10536" i="2"/>
  <c r="Q10537" i="2"/>
  <c r="R10537" i="2"/>
  <c r="Q10538" i="2"/>
  <c r="R10538" i="2"/>
  <c r="Q10539" i="2"/>
  <c r="R10539" i="2"/>
  <c r="Q10540" i="2"/>
  <c r="R10540" i="2"/>
  <c r="Q10541" i="2"/>
  <c r="R10541" i="2"/>
  <c r="Q10542" i="2"/>
  <c r="R10542" i="2"/>
  <c r="Q10543" i="2"/>
  <c r="R10543" i="2"/>
  <c r="Q10544" i="2"/>
  <c r="R10544" i="2"/>
  <c r="Q10545" i="2"/>
  <c r="R10545" i="2"/>
  <c r="Q10546" i="2"/>
  <c r="R10546" i="2"/>
  <c r="Q10547" i="2"/>
  <c r="R10547" i="2"/>
  <c r="Q10548" i="2"/>
  <c r="R10548" i="2"/>
  <c r="Q10549" i="2"/>
  <c r="R10549" i="2"/>
  <c r="Q10550" i="2"/>
  <c r="R10550" i="2"/>
  <c r="Q10551" i="2"/>
  <c r="R10551" i="2"/>
  <c r="Q10552" i="2"/>
  <c r="R10552" i="2"/>
  <c r="Q10553" i="2"/>
  <c r="R10553" i="2"/>
  <c r="Q10554" i="2"/>
  <c r="R10554" i="2"/>
  <c r="Q10555" i="2"/>
  <c r="R10555" i="2"/>
  <c r="Q10556" i="2"/>
  <c r="R10556" i="2"/>
  <c r="Q10557" i="2"/>
  <c r="R10557" i="2"/>
  <c r="Q10558" i="2"/>
  <c r="R10558" i="2"/>
  <c r="Q10559" i="2"/>
  <c r="R10559" i="2"/>
  <c r="Q10560" i="2"/>
  <c r="R10560" i="2"/>
  <c r="Q10561" i="2"/>
  <c r="R10561" i="2"/>
  <c r="Q10562" i="2"/>
  <c r="R10562" i="2"/>
  <c r="Q10563" i="2"/>
  <c r="R10563" i="2"/>
  <c r="Q10564" i="2"/>
  <c r="R10564" i="2"/>
  <c r="Q10565" i="2"/>
  <c r="R10565" i="2"/>
  <c r="Q10566" i="2"/>
  <c r="R10566" i="2"/>
  <c r="Q10567" i="2"/>
  <c r="R10567" i="2"/>
  <c r="Q10568" i="2"/>
  <c r="R10568" i="2"/>
  <c r="Q10569" i="2"/>
  <c r="R10569" i="2"/>
  <c r="Q10570" i="2"/>
  <c r="R10570" i="2"/>
  <c r="Q10571" i="2"/>
  <c r="R10571" i="2"/>
  <c r="Q10572" i="2"/>
  <c r="R10572" i="2"/>
  <c r="Q10573" i="2"/>
  <c r="R10573" i="2"/>
  <c r="Q10574" i="2"/>
  <c r="R10574" i="2"/>
  <c r="Q10575" i="2"/>
  <c r="R10575" i="2"/>
  <c r="Q10576" i="2"/>
  <c r="R10576" i="2"/>
  <c r="Q10577" i="2"/>
  <c r="R10577" i="2"/>
  <c r="Q10578" i="2"/>
  <c r="R10578" i="2"/>
  <c r="Q10579" i="2"/>
  <c r="R10579" i="2"/>
  <c r="Q10580" i="2"/>
  <c r="R10580" i="2"/>
  <c r="Q10581" i="2"/>
  <c r="R10581" i="2"/>
  <c r="Q10582" i="2"/>
  <c r="R10582" i="2"/>
  <c r="Q10583" i="2"/>
  <c r="R10583" i="2"/>
  <c r="Q10584" i="2"/>
  <c r="R10584" i="2"/>
  <c r="Q10585" i="2"/>
  <c r="R10585" i="2"/>
  <c r="Q10586" i="2"/>
  <c r="R10586" i="2"/>
  <c r="Q10587" i="2"/>
  <c r="R10587" i="2"/>
  <c r="Q10588" i="2"/>
  <c r="R10588" i="2"/>
  <c r="Q10589" i="2"/>
  <c r="R10589" i="2"/>
  <c r="Q10590" i="2"/>
  <c r="R10590" i="2"/>
  <c r="Q10591" i="2"/>
  <c r="R10591" i="2"/>
  <c r="Q10592" i="2"/>
  <c r="R10592" i="2"/>
  <c r="Q10593" i="2"/>
  <c r="R10593" i="2"/>
  <c r="Q10594" i="2"/>
  <c r="R10594" i="2"/>
  <c r="Q10595" i="2"/>
  <c r="R10595" i="2"/>
  <c r="Q10596" i="2"/>
  <c r="R10596" i="2"/>
  <c r="Q10597" i="2"/>
  <c r="R10597" i="2"/>
  <c r="Q10598" i="2"/>
  <c r="R10598" i="2"/>
  <c r="Q10599" i="2"/>
  <c r="R10599" i="2"/>
  <c r="Q10600" i="2"/>
  <c r="R10600" i="2"/>
  <c r="Q10601" i="2"/>
  <c r="R10601" i="2"/>
  <c r="Q10602" i="2"/>
  <c r="R10602" i="2"/>
  <c r="Q10603" i="2"/>
  <c r="R10603" i="2"/>
  <c r="Q10604" i="2"/>
  <c r="R10604" i="2"/>
  <c r="Q10605" i="2"/>
  <c r="R10605" i="2"/>
  <c r="Q10606" i="2"/>
  <c r="R10606" i="2"/>
  <c r="Q10607" i="2"/>
  <c r="R10607" i="2"/>
  <c r="Q10608" i="2"/>
  <c r="R10608" i="2"/>
  <c r="Q10609" i="2"/>
  <c r="R10609" i="2"/>
  <c r="Q10610" i="2"/>
  <c r="R10610" i="2"/>
  <c r="Q10611" i="2"/>
  <c r="R10611" i="2"/>
  <c r="Q10612" i="2"/>
  <c r="R10612" i="2"/>
  <c r="Q10613" i="2"/>
  <c r="R10613" i="2"/>
  <c r="Q10614" i="2"/>
  <c r="R10614" i="2"/>
  <c r="Q10615" i="2"/>
  <c r="R10615" i="2"/>
  <c r="Q10616" i="2"/>
  <c r="R10616" i="2"/>
  <c r="Q10617" i="2"/>
  <c r="R10617" i="2"/>
  <c r="Q10618" i="2"/>
  <c r="R10618" i="2"/>
  <c r="Q10619" i="2"/>
  <c r="R10619" i="2"/>
  <c r="Q10620" i="2"/>
  <c r="R10620" i="2"/>
  <c r="Q10621" i="2"/>
  <c r="R10621" i="2"/>
  <c r="Q10622" i="2"/>
  <c r="R10622" i="2"/>
  <c r="Q10623" i="2"/>
  <c r="R10623" i="2"/>
  <c r="Q10624" i="2"/>
  <c r="R10624" i="2"/>
  <c r="Q10625" i="2"/>
  <c r="R10625" i="2"/>
  <c r="Q10626" i="2"/>
  <c r="R10626" i="2"/>
  <c r="Q10627" i="2"/>
  <c r="R10627" i="2"/>
  <c r="Q10628" i="2"/>
  <c r="R10628" i="2"/>
  <c r="Q10629" i="2"/>
  <c r="R10629" i="2"/>
  <c r="Q10630" i="2"/>
  <c r="R10630" i="2"/>
  <c r="Q10631" i="2"/>
  <c r="R10631" i="2"/>
  <c r="Q10632" i="2"/>
  <c r="R10632" i="2"/>
  <c r="Q10633" i="2"/>
  <c r="R10633" i="2"/>
  <c r="Q10634" i="2"/>
  <c r="R10634" i="2"/>
  <c r="Q10635" i="2"/>
  <c r="R10635" i="2"/>
  <c r="Q10636" i="2"/>
  <c r="R10636" i="2"/>
  <c r="Q10637" i="2"/>
  <c r="R10637" i="2"/>
  <c r="Q10638" i="2"/>
  <c r="R10638" i="2"/>
  <c r="Q10639" i="2"/>
  <c r="R10639" i="2"/>
  <c r="Q10640" i="2"/>
  <c r="R10640" i="2"/>
  <c r="Q10641" i="2"/>
  <c r="R10641" i="2"/>
  <c r="Q10642" i="2"/>
  <c r="R10642" i="2"/>
  <c r="Q10643" i="2"/>
  <c r="R10643" i="2"/>
  <c r="Q10644" i="2"/>
  <c r="R10644" i="2"/>
  <c r="Q10645" i="2"/>
  <c r="R10645" i="2"/>
  <c r="Q10646" i="2"/>
  <c r="R10646" i="2"/>
  <c r="Q10647" i="2"/>
  <c r="R10647" i="2"/>
  <c r="Q10648" i="2"/>
  <c r="R10648" i="2"/>
  <c r="Q10649" i="2"/>
  <c r="R10649" i="2"/>
  <c r="Q10650" i="2"/>
  <c r="R10650" i="2"/>
  <c r="Q10651" i="2"/>
  <c r="R10651" i="2"/>
  <c r="Q10652" i="2"/>
  <c r="R10652" i="2"/>
  <c r="Q10653" i="2"/>
  <c r="R10653" i="2"/>
  <c r="Q10654" i="2"/>
  <c r="R10654" i="2"/>
  <c r="Q10655" i="2"/>
  <c r="R10655" i="2"/>
  <c r="Q10656" i="2"/>
  <c r="R10656" i="2"/>
  <c r="Q10657" i="2"/>
  <c r="R10657" i="2"/>
  <c r="Q10658" i="2"/>
  <c r="R10658" i="2"/>
  <c r="Q10659" i="2"/>
  <c r="R10659" i="2"/>
  <c r="Q10660" i="2"/>
  <c r="R10660" i="2"/>
  <c r="Q10661" i="2"/>
  <c r="R10661" i="2"/>
  <c r="Q10662" i="2"/>
  <c r="R10662" i="2"/>
  <c r="Q10663" i="2"/>
  <c r="R10663" i="2"/>
  <c r="Q10664" i="2"/>
  <c r="R10664" i="2"/>
  <c r="Q10665" i="2"/>
  <c r="R10665" i="2"/>
  <c r="Q10666" i="2"/>
  <c r="R10666" i="2"/>
  <c r="Q10667" i="2"/>
  <c r="R10667" i="2"/>
  <c r="Q10668" i="2"/>
  <c r="R10668" i="2"/>
  <c r="Q10669" i="2"/>
  <c r="R10669" i="2"/>
  <c r="Q10670" i="2"/>
  <c r="R10670" i="2"/>
  <c r="Q10671" i="2"/>
  <c r="R10671" i="2"/>
  <c r="Q10672" i="2"/>
  <c r="R10672" i="2"/>
  <c r="Q10673" i="2"/>
  <c r="R10673" i="2"/>
  <c r="Q10674" i="2"/>
  <c r="R10674" i="2"/>
  <c r="Q10675" i="2"/>
  <c r="R10675" i="2"/>
  <c r="Q10676" i="2"/>
  <c r="R10676" i="2"/>
  <c r="Q10677" i="2"/>
  <c r="R10677" i="2"/>
  <c r="Q10678" i="2"/>
  <c r="R10678" i="2"/>
  <c r="Q10679" i="2"/>
  <c r="R10679" i="2"/>
  <c r="Q10680" i="2"/>
  <c r="R10680" i="2"/>
  <c r="Q10681" i="2"/>
  <c r="R10681" i="2"/>
  <c r="Q10682" i="2"/>
  <c r="R10682" i="2"/>
  <c r="Q10683" i="2"/>
  <c r="R10683" i="2"/>
  <c r="Q10684" i="2"/>
  <c r="R10684" i="2"/>
  <c r="Q10685" i="2"/>
  <c r="R10685" i="2"/>
  <c r="Q10686" i="2"/>
  <c r="R10686" i="2"/>
  <c r="Q10687" i="2"/>
  <c r="R10687" i="2"/>
  <c r="Q10688" i="2"/>
  <c r="R10688" i="2"/>
  <c r="Q10689" i="2"/>
  <c r="R10689" i="2"/>
  <c r="Q10690" i="2"/>
  <c r="R10690" i="2"/>
  <c r="Q10691" i="2"/>
  <c r="R10691" i="2"/>
  <c r="Q10692" i="2"/>
  <c r="R10692" i="2"/>
  <c r="Q10693" i="2"/>
  <c r="R10693" i="2"/>
  <c r="Q10694" i="2"/>
  <c r="R10694" i="2"/>
  <c r="Q10695" i="2"/>
  <c r="R10695" i="2"/>
  <c r="Q10696" i="2"/>
  <c r="R10696" i="2"/>
  <c r="Q10697" i="2"/>
  <c r="R10697" i="2"/>
  <c r="Q10698" i="2"/>
  <c r="R10698" i="2"/>
  <c r="Q10699" i="2"/>
  <c r="R10699" i="2"/>
  <c r="Q10700" i="2"/>
  <c r="R10700" i="2"/>
  <c r="Q10701" i="2"/>
  <c r="R10701" i="2"/>
  <c r="Q10702" i="2"/>
  <c r="R10702" i="2"/>
  <c r="Q10703" i="2"/>
  <c r="R10703" i="2"/>
  <c r="Q10704" i="2"/>
  <c r="R10704" i="2"/>
  <c r="Q10705" i="2"/>
  <c r="R10705" i="2"/>
  <c r="Q10706" i="2"/>
  <c r="R10706" i="2"/>
  <c r="Q10707" i="2"/>
  <c r="R10707" i="2"/>
  <c r="Q10708" i="2"/>
  <c r="R10708" i="2"/>
  <c r="Q10709" i="2"/>
  <c r="R10709" i="2"/>
  <c r="Q10710" i="2"/>
  <c r="R10710" i="2"/>
  <c r="Q10711" i="2"/>
  <c r="R10711" i="2"/>
  <c r="Q10712" i="2"/>
  <c r="R10712" i="2"/>
  <c r="Q10713" i="2"/>
  <c r="R10713" i="2"/>
  <c r="Q10714" i="2"/>
  <c r="R10714" i="2"/>
  <c r="Q10715" i="2"/>
  <c r="R10715" i="2"/>
  <c r="Q10716" i="2"/>
  <c r="R10716" i="2"/>
  <c r="Q10717" i="2"/>
  <c r="R10717" i="2"/>
  <c r="Q10718" i="2"/>
  <c r="R10718" i="2"/>
  <c r="Q10719" i="2"/>
  <c r="R10719" i="2"/>
  <c r="Q10720" i="2"/>
  <c r="R10720" i="2"/>
  <c r="Q10721" i="2"/>
  <c r="R10721" i="2"/>
  <c r="Q10722" i="2"/>
  <c r="R10722" i="2"/>
  <c r="Q10723" i="2"/>
  <c r="R10723" i="2"/>
  <c r="Q10724" i="2"/>
  <c r="R10724" i="2"/>
  <c r="Q10725" i="2"/>
  <c r="R10725" i="2"/>
  <c r="Q10726" i="2"/>
  <c r="R10726" i="2"/>
  <c r="Q10727" i="2"/>
  <c r="R10727" i="2"/>
  <c r="Q10728" i="2"/>
  <c r="R10728" i="2"/>
  <c r="Q10729" i="2"/>
  <c r="R10729" i="2"/>
  <c r="Q10730" i="2"/>
  <c r="R10730" i="2"/>
  <c r="Q10731" i="2"/>
  <c r="R10731" i="2"/>
  <c r="Q10732" i="2"/>
  <c r="R10732" i="2"/>
  <c r="Q10733" i="2"/>
  <c r="R10733" i="2"/>
  <c r="Q10734" i="2"/>
  <c r="R10734" i="2"/>
  <c r="Q10735" i="2"/>
  <c r="R10735" i="2"/>
  <c r="Q10736" i="2"/>
  <c r="R10736" i="2"/>
  <c r="Q10737" i="2"/>
  <c r="R10737" i="2"/>
  <c r="Q10738" i="2"/>
  <c r="R10738" i="2"/>
  <c r="Q10739" i="2"/>
  <c r="R10739" i="2"/>
  <c r="Q10740" i="2"/>
  <c r="R10740" i="2"/>
  <c r="Q10741" i="2"/>
  <c r="R10741" i="2"/>
  <c r="Q10742" i="2"/>
  <c r="R10742" i="2"/>
  <c r="Q10743" i="2"/>
  <c r="R10743" i="2"/>
  <c r="Q10744" i="2"/>
  <c r="R10744" i="2"/>
  <c r="Q10745" i="2"/>
  <c r="R10745" i="2"/>
  <c r="Q10746" i="2"/>
  <c r="R10746" i="2"/>
  <c r="Q10747" i="2"/>
  <c r="R10747" i="2"/>
  <c r="Q10748" i="2"/>
  <c r="R10748" i="2"/>
  <c r="Q10749" i="2"/>
  <c r="R10749" i="2"/>
  <c r="Q10750" i="2"/>
  <c r="R10750" i="2"/>
  <c r="Q10751" i="2"/>
  <c r="R10751" i="2"/>
  <c r="Q10752" i="2"/>
  <c r="R10752" i="2"/>
  <c r="Q10753" i="2"/>
  <c r="R10753" i="2"/>
  <c r="Q10754" i="2"/>
  <c r="R10754" i="2"/>
  <c r="Q10755" i="2"/>
  <c r="R10755" i="2"/>
  <c r="Q10756" i="2"/>
  <c r="R10756" i="2"/>
  <c r="Q10757" i="2"/>
  <c r="R10757" i="2"/>
  <c r="Q10758" i="2"/>
  <c r="R10758" i="2"/>
  <c r="Q10759" i="2"/>
  <c r="R10759" i="2"/>
  <c r="Q10760" i="2"/>
  <c r="R10760" i="2"/>
  <c r="Q10761" i="2"/>
  <c r="R10761" i="2"/>
  <c r="Q10762" i="2"/>
  <c r="R10762" i="2"/>
  <c r="Q10763" i="2"/>
  <c r="R10763" i="2"/>
  <c r="Q10764" i="2"/>
  <c r="R10764" i="2"/>
  <c r="Q10765" i="2"/>
  <c r="R10765" i="2"/>
  <c r="Q10766" i="2"/>
  <c r="R10766" i="2"/>
  <c r="Q10767" i="2"/>
  <c r="R10767" i="2"/>
  <c r="Q10768" i="2"/>
  <c r="R10768" i="2"/>
  <c r="Q10769" i="2"/>
  <c r="R10769" i="2"/>
  <c r="Q10770" i="2"/>
  <c r="R10770" i="2"/>
  <c r="Q10771" i="2"/>
  <c r="R10771" i="2"/>
  <c r="Q10772" i="2"/>
  <c r="R10772" i="2"/>
  <c r="Q10773" i="2"/>
  <c r="R10773" i="2"/>
  <c r="Q10774" i="2"/>
  <c r="R10774" i="2"/>
  <c r="Q10775" i="2"/>
  <c r="R10775" i="2"/>
  <c r="Q10776" i="2"/>
  <c r="R10776" i="2"/>
  <c r="Q10777" i="2"/>
  <c r="R10777" i="2"/>
  <c r="Q10778" i="2"/>
  <c r="R10778" i="2"/>
  <c r="Q10779" i="2"/>
  <c r="R10779" i="2"/>
  <c r="Q10780" i="2"/>
  <c r="R10780" i="2"/>
  <c r="Q10781" i="2"/>
  <c r="R10781" i="2"/>
  <c r="Q10782" i="2"/>
  <c r="R10782" i="2"/>
  <c r="Q10783" i="2"/>
  <c r="R10783" i="2"/>
  <c r="Q10784" i="2"/>
  <c r="R10784" i="2"/>
  <c r="Q10785" i="2"/>
  <c r="R10785" i="2"/>
  <c r="Q10786" i="2"/>
  <c r="R10786" i="2"/>
  <c r="Q10787" i="2"/>
  <c r="R10787" i="2"/>
  <c r="Q10788" i="2"/>
  <c r="R10788" i="2"/>
  <c r="Q10789" i="2"/>
  <c r="R10789" i="2"/>
  <c r="Q10790" i="2"/>
  <c r="R10790" i="2"/>
  <c r="Q10791" i="2"/>
  <c r="R10791" i="2"/>
  <c r="Q10792" i="2"/>
  <c r="R10792" i="2"/>
  <c r="Q10793" i="2"/>
  <c r="R10793" i="2"/>
  <c r="Q10794" i="2"/>
  <c r="R10794" i="2"/>
  <c r="Q10795" i="2"/>
  <c r="R10795" i="2"/>
  <c r="Q10796" i="2"/>
  <c r="R10796" i="2"/>
  <c r="Q10797" i="2"/>
  <c r="R10797" i="2"/>
  <c r="Q10798" i="2"/>
  <c r="R10798" i="2"/>
  <c r="Q10799" i="2"/>
  <c r="R10799" i="2"/>
  <c r="Q10800" i="2"/>
  <c r="R10800" i="2"/>
  <c r="Q10801" i="2"/>
  <c r="R10801" i="2"/>
  <c r="Q10802" i="2"/>
  <c r="R10802" i="2"/>
  <c r="Q10803" i="2"/>
  <c r="R10803" i="2"/>
  <c r="Q10804" i="2"/>
  <c r="R10804" i="2"/>
  <c r="Q10805" i="2"/>
  <c r="R10805" i="2"/>
  <c r="Q10806" i="2"/>
  <c r="R10806" i="2"/>
  <c r="Q10807" i="2"/>
  <c r="R10807" i="2"/>
  <c r="Q10808" i="2"/>
  <c r="R10808" i="2"/>
  <c r="Q10809" i="2"/>
  <c r="R10809" i="2"/>
  <c r="Q10810" i="2"/>
  <c r="R10810" i="2"/>
  <c r="Q10811" i="2"/>
  <c r="R10811" i="2"/>
  <c r="Q10812" i="2"/>
  <c r="R10812" i="2"/>
  <c r="Q10813" i="2"/>
  <c r="R10813" i="2"/>
  <c r="Q10814" i="2"/>
  <c r="R10814" i="2"/>
  <c r="Q10815" i="2"/>
  <c r="R10815" i="2"/>
  <c r="Q10816" i="2"/>
  <c r="R10816" i="2"/>
  <c r="Q10817" i="2"/>
  <c r="R10817" i="2"/>
  <c r="Q10818" i="2"/>
  <c r="R10818" i="2"/>
  <c r="Q10819" i="2"/>
  <c r="R10819" i="2"/>
  <c r="Q10820" i="2"/>
  <c r="R10820" i="2"/>
  <c r="Q10821" i="2"/>
  <c r="R10821" i="2"/>
  <c r="Q10822" i="2"/>
  <c r="R10822" i="2"/>
  <c r="Q10823" i="2"/>
  <c r="R10823" i="2"/>
  <c r="Q10824" i="2"/>
  <c r="R10824" i="2"/>
  <c r="Q10825" i="2"/>
  <c r="R10825" i="2"/>
  <c r="Q10826" i="2"/>
  <c r="R10826" i="2"/>
  <c r="Q10827" i="2"/>
  <c r="R10827" i="2"/>
  <c r="Q10828" i="2"/>
  <c r="R10828" i="2"/>
  <c r="Q10829" i="2"/>
  <c r="R10829" i="2"/>
  <c r="Q10830" i="2"/>
  <c r="R10830" i="2"/>
  <c r="Q10831" i="2"/>
  <c r="R10831" i="2"/>
  <c r="Q10832" i="2"/>
  <c r="R10832" i="2"/>
  <c r="Q10833" i="2"/>
  <c r="R10833" i="2"/>
  <c r="Q10834" i="2"/>
  <c r="R10834" i="2"/>
  <c r="Q10835" i="2"/>
  <c r="R10835" i="2"/>
  <c r="Q10836" i="2"/>
  <c r="R10836" i="2"/>
  <c r="Q10837" i="2"/>
  <c r="R10837" i="2"/>
  <c r="Q10838" i="2"/>
  <c r="R10838" i="2"/>
  <c r="Q10839" i="2"/>
  <c r="R10839" i="2"/>
  <c r="Q10840" i="2"/>
  <c r="R10840" i="2"/>
  <c r="Q10841" i="2"/>
  <c r="R10841" i="2"/>
  <c r="Q10842" i="2"/>
  <c r="R10842" i="2"/>
  <c r="Q10843" i="2"/>
  <c r="R10843" i="2"/>
  <c r="Q10844" i="2"/>
  <c r="R10844" i="2"/>
  <c r="Q10845" i="2"/>
  <c r="R10845" i="2"/>
  <c r="Q10846" i="2"/>
  <c r="R10846" i="2"/>
  <c r="Q10847" i="2"/>
  <c r="R10847" i="2"/>
  <c r="Q10848" i="2"/>
  <c r="R10848" i="2"/>
  <c r="Q10849" i="2"/>
  <c r="R10849" i="2"/>
  <c r="Q10850" i="2"/>
  <c r="R10850" i="2"/>
  <c r="Q10851" i="2"/>
  <c r="R10851" i="2"/>
  <c r="Q10852" i="2"/>
  <c r="R10852" i="2"/>
  <c r="Q10853" i="2"/>
  <c r="R10853" i="2"/>
  <c r="Q10854" i="2"/>
  <c r="R10854" i="2"/>
  <c r="Q10855" i="2"/>
  <c r="R10855" i="2"/>
  <c r="Q10856" i="2"/>
  <c r="R10856" i="2"/>
  <c r="Q10857" i="2"/>
  <c r="R10857" i="2"/>
  <c r="Q10858" i="2"/>
  <c r="R10858" i="2"/>
  <c r="Q10859" i="2"/>
  <c r="R10859" i="2"/>
  <c r="Q10860" i="2"/>
  <c r="R10860" i="2"/>
  <c r="Q10861" i="2"/>
  <c r="R10861" i="2"/>
  <c r="Q10862" i="2"/>
  <c r="R10862" i="2"/>
  <c r="Q10863" i="2"/>
  <c r="R10863" i="2"/>
  <c r="Q10864" i="2"/>
  <c r="R10864" i="2"/>
  <c r="Q10865" i="2"/>
  <c r="R10865" i="2"/>
  <c r="Q10866" i="2"/>
  <c r="R10866" i="2"/>
  <c r="Q10867" i="2"/>
  <c r="R10867" i="2"/>
  <c r="Q10868" i="2"/>
  <c r="R10868" i="2"/>
  <c r="Q10869" i="2"/>
  <c r="R10869" i="2"/>
  <c r="Q10870" i="2"/>
  <c r="R10870" i="2"/>
  <c r="Q10871" i="2"/>
  <c r="R10871" i="2"/>
  <c r="Q10872" i="2"/>
  <c r="R10872" i="2"/>
  <c r="Q10873" i="2"/>
  <c r="R10873" i="2"/>
  <c r="Q10874" i="2"/>
  <c r="R10874" i="2"/>
  <c r="Q10875" i="2"/>
  <c r="R10875" i="2"/>
  <c r="Q10876" i="2"/>
  <c r="R10876" i="2"/>
  <c r="Q10877" i="2"/>
  <c r="R10877" i="2"/>
  <c r="Q10878" i="2"/>
  <c r="R10878" i="2"/>
  <c r="Q10879" i="2"/>
  <c r="R10879" i="2"/>
  <c r="Q10880" i="2"/>
  <c r="R10880" i="2"/>
  <c r="Q10881" i="2"/>
  <c r="R10881" i="2"/>
  <c r="Q10882" i="2"/>
  <c r="R10882" i="2"/>
  <c r="Q10883" i="2"/>
  <c r="R10883" i="2"/>
  <c r="Q10884" i="2"/>
  <c r="R10884" i="2"/>
  <c r="Q10885" i="2"/>
  <c r="R10885" i="2"/>
  <c r="Q10886" i="2"/>
  <c r="R10886" i="2"/>
  <c r="Q10887" i="2"/>
  <c r="R10887" i="2"/>
  <c r="Q10888" i="2"/>
  <c r="R10888" i="2"/>
  <c r="Q10889" i="2"/>
  <c r="R10889" i="2"/>
  <c r="Q10890" i="2"/>
  <c r="R10890" i="2"/>
  <c r="Q10891" i="2"/>
  <c r="R10891" i="2"/>
  <c r="Q10892" i="2"/>
  <c r="R10892" i="2"/>
  <c r="Q10893" i="2"/>
  <c r="R10893" i="2"/>
  <c r="Q10894" i="2"/>
  <c r="R10894" i="2"/>
  <c r="Q10895" i="2"/>
  <c r="R10895" i="2"/>
  <c r="Q10896" i="2"/>
  <c r="R10896" i="2"/>
  <c r="Q10897" i="2"/>
  <c r="R10897" i="2"/>
  <c r="Q10898" i="2"/>
  <c r="R10898" i="2"/>
  <c r="Q10899" i="2"/>
  <c r="R10899" i="2"/>
  <c r="Q10900" i="2"/>
  <c r="R10900" i="2"/>
  <c r="Q10901" i="2"/>
  <c r="R10901" i="2"/>
  <c r="Q10902" i="2"/>
  <c r="R10902" i="2"/>
  <c r="Q10903" i="2"/>
  <c r="R10903" i="2"/>
  <c r="Q10904" i="2"/>
  <c r="R10904" i="2"/>
  <c r="Q10905" i="2"/>
  <c r="R10905" i="2"/>
  <c r="Q10906" i="2"/>
  <c r="R10906" i="2"/>
  <c r="Q10907" i="2"/>
  <c r="R10907" i="2"/>
  <c r="Q10908" i="2"/>
  <c r="R10908" i="2"/>
  <c r="Q10909" i="2"/>
  <c r="R10909" i="2"/>
  <c r="Q10910" i="2"/>
  <c r="R10910" i="2"/>
  <c r="Q10911" i="2"/>
  <c r="R10911" i="2"/>
  <c r="Q10912" i="2"/>
  <c r="R10912" i="2"/>
  <c r="Q10913" i="2"/>
  <c r="R10913" i="2"/>
  <c r="Q10914" i="2"/>
  <c r="R10914" i="2"/>
  <c r="Q10915" i="2"/>
  <c r="R10915" i="2"/>
  <c r="Q10916" i="2"/>
  <c r="R10916" i="2"/>
  <c r="Q10917" i="2"/>
  <c r="R10917" i="2"/>
  <c r="Q10918" i="2"/>
  <c r="R10918" i="2"/>
  <c r="Q10919" i="2"/>
  <c r="R10919" i="2"/>
  <c r="Q10920" i="2"/>
  <c r="R10920" i="2"/>
  <c r="Q10921" i="2"/>
  <c r="R10921" i="2"/>
  <c r="Q10922" i="2"/>
  <c r="R10922" i="2"/>
  <c r="Q10923" i="2"/>
  <c r="R10923" i="2"/>
  <c r="Q10924" i="2"/>
  <c r="R10924" i="2"/>
  <c r="Q10925" i="2"/>
  <c r="R10925" i="2"/>
  <c r="Q10926" i="2"/>
  <c r="R10926" i="2"/>
  <c r="Q10927" i="2"/>
  <c r="R10927" i="2"/>
  <c r="Q10928" i="2"/>
  <c r="R10928" i="2"/>
  <c r="Q10929" i="2"/>
  <c r="R10929" i="2"/>
  <c r="Q10930" i="2"/>
  <c r="R10930" i="2"/>
  <c r="Q10931" i="2"/>
  <c r="R10931" i="2"/>
  <c r="Q10932" i="2"/>
  <c r="R10932" i="2"/>
  <c r="Q10933" i="2"/>
  <c r="R10933" i="2"/>
  <c r="Q10934" i="2"/>
  <c r="R10934" i="2"/>
  <c r="Q10935" i="2"/>
  <c r="R10935" i="2"/>
  <c r="Q10936" i="2"/>
  <c r="R10936" i="2"/>
  <c r="Q10937" i="2"/>
  <c r="R10937" i="2"/>
  <c r="Q10938" i="2"/>
  <c r="R10938" i="2"/>
  <c r="Q10939" i="2"/>
  <c r="R10939" i="2"/>
  <c r="Q10940" i="2"/>
  <c r="R10940" i="2"/>
  <c r="Q10941" i="2"/>
  <c r="R10941" i="2"/>
  <c r="Q10942" i="2"/>
  <c r="R10942" i="2"/>
  <c r="Q10943" i="2"/>
  <c r="R10943" i="2"/>
  <c r="Q10944" i="2"/>
  <c r="R10944" i="2"/>
  <c r="Q10945" i="2"/>
  <c r="R10945" i="2"/>
  <c r="Q10946" i="2"/>
  <c r="R10946" i="2"/>
  <c r="Q10947" i="2"/>
  <c r="R10947" i="2"/>
  <c r="Q10948" i="2"/>
  <c r="R10948" i="2"/>
  <c r="Q10949" i="2"/>
  <c r="R10949" i="2"/>
  <c r="Q10950" i="2"/>
  <c r="R10950" i="2"/>
  <c r="Q10951" i="2"/>
  <c r="R10951" i="2"/>
  <c r="Q10952" i="2"/>
  <c r="R10952" i="2"/>
  <c r="Q10953" i="2"/>
  <c r="R10953" i="2"/>
  <c r="Q10954" i="2"/>
  <c r="R10954" i="2"/>
  <c r="Q10955" i="2"/>
  <c r="R10955" i="2"/>
  <c r="Q10956" i="2"/>
  <c r="R10956" i="2"/>
  <c r="Q10957" i="2"/>
  <c r="R10957" i="2"/>
  <c r="Q10958" i="2"/>
  <c r="R10958" i="2"/>
  <c r="Q10959" i="2"/>
  <c r="R10959" i="2"/>
  <c r="Q10960" i="2"/>
  <c r="R10960" i="2"/>
  <c r="Q10961" i="2"/>
  <c r="R10961" i="2"/>
  <c r="Q10962" i="2"/>
  <c r="R10962" i="2"/>
  <c r="Q10963" i="2"/>
  <c r="R10963" i="2"/>
  <c r="Q10964" i="2"/>
  <c r="R10964" i="2"/>
  <c r="Q10965" i="2"/>
  <c r="R10965" i="2"/>
  <c r="Q10966" i="2"/>
  <c r="R10966" i="2"/>
  <c r="Q10967" i="2"/>
  <c r="R10967" i="2"/>
  <c r="Q10968" i="2"/>
  <c r="R10968" i="2"/>
  <c r="Q10969" i="2"/>
  <c r="R10969" i="2"/>
  <c r="Q10970" i="2"/>
  <c r="R10970" i="2"/>
  <c r="Q10971" i="2"/>
  <c r="R10971" i="2"/>
  <c r="Q10972" i="2"/>
  <c r="R10972" i="2"/>
  <c r="Q10973" i="2"/>
  <c r="R10973" i="2"/>
  <c r="Q10974" i="2"/>
  <c r="R10974" i="2"/>
  <c r="Q10975" i="2"/>
  <c r="R10975" i="2"/>
  <c r="Q10976" i="2"/>
  <c r="R10976" i="2"/>
  <c r="Q10977" i="2"/>
  <c r="R10977" i="2"/>
  <c r="Q10978" i="2"/>
  <c r="R10978" i="2"/>
  <c r="Q10979" i="2"/>
  <c r="R10979" i="2"/>
  <c r="Q10980" i="2"/>
  <c r="R10980" i="2"/>
  <c r="Q10981" i="2"/>
  <c r="R10981" i="2"/>
  <c r="Q10982" i="2"/>
  <c r="R10982" i="2"/>
  <c r="Q10983" i="2"/>
  <c r="R10983" i="2"/>
  <c r="Q10984" i="2"/>
  <c r="R10984" i="2"/>
  <c r="Q10985" i="2"/>
  <c r="R10985" i="2"/>
  <c r="Q10986" i="2"/>
  <c r="R10986" i="2"/>
  <c r="Q10987" i="2"/>
  <c r="R10987" i="2"/>
  <c r="Q10988" i="2"/>
  <c r="R10988" i="2"/>
  <c r="Q10989" i="2"/>
  <c r="R10989" i="2"/>
  <c r="Q10990" i="2"/>
  <c r="R10990" i="2"/>
  <c r="Q10991" i="2"/>
  <c r="R10991" i="2"/>
  <c r="Q10992" i="2"/>
  <c r="R10992" i="2"/>
  <c r="Q10993" i="2"/>
  <c r="R10993" i="2"/>
  <c r="Q10994" i="2"/>
  <c r="R10994" i="2"/>
  <c r="Q10995" i="2"/>
  <c r="R10995" i="2"/>
  <c r="Q10996" i="2"/>
  <c r="R10996" i="2"/>
  <c r="Q10997" i="2"/>
  <c r="R10997" i="2"/>
  <c r="Q10998" i="2"/>
  <c r="R10998" i="2"/>
  <c r="Q10999" i="2"/>
  <c r="R10999" i="2"/>
  <c r="Q11000" i="2"/>
  <c r="R11000" i="2"/>
  <c r="Q11001" i="2"/>
  <c r="R11001" i="2"/>
  <c r="Q11002" i="2"/>
  <c r="R11002" i="2"/>
  <c r="Q11003" i="2"/>
  <c r="R11003" i="2"/>
  <c r="Q11004" i="2"/>
  <c r="R11004" i="2"/>
  <c r="Q11005" i="2"/>
  <c r="R11005" i="2"/>
  <c r="Q11006" i="2"/>
  <c r="R11006" i="2"/>
  <c r="Q11007" i="2"/>
  <c r="R11007" i="2"/>
  <c r="Q11008" i="2"/>
  <c r="R11008" i="2"/>
  <c r="Q11009" i="2"/>
  <c r="R11009" i="2"/>
  <c r="Q11010" i="2"/>
  <c r="R11010" i="2"/>
  <c r="Q11011" i="2"/>
  <c r="R11011" i="2"/>
  <c r="Q11012" i="2"/>
  <c r="R11012" i="2"/>
  <c r="Q11013" i="2"/>
  <c r="R11013" i="2"/>
  <c r="Q11014" i="2"/>
  <c r="R11014" i="2"/>
  <c r="Q11015" i="2"/>
  <c r="R11015" i="2"/>
  <c r="Q11016" i="2"/>
  <c r="R11016" i="2"/>
  <c r="Q11017" i="2"/>
  <c r="R11017" i="2"/>
  <c r="Q11018" i="2"/>
  <c r="R11018" i="2"/>
  <c r="Q11019" i="2"/>
  <c r="R11019" i="2"/>
  <c r="Q11020" i="2"/>
  <c r="R11020" i="2"/>
  <c r="Q11021" i="2"/>
  <c r="R11021" i="2"/>
  <c r="Q11022" i="2"/>
  <c r="R11022" i="2"/>
  <c r="Q11023" i="2"/>
  <c r="R11023" i="2"/>
  <c r="Q11024" i="2"/>
  <c r="R11024" i="2"/>
  <c r="Q11025" i="2"/>
  <c r="R11025" i="2"/>
  <c r="Q11026" i="2"/>
  <c r="R11026" i="2"/>
  <c r="Q11027" i="2"/>
  <c r="R11027" i="2"/>
  <c r="Q11028" i="2"/>
  <c r="R11028" i="2"/>
  <c r="Q11029" i="2"/>
  <c r="R11029" i="2"/>
  <c r="Q11030" i="2"/>
  <c r="R11030" i="2"/>
  <c r="Q11031" i="2"/>
  <c r="R11031" i="2"/>
  <c r="Q11032" i="2"/>
  <c r="R11032" i="2"/>
  <c r="Q11033" i="2"/>
  <c r="R11033" i="2"/>
  <c r="Q11034" i="2"/>
  <c r="R11034" i="2"/>
  <c r="Q11035" i="2"/>
  <c r="R11035" i="2"/>
  <c r="Q11036" i="2"/>
  <c r="R11036" i="2"/>
  <c r="Q11037" i="2"/>
  <c r="R11037" i="2"/>
  <c r="Q11038" i="2"/>
  <c r="R11038" i="2"/>
  <c r="Q11039" i="2"/>
  <c r="R11039" i="2"/>
  <c r="Q11040" i="2"/>
  <c r="R11040" i="2"/>
  <c r="Q11041" i="2"/>
  <c r="R11041" i="2"/>
  <c r="Q11042" i="2"/>
  <c r="R11042" i="2"/>
  <c r="Q11043" i="2"/>
  <c r="R11043" i="2"/>
  <c r="Q11044" i="2"/>
  <c r="R11044" i="2"/>
  <c r="Q11045" i="2"/>
  <c r="R11045" i="2"/>
  <c r="Q11046" i="2"/>
  <c r="R11046" i="2"/>
  <c r="Q11047" i="2"/>
  <c r="R11047" i="2"/>
  <c r="Q11048" i="2"/>
  <c r="R11048" i="2"/>
  <c r="Q11049" i="2"/>
  <c r="R11049" i="2"/>
  <c r="Q11050" i="2"/>
  <c r="R11050" i="2"/>
  <c r="Q11051" i="2"/>
  <c r="R11051" i="2"/>
  <c r="Q11052" i="2"/>
  <c r="R11052" i="2"/>
  <c r="Q11053" i="2"/>
  <c r="R11053" i="2"/>
  <c r="Q11054" i="2"/>
  <c r="R11054" i="2"/>
  <c r="Q11055" i="2"/>
  <c r="R11055" i="2"/>
  <c r="Q11056" i="2"/>
  <c r="R11056" i="2"/>
  <c r="Q11057" i="2"/>
  <c r="R11057" i="2"/>
  <c r="Q11058" i="2"/>
  <c r="R11058" i="2"/>
  <c r="Q11059" i="2"/>
  <c r="R11059" i="2"/>
  <c r="Q11060" i="2"/>
  <c r="R11060" i="2"/>
  <c r="Q11061" i="2"/>
  <c r="R11061" i="2"/>
  <c r="Q11062" i="2"/>
  <c r="R11062" i="2"/>
  <c r="Q11063" i="2"/>
  <c r="R11063" i="2"/>
  <c r="Q11064" i="2"/>
  <c r="R11064" i="2"/>
  <c r="Q11065" i="2"/>
  <c r="R11065" i="2"/>
  <c r="Q11066" i="2"/>
  <c r="R11066" i="2"/>
  <c r="Q11067" i="2"/>
  <c r="R11067" i="2"/>
  <c r="Q11068" i="2"/>
  <c r="R11068" i="2"/>
  <c r="Q11069" i="2"/>
  <c r="R11069" i="2"/>
  <c r="Q11070" i="2"/>
  <c r="R11070" i="2"/>
  <c r="Q11071" i="2"/>
  <c r="R11071" i="2"/>
  <c r="Q11072" i="2"/>
  <c r="R11072" i="2"/>
  <c r="Q11073" i="2"/>
  <c r="R11073" i="2"/>
  <c r="Q11074" i="2"/>
  <c r="R11074" i="2"/>
  <c r="Q11075" i="2"/>
  <c r="R11075" i="2"/>
  <c r="Q11076" i="2"/>
  <c r="R11076" i="2"/>
  <c r="Q11077" i="2"/>
  <c r="R11077" i="2"/>
  <c r="Q11078" i="2"/>
  <c r="R11078" i="2"/>
  <c r="Q11079" i="2"/>
  <c r="R11079" i="2"/>
  <c r="Q11080" i="2"/>
  <c r="R11080" i="2"/>
  <c r="Q11081" i="2"/>
  <c r="R11081" i="2"/>
  <c r="Q11082" i="2"/>
  <c r="R11082" i="2"/>
  <c r="Q11083" i="2"/>
  <c r="R11083" i="2"/>
  <c r="Q11084" i="2"/>
  <c r="R11084" i="2"/>
  <c r="Q11085" i="2"/>
  <c r="R11085" i="2"/>
  <c r="Q11086" i="2"/>
  <c r="R11086" i="2"/>
  <c r="Q11087" i="2"/>
  <c r="R11087" i="2"/>
  <c r="Q11088" i="2"/>
  <c r="R11088" i="2"/>
  <c r="Q11089" i="2"/>
  <c r="R11089" i="2"/>
  <c r="Q11090" i="2"/>
  <c r="R11090" i="2"/>
  <c r="Q11091" i="2"/>
  <c r="R11091" i="2"/>
  <c r="Q11092" i="2"/>
  <c r="R11092" i="2"/>
  <c r="Q11093" i="2"/>
  <c r="R11093" i="2"/>
  <c r="Q11094" i="2"/>
  <c r="R11094" i="2"/>
  <c r="Q11095" i="2"/>
  <c r="R11095" i="2"/>
  <c r="Q11096" i="2"/>
  <c r="R11096" i="2"/>
  <c r="Q11097" i="2"/>
  <c r="R11097" i="2"/>
  <c r="Q11098" i="2"/>
  <c r="R11098" i="2"/>
  <c r="Q11099" i="2"/>
  <c r="R11099" i="2"/>
  <c r="Q11100" i="2"/>
  <c r="R11100" i="2"/>
  <c r="Q11101" i="2"/>
  <c r="R11101" i="2"/>
  <c r="Q11102" i="2"/>
  <c r="R11102" i="2"/>
  <c r="Q11103" i="2"/>
  <c r="R11103" i="2"/>
  <c r="Q11104" i="2"/>
  <c r="R11104" i="2"/>
  <c r="Q11105" i="2"/>
  <c r="R11105" i="2"/>
  <c r="Q11106" i="2"/>
  <c r="R11106" i="2"/>
  <c r="Q11107" i="2"/>
  <c r="R11107" i="2"/>
  <c r="Q11108" i="2"/>
  <c r="R11108" i="2"/>
  <c r="Q11109" i="2"/>
  <c r="R11109" i="2"/>
  <c r="Q11110" i="2"/>
  <c r="R11110" i="2"/>
  <c r="Q11111" i="2"/>
  <c r="R11111" i="2"/>
  <c r="Q11112" i="2"/>
  <c r="R11112" i="2"/>
  <c r="Q11113" i="2"/>
  <c r="R11113" i="2"/>
  <c r="Q11114" i="2"/>
  <c r="R11114" i="2"/>
  <c r="Q11115" i="2"/>
  <c r="R11115" i="2"/>
  <c r="Q11116" i="2"/>
  <c r="R11116" i="2"/>
  <c r="Q11117" i="2"/>
  <c r="R11117" i="2"/>
  <c r="Q11118" i="2"/>
  <c r="R11118" i="2"/>
  <c r="Q11119" i="2"/>
  <c r="R11119" i="2"/>
  <c r="Q11120" i="2"/>
  <c r="R11120" i="2"/>
  <c r="Q11121" i="2"/>
  <c r="R11121" i="2"/>
  <c r="Q11122" i="2"/>
  <c r="R11122" i="2"/>
  <c r="Q11123" i="2"/>
  <c r="R11123" i="2"/>
  <c r="Q11124" i="2"/>
  <c r="R11124" i="2"/>
  <c r="Q11125" i="2"/>
  <c r="R11125" i="2"/>
  <c r="Q11126" i="2"/>
  <c r="R11126" i="2"/>
  <c r="Q11127" i="2"/>
  <c r="R11127" i="2"/>
  <c r="Q11128" i="2"/>
  <c r="R11128" i="2"/>
  <c r="Q11129" i="2"/>
  <c r="R11129" i="2"/>
  <c r="Q11130" i="2"/>
  <c r="R11130" i="2"/>
  <c r="Q11131" i="2"/>
  <c r="R11131" i="2"/>
  <c r="Q11132" i="2"/>
  <c r="R11132" i="2"/>
  <c r="Q11133" i="2"/>
  <c r="R11133" i="2"/>
  <c r="Q11134" i="2"/>
  <c r="R11134" i="2"/>
  <c r="Q11135" i="2"/>
  <c r="R11135" i="2"/>
  <c r="Q11136" i="2"/>
  <c r="R11136" i="2"/>
  <c r="Q11137" i="2"/>
  <c r="R11137" i="2"/>
  <c r="Q11138" i="2"/>
  <c r="R11138" i="2"/>
  <c r="Q11139" i="2"/>
  <c r="R11139" i="2"/>
  <c r="Q11140" i="2"/>
  <c r="R11140" i="2"/>
  <c r="Q11141" i="2"/>
  <c r="R11141" i="2"/>
  <c r="Q11142" i="2"/>
  <c r="R11142" i="2"/>
  <c r="Q11143" i="2"/>
  <c r="R11143" i="2"/>
  <c r="Q11144" i="2"/>
  <c r="R11144" i="2"/>
  <c r="Q11145" i="2"/>
  <c r="R11145" i="2"/>
  <c r="Q11146" i="2"/>
  <c r="R11146" i="2"/>
  <c r="Q11147" i="2"/>
  <c r="R11147" i="2"/>
  <c r="Q11148" i="2"/>
  <c r="R11148" i="2"/>
  <c r="Q11149" i="2"/>
  <c r="R11149" i="2"/>
  <c r="Q11150" i="2"/>
  <c r="R11150" i="2"/>
  <c r="Q11151" i="2"/>
  <c r="R11151" i="2"/>
  <c r="Q11152" i="2"/>
  <c r="R11152" i="2"/>
  <c r="Q11153" i="2"/>
  <c r="R11153" i="2"/>
  <c r="Q11154" i="2"/>
  <c r="R11154" i="2"/>
  <c r="Q11155" i="2"/>
  <c r="R11155" i="2"/>
  <c r="Q11156" i="2"/>
  <c r="R11156" i="2"/>
  <c r="Q11157" i="2"/>
  <c r="R11157" i="2"/>
  <c r="Q11158" i="2"/>
  <c r="R11158" i="2"/>
  <c r="Q11159" i="2"/>
  <c r="R11159" i="2"/>
  <c r="Q11160" i="2"/>
  <c r="R11160" i="2"/>
  <c r="Q11161" i="2"/>
  <c r="R11161" i="2"/>
  <c r="Q11162" i="2"/>
  <c r="R11162" i="2"/>
  <c r="Q11163" i="2"/>
  <c r="R11163" i="2"/>
  <c r="Q11164" i="2"/>
  <c r="R11164" i="2"/>
  <c r="Q11165" i="2"/>
  <c r="R11165" i="2"/>
  <c r="Q11166" i="2"/>
  <c r="R11166" i="2"/>
  <c r="Q11167" i="2"/>
  <c r="R11167" i="2"/>
  <c r="Q11168" i="2"/>
  <c r="R11168" i="2"/>
  <c r="Q11169" i="2"/>
  <c r="R11169" i="2"/>
  <c r="Q11170" i="2"/>
  <c r="R11170" i="2"/>
  <c r="Q11171" i="2"/>
  <c r="R11171" i="2"/>
  <c r="Q11172" i="2"/>
  <c r="R11172" i="2"/>
  <c r="Q11173" i="2"/>
  <c r="R11173" i="2"/>
  <c r="Q11174" i="2"/>
  <c r="R11174" i="2"/>
  <c r="Q11175" i="2"/>
  <c r="R11175" i="2"/>
  <c r="Q11176" i="2"/>
  <c r="R11176" i="2"/>
  <c r="Q11177" i="2"/>
  <c r="R11177" i="2"/>
  <c r="Q11178" i="2"/>
  <c r="R11178" i="2"/>
  <c r="Q11179" i="2"/>
  <c r="R11179" i="2"/>
  <c r="Q11180" i="2"/>
  <c r="R11180" i="2"/>
  <c r="Q11181" i="2"/>
  <c r="R11181" i="2"/>
  <c r="Q11182" i="2"/>
  <c r="R11182" i="2"/>
  <c r="Q11183" i="2"/>
  <c r="R11183" i="2"/>
  <c r="Q11184" i="2"/>
  <c r="R11184" i="2"/>
  <c r="Q11185" i="2"/>
  <c r="R11185" i="2"/>
  <c r="Q11186" i="2"/>
  <c r="R11186" i="2"/>
  <c r="Q11187" i="2"/>
  <c r="R11187" i="2"/>
  <c r="Q11188" i="2"/>
  <c r="R11188" i="2"/>
  <c r="Q11189" i="2"/>
  <c r="R11189" i="2"/>
  <c r="Q11190" i="2"/>
  <c r="R11190" i="2"/>
  <c r="Q11191" i="2"/>
  <c r="R11191" i="2"/>
  <c r="Q11192" i="2"/>
  <c r="R11192" i="2"/>
  <c r="Q11193" i="2"/>
  <c r="R11193" i="2"/>
  <c r="Q11194" i="2"/>
  <c r="R11194" i="2"/>
  <c r="Q11195" i="2"/>
  <c r="R11195" i="2"/>
  <c r="Q11196" i="2"/>
  <c r="R11196" i="2"/>
  <c r="Q11197" i="2"/>
  <c r="R11197" i="2"/>
  <c r="Q11198" i="2"/>
  <c r="R11198" i="2"/>
  <c r="Q11199" i="2"/>
  <c r="R11199" i="2"/>
  <c r="Q11200" i="2"/>
  <c r="R11200" i="2"/>
  <c r="Q11201" i="2"/>
  <c r="R11201" i="2"/>
  <c r="Q11202" i="2"/>
  <c r="R11202" i="2"/>
  <c r="Q11203" i="2"/>
  <c r="R11203" i="2"/>
  <c r="Q11204" i="2"/>
  <c r="R11204" i="2"/>
  <c r="Q11205" i="2"/>
  <c r="R11205" i="2"/>
  <c r="Q11206" i="2"/>
  <c r="R11206" i="2"/>
  <c r="Q11207" i="2"/>
  <c r="R11207" i="2"/>
  <c r="Q11208" i="2"/>
  <c r="R11208" i="2"/>
  <c r="Q11209" i="2"/>
  <c r="R11209" i="2"/>
  <c r="Q11210" i="2"/>
  <c r="R11210" i="2"/>
  <c r="Q11211" i="2"/>
  <c r="R11211" i="2"/>
  <c r="Q11212" i="2"/>
  <c r="R11212" i="2"/>
  <c r="Q11213" i="2"/>
  <c r="R11213" i="2"/>
  <c r="Q11214" i="2"/>
  <c r="R11214" i="2"/>
  <c r="Q11215" i="2"/>
  <c r="R11215" i="2"/>
  <c r="Q11216" i="2"/>
  <c r="R11216" i="2"/>
  <c r="Q11217" i="2"/>
  <c r="R11217" i="2"/>
  <c r="Q11218" i="2"/>
  <c r="R11218" i="2"/>
  <c r="Q11219" i="2"/>
  <c r="R11219" i="2"/>
  <c r="Q11220" i="2"/>
  <c r="R11220" i="2"/>
  <c r="Q11221" i="2"/>
  <c r="R11221" i="2"/>
  <c r="Q11222" i="2"/>
  <c r="R11222" i="2"/>
  <c r="Q11223" i="2"/>
  <c r="R11223" i="2"/>
  <c r="Q11224" i="2"/>
  <c r="R11224" i="2"/>
  <c r="Q11225" i="2"/>
  <c r="R11225" i="2"/>
  <c r="Q11226" i="2"/>
  <c r="R11226" i="2"/>
  <c r="Q11227" i="2"/>
  <c r="R11227" i="2"/>
  <c r="Q11228" i="2"/>
  <c r="R11228" i="2"/>
  <c r="Q11229" i="2"/>
  <c r="R11229" i="2"/>
  <c r="Q11230" i="2"/>
  <c r="R11230" i="2"/>
  <c r="Q11231" i="2"/>
  <c r="R11231" i="2"/>
  <c r="Q11232" i="2"/>
  <c r="R11232" i="2"/>
  <c r="Q11233" i="2"/>
  <c r="R11233" i="2"/>
  <c r="Q11234" i="2"/>
  <c r="R11234" i="2"/>
  <c r="Q11235" i="2"/>
  <c r="R11235" i="2"/>
  <c r="Q11236" i="2"/>
  <c r="R11236" i="2"/>
  <c r="Q11237" i="2"/>
  <c r="R11237" i="2"/>
  <c r="Q11238" i="2"/>
  <c r="R11238" i="2"/>
  <c r="Q11239" i="2"/>
  <c r="R11239" i="2"/>
  <c r="Q11240" i="2"/>
  <c r="R11240" i="2"/>
  <c r="Q11241" i="2"/>
  <c r="R11241" i="2"/>
  <c r="Q11242" i="2"/>
  <c r="R11242" i="2"/>
  <c r="Q11243" i="2"/>
  <c r="R11243" i="2"/>
  <c r="Q11244" i="2"/>
  <c r="R11244" i="2"/>
  <c r="Q11245" i="2"/>
  <c r="R11245" i="2"/>
  <c r="Q11246" i="2"/>
  <c r="R11246" i="2"/>
  <c r="Q11247" i="2"/>
  <c r="R11247" i="2"/>
  <c r="Q11248" i="2"/>
  <c r="R11248" i="2"/>
  <c r="Q11249" i="2"/>
  <c r="R11249" i="2"/>
  <c r="Q11250" i="2"/>
  <c r="R11250" i="2"/>
  <c r="Q11251" i="2"/>
  <c r="R11251" i="2"/>
  <c r="Q11252" i="2"/>
  <c r="R11252" i="2"/>
  <c r="Q11253" i="2"/>
  <c r="R11253" i="2"/>
  <c r="Q11254" i="2"/>
  <c r="R11254" i="2"/>
  <c r="Q11255" i="2"/>
  <c r="R11255" i="2"/>
  <c r="Q11256" i="2"/>
  <c r="R11256" i="2"/>
  <c r="Q11257" i="2"/>
  <c r="R11257" i="2"/>
  <c r="Q11258" i="2"/>
  <c r="R11258" i="2"/>
  <c r="Q11259" i="2"/>
  <c r="R11259" i="2"/>
  <c r="Q11260" i="2"/>
  <c r="R11260" i="2"/>
  <c r="Q11261" i="2"/>
  <c r="R11261" i="2"/>
  <c r="Q11262" i="2"/>
  <c r="R11262" i="2"/>
  <c r="Q11263" i="2"/>
  <c r="R11263" i="2"/>
  <c r="Q11264" i="2"/>
  <c r="R11264" i="2"/>
  <c r="Q11265" i="2"/>
  <c r="R11265" i="2"/>
  <c r="Q11266" i="2"/>
  <c r="R11266" i="2"/>
  <c r="Q11267" i="2"/>
  <c r="R11267" i="2"/>
  <c r="Q11268" i="2"/>
  <c r="R11268" i="2"/>
  <c r="Q11269" i="2"/>
  <c r="R11269" i="2"/>
  <c r="Q11270" i="2"/>
  <c r="R11270" i="2"/>
  <c r="Q11271" i="2"/>
  <c r="R11271" i="2"/>
  <c r="Q11272" i="2"/>
  <c r="R11272" i="2"/>
  <c r="Q11273" i="2"/>
  <c r="R11273" i="2"/>
  <c r="Q11274" i="2"/>
  <c r="R11274" i="2"/>
  <c r="Q11275" i="2"/>
  <c r="R11275" i="2"/>
  <c r="Q11276" i="2"/>
  <c r="R11276" i="2"/>
  <c r="Q11277" i="2"/>
  <c r="R11277" i="2"/>
  <c r="Q11278" i="2"/>
  <c r="R11278" i="2"/>
  <c r="Q11279" i="2"/>
  <c r="R11279" i="2"/>
  <c r="Q11280" i="2"/>
  <c r="R11280" i="2"/>
  <c r="Q11281" i="2"/>
  <c r="R11281" i="2"/>
  <c r="Q11282" i="2"/>
  <c r="R11282" i="2"/>
  <c r="Q11283" i="2"/>
  <c r="R11283" i="2"/>
  <c r="Q11284" i="2"/>
  <c r="R11284" i="2"/>
  <c r="Q11285" i="2"/>
  <c r="R11285" i="2"/>
  <c r="Q11286" i="2"/>
  <c r="R11286" i="2"/>
  <c r="Q11287" i="2"/>
  <c r="R11287" i="2"/>
  <c r="Q11288" i="2"/>
  <c r="R11288" i="2"/>
  <c r="Q11289" i="2"/>
  <c r="R11289" i="2"/>
  <c r="Q11290" i="2"/>
  <c r="R11290" i="2"/>
  <c r="Q11291" i="2"/>
  <c r="R11291" i="2"/>
  <c r="Q11292" i="2"/>
  <c r="R11292" i="2"/>
  <c r="Q11293" i="2"/>
  <c r="R11293" i="2"/>
  <c r="Q11294" i="2"/>
  <c r="R11294" i="2"/>
  <c r="Q11295" i="2"/>
  <c r="R11295" i="2"/>
  <c r="Q11296" i="2"/>
  <c r="R11296" i="2"/>
  <c r="Q11297" i="2"/>
  <c r="R11297" i="2"/>
  <c r="Q11298" i="2"/>
  <c r="R11298" i="2"/>
  <c r="Q11299" i="2"/>
  <c r="R11299" i="2"/>
  <c r="Q11300" i="2"/>
  <c r="R11300" i="2"/>
  <c r="Q11301" i="2"/>
  <c r="R11301" i="2"/>
  <c r="Q11302" i="2"/>
  <c r="R11302" i="2"/>
  <c r="Q11303" i="2"/>
  <c r="R11303" i="2"/>
  <c r="Q11304" i="2"/>
  <c r="R11304" i="2"/>
  <c r="Q11305" i="2"/>
  <c r="R11305" i="2"/>
  <c r="Q11306" i="2"/>
  <c r="R11306" i="2"/>
  <c r="Q11307" i="2"/>
  <c r="R11307" i="2"/>
  <c r="Q11308" i="2"/>
  <c r="R11308" i="2"/>
  <c r="Q11309" i="2"/>
  <c r="R11309" i="2"/>
  <c r="Q11310" i="2"/>
  <c r="R11310" i="2"/>
  <c r="Q11311" i="2"/>
  <c r="R11311" i="2"/>
  <c r="Q11312" i="2"/>
  <c r="R11312" i="2"/>
  <c r="Q11313" i="2"/>
  <c r="R11313" i="2"/>
  <c r="Q11314" i="2"/>
  <c r="R11314" i="2"/>
  <c r="Q11315" i="2"/>
  <c r="R11315" i="2"/>
  <c r="Q11316" i="2"/>
  <c r="R11316" i="2"/>
  <c r="Q11317" i="2"/>
  <c r="R11317" i="2"/>
  <c r="Q11318" i="2"/>
  <c r="R11318" i="2"/>
  <c r="Q11319" i="2"/>
  <c r="R11319" i="2"/>
  <c r="Q11320" i="2"/>
  <c r="R11320" i="2"/>
  <c r="Q11321" i="2"/>
  <c r="R11321" i="2"/>
  <c r="Q11322" i="2"/>
  <c r="R11322" i="2"/>
  <c r="Q11323" i="2"/>
  <c r="R11323" i="2"/>
  <c r="Q11324" i="2"/>
  <c r="R11324" i="2"/>
  <c r="Q11325" i="2"/>
  <c r="R11325" i="2"/>
  <c r="Q11326" i="2"/>
  <c r="R11326" i="2"/>
  <c r="Q11327" i="2"/>
  <c r="R11327" i="2"/>
  <c r="Q11328" i="2"/>
  <c r="R11328" i="2"/>
  <c r="Q11329" i="2"/>
  <c r="R11329" i="2"/>
  <c r="Q11330" i="2"/>
  <c r="R11330" i="2"/>
  <c r="Q11331" i="2"/>
  <c r="R11331" i="2"/>
  <c r="Q11332" i="2"/>
  <c r="R11332" i="2"/>
  <c r="Q11333" i="2"/>
  <c r="R11333" i="2"/>
  <c r="Q11334" i="2"/>
  <c r="R11334" i="2"/>
  <c r="Q11335" i="2"/>
  <c r="R11335" i="2"/>
  <c r="Q11336" i="2"/>
  <c r="R11336" i="2"/>
  <c r="Q11337" i="2"/>
  <c r="R11337" i="2"/>
  <c r="Q11338" i="2"/>
  <c r="R11338" i="2"/>
  <c r="Q11339" i="2"/>
  <c r="R11339" i="2"/>
  <c r="Q11340" i="2"/>
  <c r="R11340" i="2"/>
  <c r="Q11341" i="2"/>
  <c r="R11341" i="2"/>
  <c r="Q11342" i="2"/>
  <c r="R11342" i="2"/>
  <c r="Q11343" i="2"/>
  <c r="R11343" i="2"/>
  <c r="Q11344" i="2"/>
  <c r="R11344" i="2"/>
  <c r="Q11345" i="2"/>
  <c r="R11345" i="2"/>
  <c r="Q11346" i="2"/>
  <c r="R11346" i="2"/>
  <c r="Q11347" i="2"/>
  <c r="R11347" i="2"/>
  <c r="Q11348" i="2"/>
  <c r="R11348" i="2"/>
  <c r="Q11349" i="2"/>
  <c r="R11349" i="2"/>
  <c r="Q11350" i="2"/>
  <c r="R11350" i="2"/>
  <c r="Q11351" i="2"/>
  <c r="R11351" i="2"/>
  <c r="Q11352" i="2"/>
  <c r="R11352" i="2"/>
  <c r="Q11353" i="2"/>
  <c r="R11353" i="2"/>
  <c r="Q11354" i="2"/>
  <c r="R11354" i="2"/>
  <c r="Q11355" i="2"/>
  <c r="R11355" i="2"/>
  <c r="Q11356" i="2"/>
  <c r="R11356" i="2"/>
  <c r="Q11357" i="2"/>
  <c r="R11357" i="2"/>
  <c r="Q11358" i="2"/>
  <c r="R11358" i="2"/>
  <c r="Q11359" i="2"/>
  <c r="R11359" i="2"/>
  <c r="Q11360" i="2"/>
  <c r="R11360" i="2"/>
  <c r="Q11361" i="2"/>
  <c r="R11361" i="2"/>
  <c r="Q11362" i="2"/>
  <c r="R11362" i="2"/>
  <c r="Q11363" i="2"/>
  <c r="R11363" i="2"/>
  <c r="Q11364" i="2"/>
  <c r="R11364" i="2"/>
  <c r="Q11365" i="2"/>
  <c r="R11365" i="2"/>
  <c r="Q11366" i="2"/>
  <c r="R11366" i="2"/>
  <c r="Q11367" i="2"/>
  <c r="R11367" i="2"/>
  <c r="Q11368" i="2"/>
  <c r="R11368" i="2"/>
  <c r="Q11369" i="2"/>
  <c r="R11369" i="2"/>
  <c r="Q11370" i="2"/>
  <c r="R11370" i="2"/>
  <c r="Q11371" i="2"/>
  <c r="R11371" i="2"/>
  <c r="Q11372" i="2"/>
  <c r="R11372" i="2"/>
  <c r="Q11373" i="2"/>
  <c r="R11373" i="2"/>
  <c r="Q11374" i="2"/>
  <c r="R11374" i="2"/>
  <c r="Q11375" i="2"/>
  <c r="R11375" i="2"/>
  <c r="Q11376" i="2"/>
  <c r="R11376" i="2"/>
  <c r="Q11377" i="2"/>
  <c r="R11377" i="2"/>
  <c r="Q11378" i="2"/>
  <c r="R11378" i="2"/>
  <c r="Q11379" i="2"/>
  <c r="R11379" i="2"/>
  <c r="Q11380" i="2"/>
  <c r="R11380" i="2"/>
  <c r="Q11381" i="2"/>
  <c r="R11381" i="2"/>
  <c r="Q11382" i="2"/>
  <c r="R11382" i="2"/>
  <c r="Q11383" i="2"/>
  <c r="R11383" i="2"/>
  <c r="Q11384" i="2"/>
  <c r="R11384" i="2"/>
  <c r="Q11385" i="2"/>
  <c r="R11385" i="2"/>
  <c r="Q11386" i="2"/>
  <c r="R11386" i="2"/>
  <c r="Q11387" i="2"/>
  <c r="R11387" i="2"/>
  <c r="Q11388" i="2"/>
  <c r="R11388" i="2"/>
  <c r="Q11389" i="2"/>
  <c r="R11389" i="2"/>
  <c r="Q11390" i="2"/>
  <c r="R11390" i="2"/>
  <c r="Q11391" i="2"/>
  <c r="R11391" i="2"/>
  <c r="Q11392" i="2"/>
  <c r="R11392" i="2"/>
  <c r="Q11393" i="2"/>
  <c r="R11393" i="2"/>
  <c r="Q11394" i="2"/>
  <c r="R11394" i="2"/>
  <c r="Q11395" i="2"/>
  <c r="R11395" i="2"/>
  <c r="Q11396" i="2"/>
  <c r="R11396" i="2"/>
  <c r="Q11397" i="2"/>
  <c r="R11397" i="2"/>
  <c r="Q11398" i="2"/>
  <c r="R11398" i="2"/>
  <c r="Q11399" i="2"/>
  <c r="R11399" i="2"/>
  <c r="Q11400" i="2"/>
  <c r="R11400" i="2"/>
  <c r="Q11401" i="2"/>
  <c r="R11401" i="2"/>
  <c r="Q11402" i="2"/>
  <c r="R11402" i="2"/>
  <c r="Q11403" i="2"/>
  <c r="R11403" i="2"/>
  <c r="Q11404" i="2"/>
  <c r="R11404" i="2"/>
  <c r="Q11405" i="2"/>
  <c r="R11405" i="2"/>
  <c r="Q11406" i="2"/>
  <c r="R11406" i="2"/>
  <c r="Q11407" i="2"/>
  <c r="R11407" i="2"/>
  <c r="Q11408" i="2"/>
  <c r="R11408" i="2"/>
  <c r="Q11409" i="2"/>
  <c r="R11409" i="2"/>
  <c r="Q11410" i="2"/>
  <c r="R11410" i="2"/>
  <c r="Q11411" i="2"/>
  <c r="R11411" i="2"/>
  <c r="Q11412" i="2"/>
  <c r="R11412" i="2"/>
  <c r="Q11413" i="2"/>
  <c r="R11413" i="2"/>
  <c r="Q11414" i="2"/>
  <c r="R11414" i="2"/>
  <c r="Q11415" i="2"/>
  <c r="R11415" i="2"/>
  <c r="Q11416" i="2"/>
  <c r="R11416" i="2"/>
  <c r="Q11417" i="2"/>
  <c r="R11417" i="2"/>
  <c r="Q11418" i="2"/>
  <c r="R11418" i="2"/>
  <c r="Q11419" i="2"/>
  <c r="R11419" i="2"/>
  <c r="Q11420" i="2"/>
  <c r="R11420" i="2"/>
  <c r="Q11421" i="2"/>
  <c r="R11421" i="2"/>
  <c r="Q11422" i="2"/>
  <c r="R11422" i="2"/>
  <c r="Q11423" i="2"/>
  <c r="R11423" i="2"/>
  <c r="Q11424" i="2"/>
  <c r="R11424" i="2"/>
  <c r="Q11425" i="2"/>
  <c r="R11425" i="2"/>
  <c r="Q11426" i="2"/>
  <c r="R11426" i="2"/>
  <c r="Q11427" i="2"/>
  <c r="R11427" i="2"/>
  <c r="Q11428" i="2"/>
  <c r="R11428" i="2"/>
  <c r="Q11429" i="2"/>
  <c r="R11429" i="2"/>
  <c r="Q11430" i="2"/>
  <c r="R11430" i="2"/>
  <c r="Q11431" i="2"/>
  <c r="R11431" i="2"/>
  <c r="Q11432" i="2"/>
  <c r="R11432" i="2"/>
  <c r="Q11433" i="2"/>
  <c r="R11433" i="2"/>
  <c r="Q11434" i="2"/>
  <c r="R11434" i="2"/>
  <c r="Q11435" i="2"/>
  <c r="R11435" i="2"/>
  <c r="Q11436" i="2"/>
  <c r="R11436" i="2"/>
  <c r="Q11437" i="2"/>
  <c r="R11437" i="2"/>
  <c r="Q11438" i="2"/>
  <c r="R11438" i="2"/>
  <c r="Q11439" i="2"/>
  <c r="R11439" i="2"/>
  <c r="Q11440" i="2"/>
  <c r="R11440" i="2"/>
  <c r="Q11441" i="2"/>
  <c r="R11441" i="2"/>
  <c r="Q11442" i="2"/>
  <c r="R11442" i="2"/>
  <c r="Q11443" i="2"/>
  <c r="R11443" i="2"/>
  <c r="Q11444" i="2"/>
  <c r="R11444" i="2"/>
  <c r="Q11445" i="2"/>
  <c r="R11445" i="2"/>
  <c r="Q11446" i="2"/>
  <c r="R11446" i="2"/>
  <c r="Q11447" i="2"/>
  <c r="R11447" i="2"/>
  <c r="Q11448" i="2"/>
  <c r="R11448" i="2"/>
  <c r="Q11449" i="2"/>
  <c r="R11449" i="2"/>
  <c r="Q11450" i="2"/>
  <c r="R11450" i="2"/>
  <c r="Q11451" i="2"/>
  <c r="R11451" i="2"/>
  <c r="Q11452" i="2"/>
  <c r="R11452" i="2"/>
  <c r="Q11453" i="2"/>
  <c r="R11453" i="2"/>
  <c r="Q11454" i="2"/>
  <c r="R11454" i="2"/>
  <c r="Q11455" i="2"/>
  <c r="R11455" i="2"/>
  <c r="Q11456" i="2"/>
  <c r="R11456" i="2"/>
  <c r="Q11457" i="2"/>
  <c r="R11457" i="2"/>
  <c r="Q11458" i="2"/>
  <c r="R11458" i="2"/>
  <c r="Q11459" i="2"/>
  <c r="R11459" i="2"/>
  <c r="Q11460" i="2"/>
  <c r="R11460" i="2"/>
  <c r="Q11461" i="2"/>
  <c r="R11461" i="2"/>
  <c r="Q11462" i="2"/>
  <c r="R11462" i="2"/>
  <c r="Q11463" i="2"/>
  <c r="R11463" i="2"/>
  <c r="Q11464" i="2"/>
  <c r="R11464" i="2"/>
  <c r="Q11465" i="2"/>
  <c r="R11465" i="2"/>
  <c r="Q11466" i="2"/>
  <c r="R11466" i="2"/>
  <c r="Q11467" i="2"/>
  <c r="R11467" i="2"/>
  <c r="Q11468" i="2"/>
  <c r="R11468" i="2"/>
  <c r="Q11469" i="2"/>
  <c r="R11469" i="2"/>
  <c r="Q11470" i="2"/>
  <c r="R11470" i="2"/>
  <c r="Q11471" i="2"/>
  <c r="R11471" i="2"/>
  <c r="Q11472" i="2"/>
  <c r="R11472" i="2"/>
  <c r="Q11473" i="2"/>
  <c r="R11473" i="2"/>
  <c r="Q11474" i="2"/>
  <c r="R11474" i="2"/>
  <c r="Q11475" i="2"/>
  <c r="R11475" i="2"/>
  <c r="Q11476" i="2"/>
  <c r="R11476" i="2"/>
  <c r="Q11477" i="2"/>
  <c r="R11477" i="2"/>
  <c r="Q11478" i="2"/>
  <c r="R11478" i="2"/>
  <c r="Q11479" i="2"/>
  <c r="R11479" i="2"/>
  <c r="Q11480" i="2"/>
  <c r="R11480" i="2"/>
  <c r="Q11481" i="2"/>
  <c r="R11481" i="2"/>
  <c r="Q11482" i="2"/>
  <c r="R11482" i="2"/>
  <c r="Q11483" i="2"/>
  <c r="R11483" i="2"/>
  <c r="Q11484" i="2"/>
  <c r="R11484" i="2"/>
  <c r="Q11485" i="2"/>
  <c r="R11485" i="2"/>
  <c r="Q11486" i="2"/>
  <c r="R11486" i="2"/>
  <c r="Q11487" i="2"/>
  <c r="R11487" i="2"/>
  <c r="Q11488" i="2"/>
  <c r="R11488" i="2"/>
  <c r="Q11489" i="2"/>
  <c r="R11489" i="2"/>
  <c r="Q11490" i="2"/>
  <c r="R11490" i="2"/>
  <c r="Q11491" i="2"/>
  <c r="R11491" i="2"/>
  <c r="Q11492" i="2"/>
  <c r="R11492" i="2"/>
  <c r="Q11493" i="2"/>
  <c r="R11493" i="2"/>
  <c r="Q11494" i="2"/>
  <c r="R11494" i="2"/>
  <c r="Q11495" i="2"/>
  <c r="R11495" i="2"/>
  <c r="Q11496" i="2"/>
  <c r="R11496" i="2"/>
  <c r="Q11497" i="2"/>
  <c r="R11497" i="2"/>
  <c r="Q11498" i="2"/>
  <c r="R11498" i="2"/>
  <c r="Q11499" i="2"/>
  <c r="R11499" i="2"/>
  <c r="Q11500" i="2"/>
  <c r="R11500" i="2"/>
  <c r="Q11501" i="2"/>
  <c r="R11501" i="2"/>
  <c r="Q11502" i="2"/>
  <c r="R11502" i="2"/>
  <c r="Q11503" i="2"/>
  <c r="R11503" i="2"/>
  <c r="Q11504" i="2"/>
  <c r="R11504" i="2"/>
  <c r="Q11505" i="2"/>
  <c r="R11505" i="2"/>
  <c r="Q11506" i="2"/>
  <c r="R11506" i="2"/>
  <c r="Q11507" i="2"/>
  <c r="R11507" i="2"/>
  <c r="Q11508" i="2"/>
  <c r="R11508" i="2"/>
  <c r="Q11509" i="2"/>
  <c r="R11509" i="2"/>
  <c r="Q11510" i="2"/>
  <c r="R11510" i="2"/>
  <c r="Q11511" i="2"/>
  <c r="R11511" i="2"/>
  <c r="Q11512" i="2"/>
  <c r="R11512" i="2"/>
  <c r="Q11513" i="2"/>
  <c r="R11513" i="2"/>
  <c r="Q11514" i="2"/>
  <c r="R11514" i="2"/>
  <c r="Q11515" i="2"/>
  <c r="R11515" i="2"/>
  <c r="Q11516" i="2"/>
  <c r="R11516" i="2"/>
  <c r="Q11517" i="2"/>
  <c r="R11517" i="2"/>
  <c r="Q11518" i="2"/>
  <c r="R11518" i="2"/>
  <c r="Q11519" i="2"/>
  <c r="R11519" i="2"/>
  <c r="Q11520" i="2"/>
  <c r="R11520" i="2"/>
  <c r="Q11521" i="2"/>
  <c r="R11521" i="2"/>
  <c r="Q11522" i="2"/>
  <c r="R11522" i="2"/>
  <c r="Q11523" i="2"/>
  <c r="R11523" i="2"/>
  <c r="Q11524" i="2"/>
  <c r="R11524" i="2"/>
  <c r="Q11525" i="2"/>
  <c r="R11525" i="2"/>
  <c r="Q11526" i="2"/>
  <c r="R11526" i="2"/>
  <c r="Q11527" i="2"/>
  <c r="R11527" i="2"/>
  <c r="Q11528" i="2"/>
  <c r="R11528" i="2"/>
  <c r="Q11529" i="2"/>
  <c r="R11529" i="2"/>
  <c r="Q11530" i="2"/>
  <c r="R11530" i="2"/>
  <c r="Q11531" i="2"/>
  <c r="R11531" i="2"/>
  <c r="Q11532" i="2"/>
  <c r="R11532" i="2"/>
  <c r="Q11533" i="2"/>
  <c r="R11533" i="2"/>
  <c r="Q11534" i="2"/>
  <c r="R11534" i="2"/>
  <c r="Q11535" i="2"/>
  <c r="R11535" i="2"/>
  <c r="Q11536" i="2"/>
  <c r="R11536" i="2"/>
  <c r="Q11537" i="2"/>
  <c r="R11537" i="2"/>
  <c r="Q11538" i="2"/>
  <c r="R11538" i="2"/>
  <c r="Q11539" i="2"/>
  <c r="R11539" i="2"/>
  <c r="Q11540" i="2"/>
  <c r="R11540" i="2"/>
  <c r="Q11541" i="2"/>
  <c r="R11541" i="2"/>
  <c r="Q11542" i="2"/>
  <c r="R11542" i="2"/>
  <c r="Q11543" i="2"/>
  <c r="R11543" i="2"/>
  <c r="Q11544" i="2"/>
  <c r="R11544" i="2"/>
  <c r="Q11545" i="2"/>
  <c r="R11545" i="2"/>
  <c r="Q11546" i="2"/>
  <c r="R11546" i="2"/>
  <c r="Q11547" i="2"/>
  <c r="R11547" i="2"/>
  <c r="Q11548" i="2"/>
  <c r="R11548" i="2"/>
  <c r="Q11549" i="2"/>
  <c r="R11549" i="2"/>
  <c r="Q11550" i="2"/>
  <c r="R11550" i="2"/>
  <c r="Q11551" i="2"/>
  <c r="R11551" i="2"/>
  <c r="Q11552" i="2"/>
  <c r="R11552" i="2"/>
  <c r="Q11553" i="2"/>
  <c r="R11553" i="2"/>
  <c r="Q11554" i="2"/>
  <c r="R11554" i="2"/>
  <c r="Q11555" i="2"/>
  <c r="R11555" i="2"/>
  <c r="Q11556" i="2"/>
  <c r="R11556" i="2"/>
  <c r="Q11557" i="2"/>
  <c r="R11557" i="2"/>
  <c r="Q11558" i="2"/>
  <c r="R11558" i="2"/>
  <c r="Q11559" i="2"/>
  <c r="R11559" i="2"/>
  <c r="Q11560" i="2"/>
  <c r="R11560" i="2"/>
  <c r="Q11561" i="2"/>
  <c r="R11561" i="2"/>
  <c r="Q11562" i="2"/>
  <c r="R11562" i="2"/>
  <c r="Q11563" i="2"/>
  <c r="R11563" i="2"/>
  <c r="Q11564" i="2"/>
  <c r="R11564" i="2"/>
  <c r="Q11565" i="2"/>
  <c r="R11565" i="2"/>
  <c r="Q11566" i="2"/>
  <c r="R11566" i="2"/>
  <c r="Q11567" i="2"/>
  <c r="R11567" i="2"/>
  <c r="Q11568" i="2"/>
  <c r="R11568" i="2"/>
  <c r="Q11569" i="2"/>
  <c r="R11569" i="2"/>
  <c r="Q11570" i="2"/>
  <c r="R11570" i="2"/>
  <c r="Q11571" i="2"/>
  <c r="R11571" i="2"/>
  <c r="Q11572" i="2"/>
  <c r="R11572" i="2"/>
  <c r="Q11573" i="2"/>
  <c r="R11573" i="2"/>
  <c r="Q11574" i="2"/>
  <c r="R11574" i="2"/>
  <c r="Q11575" i="2"/>
  <c r="R11575" i="2"/>
  <c r="Q11576" i="2"/>
  <c r="R11576" i="2"/>
  <c r="Q11577" i="2"/>
  <c r="R11577" i="2"/>
  <c r="Q11578" i="2"/>
  <c r="R11578" i="2"/>
  <c r="Q11579" i="2"/>
  <c r="R11579" i="2"/>
  <c r="Q11580" i="2"/>
  <c r="R11580" i="2"/>
  <c r="Q11581" i="2"/>
  <c r="R11581" i="2"/>
  <c r="Q11582" i="2"/>
  <c r="R11582" i="2"/>
  <c r="Q11583" i="2"/>
  <c r="R11583" i="2"/>
  <c r="Q11584" i="2"/>
  <c r="R11584" i="2"/>
  <c r="Q11585" i="2"/>
  <c r="R11585" i="2"/>
  <c r="Q11586" i="2"/>
  <c r="R11586" i="2"/>
  <c r="Q11587" i="2"/>
  <c r="R11587" i="2"/>
  <c r="Q11588" i="2"/>
  <c r="R11588" i="2"/>
  <c r="Q11589" i="2"/>
  <c r="R11589" i="2"/>
  <c r="Q11590" i="2"/>
  <c r="R11590" i="2"/>
  <c r="Q11591" i="2"/>
  <c r="R11591" i="2"/>
  <c r="Q11592" i="2"/>
  <c r="R11592" i="2"/>
  <c r="Q11593" i="2"/>
  <c r="R11593" i="2"/>
  <c r="Q11594" i="2"/>
  <c r="R11594" i="2"/>
  <c r="Q11595" i="2"/>
  <c r="R11595" i="2"/>
  <c r="Q11596" i="2"/>
  <c r="R11596" i="2"/>
  <c r="Q11597" i="2"/>
  <c r="R11597" i="2"/>
  <c r="Q11598" i="2"/>
  <c r="R11598" i="2"/>
  <c r="Q11599" i="2"/>
  <c r="R11599" i="2"/>
  <c r="Q11600" i="2"/>
  <c r="R11600" i="2"/>
  <c r="Q11601" i="2"/>
  <c r="R11601" i="2"/>
  <c r="Q11602" i="2"/>
  <c r="R11602" i="2"/>
  <c r="Q11603" i="2"/>
  <c r="R11603" i="2"/>
  <c r="Q11604" i="2"/>
  <c r="R11604" i="2"/>
  <c r="Q11605" i="2"/>
  <c r="R11605" i="2"/>
  <c r="Q11606" i="2"/>
  <c r="R11606" i="2"/>
  <c r="Q11607" i="2"/>
  <c r="R11607" i="2"/>
  <c r="Q11608" i="2"/>
  <c r="R11608" i="2"/>
  <c r="Q11609" i="2"/>
  <c r="R11609" i="2"/>
  <c r="Q11610" i="2"/>
  <c r="R11610" i="2"/>
  <c r="Q11611" i="2"/>
  <c r="R11611" i="2"/>
  <c r="Q11612" i="2"/>
  <c r="R11612" i="2"/>
  <c r="Q11613" i="2"/>
  <c r="R11613" i="2"/>
  <c r="Q11614" i="2"/>
  <c r="R11614" i="2"/>
  <c r="Q11615" i="2"/>
  <c r="R11615" i="2"/>
  <c r="Q11616" i="2"/>
  <c r="R11616" i="2"/>
  <c r="Q11617" i="2"/>
  <c r="R11617" i="2"/>
  <c r="Q11618" i="2"/>
  <c r="R11618" i="2"/>
  <c r="Q11619" i="2"/>
  <c r="R11619" i="2"/>
  <c r="Q11620" i="2"/>
  <c r="R11620" i="2"/>
  <c r="Q11621" i="2"/>
  <c r="R11621" i="2"/>
  <c r="Q11622" i="2"/>
  <c r="R11622" i="2"/>
  <c r="Q11623" i="2"/>
  <c r="R11623" i="2"/>
  <c r="Q11624" i="2"/>
  <c r="R11624" i="2"/>
  <c r="Q11625" i="2"/>
  <c r="R11625" i="2"/>
  <c r="Q11626" i="2"/>
  <c r="R11626" i="2"/>
  <c r="Q11627" i="2"/>
  <c r="R11627" i="2"/>
  <c r="Q11628" i="2"/>
  <c r="R11628" i="2"/>
  <c r="Q11629" i="2"/>
  <c r="R11629" i="2"/>
  <c r="Q11630" i="2"/>
  <c r="R11630" i="2"/>
  <c r="Q11631" i="2"/>
  <c r="R11631" i="2"/>
  <c r="Q11632" i="2"/>
  <c r="R11632" i="2"/>
  <c r="Q11633" i="2"/>
  <c r="R11633" i="2"/>
  <c r="Q11634" i="2"/>
  <c r="R11634" i="2"/>
  <c r="Q11635" i="2"/>
  <c r="R11635" i="2"/>
  <c r="Q11636" i="2"/>
  <c r="R11636" i="2"/>
  <c r="Q11637" i="2"/>
  <c r="R11637" i="2"/>
  <c r="Q11638" i="2"/>
  <c r="R11638" i="2"/>
  <c r="Q11639" i="2"/>
  <c r="R11639" i="2"/>
  <c r="Q11640" i="2"/>
  <c r="R11640" i="2"/>
  <c r="Q11641" i="2"/>
  <c r="R11641" i="2"/>
  <c r="Q11642" i="2"/>
  <c r="R11642" i="2"/>
  <c r="Q11643" i="2"/>
  <c r="R11643" i="2"/>
  <c r="Q11644" i="2"/>
  <c r="R11644" i="2"/>
  <c r="Q11645" i="2"/>
  <c r="R11645" i="2"/>
  <c r="Q11646" i="2"/>
  <c r="R11646" i="2"/>
  <c r="Q11647" i="2"/>
  <c r="R11647" i="2"/>
  <c r="Q11648" i="2"/>
  <c r="R11648" i="2"/>
  <c r="Q11649" i="2"/>
  <c r="R11649" i="2"/>
  <c r="Q11650" i="2"/>
  <c r="R11650" i="2"/>
  <c r="Q11651" i="2"/>
  <c r="R11651" i="2"/>
  <c r="Q11652" i="2"/>
  <c r="R11652" i="2"/>
  <c r="Q11653" i="2"/>
  <c r="R11653" i="2"/>
  <c r="Q11654" i="2"/>
  <c r="R11654" i="2"/>
  <c r="Q11655" i="2"/>
  <c r="R11655" i="2"/>
  <c r="Q11656" i="2"/>
  <c r="R11656" i="2"/>
  <c r="Q11657" i="2"/>
  <c r="R11657" i="2"/>
  <c r="Q11658" i="2"/>
  <c r="R11658" i="2"/>
  <c r="Q11659" i="2"/>
  <c r="R11659" i="2"/>
  <c r="Q11660" i="2"/>
  <c r="R11660" i="2"/>
  <c r="Q11661" i="2"/>
  <c r="R11661" i="2"/>
  <c r="Q11662" i="2"/>
  <c r="R11662" i="2"/>
  <c r="Q11663" i="2"/>
  <c r="R11663" i="2"/>
  <c r="Q11664" i="2"/>
  <c r="R11664" i="2"/>
  <c r="Q11665" i="2"/>
  <c r="R11665" i="2"/>
  <c r="Q11666" i="2"/>
  <c r="R11666" i="2"/>
  <c r="Q11667" i="2"/>
  <c r="R11667" i="2"/>
  <c r="Q11668" i="2"/>
  <c r="R11668" i="2"/>
  <c r="Q11669" i="2"/>
  <c r="R11669" i="2"/>
  <c r="Q11670" i="2"/>
  <c r="R11670" i="2"/>
  <c r="Q11671" i="2"/>
  <c r="R11671" i="2"/>
  <c r="Q11672" i="2"/>
  <c r="R11672" i="2"/>
  <c r="Q11673" i="2"/>
  <c r="R11673" i="2"/>
  <c r="Q11674" i="2"/>
  <c r="R11674" i="2"/>
  <c r="Q11675" i="2"/>
  <c r="R11675" i="2"/>
  <c r="Q11676" i="2"/>
  <c r="R11676" i="2"/>
  <c r="Q11677" i="2"/>
  <c r="R11677" i="2"/>
  <c r="Q11678" i="2"/>
  <c r="R11678" i="2"/>
  <c r="Q11679" i="2"/>
  <c r="R11679" i="2"/>
  <c r="Q11680" i="2"/>
  <c r="R11680" i="2"/>
  <c r="Q11681" i="2"/>
  <c r="R11681" i="2"/>
  <c r="Q11682" i="2"/>
  <c r="R11682" i="2"/>
  <c r="Q11683" i="2"/>
  <c r="R11683" i="2"/>
  <c r="Q11684" i="2"/>
  <c r="R11684" i="2"/>
  <c r="Q11685" i="2"/>
  <c r="R11685" i="2"/>
  <c r="Q11686" i="2"/>
  <c r="R11686" i="2"/>
  <c r="Q11687" i="2"/>
  <c r="R11687" i="2"/>
  <c r="Q11688" i="2"/>
  <c r="R11688" i="2"/>
  <c r="Q11689" i="2"/>
  <c r="R11689" i="2"/>
  <c r="Q11690" i="2"/>
  <c r="R11690" i="2"/>
  <c r="Q11691" i="2"/>
  <c r="R11691" i="2"/>
  <c r="Q11692" i="2"/>
  <c r="R11692" i="2"/>
  <c r="Q11693" i="2"/>
  <c r="R11693" i="2"/>
  <c r="Q11694" i="2"/>
  <c r="R11694" i="2"/>
  <c r="Q11695" i="2"/>
  <c r="R11695" i="2"/>
  <c r="Q11696" i="2"/>
  <c r="R11696" i="2"/>
  <c r="Q11697" i="2"/>
  <c r="R11697" i="2"/>
  <c r="Q11698" i="2"/>
  <c r="R11698" i="2"/>
  <c r="Q11699" i="2"/>
  <c r="R11699" i="2"/>
  <c r="Q11700" i="2"/>
  <c r="R11700" i="2"/>
  <c r="Q11701" i="2"/>
  <c r="R11701" i="2"/>
  <c r="Q11702" i="2"/>
  <c r="R11702" i="2"/>
  <c r="Q11703" i="2"/>
  <c r="R11703" i="2"/>
  <c r="Q11704" i="2"/>
  <c r="R11704" i="2"/>
  <c r="Q11705" i="2"/>
  <c r="R11705" i="2"/>
  <c r="Q11706" i="2"/>
  <c r="R11706" i="2"/>
  <c r="Q11707" i="2"/>
  <c r="R11707" i="2"/>
  <c r="Q11708" i="2"/>
  <c r="R11708" i="2"/>
  <c r="Q11709" i="2"/>
  <c r="R11709" i="2"/>
  <c r="Q11710" i="2"/>
  <c r="R11710" i="2"/>
  <c r="Q11711" i="2"/>
  <c r="R11711" i="2"/>
  <c r="Q11712" i="2"/>
  <c r="R11712" i="2"/>
  <c r="Q11713" i="2"/>
  <c r="R11713" i="2"/>
  <c r="Q11714" i="2"/>
  <c r="R11714" i="2"/>
  <c r="Q11715" i="2"/>
  <c r="R11715" i="2"/>
  <c r="Q11716" i="2"/>
  <c r="R11716" i="2"/>
  <c r="Q11717" i="2"/>
  <c r="R11717" i="2"/>
  <c r="Q11718" i="2"/>
  <c r="R11718" i="2"/>
  <c r="Q11719" i="2"/>
  <c r="R11719" i="2"/>
  <c r="Q11720" i="2"/>
  <c r="R11720" i="2"/>
  <c r="Q11721" i="2"/>
  <c r="R11721" i="2"/>
  <c r="Q11722" i="2"/>
  <c r="R11722" i="2"/>
  <c r="Q11723" i="2"/>
  <c r="R11723" i="2"/>
  <c r="Q11724" i="2"/>
  <c r="R11724" i="2"/>
  <c r="Q11725" i="2"/>
  <c r="R11725" i="2"/>
  <c r="Q11726" i="2"/>
  <c r="R11726" i="2"/>
  <c r="Q11727" i="2"/>
  <c r="R11727" i="2"/>
  <c r="Q11728" i="2"/>
  <c r="R11728" i="2"/>
  <c r="Q11729" i="2"/>
  <c r="R11729" i="2"/>
  <c r="Q11730" i="2"/>
  <c r="R11730" i="2"/>
  <c r="Q11731" i="2"/>
  <c r="R11731" i="2"/>
  <c r="Q11732" i="2"/>
  <c r="R11732" i="2"/>
  <c r="Q11733" i="2"/>
  <c r="R11733" i="2"/>
  <c r="Q11734" i="2"/>
  <c r="R11734" i="2"/>
  <c r="Q11735" i="2"/>
  <c r="R11735" i="2"/>
  <c r="Q11736" i="2"/>
  <c r="R11736" i="2"/>
  <c r="Q11737" i="2"/>
  <c r="R11737" i="2"/>
  <c r="Q11738" i="2"/>
  <c r="R11738" i="2"/>
  <c r="Q11739" i="2"/>
  <c r="R11739" i="2"/>
  <c r="Q11740" i="2"/>
  <c r="R11740" i="2"/>
  <c r="Q11741" i="2"/>
  <c r="R11741" i="2"/>
  <c r="Q11742" i="2"/>
  <c r="R11742" i="2"/>
  <c r="Q11743" i="2"/>
  <c r="R11743" i="2"/>
  <c r="Q11744" i="2"/>
  <c r="R11744" i="2"/>
  <c r="Q11745" i="2"/>
  <c r="R11745" i="2"/>
  <c r="Q11746" i="2"/>
  <c r="R11746" i="2"/>
  <c r="Q11747" i="2"/>
  <c r="R11747" i="2"/>
  <c r="Q11748" i="2"/>
  <c r="R11748" i="2"/>
  <c r="Q11749" i="2"/>
  <c r="R11749" i="2"/>
  <c r="Q11750" i="2"/>
  <c r="R11750" i="2"/>
  <c r="Q11751" i="2"/>
  <c r="R11751" i="2"/>
  <c r="Q11752" i="2"/>
  <c r="R11752" i="2"/>
  <c r="Q11753" i="2"/>
  <c r="R11753" i="2"/>
  <c r="Q11754" i="2"/>
  <c r="R11754" i="2"/>
  <c r="Q11755" i="2"/>
  <c r="R11755" i="2"/>
  <c r="Q11756" i="2"/>
  <c r="R11756" i="2"/>
  <c r="Q11757" i="2"/>
  <c r="R11757" i="2"/>
  <c r="Q11758" i="2"/>
  <c r="R11758" i="2"/>
  <c r="Q11759" i="2"/>
  <c r="R11759" i="2"/>
  <c r="Q11760" i="2"/>
  <c r="R11760" i="2"/>
  <c r="Q11761" i="2"/>
  <c r="R11761" i="2"/>
  <c r="Q11762" i="2"/>
  <c r="R11762" i="2"/>
  <c r="Q11763" i="2"/>
  <c r="R11763" i="2"/>
  <c r="Q11764" i="2"/>
  <c r="R11764" i="2"/>
  <c r="Q11765" i="2"/>
  <c r="R11765" i="2"/>
  <c r="Q11766" i="2"/>
  <c r="R11766" i="2"/>
  <c r="Q11767" i="2"/>
  <c r="R11767" i="2"/>
  <c r="Q11768" i="2"/>
  <c r="R11768" i="2"/>
  <c r="Q11769" i="2"/>
  <c r="R11769" i="2"/>
  <c r="Q11770" i="2"/>
  <c r="R11770" i="2"/>
  <c r="Q11771" i="2"/>
  <c r="R11771" i="2"/>
  <c r="Q11772" i="2"/>
  <c r="R11772" i="2"/>
  <c r="Q11773" i="2"/>
  <c r="R11773" i="2"/>
  <c r="Q11774" i="2"/>
  <c r="R11774" i="2"/>
  <c r="Q11775" i="2"/>
  <c r="R11775" i="2"/>
  <c r="Q11776" i="2"/>
  <c r="R11776" i="2"/>
  <c r="Q11777" i="2"/>
  <c r="R11777" i="2"/>
  <c r="Q11778" i="2"/>
  <c r="R11778" i="2"/>
  <c r="Q11779" i="2"/>
  <c r="R11779" i="2"/>
  <c r="Q11780" i="2"/>
  <c r="R11780" i="2"/>
  <c r="Q11781" i="2"/>
  <c r="R11781" i="2"/>
  <c r="Q11782" i="2"/>
  <c r="R11782" i="2"/>
  <c r="Q11783" i="2"/>
  <c r="R11783" i="2"/>
  <c r="Q11784" i="2"/>
  <c r="R11784" i="2"/>
  <c r="Q11785" i="2"/>
  <c r="R11785" i="2"/>
  <c r="Q11786" i="2"/>
  <c r="R11786" i="2"/>
  <c r="Q11787" i="2"/>
  <c r="R11787" i="2"/>
  <c r="Q11788" i="2"/>
  <c r="R11788" i="2"/>
  <c r="Q11789" i="2"/>
  <c r="R11789" i="2"/>
  <c r="Q11790" i="2"/>
  <c r="R11790" i="2"/>
  <c r="Q11791" i="2"/>
  <c r="R11791" i="2"/>
  <c r="Q11792" i="2"/>
  <c r="R11792" i="2"/>
  <c r="Q11793" i="2"/>
  <c r="R11793" i="2"/>
  <c r="Q11794" i="2"/>
  <c r="R11794" i="2"/>
  <c r="Q11795" i="2"/>
  <c r="R11795" i="2"/>
  <c r="Q11796" i="2"/>
  <c r="R11796" i="2"/>
  <c r="Q11797" i="2"/>
  <c r="R11797" i="2"/>
  <c r="Q11798" i="2"/>
  <c r="R11798" i="2"/>
  <c r="Q11799" i="2"/>
  <c r="R11799" i="2"/>
  <c r="Q11800" i="2"/>
  <c r="R11800" i="2"/>
  <c r="Q11801" i="2"/>
  <c r="R11801" i="2"/>
  <c r="Q11802" i="2"/>
  <c r="R11802" i="2"/>
  <c r="Q11803" i="2"/>
  <c r="R11803" i="2"/>
  <c r="Q11804" i="2"/>
  <c r="R11804" i="2"/>
  <c r="Q11805" i="2"/>
  <c r="R11805" i="2"/>
  <c r="Q11806" i="2"/>
  <c r="R11806" i="2"/>
  <c r="Q11807" i="2"/>
  <c r="R11807" i="2"/>
  <c r="Q11808" i="2"/>
  <c r="R11808" i="2"/>
  <c r="Q11809" i="2"/>
  <c r="R11809" i="2"/>
  <c r="Q11810" i="2"/>
  <c r="R11810" i="2"/>
  <c r="Q11811" i="2"/>
  <c r="R11811" i="2"/>
  <c r="Q11812" i="2"/>
  <c r="R11812" i="2"/>
  <c r="Q11813" i="2"/>
  <c r="R11813" i="2"/>
  <c r="Q11814" i="2"/>
  <c r="R11814" i="2"/>
  <c r="Q11815" i="2"/>
  <c r="R11815" i="2"/>
  <c r="Q11816" i="2"/>
  <c r="R11816" i="2"/>
  <c r="Q11817" i="2"/>
  <c r="R11817" i="2"/>
  <c r="Q11818" i="2"/>
  <c r="R11818" i="2"/>
  <c r="Q11819" i="2"/>
  <c r="R11819" i="2"/>
  <c r="Q11820" i="2"/>
  <c r="R11820" i="2"/>
  <c r="Q11821" i="2"/>
  <c r="R11821" i="2"/>
  <c r="Q11822" i="2"/>
  <c r="R11822" i="2"/>
  <c r="Q11823" i="2"/>
  <c r="R11823" i="2"/>
  <c r="Q11824" i="2"/>
  <c r="R11824" i="2"/>
  <c r="Q11825" i="2"/>
  <c r="R11825" i="2"/>
  <c r="Q11826" i="2"/>
  <c r="R11826" i="2"/>
  <c r="Q11827" i="2"/>
  <c r="R11827" i="2"/>
  <c r="Q11828" i="2"/>
  <c r="R11828" i="2"/>
  <c r="Q11829" i="2"/>
  <c r="R11829" i="2"/>
  <c r="Q11830" i="2"/>
  <c r="R11830" i="2"/>
  <c r="Q11831" i="2"/>
  <c r="R11831" i="2"/>
  <c r="Q11832" i="2"/>
  <c r="R11832" i="2"/>
  <c r="Q11833" i="2"/>
  <c r="R11833" i="2"/>
  <c r="Q11834" i="2"/>
  <c r="R11834" i="2"/>
  <c r="Q11835" i="2"/>
  <c r="R11835" i="2"/>
  <c r="Q11836" i="2"/>
  <c r="R11836" i="2"/>
  <c r="Q11837" i="2"/>
  <c r="R11837" i="2"/>
  <c r="Q11838" i="2"/>
  <c r="R11838" i="2"/>
  <c r="Q11839" i="2"/>
  <c r="R11839" i="2"/>
  <c r="Q11840" i="2"/>
  <c r="R11840" i="2"/>
  <c r="Q11841" i="2"/>
  <c r="R11841" i="2"/>
  <c r="Q11842" i="2"/>
  <c r="R11842" i="2"/>
  <c r="Q11843" i="2"/>
  <c r="R11843" i="2"/>
  <c r="Q11844" i="2"/>
  <c r="R11844" i="2"/>
  <c r="Q11845" i="2"/>
  <c r="R11845" i="2"/>
  <c r="Q11846" i="2"/>
  <c r="R11846" i="2"/>
  <c r="Q11847" i="2"/>
  <c r="R11847" i="2"/>
  <c r="Q11848" i="2"/>
  <c r="R11848" i="2"/>
  <c r="Q11849" i="2"/>
  <c r="R11849" i="2"/>
  <c r="Q11850" i="2"/>
  <c r="R11850" i="2"/>
  <c r="Q11851" i="2"/>
  <c r="R11851" i="2"/>
  <c r="Q11852" i="2"/>
  <c r="R11852" i="2"/>
  <c r="Q11853" i="2"/>
  <c r="R11853" i="2"/>
  <c r="Q11854" i="2"/>
  <c r="R11854" i="2"/>
  <c r="Q11855" i="2"/>
  <c r="R11855" i="2"/>
  <c r="Q11856" i="2"/>
  <c r="R11856" i="2"/>
  <c r="Q11857" i="2"/>
  <c r="R11857" i="2"/>
  <c r="Q11858" i="2"/>
  <c r="R11858" i="2"/>
  <c r="Q11859" i="2"/>
  <c r="R11859" i="2"/>
  <c r="Q11860" i="2"/>
  <c r="R11860" i="2"/>
  <c r="Q11861" i="2"/>
  <c r="R11861" i="2"/>
  <c r="Q11862" i="2"/>
  <c r="R11862" i="2"/>
  <c r="Q11863" i="2"/>
  <c r="R11863" i="2"/>
  <c r="Q11864" i="2"/>
  <c r="R11864" i="2"/>
  <c r="Q11865" i="2"/>
  <c r="R11865" i="2"/>
  <c r="Q11866" i="2"/>
  <c r="R11866" i="2"/>
  <c r="Q11867" i="2"/>
  <c r="R11867" i="2"/>
  <c r="Q11868" i="2"/>
  <c r="R11868" i="2"/>
  <c r="Q11869" i="2"/>
  <c r="R11869" i="2"/>
  <c r="Q11870" i="2"/>
  <c r="R11870" i="2"/>
  <c r="Q11871" i="2"/>
  <c r="R11871" i="2"/>
  <c r="Q11872" i="2"/>
  <c r="R11872" i="2"/>
  <c r="Q11873" i="2"/>
  <c r="R11873" i="2"/>
  <c r="Q11874" i="2"/>
  <c r="R11874" i="2"/>
  <c r="Q11875" i="2"/>
  <c r="R11875" i="2"/>
  <c r="Q11876" i="2"/>
  <c r="R11876" i="2"/>
  <c r="Q11877" i="2"/>
  <c r="R11877" i="2"/>
  <c r="Q11878" i="2"/>
  <c r="R11878" i="2"/>
  <c r="Q11879" i="2"/>
  <c r="R11879" i="2"/>
  <c r="Q11880" i="2"/>
  <c r="R11880" i="2"/>
  <c r="Q11881" i="2"/>
  <c r="R11881" i="2"/>
  <c r="Q11882" i="2"/>
  <c r="R11882" i="2"/>
  <c r="Q11883" i="2"/>
  <c r="R11883" i="2"/>
  <c r="Q11884" i="2"/>
  <c r="R11884" i="2"/>
  <c r="Q11885" i="2"/>
  <c r="R11885" i="2"/>
  <c r="Q11886" i="2"/>
  <c r="R11886" i="2"/>
  <c r="Q11887" i="2"/>
  <c r="R11887" i="2"/>
  <c r="Q11888" i="2"/>
  <c r="R11888" i="2"/>
  <c r="Q11889" i="2"/>
  <c r="R11889" i="2"/>
  <c r="Q11890" i="2"/>
  <c r="R11890" i="2"/>
  <c r="Q11891" i="2"/>
  <c r="R11891" i="2"/>
  <c r="Q11892" i="2"/>
  <c r="R11892" i="2"/>
  <c r="Q11893" i="2"/>
  <c r="R11893" i="2"/>
  <c r="Q11894" i="2"/>
  <c r="R11894" i="2"/>
  <c r="Q11895" i="2"/>
  <c r="R11895" i="2"/>
  <c r="Q11896" i="2"/>
  <c r="R11896" i="2"/>
  <c r="Q11897" i="2"/>
  <c r="R11897" i="2"/>
  <c r="Q11898" i="2"/>
  <c r="R11898" i="2"/>
  <c r="Q11899" i="2"/>
  <c r="R11899" i="2"/>
  <c r="Q11900" i="2"/>
  <c r="R11900" i="2"/>
  <c r="Q11901" i="2"/>
  <c r="R11901" i="2"/>
  <c r="Q11902" i="2"/>
  <c r="R11902" i="2"/>
  <c r="Q11903" i="2"/>
  <c r="R11903" i="2"/>
  <c r="Q11904" i="2"/>
  <c r="R11904" i="2"/>
  <c r="Q11905" i="2"/>
  <c r="R11905" i="2"/>
  <c r="Q11906" i="2"/>
  <c r="R11906" i="2"/>
  <c r="Q11907" i="2"/>
  <c r="R11907" i="2"/>
  <c r="Q11908" i="2"/>
  <c r="R11908" i="2"/>
  <c r="Q11909" i="2"/>
  <c r="R11909" i="2"/>
  <c r="Q11910" i="2"/>
  <c r="R11910" i="2"/>
  <c r="Q11911" i="2"/>
  <c r="R11911" i="2"/>
  <c r="Q11912" i="2"/>
  <c r="R11912" i="2"/>
  <c r="Q11913" i="2"/>
  <c r="R11913" i="2"/>
  <c r="Q11914" i="2"/>
  <c r="R11914" i="2"/>
  <c r="Q11915" i="2"/>
  <c r="R11915" i="2"/>
  <c r="Q11916" i="2"/>
  <c r="R11916" i="2"/>
  <c r="Q11917" i="2"/>
  <c r="R11917" i="2"/>
  <c r="Q11918" i="2"/>
  <c r="R11918" i="2"/>
  <c r="Q11919" i="2"/>
  <c r="R11919" i="2"/>
  <c r="Q11920" i="2"/>
  <c r="R11920" i="2"/>
  <c r="Q11921" i="2"/>
  <c r="R11921" i="2"/>
  <c r="Q11922" i="2"/>
  <c r="R11922" i="2"/>
  <c r="Q11923" i="2"/>
  <c r="R11923" i="2"/>
  <c r="Q11924" i="2"/>
  <c r="R11924" i="2"/>
  <c r="Q11925" i="2"/>
  <c r="R11925" i="2"/>
  <c r="Q11926" i="2"/>
  <c r="R11926" i="2"/>
  <c r="Q11927" i="2"/>
  <c r="R11927" i="2"/>
  <c r="Q11928" i="2"/>
  <c r="R11928" i="2"/>
  <c r="Q11929" i="2"/>
  <c r="R11929" i="2"/>
  <c r="Q11930" i="2"/>
  <c r="R11930" i="2"/>
  <c r="Q11931" i="2"/>
  <c r="R11931" i="2"/>
  <c r="Q11932" i="2"/>
  <c r="R11932" i="2"/>
  <c r="Q11933" i="2"/>
  <c r="R11933" i="2"/>
  <c r="Q11934" i="2"/>
  <c r="R11934" i="2"/>
  <c r="Q11935" i="2"/>
  <c r="R11935" i="2"/>
  <c r="Q11936" i="2"/>
  <c r="R11936" i="2"/>
  <c r="Q11937" i="2"/>
  <c r="R11937" i="2"/>
  <c r="Q11938" i="2"/>
  <c r="R11938" i="2"/>
  <c r="Q11939" i="2"/>
  <c r="R11939" i="2"/>
  <c r="Q11940" i="2"/>
  <c r="R11940" i="2"/>
  <c r="Q11941" i="2"/>
  <c r="R11941" i="2"/>
  <c r="Q11942" i="2"/>
  <c r="R11942" i="2"/>
  <c r="Q11943" i="2"/>
  <c r="R11943" i="2"/>
  <c r="Q11944" i="2"/>
  <c r="R11944" i="2"/>
  <c r="Q11945" i="2"/>
  <c r="R11945" i="2"/>
  <c r="Q11946" i="2"/>
  <c r="R11946" i="2"/>
  <c r="Q11947" i="2"/>
  <c r="R11947" i="2"/>
  <c r="Q11948" i="2"/>
  <c r="R11948" i="2"/>
  <c r="Q11949" i="2"/>
  <c r="R11949" i="2"/>
  <c r="Q11950" i="2"/>
  <c r="R11950" i="2"/>
  <c r="Q11951" i="2"/>
  <c r="R11951" i="2"/>
  <c r="Q11952" i="2"/>
  <c r="R11952" i="2"/>
  <c r="Q11953" i="2"/>
  <c r="R11953" i="2"/>
  <c r="Q11954" i="2"/>
  <c r="R11954" i="2"/>
  <c r="Q11955" i="2"/>
  <c r="R11955" i="2"/>
  <c r="Q11956" i="2"/>
  <c r="R11956" i="2"/>
  <c r="Q11957" i="2"/>
  <c r="R11957" i="2"/>
  <c r="Q11958" i="2"/>
  <c r="R11958" i="2"/>
  <c r="Q11959" i="2"/>
  <c r="R11959" i="2"/>
  <c r="Q11960" i="2"/>
  <c r="R11960" i="2"/>
  <c r="Q11961" i="2"/>
  <c r="R11961" i="2"/>
  <c r="Q11962" i="2"/>
  <c r="R11962" i="2"/>
  <c r="Q11963" i="2"/>
  <c r="R11963" i="2"/>
  <c r="Q11964" i="2"/>
  <c r="R11964" i="2"/>
  <c r="Q11965" i="2"/>
  <c r="R11965" i="2"/>
  <c r="Q11966" i="2"/>
  <c r="R11966" i="2"/>
  <c r="Q11967" i="2"/>
  <c r="R11967" i="2"/>
  <c r="Q11968" i="2"/>
  <c r="R11968" i="2"/>
  <c r="Q11969" i="2"/>
  <c r="R11969" i="2"/>
  <c r="Q11970" i="2"/>
  <c r="R11970" i="2"/>
  <c r="Q11971" i="2"/>
  <c r="R11971" i="2"/>
  <c r="Q11972" i="2"/>
  <c r="R11972" i="2"/>
  <c r="Q11973" i="2"/>
  <c r="R11973" i="2"/>
  <c r="Q11974" i="2"/>
  <c r="R11974" i="2"/>
  <c r="Q11975" i="2"/>
  <c r="R11975" i="2"/>
  <c r="Q11976" i="2"/>
  <c r="R11976" i="2"/>
  <c r="Q11977" i="2"/>
  <c r="R11977" i="2"/>
  <c r="Q11978" i="2"/>
  <c r="R11978" i="2"/>
  <c r="Q11979" i="2"/>
  <c r="R11979" i="2"/>
  <c r="Q11980" i="2"/>
  <c r="R11980" i="2"/>
  <c r="Q11981" i="2"/>
  <c r="R11981" i="2"/>
  <c r="Q11982" i="2"/>
  <c r="R11982" i="2"/>
  <c r="Q11983" i="2"/>
  <c r="R11983" i="2"/>
  <c r="Q11984" i="2"/>
  <c r="R11984" i="2"/>
  <c r="Q11985" i="2"/>
  <c r="R11985" i="2"/>
  <c r="Q11986" i="2"/>
  <c r="R11986" i="2"/>
  <c r="Q11987" i="2"/>
  <c r="R11987" i="2"/>
  <c r="Q11988" i="2"/>
  <c r="R11988" i="2"/>
  <c r="Q11989" i="2"/>
  <c r="R11989" i="2"/>
  <c r="Q11990" i="2"/>
  <c r="R11990" i="2"/>
  <c r="Q11991" i="2"/>
  <c r="R11991" i="2"/>
  <c r="Q11992" i="2"/>
  <c r="R11992" i="2"/>
  <c r="Q11993" i="2"/>
  <c r="R11993" i="2"/>
  <c r="Q11994" i="2"/>
  <c r="R11994" i="2"/>
  <c r="Q11995" i="2"/>
  <c r="R11995" i="2"/>
  <c r="Q11996" i="2"/>
  <c r="R11996" i="2"/>
  <c r="Q11997" i="2"/>
  <c r="R11997" i="2"/>
  <c r="Q11998" i="2"/>
  <c r="R11998" i="2"/>
  <c r="Q11999" i="2"/>
  <c r="R11999" i="2"/>
  <c r="Q12000" i="2"/>
  <c r="R12000" i="2"/>
  <c r="Q12001" i="2"/>
  <c r="R12001" i="2"/>
  <c r="Q12002" i="2"/>
  <c r="R12002" i="2"/>
  <c r="Q12003" i="2"/>
  <c r="R12003" i="2"/>
  <c r="Q12004" i="2"/>
  <c r="R12004" i="2"/>
  <c r="Q12005" i="2"/>
  <c r="R12005" i="2"/>
  <c r="Q12006" i="2"/>
  <c r="R12006" i="2"/>
  <c r="Q12007" i="2"/>
  <c r="R12007" i="2"/>
  <c r="Q12008" i="2"/>
  <c r="R12008" i="2"/>
  <c r="Q12009" i="2"/>
  <c r="R12009" i="2"/>
  <c r="Q12010" i="2"/>
  <c r="R12010" i="2"/>
  <c r="Q12011" i="2"/>
  <c r="R12011" i="2"/>
  <c r="Q12012" i="2"/>
  <c r="R12012" i="2"/>
  <c r="Q12013" i="2"/>
  <c r="R12013" i="2"/>
  <c r="Q12014" i="2"/>
  <c r="R12014" i="2"/>
  <c r="Q12015" i="2"/>
  <c r="R12015" i="2"/>
  <c r="Q12016" i="2"/>
  <c r="R12016" i="2"/>
  <c r="Q12017" i="2"/>
  <c r="R12017" i="2"/>
  <c r="Q12018" i="2"/>
  <c r="R12018" i="2"/>
  <c r="Q12019" i="2"/>
  <c r="R12019" i="2"/>
  <c r="Q12020" i="2"/>
  <c r="R12020" i="2"/>
  <c r="Q12021" i="2"/>
  <c r="R12021" i="2"/>
  <c r="Q12022" i="2"/>
  <c r="R12022" i="2"/>
  <c r="Q12023" i="2"/>
  <c r="R12023" i="2"/>
  <c r="Q12024" i="2"/>
  <c r="R12024" i="2"/>
  <c r="Q12025" i="2"/>
  <c r="R12025" i="2"/>
  <c r="Q12026" i="2"/>
  <c r="R12026" i="2"/>
  <c r="Q12027" i="2"/>
  <c r="R12027" i="2"/>
  <c r="Q12028" i="2"/>
  <c r="R12028" i="2"/>
  <c r="Q12029" i="2"/>
  <c r="R12029" i="2"/>
  <c r="Q12030" i="2"/>
  <c r="R12030" i="2"/>
  <c r="Q12031" i="2"/>
  <c r="R12031" i="2"/>
  <c r="Q12032" i="2"/>
  <c r="R12032" i="2"/>
  <c r="Q12033" i="2"/>
  <c r="R12033" i="2"/>
  <c r="Q12034" i="2"/>
  <c r="R12034" i="2"/>
  <c r="Q12035" i="2"/>
  <c r="R12035" i="2"/>
  <c r="Q12036" i="2"/>
  <c r="R12036" i="2"/>
  <c r="Q12037" i="2"/>
  <c r="R12037" i="2"/>
  <c r="Q12038" i="2"/>
  <c r="R12038" i="2"/>
  <c r="Q12039" i="2"/>
  <c r="R12039" i="2"/>
  <c r="Q12040" i="2"/>
  <c r="R12040" i="2"/>
  <c r="Q12041" i="2"/>
  <c r="R12041" i="2"/>
  <c r="Q12042" i="2"/>
  <c r="R12042" i="2"/>
  <c r="Q12043" i="2"/>
  <c r="R12043" i="2"/>
  <c r="Q12044" i="2"/>
  <c r="R12044" i="2"/>
  <c r="Q12045" i="2"/>
  <c r="R12045" i="2"/>
  <c r="Q12046" i="2"/>
  <c r="R12046" i="2"/>
  <c r="Q12047" i="2"/>
  <c r="R12047" i="2"/>
  <c r="Q12048" i="2"/>
  <c r="R12048" i="2"/>
  <c r="Q12049" i="2"/>
  <c r="R12049" i="2"/>
  <c r="Q12050" i="2"/>
  <c r="R12050" i="2"/>
  <c r="Q12051" i="2"/>
  <c r="R12051" i="2"/>
  <c r="Q12052" i="2"/>
  <c r="R12052" i="2"/>
  <c r="Q12053" i="2"/>
  <c r="R12053" i="2"/>
  <c r="Q12054" i="2"/>
  <c r="R12054" i="2"/>
  <c r="Q12055" i="2"/>
  <c r="R12055" i="2"/>
  <c r="Q12056" i="2"/>
  <c r="R12056" i="2"/>
  <c r="Q12057" i="2"/>
  <c r="R12057" i="2"/>
  <c r="Q12058" i="2"/>
  <c r="R12058" i="2"/>
  <c r="Q12059" i="2"/>
  <c r="R12059" i="2"/>
  <c r="Q12060" i="2"/>
  <c r="R12060" i="2"/>
  <c r="Q12061" i="2"/>
  <c r="R12061" i="2"/>
  <c r="Q12062" i="2"/>
  <c r="R12062" i="2"/>
  <c r="Q12063" i="2"/>
  <c r="R12063" i="2"/>
  <c r="Q12064" i="2"/>
  <c r="R12064" i="2"/>
  <c r="Q12065" i="2"/>
  <c r="R12065" i="2"/>
  <c r="Q12066" i="2"/>
  <c r="R12066" i="2"/>
  <c r="Q12067" i="2"/>
  <c r="R12067" i="2"/>
  <c r="Q12068" i="2"/>
  <c r="R12068" i="2"/>
  <c r="Q12069" i="2"/>
  <c r="R12069" i="2"/>
  <c r="Q12070" i="2"/>
  <c r="R12070" i="2"/>
  <c r="Q12071" i="2"/>
  <c r="R12071" i="2"/>
  <c r="Q12072" i="2"/>
  <c r="R12072" i="2"/>
  <c r="Q12073" i="2"/>
  <c r="R12073" i="2"/>
  <c r="Q12074" i="2"/>
  <c r="R12074" i="2"/>
  <c r="Q12075" i="2"/>
  <c r="R12075" i="2"/>
  <c r="Q12076" i="2"/>
  <c r="R12076" i="2"/>
  <c r="Q12077" i="2"/>
  <c r="R12077" i="2"/>
  <c r="Q12078" i="2"/>
  <c r="R12078" i="2"/>
  <c r="Q12079" i="2"/>
  <c r="R12079" i="2"/>
  <c r="Q12080" i="2"/>
  <c r="R12080" i="2"/>
  <c r="Q12081" i="2"/>
  <c r="R12081" i="2"/>
  <c r="Q12082" i="2"/>
  <c r="R12082" i="2"/>
  <c r="Q12083" i="2"/>
  <c r="R12083" i="2"/>
  <c r="Q12084" i="2"/>
  <c r="R12084" i="2"/>
  <c r="Q12085" i="2"/>
  <c r="R12085" i="2"/>
  <c r="Q12086" i="2"/>
  <c r="R12086" i="2"/>
  <c r="Q12087" i="2"/>
  <c r="R12087" i="2"/>
  <c r="Q12088" i="2"/>
  <c r="R12088" i="2"/>
  <c r="Q12089" i="2"/>
  <c r="R12089" i="2"/>
  <c r="Q12090" i="2"/>
  <c r="R12090" i="2"/>
  <c r="Q12091" i="2"/>
  <c r="R12091" i="2"/>
  <c r="Q12092" i="2"/>
  <c r="R12092" i="2"/>
  <c r="Q12093" i="2"/>
  <c r="R12093" i="2"/>
  <c r="Q12094" i="2"/>
  <c r="R12094" i="2"/>
  <c r="Q12095" i="2"/>
  <c r="R12095" i="2"/>
  <c r="Q12096" i="2"/>
  <c r="R12096" i="2"/>
  <c r="Q12097" i="2"/>
  <c r="R12097" i="2"/>
  <c r="Q12098" i="2"/>
  <c r="R12098" i="2"/>
  <c r="Q12099" i="2"/>
  <c r="R12099" i="2"/>
  <c r="Q12100" i="2"/>
  <c r="R12100" i="2"/>
  <c r="Q12101" i="2"/>
  <c r="R12101" i="2"/>
  <c r="Q12102" i="2"/>
  <c r="R12102" i="2"/>
  <c r="Q12103" i="2"/>
  <c r="R12103" i="2"/>
  <c r="Q12104" i="2"/>
  <c r="R12104" i="2"/>
  <c r="Q12105" i="2"/>
  <c r="R12105" i="2"/>
  <c r="Q12106" i="2"/>
  <c r="R12106" i="2"/>
  <c r="Q12107" i="2"/>
  <c r="R12107" i="2"/>
  <c r="Q12108" i="2"/>
  <c r="R12108" i="2"/>
  <c r="Q12109" i="2"/>
  <c r="R12109" i="2"/>
  <c r="Q12110" i="2"/>
  <c r="R12110" i="2"/>
  <c r="Q12111" i="2"/>
  <c r="R12111" i="2"/>
  <c r="Q12112" i="2"/>
  <c r="R12112" i="2"/>
  <c r="Q12113" i="2"/>
  <c r="R12113" i="2"/>
  <c r="Q12114" i="2"/>
  <c r="R12114" i="2"/>
  <c r="Q12115" i="2"/>
  <c r="R12115" i="2"/>
  <c r="Q12116" i="2"/>
  <c r="R12116" i="2"/>
  <c r="Q12117" i="2"/>
  <c r="R12117" i="2"/>
  <c r="Q12118" i="2"/>
  <c r="R12118" i="2"/>
  <c r="Q12119" i="2"/>
  <c r="R12119" i="2"/>
  <c r="Q12120" i="2"/>
  <c r="R12120" i="2"/>
  <c r="Q12121" i="2"/>
  <c r="R12121" i="2"/>
  <c r="Q12122" i="2"/>
  <c r="R12122" i="2"/>
  <c r="Q12123" i="2"/>
  <c r="R12123" i="2"/>
  <c r="Q12124" i="2"/>
  <c r="R12124" i="2"/>
  <c r="Q12125" i="2"/>
  <c r="R12125" i="2"/>
  <c r="Q12126" i="2"/>
  <c r="R12126" i="2"/>
  <c r="Q12127" i="2"/>
  <c r="R12127" i="2"/>
  <c r="Q12128" i="2"/>
  <c r="R12128" i="2"/>
  <c r="Q12129" i="2"/>
  <c r="R12129" i="2"/>
  <c r="Q12130" i="2"/>
  <c r="R12130" i="2"/>
  <c r="Q12131" i="2"/>
  <c r="R12131" i="2"/>
  <c r="Q12132" i="2"/>
  <c r="R12132" i="2"/>
  <c r="Q12133" i="2"/>
  <c r="R12133" i="2"/>
  <c r="Q12134" i="2"/>
  <c r="R12134" i="2"/>
  <c r="Q12135" i="2"/>
  <c r="R12135" i="2"/>
  <c r="Q12136" i="2"/>
  <c r="R12136" i="2"/>
  <c r="Q12137" i="2"/>
  <c r="R12137" i="2"/>
  <c r="Q12138" i="2"/>
  <c r="R12138" i="2"/>
  <c r="Q12139" i="2"/>
  <c r="R12139" i="2"/>
  <c r="Q12140" i="2"/>
  <c r="R12140" i="2"/>
  <c r="Q12141" i="2"/>
  <c r="R12141" i="2"/>
  <c r="Q12142" i="2"/>
  <c r="R12142" i="2"/>
  <c r="Q12143" i="2"/>
  <c r="R12143" i="2"/>
  <c r="Q12144" i="2"/>
  <c r="R12144" i="2"/>
  <c r="Q12145" i="2"/>
  <c r="R12145" i="2"/>
  <c r="Q12146" i="2"/>
  <c r="R12146" i="2"/>
  <c r="Q12147" i="2"/>
  <c r="R12147" i="2"/>
  <c r="Q12148" i="2"/>
  <c r="R12148" i="2"/>
  <c r="Q12149" i="2"/>
  <c r="R12149" i="2"/>
  <c r="Q12150" i="2"/>
  <c r="R12150" i="2"/>
  <c r="Q12151" i="2"/>
  <c r="R12151" i="2"/>
  <c r="Q12152" i="2"/>
  <c r="R12152" i="2"/>
  <c r="Q12153" i="2"/>
  <c r="R12153" i="2"/>
  <c r="Q12154" i="2"/>
  <c r="R12154" i="2"/>
  <c r="Q12155" i="2"/>
  <c r="R12155" i="2"/>
  <c r="Q12156" i="2"/>
  <c r="R12156" i="2"/>
  <c r="Q12157" i="2"/>
  <c r="R12157" i="2"/>
  <c r="Q12158" i="2"/>
  <c r="R12158" i="2"/>
  <c r="Q12159" i="2"/>
  <c r="R12159" i="2"/>
  <c r="Q12160" i="2"/>
  <c r="R12160" i="2"/>
  <c r="Q12161" i="2"/>
  <c r="R12161" i="2"/>
  <c r="Q12162" i="2"/>
  <c r="R12162" i="2"/>
  <c r="Q12163" i="2"/>
  <c r="R12163" i="2"/>
  <c r="Q12164" i="2"/>
  <c r="R12164" i="2"/>
  <c r="Q12165" i="2"/>
  <c r="R12165" i="2"/>
  <c r="Q12166" i="2"/>
  <c r="R12166" i="2"/>
  <c r="Q12167" i="2"/>
  <c r="R12167" i="2"/>
  <c r="Q12168" i="2"/>
  <c r="R12168" i="2"/>
  <c r="Q12169" i="2"/>
  <c r="R12169" i="2"/>
  <c r="Q12170" i="2"/>
  <c r="R12170" i="2"/>
  <c r="Q12171" i="2"/>
  <c r="R12171" i="2"/>
  <c r="Q12172" i="2"/>
  <c r="R12172" i="2"/>
  <c r="Q12173" i="2"/>
  <c r="R12173" i="2"/>
  <c r="Q12174" i="2"/>
  <c r="R12174" i="2"/>
  <c r="Q12175" i="2"/>
  <c r="R12175" i="2"/>
  <c r="Q12176" i="2"/>
  <c r="R12176" i="2"/>
  <c r="Q12177" i="2"/>
  <c r="R12177" i="2"/>
  <c r="Q12178" i="2"/>
  <c r="R12178" i="2"/>
  <c r="Q12179" i="2"/>
  <c r="R12179" i="2"/>
  <c r="Q12180" i="2"/>
  <c r="R12180" i="2"/>
  <c r="Q12181" i="2"/>
  <c r="R12181" i="2"/>
  <c r="Q12182" i="2"/>
  <c r="R12182" i="2"/>
  <c r="Q12183" i="2"/>
  <c r="R12183" i="2"/>
  <c r="Q12184" i="2"/>
  <c r="R12184" i="2"/>
  <c r="Q12185" i="2"/>
  <c r="R12185" i="2"/>
  <c r="Q12186" i="2"/>
  <c r="R12186" i="2"/>
  <c r="Q12187" i="2"/>
  <c r="R12187" i="2"/>
  <c r="Q12188" i="2"/>
  <c r="R12188" i="2"/>
  <c r="Q12189" i="2"/>
  <c r="R12189" i="2"/>
  <c r="Q12190" i="2"/>
  <c r="R12190" i="2"/>
  <c r="Q12191" i="2"/>
  <c r="R12191" i="2"/>
  <c r="Q12192" i="2"/>
  <c r="R12192" i="2"/>
  <c r="Q12193" i="2"/>
  <c r="R12193" i="2"/>
  <c r="Q12194" i="2"/>
  <c r="R12194" i="2"/>
  <c r="Q12195" i="2"/>
  <c r="R12195" i="2"/>
  <c r="Q12196" i="2"/>
  <c r="R12196" i="2"/>
  <c r="Q12197" i="2"/>
  <c r="R12197" i="2"/>
  <c r="Q12198" i="2"/>
  <c r="R12198" i="2"/>
  <c r="Q12199" i="2"/>
  <c r="R12199" i="2"/>
  <c r="Q12200" i="2"/>
  <c r="R12200" i="2"/>
  <c r="Q12201" i="2"/>
  <c r="R12201" i="2"/>
  <c r="Q12202" i="2"/>
  <c r="R12202" i="2"/>
  <c r="Q12203" i="2"/>
  <c r="R12203" i="2"/>
  <c r="Q12204" i="2"/>
  <c r="R12204" i="2"/>
  <c r="Q12205" i="2"/>
  <c r="R12205" i="2"/>
  <c r="Q12206" i="2"/>
  <c r="R12206" i="2"/>
  <c r="Q12207" i="2"/>
  <c r="R12207" i="2"/>
  <c r="Q12208" i="2"/>
  <c r="R12208" i="2"/>
  <c r="Q12209" i="2"/>
  <c r="R12209" i="2"/>
  <c r="Q12210" i="2"/>
  <c r="R12210" i="2"/>
  <c r="Q12211" i="2"/>
  <c r="R12211" i="2"/>
  <c r="Q12212" i="2"/>
  <c r="R12212" i="2"/>
  <c r="Q12213" i="2"/>
  <c r="R12213" i="2"/>
  <c r="Q12214" i="2"/>
  <c r="R12214" i="2"/>
  <c r="Q12215" i="2"/>
  <c r="R12215" i="2"/>
  <c r="Q12216" i="2"/>
  <c r="R12216" i="2"/>
  <c r="Q12217" i="2"/>
  <c r="R12217" i="2"/>
  <c r="Q12218" i="2"/>
  <c r="R12218" i="2"/>
  <c r="Q12219" i="2"/>
  <c r="R12219" i="2"/>
  <c r="Q12220" i="2"/>
  <c r="R12220" i="2"/>
  <c r="Q12221" i="2"/>
  <c r="R12221" i="2"/>
  <c r="Q12222" i="2"/>
  <c r="R12222" i="2"/>
  <c r="Q12223" i="2"/>
  <c r="R12223" i="2"/>
  <c r="Q12224" i="2"/>
  <c r="R12224" i="2"/>
  <c r="Q12225" i="2"/>
  <c r="R12225" i="2"/>
  <c r="Q12226" i="2"/>
  <c r="R12226" i="2"/>
  <c r="Q12227" i="2"/>
  <c r="R12227" i="2"/>
  <c r="Q12228" i="2"/>
  <c r="R12228" i="2"/>
  <c r="Q12229" i="2"/>
  <c r="R12229" i="2"/>
  <c r="Q12230" i="2"/>
  <c r="R12230" i="2"/>
  <c r="Q12231" i="2"/>
  <c r="R12231" i="2"/>
  <c r="Q12232" i="2"/>
  <c r="R12232" i="2"/>
  <c r="Q12233" i="2"/>
  <c r="R12233" i="2"/>
  <c r="Q12234" i="2"/>
  <c r="R12234" i="2"/>
  <c r="Q12235" i="2"/>
  <c r="R12235" i="2"/>
  <c r="Q12236" i="2"/>
  <c r="R12236" i="2"/>
  <c r="Q12237" i="2"/>
  <c r="R12237" i="2"/>
  <c r="Q12238" i="2"/>
  <c r="R12238" i="2"/>
  <c r="Q12239" i="2"/>
  <c r="R12239" i="2"/>
  <c r="Q12240" i="2"/>
  <c r="R12240" i="2"/>
  <c r="Q12241" i="2"/>
  <c r="R12241" i="2"/>
  <c r="Q12242" i="2"/>
  <c r="R12242" i="2"/>
  <c r="Q12243" i="2"/>
  <c r="R12243" i="2"/>
  <c r="Q12244" i="2"/>
  <c r="R12244" i="2"/>
  <c r="Q12245" i="2"/>
  <c r="R12245" i="2"/>
  <c r="Q12246" i="2"/>
  <c r="R12246" i="2"/>
  <c r="Q12247" i="2"/>
  <c r="R12247" i="2"/>
  <c r="Q12248" i="2"/>
  <c r="R12248" i="2"/>
  <c r="Q12249" i="2"/>
  <c r="R12249" i="2"/>
  <c r="Q12250" i="2"/>
  <c r="R12250" i="2"/>
  <c r="Q12251" i="2"/>
  <c r="R12251" i="2"/>
  <c r="Q12252" i="2"/>
  <c r="R12252" i="2"/>
  <c r="Q12253" i="2"/>
  <c r="R12253" i="2"/>
  <c r="Q12254" i="2"/>
  <c r="R12254" i="2"/>
  <c r="Q12255" i="2"/>
  <c r="R12255" i="2"/>
  <c r="Q12256" i="2"/>
  <c r="R12256" i="2"/>
  <c r="Q12257" i="2"/>
  <c r="R12257" i="2"/>
  <c r="Q12258" i="2"/>
  <c r="R12258" i="2"/>
  <c r="Q12259" i="2"/>
  <c r="R12259" i="2"/>
  <c r="Q12260" i="2"/>
  <c r="R12260" i="2"/>
  <c r="Q12261" i="2"/>
  <c r="R12261" i="2"/>
  <c r="Q12262" i="2"/>
  <c r="R12262" i="2"/>
  <c r="Q12263" i="2"/>
  <c r="R12263" i="2"/>
  <c r="Q12264" i="2"/>
  <c r="R12264" i="2"/>
  <c r="Q12265" i="2"/>
  <c r="R12265" i="2"/>
  <c r="Q12266" i="2"/>
  <c r="R12266" i="2"/>
  <c r="Q12267" i="2"/>
  <c r="R12267" i="2"/>
  <c r="Q12268" i="2"/>
  <c r="R12268" i="2"/>
  <c r="Q12269" i="2"/>
  <c r="R12269" i="2"/>
  <c r="Q12270" i="2"/>
  <c r="R12270" i="2"/>
  <c r="Q12271" i="2"/>
  <c r="R12271" i="2"/>
  <c r="Q12272" i="2"/>
  <c r="R12272" i="2"/>
  <c r="Q12273" i="2"/>
  <c r="R12273" i="2"/>
  <c r="Q12274" i="2"/>
  <c r="R12274" i="2"/>
  <c r="Q12275" i="2"/>
  <c r="R12275" i="2"/>
  <c r="Q12276" i="2"/>
  <c r="R12276" i="2"/>
  <c r="Q12277" i="2"/>
  <c r="R12277" i="2"/>
  <c r="Q12278" i="2"/>
  <c r="R12278" i="2"/>
  <c r="Q12279" i="2"/>
  <c r="R12279" i="2"/>
  <c r="Q12280" i="2"/>
  <c r="R12280" i="2"/>
  <c r="Q12281" i="2"/>
  <c r="R12281" i="2"/>
  <c r="Q12282" i="2"/>
  <c r="R12282" i="2"/>
  <c r="Q12283" i="2"/>
  <c r="R12283" i="2"/>
  <c r="Q12284" i="2"/>
  <c r="R12284" i="2"/>
  <c r="Q12285" i="2"/>
  <c r="R12285" i="2"/>
  <c r="Q12286" i="2"/>
  <c r="R12286" i="2"/>
  <c r="Q12287" i="2"/>
  <c r="R12287" i="2"/>
  <c r="Q12288" i="2"/>
  <c r="R12288" i="2"/>
  <c r="Q12289" i="2"/>
  <c r="R12289" i="2"/>
  <c r="Q12290" i="2"/>
  <c r="R12290" i="2"/>
  <c r="Q12291" i="2"/>
  <c r="R12291" i="2"/>
  <c r="Q12292" i="2"/>
  <c r="R12292" i="2"/>
  <c r="Q12293" i="2"/>
  <c r="R12293" i="2"/>
  <c r="Q12294" i="2"/>
  <c r="R12294" i="2"/>
  <c r="Q12295" i="2"/>
  <c r="R12295" i="2"/>
  <c r="Q12296" i="2"/>
  <c r="R12296" i="2"/>
  <c r="Q12297" i="2"/>
  <c r="R12297" i="2"/>
  <c r="Q12298" i="2"/>
  <c r="R12298" i="2"/>
  <c r="Q12299" i="2"/>
  <c r="R12299" i="2"/>
  <c r="Q12300" i="2"/>
  <c r="R12300" i="2"/>
  <c r="Q12301" i="2"/>
  <c r="R12301" i="2"/>
  <c r="Q12302" i="2"/>
  <c r="R12302" i="2"/>
  <c r="Q12303" i="2"/>
  <c r="R12303" i="2"/>
  <c r="Q12304" i="2"/>
  <c r="R12304" i="2"/>
  <c r="Q12305" i="2"/>
  <c r="R12305" i="2"/>
  <c r="Q12306" i="2"/>
  <c r="R12306" i="2"/>
  <c r="Q12307" i="2"/>
  <c r="R12307" i="2"/>
  <c r="Q12308" i="2"/>
  <c r="R12308" i="2"/>
  <c r="Q12309" i="2"/>
  <c r="R12309" i="2"/>
  <c r="Q12310" i="2"/>
  <c r="R12310" i="2"/>
  <c r="Q12311" i="2"/>
  <c r="R12311" i="2"/>
  <c r="Q12312" i="2"/>
  <c r="R12312" i="2"/>
  <c r="Q12313" i="2"/>
  <c r="R12313" i="2"/>
  <c r="Q12314" i="2"/>
  <c r="R12314" i="2"/>
  <c r="Q12315" i="2"/>
  <c r="R12315" i="2"/>
  <c r="Q12316" i="2"/>
  <c r="R12316" i="2"/>
  <c r="Q12317" i="2"/>
  <c r="R12317" i="2"/>
  <c r="Q12318" i="2"/>
  <c r="R12318" i="2"/>
  <c r="Q12319" i="2"/>
  <c r="R12319" i="2"/>
  <c r="Q12320" i="2"/>
  <c r="R12320" i="2"/>
  <c r="Q12321" i="2"/>
  <c r="R12321" i="2"/>
  <c r="Q12322" i="2"/>
  <c r="R12322" i="2"/>
  <c r="Q12323" i="2"/>
  <c r="R12323" i="2"/>
  <c r="Q12324" i="2"/>
  <c r="R12324" i="2"/>
  <c r="Q12325" i="2"/>
  <c r="R12325" i="2"/>
  <c r="Q12326" i="2"/>
  <c r="R12326" i="2"/>
  <c r="Q12327" i="2"/>
  <c r="R12327" i="2"/>
  <c r="Q12328" i="2"/>
  <c r="R12328" i="2"/>
  <c r="Q12329" i="2"/>
  <c r="R12329" i="2"/>
  <c r="Q12330" i="2"/>
  <c r="R12330" i="2"/>
  <c r="Q12331" i="2"/>
  <c r="R12331" i="2"/>
  <c r="Q12332" i="2"/>
  <c r="R12332" i="2"/>
  <c r="Q12333" i="2"/>
  <c r="R12333" i="2"/>
  <c r="Q12334" i="2"/>
  <c r="R12334" i="2"/>
  <c r="Q12335" i="2"/>
  <c r="R12335" i="2"/>
  <c r="Q12336" i="2"/>
  <c r="R12336" i="2"/>
  <c r="Q12337" i="2"/>
  <c r="R12337" i="2"/>
  <c r="Q12338" i="2"/>
  <c r="R12338" i="2"/>
  <c r="Q12339" i="2"/>
  <c r="R12339" i="2"/>
  <c r="Q12340" i="2"/>
  <c r="R12340" i="2"/>
  <c r="Q12341" i="2"/>
  <c r="R12341" i="2"/>
  <c r="Q12342" i="2"/>
  <c r="R12342" i="2"/>
  <c r="Q12343" i="2"/>
  <c r="R12343" i="2"/>
  <c r="Q12344" i="2"/>
  <c r="R12344" i="2"/>
  <c r="Q12345" i="2"/>
  <c r="R12345" i="2"/>
  <c r="Q12346" i="2"/>
  <c r="R12346" i="2"/>
  <c r="Q12347" i="2"/>
  <c r="R12347" i="2"/>
  <c r="Q12348" i="2"/>
  <c r="R12348" i="2"/>
  <c r="Q12349" i="2"/>
  <c r="R12349" i="2"/>
  <c r="Q12350" i="2"/>
  <c r="R12350" i="2"/>
  <c r="Q12351" i="2"/>
  <c r="R12351" i="2"/>
  <c r="Q12352" i="2"/>
  <c r="R12352" i="2"/>
  <c r="Q12353" i="2"/>
  <c r="R12353" i="2"/>
  <c r="Q12354" i="2"/>
  <c r="R12354" i="2"/>
  <c r="Q12355" i="2"/>
  <c r="R12355" i="2"/>
  <c r="Q12356" i="2"/>
  <c r="R12356" i="2"/>
  <c r="Q12357" i="2"/>
  <c r="R12357" i="2"/>
  <c r="Q12358" i="2"/>
  <c r="R12358" i="2"/>
  <c r="Q12359" i="2"/>
  <c r="R12359" i="2"/>
  <c r="Q12360" i="2"/>
  <c r="R12360" i="2"/>
  <c r="Q12361" i="2"/>
  <c r="R12361" i="2"/>
  <c r="Q12362" i="2"/>
  <c r="R12362" i="2"/>
  <c r="Q12363" i="2"/>
  <c r="R12363" i="2"/>
  <c r="Q12364" i="2"/>
  <c r="R12364" i="2"/>
  <c r="Q12365" i="2"/>
  <c r="R12365" i="2"/>
  <c r="Q12366" i="2"/>
  <c r="R12366" i="2"/>
  <c r="Q12367" i="2"/>
  <c r="R12367" i="2"/>
  <c r="Q12368" i="2"/>
  <c r="R12368" i="2"/>
  <c r="Q12369" i="2"/>
  <c r="R12369" i="2"/>
  <c r="Q12370" i="2"/>
  <c r="R12370" i="2"/>
  <c r="Q12371" i="2"/>
  <c r="R12371" i="2"/>
  <c r="Q12372" i="2"/>
  <c r="R12372" i="2"/>
  <c r="Q12373" i="2"/>
  <c r="R12373" i="2"/>
  <c r="Q12374" i="2"/>
  <c r="R12374" i="2"/>
  <c r="Q12375" i="2"/>
  <c r="R12375" i="2"/>
  <c r="Q12376" i="2"/>
  <c r="R12376" i="2"/>
  <c r="Q12377" i="2"/>
  <c r="R12377" i="2"/>
  <c r="Q12378" i="2"/>
  <c r="R12378" i="2"/>
  <c r="Q12379" i="2"/>
  <c r="R12379" i="2"/>
  <c r="Q12380" i="2"/>
  <c r="R12380" i="2"/>
  <c r="Q12381" i="2"/>
  <c r="R12381" i="2"/>
  <c r="Q12382" i="2"/>
  <c r="R12382" i="2"/>
  <c r="Q12383" i="2"/>
  <c r="R12383" i="2"/>
  <c r="Q12384" i="2"/>
  <c r="R12384" i="2"/>
  <c r="Q12385" i="2"/>
  <c r="R12385" i="2"/>
  <c r="Q12386" i="2"/>
  <c r="R12386" i="2"/>
  <c r="Q12387" i="2"/>
  <c r="R12387" i="2"/>
  <c r="Q12388" i="2"/>
  <c r="R12388" i="2"/>
  <c r="Q12389" i="2"/>
  <c r="R12389" i="2"/>
  <c r="Q12390" i="2"/>
  <c r="R12390" i="2"/>
  <c r="Q12391" i="2"/>
  <c r="R12391" i="2"/>
  <c r="Q12392" i="2"/>
  <c r="R12392" i="2"/>
  <c r="Q12393" i="2"/>
  <c r="R12393" i="2"/>
  <c r="Q12394" i="2"/>
  <c r="R12394" i="2"/>
  <c r="Q12395" i="2"/>
  <c r="R12395" i="2"/>
  <c r="Q12396" i="2"/>
  <c r="R12396" i="2"/>
  <c r="Q12397" i="2"/>
  <c r="R12397" i="2"/>
  <c r="Q12398" i="2"/>
  <c r="R12398" i="2"/>
  <c r="Q12399" i="2"/>
  <c r="R12399" i="2"/>
  <c r="Q12400" i="2"/>
  <c r="R12400" i="2"/>
  <c r="Q12401" i="2"/>
  <c r="R12401" i="2"/>
  <c r="Q12402" i="2"/>
  <c r="R12402" i="2"/>
  <c r="Q12403" i="2"/>
  <c r="R12403" i="2"/>
  <c r="Q12404" i="2"/>
  <c r="R12404" i="2"/>
  <c r="Q12405" i="2"/>
  <c r="R12405" i="2"/>
  <c r="Q12406" i="2"/>
  <c r="R12406" i="2"/>
  <c r="Q12407" i="2"/>
  <c r="R12407" i="2"/>
  <c r="Q12408" i="2"/>
  <c r="R12408" i="2"/>
  <c r="Q12409" i="2"/>
  <c r="R12409" i="2"/>
  <c r="Q12410" i="2"/>
  <c r="R12410" i="2"/>
  <c r="Q12411" i="2"/>
  <c r="R12411" i="2"/>
  <c r="Q12412" i="2"/>
  <c r="R12412" i="2"/>
  <c r="Q12413" i="2"/>
  <c r="R12413" i="2"/>
  <c r="Q12414" i="2"/>
  <c r="R12414" i="2"/>
  <c r="Q12415" i="2"/>
  <c r="R12415" i="2"/>
  <c r="Q12416" i="2"/>
  <c r="R12416" i="2"/>
  <c r="Q12417" i="2"/>
  <c r="R12417" i="2"/>
  <c r="Q12418" i="2"/>
  <c r="R12418" i="2"/>
  <c r="Q12419" i="2"/>
  <c r="R12419" i="2"/>
  <c r="Q12420" i="2"/>
  <c r="R12420" i="2"/>
  <c r="Q12421" i="2"/>
  <c r="R12421" i="2"/>
  <c r="Q12422" i="2"/>
  <c r="R12422" i="2"/>
  <c r="Q12423" i="2"/>
  <c r="R12423" i="2"/>
  <c r="Q12424" i="2"/>
  <c r="R12424" i="2"/>
  <c r="Q12425" i="2"/>
  <c r="R12425" i="2"/>
  <c r="Q12426" i="2"/>
  <c r="R12426" i="2"/>
  <c r="Q12427" i="2"/>
  <c r="R12427" i="2"/>
  <c r="Q12428" i="2"/>
  <c r="R12428" i="2"/>
  <c r="Q12429" i="2"/>
  <c r="R12429" i="2"/>
  <c r="Q12430" i="2"/>
  <c r="R12430" i="2"/>
  <c r="Q12431" i="2"/>
  <c r="R12431" i="2"/>
  <c r="Q12432" i="2"/>
  <c r="R12432" i="2"/>
  <c r="Q12433" i="2"/>
  <c r="R12433" i="2"/>
  <c r="Q12434" i="2"/>
  <c r="R12434" i="2"/>
  <c r="Q12435" i="2"/>
  <c r="R12435" i="2"/>
  <c r="Q12436" i="2"/>
  <c r="R12436" i="2"/>
  <c r="Q12437" i="2"/>
  <c r="R12437" i="2"/>
  <c r="Q12438" i="2"/>
  <c r="R12438" i="2"/>
  <c r="Q12439" i="2"/>
  <c r="R12439" i="2"/>
  <c r="Q12440" i="2"/>
  <c r="R12440" i="2"/>
  <c r="Q12441" i="2"/>
  <c r="R12441" i="2"/>
  <c r="Q12442" i="2"/>
  <c r="R12442" i="2"/>
  <c r="Q12443" i="2"/>
  <c r="R12443" i="2"/>
  <c r="Q12444" i="2"/>
  <c r="R12444" i="2"/>
  <c r="Q12445" i="2"/>
  <c r="R12445" i="2"/>
  <c r="Q12446" i="2"/>
  <c r="R12446" i="2"/>
  <c r="Q12447" i="2"/>
  <c r="R12447" i="2"/>
  <c r="Q12448" i="2"/>
  <c r="R12448" i="2"/>
  <c r="Q12449" i="2"/>
  <c r="R12449" i="2"/>
  <c r="Q12450" i="2"/>
  <c r="R12450" i="2"/>
  <c r="Q12451" i="2"/>
  <c r="R12451" i="2"/>
  <c r="Q12452" i="2"/>
  <c r="R12452" i="2"/>
  <c r="Q12453" i="2"/>
  <c r="R12453" i="2"/>
  <c r="Q12454" i="2"/>
  <c r="R12454" i="2"/>
  <c r="Q12455" i="2"/>
  <c r="R12455" i="2"/>
  <c r="Q12456" i="2"/>
  <c r="R12456" i="2"/>
  <c r="Q12457" i="2"/>
  <c r="R12457" i="2"/>
  <c r="Q12458" i="2"/>
  <c r="R12458" i="2"/>
  <c r="Q12459" i="2"/>
  <c r="R12459" i="2"/>
  <c r="Q12460" i="2"/>
  <c r="R12460" i="2"/>
  <c r="Q12461" i="2"/>
  <c r="R12461" i="2"/>
  <c r="Q12462" i="2"/>
  <c r="R12462" i="2"/>
  <c r="Q12463" i="2"/>
  <c r="R12463" i="2"/>
  <c r="Q12464" i="2"/>
  <c r="R12464" i="2"/>
  <c r="Q12465" i="2"/>
  <c r="R12465" i="2"/>
  <c r="Q12466" i="2"/>
  <c r="R12466" i="2"/>
  <c r="Q12467" i="2"/>
  <c r="R12467" i="2"/>
  <c r="Q12468" i="2"/>
  <c r="R12468" i="2"/>
  <c r="Q12469" i="2"/>
  <c r="R12469" i="2"/>
  <c r="Q12470" i="2"/>
  <c r="R12470" i="2"/>
  <c r="Q12471" i="2"/>
  <c r="R12471" i="2"/>
  <c r="Q12472" i="2"/>
  <c r="R12472" i="2"/>
  <c r="Q12473" i="2"/>
  <c r="R12473" i="2"/>
  <c r="Q12474" i="2"/>
  <c r="R12474" i="2"/>
  <c r="Q12475" i="2"/>
  <c r="R12475" i="2"/>
  <c r="Q12476" i="2"/>
  <c r="R12476" i="2"/>
  <c r="Q12477" i="2"/>
  <c r="R12477" i="2"/>
  <c r="Q12478" i="2"/>
  <c r="R12478" i="2"/>
  <c r="Q12479" i="2"/>
  <c r="R12479" i="2"/>
  <c r="Q12480" i="2"/>
  <c r="R12480" i="2"/>
  <c r="Q12481" i="2"/>
  <c r="R12481" i="2"/>
  <c r="Q12482" i="2"/>
  <c r="R12482" i="2"/>
  <c r="Q12483" i="2"/>
  <c r="R12483" i="2"/>
  <c r="Q12484" i="2"/>
  <c r="R12484" i="2"/>
  <c r="Q12485" i="2"/>
  <c r="R12485" i="2"/>
  <c r="Q12486" i="2"/>
  <c r="R12486" i="2"/>
  <c r="Q12487" i="2"/>
  <c r="R12487" i="2"/>
  <c r="Q12488" i="2"/>
  <c r="R12488" i="2"/>
  <c r="Q12489" i="2"/>
  <c r="R12489" i="2"/>
  <c r="Q12490" i="2"/>
  <c r="R12490" i="2"/>
  <c r="Q12491" i="2"/>
  <c r="R12491" i="2"/>
  <c r="Q12492" i="2"/>
  <c r="R12492" i="2"/>
  <c r="Q12493" i="2"/>
  <c r="R12493" i="2"/>
  <c r="Q12494" i="2"/>
  <c r="R12494" i="2"/>
  <c r="Q12495" i="2"/>
  <c r="R12495" i="2"/>
  <c r="Q12496" i="2"/>
  <c r="R12496" i="2"/>
  <c r="Q12497" i="2"/>
  <c r="R12497" i="2"/>
  <c r="Q12498" i="2"/>
  <c r="R12498" i="2"/>
  <c r="Q12499" i="2"/>
  <c r="R12499" i="2"/>
  <c r="Q12500" i="2"/>
  <c r="R12500" i="2"/>
  <c r="Q12501" i="2"/>
  <c r="R12501" i="2"/>
  <c r="Q12502" i="2"/>
  <c r="R12502" i="2"/>
  <c r="Q12503" i="2"/>
  <c r="R12503" i="2"/>
  <c r="Q12504" i="2"/>
  <c r="R12504" i="2"/>
  <c r="Q12505" i="2"/>
  <c r="R12505" i="2"/>
  <c r="Q12506" i="2"/>
  <c r="R12506" i="2"/>
  <c r="Q12507" i="2"/>
  <c r="R12507" i="2"/>
  <c r="Q12508" i="2"/>
  <c r="R12508" i="2"/>
  <c r="Q12509" i="2"/>
  <c r="R12509" i="2"/>
  <c r="Q12510" i="2"/>
  <c r="R12510" i="2"/>
  <c r="Q12511" i="2"/>
  <c r="R12511" i="2"/>
  <c r="Q12512" i="2"/>
  <c r="R12512" i="2"/>
  <c r="Q12513" i="2"/>
  <c r="R12513" i="2"/>
  <c r="Q12514" i="2"/>
  <c r="R12514" i="2"/>
  <c r="Q12515" i="2"/>
  <c r="R12515" i="2"/>
  <c r="Q12516" i="2"/>
  <c r="R12516" i="2"/>
  <c r="Q12517" i="2"/>
  <c r="R12517" i="2"/>
  <c r="Q12518" i="2"/>
  <c r="R12518" i="2"/>
  <c r="Q12519" i="2"/>
  <c r="R12519" i="2"/>
  <c r="Q12520" i="2"/>
  <c r="R12520" i="2"/>
  <c r="Q12521" i="2"/>
  <c r="R12521" i="2"/>
  <c r="Q12522" i="2"/>
  <c r="R12522" i="2"/>
  <c r="Q12523" i="2"/>
  <c r="R12523" i="2"/>
  <c r="Q12524" i="2"/>
  <c r="R12524" i="2"/>
  <c r="Q12525" i="2"/>
  <c r="R12525" i="2"/>
  <c r="Q12526" i="2"/>
  <c r="R12526" i="2"/>
  <c r="Q12527" i="2"/>
  <c r="R12527" i="2"/>
  <c r="Q12528" i="2"/>
  <c r="R12528" i="2"/>
  <c r="Q12529" i="2"/>
  <c r="R12529" i="2"/>
  <c r="Q12530" i="2"/>
  <c r="R12530" i="2"/>
  <c r="Q12531" i="2"/>
  <c r="R12531" i="2"/>
  <c r="Q12532" i="2"/>
  <c r="R12532" i="2"/>
  <c r="Q12533" i="2"/>
  <c r="R12533" i="2"/>
  <c r="Q12534" i="2"/>
  <c r="R12534" i="2"/>
  <c r="Q12535" i="2"/>
  <c r="R12535" i="2"/>
  <c r="Q12536" i="2"/>
  <c r="R12536" i="2"/>
  <c r="Q12537" i="2"/>
  <c r="R12537" i="2"/>
  <c r="Q12538" i="2"/>
  <c r="R12538" i="2"/>
  <c r="Q12539" i="2"/>
  <c r="R12539" i="2"/>
  <c r="Q12540" i="2"/>
  <c r="R12540" i="2"/>
  <c r="Q12541" i="2"/>
  <c r="R12541" i="2"/>
  <c r="Q12542" i="2"/>
  <c r="R12542" i="2"/>
  <c r="Q12543" i="2"/>
  <c r="R12543" i="2"/>
  <c r="Q12544" i="2"/>
  <c r="R12544" i="2"/>
  <c r="Q12545" i="2"/>
  <c r="R12545" i="2"/>
  <c r="Q12546" i="2"/>
  <c r="R12546" i="2"/>
  <c r="Q12547" i="2"/>
  <c r="R12547" i="2"/>
  <c r="Q12548" i="2"/>
  <c r="R12548" i="2"/>
  <c r="Q12549" i="2"/>
  <c r="R12549" i="2"/>
  <c r="Q12550" i="2"/>
  <c r="R12550" i="2"/>
  <c r="Q12551" i="2"/>
  <c r="R12551" i="2"/>
  <c r="Q12552" i="2"/>
  <c r="R12552" i="2"/>
  <c r="Q12553" i="2"/>
  <c r="R12553" i="2"/>
  <c r="Q12554" i="2"/>
  <c r="R12554" i="2"/>
  <c r="Q12555" i="2"/>
  <c r="R12555" i="2"/>
  <c r="Q12556" i="2"/>
  <c r="R12556" i="2"/>
  <c r="Q12557" i="2"/>
  <c r="R12557" i="2"/>
  <c r="Q12558" i="2"/>
  <c r="R12558" i="2"/>
  <c r="Q12559" i="2"/>
  <c r="R12559" i="2"/>
  <c r="Q12560" i="2"/>
  <c r="R12560" i="2"/>
  <c r="Q12561" i="2"/>
  <c r="R12561" i="2"/>
  <c r="Q12562" i="2"/>
  <c r="R12562" i="2"/>
  <c r="Q12563" i="2"/>
  <c r="R12563" i="2"/>
  <c r="Q12564" i="2"/>
  <c r="R12564" i="2"/>
  <c r="Q12565" i="2"/>
  <c r="R12565" i="2"/>
  <c r="Q12566" i="2"/>
  <c r="R12566" i="2"/>
  <c r="Q12567" i="2"/>
  <c r="R12567" i="2"/>
  <c r="Q12568" i="2"/>
  <c r="R12568" i="2"/>
  <c r="Q12569" i="2"/>
  <c r="R12569" i="2"/>
  <c r="Q12570" i="2"/>
  <c r="R12570" i="2"/>
  <c r="Q12571" i="2"/>
  <c r="R12571" i="2"/>
  <c r="Q12572" i="2"/>
  <c r="R12572" i="2"/>
  <c r="Q12573" i="2"/>
  <c r="R12573" i="2"/>
  <c r="Q12574" i="2"/>
  <c r="R12574" i="2"/>
  <c r="Q12575" i="2"/>
  <c r="R12575" i="2"/>
  <c r="Q12576" i="2"/>
  <c r="R12576" i="2"/>
  <c r="Q12577" i="2"/>
  <c r="R12577" i="2"/>
  <c r="Q12578" i="2"/>
  <c r="R12578" i="2"/>
  <c r="Q12579" i="2"/>
  <c r="R12579" i="2"/>
  <c r="Q12580" i="2"/>
  <c r="R12580" i="2"/>
  <c r="Q12581" i="2"/>
  <c r="R12581" i="2"/>
  <c r="Q12582" i="2"/>
  <c r="R12582" i="2"/>
  <c r="Q12583" i="2"/>
  <c r="R12583" i="2"/>
  <c r="Q12584" i="2"/>
  <c r="R12584" i="2"/>
  <c r="Q12585" i="2"/>
  <c r="R12585" i="2"/>
  <c r="Q12586" i="2"/>
  <c r="R12586" i="2"/>
  <c r="Q12587" i="2"/>
  <c r="R12587" i="2"/>
  <c r="Q12588" i="2"/>
  <c r="R12588" i="2"/>
  <c r="Q12589" i="2"/>
  <c r="R12589" i="2"/>
  <c r="Q12590" i="2"/>
  <c r="R12590" i="2"/>
  <c r="Q12591" i="2"/>
  <c r="R12591" i="2"/>
  <c r="Q12592" i="2"/>
  <c r="R12592" i="2"/>
  <c r="Q12593" i="2"/>
  <c r="R12593" i="2"/>
  <c r="Q12594" i="2"/>
  <c r="R12594" i="2"/>
  <c r="Q12595" i="2"/>
  <c r="R12595" i="2"/>
  <c r="Q12596" i="2"/>
  <c r="R12596" i="2"/>
  <c r="Q12597" i="2"/>
  <c r="R12597" i="2"/>
  <c r="Q12598" i="2"/>
  <c r="R12598" i="2"/>
  <c r="Q12599" i="2"/>
  <c r="R12599" i="2"/>
  <c r="Q12600" i="2"/>
  <c r="R12600" i="2"/>
  <c r="Q12601" i="2"/>
  <c r="R12601" i="2"/>
  <c r="Q12602" i="2"/>
  <c r="R12602" i="2"/>
  <c r="Q12603" i="2"/>
  <c r="R12603" i="2"/>
  <c r="Q12604" i="2"/>
  <c r="R12604" i="2"/>
  <c r="Q12605" i="2"/>
  <c r="R12605" i="2"/>
  <c r="Q12606" i="2"/>
  <c r="R12606" i="2"/>
  <c r="Q12607" i="2"/>
  <c r="R12607" i="2"/>
  <c r="Q12608" i="2"/>
  <c r="R12608" i="2"/>
  <c r="Q12609" i="2"/>
  <c r="R12609" i="2"/>
  <c r="Q12610" i="2"/>
  <c r="R12610" i="2"/>
  <c r="Q12611" i="2"/>
  <c r="R12611" i="2"/>
  <c r="Q12612" i="2"/>
  <c r="R12612" i="2"/>
  <c r="Q12613" i="2"/>
  <c r="R12613" i="2"/>
  <c r="Q12614" i="2"/>
  <c r="R12614" i="2"/>
  <c r="Q12615" i="2"/>
  <c r="R12615" i="2"/>
  <c r="Q12616" i="2"/>
  <c r="R12616" i="2"/>
  <c r="Q12617" i="2"/>
  <c r="R12617" i="2"/>
  <c r="Q12618" i="2"/>
  <c r="R12618" i="2"/>
  <c r="Q12619" i="2"/>
  <c r="R12619" i="2"/>
  <c r="Q12620" i="2"/>
  <c r="R12620" i="2"/>
  <c r="Q12621" i="2"/>
  <c r="R12621" i="2"/>
  <c r="Q12622" i="2"/>
  <c r="R12622" i="2"/>
  <c r="Q12623" i="2"/>
  <c r="R12623" i="2"/>
  <c r="Q12624" i="2"/>
  <c r="R12624" i="2"/>
  <c r="Q12625" i="2"/>
  <c r="R12625" i="2"/>
  <c r="Q12626" i="2"/>
  <c r="R12626" i="2"/>
  <c r="Q12627" i="2"/>
  <c r="R12627" i="2"/>
  <c r="Q12628" i="2"/>
  <c r="R12628" i="2"/>
  <c r="Q12629" i="2"/>
  <c r="R12629" i="2"/>
  <c r="Q12630" i="2"/>
  <c r="R12630" i="2"/>
  <c r="Q12631" i="2"/>
  <c r="R12631" i="2"/>
  <c r="Q12632" i="2"/>
  <c r="R12632" i="2"/>
  <c r="Q12633" i="2"/>
  <c r="R12633" i="2"/>
  <c r="Q12634" i="2"/>
  <c r="R12634" i="2"/>
  <c r="Q12635" i="2"/>
  <c r="R12635" i="2"/>
  <c r="Q12636" i="2"/>
  <c r="R12636" i="2"/>
  <c r="Q12637" i="2"/>
  <c r="R12637" i="2"/>
  <c r="Q12638" i="2"/>
  <c r="R12638" i="2"/>
  <c r="Q12639" i="2"/>
  <c r="R12639" i="2"/>
  <c r="Q12640" i="2"/>
  <c r="R12640" i="2"/>
  <c r="Q12641" i="2"/>
  <c r="R12641" i="2"/>
  <c r="Q12642" i="2"/>
  <c r="R12642" i="2"/>
  <c r="Q12643" i="2"/>
  <c r="R12643" i="2"/>
  <c r="Q12644" i="2"/>
  <c r="R12644" i="2"/>
  <c r="Q12645" i="2"/>
  <c r="R12645" i="2"/>
  <c r="Q12646" i="2"/>
  <c r="R12646" i="2"/>
  <c r="Q12647" i="2"/>
  <c r="R12647" i="2"/>
  <c r="Q12648" i="2"/>
  <c r="R12648" i="2"/>
  <c r="Q12649" i="2"/>
  <c r="R12649" i="2"/>
  <c r="Q12650" i="2"/>
  <c r="R12650" i="2"/>
  <c r="Q12651" i="2"/>
  <c r="R12651" i="2"/>
  <c r="Q12652" i="2"/>
  <c r="R12652" i="2"/>
  <c r="Q12653" i="2"/>
  <c r="R12653" i="2"/>
  <c r="Q12654" i="2"/>
  <c r="R12654" i="2"/>
  <c r="Q12655" i="2"/>
  <c r="R12655" i="2"/>
  <c r="Q12656" i="2"/>
  <c r="R12656" i="2"/>
  <c r="Q12657" i="2"/>
  <c r="R12657" i="2"/>
  <c r="Q12658" i="2"/>
  <c r="R12658" i="2"/>
  <c r="Q12659" i="2"/>
  <c r="R12659" i="2"/>
  <c r="Q12660" i="2"/>
  <c r="R12660" i="2"/>
  <c r="Q12661" i="2"/>
  <c r="R12661" i="2"/>
  <c r="Q12662" i="2"/>
  <c r="R12662" i="2"/>
  <c r="Q12663" i="2"/>
  <c r="R12663" i="2"/>
  <c r="Q12664" i="2"/>
  <c r="R12664" i="2"/>
  <c r="Q12665" i="2"/>
  <c r="R12665" i="2"/>
  <c r="Q12666" i="2"/>
  <c r="R12666" i="2"/>
  <c r="Q12667" i="2"/>
  <c r="R12667" i="2"/>
  <c r="Q12668" i="2"/>
  <c r="R12668" i="2"/>
  <c r="Q12669" i="2"/>
  <c r="R12669" i="2"/>
  <c r="Q12670" i="2"/>
  <c r="R12670" i="2"/>
  <c r="Q12671" i="2"/>
  <c r="R12671" i="2"/>
  <c r="Q12672" i="2"/>
  <c r="R12672" i="2"/>
  <c r="Q12673" i="2"/>
  <c r="R12673" i="2"/>
  <c r="Q12674" i="2"/>
  <c r="R12674" i="2"/>
  <c r="Q12675" i="2"/>
  <c r="R12675" i="2"/>
  <c r="Q12676" i="2"/>
  <c r="R12676" i="2"/>
  <c r="Q12677" i="2"/>
  <c r="R12677" i="2"/>
  <c r="Q12678" i="2"/>
  <c r="R12678" i="2"/>
  <c r="Q12679" i="2"/>
  <c r="R12679" i="2"/>
  <c r="Q12680" i="2"/>
  <c r="R12680" i="2"/>
  <c r="Q12681" i="2"/>
  <c r="R12681" i="2"/>
  <c r="Q12682" i="2"/>
  <c r="R12682" i="2"/>
  <c r="Q12683" i="2"/>
  <c r="R12683" i="2"/>
  <c r="Q12684" i="2"/>
  <c r="R12684" i="2"/>
  <c r="Q12685" i="2"/>
  <c r="R12685" i="2"/>
  <c r="Q12686" i="2"/>
  <c r="R12686" i="2"/>
  <c r="Q12687" i="2"/>
  <c r="R12687" i="2"/>
  <c r="Q12688" i="2"/>
  <c r="R12688" i="2"/>
  <c r="Q12689" i="2"/>
  <c r="R12689" i="2"/>
  <c r="Q12690" i="2"/>
  <c r="R12690" i="2"/>
  <c r="Q12691" i="2"/>
  <c r="R12691" i="2"/>
  <c r="Q12692" i="2"/>
  <c r="R12692" i="2"/>
  <c r="Q12693" i="2"/>
  <c r="R12693" i="2"/>
  <c r="Q12694" i="2"/>
  <c r="R12694" i="2"/>
  <c r="Q12695" i="2"/>
  <c r="R12695" i="2"/>
  <c r="Q12696" i="2"/>
  <c r="R12696" i="2"/>
  <c r="Q12697" i="2"/>
  <c r="R12697" i="2"/>
  <c r="Q12698" i="2"/>
  <c r="R12698" i="2"/>
  <c r="Q12699" i="2"/>
  <c r="R12699" i="2"/>
  <c r="Q12700" i="2"/>
  <c r="R12700" i="2"/>
  <c r="Q12701" i="2"/>
  <c r="R12701" i="2"/>
  <c r="Q12702" i="2"/>
  <c r="R12702" i="2"/>
  <c r="Q12703" i="2"/>
  <c r="R12703" i="2"/>
  <c r="Q12704" i="2"/>
  <c r="R12704" i="2"/>
  <c r="Q12705" i="2"/>
  <c r="R12705" i="2"/>
  <c r="Q12706" i="2"/>
  <c r="R12706" i="2"/>
  <c r="Q12707" i="2"/>
  <c r="R12707" i="2"/>
  <c r="Q12708" i="2"/>
  <c r="R12708" i="2"/>
  <c r="Q12709" i="2"/>
  <c r="R12709" i="2"/>
  <c r="Q12710" i="2"/>
  <c r="R12710" i="2"/>
  <c r="Q12711" i="2"/>
  <c r="R12711" i="2"/>
  <c r="Q12712" i="2"/>
  <c r="R12712" i="2"/>
  <c r="Q12713" i="2"/>
  <c r="R12713" i="2"/>
  <c r="Q12714" i="2"/>
  <c r="R12714" i="2"/>
  <c r="Q12715" i="2"/>
  <c r="R12715" i="2"/>
  <c r="Q12716" i="2"/>
  <c r="R12716" i="2"/>
  <c r="Q12717" i="2"/>
  <c r="R12717" i="2"/>
  <c r="Q12718" i="2"/>
  <c r="R12718" i="2"/>
  <c r="Q12719" i="2"/>
  <c r="R12719" i="2"/>
  <c r="Q12720" i="2"/>
  <c r="R12720" i="2"/>
  <c r="Q12721" i="2"/>
  <c r="R12721" i="2"/>
  <c r="Q12722" i="2"/>
  <c r="R12722" i="2"/>
  <c r="Q12723" i="2"/>
  <c r="R12723" i="2"/>
  <c r="Q12724" i="2"/>
  <c r="R12724" i="2"/>
  <c r="Q12725" i="2"/>
  <c r="R12725" i="2"/>
  <c r="Q12726" i="2"/>
  <c r="R12726" i="2"/>
  <c r="Q12727" i="2"/>
  <c r="R12727" i="2"/>
  <c r="Q12728" i="2"/>
  <c r="R12728" i="2"/>
  <c r="Q12729" i="2"/>
  <c r="R12729" i="2"/>
  <c r="Q12730" i="2"/>
  <c r="R12730" i="2"/>
  <c r="Q12731" i="2"/>
  <c r="R12731" i="2"/>
  <c r="Q12732" i="2"/>
  <c r="R12732" i="2"/>
  <c r="Q12733" i="2"/>
  <c r="R12733" i="2"/>
  <c r="Q12734" i="2"/>
  <c r="R12734" i="2"/>
  <c r="Q12735" i="2"/>
  <c r="R12735" i="2"/>
  <c r="Q12736" i="2"/>
  <c r="R12736" i="2"/>
  <c r="Q12737" i="2"/>
  <c r="R12737" i="2"/>
  <c r="Q12738" i="2"/>
  <c r="R12738" i="2"/>
  <c r="Q12739" i="2"/>
  <c r="R12739" i="2"/>
  <c r="Q12740" i="2"/>
  <c r="R12740" i="2"/>
  <c r="Q12741" i="2"/>
  <c r="R12741" i="2"/>
  <c r="Q12742" i="2"/>
  <c r="R12742" i="2"/>
  <c r="Q12743" i="2"/>
  <c r="R12743" i="2"/>
  <c r="Q12744" i="2"/>
  <c r="R12744" i="2"/>
  <c r="Q12745" i="2"/>
  <c r="R12745" i="2"/>
  <c r="Q12746" i="2"/>
  <c r="R12746" i="2"/>
  <c r="Q12747" i="2"/>
  <c r="R12747" i="2"/>
  <c r="Q12748" i="2"/>
  <c r="R12748" i="2"/>
  <c r="Q12749" i="2"/>
  <c r="R12749" i="2"/>
  <c r="Q12750" i="2"/>
  <c r="R12750" i="2"/>
  <c r="Q12751" i="2"/>
  <c r="R12751" i="2"/>
  <c r="Q12752" i="2"/>
  <c r="R12752" i="2"/>
  <c r="Q12753" i="2"/>
  <c r="R12753" i="2"/>
  <c r="Q12754" i="2"/>
  <c r="R12754" i="2"/>
  <c r="Q12755" i="2"/>
  <c r="R12755" i="2"/>
  <c r="Q12756" i="2"/>
  <c r="R12756" i="2"/>
  <c r="Q12757" i="2"/>
  <c r="R12757" i="2"/>
  <c r="Q12758" i="2"/>
  <c r="R12758" i="2"/>
  <c r="Q12759" i="2"/>
  <c r="R12759" i="2"/>
  <c r="Q12760" i="2"/>
  <c r="R12760" i="2"/>
  <c r="Q12761" i="2"/>
  <c r="R12761" i="2"/>
  <c r="Q12762" i="2"/>
  <c r="R12762" i="2"/>
  <c r="Q12763" i="2"/>
  <c r="R12763" i="2"/>
  <c r="Q12764" i="2"/>
  <c r="R12764" i="2"/>
  <c r="Q12765" i="2"/>
  <c r="R12765" i="2"/>
  <c r="Q12766" i="2"/>
  <c r="R12766" i="2"/>
  <c r="Q12767" i="2"/>
  <c r="R12767" i="2"/>
  <c r="Q12768" i="2"/>
  <c r="R12768" i="2"/>
  <c r="Q12769" i="2"/>
  <c r="R12769" i="2"/>
  <c r="Q12770" i="2"/>
  <c r="R12770" i="2"/>
  <c r="Q12771" i="2"/>
  <c r="R12771" i="2"/>
  <c r="Q12772" i="2"/>
  <c r="R12772" i="2"/>
  <c r="Q12773" i="2"/>
  <c r="R12773" i="2"/>
  <c r="Q12774" i="2"/>
  <c r="R12774" i="2"/>
  <c r="Q12775" i="2"/>
  <c r="R12775" i="2"/>
  <c r="Q12776" i="2"/>
  <c r="R12776" i="2"/>
  <c r="Q12777" i="2"/>
  <c r="R12777" i="2"/>
  <c r="Q12778" i="2"/>
  <c r="R12778" i="2"/>
  <c r="Q12779" i="2"/>
  <c r="R12779" i="2"/>
  <c r="Q12780" i="2"/>
  <c r="R12780" i="2"/>
  <c r="Q12781" i="2"/>
  <c r="R12781" i="2"/>
  <c r="Q12782" i="2"/>
  <c r="R12782" i="2"/>
  <c r="Q12783" i="2"/>
  <c r="R12783" i="2"/>
  <c r="Q12784" i="2"/>
  <c r="R12784" i="2"/>
  <c r="Q12785" i="2"/>
  <c r="R12785" i="2"/>
  <c r="Q12786" i="2"/>
  <c r="R12786" i="2"/>
  <c r="Q12787" i="2"/>
  <c r="R12787" i="2"/>
  <c r="Q12788" i="2"/>
  <c r="R12788" i="2"/>
  <c r="Q12789" i="2"/>
  <c r="R12789" i="2"/>
  <c r="Q12790" i="2"/>
  <c r="R12790" i="2"/>
  <c r="Q12791" i="2"/>
  <c r="R12791" i="2"/>
  <c r="Q12792" i="2"/>
  <c r="R12792" i="2"/>
  <c r="Q12793" i="2"/>
  <c r="R12793" i="2"/>
  <c r="Q12794" i="2"/>
  <c r="R12794" i="2"/>
  <c r="Q12795" i="2"/>
  <c r="R12795" i="2"/>
  <c r="Q12796" i="2"/>
  <c r="R12796" i="2"/>
  <c r="Q12797" i="2"/>
  <c r="R12797" i="2"/>
  <c r="Q12798" i="2"/>
  <c r="R12798" i="2"/>
  <c r="Q12799" i="2"/>
  <c r="R12799" i="2"/>
  <c r="Q12800" i="2"/>
  <c r="R12800" i="2"/>
  <c r="Q12801" i="2"/>
  <c r="R12801" i="2"/>
  <c r="Q12802" i="2"/>
  <c r="R12802" i="2"/>
  <c r="Q12803" i="2"/>
  <c r="R12803" i="2"/>
  <c r="Q12804" i="2"/>
  <c r="R12804" i="2"/>
  <c r="Q12805" i="2"/>
  <c r="R12805" i="2"/>
  <c r="Q12806" i="2"/>
  <c r="R12806" i="2"/>
  <c r="Q12807" i="2"/>
  <c r="R12807" i="2"/>
  <c r="Q12808" i="2"/>
  <c r="R12808" i="2"/>
  <c r="Q12809" i="2"/>
  <c r="R12809" i="2"/>
  <c r="Q12810" i="2"/>
  <c r="R12810" i="2"/>
  <c r="Q12811" i="2"/>
  <c r="R12811" i="2"/>
  <c r="Q12812" i="2"/>
  <c r="R12812" i="2"/>
  <c r="Q12813" i="2"/>
  <c r="R12813" i="2"/>
  <c r="Q12814" i="2"/>
  <c r="R12814" i="2"/>
  <c r="Q12815" i="2"/>
  <c r="R12815" i="2"/>
  <c r="Q12816" i="2"/>
  <c r="R12816" i="2"/>
  <c r="Q12817" i="2"/>
  <c r="R12817" i="2"/>
  <c r="Q12818" i="2"/>
  <c r="R12818" i="2"/>
  <c r="Q12819" i="2"/>
  <c r="R12819" i="2"/>
  <c r="Q12820" i="2"/>
  <c r="R12820" i="2"/>
  <c r="Q12821" i="2"/>
  <c r="R12821" i="2"/>
  <c r="Q12822" i="2"/>
  <c r="R12822" i="2"/>
  <c r="Q12823" i="2"/>
  <c r="R12823" i="2"/>
  <c r="Q12824" i="2"/>
  <c r="R12824" i="2"/>
  <c r="Q12825" i="2"/>
  <c r="R12825" i="2"/>
  <c r="Q12826" i="2"/>
  <c r="R12826" i="2"/>
  <c r="Q12827" i="2"/>
  <c r="R12827" i="2"/>
  <c r="Q12828" i="2"/>
  <c r="R12828" i="2"/>
  <c r="Q12829" i="2"/>
  <c r="R12829" i="2"/>
  <c r="Q12830" i="2"/>
  <c r="R12830" i="2"/>
  <c r="Q12831" i="2"/>
  <c r="R12831" i="2"/>
  <c r="Q12832" i="2"/>
  <c r="R12832" i="2"/>
  <c r="Q12833" i="2"/>
  <c r="R12833" i="2"/>
  <c r="Q12834" i="2"/>
  <c r="R12834" i="2"/>
  <c r="Q12835" i="2"/>
  <c r="R12835" i="2"/>
  <c r="Q12836" i="2"/>
  <c r="R12836" i="2"/>
  <c r="Q12837" i="2"/>
  <c r="R12837" i="2"/>
  <c r="Q12838" i="2"/>
  <c r="R12838" i="2"/>
  <c r="Q12839" i="2"/>
  <c r="R12839" i="2"/>
  <c r="Q12840" i="2"/>
  <c r="R12840" i="2"/>
  <c r="Q12841" i="2"/>
  <c r="R12841" i="2"/>
  <c r="Q12842" i="2"/>
  <c r="R12842" i="2"/>
  <c r="Q12843" i="2"/>
  <c r="R12843" i="2"/>
  <c r="Q12844" i="2"/>
  <c r="R12844" i="2"/>
  <c r="Q12845" i="2"/>
  <c r="R12845" i="2"/>
  <c r="Q12846" i="2"/>
  <c r="R12846" i="2"/>
  <c r="Q12847" i="2"/>
  <c r="R12847" i="2"/>
  <c r="Q12848" i="2"/>
  <c r="R12848" i="2"/>
  <c r="Q12849" i="2"/>
  <c r="R12849" i="2"/>
  <c r="Q12850" i="2"/>
  <c r="R12850" i="2"/>
  <c r="Q12851" i="2"/>
  <c r="R12851" i="2"/>
  <c r="Q12852" i="2"/>
  <c r="R12852" i="2"/>
  <c r="Q12853" i="2"/>
  <c r="R12853" i="2"/>
  <c r="Q12854" i="2"/>
  <c r="R12854" i="2"/>
  <c r="Q12855" i="2"/>
  <c r="R12855" i="2"/>
  <c r="Q12856" i="2"/>
  <c r="R12856" i="2"/>
  <c r="Q12857" i="2"/>
  <c r="R12857" i="2"/>
  <c r="Q12858" i="2"/>
  <c r="R12858" i="2"/>
  <c r="Q12859" i="2"/>
  <c r="R12859" i="2"/>
  <c r="Q12860" i="2"/>
  <c r="R12860" i="2"/>
  <c r="Q12861" i="2"/>
  <c r="R12861" i="2"/>
  <c r="Q12862" i="2"/>
  <c r="R12862" i="2"/>
  <c r="Q12863" i="2"/>
  <c r="R12863" i="2"/>
  <c r="Q12864" i="2"/>
  <c r="R12864" i="2"/>
  <c r="Q12865" i="2"/>
  <c r="R12865" i="2"/>
  <c r="Q12866" i="2"/>
  <c r="R12866" i="2"/>
  <c r="Q12867" i="2"/>
  <c r="R12867" i="2"/>
  <c r="Q12868" i="2"/>
  <c r="R12868" i="2"/>
  <c r="Q12869" i="2"/>
  <c r="R12869" i="2"/>
  <c r="Q12870" i="2"/>
  <c r="R12870" i="2"/>
  <c r="Q12871" i="2"/>
  <c r="R12871" i="2"/>
  <c r="Q12872" i="2"/>
  <c r="R12872" i="2"/>
  <c r="Q12873" i="2"/>
  <c r="R12873" i="2"/>
  <c r="Q12874" i="2"/>
  <c r="R12874" i="2"/>
  <c r="Q12875" i="2"/>
  <c r="R12875" i="2"/>
  <c r="Q12876" i="2"/>
  <c r="R12876" i="2"/>
  <c r="Q12877" i="2"/>
  <c r="R12877" i="2"/>
  <c r="Q12878" i="2"/>
  <c r="R12878" i="2"/>
  <c r="Q12879" i="2"/>
  <c r="R12879" i="2"/>
  <c r="Q12880" i="2"/>
  <c r="R12880" i="2"/>
  <c r="Q12881" i="2"/>
  <c r="R12881" i="2"/>
  <c r="Q12882" i="2"/>
  <c r="R12882" i="2"/>
  <c r="Q12883" i="2"/>
  <c r="R12883" i="2"/>
  <c r="Q12884" i="2"/>
  <c r="R12884" i="2"/>
  <c r="Q12885" i="2"/>
  <c r="R12885" i="2"/>
  <c r="Q12886" i="2"/>
  <c r="R12886" i="2"/>
  <c r="Q12887" i="2"/>
  <c r="R12887" i="2"/>
  <c r="Q12888" i="2"/>
  <c r="R12888" i="2"/>
  <c r="Q12889" i="2"/>
  <c r="R12889" i="2"/>
  <c r="Q12890" i="2"/>
  <c r="R12890" i="2"/>
  <c r="Q12891" i="2"/>
  <c r="R12891" i="2"/>
  <c r="Q12892" i="2"/>
  <c r="R12892" i="2"/>
  <c r="Q12893" i="2"/>
  <c r="R12893" i="2"/>
  <c r="Q12894" i="2"/>
  <c r="R12894" i="2"/>
  <c r="Q12895" i="2"/>
  <c r="R12895" i="2"/>
  <c r="Q12896" i="2"/>
  <c r="R12896" i="2"/>
  <c r="Q12897" i="2"/>
  <c r="R12897" i="2"/>
  <c r="Q12898" i="2"/>
  <c r="R12898" i="2"/>
  <c r="Q12899" i="2"/>
  <c r="R12899" i="2"/>
  <c r="Q12900" i="2"/>
  <c r="R12900" i="2"/>
  <c r="Q12901" i="2"/>
  <c r="R12901" i="2"/>
  <c r="Q12902" i="2"/>
  <c r="R12902" i="2"/>
  <c r="Q12903" i="2"/>
  <c r="R12903" i="2"/>
  <c r="Q12904" i="2"/>
  <c r="R12904" i="2"/>
  <c r="Q12905" i="2"/>
  <c r="R12905" i="2"/>
  <c r="Q12906" i="2"/>
  <c r="R12906" i="2"/>
  <c r="Q12907" i="2"/>
  <c r="R12907" i="2"/>
  <c r="Q12908" i="2"/>
  <c r="R12908" i="2"/>
  <c r="Q12909" i="2"/>
  <c r="R12909" i="2"/>
  <c r="Q12910" i="2"/>
  <c r="R12910" i="2"/>
  <c r="Q12911" i="2"/>
  <c r="R12911" i="2"/>
  <c r="Q12912" i="2"/>
  <c r="R12912" i="2"/>
  <c r="Q12913" i="2"/>
  <c r="R12913" i="2"/>
  <c r="Q12914" i="2"/>
  <c r="R12914" i="2"/>
  <c r="Q12915" i="2"/>
  <c r="R12915" i="2"/>
  <c r="Q12916" i="2"/>
  <c r="R12916" i="2"/>
  <c r="Q12917" i="2"/>
  <c r="R12917" i="2"/>
  <c r="Q12918" i="2"/>
  <c r="R12918" i="2"/>
  <c r="Q12919" i="2"/>
  <c r="R12919" i="2"/>
  <c r="Q12920" i="2"/>
  <c r="R12920" i="2"/>
  <c r="Q12921" i="2"/>
  <c r="R12921" i="2"/>
  <c r="Q12922" i="2"/>
  <c r="R12922" i="2"/>
  <c r="Q12923" i="2"/>
  <c r="R12923" i="2"/>
  <c r="Q12924" i="2"/>
  <c r="R12924" i="2"/>
  <c r="Q12925" i="2"/>
  <c r="R12925" i="2"/>
  <c r="Q12926" i="2"/>
  <c r="R12926" i="2"/>
  <c r="Q12927" i="2"/>
  <c r="R12927" i="2"/>
  <c r="Q12928" i="2"/>
  <c r="R12928" i="2"/>
  <c r="Q12929" i="2"/>
  <c r="R12929" i="2"/>
  <c r="Q12930" i="2"/>
  <c r="R12930" i="2"/>
  <c r="Q12931" i="2"/>
  <c r="R12931" i="2"/>
  <c r="Q12932" i="2"/>
  <c r="R12932" i="2"/>
  <c r="Q12933" i="2"/>
  <c r="R12933" i="2"/>
  <c r="Q12934" i="2"/>
  <c r="R12934" i="2"/>
  <c r="Q12935" i="2"/>
  <c r="R12935" i="2"/>
  <c r="Q12936" i="2"/>
  <c r="R12936" i="2"/>
  <c r="Q12937" i="2"/>
  <c r="R12937" i="2"/>
  <c r="Q12938" i="2"/>
  <c r="R12938" i="2"/>
  <c r="Q12939" i="2"/>
  <c r="R12939" i="2"/>
  <c r="Q12940" i="2"/>
  <c r="R12940" i="2"/>
  <c r="Q12941" i="2"/>
  <c r="R12941" i="2"/>
  <c r="Q12942" i="2"/>
  <c r="R12942" i="2"/>
  <c r="Q12943" i="2"/>
  <c r="R12943" i="2"/>
  <c r="Q12944" i="2"/>
  <c r="R12944" i="2"/>
  <c r="Q12945" i="2"/>
  <c r="R12945" i="2"/>
  <c r="Q12946" i="2"/>
  <c r="R12946" i="2"/>
  <c r="Q12947" i="2"/>
  <c r="R12947" i="2"/>
  <c r="Q12948" i="2"/>
  <c r="R12948" i="2"/>
  <c r="Q12949" i="2"/>
  <c r="R12949" i="2"/>
  <c r="Q12950" i="2"/>
  <c r="R12950" i="2"/>
  <c r="Q12951" i="2"/>
  <c r="R12951" i="2"/>
  <c r="Q12952" i="2"/>
  <c r="R12952" i="2"/>
  <c r="Q12953" i="2"/>
  <c r="R12953" i="2"/>
  <c r="Q12954" i="2"/>
  <c r="R12954" i="2"/>
  <c r="Q12955" i="2"/>
  <c r="R12955" i="2"/>
  <c r="Q12956" i="2"/>
  <c r="R12956" i="2"/>
  <c r="Q12957" i="2"/>
  <c r="R12957" i="2"/>
  <c r="Q12958" i="2"/>
  <c r="R12958" i="2"/>
  <c r="Q12959" i="2"/>
  <c r="R12959" i="2"/>
  <c r="Q12960" i="2"/>
  <c r="R12960" i="2"/>
  <c r="Q12961" i="2"/>
  <c r="R12961" i="2"/>
  <c r="Q12962" i="2"/>
  <c r="R12962" i="2"/>
  <c r="Q12963" i="2"/>
  <c r="R12963" i="2"/>
  <c r="Q12964" i="2"/>
  <c r="R12964" i="2"/>
  <c r="Q12965" i="2"/>
  <c r="R12965" i="2"/>
  <c r="Q12966" i="2"/>
  <c r="R12966" i="2"/>
  <c r="Q12967" i="2"/>
  <c r="R12967" i="2"/>
  <c r="Q12968" i="2"/>
  <c r="R12968" i="2"/>
  <c r="Q12969" i="2"/>
  <c r="R12969" i="2"/>
  <c r="Q12970" i="2"/>
  <c r="R12970" i="2"/>
  <c r="Q12971" i="2"/>
  <c r="R12971" i="2"/>
  <c r="Q12972" i="2"/>
  <c r="R12972" i="2"/>
  <c r="Q12973" i="2"/>
  <c r="R12973" i="2"/>
  <c r="Q12974" i="2"/>
  <c r="R12974" i="2"/>
  <c r="Q12975" i="2"/>
  <c r="R12975" i="2"/>
  <c r="Q12976" i="2"/>
  <c r="R12976" i="2"/>
  <c r="Q12977" i="2"/>
  <c r="R12977" i="2"/>
  <c r="Q12978" i="2"/>
  <c r="R12978" i="2"/>
  <c r="Q12979" i="2"/>
  <c r="R12979" i="2"/>
  <c r="Q12980" i="2"/>
  <c r="R12980" i="2"/>
  <c r="Q12981" i="2"/>
  <c r="R12981" i="2"/>
  <c r="Q12982" i="2"/>
  <c r="R12982" i="2"/>
  <c r="Q12983" i="2"/>
  <c r="R12983" i="2"/>
  <c r="Q12984" i="2"/>
  <c r="R12984" i="2"/>
  <c r="Q12985" i="2"/>
  <c r="R12985" i="2"/>
  <c r="Q12986" i="2"/>
  <c r="R12986" i="2"/>
  <c r="Q12987" i="2"/>
  <c r="R12987" i="2"/>
  <c r="Q12988" i="2"/>
  <c r="R12988" i="2"/>
  <c r="Q12989" i="2"/>
  <c r="R12989" i="2"/>
  <c r="Q12990" i="2"/>
  <c r="R12990" i="2"/>
  <c r="Q12991" i="2"/>
  <c r="R12991" i="2"/>
  <c r="Q12992" i="2"/>
  <c r="R12992" i="2"/>
  <c r="Q12993" i="2"/>
  <c r="R12993" i="2"/>
  <c r="Q12994" i="2"/>
  <c r="R12994" i="2"/>
  <c r="Q12995" i="2"/>
  <c r="R12995" i="2"/>
  <c r="Q12996" i="2"/>
  <c r="R12996" i="2"/>
  <c r="Q12997" i="2"/>
  <c r="R12997" i="2"/>
  <c r="Q12998" i="2"/>
  <c r="R12998" i="2"/>
  <c r="Q12999" i="2"/>
  <c r="R12999" i="2"/>
  <c r="Q13000" i="2"/>
  <c r="R13000" i="2"/>
  <c r="Q13001" i="2"/>
  <c r="R13001" i="2"/>
  <c r="Q13002" i="2"/>
  <c r="R13002" i="2"/>
  <c r="Q13003" i="2"/>
  <c r="R13003" i="2"/>
  <c r="Q13004" i="2"/>
  <c r="R13004" i="2"/>
  <c r="Q13005" i="2"/>
  <c r="R13005" i="2"/>
  <c r="Q13006" i="2"/>
  <c r="R13006" i="2"/>
  <c r="Q13007" i="2"/>
  <c r="R13007" i="2"/>
  <c r="Q13008" i="2"/>
  <c r="R13008" i="2"/>
  <c r="Q13009" i="2"/>
  <c r="R13009" i="2"/>
  <c r="Q13010" i="2"/>
  <c r="R13010" i="2"/>
  <c r="Q13011" i="2"/>
  <c r="R13011" i="2"/>
  <c r="Q13012" i="2"/>
  <c r="R13012" i="2"/>
  <c r="Q13013" i="2"/>
  <c r="R13013" i="2"/>
  <c r="Q13014" i="2"/>
  <c r="R13014" i="2"/>
  <c r="Q13015" i="2"/>
  <c r="R13015" i="2"/>
  <c r="Q13016" i="2"/>
  <c r="R13016" i="2"/>
  <c r="Q13017" i="2"/>
  <c r="R13017" i="2"/>
  <c r="Q13018" i="2"/>
  <c r="R13018" i="2"/>
  <c r="Q13019" i="2"/>
  <c r="R13019" i="2"/>
  <c r="Q13020" i="2"/>
  <c r="R13020" i="2"/>
  <c r="Q13021" i="2"/>
  <c r="R13021" i="2"/>
  <c r="Q13022" i="2"/>
  <c r="R13022" i="2"/>
  <c r="Q13023" i="2"/>
  <c r="R13023" i="2"/>
  <c r="Q13024" i="2"/>
  <c r="R13024" i="2"/>
  <c r="Q13025" i="2"/>
  <c r="R13025" i="2"/>
  <c r="Q13026" i="2"/>
  <c r="R13026" i="2"/>
  <c r="Q13027" i="2"/>
  <c r="R13027" i="2"/>
  <c r="Q13028" i="2"/>
  <c r="R13028" i="2"/>
  <c r="Q13029" i="2"/>
  <c r="R13029" i="2"/>
  <c r="Q13030" i="2"/>
  <c r="R13030" i="2"/>
  <c r="Q13031" i="2"/>
  <c r="R13031" i="2"/>
  <c r="Q13032" i="2"/>
  <c r="R13032" i="2"/>
  <c r="Q13033" i="2"/>
  <c r="R13033" i="2"/>
  <c r="Q13034" i="2"/>
  <c r="R13034" i="2"/>
  <c r="Q13035" i="2"/>
  <c r="R13035" i="2"/>
  <c r="Q13036" i="2"/>
  <c r="R13036" i="2"/>
  <c r="Q13037" i="2"/>
  <c r="R13037" i="2"/>
  <c r="Q13038" i="2"/>
  <c r="R13038" i="2"/>
  <c r="Q13039" i="2"/>
  <c r="R13039" i="2"/>
  <c r="Q13040" i="2"/>
  <c r="R13040" i="2"/>
  <c r="Q13041" i="2"/>
  <c r="R13041" i="2"/>
  <c r="Q13042" i="2"/>
  <c r="R13042" i="2"/>
  <c r="Q13043" i="2"/>
  <c r="R13043" i="2"/>
  <c r="Q13044" i="2"/>
  <c r="R13044" i="2"/>
  <c r="Q13045" i="2"/>
  <c r="R13045" i="2"/>
  <c r="Q13046" i="2"/>
  <c r="R13046" i="2"/>
  <c r="Q13047" i="2"/>
  <c r="R13047" i="2"/>
  <c r="Q13048" i="2"/>
  <c r="R13048" i="2"/>
  <c r="Q13049" i="2"/>
  <c r="R13049" i="2"/>
  <c r="Q13050" i="2"/>
  <c r="R13050" i="2"/>
  <c r="Q13051" i="2"/>
  <c r="R13051" i="2"/>
  <c r="Q13052" i="2"/>
  <c r="R13052" i="2"/>
  <c r="Q13053" i="2"/>
  <c r="R13053" i="2"/>
  <c r="Q13054" i="2"/>
  <c r="R13054" i="2"/>
  <c r="Q13055" i="2"/>
  <c r="R13055" i="2"/>
  <c r="Q13056" i="2"/>
  <c r="R13056" i="2"/>
  <c r="Q13057" i="2"/>
  <c r="R13057" i="2"/>
  <c r="Q13058" i="2"/>
  <c r="R13058" i="2"/>
  <c r="Q13059" i="2"/>
  <c r="R13059" i="2"/>
  <c r="Q13060" i="2"/>
  <c r="R13060" i="2"/>
  <c r="Q13061" i="2"/>
  <c r="R13061" i="2"/>
  <c r="Q13062" i="2"/>
  <c r="R13062" i="2"/>
  <c r="Q13063" i="2"/>
  <c r="R13063" i="2"/>
  <c r="Q13064" i="2"/>
  <c r="R13064" i="2"/>
  <c r="Q13065" i="2"/>
  <c r="R13065" i="2"/>
  <c r="Q13066" i="2"/>
  <c r="R13066" i="2"/>
  <c r="Q13067" i="2"/>
  <c r="R13067" i="2"/>
  <c r="Q13068" i="2"/>
  <c r="R13068" i="2"/>
  <c r="Q13069" i="2"/>
  <c r="R13069" i="2"/>
  <c r="Q13070" i="2"/>
  <c r="R13070" i="2"/>
  <c r="Q13071" i="2"/>
  <c r="R13071" i="2"/>
  <c r="Q13072" i="2"/>
  <c r="R13072" i="2"/>
  <c r="Q13073" i="2"/>
  <c r="R13073" i="2"/>
  <c r="Q13074" i="2"/>
  <c r="R13074" i="2"/>
  <c r="Q13075" i="2"/>
  <c r="R13075" i="2"/>
  <c r="Q13076" i="2"/>
  <c r="R13076" i="2"/>
  <c r="Q13077" i="2"/>
  <c r="R13077" i="2"/>
  <c r="Q13078" i="2"/>
  <c r="R13078" i="2"/>
  <c r="Q13079" i="2"/>
  <c r="R13079" i="2"/>
  <c r="Q13080" i="2"/>
  <c r="R13080" i="2"/>
  <c r="Q13081" i="2"/>
  <c r="R13081" i="2"/>
  <c r="Q13082" i="2"/>
  <c r="R13082" i="2"/>
  <c r="Q13083" i="2"/>
  <c r="R13083" i="2"/>
  <c r="Q13084" i="2"/>
  <c r="R13084" i="2"/>
  <c r="Q13085" i="2"/>
  <c r="R13085" i="2"/>
  <c r="Q13086" i="2"/>
  <c r="R13086" i="2"/>
  <c r="Q13087" i="2"/>
  <c r="R13087" i="2"/>
  <c r="Q13088" i="2"/>
  <c r="R13088" i="2"/>
  <c r="Q13089" i="2"/>
  <c r="R13089" i="2"/>
  <c r="Q13090" i="2"/>
  <c r="R13090" i="2"/>
  <c r="Q13091" i="2"/>
  <c r="R13091" i="2"/>
  <c r="Q13092" i="2"/>
  <c r="R13092" i="2"/>
  <c r="Q13093" i="2"/>
  <c r="R13093" i="2"/>
  <c r="Q13094" i="2"/>
  <c r="R13094" i="2"/>
  <c r="Q13095" i="2"/>
  <c r="R13095" i="2"/>
  <c r="Q13096" i="2"/>
  <c r="R13096" i="2"/>
  <c r="Q13097" i="2"/>
  <c r="R13097" i="2"/>
  <c r="Q13098" i="2"/>
  <c r="R13098" i="2"/>
  <c r="Q13099" i="2"/>
  <c r="R13099" i="2"/>
  <c r="Q13100" i="2"/>
  <c r="R13100" i="2"/>
  <c r="Q13101" i="2"/>
  <c r="R13101" i="2"/>
  <c r="Q13102" i="2"/>
  <c r="R13102" i="2"/>
  <c r="Q13103" i="2"/>
  <c r="R13103" i="2"/>
  <c r="Q13104" i="2"/>
  <c r="R13104" i="2"/>
  <c r="Q13105" i="2"/>
  <c r="R13105" i="2"/>
  <c r="Q13106" i="2"/>
  <c r="R13106" i="2"/>
  <c r="Q13107" i="2"/>
  <c r="R13107" i="2"/>
  <c r="Q13108" i="2"/>
  <c r="R13108" i="2"/>
  <c r="Q13109" i="2"/>
  <c r="R13109" i="2"/>
  <c r="Q13110" i="2"/>
  <c r="R13110" i="2"/>
  <c r="Q13111" i="2"/>
  <c r="R13111" i="2"/>
  <c r="Q13112" i="2"/>
  <c r="R13112" i="2"/>
  <c r="Q13113" i="2"/>
  <c r="R13113" i="2"/>
  <c r="Q13114" i="2"/>
  <c r="R13114" i="2"/>
  <c r="Q13115" i="2"/>
  <c r="R13115" i="2"/>
  <c r="Q13116" i="2"/>
  <c r="R13116" i="2"/>
  <c r="Q13117" i="2"/>
  <c r="R13117" i="2"/>
  <c r="Q13118" i="2"/>
  <c r="R13118" i="2"/>
  <c r="Q13119" i="2"/>
  <c r="R13119" i="2"/>
  <c r="Q13120" i="2"/>
  <c r="R13120" i="2"/>
  <c r="Q13121" i="2"/>
  <c r="R13121" i="2"/>
  <c r="Q13122" i="2"/>
  <c r="R13122" i="2"/>
  <c r="Q13123" i="2"/>
  <c r="R13123" i="2"/>
  <c r="Q13124" i="2"/>
  <c r="R13124" i="2"/>
  <c r="Q13125" i="2"/>
  <c r="R13125" i="2"/>
  <c r="Q13126" i="2"/>
  <c r="R13126" i="2"/>
  <c r="Q13127" i="2"/>
  <c r="R13127" i="2"/>
  <c r="Q13128" i="2"/>
  <c r="R13128" i="2"/>
  <c r="Q13129" i="2"/>
  <c r="R13129" i="2"/>
  <c r="Q13130" i="2"/>
  <c r="R13130" i="2"/>
  <c r="Q13131" i="2"/>
  <c r="R13131" i="2"/>
  <c r="Q13132" i="2"/>
  <c r="R13132" i="2"/>
  <c r="Q13133" i="2"/>
  <c r="R13133" i="2"/>
  <c r="Q13134" i="2"/>
  <c r="R13134" i="2"/>
  <c r="Q13135" i="2"/>
  <c r="R13135" i="2"/>
  <c r="Q13136" i="2"/>
  <c r="R13136" i="2"/>
  <c r="Q13137" i="2"/>
  <c r="R13137" i="2"/>
  <c r="Q13138" i="2"/>
  <c r="R13138" i="2"/>
  <c r="Q13139" i="2"/>
  <c r="R13139" i="2"/>
  <c r="Q13140" i="2"/>
  <c r="R13140" i="2"/>
  <c r="Q13141" i="2"/>
  <c r="R13141" i="2"/>
  <c r="Q13142" i="2"/>
  <c r="R13142" i="2"/>
  <c r="Q13143" i="2"/>
  <c r="R13143" i="2"/>
  <c r="Q13144" i="2"/>
  <c r="R13144" i="2"/>
  <c r="Q13145" i="2"/>
  <c r="R13145" i="2"/>
  <c r="Q13146" i="2"/>
  <c r="R13146" i="2"/>
  <c r="Q13147" i="2"/>
  <c r="R13147" i="2"/>
  <c r="Q13148" i="2"/>
  <c r="R13148" i="2"/>
  <c r="Q13149" i="2"/>
  <c r="R13149" i="2"/>
  <c r="Q13150" i="2"/>
  <c r="R13150" i="2"/>
  <c r="Q13151" i="2"/>
  <c r="R13151" i="2"/>
  <c r="Q13152" i="2"/>
  <c r="R13152" i="2"/>
  <c r="Q13153" i="2"/>
  <c r="R13153" i="2"/>
  <c r="Q13154" i="2"/>
  <c r="R13154" i="2"/>
  <c r="Q13155" i="2"/>
  <c r="R13155" i="2"/>
  <c r="Q13156" i="2"/>
  <c r="R13156" i="2"/>
  <c r="Q13157" i="2"/>
  <c r="R13157" i="2"/>
  <c r="Q13158" i="2"/>
  <c r="R13158" i="2"/>
  <c r="Q13159" i="2"/>
  <c r="R13159" i="2"/>
  <c r="Q13160" i="2"/>
  <c r="R13160" i="2"/>
  <c r="Q13161" i="2"/>
  <c r="R13161" i="2"/>
  <c r="Q13162" i="2"/>
  <c r="R13162" i="2"/>
  <c r="Q13163" i="2"/>
  <c r="R13163" i="2"/>
  <c r="Q13164" i="2"/>
  <c r="R13164" i="2"/>
  <c r="Q13165" i="2"/>
  <c r="R13165" i="2"/>
  <c r="Q13166" i="2"/>
  <c r="R13166" i="2"/>
  <c r="Q13167" i="2"/>
  <c r="R13167" i="2"/>
  <c r="Q13168" i="2"/>
  <c r="R13168" i="2"/>
  <c r="Q13169" i="2"/>
  <c r="R13169" i="2"/>
  <c r="Q13170" i="2"/>
  <c r="R13170" i="2"/>
  <c r="Q13171" i="2"/>
  <c r="R13171" i="2"/>
  <c r="Q13172" i="2"/>
  <c r="R13172" i="2"/>
  <c r="Q13173" i="2"/>
  <c r="R13173" i="2"/>
  <c r="Q13174" i="2"/>
  <c r="R13174" i="2"/>
  <c r="Q13175" i="2"/>
  <c r="R13175" i="2"/>
  <c r="Q13176" i="2"/>
  <c r="R13176" i="2"/>
  <c r="Q13177" i="2"/>
  <c r="R13177" i="2"/>
  <c r="Q13178" i="2"/>
  <c r="R13178" i="2"/>
  <c r="Q13179" i="2"/>
  <c r="R13179" i="2"/>
  <c r="Q13180" i="2"/>
  <c r="R13180" i="2"/>
  <c r="Q13181" i="2"/>
  <c r="R13181" i="2"/>
  <c r="Q13182" i="2"/>
  <c r="R13182" i="2"/>
  <c r="Q13183" i="2"/>
  <c r="R13183" i="2"/>
  <c r="Q13184" i="2"/>
  <c r="R13184" i="2"/>
  <c r="Q13185" i="2"/>
  <c r="R13185" i="2"/>
  <c r="Q13186" i="2"/>
  <c r="R13186" i="2"/>
  <c r="Q13187" i="2"/>
  <c r="R13187" i="2"/>
  <c r="Q13188" i="2"/>
  <c r="R13188" i="2"/>
  <c r="Q13189" i="2"/>
  <c r="R13189" i="2"/>
  <c r="Q13190" i="2"/>
  <c r="R13190" i="2"/>
  <c r="Q13191" i="2"/>
  <c r="R13191" i="2"/>
  <c r="Q13192" i="2"/>
  <c r="R13192" i="2"/>
  <c r="Q13193" i="2"/>
  <c r="R13193" i="2"/>
  <c r="Q13194" i="2"/>
  <c r="R13194" i="2"/>
  <c r="Q13195" i="2"/>
  <c r="R13195" i="2"/>
  <c r="Q13196" i="2"/>
  <c r="R13196" i="2"/>
  <c r="Q13197" i="2"/>
  <c r="R13197" i="2"/>
  <c r="Q13198" i="2"/>
  <c r="R13198" i="2"/>
  <c r="Q13199" i="2"/>
  <c r="R13199" i="2"/>
  <c r="Q13200" i="2"/>
  <c r="R13200" i="2"/>
  <c r="Q13201" i="2"/>
  <c r="R13201" i="2"/>
  <c r="Q13202" i="2"/>
  <c r="R13202" i="2"/>
  <c r="Q13203" i="2"/>
  <c r="R13203" i="2"/>
  <c r="Q13204" i="2"/>
  <c r="R13204" i="2"/>
  <c r="Q13205" i="2"/>
  <c r="R13205" i="2"/>
  <c r="Q13206" i="2"/>
  <c r="R13206" i="2"/>
  <c r="Q13207" i="2"/>
  <c r="R13207" i="2"/>
  <c r="Q13208" i="2"/>
  <c r="R13208" i="2"/>
  <c r="Q13209" i="2"/>
  <c r="R13209" i="2"/>
  <c r="Q13210" i="2"/>
  <c r="R13210" i="2"/>
  <c r="Q13211" i="2"/>
  <c r="R13211" i="2"/>
  <c r="Q13212" i="2"/>
  <c r="R13212" i="2"/>
  <c r="Q13213" i="2"/>
  <c r="R13213" i="2"/>
  <c r="Q13214" i="2"/>
  <c r="R13214" i="2"/>
  <c r="Q13215" i="2"/>
  <c r="R13215" i="2"/>
  <c r="Q13216" i="2"/>
  <c r="R13216" i="2"/>
  <c r="Q13217" i="2"/>
  <c r="R13217" i="2"/>
  <c r="Q13218" i="2"/>
  <c r="R13218" i="2"/>
  <c r="Q13219" i="2"/>
  <c r="R13219" i="2"/>
  <c r="Q13220" i="2"/>
  <c r="R13220" i="2"/>
  <c r="Q13221" i="2"/>
  <c r="R13221" i="2"/>
  <c r="Q13222" i="2"/>
  <c r="R13222" i="2"/>
  <c r="Q13223" i="2"/>
  <c r="R13223" i="2"/>
  <c r="Q13224" i="2"/>
  <c r="R13224" i="2"/>
  <c r="Q13225" i="2"/>
  <c r="R13225" i="2"/>
  <c r="Q13226" i="2"/>
  <c r="R13226" i="2"/>
  <c r="Q13227" i="2"/>
  <c r="R13227" i="2"/>
  <c r="Q13228" i="2"/>
  <c r="R13228" i="2"/>
  <c r="Q13229" i="2"/>
  <c r="R13229" i="2"/>
  <c r="Q13230" i="2"/>
  <c r="R13230" i="2"/>
  <c r="Q13231" i="2"/>
  <c r="R13231" i="2"/>
  <c r="Q13232" i="2"/>
  <c r="R13232" i="2"/>
  <c r="Q13233" i="2"/>
  <c r="R13233" i="2"/>
  <c r="Q13234" i="2"/>
  <c r="R13234" i="2"/>
  <c r="Q13235" i="2"/>
  <c r="R13235" i="2"/>
  <c r="Q13236" i="2"/>
  <c r="R13236" i="2"/>
  <c r="Q13237" i="2"/>
  <c r="R13237" i="2"/>
  <c r="Q13238" i="2"/>
  <c r="R13238" i="2"/>
  <c r="Q13239" i="2"/>
  <c r="R13239" i="2"/>
  <c r="Q13240" i="2"/>
  <c r="R13240" i="2"/>
  <c r="Q13241" i="2"/>
  <c r="R13241" i="2"/>
  <c r="Q13242" i="2"/>
  <c r="R13242" i="2"/>
  <c r="Q13243" i="2"/>
  <c r="R13243" i="2"/>
  <c r="Q13244" i="2"/>
  <c r="R13244" i="2"/>
  <c r="Q13245" i="2"/>
  <c r="R13245" i="2"/>
  <c r="Q13246" i="2"/>
  <c r="R13246" i="2"/>
  <c r="Q13247" i="2"/>
  <c r="R13247" i="2"/>
  <c r="Q13248" i="2"/>
  <c r="R13248" i="2"/>
  <c r="Q13249" i="2"/>
  <c r="R13249" i="2"/>
  <c r="Q13250" i="2"/>
  <c r="R13250" i="2"/>
  <c r="Q13251" i="2"/>
  <c r="R13251" i="2"/>
  <c r="Q13252" i="2"/>
  <c r="R13252" i="2"/>
  <c r="Q13253" i="2"/>
  <c r="R13253" i="2"/>
  <c r="Q13254" i="2"/>
  <c r="R13254" i="2"/>
  <c r="Q13255" i="2"/>
  <c r="R13255" i="2"/>
  <c r="Q13256" i="2"/>
  <c r="R13256" i="2"/>
  <c r="Q13257" i="2"/>
  <c r="R13257" i="2"/>
  <c r="Q13258" i="2"/>
  <c r="R13258" i="2"/>
  <c r="Q13259" i="2"/>
  <c r="R13259" i="2"/>
  <c r="Q13260" i="2"/>
  <c r="R13260" i="2"/>
  <c r="Q13261" i="2"/>
  <c r="R13261" i="2"/>
  <c r="Q13262" i="2"/>
  <c r="R13262" i="2"/>
  <c r="Q13263" i="2"/>
  <c r="R13263" i="2"/>
  <c r="Q13264" i="2"/>
  <c r="R13264" i="2"/>
  <c r="Q13265" i="2"/>
  <c r="R13265" i="2"/>
  <c r="Q13266" i="2"/>
  <c r="R13266" i="2"/>
  <c r="Q13267" i="2"/>
  <c r="R13267" i="2"/>
  <c r="Q13268" i="2"/>
  <c r="R13268" i="2"/>
  <c r="Q13269" i="2"/>
  <c r="R13269" i="2"/>
  <c r="Q13270" i="2"/>
  <c r="R13270" i="2"/>
  <c r="Q13271" i="2"/>
  <c r="R13271" i="2"/>
  <c r="Q13272" i="2"/>
  <c r="R13272" i="2"/>
  <c r="Q13273" i="2"/>
  <c r="R13273" i="2"/>
  <c r="Q13274" i="2"/>
  <c r="R13274" i="2"/>
  <c r="Q13275" i="2"/>
  <c r="R13275" i="2"/>
  <c r="Q13276" i="2"/>
  <c r="R13276" i="2"/>
  <c r="Q13277" i="2"/>
  <c r="R13277" i="2"/>
  <c r="Q13278" i="2"/>
  <c r="R13278" i="2"/>
  <c r="Q13279" i="2"/>
  <c r="R13279" i="2"/>
  <c r="Q13280" i="2"/>
  <c r="R13280" i="2"/>
  <c r="Q13281" i="2"/>
  <c r="R13281" i="2"/>
  <c r="Q13282" i="2"/>
  <c r="R13282" i="2"/>
  <c r="Q13283" i="2"/>
  <c r="R13283" i="2"/>
  <c r="Q13284" i="2"/>
  <c r="R13284" i="2"/>
  <c r="Q13285" i="2"/>
  <c r="R13285" i="2"/>
  <c r="Q13286" i="2"/>
  <c r="R13286" i="2"/>
  <c r="Q13287" i="2"/>
  <c r="R13287" i="2"/>
  <c r="Q13288" i="2"/>
  <c r="R13288" i="2"/>
  <c r="Q13289" i="2"/>
  <c r="R13289" i="2"/>
  <c r="Q13290" i="2"/>
  <c r="R13290" i="2"/>
  <c r="Q13291" i="2"/>
  <c r="R13291" i="2"/>
  <c r="Q13292" i="2"/>
  <c r="R13292" i="2"/>
  <c r="Q13293" i="2"/>
  <c r="R13293" i="2"/>
  <c r="Q13294" i="2"/>
  <c r="R13294" i="2"/>
  <c r="Q13295" i="2"/>
  <c r="R13295" i="2"/>
  <c r="Q13296" i="2"/>
  <c r="R13296" i="2"/>
  <c r="Q13297" i="2"/>
  <c r="R13297" i="2"/>
  <c r="Q13298" i="2"/>
  <c r="R13298" i="2"/>
  <c r="Q13299" i="2"/>
  <c r="R13299" i="2"/>
  <c r="Q13300" i="2"/>
  <c r="R13300" i="2"/>
  <c r="Q13301" i="2"/>
  <c r="R13301" i="2"/>
  <c r="Q13302" i="2"/>
  <c r="R13302" i="2"/>
  <c r="Q13303" i="2"/>
  <c r="R13303" i="2"/>
  <c r="Q13304" i="2"/>
  <c r="R13304" i="2"/>
  <c r="Q13305" i="2"/>
  <c r="R13305" i="2"/>
  <c r="Q13306" i="2"/>
  <c r="R13306" i="2"/>
  <c r="Q13307" i="2"/>
  <c r="R13307" i="2"/>
  <c r="Q13308" i="2"/>
  <c r="R13308" i="2"/>
  <c r="Q13309" i="2"/>
  <c r="R13309" i="2"/>
  <c r="Q13310" i="2"/>
  <c r="R13310" i="2"/>
  <c r="Q13311" i="2"/>
  <c r="R13311" i="2"/>
  <c r="Q13312" i="2"/>
  <c r="R13312" i="2"/>
  <c r="Q13313" i="2"/>
  <c r="R13313" i="2"/>
  <c r="Q13314" i="2"/>
  <c r="R13314" i="2"/>
  <c r="Q13315" i="2"/>
  <c r="R13315" i="2"/>
  <c r="Q13316" i="2"/>
  <c r="R13316" i="2"/>
  <c r="Q13317" i="2"/>
  <c r="R13317" i="2"/>
  <c r="Q13318" i="2"/>
  <c r="R13318" i="2"/>
  <c r="Q13319" i="2"/>
  <c r="R13319" i="2"/>
  <c r="Q13320" i="2"/>
  <c r="R13320" i="2"/>
  <c r="Q13321" i="2"/>
  <c r="R13321" i="2"/>
  <c r="Q13322" i="2"/>
  <c r="R13322" i="2"/>
  <c r="Q13323" i="2"/>
  <c r="R13323" i="2"/>
  <c r="Q13324" i="2"/>
  <c r="R13324" i="2"/>
  <c r="Q13325" i="2"/>
  <c r="R13325" i="2"/>
  <c r="Q13326" i="2"/>
  <c r="R13326" i="2"/>
  <c r="Q13327" i="2"/>
  <c r="R13327" i="2"/>
  <c r="Q13328" i="2"/>
  <c r="R13328" i="2"/>
  <c r="Q13329" i="2"/>
  <c r="R13329" i="2"/>
  <c r="Q13330" i="2"/>
  <c r="R13330" i="2"/>
  <c r="Q13331" i="2"/>
  <c r="R13331" i="2"/>
  <c r="Q13332" i="2"/>
  <c r="R13332" i="2"/>
  <c r="Q13333" i="2"/>
  <c r="R13333" i="2"/>
  <c r="Q13334" i="2"/>
  <c r="R13334" i="2"/>
  <c r="Q13335" i="2"/>
  <c r="R13335" i="2"/>
  <c r="Q13336" i="2"/>
  <c r="R13336" i="2"/>
  <c r="Q13337" i="2"/>
  <c r="R13337" i="2"/>
  <c r="Q13338" i="2"/>
  <c r="R13338" i="2"/>
  <c r="Q13339" i="2"/>
  <c r="R13339" i="2"/>
  <c r="Q13340" i="2"/>
  <c r="R13340" i="2"/>
  <c r="Q13341" i="2"/>
  <c r="R13341" i="2"/>
  <c r="Q13342" i="2"/>
  <c r="R13342" i="2"/>
  <c r="Q13343" i="2"/>
  <c r="R13343" i="2"/>
  <c r="Q13344" i="2"/>
  <c r="R13344" i="2"/>
  <c r="Q13345" i="2"/>
  <c r="R13345" i="2"/>
  <c r="Q13346" i="2"/>
  <c r="R13346" i="2"/>
  <c r="Q13347" i="2"/>
  <c r="R13347" i="2"/>
  <c r="Q13348" i="2"/>
  <c r="R13348" i="2"/>
  <c r="Q13349" i="2"/>
  <c r="R13349" i="2"/>
  <c r="Q13350" i="2"/>
  <c r="R13350" i="2"/>
  <c r="Q13351" i="2"/>
  <c r="R13351" i="2"/>
  <c r="Q13352" i="2"/>
  <c r="R13352" i="2"/>
  <c r="Q13353" i="2"/>
  <c r="R13353" i="2"/>
  <c r="Q13354" i="2"/>
  <c r="R13354" i="2"/>
  <c r="Q13355" i="2"/>
  <c r="R13355" i="2"/>
  <c r="Q13356" i="2"/>
  <c r="R13356" i="2"/>
  <c r="Q13357" i="2"/>
  <c r="R13357" i="2"/>
  <c r="Q13358" i="2"/>
  <c r="R13358" i="2"/>
  <c r="Q13359" i="2"/>
  <c r="R13359" i="2"/>
  <c r="Q13360" i="2"/>
  <c r="R13360" i="2"/>
  <c r="Q13361" i="2"/>
  <c r="R13361" i="2"/>
  <c r="Q13362" i="2"/>
  <c r="R13362" i="2"/>
  <c r="Q13363" i="2"/>
  <c r="R13363" i="2"/>
  <c r="Q13364" i="2"/>
  <c r="R13364" i="2"/>
  <c r="Q13365" i="2"/>
  <c r="R13365" i="2"/>
  <c r="Q13366" i="2"/>
  <c r="R13366" i="2"/>
  <c r="Q13367" i="2"/>
  <c r="R13367" i="2"/>
  <c r="Q13368" i="2"/>
  <c r="R13368" i="2"/>
  <c r="Q13369" i="2"/>
  <c r="R13369" i="2"/>
  <c r="Q13370" i="2"/>
  <c r="R13370" i="2"/>
  <c r="Q13371" i="2"/>
  <c r="R13371" i="2"/>
  <c r="Q13372" i="2"/>
  <c r="R13372" i="2"/>
  <c r="Q13373" i="2"/>
  <c r="R13373" i="2"/>
  <c r="Q13374" i="2"/>
  <c r="R13374" i="2"/>
  <c r="Q13375" i="2"/>
  <c r="R13375" i="2"/>
  <c r="Q13376" i="2"/>
  <c r="R13376" i="2"/>
  <c r="Q13377" i="2"/>
  <c r="R13377" i="2"/>
  <c r="Q13378" i="2"/>
  <c r="R13378" i="2"/>
  <c r="Q13379" i="2"/>
  <c r="R13379" i="2"/>
  <c r="Q13380" i="2"/>
  <c r="R13380" i="2"/>
  <c r="Q13381" i="2"/>
  <c r="R13381" i="2"/>
  <c r="Q13382" i="2"/>
  <c r="R13382" i="2"/>
  <c r="Q13383" i="2"/>
  <c r="R13383" i="2"/>
  <c r="Q13384" i="2"/>
  <c r="R13384" i="2"/>
  <c r="Q13385" i="2"/>
  <c r="R13385" i="2"/>
  <c r="Q13386" i="2"/>
  <c r="R13386" i="2"/>
  <c r="Q13387" i="2"/>
  <c r="R13387" i="2"/>
  <c r="Q13388" i="2"/>
  <c r="R13388" i="2"/>
  <c r="Q13389" i="2"/>
  <c r="R13389" i="2"/>
  <c r="Q13390" i="2"/>
  <c r="R13390" i="2"/>
  <c r="Q13391" i="2"/>
  <c r="R13391" i="2"/>
  <c r="Q13392" i="2"/>
  <c r="R13392" i="2"/>
  <c r="Q13393" i="2"/>
  <c r="R13393" i="2"/>
  <c r="Q13394" i="2"/>
  <c r="R13394" i="2"/>
  <c r="Q13395" i="2"/>
  <c r="R13395" i="2"/>
  <c r="Q13396" i="2"/>
  <c r="R13396" i="2"/>
  <c r="Q13397" i="2"/>
  <c r="R13397" i="2"/>
  <c r="Q13398" i="2"/>
  <c r="R13398" i="2"/>
  <c r="Q13399" i="2"/>
  <c r="R13399" i="2"/>
  <c r="Q13400" i="2"/>
  <c r="R13400" i="2"/>
  <c r="Q13401" i="2"/>
  <c r="R13401" i="2"/>
  <c r="Q13402" i="2"/>
  <c r="R13402" i="2"/>
  <c r="Q13403" i="2"/>
  <c r="R13403" i="2"/>
  <c r="Q13404" i="2"/>
  <c r="R13404" i="2"/>
  <c r="Q13405" i="2"/>
  <c r="R13405" i="2"/>
  <c r="Q13406" i="2"/>
  <c r="R13406" i="2"/>
  <c r="Q13407" i="2"/>
  <c r="R13407" i="2"/>
  <c r="Q13408" i="2"/>
  <c r="R13408" i="2"/>
  <c r="Q13409" i="2"/>
  <c r="R13409" i="2"/>
  <c r="Q13410" i="2"/>
  <c r="R13410" i="2"/>
  <c r="Q13411" i="2"/>
  <c r="R13411" i="2"/>
  <c r="Q13412" i="2"/>
  <c r="R13412" i="2"/>
  <c r="Q13413" i="2"/>
  <c r="R13413" i="2"/>
  <c r="Q13414" i="2"/>
  <c r="R13414" i="2"/>
  <c r="Q13415" i="2"/>
  <c r="R13415" i="2"/>
  <c r="Q13416" i="2"/>
  <c r="R13416" i="2"/>
  <c r="Q13417" i="2"/>
  <c r="R13417" i="2"/>
  <c r="Q13418" i="2"/>
  <c r="R13418" i="2"/>
  <c r="Q13419" i="2"/>
  <c r="R13419" i="2"/>
  <c r="Q13420" i="2"/>
  <c r="R13420" i="2"/>
  <c r="Q13421" i="2"/>
  <c r="R13421" i="2"/>
  <c r="Q13422" i="2"/>
  <c r="R13422" i="2"/>
  <c r="Q13423" i="2"/>
  <c r="R13423" i="2"/>
  <c r="Q13424" i="2"/>
  <c r="R13424" i="2"/>
  <c r="Q13425" i="2"/>
  <c r="R13425" i="2"/>
  <c r="Q13426" i="2"/>
  <c r="R13426" i="2"/>
  <c r="Q13427" i="2"/>
  <c r="R13427" i="2"/>
  <c r="Q13428" i="2"/>
  <c r="R13428" i="2"/>
  <c r="Q13429" i="2"/>
  <c r="R13429" i="2"/>
  <c r="Q13430" i="2"/>
  <c r="R13430" i="2"/>
  <c r="Q13431" i="2"/>
  <c r="R13431" i="2"/>
  <c r="Q13432" i="2"/>
  <c r="R13432" i="2"/>
  <c r="Q13433" i="2"/>
  <c r="R13433" i="2"/>
  <c r="Q13434" i="2"/>
  <c r="R13434" i="2"/>
  <c r="Q13435" i="2"/>
  <c r="R13435" i="2"/>
  <c r="Q13436" i="2"/>
  <c r="R13436" i="2"/>
  <c r="Q13437" i="2"/>
  <c r="R13437" i="2"/>
  <c r="Q13438" i="2"/>
  <c r="R13438" i="2"/>
  <c r="Q13439" i="2"/>
  <c r="R13439" i="2"/>
  <c r="Q13440" i="2"/>
  <c r="R13440" i="2"/>
  <c r="Q13441" i="2"/>
  <c r="R13441" i="2"/>
  <c r="Q13442" i="2"/>
  <c r="R13442" i="2"/>
  <c r="Q13443" i="2"/>
  <c r="R13443" i="2"/>
  <c r="Q13444" i="2"/>
  <c r="R13444" i="2"/>
  <c r="Q13445" i="2"/>
  <c r="R13445" i="2"/>
  <c r="Q13446" i="2"/>
  <c r="R13446" i="2"/>
  <c r="Q13447" i="2"/>
  <c r="R13447" i="2"/>
  <c r="Q13448" i="2"/>
  <c r="R13448" i="2"/>
  <c r="Q13449" i="2"/>
  <c r="R13449" i="2"/>
  <c r="Q13450" i="2"/>
  <c r="R13450" i="2"/>
  <c r="Q13451" i="2"/>
  <c r="R13451" i="2"/>
  <c r="Q13452" i="2"/>
  <c r="R13452" i="2"/>
  <c r="Q13453" i="2"/>
  <c r="R13453" i="2"/>
  <c r="Q13454" i="2"/>
  <c r="R13454" i="2"/>
  <c r="Q13455" i="2"/>
  <c r="R13455" i="2"/>
  <c r="Q13456" i="2"/>
  <c r="R13456" i="2"/>
  <c r="Q13457" i="2"/>
  <c r="R13457" i="2"/>
  <c r="Q13458" i="2"/>
  <c r="R13458" i="2"/>
  <c r="Q13459" i="2"/>
  <c r="R13459" i="2"/>
  <c r="Q13460" i="2"/>
  <c r="R13460" i="2"/>
  <c r="Q13461" i="2"/>
  <c r="R13461" i="2"/>
  <c r="Q13462" i="2"/>
  <c r="R13462" i="2"/>
  <c r="Q13463" i="2"/>
  <c r="R13463" i="2"/>
  <c r="Q13464" i="2"/>
  <c r="R13464" i="2"/>
  <c r="Q13465" i="2"/>
  <c r="R13465" i="2"/>
  <c r="Q13466" i="2"/>
  <c r="R13466" i="2"/>
  <c r="Q13467" i="2"/>
  <c r="R13467" i="2"/>
  <c r="Q13468" i="2"/>
  <c r="R13468" i="2"/>
  <c r="Q13469" i="2"/>
  <c r="R13469" i="2"/>
  <c r="Q13470" i="2"/>
  <c r="R13470" i="2"/>
  <c r="Q13471" i="2"/>
  <c r="R13471" i="2"/>
  <c r="Q13472" i="2"/>
  <c r="R13472" i="2"/>
  <c r="Q13473" i="2"/>
  <c r="R13473" i="2"/>
  <c r="Q13474" i="2"/>
  <c r="R13474" i="2"/>
  <c r="Q13475" i="2"/>
  <c r="R13475" i="2"/>
  <c r="Q13476" i="2"/>
  <c r="R13476" i="2"/>
  <c r="Q13477" i="2"/>
  <c r="R13477" i="2"/>
  <c r="Q13478" i="2"/>
  <c r="R13478" i="2"/>
  <c r="Q13479" i="2"/>
  <c r="R13479" i="2"/>
  <c r="Q13480" i="2"/>
  <c r="R13480" i="2"/>
  <c r="Q13481" i="2"/>
  <c r="R13481" i="2"/>
  <c r="Q13482" i="2"/>
  <c r="R13482" i="2"/>
  <c r="Q13483" i="2"/>
  <c r="R13483" i="2"/>
  <c r="Q13484" i="2"/>
  <c r="R13484" i="2"/>
  <c r="Q13485" i="2"/>
  <c r="R13485" i="2"/>
  <c r="Q13486" i="2"/>
  <c r="R13486" i="2"/>
  <c r="Q13487" i="2"/>
  <c r="R13487" i="2"/>
  <c r="Q13488" i="2"/>
  <c r="R13488" i="2"/>
  <c r="Q13489" i="2"/>
  <c r="R13489" i="2"/>
  <c r="Q13490" i="2"/>
  <c r="R13490" i="2"/>
  <c r="Q13491" i="2"/>
  <c r="R13491" i="2"/>
  <c r="Q13492" i="2"/>
  <c r="R13492" i="2"/>
  <c r="Q13493" i="2"/>
  <c r="R13493" i="2"/>
  <c r="Q13494" i="2"/>
  <c r="R13494" i="2"/>
  <c r="Q13495" i="2"/>
  <c r="R13495" i="2"/>
  <c r="Q13496" i="2"/>
  <c r="R13496" i="2"/>
  <c r="Q13497" i="2"/>
  <c r="R13497" i="2"/>
  <c r="Q13498" i="2"/>
  <c r="R13498" i="2"/>
  <c r="Q13499" i="2"/>
  <c r="R13499" i="2"/>
  <c r="Q13500" i="2"/>
  <c r="R13500" i="2"/>
  <c r="Q13501" i="2"/>
  <c r="R13501" i="2"/>
  <c r="Q13502" i="2"/>
  <c r="R13502" i="2"/>
  <c r="Q13503" i="2"/>
  <c r="R13503" i="2"/>
  <c r="Q13504" i="2"/>
  <c r="R13504" i="2"/>
  <c r="Q13505" i="2"/>
  <c r="R13505" i="2"/>
  <c r="Q13506" i="2"/>
  <c r="R13506" i="2"/>
  <c r="Q13507" i="2"/>
  <c r="R13507" i="2"/>
  <c r="Q13508" i="2"/>
  <c r="R13508" i="2"/>
  <c r="Q13509" i="2"/>
  <c r="R13509" i="2"/>
  <c r="Q13510" i="2"/>
  <c r="R13510" i="2"/>
  <c r="Q13511" i="2"/>
  <c r="R13511" i="2"/>
  <c r="Q13512" i="2"/>
  <c r="R13512" i="2"/>
  <c r="Q13513" i="2"/>
  <c r="R13513" i="2"/>
  <c r="Q13514" i="2"/>
  <c r="R13514" i="2"/>
  <c r="Q13515" i="2"/>
  <c r="R13515" i="2"/>
  <c r="Q13516" i="2"/>
  <c r="R13516" i="2"/>
  <c r="Q13517" i="2"/>
  <c r="R13517" i="2"/>
  <c r="Q13518" i="2"/>
  <c r="R13518" i="2"/>
  <c r="Q13519" i="2"/>
  <c r="R13519" i="2"/>
  <c r="Q13520" i="2"/>
  <c r="R13520" i="2"/>
  <c r="Q13521" i="2"/>
  <c r="R13521" i="2"/>
  <c r="Q13522" i="2"/>
  <c r="R13522" i="2"/>
  <c r="Q13523" i="2"/>
  <c r="R13523" i="2"/>
  <c r="Q13524" i="2"/>
  <c r="R13524" i="2"/>
  <c r="Q13525" i="2"/>
  <c r="R13525" i="2"/>
  <c r="Q13526" i="2"/>
  <c r="R13526" i="2"/>
  <c r="Q13527" i="2"/>
  <c r="R13527" i="2"/>
  <c r="Q13528" i="2"/>
  <c r="R13528" i="2"/>
  <c r="Q13529" i="2"/>
  <c r="R13529" i="2"/>
  <c r="Q13530" i="2"/>
  <c r="R13530" i="2"/>
  <c r="Q13531" i="2"/>
  <c r="R13531" i="2"/>
  <c r="Q13532" i="2"/>
  <c r="R13532" i="2"/>
  <c r="Q13533" i="2"/>
  <c r="R13533" i="2"/>
  <c r="Q13534" i="2"/>
  <c r="R13534" i="2"/>
  <c r="Q13535" i="2"/>
  <c r="R13535" i="2"/>
  <c r="Q13536" i="2"/>
  <c r="R13536" i="2"/>
  <c r="Q13537" i="2"/>
  <c r="R13537" i="2"/>
  <c r="Q13538" i="2"/>
  <c r="R13538" i="2"/>
  <c r="Q13539" i="2"/>
  <c r="R13539" i="2"/>
  <c r="Q13540" i="2"/>
  <c r="R13540" i="2"/>
  <c r="Q13541" i="2"/>
  <c r="R13541" i="2"/>
  <c r="Q13542" i="2"/>
  <c r="R13542" i="2"/>
  <c r="Q13543" i="2"/>
  <c r="R13543" i="2"/>
  <c r="Q13544" i="2"/>
  <c r="R13544" i="2"/>
  <c r="Q13545" i="2"/>
  <c r="R13545" i="2"/>
  <c r="Q13546" i="2"/>
  <c r="R13546" i="2"/>
  <c r="Q13547" i="2"/>
  <c r="R13547" i="2"/>
  <c r="Q13548" i="2"/>
  <c r="R13548" i="2"/>
  <c r="Q13549" i="2"/>
  <c r="R13549" i="2"/>
  <c r="Q13550" i="2"/>
  <c r="R13550" i="2"/>
  <c r="Q13551" i="2"/>
  <c r="R13551" i="2"/>
  <c r="Q13552" i="2"/>
  <c r="R13552" i="2"/>
  <c r="Q13553" i="2"/>
  <c r="R13553" i="2"/>
  <c r="Q13554" i="2"/>
  <c r="R13554" i="2"/>
  <c r="Q13555" i="2"/>
  <c r="R13555" i="2"/>
  <c r="Q13556" i="2"/>
  <c r="R13556" i="2"/>
  <c r="Q13557" i="2"/>
  <c r="R13557" i="2"/>
  <c r="Q13558" i="2"/>
  <c r="R13558" i="2"/>
  <c r="Q13559" i="2"/>
  <c r="R13559" i="2"/>
  <c r="Q13560" i="2"/>
  <c r="R13560" i="2"/>
  <c r="Q13561" i="2"/>
  <c r="R13561" i="2"/>
  <c r="Q13562" i="2"/>
  <c r="R13562" i="2"/>
  <c r="Q13563" i="2"/>
  <c r="R13563" i="2"/>
  <c r="Q13564" i="2"/>
  <c r="R13564" i="2"/>
  <c r="Q13565" i="2"/>
  <c r="R13565" i="2"/>
  <c r="Q13566" i="2"/>
  <c r="R13566" i="2"/>
  <c r="Q13567" i="2"/>
  <c r="R13567" i="2"/>
  <c r="Q13568" i="2"/>
  <c r="R13568" i="2"/>
  <c r="Q13569" i="2"/>
  <c r="R13569" i="2"/>
  <c r="Q13570" i="2"/>
  <c r="R13570" i="2"/>
  <c r="Q13571" i="2"/>
  <c r="R13571" i="2"/>
  <c r="Q13572" i="2"/>
  <c r="R13572" i="2"/>
  <c r="Q13573" i="2"/>
  <c r="R13573" i="2"/>
  <c r="Q13574" i="2"/>
  <c r="R13574" i="2"/>
  <c r="Q13575" i="2"/>
  <c r="R13575" i="2"/>
  <c r="Q13576" i="2"/>
  <c r="R13576" i="2"/>
  <c r="Q13577" i="2"/>
  <c r="R13577" i="2"/>
  <c r="Q13578" i="2"/>
  <c r="R13578" i="2"/>
  <c r="Q13579" i="2"/>
  <c r="R13579" i="2"/>
  <c r="Q13580" i="2"/>
  <c r="R13580" i="2"/>
  <c r="Q13581" i="2"/>
  <c r="R13581" i="2"/>
  <c r="Q13582" i="2"/>
  <c r="R13582" i="2"/>
  <c r="Q13583" i="2"/>
  <c r="R13583" i="2"/>
  <c r="Q13584" i="2"/>
  <c r="R13584" i="2"/>
  <c r="Q13585" i="2"/>
  <c r="R13585" i="2"/>
  <c r="Q13586" i="2"/>
  <c r="R13586" i="2"/>
  <c r="Q13587" i="2"/>
  <c r="R13587" i="2"/>
  <c r="Q13588" i="2"/>
  <c r="R13588" i="2"/>
  <c r="Q13589" i="2"/>
  <c r="R13589" i="2"/>
  <c r="Q13590" i="2"/>
  <c r="R13590" i="2"/>
  <c r="Q13591" i="2"/>
  <c r="R13591" i="2"/>
  <c r="Q13592" i="2"/>
  <c r="R13592" i="2"/>
  <c r="Q13593" i="2"/>
  <c r="R13593" i="2"/>
  <c r="Q13594" i="2"/>
  <c r="R13594" i="2"/>
  <c r="Q13595" i="2"/>
  <c r="R13595" i="2"/>
  <c r="Q13596" i="2"/>
  <c r="R13596" i="2"/>
  <c r="Q13597" i="2"/>
  <c r="R13597" i="2"/>
  <c r="Q13598" i="2"/>
  <c r="R13598" i="2"/>
  <c r="Q13599" i="2"/>
  <c r="R13599" i="2"/>
  <c r="Q13600" i="2"/>
  <c r="R13600" i="2"/>
  <c r="Q13601" i="2"/>
  <c r="R13601" i="2"/>
  <c r="Q13602" i="2"/>
  <c r="R13602" i="2"/>
  <c r="Q13603" i="2"/>
  <c r="R13603" i="2"/>
  <c r="Q13604" i="2"/>
  <c r="R13604" i="2"/>
  <c r="Q13605" i="2"/>
  <c r="R13605" i="2"/>
  <c r="Q13606" i="2"/>
  <c r="R13606" i="2"/>
  <c r="Q13607" i="2"/>
  <c r="R13607" i="2"/>
  <c r="Q13608" i="2"/>
  <c r="R13608" i="2"/>
  <c r="Q13609" i="2"/>
  <c r="R13609" i="2"/>
  <c r="Q13610" i="2"/>
  <c r="R13610" i="2"/>
  <c r="Q13611" i="2"/>
  <c r="R13611" i="2"/>
  <c r="Q13612" i="2"/>
  <c r="R13612" i="2"/>
  <c r="Q13613" i="2"/>
  <c r="R13613" i="2"/>
  <c r="Q13614" i="2"/>
  <c r="R13614" i="2"/>
  <c r="Q13615" i="2"/>
  <c r="R13615" i="2"/>
  <c r="Q13616" i="2"/>
  <c r="R13616" i="2"/>
  <c r="Q13617" i="2"/>
  <c r="R13617" i="2"/>
  <c r="Q13618" i="2"/>
  <c r="R13618" i="2"/>
  <c r="Q13619" i="2"/>
  <c r="R13619" i="2"/>
  <c r="Q13620" i="2"/>
  <c r="R13620" i="2"/>
  <c r="Q13621" i="2"/>
  <c r="R13621" i="2"/>
  <c r="Q13622" i="2"/>
  <c r="R13622" i="2"/>
  <c r="Q13623" i="2"/>
  <c r="R13623" i="2"/>
  <c r="Q13624" i="2"/>
  <c r="R13624" i="2"/>
  <c r="Q13625" i="2"/>
  <c r="R13625" i="2"/>
  <c r="Q13626" i="2"/>
  <c r="R13626" i="2"/>
  <c r="Q13627" i="2"/>
  <c r="R13627" i="2"/>
  <c r="Q13628" i="2"/>
  <c r="R13628" i="2"/>
  <c r="Q13629" i="2"/>
  <c r="R13629" i="2"/>
  <c r="Q13630" i="2"/>
  <c r="R13630" i="2"/>
  <c r="Q13631" i="2"/>
  <c r="R13631" i="2"/>
  <c r="Q13632" i="2"/>
  <c r="R13632" i="2"/>
  <c r="Q13633" i="2"/>
  <c r="R13633" i="2"/>
  <c r="Q13634" i="2"/>
  <c r="R13634" i="2"/>
  <c r="Q13635" i="2"/>
  <c r="R13635" i="2"/>
  <c r="Q13636" i="2"/>
  <c r="R13636" i="2"/>
  <c r="Q13637" i="2"/>
  <c r="R13637" i="2"/>
  <c r="Q13638" i="2"/>
  <c r="R13638" i="2"/>
  <c r="Q13639" i="2"/>
  <c r="R13639" i="2"/>
  <c r="Q13640" i="2"/>
  <c r="R13640" i="2"/>
  <c r="Q13641" i="2"/>
  <c r="R13641" i="2"/>
  <c r="Q13642" i="2"/>
  <c r="R13642" i="2"/>
  <c r="Q13643" i="2"/>
  <c r="R13643" i="2"/>
  <c r="Q13644" i="2"/>
  <c r="R13644" i="2"/>
  <c r="Q13645" i="2"/>
  <c r="R13645" i="2"/>
  <c r="Q13646" i="2"/>
  <c r="R13646" i="2"/>
  <c r="Q13647" i="2"/>
  <c r="R13647" i="2"/>
  <c r="Q13648" i="2"/>
  <c r="R13648" i="2"/>
  <c r="Q13649" i="2"/>
  <c r="R13649" i="2"/>
  <c r="Q13650" i="2"/>
  <c r="R13650" i="2"/>
  <c r="Q13651" i="2"/>
  <c r="R13651" i="2"/>
  <c r="Q13652" i="2"/>
  <c r="R13652" i="2"/>
  <c r="Q13653" i="2"/>
  <c r="R13653" i="2"/>
  <c r="Q13654" i="2"/>
  <c r="R13654" i="2"/>
  <c r="Q13655" i="2"/>
  <c r="R13655" i="2"/>
  <c r="Q13656" i="2"/>
  <c r="R13656" i="2"/>
  <c r="Q13657" i="2"/>
  <c r="R13657" i="2"/>
  <c r="Q13658" i="2"/>
  <c r="R13658" i="2"/>
  <c r="Q13659" i="2"/>
  <c r="R13659" i="2"/>
  <c r="Q13660" i="2"/>
  <c r="R13660" i="2"/>
  <c r="Q13661" i="2"/>
  <c r="R13661" i="2"/>
  <c r="Q13662" i="2"/>
  <c r="R13662" i="2"/>
  <c r="Q13663" i="2"/>
  <c r="R13663" i="2"/>
  <c r="Q13664" i="2"/>
  <c r="R13664" i="2"/>
  <c r="Q13665" i="2"/>
  <c r="R13665" i="2"/>
  <c r="Q13666" i="2"/>
  <c r="R13666" i="2"/>
  <c r="Q13667" i="2"/>
  <c r="R13667" i="2"/>
  <c r="Q13668" i="2"/>
  <c r="R13668" i="2"/>
  <c r="Q13669" i="2"/>
  <c r="R13669" i="2"/>
  <c r="Q13670" i="2"/>
  <c r="R13670" i="2"/>
  <c r="Q13671" i="2"/>
  <c r="R13671" i="2"/>
  <c r="Q13672" i="2"/>
  <c r="R13672" i="2"/>
  <c r="Q13673" i="2"/>
  <c r="R13673" i="2"/>
  <c r="Q13674" i="2"/>
  <c r="R13674" i="2"/>
  <c r="Q13675" i="2"/>
  <c r="R13675" i="2"/>
  <c r="Q13676" i="2"/>
  <c r="R13676" i="2"/>
  <c r="Q13677" i="2"/>
  <c r="R13677" i="2"/>
  <c r="Q13678" i="2"/>
  <c r="R13678" i="2"/>
  <c r="Q13679" i="2"/>
  <c r="R13679" i="2"/>
  <c r="Q13680" i="2"/>
  <c r="R13680" i="2"/>
  <c r="Q13681" i="2"/>
  <c r="R13681" i="2"/>
  <c r="Q13682" i="2"/>
  <c r="R13682" i="2"/>
  <c r="Q13683" i="2"/>
  <c r="R13683" i="2"/>
  <c r="Q13684" i="2"/>
  <c r="R13684" i="2"/>
  <c r="Q13685" i="2"/>
  <c r="R13685" i="2"/>
  <c r="Q13686" i="2"/>
  <c r="R13686" i="2"/>
  <c r="Q13687" i="2"/>
  <c r="R13687" i="2"/>
  <c r="Q13688" i="2"/>
  <c r="R13688" i="2"/>
  <c r="Q13689" i="2"/>
  <c r="R13689" i="2"/>
  <c r="Q13690" i="2"/>
  <c r="R13690" i="2"/>
  <c r="Q13691" i="2"/>
  <c r="R13691" i="2"/>
  <c r="Q13692" i="2"/>
  <c r="R13692" i="2"/>
  <c r="Q13693" i="2"/>
  <c r="R13693" i="2"/>
  <c r="Q13694" i="2"/>
  <c r="R13694" i="2"/>
  <c r="Q13695" i="2"/>
  <c r="R13695" i="2"/>
  <c r="Q13696" i="2"/>
  <c r="R13696" i="2"/>
  <c r="Q13697" i="2"/>
  <c r="R13697" i="2"/>
  <c r="Q13698" i="2"/>
  <c r="R13698" i="2"/>
  <c r="Q13699" i="2"/>
  <c r="R13699" i="2"/>
  <c r="Q13700" i="2"/>
  <c r="R13700" i="2"/>
  <c r="Q13701" i="2"/>
  <c r="R13701" i="2"/>
  <c r="Q13702" i="2"/>
  <c r="R13702" i="2"/>
  <c r="Q13703" i="2"/>
  <c r="R13703" i="2"/>
  <c r="Q13704" i="2"/>
  <c r="R13704" i="2"/>
  <c r="Q13705" i="2"/>
  <c r="R13705" i="2"/>
  <c r="Q13706" i="2"/>
  <c r="R13706" i="2"/>
  <c r="Q13707" i="2"/>
  <c r="R13707" i="2"/>
  <c r="Q13708" i="2"/>
  <c r="R13708" i="2"/>
  <c r="Q13709" i="2"/>
  <c r="R13709" i="2"/>
  <c r="Q13710" i="2"/>
  <c r="R13710" i="2"/>
  <c r="Q13711" i="2"/>
  <c r="R13711" i="2"/>
  <c r="Q13712" i="2"/>
  <c r="R13712" i="2"/>
  <c r="Q13713" i="2"/>
  <c r="R13713" i="2"/>
  <c r="Q13714" i="2"/>
  <c r="R13714" i="2"/>
  <c r="Q13715" i="2"/>
  <c r="R13715" i="2"/>
  <c r="Q13716" i="2"/>
  <c r="R13716" i="2"/>
  <c r="Q13717" i="2"/>
  <c r="R13717" i="2"/>
  <c r="Q13718" i="2"/>
  <c r="R13718" i="2"/>
  <c r="Q13719" i="2"/>
  <c r="R13719" i="2"/>
  <c r="Q13720" i="2"/>
  <c r="R13720" i="2"/>
  <c r="Q13721" i="2"/>
  <c r="R13721" i="2"/>
  <c r="Q13722" i="2"/>
  <c r="R13722" i="2"/>
  <c r="Q13723" i="2"/>
  <c r="R13723" i="2"/>
  <c r="Q13724" i="2"/>
  <c r="R13724" i="2"/>
  <c r="Q13725" i="2"/>
  <c r="R13725" i="2"/>
  <c r="Q13726" i="2"/>
  <c r="R13726" i="2"/>
  <c r="Q13727" i="2"/>
  <c r="R13727" i="2"/>
  <c r="Q13728" i="2"/>
  <c r="R13728" i="2"/>
  <c r="Q13729" i="2"/>
  <c r="R13729" i="2"/>
  <c r="Q13730" i="2"/>
  <c r="R13730" i="2"/>
  <c r="Q13731" i="2"/>
  <c r="R13731" i="2"/>
  <c r="Q13732" i="2"/>
  <c r="R13732" i="2"/>
  <c r="Q13733" i="2"/>
  <c r="R13733" i="2"/>
  <c r="Q13734" i="2"/>
  <c r="R13734" i="2"/>
  <c r="Q13735" i="2"/>
  <c r="R13735" i="2"/>
  <c r="Q13736" i="2"/>
  <c r="R13736" i="2"/>
  <c r="Q13737" i="2"/>
  <c r="R13737" i="2"/>
  <c r="Q13738" i="2"/>
  <c r="R13738" i="2"/>
  <c r="Q13739" i="2"/>
  <c r="R13739" i="2"/>
  <c r="Q13740" i="2"/>
  <c r="R13740" i="2"/>
  <c r="Q13741" i="2"/>
  <c r="R13741" i="2"/>
  <c r="Q13742" i="2"/>
  <c r="R13742" i="2"/>
  <c r="Q13743" i="2"/>
  <c r="R13743" i="2"/>
  <c r="Q13744" i="2"/>
  <c r="R13744" i="2"/>
  <c r="Q13745" i="2"/>
  <c r="R13745" i="2"/>
  <c r="Q13746" i="2"/>
  <c r="R13746" i="2"/>
  <c r="Q13747" i="2"/>
  <c r="R13747" i="2"/>
  <c r="Q13748" i="2"/>
  <c r="R13748" i="2"/>
  <c r="Q13749" i="2"/>
  <c r="R13749" i="2"/>
  <c r="Q13750" i="2"/>
  <c r="R13750" i="2"/>
  <c r="Q13751" i="2"/>
  <c r="R13751" i="2"/>
  <c r="Q13752" i="2"/>
  <c r="R13752" i="2"/>
  <c r="Q13753" i="2"/>
  <c r="R13753" i="2"/>
  <c r="Q13754" i="2"/>
  <c r="R13754" i="2"/>
  <c r="Q13755" i="2"/>
  <c r="R13755" i="2"/>
  <c r="Q13756" i="2"/>
  <c r="R13756" i="2"/>
  <c r="Q13757" i="2"/>
  <c r="R13757" i="2"/>
  <c r="Q13758" i="2"/>
  <c r="R13758" i="2"/>
  <c r="Q13759" i="2"/>
  <c r="R13759" i="2"/>
  <c r="Q13760" i="2"/>
  <c r="R13760" i="2"/>
  <c r="Q13761" i="2"/>
  <c r="R13761" i="2"/>
  <c r="Q13762" i="2"/>
  <c r="R13762" i="2"/>
  <c r="Q13763" i="2"/>
  <c r="R13763" i="2"/>
  <c r="Q13764" i="2"/>
  <c r="R13764" i="2"/>
  <c r="Q13765" i="2"/>
  <c r="R13765" i="2"/>
  <c r="Q13766" i="2"/>
  <c r="R13766" i="2"/>
  <c r="Q13767" i="2"/>
  <c r="R13767" i="2"/>
  <c r="Q13768" i="2"/>
  <c r="R13768" i="2"/>
  <c r="Q13769" i="2"/>
  <c r="R13769" i="2"/>
  <c r="Q13770" i="2"/>
  <c r="R13770" i="2"/>
  <c r="Q13771" i="2"/>
  <c r="R13771" i="2"/>
  <c r="Q13772" i="2"/>
  <c r="R13772" i="2"/>
  <c r="Q13773" i="2"/>
  <c r="R13773" i="2"/>
  <c r="Q13774" i="2"/>
  <c r="R13774" i="2"/>
  <c r="Q13775" i="2"/>
  <c r="R13775" i="2"/>
  <c r="Q13776" i="2"/>
  <c r="R13776" i="2"/>
  <c r="Q13777" i="2"/>
  <c r="R13777" i="2"/>
  <c r="Q13778" i="2"/>
  <c r="R13778" i="2"/>
  <c r="Q13779" i="2"/>
  <c r="R13779" i="2"/>
  <c r="Q13780" i="2"/>
  <c r="R13780" i="2"/>
  <c r="Q13781" i="2"/>
  <c r="R13781" i="2"/>
  <c r="Q13782" i="2"/>
  <c r="R13782" i="2"/>
  <c r="Q13783" i="2"/>
  <c r="R13783" i="2"/>
  <c r="Q13784" i="2"/>
  <c r="R13784" i="2"/>
  <c r="Q13785" i="2"/>
  <c r="R13785" i="2"/>
  <c r="Q13786" i="2"/>
  <c r="R13786" i="2"/>
  <c r="Q13787" i="2"/>
  <c r="R13787" i="2"/>
  <c r="Q13788" i="2"/>
  <c r="R13788" i="2"/>
  <c r="Q13789" i="2"/>
  <c r="R13789" i="2"/>
  <c r="Q13790" i="2"/>
  <c r="R13790" i="2"/>
  <c r="Q13791" i="2"/>
  <c r="R13791" i="2"/>
  <c r="Q13792" i="2"/>
  <c r="R13792" i="2"/>
  <c r="Q13793" i="2"/>
  <c r="R13793" i="2"/>
  <c r="Q13794" i="2"/>
  <c r="R13794" i="2"/>
  <c r="Q13795" i="2"/>
  <c r="R13795" i="2"/>
  <c r="Q13796" i="2"/>
  <c r="R13796" i="2"/>
  <c r="Q13797" i="2"/>
  <c r="R13797" i="2"/>
  <c r="Q13798" i="2"/>
  <c r="R13798" i="2"/>
  <c r="Q13799" i="2"/>
  <c r="R13799" i="2"/>
  <c r="Q13800" i="2"/>
  <c r="R13800" i="2"/>
  <c r="Q13801" i="2"/>
  <c r="R13801" i="2"/>
  <c r="Q13802" i="2"/>
  <c r="R13802" i="2"/>
  <c r="Q13803" i="2"/>
  <c r="R13803" i="2"/>
  <c r="Q13804" i="2"/>
  <c r="R13804" i="2"/>
  <c r="Q13805" i="2"/>
  <c r="R13805" i="2"/>
  <c r="Q13806" i="2"/>
  <c r="R13806" i="2"/>
  <c r="Q13807" i="2"/>
  <c r="R13807" i="2"/>
  <c r="Q13808" i="2"/>
  <c r="R13808" i="2"/>
  <c r="Q13809" i="2"/>
  <c r="R13809" i="2"/>
  <c r="Q13810" i="2"/>
  <c r="R13810" i="2"/>
  <c r="Q13811" i="2"/>
  <c r="R13811" i="2"/>
  <c r="Q13812" i="2"/>
  <c r="R13812" i="2"/>
  <c r="Q13813" i="2"/>
  <c r="R13813" i="2"/>
  <c r="Q13814" i="2"/>
  <c r="R13814" i="2"/>
  <c r="Q13815" i="2"/>
  <c r="R13815" i="2"/>
  <c r="Q13816" i="2"/>
  <c r="R13816" i="2"/>
  <c r="Q13817" i="2"/>
  <c r="R13817" i="2"/>
  <c r="Q13818" i="2"/>
  <c r="R13818" i="2"/>
  <c r="Q13819" i="2"/>
  <c r="R13819" i="2"/>
  <c r="Q13820" i="2"/>
  <c r="R13820" i="2"/>
  <c r="Q13821" i="2"/>
  <c r="R13821" i="2"/>
  <c r="Q13822" i="2"/>
  <c r="R13822" i="2"/>
  <c r="Q13823" i="2"/>
  <c r="R13823" i="2"/>
  <c r="Q13824" i="2"/>
  <c r="R13824" i="2"/>
  <c r="Q13825" i="2"/>
  <c r="R13825" i="2"/>
  <c r="Q13826" i="2"/>
  <c r="R13826" i="2"/>
  <c r="Q13827" i="2"/>
  <c r="R13827" i="2"/>
  <c r="Q13828" i="2"/>
  <c r="R13828" i="2"/>
  <c r="Q13829" i="2"/>
  <c r="R13829" i="2"/>
  <c r="Q13830" i="2"/>
  <c r="R13830" i="2"/>
  <c r="Q13831" i="2"/>
  <c r="R13831" i="2"/>
  <c r="Q13832" i="2"/>
  <c r="R13832" i="2"/>
  <c r="Q13833" i="2"/>
  <c r="R13833" i="2"/>
  <c r="Q13834" i="2"/>
  <c r="R13834" i="2"/>
  <c r="Q13835" i="2"/>
  <c r="R13835" i="2"/>
  <c r="Q13836" i="2"/>
  <c r="R13836" i="2"/>
  <c r="Q13837" i="2"/>
  <c r="R13837" i="2"/>
  <c r="Q13838" i="2"/>
  <c r="R13838" i="2"/>
  <c r="Q13839" i="2"/>
  <c r="R13839" i="2"/>
  <c r="Q13840" i="2"/>
  <c r="R13840" i="2"/>
  <c r="Q13841" i="2"/>
  <c r="R13841" i="2"/>
  <c r="Q13842" i="2"/>
  <c r="R13842" i="2"/>
  <c r="Q13843" i="2"/>
  <c r="R13843" i="2"/>
  <c r="Q13844" i="2"/>
  <c r="R13844" i="2"/>
  <c r="Q13845" i="2"/>
  <c r="R13845" i="2"/>
  <c r="Q13846" i="2"/>
  <c r="R13846" i="2"/>
  <c r="Q13847" i="2"/>
  <c r="R13847" i="2"/>
  <c r="Q13848" i="2"/>
  <c r="R13848" i="2"/>
  <c r="Q13849" i="2"/>
  <c r="R13849" i="2"/>
  <c r="Q13850" i="2"/>
  <c r="R13850" i="2"/>
  <c r="Q13851" i="2"/>
  <c r="R13851" i="2"/>
  <c r="Q13852" i="2"/>
  <c r="R13852" i="2"/>
  <c r="Q13853" i="2"/>
  <c r="R13853" i="2"/>
  <c r="Q13854" i="2"/>
  <c r="R13854" i="2"/>
  <c r="Q13855" i="2"/>
  <c r="R13855" i="2"/>
  <c r="Q13856" i="2"/>
  <c r="R13856" i="2"/>
  <c r="Q13857" i="2"/>
  <c r="R13857" i="2"/>
  <c r="Q13858" i="2"/>
  <c r="R13858" i="2"/>
  <c r="Q13859" i="2"/>
  <c r="R13859" i="2"/>
  <c r="Q13860" i="2"/>
  <c r="R13860" i="2"/>
  <c r="Q13861" i="2"/>
  <c r="R13861" i="2"/>
  <c r="Q13862" i="2"/>
  <c r="R13862" i="2"/>
  <c r="Q13863" i="2"/>
  <c r="R13863" i="2"/>
  <c r="Q13864" i="2"/>
  <c r="R13864" i="2"/>
  <c r="Q13865" i="2"/>
  <c r="R13865" i="2"/>
  <c r="Q13866" i="2"/>
  <c r="R13866" i="2"/>
  <c r="Q13867" i="2"/>
  <c r="R13867" i="2"/>
  <c r="Q13868" i="2"/>
  <c r="R13868" i="2"/>
  <c r="Q13869" i="2"/>
  <c r="R13869" i="2"/>
  <c r="Q13870" i="2"/>
  <c r="R13870" i="2"/>
  <c r="Q13871" i="2"/>
  <c r="R13871" i="2"/>
  <c r="Q13872" i="2"/>
  <c r="R13872" i="2"/>
  <c r="Q13873" i="2"/>
  <c r="R13873" i="2"/>
  <c r="Q13874" i="2"/>
  <c r="R13874" i="2"/>
  <c r="Q13875" i="2"/>
  <c r="R13875" i="2"/>
  <c r="Q13876" i="2"/>
  <c r="R13876" i="2"/>
  <c r="Q13877" i="2"/>
  <c r="R13877" i="2"/>
  <c r="Q13878" i="2"/>
  <c r="R13878" i="2"/>
  <c r="Q13879" i="2"/>
  <c r="R13879" i="2"/>
  <c r="Q13880" i="2"/>
  <c r="R13880" i="2"/>
  <c r="Q13881" i="2"/>
  <c r="R13881" i="2"/>
  <c r="Q13882" i="2"/>
  <c r="R13882" i="2"/>
  <c r="Q13883" i="2"/>
  <c r="R13883" i="2"/>
  <c r="Q13884" i="2"/>
  <c r="R13884" i="2"/>
  <c r="Q13885" i="2"/>
  <c r="R13885" i="2"/>
  <c r="Q13886" i="2"/>
  <c r="R13886" i="2"/>
  <c r="Q13887" i="2"/>
  <c r="R13887" i="2"/>
  <c r="Q13888" i="2"/>
  <c r="R13888" i="2"/>
  <c r="Q13889" i="2"/>
  <c r="R13889" i="2"/>
  <c r="Q13890" i="2"/>
  <c r="R13890" i="2"/>
  <c r="Q13891" i="2"/>
  <c r="R13891" i="2"/>
  <c r="Q13892" i="2"/>
  <c r="R13892" i="2"/>
  <c r="Q13893" i="2"/>
  <c r="R13893" i="2"/>
  <c r="Q13894" i="2"/>
  <c r="R13894" i="2"/>
  <c r="Q13895" i="2"/>
  <c r="R13895" i="2"/>
  <c r="Q13896" i="2"/>
  <c r="R13896" i="2"/>
  <c r="Q13897" i="2"/>
  <c r="R13897" i="2"/>
  <c r="Q13898" i="2"/>
  <c r="R13898" i="2"/>
  <c r="Q13899" i="2"/>
  <c r="R13899" i="2"/>
  <c r="Q13900" i="2"/>
  <c r="R13900" i="2"/>
  <c r="Q13901" i="2"/>
  <c r="R13901" i="2"/>
  <c r="Q13902" i="2"/>
  <c r="R13902" i="2"/>
  <c r="Q13903" i="2"/>
  <c r="R13903" i="2"/>
  <c r="Q13904" i="2"/>
  <c r="R13904" i="2"/>
  <c r="Q13905" i="2"/>
  <c r="R13905" i="2"/>
  <c r="Q13906" i="2"/>
  <c r="R13906" i="2"/>
  <c r="Q13907" i="2"/>
  <c r="R13907" i="2"/>
  <c r="Q13908" i="2"/>
  <c r="R13908" i="2"/>
  <c r="Q13909" i="2"/>
  <c r="R13909" i="2"/>
  <c r="Q13910" i="2"/>
  <c r="R13910" i="2"/>
  <c r="Q13911" i="2"/>
  <c r="R13911" i="2"/>
  <c r="Q13912" i="2"/>
  <c r="R13912" i="2"/>
  <c r="Q13913" i="2"/>
  <c r="R13913" i="2"/>
  <c r="Q13914" i="2"/>
  <c r="R13914" i="2"/>
  <c r="Q13915" i="2"/>
  <c r="R13915" i="2"/>
  <c r="Q13916" i="2"/>
  <c r="R13916" i="2"/>
  <c r="Q13917" i="2"/>
  <c r="R13917" i="2"/>
  <c r="Q13918" i="2"/>
  <c r="R13918" i="2"/>
  <c r="Q13919" i="2"/>
  <c r="R13919" i="2"/>
  <c r="Q13920" i="2"/>
  <c r="R13920" i="2"/>
  <c r="Q13921" i="2"/>
  <c r="R13921" i="2"/>
  <c r="Q13922" i="2"/>
  <c r="R13922" i="2"/>
  <c r="Q13923" i="2"/>
  <c r="R13923" i="2"/>
  <c r="Q13924" i="2"/>
  <c r="R13924" i="2"/>
  <c r="Q13925" i="2"/>
  <c r="R13925" i="2"/>
  <c r="Q13926" i="2"/>
  <c r="R13926" i="2"/>
  <c r="Q13927" i="2"/>
  <c r="R13927" i="2"/>
  <c r="Q13928" i="2"/>
  <c r="R13928" i="2"/>
  <c r="Q13929" i="2"/>
  <c r="R13929" i="2"/>
  <c r="Q13930" i="2"/>
  <c r="R13930" i="2"/>
  <c r="Q13931" i="2"/>
  <c r="R13931" i="2"/>
  <c r="Q13932" i="2"/>
  <c r="R13932" i="2"/>
  <c r="Q13933" i="2"/>
  <c r="R13933" i="2"/>
  <c r="Q13934" i="2"/>
  <c r="R13934" i="2"/>
  <c r="Q13935" i="2"/>
  <c r="R13935" i="2"/>
  <c r="Q13936" i="2"/>
  <c r="R13936" i="2"/>
  <c r="Q13937" i="2"/>
  <c r="R13937" i="2"/>
  <c r="Q13938" i="2"/>
  <c r="R13938" i="2"/>
  <c r="Q13939" i="2"/>
  <c r="R13939" i="2"/>
  <c r="Q13940" i="2"/>
  <c r="R13940" i="2"/>
  <c r="Q13941" i="2"/>
  <c r="R13941" i="2"/>
  <c r="Q13942" i="2"/>
  <c r="R13942" i="2"/>
  <c r="Q13943" i="2"/>
  <c r="R13943" i="2"/>
  <c r="Q13944" i="2"/>
  <c r="R13944" i="2"/>
  <c r="Q13945" i="2"/>
  <c r="R13945" i="2"/>
  <c r="Q13946" i="2"/>
  <c r="R13946" i="2"/>
  <c r="Q13947" i="2"/>
  <c r="R13947" i="2"/>
  <c r="Q13948" i="2"/>
  <c r="R13948" i="2"/>
  <c r="Q13949" i="2"/>
  <c r="R13949" i="2"/>
  <c r="Q13950" i="2"/>
  <c r="R13950" i="2"/>
  <c r="Q13951" i="2"/>
  <c r="R13951" i="2"/>
  <c r="Q13952" i="2"/>
  <c r="R13952" i="2"/>
  <c r="Q13953" i="2"/>
  <c r="R13953" i="2"/>
  <c r="Q13954" i="2"/>
  <c r="R13954" i="2"/>
  <c r="Q13955" i="2"/>
  <c r="R13955" i="2"/>
  <c r="Q13956" i="2"/>
  <c r="R13956" i="2"/>
  <c r="Q13957" i="2"/>
  <c r="R13957" i="2"/>
  <c r="Q13958" i="2"/>
  <c r="R13958" i="2"/>
  <c r="Q13959" i="2"/>
  <c r="R13959" i="2"/>
  <c r="Q13960" i="2"/>
  <c r="R13960" i="2"/>
  <c r="Q13961" i="2"/>
  <c r="R13961" i="2"/>
  <c r="Q13962" i="2"/>
  <c r="R13962" i="2"/>
  <c r="Q13963" i="2"/>
  <c r="R13963" i="2"/>
  <c r="Q13964" i="2"/>
  <c r="R13964" i="2"/>
  <c r="Q13965" i="2"/>
  <c r="R13965" i="2"/>
  <c r="Q13966" i="2"/>
  <c r="R13966" i="2"/>
  <c r="Q13967" i="2"/>
  <c r="R13967" i="2"/>
  <c r="Q13968" i="2"/>
  <c r="R13968" i="2"/>
  <c r="Q13969" i="2"/>
  <c r="R13969" i="2"/>
  <c r="Q13970" i="2"/>
  <c r="R13970" i="2"/>
  <c r="Q13971" i="2"/>
  <c r="R13971" i="2"/>
  <c r="Q13972" i="2"/>
  <c r="R13972" i="2"/>
  <c r="Q13973" i="2"/>
  <c r="R13973" i="2"/>
  <c r="Q13974" i="2"/>
  <c r="R13974" i="2"/>
  <c r="Q13975" i="2"/>
  <c r="R13975" i="2"/>
  <c r="Q13976" i="2"/>
  <c r="R13976" i="2"/>
  <c r="Q13977" i="2"/>
  <c r="R13977" i="2"/>
  <c r="Q13978" i="2"/>
  <c r="R13978" i="2"/>
  <c r="Q13979" i="2"/>
  <c r="R13979" i="2"/>
  <c r="Q13980" i="2"/>
  <c r="R13980" i="2"/>
  <c r="Q13981" i="2"/>
  <c r="R13981" i="2"/>
  <c r="Q13982" i="2"/>
  <c r="R13982" i="2"/>
  <c r="Q13983" i="2"/>
  <c r="R13983" i="2"/>
  <c r="Q13984" i="2"/>
  <c r="R13984" i="2"/>
  <c r="Q13985" i="2"/>
  <c r="R13985" i="2"/>
  <c r="Q13986" i="2"/>
  <c r="R13986" i="2"/>
  <c r="Q13987" i="2"/>
  <c r="R13987" i="2"/>
  <c r="Q13988" i="2"/>
  <c r="R13988" i="2"/>
  <c r="Q13989" i="2"/>
  <c r="R13989" i="2"/>
  <c r="Q13990" i="2"/>
  <c r="R13990" i="2"/>
  <c r="Q13991" i="2"/>
  <c r="R13991" i="2"/>
  <c r="Q13992" i="2"/>
  <c r="R13992" i="2"/>
  <c r="Q13993" i="2"/>
  <c r="R13993" i="2"/>
  <c r="Q13994" i="2"/>
  <c r="R13994" i="2"/>
  <c r="Q13995" i="2"/>
  <c r="R13995" i="2"/>
  <c r="Q13996" i="2"/>
  <c r="R13996" i="2"/>
  <c r="Q13997" i="2"/>
  <c r="R13997" i="2"/>
  <c r="Q13998" i="2"/>
  <c r="R13998" i="2"/>
  <c r="Q13999" i="2"/>
  <c r="R13999" i="2"/>
  <c r="Q14000" i="2"/>
  <c r="R14000" i="2"/>
  <c r="Q14001" i="2"/>
  <c r="R14001" i="2"/>
  <c r="Q14002" i="2"/>
  <c r="R14002" i="2"/>
  <c r="Q14003" i="2"/>
  <c r="R14003" i="2"/>
  <c r="Q14004" i="2"/>
  <c r="R14004" i="2"/>
  <c r="Q14005" i="2"/>
  <c r="R14005" i="2"/>
  <c r="Q14006" i="2"/>
  <c r="R14006" i="2"/>
  <c r="Q14007" i="2"/>
  <c r="R14007" i="2"/>
  <c r="Q14008" i="2"/>
  <c r="R14008" i="2"/>
  <c r="Q14009" i="2"/>
  <c r="R14009" i="2"/>
  <c r="Q14010" i="2"/>
  <c r="R14010" i="2"/>
  <c r="Q14011" i="2"/>
  <c r="R14011" i="2"/>
  <c r="Q14012" i="2"/>
  <c r="R14012" i="2"/>
  <c r="Q14013" i="2"/>
  <c r="R14013" i="2"/>
  <c r="Q14014" i="2"/>
  <c r="R14014" i="2"/>
  <c r="Q14015" i="2"/>
  <c r="R14015" i="2"/>
  <c r="Q14016" i="2"/>
  <c r="R14016" i="2"/>
  <c r="Q14017" i="2"/>
  <c r="R14017" i="2"/>
  <c r="Q14018" i="2"/>
  <c r="R14018" i="2"/>
  <c r="Q14019" i="2"/>
  <c r="R14019" i="2"/>
  <c r="Q14020" i="2"/>
  <c r="R14020" i="2"/>
  <c r="Q14021" i="2"/>
  <c r="R14021" i="2"/>
  <c r="Q14022" i="2"/>
  <c r="R14022" i="2"/>
  <c r="Q14023" i="2"/>
  <c r="R14023" i="2"/>
  <c r="Q14024" i="2"/>
  <c r="R14024" i="2"/>
  <c r="Q14025" i="2"/>
  <c r="R14025" i="2"/>
  <c r="Q14026" i="2"/>
  <c r="R14026" i="2"/>
  <c r="Q14027" i="2"/>
  <c r="R14027" i="2"/>
  <c r="Q14028" i="2"/>
  <c r="R14028" i="2"/>
  <c r="Q14029" i="2"/>
  <c r="R14029" i="2"/>
  <c r="Q14030" i="2"/>
  <c r="R14030" i="2"/>
  <c r="Q14031" i="2"/>
  <c r="R14031" i="2"/>
  <c r="Q14032" i="2"/>
  <c r="R14032" i="2"/>
  <c r="Q14033" i="2"/>
  <c r="R14033" i="2"/>
  <c r="Q14034" i="2"/>
  <c r="R14034" i="2"/>
  <c r="Q14035" i="2"/>
  <c r="R14035" i="2"/>
  <c r="Q14036" i="2"/>
  <c r="R14036" i="2"/>
  <c r="Q14037" i="2"/>
  <c r="R14037" i="2"/>
  <c r="Q14038" i="2"/>
  <c r="R14038" i="2"/>
  <c r="Q14039" i="2"/>
  <c r="R14039" i="2"/>
  <c r="Q14040" i="2"/>
  <c r="R14040" i="2"/>
  <c r="Q14041" i="2"/>
  <c r="R14041" i="2"/>
  <c r="Q14042" i="2"/>
  <c r="R14042" i="2"/>
  <c r="Q14043" i="2"/>
  <c r="R14043" i="2"/>
  <c r="Q14044" i="2"/>
  <c r="R14044" i="2"/>
  <c r="Q14045" i="2"/>
  <c r="R14045" i="2"/>
  <c r="Q14046" i="2"/>
  <c r="R14046" i="2"/>
  <c r="Q14047" i="2"/>
  <c r="R14047" i="2"/>
  <c r="Q14048" i="2"/>
  <c r="R14048" i="2"/>
  <c r="Q14049" i="2"/>
  <c r="R14049" i="2"/>
  <c r="Q14050" i="2"/>
  <c r="R14050" i="2"/>
  <c r="Q14051" i="2"/>
  <c r="R14051" i="2"/>
  <c r="Q14052" i="2"/>
  <c r="R14052" i="2"/>
  <c r="Q14053" i="2"/>
  <c r="R14053" i="2"/>
  <c r="Q14054" i="2"/>
  <c r="R14054" i="2"/>
  <c r="Q14055" i="2"/>
  <c r="R14055" i="2"/>
  <c r="Q14056" i="2"/>
  <c r="R14056" i="2"/>
  <c r="Q14057" i="2"/>
  <c r="R14057" i="2"/>
  <c r="Q14058" i="2"/>
  <c r="R14058" i="2"/>
  <c r="Q14059" i="2"/>
  <c r="R14059" i="2"/>
  <c r="Q14060" i="2"/>
  <c r="R14060" i="2"/>
  <c r="Q14061" i="2"/>
  <c r="R14061" i="2"/>
  <c r="Q14062" i="2"/>
  <c r="R14062" i="2"/>
  <c r="Q14063" i="2"/>
  <c r="R14063" i="2"/>
  <c r="Q14064" i="2"/>
  <c r="R14064" i="2"/>
  <c r="Q14065" i="2"/>
  <c r="R14065" i="2"/>
  <c r="Q14066" i="2"/>
  <c r="R14066" i="2"/>
  <c r="Q14067" i="2"/>
  <c r="R14067" i="2"/>
  <c r="Q14068" i="2"/>
  <c r="R14068" i="2"/>
  <c r="Q14069" i="2"/>
  <c r="R14069" i="2"/>
  <c r="Q14070" i="2"/>
  <c r="R14070" i="2"/>
  <c r="Q14071" i="2"/>
  <c r="R14071" i="2"/>
  <c r="Q14072" i="2"/>
  <c r="R14072" i="2"/>
  <c r="Q14073" i="2"/>
  <c r="R14073" i="2"/>
  <c r="Q14074" i="2"/>
  <c r="R14074" i="2"/>
  <c r="Q14075" i="2"/>
  <c r="R14075" i="2"/>
  <c r="Q14076" i="2"/>
  <c r="R14076" i="2"/>
  <c r="Q14077" i="2"/>
  <c r="R14077" i="2"/>
  <c r="Q14078" i="2"/>
  <c r="R14078" i="2"/>
  <c r="Q14079" i="2"/>
  <c r="R14079" i="2"/>
  <c r="Q14080" i="2"/>
  <c r="R14080" i="2"/>
  <c r="Q14081" i="2"/>
  <c r="R14081" i="2"/>
  <c r="Q14082" i="2"/>
  <c r="R14082" i="2"/>
  <c r="Q14083" i="2"/>
  <c r="R14083" i="2"/>
  <c r="Q14084" i="2"/>
  <c r="R14084" i="2"/>
  <c r="Q14085" i="2"/>
  <c r="R14085" i="2"/>
  <c r="Q14086" i="2"/>
  <c r="R14086" i="2"/>
  <c r="Q14087" i="2"/>
  <c r="R14087" i="2"/>
  <c r="Q14088" i="2"/>
  <c r="R14088" i="2"/>
  <c r="Q14089" i="2"/>
  <c r="R14089" i="2"/>
  <c r="Q14090" i="2"/>
  <c r="R14090" i="2"/>
  <c r="Q14091" i="2"/>
  <c r="R14091" i="2"/>
  <c r="Q14092" i="2"/>
  <c r="R14092" i="2"/>
  <c r="Q14093" i="2"/>
  <c r="R14093" i="2"/>
  <c r="Q14094" i="2"/>
  <c r="R14094" i="2"/>
  <c r="Q14095" i="2"/>
  <c r="R14095" i="2"/>
  <c r="Q14096" i="2"/>
  <c r="R14096" i="2"/>
  <c r="Q14097" i="2"/>
  <c r="R14097" i="2"/>
  <c r="Q14098" i="2"/>
  <c r="R14098" i="2"/>
  <c r="Q14099" i="2"/>
  <c r="R14099" i="2"/>
  <c r="Q14100" i="2"/>
  <c r="R14100" i="2"/>
  <c r="Q14101" i="2"/>
  <c r="R14101" i="2"/>
  <c r="Q14102" i="2"/>
  <c r="R14102" i="2"/>
  <c r="Q14103" i="2"/>
  <c r="R14103" i="2"/>
  <c r="Q14104" i="2"/>
  <c r="R14104" i="2"/>
  <c r="Q14105" i="2"/>
  <c r="R14105" i="2"/>
  <c r="Q14106" i="2"/>
  <c r="R14106" i="2"/>
  <c r="Q14107" i="2"/>
  <c r="R14107" i="2"/>
  <c r="Q14108" i="2"/>
  <c r="R14108" i="2"/>
  <c r="Q14109" i="2"/>
  <c r="R14109" i="2"/>
  <c r="Q14110" i="2"/>
  <c r="R14110" i="2"/>
  <c r="Q14111" i="2"/>
  <c r="R14111" i="2"/>
  <c r="Q14112" i="2"/>
  <c r="R14112" i="2"/>
  <c r="Q14113" i="2"/>
  <c r="R14113" i="2"/>
  <c r="Q14114" i="2"/>
  <c r="R14114" i="2"/>
  <c r="Q14115" i="2"/>
  <c r="R14115" i="2"/>
  <c r="Q14116" i="2"/>
  <c r="R14116" i="2"/>
  <c r="Q14117" i="2"/>
  <c r="R14117" i="2"/>
  <c r="Q14118" i="2"/>
  <c r="R14118" i="2"/>
  <c r="Q14119" i="2"/>
  <c r="R14119" i="2"/>
  <c r="Q14120" i="2"/>
  <c r="R14120" i="2"/>
  <c r="Q14121" i="2"/>
  <c r="R14121" i="2"/>
  <c r="Q14122" i="2"/>
  <c r="R14122" i="2"/>
  <c r="Q14123" i="2"/>
  <c r="R14123" i="2"/>
  <c r="Q14124" i="2"/>
  <c r="R14124" i="2"/>
  <c r="Q14125" i="2"/>
  <c r="R14125" i="2"/>
  <c r="Q14126" i="2"/>
  <c r="R14126" i="2"/>
  <c r="Q14127" i="2"/>
  <c r="R14127" i="2"/>
  <c r="Q14128" i="2"/>
  <c r="R14128" i="2"/>
  <c r="Q14129" i="2"/>
  <c r="R14129" i="2"/>
  <c r="Q14130" i="2"/>
  <c r="R14130" i="2"/>
  <c r="Q14131" i="2"/>
  <c r="R14131" i="2"/>
  <c r="Q14132" i="2"/>
  <c r="R14132" i="2"/>
  <c r="Q14133" i="2"/>
  <c r="R14133" i="2"/>
  <c r="Q14134" i="2"/>
  <c r="R14134" i="2"/>
  <c r="Q14135" i="2"/>
  <c r="R14135" i="2"/>
  <c r="Q14136" i="2"/>
  <c r="R14136" i="2"/>
  <c r="Q14137" i="2"/>
  <c r="R14137" i="2"/>
  <c r="Q14138" i="2"/>
  <c r="R14138" i="2"/>
  <c r="Q14139" i="2"/>
  <c r="R14139" i="2"/>
  <c r="Q14140" i="2"/>
  <c r="R14140" i="2"/>
  <c r="Q14141" i="2"/>
  <c r="R14141" i="2"/>
  <c r="Q14142" i="2"/>
  <c r="R14142" i="2"/>
  <c r="Q14143" i="2"/>
  <c r="R14143" i="2"/>
  <c r="Q14144" i="2"/>
  <c r="R14144" i="2"/>
  <c r="Q14145" i="2"/>
  <c r="R14145" i="2"/>
  <c r="Q14146" i="2"/>
  <c r="R14146" i="2"/>
  <c r="Q14147" i="2"/>
  <c r="R14147" i="2"/>
  <c r="Q14148" i="2"/>
  <c r="R14148" i="2"/>
  <c r="Q14149" i="2"/>
  <c r="R14149" i="2"/>
  <c r="Q14150" i="2"/>
  <c r="R14150" i="2"/>
  <c r="Q14151" i="2"/>
  <c r="R14151" i="2"/>
  <c r="Q14152" i="2"/>
  <c r="R14152" i="2"/>
  <c r="Q14153" i="2"/>
  <c r="R14153" i="2"/>
  <c r="Q14154" i="2"/>
  <c r="R14154" i="2"/>
  <c r="Q14155" i="2"/>
  <c r="R14155" i="2"/>
  <c r="Q14156" i="2"/>
  <c r="R14156" i="2"/>
  <c r="Q14157" i="2"/>
  <c r="R14157" i="2"/>
  <c r="Q14158" i="2"/>
  <c r="R14158" i="2"/>
  <c r="Q14159" i="2"/>
  <c r="R14159" i="2"/>
  <c r="Q14160" i="2"/>
  <c r="R14160" i="2"/>
  <c r="Q14161" i="2"/>
  <c r="R14161" i="2"/>
  <c r="Q14162" i="2"/>
  <c r="R14162" i="2"/>
  <c r="Q14163" i="2"/>
  <c r="R14163" i="2"/>
  <c r="Q14164" i="2"/>
  <c r="R14164" i="2"/>
  <c r="Q14165" i="2"/>
  <c r="R14165" i="2"/>
  <c r="Q14166" i="2"/>
  <c r="R14166" i="2"/>
  <c r="Q14167" i="2"/>
  <c r="R14167" i="2"/>
  <c r="Q14168" i="2"/>
  <c r="R14168" i="2"/>
  <c r="Q14169" i="2"/>
  <c r="R14169" i="2"/>
  <c r="Q14170" i="2"/>
  <c r="R14170" i="2"/>
  <c r="Q14171" i="2"/>
  <c r="R14171" i="2"/>
  <c r="Q14172" i="2"/>
  <c r="R14172" i="2"/>
  <c r="Q14173" i="2"/>
  <c r="R14173" i="2"/>
  <c r="Q14174" i="2"/>
  <c r="R14174" i="2"/>
  <c r="Q14175" i="2"/>
  <c r="R14175" i="2"/>
  <c r="Q14176" i="2"/>
  <c r="R14176" i="2"/>
  <c r="Q14177" i="2"/>
  <c r="R14177" i="2"/>
  <c r="Q14178" i="2"/>
  <c r="R14178" i="2"/>
  <c r="Q14179" i="2"/>
  <c r="R14179" i="2"/>
  <c r="Q14180" i="2"/>
  <c r="R14180" i="2"/>
  <c r="Q14181" i="2"/>
  <c r="R14181" i="2"/>
  <c r="Q14182" i="2"/>
  <c r="R14182" i="2"/>
  <c r="Q14183" i="2"/>
  <c r="R14183" i="2"/>
  <c r="Q14184" i="2"/>
  <c r="R14184" i="2"/>
  <c r="Q14185" i="2"/>
  <c r="R14185" i="2"/>
  <c r="Q14186" i="2"/>
  <c r="R14186" i="2"/>
  <c r="Q14187" i="2"/>
  <c r="R14187" i="2"/>
  <c r="Q14188" i="2"/>
  <c r="R14188" i="2"/>
  <c r="Q14189" i="2"/>
  <c r="R14189" i="2"/>
  <c r="Q14190" i="2"/>
  <c r="R14190" i="2"/>
  <c r="Q14191" i="2"/>
  <c r="R14191" i="2"/>
  <c r="Q14192" i="2"/>
  <c r="R14192" i="2"/>
  <c r="Q14193" i="2"/>
  <c r="R14193" i="2"/>
  <c r="Q14194" i="2"/>
  <c r="R14194" i="2"/>
  <c r="Q14195" i="2"/>
  <c r="R14195" i="2"/>
  <c r="Q14196" i="2"/>
  <c r="R14196" i="2"/>
  <c r="Q14197" i="2"/>
  <c r="R14197" i="2"/>
  <c r="Q14198" i="2"/>
  <c r="R14198" i="2"/>
  <c r="Q14199" i="2"/>
  <c r="R14199" i="2"/>
  <c r="Q14200" i="2"/>
  <c r="R14200" i="2"/>
  <c r="Q14201" i="2"/>
  <c r="R14201" i="2"/>
  <c r="Q14202" i="2"/>
  <c r="R14202" i="2"/>
  <c r="Q14203" i="2"/>
  <c r="R14203" i="2"/>
  <c r="Q14204" i="2"/>
  <c r="R14204" i="2"/>
  <c r="Q14205" i="2"/>
  <c r="R14205" i="2"/>
  <c r="Q14206" i="2"/>
  <c r="R14206" i="2"/>
  <c r="Q14207" i="2"/>
  <c r="R14207" i="2"/>
  <c r="Q14208" i="2"/>
  <c r="R14208" i="2"/>
  <c r="Q14209" i="2"/>
  <c r="R14209" i="2"/>
  <c r="Q14210" i="2"/>
  <c r="R14210" i="2"/>
  <c r="Q14211" i="2"/>
  <c r="R14211" i="2"/>
  <c r="Q14212" i="2"/>
  <c r="R14212" i="2"/>
  <c r="Q14213" i="2"/>
  <c r="R14213" i="2"/>
  <c r="Q14214" i="2"/>
  <c r="R14214" i="2"/>
  <c r="Q14215" i="2"/>
  <c r="R14215" i="2"/>
  <c r="Q14216" i="2"/>
  <c r="R14216" i="2"/>
  <c r="Q14217" i="2"/>
  <c r="R14217" i="2"/>
  <c r="Q14218" i="2"/>
  <c r="R14218" i="2"/>
  <c r="Q14219" i="2"/>
  <c r="R14219" i="2"/>
  <c r="Q14220" i="2"/>
  <c r="R14220" i="2"/>
  <c r="Q14221" i="2"/>
  <c r="R14221" i="2"/>
  <c r="Q14222" i="2"/>
  <c r="R14222" i="2"/>
  <c r="Q14223" i="2"/>
  <c r="R14223" i="2"/>
  <c r="Q14224" i="2"/>
  <c r="R14224" i="2"/>
  <c r="Q14225" i="2"/>
  <c r="R14225" i="2"/>
  <c r="Q14226" i="2"/>
  <c r="R14226" i="2"/>
  <c r="Q14227" i="2"/>
  <c r="R14227" i="2"/>
  <c r="Q14228" i="2"/>
  <c r="R14228" i="2"/>
  <c r="Q14229" i="2"/>
  <c r="R14229" i="2"/>
  <c r="Q14230" i="2"/>
  <c r="R14230" i="2"/>
  <c r="Q14231" i="2"/>
  <c r="R14231" i="2"/>
  <c r="Q14232" i="2"/>
  <c r="R14232" i="2"/>
  <c r="Q14233" i="2"/>
  <c r="R14233" i="2"/>
  <c r="Q14234" i="2"/>
  <c r="R14234" i="2"/>
  <c r="Q14235" i="2"/>
  <c r="R14235" i="2"/>
  <c r="Q14236" i="2"/>
  <c r="R14236" i="2"/>
  <c r="Q14237" i="2"/>
  <c r="R14237" i="2"/>
  <c r="Q14238" i="2"/>
  <c r="R14238" i="2"/>
  <c r="Q14239" i="2"/>
  <c r="R14239" i="2"/>
  <c r="Q14240" i="2"/>
  <c r="R14240" i="2"/>
  <c r="Q14241" i="2"/>
  <c r="R14241" i="2"/>
  <c r="Q14242" i="2"/>
  <c r="R14242" i="2"/>
  <c r="Q14243" i="2"/>
  <c r="R14243" i="2"/>
  <c r="Q14244" i="2"/>
  <c r="R14244" i="2"/>
  <c r="Q14245" i="2"/>
  <c r="R14245" i="2"/>
  <c r="Q14246" i="2"/>
  <c r="R14246" i="2"/>
  <c r="Q14247" i="2"/>
  <c r="R14247" i="2"/>
  <c r="Q14248" i="2"/>
  <c r="R14248" i="2"/>
  <c r="Q14249" i="2"/>
  <c r="R14249" i="2"/>
  <c r="Q14250" i="2"/>
  <c r="R14250" i="2"/>
  <c r="Q14251" i="2"/>
  <c r="R14251" i="2"/>
  <c r="Q14252" i="2"/>
  <c r="R14252" i="2"/>
  <c r="Q14253" i="2"/>
  <c r="R14253" i="2"/>
  <c r="Q14254" i="2"/>
  <c r="R14254" i="2"/>
  <c r="Q14255" i="2"/>
  <c r="R14255" i="2"/>
  <c r="Q14256" i="2"/>
  <c r="R14256" i="2"/>
  <c r="Q14257" i="2"/>
  <c r="R14257" i="2"/>
  <c r="Q14258" i="2"/>
  <c r="R14258" i="2"/>
  <c r="Q14259" i="2"/>
  <c r="R14259" i="2"/>
  <c r="Q14260" i="2"/>
  <c r="R14260" i="2"/>
  <c r="Q14261" i="2"/>
  <c r="R14261" i="2"/>
  <c r="Q14262" i="2"/>
  <c r="R14262" i="2"/>
  <c r="Q14263" i="2"/>
  <c r="R14263" i="2"/>
  <c r="Q14264" i="2"/>
  <c r="R14264" i="2"/>
  <c r="Q14265" i="2"/>
  <c r="R14265" i="2"/>
  <c r="Q14266" i="2"/>
  <c r="R14266" i="2"/>
  <c r="Q14267" i="2"/>
  <c r="R14267" i="2"/>
  <c r="Q14268" i="2"/>
  <c r="R14268" i="2"/>
  <c r="Q14269" i="2"/>
  <c r="R14269" i="2"/>
  <c r="Q14270" i="2"/>
  <c r="R14270" i="2"/>
  <c r="Q14271" i="2"/>
  <c r="R14271" i="2"/>
  <c r="Q14272" i="2"/>
  <c r="R14272" i="2"/>
  <c r="Q14273" i="2"/>
  <c r="R14273" i="2"/>
  <c r="Q14274" i="2"/>
  <c r="R14274" i="2"/>
  <c r="Q14275" i="2"/>
  <c r="R14275" i="2"/>
  <c r="Q14276" i="2"/>
  <c r="R14276" i="2"/>
  <c r="Q14277" i="2"/>
  <c r="R14277" i="2"/>
  <c r="Q14278" i="2"/>
  <c r="R14278" i="2"/>
  <c r="Q14279" i="2"/>
  <c r="R14279" i="2"/>
  <c r="Q14280" i="2"/>
  <c r="R14280" i="2"/>
  <c r="Q14281" i="2"/>
  <c r="R14281" i="2"/>
  <c r="Q14282" i="2"/>
  <c r="R14282" i="2"/>
  <c r="Q14283" i="2"/>
  <c r="R14283" i="2"/>
  <c r="Q14284" i="2"/>
  <c r="R14284" i="2"/>
  <c r="Q14285" i="2"/>
  <c r="R14285" i="2"/>
  <c r="Q14286" i="2"/>
  <c r="R14286" i="2"/>
  <c r="Q14287" i="2"/>
  <c r="R14287" i="2"/>
  <c r="Q14288" i="2"/>
  <c r="R14288" i="2"/>
  <c r="Q14289" i="2"/>
  <c r="R14289" i="2"/>
  <c r="Q14290" i="2"/>
  <c r="R14290" i="2"/>
  <c r="Q14291" i="2"/>
  <c r="R14291" i="2"/>
  <c r="Q14292" i="2"/>
  <c r="R14292" i="2"/>
  <c r="Q14293" i="2"/>
  <c r="R14293" i="2"/>
  <c r="Q14294" i="2"/>
  <c r="R14294" i="2"/>
  <c r="Q14295" i="2"/>
  <c r="R14295" i="2"/>
  <c r="Q14296" i="2"/>
  <c r="R14296" i="2"/>
  <c r="Q14297" i="2"/>
  <c r="R14297" i="2"/>
  <c r="Q14298" i="2"/>
  <c r="R14298" i="2"/>
  <c r="Q14299" i="2"/>
  <c r="R14299" i="2"/>
  <c r="Q14300" i="2"/>
  <c r="R14300" i="2"/>
  <c r="Q14301" i="2"/>
  <c r="R14301" i="2"/>
  <c r="Q14302" i="2"/>
  <c r="R14302" i="2"/>
  <c r="Q14303" i="2"/>
  <c r="R14303" i="2"/>
  <c r="Q14304" i="2"/>
  <c r="R14304" i="2"/>
  <c r="Q14305" i="2"/>
  <c r="R14305" i="2"/>
  <c r="Q14306" i="2"/>
  <c r="R14306" i="2"/>
  <c r="Q14307" i="2"/>
  <c r="R14307" i="2"/>
  <c r="Q14308" i="2"/>
  <c r="R14308" i="2"/>
  <c r="Q14309" i="2"/>
  <c r="R14309" i="2"/>
  <c r="Q14310" i="2"/>
  <c r="R14310" i="2"/>
  <c r="Q14311" i="2"/>
  <c r="R14311" i="2"/>
  <c r="Q14312" i="2"/>
  <c r="R14312" i="2"/>
  <c r="Q14313" i="2"/>
  <c r="R14313" i="2"/>
  <c r="Q14314" i="2"/>
  <c r="R14314" i="2"/>
  <c r="Q14315" i="2"/>
  <c r="R14315" i="2"/>
  <c r="Q14316" i="2"/>
  <c r="R14316" i="2"/>
  <c r="Q14317" i="2"/>
  <c r="R14317" i="2"/>
  <c r="Q14318" i="2"/>
  <c r="R14318" i="2"/>
  <c r="Q14319" i="2"/>
  <c r="R14319" i="2"/>
  <c r="Q14320" i="2"/>
  <c r="R14320" i="2"/>
  <c r="Q14321" i="2"/>
  <c r="R14321" i="2"/>
  <c r="Q14322" i="2"/>
  <c r="R14322" i="2"/>
  <c r="Q14323" i="2"/>
  <c r="R14323" i="2"/>
  <c r="Q14324" i="2"/>
  <c r="R14324" i="2"/>
  <c r="Q14325" i="2"/>
  <c r="R14325" i="2"/>
  <c r="Q14326" i="2"/>
  <c r="R14326" i="2"/>
  <c r="Q14327" i="2"/>
  <c r="R14327" i="2"/>
  <c r="Q14328" i="2"/>
  <c r="R14328" i="2"/>
  <c r="Q14329" i="2"/>
  <c r="R14329" i="2"/>
  <c r="Q14330" i="2"/>
  <c r="R14330" i="2"/>
  <c r="Q14331" i="2"/>
  <c r="R14331" i="2"/>
  <c r="Q14332" i="2"/>
  <c r="R14332" i="2"/>
  <c r="Q14333" i="2"/>
  <c r="R14333" i="2"/>
  <c r="Q14334" i="2"/>
  <c r="R14334" i="2"/>
  <c r="Q14335" i="2"/>
  <c r="R14335" i="2"/>
  <c r="Q14336" i="2"/>
  <c r="R14336" i="2"/>
  <c r="Q14337" i="2"/>
  <c r="R14337" i="2"/>
  <c r="Q14338" i="2"/>
  <c r="R14338" i="2"/>
  <c r="Q14339" i="2"/>
  <c r="R14339" i="2"/>
  <c r="Q14340" i="2"/>
  <c r="R14340" i="2"/>
  <c r="Q14341" i="2"/>
  <c r="R14341" i="2"/>
  <c r="Q14342" i="2"/>
  <c r="R14342" i="2"/>
  <c r="Q14343" i="2"/>
  <c r="R14343" i="2"/>
  <c r="Q14344" i="2"/>
  <c r="R14344" i="2"/>
  <c r="Q14345" i="2"/>
  <c r="R14345" i="2"/>
  <c r="Q14346" i="2"/>
  <c r="R14346" i="2"/>
  <c r="Q14347" i="2"/>
  <c r="R14347" i="2"/>
  <c r="Q14348" i="2"/>
  <c r="R14348" i="2"/>
  <c r="Q14349" i="2"/>
  <c r="R14349" i="2"/>
  <c r="Q14350" i="2"/>
  <c r="R14350" i="2"/>
  <c r="Q14351" i="2"/>
  <c r="R14351" i="2"/>
  <c r="Q14352" i="2"/>
  <c r="R14352" i="2"/>
  <c r="Q14353" i="2"/>
  <c r="R14353" i="2"/>
  <c r="Q14354" i="2"/>
  <c r="R14354" i="2"/>
  <c r="Q14355" i="2"/>
  <c r="R14355" i="2"/>
  <c r="Q14356" i="2"/>
  <c r="R14356" i="2"/>
  <c r="Q14357" i="2"/>
  <c r="R14357" i="2"/>
  <c r="Q14358" i="2"/>
  <c r="R14358" i="2"/>
  <c r="Q14359" i="2"/>
  <c r="R14359" i="2"/>
  <c r="Q14360" i="2"/>
  <c r="R14360" i="2"/>
  <c r="Q14361" i="2"/>
  <c r="R14361" i="2"/>
  <c r="Q14362" i="2"/>
  <c r="R14362" i="2"/>
  <c r="Q14363" i="2"/>
  <c r="R14363" i="2"/>
  <c r="Q14364" i="2"/>
  <c r="R14364" i="2"/>
  <c r="Q14365" i="2"/>
  <c r="R14365" i="2"/>
  <c r="Q14366" i="2"/>
  <c r="R14366" i="2"/>
  <c r="Q14367" i="2"/>
  <c r="R14367" i="2"/>
  <c r="Q14368" i="2"/>
  <c r="R14368" i="2"/>
  <c r="Q14369" i="2"/>
  <c r="R14369" i="2"/>
  <c r="Q14370" i="2"/>
  <c r="R14370" i="2"/>
  <c r="Q14371" i="2"/>
  <c r="R14371" i="2"/>
  <c r="Q14372" i="2"/>
  <c r="R14372" i="2"/>
  <c r="Q14373" i="2"/>
  <c r="R14373" i="2"/>
  <c r="Q14374" i="2"/>
  <c r="R14374" i="2"/>
  <c r="Q14375" i="2"/>
  <c r="R14375" i="2"/>
  <c r="Q14376" i="2"/>
  <c r="R14376" i="2"/>
  <c r="Q14377" i="2"/>
  <c r="R14377" i="2"/>
  <c r="Q14378" i="2"/>
  <c r="R14378" i="2"/>
  <c r="Q14379" i="2"/>
  <c r="R14379" i="2"/>
  <c r="Q14380" i="2"/>
  <c r="R14380" i="2"/>
  <c r="Q14381" i="2"/>
  <c r="R14381" i="2"/>
  <c r="Q14382" i="2"/>
  <c r="R14382" i="2"/>
  <c r="Q14383" i="2"/>
  <c r="R14383" i="2"/>
  <c r="Q14384" i="2"/>
  <c r="R14384" i="2"/>
  <c r="Q14385" i="2"/>
  <c r="R14385" i="2"/>
  <c r="Q14386" i="2"/>
  <c r="R14386" i="2"/>
  <c r="Q14387" i="2"/>
  <c r="R14387" i="2"/>
  <c r="Q14388" i="2"/>
  <c r="R14388" i="2"/>
  <c r="Q14389" i="2"/>
  <c r="R14389" i="2"/>
  <c r="Q14390" i="2"/>
  <c r="R14390" i="2"/>
  <c r="Q14391" i="2"/>
  <c r="R14391" i="2"/>
  <c r="Q14392" i="2"/>
  <c r="R14392" i="2"/>
  <c r="Q14393" i="2"/>
  <c r="R14393" i="2"/>
  <c r="Q14394" i="2"/>
  <c r="R14394" i="2"/>
  <c r="Q14395" i="2"/>
  <c r="R14395" i="2"/>
  <c r="Q14396" i="2"/>
  <c r="R14396" i="2"/>
  <c r="Q14397" i="2"/>
  <c r="R14397" i="2"/>
  <c r="Q14398" i="2"/>
  <c r="R14398" i="2"/>
  <c r="Q14399" i="2"/>
  <c r="R14399" i="2"/>
  <c r="Q14400" i="2"/>
  <c r="R14400" i="2"/>
  <c r="Q14401" i="2"/>
  <c r="R14401" i="2"/>
  <c r="Q14402" i="2"/>
  <c r="R14402" i="2"/>
  <c r="Q14403" i="2"/>
  <c r="R14403" i="2"/>
  <c r="Q14404" i="2"/>
  <c r="R14404" i="2"/>
  <c r="Q14405" i="2"/>
  <c r="R14405" i="2"/>
  <c r="Q14406" i="2"/>
  <c r="R14406" i="2"/>
  <c r="Q14407" i="2"/>
  <c r="R14407" i="2"/>
  <c r="Q14408" i="2"/>
  <c r="R14408" i="2"/>
  <c r="Q14409" i="2"/>
  <c r="R14409" i="2"/>
  <c r="Q14410" i="2"/>
  <c r="R14410" i="2"/>
  <c r="Q14411" i="2"/>
  <c r="R14411" i="2"/>
  <c r="Q14412" i="2"/>
  <c r="R14412" i="2"/>
  <c r="Q14413" i="2"/>
  <c r="R14413" i="2"/>
  <c r="Q14414" i="2"/>
  <c r="R14414" i="2"/>
  <c r="Q14415" i="2"/>
  <c r="R14415" i="2"/>
  <c r="Q14416" i="2"/>
  <c r="R14416" i="2"/>
  <c r="Q14417" i="2"/>
  <c r="R14417" i="2"/>
  <c r="Q14418" i="2"/>
  <c r="R14418" i="2"/>
  <c r="Q14419" i="2"/>
  <c r="R14419" i="2"/>
  <c r="Q14420" i="2"/>
  <c r="R14420" i="2"/>
  <c r="Q14421" i="2"/>
  <c r="R14421" i="2"/>
  <c r="Q14422" i="2"/>
  <c r="R14422" i="2"/>
  <c r="Q14423" i="2"/>
  <c r="R14423" i="2"/>
  <c r="Q14424" i="2"/>
  <c r="R14424" i="2"/>
  <c r="Q14425" i="2"/>
  <c r="R14425" i="2"/>
  <c r="Q14426" i="2"/>
  <c r="R14426" i="2"/>
  <c r="Q14427" i="2"/>
  <c r="R14427" i="2"/>
  <c r="Q14428" i="2"/>
  <c r="R14428" i="2"/>
  <c r="Q14429" i="2"/>
  <c r="R14429" i="2"/>
  <c r="R7227" i="2"/>
  <c r="Q7227" i="2"/>
  <c r="P7231" i="2"/>
  <c r="P7243" i="2"/>
  <c r="P7255" i="2"/>
  <c r="P7267" i="2"/>
  <c r="P7279" i="2"/>
  <c r="P7291" i="2"/>
  <c r="P7327" i="2"/>
  <c r="P7339" i="2"/>
  <c r="P7351" i="2"/>
  <c r="P7363" i="2"/>
  <c r="P7375" i="2"/>
  <c r="P7387" i="2"/>
  <c r="P7399" i="2"/>
  <c r="P7411" i="2"/>
  <c r="P7423" i="2"/>
  <c r="P7435" i="2"/>
  <c r="P7471" i="2"/>
  <c r="P7483" i="2"/>
  <c r="P7495" i="2"/>
  <c r="P7507" i="2"/>
  <c r="P7519" i="2"/>
  <c r="P7531" i="2"/>
  <c r="P7543" i="2"/>
  <c r="P7555" i="2"/>
  <c r="P7567" i="2"/>
  <c r="P7579" i="2"/>
  <c r="P7615" i="2"/>
  <c r="P7627" i="2"/>
  <c r="P7639" i="2"/>
  <c r="P7651" i="2"/>
  <c r="P7663" i="2"/>
  <c r="P7675" i="2"/>
  <c r="P7687" i="2"/>
  <c r="P7699" i="2"/>
  <c r="P7711" i="2"/>
  <c r="P7723" i="2"/>
  <c r="P7759" i="2"/>
  <c r="P7771" i="2"/>
  <c r="P7783" i="2"/>
  <c r="P7795" i="2"/>
  <c r="P7807" i="2"/>
  <c r="P7819" i="2"/>
  <c r="P7831" i="2"/>
  <c r="P7843" i="2"/>
  <c r="P7855" i="2"/>
  <c r="P7867" i="2"/>
  <c r="P7903" i="2"/>
  <c r="P7915" i="2"/>
  <c r="P7927" i="2"/>
  <c r="P7939" i="2"/>
  <c r="P7951" i="2"/>
  <c r="P7963" i="2"/>
  <c r="P7975" i="2"/>
  <c r="P7987" i="2"/>
  <c r="P7999" i="2"/>
  <c r="P8011" i="2"/>
  <c r="P8047" i="2"/>
  <c r="P8059" i="2"/>
  <c r="P8071" i="2"/>
  <c r="P8083" i="2"/>
  <c r="P8095" i="2"/>
  <c r="P8107" i="2"/>
  <c r="P8119" i="2"/>
  <c r="P8131" i="2"/>
  <c r="P8143" i="2"/>
  <c r="P8150" i="2"/>
  <c r="P8162" i="2"/>
  <c r="P8167" i="2"/>
  <c r="P8171" i="2"/>
  <c r="P8173" i="2"/>
  <c r="P8174" i="2"/>
  <c r="P8175" i="2"/>
  <c r="P8176" i="2"/>
  <c r="P8177" i="2"/>
  <c r="P8178" i="2"/>
  <c r="P8179" i="2"/>
  <c r="P8186" i="2"/>
  <c r="P8187" i="2"/>
  <c r="P8188" i="2"/>
  <c r="P8189" i="2"/>
  <c r="P8190" i="2"/>
  <c r="P8191" i="2"/>
  <c r="P8195" i="2"/>
  <c r="P8197" i="2"/>
  <c r="P8198" i="2"/>
  <c r="P8199" i="2"/>
  <c r="P8202" i="2"/>
  <c r="P8203" i="2"/>
  <c r="P8206" i="2"/>
  <c r="P8207" i="2"/>
  <c r="P8209" i="2"/>
  <c r="P8210" i="2"/>
  <c r="P8211" i="2"/>
  <c r="P8212" i="2"/>
  <c r="P8213" i="2"/>
  <c r="P8214" i="2"/>
  <c r="P8218" i="2"/>
  <c r="P8219" i="2"/>
  <c r="P8220" i="2"/>
  <c r="P8221" i="2"/>
  <c r="P8222" i="2"/>
  <c r="P8223" i="2"/>
  <c r="P8224" i="2"/>
  <c r="P8225" i="2"/>
  <c r="P8226" i="2"/>
  <c r="P8227" i="2"/>
  <c r="P8231" i="2"/>
  <c r="P8232" i="2"/>
  <c r="P8233" i="2"/>
  <c r="P8234" i="2"/>
  <c r="P8235" i="2"/>
  <c r="P8236" i="2"/>
  <c r="P8237" i="2"/>
  <c r="P8238" i="2"/>
  <c r="P8239" i="2"/>
  <c r="P8240" i="2"/>
  <c r="P8243" i="2"/>
  <c r="P8244" i="2"/>
  <c r="P8245" i="2"/>
  <c r="P8246" i="2"/>
  <c r="P8247" i="2"/>
  <c r="P8248" i="2"/>
  <c r="P8249" i="2"/>
  <c r="P8250" i="2"/>
  <c r="P8251" i="2"/>
  <c r="P8252" i="2"/>
  <c r="P8255" i="2"/>
  <c r="P8256" i="2"/>
  <c r="P8257" i="2"/>
  <c r="P8258" i="2"/>
  <c r="P8259" i="2"/>
  <c r="P8260" i="2"/>
  <c r="P8261" i="2"/>
  <c r="P8262" i="2"/>
  <c r="P8263" i="2"/>
  <c r="P8264" i="2"/>
  <c r="P8267" i="2"/>
  <c r="P8268" i="2"/>
  <c r="P8269" i="2"/>
  <c r="P8270" i="2"/>
  <c r="P8271" i="2"/>
  <c r="P8272" i="2"/>
  <c r="P8273" i="2"/>
  <c r="P8274" i="2"/>
  <c r="P8275" i="2"/>
  <c r="P8276" i="2"/>
  <c r="P8279" i="2"/>
  <c r="P8280" i="2"/>
  <c r="P8281" i="2"/>
  <c r="P8282" i="2"/>
  <c r="P8283" i="2"/>
  <c r="P8284" i="2"/>
  <c r="P8285" i="2"/>
  <c r="P8286" i="2"/>
  <c r="P8287" i="2"/>
  <c r="P8288" i="2"/>
  <c r="P8291" i="2"/>
  <c r="P8292" i="2"/>
  <c r="P8293" i="2"/>
  <c r="P8294" i="2"/>
  <c r="P8295" i="2"/>
  <c r="P8296" i="2"/>
  <c r="P8297" i="2"/>
  <c r="P8298" i="2"/>
  <c r="P8299" i="2"/>
  <c r="P8300" i="2"/>
  <c r="P8303" i="2"/>
  <c r="P8304" i="2"/>
  <c r="P8305" i="2"/>
  <c r="P8306" i="2"/>
  <c r="P8307" i="2"/>
  <c r="P8308" i="2"/>
  <c r="P8309" i="2"/>
  <c r="P8310" i="2"/>
  <c r="P8311" i="2"/>
  <c r="P8312" i="2"/>
  <c r="P8315" i="2"/>
  <c r="P8316" i="2"/>
  <c r="P8317" i="2"/>
  <c r="P8318" i="2"/>
  <c r="P8319" i="2"/>
  <c r="P8320" i="2"/>
  <c r="P8321" i="2"/>
  <c r="P8322" i="2"/>
  <c r="P8323" i="2"/>
  <c r="P8324" i="2"/>
  <c r="P8327" i="2"/>
  <c r="P8328" i="2"/>
  <c r="P8329" i="2"/>
  <c r="P8330" i="2"/>
  <c r="P8331" i="2"/>
  <c r="P8332" i="2"/>
  <c r="P8333" i="2"/>
  <c r="P8334" i="2"/>
  <c r="P8335" i="2"/>
  <c r="P8336" i="2"/>
  <c r="P8339" i="2"/>
  <c r="P8340" i="2"/>
  <c r="P8341" i="2"/>
  <c r="P8342" i="2"/>
  <c r="P8343" i="2"/>
  <c r="P8344" i="2"/>
  <c r="P8345" i="2"/>
  <c r="P8346" i="2"/>
  <c r="P8347" i="2"/>
  <c r="P8348" i="2"/>
  <c r="P8351" i="2"/>
  <c r="P8352" i="2"/>
  <c r="P8353" i="2"/>
  <c r="P8354" i="2"/>
  <c r="P8355" i="2"/>
  <c r="P8356" i="2"/>
  <c r="P8357" i="2"/>
  <c r="P8358" i="2"/>
  <c r="P8359" i="2"/>
  <c r="P8360" i="2"/>
  <c r="P8363" i="2"/>
  <c r="P8364" i="2"/>
  <c r="P8365" i="2"/>
  <c r="P8366" i="2"/>
  <c r="P8367" i="2"/>
  <c r="P8368" i="2"/>
  <c r="P8369" i="2"/>
  <c r="P8370" i="2"/>
  <c r="P8371" i="2"/>
  <c r="P8372" i="2"/>
  <c r="P8375" i="2"/>
  <c r="P8376" i="2"/>
  <c r="P8377" i="2"/>
  <c r="P8378" i="2"/>
  <c r="P8379" i="2"/>
  <c r="P8380" i="2"/>
  <c r="P8381" i="2"/>
  <c r="P8382" i="2"/>
  <c r="P8383" i="2"/>
  <c r="P8384" i="2"/>
  <c r="P8387" i="2"/>
  <c r="P8388" i="2"/>
  <c r="P8389" i="2"/>
  <c r="P8390" i="2"/>
  <c r="P8391" i="2"/>
  <c r="P8392" i="2"/>
  <c r="P8393" i="2"/>
  <c r="P8394" i="2"/>
  <c r="P8395" i="2"/>
  <c r="P8396" i="2"/>
  <c r="P8399" i="2"/>
  <c r="P8400" i="2"/>
  <c r="P8401" i="2"/>
  <c r="P8402" i="2"/>
  <c r="P8403" i="2"/>
  <c r="P8404" i="2"/>
  <c r="P8405" i="2"/>
  <c r="P8406" i="2"/>
  <c r="P8407" i="2"/>
  <c r="P8408" i="2"/>
  <c r="P8411" i="2"/>
  <c r="P8412" i="2"/>
  <c r="P8413" i="2"/>
  <c r="P8414" i="2"/>
  <c r="P8415" i="2"/>
  <c r="P8416" i="2"/>
  <c r="P8417" i="2"/>
  <c r="P8418" i="2"/>
  <c r="P8419" i="2"/>
  <c r="P8420" i="2"/>
  <c r="P8423" i="2"/>
  <c r="P8424" i="2"/>
  <c r="P8425" i="2"/>
  <c r="P8426" i="2"/>
  <c r="P8427" i="2"/>
  <c r="P8428" i="2"/>
  <c r="P8429" i="2"/>
  <c r="P8430" i="2"/>
  <c r="P8431" i="2"/>
  <c r="P8432" i="2"/>
  <c r="P8435" i="2"/>
  <c r="P8436" i="2"/>
  <c r="P8437" i="2"/>
  <c r="P8438" i="2"/>
  <c r="P8439" i="2"/>
  <c r="P8440" i="2"/>
  <c r="P8441" i="2"/>
  <c r="P8442" i="2"/>
  <c r="P8443" i="2"/>
  <c r="P8444" i="2"/>
  <c r="P8447" i="2"/>
  <c r="P8448" i="2"/>
  <c r="P8449" i="2"/>
  <c r="P8450" i="2"/>
  <c r="P8451" i="2"/>
  <c r="P8452" i="2"/>
  <c r="P8453" i="2"/>
  <c r="P8454" i="2"/>
  <c r="P8455" i="2"/>
  <c r="P8456" i="2"/>
  <c r="P8459" i="2"/>
  <c r="P8460" i="2"/>
  <c r="P8461" i="2"/>
  <c r="P8462" i="2"/>
  <c r="P8463" i="2"/>
  <c r="P8464" i="2"/>
  <c r="P8465" i="2"/>
  <c r="P8466" i="2"/>
  <c r="P8467" i="2"/>
  <c r="P8468" i="2"/>
  <c r="P8471" i="2"/>
  <c r="P8472" i="2"/>
  <c r="P8473" i="2"/>
  <c r="P8474" i="2"/>
  <c r="P8475" i="2"/>
  <c r="P8476" i="2"/>
  <c r="P8477" i="2"/>
  <c r="P8478" i="2"/>
  <c r="P8479" i="2"/>
  <c r="P8480" i="2"/>
  <c r="P8483" i="2"/>
  <c r="P8484" i="2"/>
  <c r="P8485" i="2"/>
  <c r="P8486" i="2"/>
  <c r="P8487" i="2"/>
  <c r="P8488" i="2"/>
  <c r="P8489" i="2"/>
  <c r="P8490" i="2"/>
  <c r="P8491" i="2"/>
  <c r="P8492" i="2"/>
  <c r="P8495" i="2"/>
  <c r="P8496" i="2"/>
  <c r="P8497" i="2"/>
  <c r="P8498" i="2"/>
  <c r="P8499" i="2"/>
  <c r="P8500" i="2"/>
  <c r="P8501" i="2"/>
  <c r="P8502" i="2"/>
  <c r="P8503" i="2"/>
  <c r="P8504" i="2"/>
  <c r="P8507" i="2"/>
  <c r="P8508" i="2"/>
  <c r="P8509" i="2"/>
  <c r="P8510" i="2"/>
  <c r="P8511" i="2"/>
  <c r="P8512" i="2"/>
  <c r="P8513" i="2"/>
  <c r="P8514" i="2"/>
  <c r="P8515" i="2"/>
  <c r="P8516" i="2"/>
  <c r="P8519" i="2"/>
  <c r="P8520" i="2"/>
  <c r="P8521" i="2"/>
  <c r="P8522" i="2"/>
  <c r="P8523" i="2"/>
  <c r="P8524" i="2"/>
  <c r="P8525" i="2"/>
  <c r="P8526" i="2"/>
  <c r="P8527" i="2"/>
  <c r="P8528" i="2"/>
  <c r="P8531" i="2"/>
  <c r="P8532" i="2"/>
  <c r="P8533" i="2"/>
  <c r="P8534" i="2"/>
  <c r="P8535" i="2"/>
  <c r="P8536" i="2"/>
  <c r="P8537" i="2"/>
  <c r="P8538" i="2"/>
  <c r="P8539" i="2"/>
  <c r="P8540" i="2"/>
  <c r="P8543" i="2"/>
  <c r="P8544" i="2"/>
  <c r="P8545" i="2"/>
  <c r="P8546" i="2"/>
  <c r="P8547" i="2"/>
  <c r="P8548" i="2"/>
  <c r="P8549" i="2"/>
  <c r="P8550" i="2"/>
  <c r="P8551" i="2"/>
  <c r="P8552" i="2"/>
  <c r="P8555" i="2"/>
  <c r="P8556" i="2"/>
  <c r="P8557" i="2"/>
  <c r="P8558" i="2"/>
  <c r="P8559" i="2"/>
  <c r="P8560" i="2"/>
  <c r="P8561" i="2"/>
  <c r="P8562" i="2"/>
  <c r="P8563" i="2"/>
  <c r="P8564" i="2"/>
  <c r="P8567" i="2"/>
  <c r="P8568" i="2"/>
  <c r="P8569" i="2"/>
  <c r="P8570" i="2"/>
  <c r="P8571" i="2"/>
  <c r="P8572" i="2"/>
  <c r="P8573" i="2"/>
  <c r="P8574" i="2"/>
  <c r="P8575" i="2"/>
  <c r="P8576" i="2"/>
  <c r="P8579" i="2"/>
  <c r="P8580" i="2"/>
  <c r="P8581" i="2"/>
  <c r="P8582" i="2"/>
  <c r="P8583" i="2"/>
  <c r="P8584" i="2"/>
  <c r="P8585" i="2"/>
  <c r="P8586" i="2"/>
  <c r="P8587" i="2"/>
  <c r="P8588" i="2"/>
  <c r="P8591" i="2"/>
  <c r="P8592" i="2"/>
  <c r="P8593" i="2"/>
  <c r="P8594" i="2"/>
  <c r="P8595" i="2"/>
  <c r="P8596" i="2"/>
  <c r="P8597" i="2"/>
  <c r="P8598" i="2"/>
  <c r="P8599" i="2"/>
  <c r="P8600" i="2"/>
  <c r="P8603" i="2"/>
  <c r="P8604" i="2"/>
  <c r="P8605" i="2"/>
  <c r="P8606" i="2"/>
  <c r="P8607" i="2"/>
  <c r="P8608" i="2"/>
  <c r="P8609" i="2"/>
  <c r="P8610" i="2"/>
  <c r="P8611" i="2"/>
  <c r="P8612" i="2"/>
  <c r="P8615" i="2"/>
  <c r="P8616" i="2"/>
  <c r="P8617" i="2"/>
  <c r="P8618" i="2"/>
  <c r="P8619" i="2"/>
  <c r="P8620" i="2"/>
  <c r="P8621" i="2"/>
  <c r="P8622" i="2"/>
  <c r="P8623" i="2"/>
  <c r="P8624" i="2"/>
  <c r="P8627" i="2"/>
  <c r="P8628" i="2"/>
  <c r="P8629" i="2"/>
  <c r="P8630" i="2"/>
  <c r="P8631" i="2"/>
  <c r="P8632" i="2"/>
  <c r="P8633" i="2"/>
  <c r="P8634" i="2"/>
  <c r="P8635" i="2"/>
  <c r="P8636" i="2"/>
  <c r="P8639" i="2"/>
  <c r="P8640" i="2"/>
  <c r="P8641" i="2"/>
  <c r="P8642" i="2"/>
  <c r="P8643" i="2"/>
  <c r="P8644" i="2"/>
  <c r="P8645" i="2"/>
  <c r="P8646" i="2"/>
  <c r="P8647" i="2"/>
  <c r="P8648" i="2"/>
  <c r="P8651" i="2"/>
  <c r="P8652" i="2"/>
  <c r="P8653" i="2"/>
  <c r="P8654" i="2"/>
  <c r="P8655" i="2"/>
  <c r="P8656" i="2"/>
  <c r="P8657" i="2"/>
  <c r="P8658" i="2"/>
  <c r="P8659" i="2"/>
  <c r="P8660" i="2"/>
  <c r="P8663" i="2"/>
  <c r="P8664" i="2"/>
  <c r="P8665" i="2"/>
  <c r="P8666" i="2"/>
  <c r="P8667" i="2"/>
  <c r="P8668" i="2"/>
  <c r="P8669" i="2"/>
  <c r="P8670" i="2"/>
  <c r="P8671" i="2"/>
  <c r="P8672" i="2"/>
  <c r="P8675" i="2"/>
  <c r="P8676" i="2"/>
  <c r="P8677" i="2"/>
  <c r="P8678" i="2"/>
  <c r="P8679" i="2"/>
  <c r="P8680" i="2"/>
  <c r="P8681" i="2"/>
  <c r="P8682" i="2"/>
  <c r="P8683" i="2"/>
  <c r="P8684" i="2"/>
  <c r="P8687" i="2"/>
  <c r="P8688" i="2"/>
  <c r="P8689" i="2"/>
  <c r="P8690" i="2"/>
  <c r="P8691" i="2"/>
  <c r="P8692" i="2"/>
  <c r="P8693" i="2"/>
  <c r="P8694" i="2"/>
  <c r="P8695" i="2"/>
  <c r="P8696" i="2"/>
  <c r="P8699" i="2"/>
  <c r="P8700" i="2"/>
  <c r="P8701" i="2"/>
  <c r="P8702" i="2"/>
  <c r="P8703" i="2"/>
  <c r="P8704" i="2"/>
  <c r="P8705" i="2"/>
  <c r="P8706" i="2"/>
  <c r="P8707" i="2"/>
  <c r="P8708" i="2"/>
  <c r="P8711" i="2"/>
  <c r="P8712" i="2"/>
  <c r="P8713" i="2"/>
  <c r="P8714" i="2"/>
  <c r="P8715" i="2"/>
  <c r="P8716" i="2"/>
  <c r="P8717" i="2"/>
  <c r="P8718" i="2"/>
  <c r="P8719" i="2"/>
  <c r="P8720" i="2"/>
  <c r="P8723" i="2"/>
  <c r="P8724" i="2"/>
  <c r="P8725" i="2"/>
  <c r="P8726" i="2"/>
  <c r="P8727" i="2"/>
  <c r="P8728" i="2"/>
  <c r="P8729" i="2"/>
  <c r="P8730" i="2"/>
  <c r="P8731" i="2"/>
  <c r="P8732" i="2"/>
  <c r="P8735" i="2"/>
  <c r="P8736" i="2"/>
  <c r="P8737" i="2"/>
  <c r="P8738" i="2"/>
  <c r="P8739" i="2"/>
  <c r="P8740" i="2"/>
  <c r="P8741" i="2"/>
  <c r="P8742" i="2"/>
  <c r="P8743" i="2"/>
  <c r="P8744" i="2"/>
  <c r="P8747" i="2"/>
  <c r="P8748" i="2"/>
  <c r="P8749" i="2"/>
  <c r="P8750" i="2"/>
  <c r="P8751" i="2"/>
  <c r="P8752" i="2"/>
  <c r="P8753" i="2"/>
  <c r="P8754" i="2"/>
  <c r="P8755" i="2"/>
  <c r="P8756" i="2"/>
  <c r="P8759" i="2"/>
  <c r="P8760" i="2"/>
  <c r="P8761" i="2"/>
  <c r="P8762" i="2"/>
  <c r="P8763" i="2"/>
  <c r="P8764" i="2"/>
  <c r="P8765" i="2"/>
  <c r="P8766" i="2"/>
  <c r="P8767" i="2"/>
  <c r="P8768" i="2"/>
  <c r="P8771" i="2"/>
  <c r="P8772" i="2"/>
  <c r="P8773" i="2"/>
  <c r="P8774" i="2"/>
  <c r="P8775" i="2"/>
  <c r="P8776" i="2"/>
  <c r="P8777" i="2"/>
  <c r="P8778" i="2"/>
  <c r="P8779" i="2"/>
  <c r="P8780" i="2"/>
  <c r="P8783" i="2"/>
  <c r="P8784" i="2"/>
  <c r="P8785" i="2"/>
  <c r="P8786" i="2"/>
  <c r="P8787" i="2"/>
  <c r="P8788" i="2"/>
  <c r="P8789" i="2"/>
  <c r="P8790" i="2"/>
  <c r="P8791" i="2"/>
  <c r="P8792" i="2"/>
  <c r="P8795" i="2"/>
  <c r="P8796" i="2"/>
  <c r="P8797" i="2"/>
  <c r="P8798" i="2"/>
  <c r="P8799" i="2"/>
  <c r="P8800" i="2"/>
  <c r="P8801" i="2"/>
  <c r="P8802" i="2"/>
  <c r="P8803" i="2"/>
  <c r="P8804" i="2"/>
  <c r="P8807" i="2"/>
  <c r="P8808" i="2"/>
  <c r="P8809" i="2"/>
  <c r="P8810" i="2"/>
  <c r="P8811" i="2"/>
  <c r="P8812" i="2"/>
  <c r="P8813" i="2"/>
  <c r="P8814" i="2"/>
  <c r="P8815" i="2"/>
  <c r="P8816" i="2"/>
  <c r="P8819" i="2"/>
  <c r="P8820" i="2"/>
  <c r="P8821" i="2"/>
  <c r="P8822" i="2"/>
  <c r="P8823" i="2"/>
  <c r="P8824" i="2"/>
  <c r="P8825" i="2"/>
  <c r="P8826" i="2"/>
  <c r="P8827" i="2"/>
  <c r="P8828" i="2"/>
  <c r="P8831" i="2"/>
  <c r="P8832" i="2"/>
  <c r="P8833" i="2"/>
  <c r="P8834" i="2"/>
  <c r="P8835" i="2"/>
  <c r="P8836" i="2"/>
  <c r="P8837" i="2"/>
  <c r="P8838" i="2"/>
  <c r="P8839" i="2"/>
  <c r="P8840" i="2"/>
  <c r="P8843" i="2"/>
  <c r="P8844" i="2"/>
  <c r="P8845" i="2"/>
  <c r="P8846" i="2"/>
  <c r="P8847" i="2"/>
  <c r="P8848" i="2"/>
  <c r="P8849" i="2"/>
  <c r="P8850" i="2"/>
  <c r="P8851" i="2"/>
  <c r="P8852" i="2"/>
  <c r="P8855" i="2"/>
  <c r="P8856" i="2"/>
  <c r="P8857" i="2"/>
  <c r="P8858" i="2"/>
  <c r="P8859" i="2"/>
  <c r="P8860" i="2"/>
  <c r="P8861" i="2"/>
  <c r="P8862" i="2"/>
  <c r="P8863" i="2"/>
  <c r="P8864" i="2"/>
  <c r="P8867" i="2"/>
  <c r="P8868" i="2"/>
  <c r="P8869" i="2"/>
  <c r="P8870" i="2"/>
  <c r="P8871" i="2"/>
  <c r="P8872" i="2"/>
  <c r="P8873" i="2"/>
  <c r="P8874" i="2"/>
  <c r="P8875" i="2"/>
  <c r="P8876" i="2"/>
  <c r="P8879" i="2"/>
  <c r="P8880" i="2"/>
  <c r="P8881" i="2"/>
  <c r="P8882" i="2"/>
  <c r="P8883" i="2"/>
  <c r="P8884" i="2"/>
  <c r="P8885" i="2"/>
  <c r="P8886" i="2"/>
  <c r="P8887" i="2"/>
  <c r="P8888" i="2"/>
  <c r="P8891" i="2"/>
  <c r="P8892" i="2"/>
  <c r="P8893" i="2"/>
  <c r="P8894" i="2"/>
  <c r="P8895" i="2"/>
  <c r="P8896" i="2"/>
  <c r="P8897" i="2"/>
  <c r="P8898" i="2"/>
  <c r="P8899" i="2"/>
  <c r="P8900" i="2"/>
  <c r="P8903" i="2"/>
  <c r="P8904" i="2"/>
  <c r="P8905" i="2"/>
  <c r="P8906" i="2"/>
  <c r="P8907" i="2"/>
  <c r="P8908" i="2"/>
  <c r="P8909" i="2"/>
  <c r="P8910" i="2"/>
  <c r="P8911" i="2"/>
  <c r="P8912" i="2"/>
  <c r="P8915" i="2"/>
  <c r="P8916" i="2"/>
  <c r="P8917" i="2"/>
  <c r="P8918" i="2"/>
  <c r="P8919" i="2"/>
  <c r="P8920" i="2"/>
  <c r="P8921" i="2"/>
  <c r="P8922" i="2"/>
  <c r="P8923" i="2"/>
  <c r="P8924" i="2"/>
  <c r="P8927" i="2"/>
  <c r="P8928" i="2"/>
  <c r="P8929" i="2"/>
  <c r="P8930" i="2"/>
  <c r="P8931" i="2"/>
  <c r="P8932" i="2"/>
  <c r="P8933" i="2"/>
  <c r="P8934" i="2"/>
  <c r="P8935" i="2"/>
  <c r="P8936" i="2"/>
  <c r="P8939" i="2"/>
  <c r="P8940" i="2"/>
  <c r="P8941" i="2"/>
  <c r="P8942" i="2"/>
  <c r="P8943" i="2"/>
  <c r="P8944" i="2"/>
  <c r="P8945" i="2"/>
  <c r="P8946" i="2"/>
  <c r="P8947" i="2"/>
  <c r="P8948" i="2"/>
  <c r="P8951" i="2"/>
  <c r="P8952" i="2"/>
  <c r="P8953" i="2"/>
  <c r="P8954" i="2"/>
  <c r="P8955" i="2"/>
  <c r="P8956" i="2"/>
  <c r="P8957" i="2"/>
  <c r="P8958" i="2"/>
  <c r="P8959" i="2"/>
  <c r="P8960" i="2"/>
  <c r="P8963" i="2"/>
  <c r="P8964" i="2"/>
  <c r="P8965" i="2"/>
  <c r="P8966" i="2"/>
  <c r="P8967" i="2"/>
  <c r="P8968" i="2"/>
  <c r="P8969" i="2"/>
  <c r="P8970" i="2"/>
  <c r="P8971" i="2"/>
  <c r="P8972" i="2"/>
  <c r="P8975" i="2"/>
  <c r="P8976" i="2"/>
  <c r="P8977" i="2"/>
  <c r="P8978" i="2"/>
  <c r="P8979" i="2"/>
  <c r="P8980" i="2"/>
  <c r="P8981" i="2"/>
  <c r="P8982" i="2"/>
  <c r="P8983" i="2"/>
  <c r="P8984" i="2"/>
  <c r="P8987" i="2"/>
  <c r="P8988" i="2"/>
  <c r="P8989" i="2"/>
  <c r="P8990" i="2"/>
  <c r="P8991" i="2"/>
  <c r="P8992" i="2"/>
  <c r="P8993" i="2"/>
  <c r="P8994" i="2"/>
  <c r="P8995" i="2"/>
  <c r="P8996" i="2"/>
  <c r="P8999" i="2"/>
  <c r="P9000" i="2"/>
  <c r="P9001" i="2"/>
  <c r="P9002" i="2"/>
  <c r="P9003" i="2"/>
  <c r="P9004" i="2"/>
  <c r="P9005" i="2"/>
  <c r="P9006" i="2"/>
  <c r="P9007" i="2"/>
  <c r="P9008" i="2"/>
  <c r="P9011" i="2"/>
  <c r="P9012" i="2"/>
  <c r="P9013" i="2"/>
  <c r="P9014" i="2"/>
  <c r="P9015" i="2"/>
  <c r="P9016" i="2"/>
  <c r="P9017" i="2"/>
  <c r="P9018" i="2"/>
  <c r="P9019" i="2"/>
  <c r="P9020" i="2"/>
  <c r="P9023" i="2"/>
  <c r="P9024" i="2"/>
  <c r="P9025" i="2"/>
  <c r="P9026" i="2"/>
  <c r="P9027" i="2"/>
  <c r="P9028" i="2"/>
  <c r="P9029" i="2"/>
  <c r="P9030" i="2"/>
  <c r="P9031" i="2"/>
  <c r="P9032" i="2"/>
  <c r="P9035" i="2"/>
  <c r="P9036" i="2"/>
  <c r="P9037" i="2"/>
  <c r="P9038" i="2"/>
  <c r="P9039" i="2"/>
  <c r="P9040" i="2"/>
  <c r="P9041" i="2"/>
  <c r="P9042" i="2"/>
  <c r="P9043" i="2"/>
  <c r="P9044" i="2"/>
  <c r="P9047" i="2"/>
  <c r="P9048" i="2"/>
  <c r="P9049" i="2"/>
  <c r="P9050" i="2"/>
  <c r="P9051" i="2"/>
  <c r="P9052" i="2"/>
  <c r="P9053" i="2"/>
  <c r="P9054" i="2"/>
  <c r="P9055" i="2"/>
  <c r="P9056" i="2"/>
  <c r="P9057" i="2"/>
  <c r="P9059" i="2"/>
  <c r="P9060" i="2"/>
  <c r="P9061" i="2"/>
  <c r="P9062" i="2"/>
  <c r="P9063" i="2"/>
  <c r="P9064" i="2"/>
  <c r="P9065" i="2"/>
  <c r="P9066" i="2"/>
  <c r="P9067" i="2"/>
  <c r="P9068" i="2"/>
  <c r="P9069" i="2"/>
  <c r="P9071" i="2"/>
  <c r="P9072" i="2"/>
  <c r="P9073" i="2"/>
  <c r="P9074" i="2"/>
  <c r="P9075" i="2"/>
  <c r="P9076" i="2"/>
  <c r="P9077" i="2"/>
  <c r="P9078" i="2"/>
  <c r="P9079" i="2"/>
  <c r="P9080" i="2"/>
  <c r="P9081" i="2"/>
  <c r="P9083" i="2"/>
  <c r="P9084" i="2"/>
  <c r="P9085" i="2"/>
  <c r="P9086" i="2"/>
  <c r="P9087" i="2"/>
  <c r="P9088" i="2"/>
  <c r="P9089" i="2"/>
  <c r="P9090" i="2"/>
  <c r="P9091" i="2"/>
  <c r="P9092" i="2"/>
  <c r="P9093" i="2"/>
  <c r="P9095" i="2"/>
  <c r="P9096" i="2"/>
  <c r="P9097" i="2"/>
  <c r="P9098" i="2"/>
  <c r="P9099" i="2"/>
  <c r="P9100" i="2"/>
  <c r="P9101" i="2"/>
  <c r="P9102" i="2"/>
  <c r="P9103" i="2"/>
  <c r="P9104" i="2"/>
  <c r="P9105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12644" i="2"/>
  <c r="P12645" i="2"/>
  <c r="P12646" i="2"/>
  <c r="P12647" i="2"/>
  <c r="P12648" i="2"/>
  <c r="P12649" i="2"/>
  <c r="P12650" i="2"/>
  <c r="P12651" i="2"/>
  <c r="P12652" i="2"/>
  <c r="P12653" i="2"/>
  <c r="P12654" i="2"/>
  <c r="P12655" i="2"/>
  <c r="P12656" i="2"/>
  <c r="P12657" i="2"/>
  <c r="P12658" i="2"/>
  <c r="P12659" i="2"/>
  <c r="P12660" i="2"/>
  <c r="P12661" i="2"/>
  <c r="P12662" i="2"/>
  <c r="P12663" i="2"/>
  <c r="P12664" i="2"/>
  <c r="P12665" i="2"/>
  <c r="P12666" i="2"/>
  <c r="P12667" i="2"/>
  <c r="P12668" i="2"/>
  <c r="P12669" i="2"/>
  <c r="P12670" i="2"/>
  <c r="P12671" i="2"/>
  <c r="P12672" i="2"/>
  <c r="P12673" i="2"/>
  <c r="P12674" i="2"/>
  <c r="P12675" i="2"/>
  <c r="P12676" i="2"/>
  <c r="P12677" i="2"/>
  <c r="P12678" i="2"/>
  <c r="P12679" i="2"/>
  <c r="P12680" i="2"/>
  <c r="P12681" i="2"/>
  <c r="P12682" i="2"/>
  <c r="P12683" i="2"/>
  <c r="P12684" i="2"/>
  <c r="P12685" i="2"/>
  <c r="P12686" i="2"/>
  <c r="P12687" i="2"/>
  <c r="P12688" i="2"/>
  <c r="P12689" i="2"/>
  <c r="P12690" i="2"/>
  <c r="P12691" i="2"/>
  <c r="P12692" i="2"/>
  <c r="P12693" i="2"/>
  <c r="P12694" i="2"/>
  <c r="P12695" i="2"/>
  <c r="P12696" i="2"/>
  <c r="P12697" i="2"/>
  <c r="P12698" i="2"/>
  <c r="P12699" i="2"/>
  <c r="P12700" i="2"/>
  <c r="P12701" i="2"/>
  <c r="P12702" i="2"/>
  <c r="P12703" i="2"/>
  <c r="P12704" i="2"/>
  <c r="P12705" i="2"/>
  <c r="P12706" i="2"/>
  <c r="P12707" i="2"/>
  <c r="P12708" i="2"/>
  <c r="P12709" i="2"/>
  <c r="P12710" i="2"/>
  <c r="P12711" i="2"/>
  <c r="P12712" i="2"/>
  <c r="P12713" i="2"/>
  <c r="P12714" i="2"/>
  <c r="P12715" i="2"/>
  <c r="P12716" i="2"/>
  <c r="P12717" i="2"/>
  <c r="P12718" i="2"/>
  <c r="P12719" i="2"/>
  <c r="P12720" i="2"/>
  <c r="P12721" i="2"/>
  <c r="P12722" i="2"/>
  <c r="P12723" i="2"/>
  <c r="P12724" i="2"/>
  <c r="P12725" i="2"/>
  <c r="P12726" i="2"/>
  <c r="P12727" i="2"/>
  <c r="P12728" i="2"/>
  <c r="P12729" i="2"/>
  <c r="P12730" i="2"/>
  <c r="P12731" i="2"/>
  <c r="P12732" i="2"/>
  <c r="P12733" i="2"/>
  <c r="P12734" i="2"/>
  <c r="P12735" i="2"/>
  <c r="P12736" i="2"/>
  <c r="P12737" i="2"/>
  <c r="P12738" i="2"/>
  <c r="P12739" i="2"/>
  <c r="P12740" i="2"/>
  <c r="P12741" i="2"/>
  <c r="P12742" i="2"/>
  <c r="P12743" i="2"/>
  <c r="P12744" i="2"/>
  <c r="P12745" i="2"/>
  <c r="P12746" i="2"/>
  <c r="P12747" i="2"/>
  <c r="P12748" i="2"/>
  <c r="P12749" i="2"/>
  <c r="P12750" i="2"/>
  <c r="P12751" i="2"/>
  <c r="P12752" i="2"/>
  <c r="P12753" i="2"/>
  <c r="P12754" i="2"/>
  <c r="P12755" i="2"/>
  <c r="P12756" i="2"/>
  <c r="P12757" i="2"/>
  <c r="P12758" i="2"/>
  <c r="P12759" i="2"/>
  <c r="P12760" i="2"/>
  <c r="P12761" i="2"/>
  <c r="P12762" i="2"/>
  <c r="P12763" i="2"/>
  <c r="P12764" i="2"/>
  <c r="P12765" i="2"/>
  <c r="P12766" i="2"/>
  <c r="P12767" i="2"/>
  <c r="P12768" i="2"/>
  <c r="P12769" i="2"/>
  <c r="P12770" i="2"/>
  <c r="P12771" i="2"/>
  <c r="P12772" i="2"/>
  <c r="P12773" i="2"/>
  <c r="P12774" i="2"/>
  <c r="P12775" i="2"/>
  <c r="P12776" i="2"/>
  <c r="P12777" i="2"/>
  <c r="P12778" i="2"/>
  <c r="P12779" i="2"/>
  <c r="P12780" i="2"/>
  <c r="P12781" i="2"/>
  <c r="P12782" i="2"/>
  <c r="P12783" i="2"/>
  <c r="P12784" i="2"/>
  <c r="P12785" i="2"/>
  <c r="P12786" i="2"/>
  <c r="P12787" i="2"/>
  <c r="P12788" i="2"/>
  <c r="P12789" i="2"/>
  <c r="P12790" i="2"/>
  <c r="P12791" i="2"/>
  <c r="P12792" i="2"/>
  <c r="P12793" i="2"/>
  <c r="P12794" i="2"/>
  <c r="P12795" i="2"/>
  <c r="P12796" i="2"/>
  <c r="P12797" i="2"/>
  <c r="P12798" i="2"/>
  <c r="P12799" i="2"/>
  <c r="P12800" i="2"/>
  <c r="P12801" i="2"/>
  <c r="P12802" i="2"/>
  <c r="P12803" i="2"/>
  <c r="P12804" i="2"/>
  <c r="P12805" i="2"/>
  <c r="P12806" i="2"/>
  <c r="P12807" i="2"/>
  <c r="P12808" i="2"/>
  <c r="P12809" i="2"/>
  <c r="P12810" i="2"/>
  <c r="P12811" i="2"/>
  <c r="P12812" i="2"/>
  <c r="P12813" i="2"/>
  <c r="P12814" i="2"/>
  <c r="P12815" i="2"/>
  <c r="P12816" i="2"/>
  <c r="P12817" i="2"/>
  <c r="P12818" i="2"/>
  <c r="P12819" i="2"/>
  <c r="P12820" i="2"/>
  <c r="P12821" i="2"/>
  <c r="P12822" i="2"/>
  <c r="P12823" i="2"/>
  <c r="P12824" i="2"/>
  <c r="P12825" i="2"/>
  <c r="P12826" i="2"/>
  <c r="P12827" i="2"/>
  <c r="P12828" i="2"/>
  <c r="P12829" i="2"/>
  <c r="P12830" i="2"/>
  <c r="P12831" i="2"/>
  <c r="P12832" i="2"/>
  <c r="P12833" i="2"/>
  <c r="P12834" i="2"/>
  <c r="P12835" i="2"/>
  <c r="P12836" i="2"/>
  <c r="P12837" i="2"/>
  <c r="P12838" i="2"/>
  <c r="P12839" i="2"/>
  <c r="P12840" i="2"/>
  <c r="P12841" i="2"/>
  <c r="P12842" i="2"/>
  <c r="P12843" i="2"/>
  <c r="P12844" i="2"/>
  <c r="P12845" i="2"/>
  <c r="P12846" i="2"/>
  <c r="P12847" i="2"/>
  <c r="P12848" i="2"/>
  <c r="P12849" i="2"/>
  <c r="P12850" i="2"/>
  <c r="P12851" i="2"/>
  <c r="P12852" i="2"/>
  <c r="P12853" i="2"/>
  <c r="P12854" i="2"/>
  <c r="P12855" i="2"/>
  <c r="P12856" i="2"/>
  <c r="P12857" i="2"/>
  <c r="P12858" i="2"/>
  <c r="P12859" i="2"/>
  <c r="P12860" i="2"/>
  <c r="P12861" i="2"/>
  <c r="P12862" i="2"/>
  <c r="P12863" i="2"/>
  <c r="P12864" i="2"/>
  <c r="P12865" i="2"/>
  <c r="P12866" i="2"/>
  <c r="P12867" i="2"/>
  <c r="P12868" i="2"/>
  <c r="P12869" i="2"/>
  <c r="P12870" i="2"/>
  <c r="P12871" i="2"/>
  <c r="P12872" i="2"/>
  <c r="P12873" i="2"/>
  <c r="P12874" i="2"/>
  <c r="P12875" i="2"/>
  <c r="P12876" i="2"/>
  <c r="P12877" i="2"/>
  <c r="P12878" i="2"/>
  <c r="P12879" i="2"/>
  <c r="P12880" i="2"/>
  <c r="P12881" i="2"/>
  <c r="P12882" i="2"/>
  <c r="P12883" i="2"/>
  <c r="P12884" i="2"/>
  <c r="P12885" i="2"/>
  <c r="P12886" i="2"/>
  <c r="P12887" i="2"/>
  <c r="P12888" i="2"/>
  <c r="P12889" i="2"/>
  <c r="P12890" i="2"/>
  <c r="P12891" i="2"/>
  <c r="P12892" i="2"/>
  <c r="P12893" i="2"/>
  <c r="P12894" i="2"/>
  <c r="P12895" i="2"/>
  <c r="P12896" i="2"/>
  <c r="P12897" i="2"/>
  <c r="P12898" i="2"/>
  <c r="P12899" i="2"/>
  <c r="P12900" i="2"/>
  <c r="P12901" i="2"/>
  <c r="P12902" i="2"/>
  <c r="P12903" i="2"/>
  <c r="P12904" i="2"/>
  <c r="P12905" i="2"/>
  <c r="P12906" i="2"/>
  <c r="P12907" i="2"/>
  <c r="P12908" i="2"/>
  <c r="P12909" i="2"/>
  <c r="P12910" i="2"/>
  <c r="P12911" i="2"/>
  <c r="P12912" i="2"/>
  <c r="P12913" i="2"/>
  <c r="P12914" i="2"/>
  <c r="P12915" i="2"/>
  <c r="P12916" i="2"/>
  <c r="P12917" i="2"/>
  <c r="P12918" i="2"/>
  <c r="P12919" i="2"/>
  <c r="P12920" i="2"/>
  <c r="P12921" i="2"/>
  <c r="P12922" i="2"/>
  <c r="P12923" i="2"/>
  <c r="P12924" i="2"/>
  <c r="P12925" i="2"/>
  <c r="P12926" i="2"/>
  <c r="P12927" i="2"/>
  <c r="P12928" i="2"/>
  <c r="P12929" i="2"/>
  <c r="P12930" i="2"/>
  <c r="P12931" i="2"/>
  <c r="P12932" i="2"/>
  <c r="P12933" i="2"/>
  <c r="P12934" i="2"/>
  <c r="P12935" i="2"/>
  <c r="P12936" i="2"/>
  <c r="P12937" i="2"/>
  <c r="P12938" i="2"/>
  <c r="P12939" i="2"/>
  <c r="P12940" i="2"/>
  <c r="P12941" i="2"/>
  <c r="P12942" i="2"/>
  <c r="P12943" i="2"/>
  <c r="P12944" i="2"/>
  <c r="P12945" i="2"/>
  <c r="P12946" i="2"/>
  <c r="P12947" i="2"/>
  <c r="P12948" i="2"/>
  <c r="P12949" i="2"/>
  <c r="P12950" i="2"/>
  <c r="P12951" i="2"/>
  <c r="P12952" i="2"/>
  <c r="P12953" i="2"/>
  <c r="P12954" i="2"/>
  <c r="P12955" i="2"/>
  <c r="P12956" i="2"/>
  <c r="P12957" i="2"/>
  <c r="P12958" i="2"/>
  <c r="P12959" i="2"/>
  <c r="P12960" i="2"/>
  <c r="P12961" i="2"/>
  <c r="P12962" i="2"/>
  <c r="P12963" i="2"/>
  <c r="P12964" i="2"/>
  <c r="P12965" i="2"/>
  <c r="P12966" i="2"/>
  <c r="P12967" i="2"/>
  <c r="P12968" i="2"/>
  <c r="P12969" i="2"/>
  <c r="P12970" i="2"/>
  <c r="P12971" i="2"/>
  <c r="P12972" i="2"/>
  <c r="P12973" i="2"/>
  <c r="P12974" i="2"/>
  <c r="P12975" i="2"/>
  <c r="P12976" i="2"/>
  <c r="P12977" i="2"/>
  <c r="P12978" i="2"/>
  <c r="P12979" i="2"/>
  <c r="P12980" i="2"/>
  <c r="P12981" i="2"/>
  <c r="P12982" i="2"/>
  <c r="P12983" i="2"/>
  <c r="P12984" i="2"/>
  <c r="P12985" i="2"/>
  <c r="P12986" i="2"/>
  <c r="P12987" i="2"/>
  <c r="P12988" i="2"/>
  <c r="P12989" i="2"/>
  <c r="P12990" i="2"/>
  <c r="P12991" i="2"/>
  <c r="P12992" i="2"/>
  <c r="P12993" i="2"/>
  <c r="P12994" i="2"/>
  <c r="P12995" i="2"/>
  <c r="P12996" i="2"/>
  <c r="P12997" i="2"/>
  <c r="P12998" i="2"/>
  <c r="P12999" i="2"/>
  <c r="P13000" i="2"/>
  <c r="P13001" i="2"/>
  <c r="P13002" i="2"/>
  <c r="P13003" i="2"/>
  <c r="P13004" i="2"/>
  <c r="P13005" i="2"/>
  <c r="P13006" i="2"/>
  <c r="P13007" i="2"/>
  <c r="P13008" i="2"/>
  <c r="P13009" i="2"/>
  <c r="P13010" i="2"/>
  <c r="P13011" i="2"/>
  <c r="P13012" i="2"/>
  <c r="P13013" i="2"/>
  <c r="P13014" i="2"/>
  <c r="P13015" i="2"/>
  <c r="P13016" i="2"/>
  <c r="P13017" i="2"/>
  <c r="P13018" i="2"/>
  <c r="P13019" i="2"/>
  <c r="P13020" i="2"/>
  <c r="P13021" i="2"/>
  <c r="P13022" i="2"/>
  <c r="P13023" i="2"/>
  <c r="P13024" i="2"/>
  <c r="P13025" i="2"/>
  <c r="P13026" i="2"/>
  <c r="P13027" i="2"/>
  <c r="P13028" i="2"/>
  <c r="P13029" i="2"/>
  <c r="P13030" i="2"/>
  <c r="P13031" i="2"/>
  <c r="P13032" i="2"/>
  <c r="P13033" i="2"/>
  <c r="P13034" i="2"/>
  <c r="P13035" i="2"/>
  <c r="P13036" i="2"/>
  <c r="P13037" i="2"/>
  <c r="P13038" i="2"/>
  <c r="P13039" i="2"/>
  <c r="P13040" i="2"/>
  <c r="P13041" i="2"/>
  <c r="P13042" i="2"/>
  <c r="P13043" i="2"/>
  <c r="P13044" i="2"/>
  <c r="P13045" i="2"/>
  <c r="P13046" i="2"/>
  <c r="P13047" i="2"/>
  <c r="P13048" i="2"/>
  <c r="P13049" i="2"/>
  <c r="P13050" i="2"/>
  <c r="P13051" i="2"/>
  <c r="P13052" i="2"/>
  <c r="P13053" i="2"/>
  <c r="P13054" i="2"/>
  <c r="P13055" i="2"/>
  <c r="P13056" i="2"/>
  <c r="P13057" i="2"/>
  <c r="P13058" i="2"/>
  <c r="P13059" i="2"/>
  <c r="P13060" i="2"/>
  <c r="P13061" i="2"/>
  <c r="P13062" i="2"/>
  <c r="P13063" i="2"/>
  <c r="P13064" i="2"/>
  <c r="P13065" i="2"/>
  <c r="P13066" i="2"/>
  <c r="P13067" i="2"/>
  <c r="P13068" i="2"/>
  <c r="P13069" i="2"/>
  <c r="P13070" i="2"/>
  <c r="P13071" i="2"/>
  <c r="P13072" i="2"/>
  <c r="P13073" i="2"/>
  <c r="P13074" i="2"/>
  <c r="P13075" i="2"/>
  <c r="P13076" i="2"/>
  <c r="P13077" i="2"/>
  <c r="P13078" i="2"/>
  <c r="P13079" i="2"/>
  <c r="P13080" i="2"/>
  <c r="P13081" i="2"/>
  <c r="P13082" i="2"/>
  <c r="P13083" i="2"/>
  <c r="P13084" i="2"/>
  <c r="P13085" i="2"/>
  <c r="P13086" i="2"/>
  <c r="P13087" i="2"/>
  <c r="P13088" i="2"/>
  <c r="P13089" i="2"/>
  <c r="P13090" i="2"/>
  <c r="P13091" i="2"/>
  <c r="P13092" i="2"/>
  <c r="P13093" i="2"/>
  <c r="P13094" i="2"/>
  <c r="P13095" i="2"/>
  <c r="P13096" i="2"/>
  <c r="P13097" i="2"/>
  <c r="P13098" i="2"/>
  <c r="P13099" i="2"/>
  <c r="P13100" i="2"/>
  <c r="P13101" i="2"/>
  <c r="P13102" i="2"/>
  <c r="P13103" i="2"/>
  <c r="P13104" i="2"/>
  <c r="P13105" i="2"/>
  <c r="P13106" i="2"/>
  <c r="P13107" i="2"/>
  <c r="P13108" i="2"/>
  <c r="P13109" i="2"/>
  <c r="P13110" i="2"/>
  <c r="P13111" i="2"/>
  <c r="P13112" i="2"/>
  <c r="P13113" i="2"/>
  <c r="P13114" i="2"/>
  <c r="P13115" i="2"/>
  <c r="P13116" i="2"/>
  <c r="P13117" i="2"/>
  <c r="P13118" i="2"/>
  <c r="P13119" i="2"/>
  <c r="P13120" i="2"/>
  <c r="P13121" i="2"/>
  <c r="P13122" i="2"/>
  <c r="P13123" i="2"/>
  <c r="P13124" i="2"/>
  <c r="P13125" i="2"/>
  <c r="P13126" i="2"/>
  <c r="P13127" i="2"/>
  <c r="P13128" i="2"/>
  <c r="P13129" i="2"/>
  <c r="P13130" i="2"/>
  <c r="P13131" i="2"/>
  <c r="P13132" i="2"/>
  <c r="P13133" i="2"/>
  <c r="P13134" i="2"/>
  <c r="P13135" i="2"/>
  <c r="P13136" i="2"/>
  <c r="P13137" i="2"/>
  <c r="P13138" i="2"/>
  <c r="P13139" i="2"/>
  <c r="P13140" i="2"/>
  <c r="P13141" i="2"/>
  <c r="P13142" i="2"/>
  <c r="P13143" i="2"/>
  <c r="P13144" i="2"/>
  <c r="P13145" i="2"/>
  <c r="P13146" i="2"/>
  <c r="P13147" i="2"/>
  <c r="P13148" i="2"/>
  <c r="P13149" i="2"/>
  <c r="P13150" i="2"/>
  <c r="P13151" i="2"/>
  <c r="P13152" i="2"/>
  <c r="P13153" i="2"/>
  <c r="P13154" i="2"/>
  <c r="P13155" i="2"/>
  <c r="P13156" i="2"/>
  <c r="P13157" i="2"/>
  <c r="P13158" i="2"/>
  <c r="P13159" i="2"/>
  <c r="P13160" i="2"/>
  <c r="P13161" i="2"/>
  <c r="P13162" i="2"/>
  <c r="P13163" i="2"/>
  <c r="P13164" i="2"/>
  <c r="P13165" i="2"/>
  <c r="P13166" i="2"/>
  <c r="P13167" i="2"/>
  <c r="P13168" i="2"/>
  <c r="P13169" i="2"/>
  <c r="P13170" i="2"/>
  <c r="P13171" i="2"/>
  <c r="P13172" i="2"/>
  <c r="P13173" i="2"/>
  <c r="P13174" i="2"/>
  <c r="P13175" i="2"/>
  <c r="P13176" i="2"/>
  <c r="P13177" i="2"/>
  <c r="P13178" i="2"/>
  <c r="P13179" i="2"/>
  <c r="P13180" i="2"/>
  <c r="P13181" i="2"/>
  <c r="P13182" i="2"/>
  <c r="P13183" i="2"/>
  <c r="P13184" i="2"/>
  <c r="P13185" i="2"/>
  <c r="P13186" i="2"/>
  <c r="P13187" i="2"/>
  <c r="P13188" i="2"/>
  <c r="P13189" i="2"/>
  <c r="P13190" i="2"/>
  <c r="P13191" i="2"/>
  <c r="P13192" i="2"/>
  <c r="P13193" i="2"/>
  <c r="P13194" i="2"/>
  <c r="P13195" i="2"/>
  <c r="P13196" i="2"/>
  <c r="P13197" i="2"/>
  <c r="P13198" i="2"/>
  <c r="P13199" i="2"/>
  <c r="P13200" i="2"/>
  <c r="P13201" i="2"/>
  <c r="P13202" i="2"/>
  <c r="P13203" i="2"/>
  <c r="P13204" i="2"/>
  <c r="P13205" i="2"/>
  <c r="P13206" i="2"/>
  <c r="P13207" i="2"/>
  <c r="P13208" i="2"/>
  <c r="P13209" i="2"/>
  <c r="P13210" i="2"/>
  <c r="P13211" i="2"/>
  <c r="P13212" i="2"/>
  <c r="P13213" i="2"/>
  <c r="P13214" i="2"/>
  <c r="P13215" i="2"/>
  <c r="P13216" i="2"/>
  <c r="P13217" i="2"/>
  <c r="P13218" i="2"/>
  <c r="P13219" i="2"/>
  <c r="P13220" i="2"/>
  <c r="P13221" i="2"/>
  <c r="P13222" i="2"/>
  <c r="P13223" i="2"/>
  <c r="P13224" i="2"/>
  <c r="P13225" i="2"/>
  <c r="P13226" i="2"/>
  <c r="P13227" i="2"/>
  <c r="P13228" i="2"/>
  <c r="P13229" i="2"/>
  <c r="P13230" i="2"/>
  <c r="P13231" i="2"/>
  <c r="P13232" i="2"/>
  <c r="P13233" i="2"/>
  <c r="P13234" i="2"/>
  <c r="P13235" i="2"/>
  <c r="P13236" i="2"/>
  <c r="P13237" i="2"/>
  <c r="P13238" i="2"/>
  <c r="P13239" i="2"/>
  <c r="P13240" i="2"/>
  <c r="P13241" i="2"/>
  <c r="P13242" i="2"/>
  <c r="P13243" i="2"/>
  <c r="P13244" i="2"/>
  <c r="P13245" i="2"/>
  <c r="P13246" i="2"/>
  <c r="P13247" i="2"/>
  <c r="P13248" i="2"/>
  <c r="P13249" i="2"/>
  <c r="P13250" i="2"/>
  <c r="P13251" i="2"/>
  <c r="P13252" i="2"/>
  <c r="P13253" i="2"/>
  <c r="P13254" i="2"/>
  <c r="P13255" i="2"/>
  <c r="P13256" i="2"/>
  <c r="P13257" i="2"/>
  <c r="P13258" i="2"/>
  <c r="P13259" i="2"/>
  <c r="P13260" i="2"/>
  <c r="P13261" i="2"/>
  <c r="P13262" i="2"/>
  <c r="P13263" i="2"/>
  <c r="P13264" i="2"/>
  <c r="P13265" i="2"/>
  <c r="P13266" i="2"/>
  <c r="P13267" i="2"/>
  <c r="P13268" i="2"/>
  <c r="P13269" i="2"/>
  <c r="P13270" i="2"/>
  <c r="P13271" i="2"/>
  <c r="P13272" i="2"/>
  <c r="P13273" i="2"/>
  <c r="P13274" i="2"/>
  <c r="P13275" i="2"/>
  <c r="P13276" i="2"/>
  <c r="P13277" i="2"/>
  <c r="P13278" i="2"/>
  <c r="P13279" i="2"/>
  <c r="P13280" i="2"/>
  <c r="P13281" i="2"/>
  <c r="P13282" i="2"/>
  <c r="P13283" i="2"/>
  <c r="P13284" i="2"/>
  <c r="P13285" i="2"/>
  <c r="P13286" i="2"/>
  <c r="P13287" i="2"/>
  <c r="P13288" i="2"/>
  <c r="P13289" i="2"/>
  <c r="P13290" i="2"/>
  <c r="P13291" i="2"/>
  <c r="P13292" i="2"/>
  <c r="P13293" i="2"/>
  <c r="P13294" i="2"/>
  <c r="P13295" i="2"/>
  <c r="P13296" i="2"/>
  <c r="P13297" i="2"/>
  <c r="P13298" i="2"/>
  <c r="P13299" i="2"/>
  <c r="P13300" i="2"/>
  <c r="P13301" i="2"/>
  <c r="P13302" i="2"/>
  <c r="P13303" i="2"/>
  <c r="P13304" i="2"/>
  <c r="P13305" i="2"/>
  <c r="P13306" i="2"/>
  <c r="P13307" i="2"/>
  <c r="P13308" i="2"/>
  <c r="P13309" i="2"/>
  <c r="P13310" i="2"/>
  <c r="P13311" i="2"/>
  <c r="P13312" i="2"/>
  <c r="P13313" i="2"/>
  <c r="P13314" i="2"/>
  <c r="P13315" i="2"/>
  <c r="P13316" i="2"/>
  <c r="P13317" i="2"/>
  <c r="P13318" i="2"/>
  <c r="P13319" i="2"/>
  <c r="P13320" i="2"/>
  <c r="P13321" i="2"/>
  <c r="P13322" i="2"/>
  <c r="P13323" i="2"/>
  <c r="P13324" i="2"/>
  <c r="P13325" i="2"/>
  <c r="P13326" i="2"/>
  <c r="P13327" i="2"/>
  <c r="P13328" i="2"/>
  <c r="P13329" i="2"/>
  <c r="P13330" i="2"/>
  <c r="P13331" i="2"/>
  <c r="P13332" i="2"/>
  <c r="P13333" i="2"/>
  <c r="P13334" i="2"/>
  <c r="P13335" i="2"/>
  <c r="P13336" i="2"/>
  <c r="P13337" i="2"/>
  <c r="P13338" i="2"/>
  <c r="P13339" i="2"/>
  <c r="P13340" i="2"/>
  <c r="P13341" i="2"/>
  <c r="P13342" i="2"/>
  <c r="P13343" i="2"/>
  <c r="P13344" i="2"/>
  <c r="P13345" i="2"/>
  <c r="P13346" i="2"/>
  <c r="P13347" i="2"/>
  <c r="P13348" i="2"/>
  <c r="P13349" i="2"/>
  <c r="P13350" i="2"/>
  <c r="P13351" i="2"/>
  <c r="P13352" i="2"/>
  <c r="P13353" i="2"/>
  <c r="P13354" i="2"/>
  <c r="P13355" i="2"/>
  <c r="P13356" i="2"/>
  <c r="P13357" i="2"/>
  <c r="P13358" i="2"/>
  <c r="P13359" i="2"/>
  <c r="P13360" i="2"/>
  <c r="P13361" i="2"/>
  <c r="P13362" i="2"/>
  <c r="P13363" i="2"/>
  <c r="P13364" i="2"/>
  <c r="P13365" i="2"/>
  <c r="P13366" i="2"/>
  <c r="P13367" i="2"/>
  <c r="P13368" i="2"/>
  <c r="P13369" i="2"/>
  <c r="P13370" i="2"/>
  <c r="P13371" i="2"/>
  <c r="P13372" i="2"/>
  <c r="P13373" i="2"/>
  <c r="P13374" i="2"/>
  <c r="P13375" i="2"/>
  <c r="P13376" i="2"/>
  <c r="P13377" i="2"/>
  <c r="P13378" i="2"/>
  <c r="P13379" i="2"/>
  <c r="P13380" i="2"/>
  <c r="P13381" i="2"/>
  <c r="P13382" i="2"/>
  <c r="P13383" i="2"/>
  <c r="P13384" i="2"/>
  <c r="P13385" i="2"/>
  <c r="P13386" i="2"/>
  <c r="P13387" i="2"/>
  <c r="P13388" i="2"/>
  <c r="P13389" i="2"/>
  <c r="P13390" i="2"/>
  <c r="P13391" i="2"/>
  <c r="P13392" i="2"/>
  <c r="P13393" i="2"/>
  <c r="P13394" i="2"/>
  <c r="P13395" i="2"/>
  <c r="P13396" i="2"/>
  <c r="P13397" i="2"/>
  <c r="P13398" i="2"/>
  <c r="P13399" i="2"/>
  <c r="P13400" i="2"/>
  <c r="P13401" i="2"/>
  <c r="P13402" i="2"/>
  <c r="P13403" i="2"/>
  <c r="P13404" i="2"/>
  <c r="P13405" i="2"/>
  <c r="P13406" i="2"/>
  <c r="P13407" i="2"/>
  <c r="P13408" i="2"/>
  <c r="P13409" i="2"/>
  <c r="P13410" i="2"/>
  <c r="P13411" i="2"/>
  <c r="P13412" i="2"/>
  <c r="P13413" i="2"/>
  <c r="P13414" i="2"/>
  <c r="P13415" i="2"/>
  <c r="P13416" i="2"/>
  <c r="P13417" i="2"/>
  <c r="P13418" i="2"/>
  <c r="P13419" i="2"/>
  <c r="P13420" i="2"/>
  <c r="P13421" i="2"/>
  <c r="P13422" i="2"/>
  <c r="P13423" i="2"/>
  <c r="P13424" i="2"/>
  <c r="P13425" i="2"/>
  <c r="P13426" i="2"/>
  <c r="P13427" i="2"/>
  <c r="P13428" i="2"/>
  <c r="P13429" i="2"/>
  <c r="P13430" i="2"/>
  <c r="P13431" i="2"/>
  <c r="P13432" i="2"/>
  <c r="P13433" i="2"/>
  <c r="P13434" i="2"/>
  <c r="P13435" i="2"/>
  <c r="P13436" i="2"/>
  <c r="P13437" i="2"/>
  <c r="P13438" i="2"/>
  <c r="P13439" i="2"/>
  <c r="P13440" i="2"/>
  <c r="P13441" i="2"/>
  <c r="P13442" i="2"/>
  <c r="P13443" i="2"/>
  <c r="P13444" i="2"/>
  <c r="P13445" i="2"/>
  <c r="P13446" i="2"/>
  <c r="P13447" i="2"/>
  <c r="P13448" i="2"/>
  <c r="P13449" i="2"/>
  <c r="P13450" i="2"/>
  <c r="P13451" i="2"/>
  <c r="P13452" i="2"/>
  <c r="P13453" i="2"/>
  <c r="P13454" i="2"/>
  <c r="P13455" i="2"/>
  <c r="P13456" i="2"/>
  <c r="P13457" i="2"/>
  <c r="P13458" i="2"/>
  <c r="P13459" i="2"/>
  <c r="P13460" i="2"/>
  <c r="P13461" i="2"/>
  <c r="P13462" i="2"/>
  <c r="P13463" i="2"/>
  <c r="P13464" i="2"/>
  <c r="P13465" i="2"/>
  <c r="P13466" i="2"/>
  <c r="P13467" i="2"/>
  <c r="P13468" i="2"/>
  <c r="P13469" i="2"/>
  <c r="P13470" i="2"/>
  <c r="P13471" i="2"/>
  <c r="P13472" i="2"/>
  <c r="P13473" i="2"/>
  <c r="P13474" i="2"/>
  <c r="P13475" i="2"/>
  <c r="P13476" i="2"/>
  <c r="P13477" i="2"/>
  <c r="P13478" i="2"/>
  <c r="P13479" i="2"/>
  <c r="P13480" i="2"/>
  <c r="P13481" i="2"/>
  <c r="P13482" i="2"/>
  <c r="P13483" i="2"/>
  <c r="P13484" i="2"/>
  <c r="P13485" i="2"/>
  <c r="P13486" i="2"/>
  <c r="P13487" i="2"/>
  <c r="P13488" i="2"/>
  <c r="P13489" i="2"/>
  <c r="P13490" i="2"/>
  <c r="P13491" i="2"/>
  <c r="P13492" i="2"/>
  <c r="P13493" i="2"/>
  <c r="P13494" i="2"/>
  <c r="P13495" i="2"/>
  <c r="P13496" i="2"/>
  <c r="P13497" i="2"/>
  <c r="P13498" i="2"/>
  <c r="P13499" i="2"/>
  <c r="P13500" i="2"/>
  <c r="P13501" i="2"/>
  <c r="P13502" i="2"/>
  <c r="P13503" i="2"/>
  <c r="P13504" i="2"/>
  <c r="P13505" i="2"/>
  <c r="P13506" i="2"/>
  <c r="P13507" i="2"/>
  <c r="P13508" i="2"/>
  <c r="P13509" i="2"/>
  <c r="P13510" i="2"/>
  <c r="P13511" i="2"/>
  <c r="P13512" i="2"/>
  <c r="P13513" i="2"/>
  <c r="P13514" i="2"/>
  <c r="P13515" i="2"/>
  <c r="P13516" i="2"/>
  <c r="P13517" i="2"/>
  <c r="P13518" i="2"/>
  <c r="P13519" i="2"/>
  <c r="P13520" i="2"/>
  <c r="P13521" i="2"/>
  <c r="P13522" i="2"/>
  <c r="P13523" i="2"/>
  <c r="P13524" i="2"/>
  <c r="P13525" i="2"/>
  <c r="P13526" i="2"/>
  <c r="P13527" i="2"/>
  <c r="P13528" i="2"/>
  <c r="P13529" i="2"/>
  <c r="P13530" i="2"/>
  <c r="P13531" i="2"/>
  <c r="P13532" i="2"/>
  <c r="P13533" i="2"/>
  <c r="P13534" i="2"/>
  <c r="P13535" i="2"/>
  <c r="P13536" i="2"/>
  <c r="P13537" i="2"/>
  <c r="P13538" i="2"/>
  <c r="P13539" i="2"/>
  <c r="P13540" i="2"/>
  <c r="P13541" i="2"/>
  <c r="P13542" i="2"/>
  <c r="P13543" i="2"/>
  <c r="P13544" i="2"/>
  <c r="P13545" i="2"/>
  <c r="P13546" i="2"/>
  <c r="P13547" i="2"/>
  <c r="P13548" i="2"/>
  <c r="P13549" i="2"/>
  <c r="P13550" i="2"/>
  <c r="P13551" i="2"/>
  <c r="P13552" i="2"/>
  <c r="P13553" i="2"/>
  <c r="P13554" i="2"/>
  <c r="P13555" i="2"/>
  <c r="P13556" i="2"/>
  <c r="P13557" i="2"/>
  <c r="P13558" i="2"/>
  <c r="P13559" i="2"/>
  <c r="P13560" i="2"/>
  <c r="P13561" i="2"/>
  <c r="P13562" i="2"/>
  <c r="P13563" i="2"/>
  <c r="P13564" i="2"/>
  <c r="P13565" i="2"/>
  <c r="P13566" i="2"/>
  <c r="P13567" i="2"/>
  <c r="P13568" i="2"/>
  <c r="P13569" i="2"/>
  <c r="P13570" i="2"/>
  <c r="P13571" i="2"/>
  <c r="P13572" i="2"/>
  <c r="P13573" i="2"/>
  <c r="P13574" i="2"/>
  <c r="P13575" i="2"/>
  <c r="P13576" i="2"/>
  <c r="P13577" i="2"/>
  <c r="P13578" i="2"/>
  <c r="P13579" i="2"/>
  <c r="P13580" i="2"/>
  <c r="P13581" i="2"/>
  <c r="P13582" i="2"/>
  <c r="P13583" i="2"/>
  <c r="P13584" i="2"/>
  <c r="P13585" i="2"/>
  <c r="P13586" i="2"/>
  <c r="P13587" i="2"/>
  <c r="P13588" i="2"/>
  <c r="P13589" i="2"/>
  <c r="P13590" i="2"/>
  <c r="P13591" i="2"/>
  <c r="P13592" i="2"/>
  <c r="P13593" i="2"/>
  <c r="P13594" i="2"/>
  <c r="P13595" i="2"/>
  <c r="P13596" i="2"/>
  <c r="P13597" i="2"/>
  <c r="P13598" i="2"/>
  <c r="P13599" i="2"/>
  <c r="P13600" i="2"/>
  <c r="P13601" i="2"/>
  <c r="P13602" i="2"/>
  <c r="P13603" i="2"/>
  <c r="P13604" i="2"/>
  <c r="P13605" i="2"/>
  <c r="P13606" i="2"/>
  <c r="P13607" i="2"/>
  <c r="P13608" i="2"/>
  <c r="P13609" i="2"/>
  <c r="P13610" i="2"/>
  <c r="P13611" i="2"/>
  <c r="P13612" i="2"/>
  <c r="P13613" i="2"/>
  <c r="P13614" i="2"/>
  <c r="P13615" i="2"/>
  <c r="P13616" i="2"/>
  <c r="P13617" i="2"/>
  <c r="P13618" i="2"/>
  <c r="P13619" i="2"/>
  <c r="P13620" i="2"/>
  <c r="P13621" i="2"/>
  <c r="P13622" i="2"/>
  <c r="P13623" i="2"/>
  <c r="P13624" i="2"/>
  <c r="P13625" i="2"/>
  <c r="P13626" i="2"/>
  <c r="P13627" i="2"/>
  <c r="P13628" i="2"/>
  <c r="P13629" i="2"/>
  <c r="P13630" i="2"/>
  <c r="P13631" i="2"/>
  <c r="P13632" i="2"/>
  <c r="P13633" i="2"/>
  <c r="P13634" i="2"/>
  <c r="P13635" i="2"/>
  <c r="P13636" i="2"/>
  <c r="P13637" i="2"/>
  <c r="P13638" i="2"/>
  <c r="P13639" i="2"/>
  <c r="P13640" i="2"/>
  <c r="P13641" i="2"/>
  <c r="P13642" i="2"/>
  <c r="P13643" i="2"/>
  <c r="P13644" i="2"/>
  <c r="P13645" i="2"/>
  <c r="P13646" i="2"/>
  <c r="P13647" i="2"/>
  <c r="P13648" i="2"/>
  <c r="P13649" i="2"/>
  <c r="P13650" i="2"/>
  <c r="P13651" i="2"/>
  <c r="P13652" i="2"/>
  <c r="P13653" i="2"/>
  <c r="P13654" i="2"/>
  <c r="P13655" i="2"/>
  <c r="P13656" i="2"/>
  <c r="P13657" i="2"/>
  <c r="P13658" i="2"/>
  <c r="P13659" i="2"/>
  <c r="P13660" i="2"/>
  <c r="P13661" i="2"/>
  <c r="P13662" i="2"/>
  <c r="P13663" i="2"/>
  <c r="P13664" i="2"/>
  <c r="P13665" i="2"/>
  <c r="P13666" i="2"/>
  <c r="P13667" i="2"/>
  <c r="P13668" i="2"/>
  <c r="P13669" i="2"/>
  <c r="P13670" i="2"/>
  <c r="P13671" i="2"/>
  <c r="P13672" i="2"/>
  <c r="P13673" i="2"/>
  <c r="P13674" i="2"/>
  <c r="P13675" i="2"/>
  <c r="P13676" i="2"/>
  <c r="P13677" i="2"/>
  <c r="P13678" i="2"/>
  <c r="P13679" i="2"/>
  <c r="P13680" i="2"/>
  <c r="P13681" i="2"/>
  <c r="P13682" i="2"/>
  <c r="P13683" i="2"/>
  <c r="P13684" i="2"/>
  <c r="P13685" i="2"/>
  <c r="P13686" i="2"/>
  <c r="P13687" i="2"/>
  <c r="P13688" i="2"/>
  <c r="P13689" i="2"/>
  <c r="P13690" i="2"/>
  <c r="P13691" i="2"/>
  <c r="P13692" i="2"/>
  <c r="P13693" i="2"/>
  <c r="P13694" i="2"/>
  <c r="P13695" i="2"/>
  <c r="P13696" i="2"/>
  <c r="P13697" i="2"/>
  <c r="P13698" i="2"/>
  <c r="P13699" i="2"/>
  <c r="P13700" i="2"/>
  <c r="P13701" i="2"/>
  <c r="P13702" i="2"/>
  <c r="P13703" i="2"/>
  <c r="P13704" i="2"/>
  <c r="P13705" i="2"/>
  <c r="P13706" i="2"/>
  <c r="P13707" i="2"/>
  <c r="P13708" i="2"/>
  <c r="P13709" i="2"/>
  <c r="P13710" i="2"/>
  <c r="P13711" i="2"/>
  <c r="P13712" i="2"/>
  <c r="P13713" i="2"/>
  <c r="P13714" i="2"/>
  <c r="P13715" i="2"/>
  <c r="P13716" i="2"/>
  <c r="P13717" i="2"/>
  <c r="P13718" i="2"/>
  <c r="P13719" i="2"/>
  <c r="P13720" i="2"/>
  <c r="P13721" i="2"/>
  <c r="P13722" i="2"/>
  <c r="P13723" i="2"/>
  <c r="P13724" i="2"/>
  <c r="P13725" i="2"/>
  <c r="P13726" i="2"/>
  <c r="P13727" i="2"/>
  <c r="P13728" i="2"/>
  <c r="P13729" i="2"/>
  <c r="P13730" i="2"/>
  <c r="P13731" i="2"/>
  <c r="P13732" i="2"/>
  <c r="P13733" i="2"/>
  <c r="P13734" i="2"/>
  <c r="P13735" i="2"/>
  <c r="P13736" i="2"/>
  <c r="P13737" i="2"/>
  <c r="P13738" i="2"/>
  <c r="P13739" i="2"/>
  <c r="P13740" i="2"/>
  <c r="P13741" i="2"/>
  <c r="P13742" i="2"/>
  <c r="P13743" i="2"/>
  <c r="P13744" i="2"/>
  <c r="P13745" i="2"/>
  <c r="P13746" i="2"/>
  <c r="P13747" i="2"/>
  <c r="P13748" i="2"/>
  <c r="P13749" i="2"/>
  <c r="P13750" i="2"/>
  <c r="P13751" i="2"/>
  <c r="P13752" i="2"/>
  <c r="P13753" i="2"/>
  <c r="P13754" i="2"/>
  <c r="P13755" i="2"/>
  <c r="P13756" i="2"/>
  <c r="P13757" i="2"/>
  <c r="P13758" i="2"/>
  <c r="P13759" i="2"/>
  <c r="P13760" i="2"/>
  <c r="P13761" i="2"/>
  <c r="P13762" i="2"/>
  <c r="P13763" i="2"/>
  <c r="P13764" i="2"/>
  <c r="P13765" i="2"/>
  <c r="P13766" i="2"/>
  <c r="P13767" i="2"/>
  <c r="P13768" i="2"/>
  <c r="P13769" i="2"/>
  <c r="P13770" i="2"/>
  <c r="P13771" i="2"/>
  <c r="P13772" i="2"/>
  <c r="P13773" i="2"/>
  <c r="P13774" i="2"/>
  <c r="P13775" i="2"/>
  <c r="P13776" i="2"/>
  <c r="P13777" i="2"/>
  <c r="P13778" i="2"/>
  <c r="P13779" i="2"/>
  <c r="P13780" i="2"/>
  <c r="P13781" i="2"/>
  <c r="P13782" i="2"/>
  <c r="P13783" i="2"/>
  <c r="P13784" i="2"/>
  <c r="P13785" i="2"/>
  <c r="P13786" i="2"/>
  <c r="P13787" i="2"/>
  <c r="P13788" i="2"/>
  <c r="P13789" i="2"/>
  <c r="P13790" i="2"/>
  <c r="P13791" i="2"/>
  <c r="P13792" i="2"/>
  <c r="P13793" i="2"/>
  <c r="P13794" i="2"/>
  <c r="P13795" i="2"/>
  <c r="P13796" i="2"/>
  <c r="P13797" i="2"/>
  <c r="P13798" i="2"/>
  <c r="P13799" i="2"/>
  <c r="P13800" i="2"/>
  <c r="P13801" i="2"/>
  <c r="P13802" i="2"/>
  <c r="P13803" i="2"/>
  <c r="P13804" i="2"/>
  <c r="P13805" i="2"/>
  <c r="P13806" i="2"/>
  <c r="P13807" i="2"/>
  <c r="P13808" i="2"/>
  <c r="P13809" i="2"/>
  <c r="P13810" i="2"/>
  <c r="P13811" i="2"/>
  <c r="P13812" i="2"/>
  <c r="P13813" i="2"/>
  <c r="P13814" i="2"/>
  <c r="P13815" i="2"/>
  <c r="P13816" i="2"/>
  <c r="P13817" i="2"/>
  <c r="P13818" i="2"/>
  <c r="P13819" i="2"/>
  <c r="P13820" i="2"/>
  <c r="P13821" i="2"/>
  <c r="P13822" i="2"/>
  <c r="P13823" i="2"/>
  <c r="P13824" i="2"/>
  <c r="P13825" i="2"/>
  <c r="P13826" i="2"/>
  <c r="P13827" i="2"/>
  <c r="P13828" i="2"/>
  <c r="P13829" i="2"/>
  <c r="P13830" i="2"/>
  <c r="P13831" i="2"/>
  <c r="P13832" i="2"/>
  <c r="P13833" i="2"/>
  <c r="P13834" i="2"/>
  <c r="P13835" i="2"/>
  <c r="P13836" i="2"/>
  <c r="P13837" i="2"/>
  <c r="P13838" i="2"/>
  <c r="P13839" i="2"/>
  <c r="P13840" i="2"/>
  <c r="P13841" i="2"/>
  <c r="P13842" i="2"/>
  <c r="P13843" i="2"/>
  <c r="P13844" i="2"/>
  <c r="P13845" i="2"/>
  <c r="P13846" i="2"/>
  <c r="P13847" i="2"/>
  <c r="P13848" i="2"/>
  <c r="P13849" i="2"/>
  <c r="P13850" i="2"/>
  <c r="P13851" i="2"/>
  <c r="P13852" i="2"/>
  <c r="P13853" i="2"/>
  <c r="P13854" i="2"/>
  <c r="P13855" i="2"/>
  <c r="P13856" i="2"/>
  <c r="P13857" i="2"/>
  <c r="P13858" i="2"/>
  <c r="P13859" i="2"/>
  <c r="P13860" i="2"/>
  <c r="P13861" i="2"/>
  <c r="P13862" i="2"/>
  <c r="P13863" i="2"/>
  <c r="P13864" i="2"/>
  <c r="P13865" i="2"/>
  <c r="P13866" i="2"/>
  <c r="P13867" i="2"/>
  <c r="P13868" i="2"/>
  <c r="P13869" i="2"/>
  <c r="P13870" i="2"/>
  <c r="P13871" i="2"/>
  <c r="P13872" i="2"/>
  <c r="P13873" i="2"/>
  <c r="P13874" i="2"/>
  <c r="P13875" i="2"/>
  <c r="P13876" i="2"/>
  <c r="P13877" i="2"/>
  <c r="P13878" i="2"/>
  <c r="P13879" i="2"/>
  <c r="P13880" i="2"/>
  <c r="P13881" i="2"/>
  <c r="P13882" i="2"/>
  <c r="P13883" i="2"/>
  <c r="P13884" i="2"/>
  <c r="P13885" i="2"/>
  <c r="P13886" i="2"/>
  <c r="P13887" i="2"/>
  <c r="P13888" i="2"/>
  <c r="P13889" i="2"/>
  <c r="P13890" i="2"/>
  <c r="P13891" i="2"/>
  <c r="P13892" i="2"/>
  <c r="P13893" i="2"/>
  <c r="P13894" i="2"/>
  <c r="P13895" i="2"/>
  <c r="P13896" i="2"/>
  <c r="P13897" i="2"/>
  <c r="P13898" i="2"/>
  <c r="P13899" i="2"/>
  <c r="P13900" i="2"/>
  <c r="P13901" i="2"/>
  <c r="P13902" i="2"/>
  <c r="P13903" i="2"/>
  <c r="P13904" i="2"/>
  <c r="P13905" i="2"/>
  <c r="P13906" i="2"/>
  <c r="P13907" i="2"/>
  <c r="P13908" i="2"/>
  <c r="P13909" i="2"/>
  <c r="P13910" i="2"/>
  <c r="P13911" i="2"/>
  <c r="P13912" i="2"/>
  <c r="P13913" i="2"/>
  <c r="P13914" i="2"/>
  <c r="P13915" i="2"/>
  <c r="P13916" i="2"/>
  <c r="P13917" i="2"/>
  <c r="P13918" i="2"/>
  <c r="P13919" i="2"/>
  <c r="P13920" i="2"/>
  <c r="P13921" i="2"/>
  <c r="P13922" i="2"/>
  <c r="P13923" i="2"/>
  <c r="P13924" i="2"/>
  <c r="P13925" i="2"/>
  <c r="P13926" i="2"/>
  <c r="P13927" i="2"/>
  <c r="P13928" i="2"/>
  <c r="P13929" i="2"/>
  <c r="P13930" i="2"/>
  <c r="P13931" i="2"/>
  <c r="P13932" i="2"/>
  <c r="P13933" i="2"/>
  <c r="P13934" i="2"/>
  <c r="P13935" i="2"/>
  <c r="P13936" i="2"/>
  <c r="P13937" i="2"/>
  <c r="P13938" i="2"/>
  <c r="P13939" i="2"/>
  <c r="P13940" i="2"/>
  <c r="P13941" i="2"/>
  <c r="P13942" i="2"/>
  <c r="P13943" i="2"/>
  <c r="P13944" i="2"/>
  <c r="P13945" i="2"/>
  <c r="P13946" i="2"/>
  <c r="P13947" i="2"/>
  <c r="P13948" i="2"/>
  <c r="P13949" i="2"/>
  <c r="P13950" i="2"/>
  <c r="P13951" i="2"/>
  <c r="P13952" i="2"/>
  <c r="P13953" i="2"/>
  <c r="P13954" i="2"/>
  <c r="P13955" i="2"/>
  <c r="P13956" i="2"/>
  <c r="P13957" i="2"/>
  <c r="P13958" i="2"/>
  <c r="P13959" i="2"/>
  <c r="P13960" i="2"/>
  <c r="P13961" i="2"/>
  <c r="P13962" i="2"/>
  <c r="P13963" i="2"/>
  <c r="P13964" i="2"/>
  <c r="P13965" i="2"/>
  <c r="P13966" i="2"/>
  <c r="P13967" i="2"/>
  <c r="P13968" i="2"/>
  <c r="P13969" i="2"/>
  <c r="P13970" i="2"/>
  <c r="P13971" i="2"/>
  <c r="P13972" i="2"/>
  <c r="P13973" i="2"/>
  <c r="P13974" i="2"/>
  <c r="P13975" i="2"/>
  <c r="P13976" i="2"/>
  <c r="P13977" i="2"/>
  <c r="P13978" i="2"/>
  <c r="P13979" i="2"/>
  <c r="P13980" i="2"/>
  <c r="P13981" i="2"/>
  <c r="P13982" i="2"/>
  <c r="P13983" i="2"/>
  <c r="P13984" i="2"/>
  <c r="P13985" i="2"/>
  <c r="P13986" i="2"/>
  <c r="P13987" i="2"/>
  <c r="P13988" i="2"/>
  <c r="P13989" i="2"/>
  <c r="P13990" i="2"/>
  <c r="P13991" i="2"/>
  <c r="P13992" i="2"/>
  <c r="P13993" i="2"/>
  <c r="P13994" i="2"/>
  <c r="P13995" i="2"/>
  <c r="P13996" i="2"/>
  <c r="P13997" i="2"/>
  <c r="P13998" i="2"/>
  <c r="P13999" i="2"/>
  <c r="P14000" i="2"/>
  <c r="P14001" i="2"/>
  <c r="P14002" i="2"/>
  <c r="P14003" i="2"/>
  <c r="P14004" i="2"/>
  <c r="P14005" i="2"/>
  <c r="P14006" i="2"/>
  <c r="P14007" i="2"/>
  <c r="P14008" i="2"/>
  <c r="P14009" i="2"/>
  <c r="P14010" i="2"/>
  <c r="P14011" i="2"/>
  <c r="P14012" i="2"/>
  <c r="P14013" i="2"/>
  <c r="P14014" i="2"/>
  <c r="P14015" i="2"/>
  <c r="P14016" i="2"/>
  <c r="P14017" i="2"/>
  <c r="P14018" i="2"/>
  <c r="P14019" i="2"/>
  <c r="P14020" i="2"/>
  <c r="P14021" i="2"/>
  <c r="P14022" i="2"/>
  <c r="P14023" i="2"/>
  <c r="P14024" i="2"/>
  <c r="P14025" i="2"/>
  <c r="P14026" i="2"/>
  <c r="P14027" i="2"/>
  <c r="P14028" i="2"/>
  <c r="P14029" i="2"/>
  <c r="P14030" i="2"/>
  <c r="P14031" i="2"/>
  <c r="P14032" i="2"/>
  <c r="P14033" i="2"/>
  <c r="P14034" i="2"/>
  <c r="P14035" i="2"/>
  <c r="P14036" i="2"/>
  <c r="P14037" i="2"/>
  <c r="P14038" i="2"/>
  <c r="P14039" i="2"/>
  <c r="P14040" i="2"/>
  <c r="P14041" i="2"/>
  <c r="P14042" i="2"/>
  <c r="P14043" i="2"/>
  <c r="P14044" i="2"/>
  <c r="P14045" i="2"/>
  <c r="P14046" i="2"/>
  <c r="P14047" i="2"/>
  <c r="P14048" i="2"/>
  <c r="P14049" i="2"/>
  <c r="P14050" i="2"/>
  <c r="P14051" i="2"/>
  <c r="P14052" i="2"/>
  <c r="P14053" i="2"/>
  <c r="P14054" i="2"/>
  <c r="P14055" i="2"/>
  <c r="P14056" i="2"/>
  <c r="P14057" i="2"/>
  <c r="P14058" i="2"/>
  <c r="P14059" i="2"/>
  <c r="P14060" i="2"/>
  <c r="P14061" i="2"/>
  <c r="P14062" i="2"/>
  <c r="P14063" i="2"/>
  <c r="P14064" i="2"/>
  <c r="P14065" i="2"/>
  <c r="P14066" i="2"/>
  <c r="P14067" i="2"/>
  <c r="P14068" i="2"/>
  <c r="P14069" i="2"/>
  <c r="P14070" i="2"/>
  <c r="P14071" i="2"/>
  <c r="P14072" i="2"/>
  <c r="P14073" i="2"/>
  <c r="P14074" i="2"/>
  <c r="P14075" i="2"/>
  <c r="P14076" i="2"/>
  <c r="P14077" i="2"/>
  <c r="P14078" i="2"/>
  <c r="P14079" i="2"/>
  <c r="P14080" i="2"/>
  <c r="P14081" i="2"/>
  <c r="P14082" i="2"/>
  <c r="P14083" i="2"/>
  <c r="P14084" i="2"/>
  <c r="P14085" i="2"/>
  <c r="P14086" i="2"/>
  <c r="P14087" i="2"/>
  <c r="P14088" i="2"/>
  <c r="P14089" i="2"/>
  <c r="P14090" i="2"/>
  <c r="P14091" i="2"/>
  <c r="P14092" i="2"/>
  <c r="P14093" i="2"/>
  <c r="P14094" i="2"/>
  <c r="P14095" i="2"/>
  <c r="P14096" i="2"/>
  <c r="P14097" i="2"/>
  <c r="P14098" i="2"/>
  <c r="P14099" i="2"/>
  <c r="P14100" i="2"/>
  <c r="P14101" i="2"/>
  <c r="P14102" i="2"/>
  <c r="P14103" i="2"/>
  <c r="P14104" i="2"/>
  <c r="P14105" i="2"/>
  <c r="P14106" i="2"/>
  <c r="P14107" i="2"/>
  <c r="P14108" i="2"/>
  <c r="P14109" i="2"/>
  <c r="P14110" i="2"/>
  <c r="P14111" i="2"/>
  <c r="P14112" i="2"/>
  <c r="P14113" i="2"/>
  <c r="P14114" i="2"/>
  <c r="P14115" i="2"/>
  <c r="P14116" i="2"/>
  <c r="P14117" i="2"/>
  <c r="P14118" i="2"/>
  <c r="P14119" i="2"/>
  <c r="P14120" i="2"/>
  <c r="P14121" i="2"/>
  <c r="P14122" i="2"/>
  <c r="P14123" i="2"/>
  <c r="P14124" i="2"/>
  <c r="P14125" i="2"/>
  <c r="P14126" i="2"/>
  <c r="P14127" i="2"/>
  <c r="P14128" i="2"/>
  <c r="P14129" i="2"/>
  <c r="P14130" i="2"/>
  <c r="P14131" i="2"/>
  <c r="P14132" i="2"/>
  <c r="P14133" i="2"/>
  <c r="P14134" i="2"/>
  <c r="P14135" i="2"/>
  <c r="P14136" i="2"/>
  <c r="P14137" i="2"/>
  <c r="P14138" i="2"/>
  <c r="P14139" i="2"/>
  <c r="P14140" i="2"/>
  <c r="P14141" i="2"/>
  <c r="P14142" i="2"/>
  <c r="P14143" i="2"/>
  <c r="P14144" i="2"/>
  <c r="P14145" i="2"/>
  <c r="P14146" i="2"/>
  <c r="P14147" i="2"/>
  <c r="P14148" i="2"/>
  <c r="P14149" i="2"/>
  <c r="P14150" i="2"/>
  <c r="P14151" i="2"/>
  <c r="P14152" i="2"/>
  <c r="P14153" i="2"/>
  <c r="P14154" i="2"/>
  <c r="P14155" i="2"/>
  <c r="P14156" i="2"/>
  <c r="P14157" i="2"/>
  <c r="P14158" i="2"/>
  <c r="P14159" i="2"/>
  <c r="P14160" i="2"/>
  <c r="P14161" i="2"/>
  <c r="P14162" i="2"/>
  <c r="P14163" i="2"/>
  <c r="P14164" i="2"/>
  <c r="P14165" i="2"/>
  <c r="P14166" i="2"/>
  <c r="P14167" i="2"/>
  <c r="P14168" i="2"/>
  <c r="P14169" i="2"/>
  <c r="P14170" i="2"/>
  <c r="P14171" i="2"/>
  <c r="P14172" i="2"/>
  <c r="P14173" i="2"/>
  <c r="P14174" i="2"/>
  <c r="P14175" i="2"/>
  <c r="P14176" i="2"/>
  <c r="P14177" i="2"/>
  <c r="P14178" i="2"/>
  <c r="P14179" i="2"/>
  <c r="P14180" i="2"/>
  <c r="P14181" i="2"/>
  <c r="P14182" i="2"/>
  <c r="P14183" i="2"/>
  <c r="P14184" i="2"/>
  <c r="P14185" i="2"/>
  <c r="P14186" i="2"/>
  <c r="P14187" i="2"/>
  <c r="P14188" i="2"/>
  <c r="P14189" i="2"/>
  <c r="P14190" i="2"/>
  <c r="P14191" i="2"/>
  <c r="P14192" i="2"/>
  <c r="P14193" i="2"/>
  <c r="P14194" i="2"/>
  <c r="P14195" i="2"/>
  <c r="P14196" i="2"/>
  <c r="P14197" i="2"/>
  <c r="P14198" i="2"/>
  <c r="P14199" i="2"/>
  <c r="P14200" i="2"/>
  <c r="P14201" i="2"/>
  <c r="P14202" i="2"/>
  <c r="P14203" i="2"/>
  <c r="P14204" i="2"/>
  <c r="P14205" i="2"/>
  <c r="P14206" i="2"/>
  <c r="P14207" i="2"/>
  <c r="P14208" i="2"/>
  <c r="P14209" i="2"/>
  <c r="P14210" i="2"/>
  <c r="P14211" i="2"/>
  <c r="P14212" i="2"/>
  <c r="P14213" i="2"/>
  <c r="P14214" i="2"/>
  <c r="P14215" i="2"/>
  <c r="P14216" i="2"/>
  <c r="P14217" i="2"/>
  <c r="P14218" i="2"/>
  <c r="P14219" i="2"/>
  <c r="P14220" i="2"/>
  <c r="P14221" i="2"/>
  <c r="P14222" i="2"/>
  <c r="P14223" i="2"/>
  <c r="P14224" i="2"/>
  <c r="P14225" i="2"/>
  <c r="P14226" i="2"/>
  <c r="P14227" i="2"/>
  <c r="P14228" i="2"/>
  <c r="P14229" i="2"/>
  <c r="P14230" i="2"/>
  <c r="P14231" i="2"/>
  <c r="P14232" i="2"/>
  <c r="P14233" i="2"/>
  <c r="P14234" i="2"/>
  <c r="P14235" i="2"/>
  <c r="P14236" i="2"/>
  <c r="P14237" i="2"/>
  <c r="P14238" i="2"/>
  <c r="P14239" i="2"/>
  <c r="P14240" i="2"/>
  <c r="P14241" i="2"/>
  <c r="P14242" i="2"/>
  <c r="P14243" i="2"/>
  <c r="P14244" i="2"/>
  <c r="P14245" i="2"/>
  <c r="P14246" i="2"/>
  <c r="P14247" i="2"/>
  <c r="P14248" i="2"/>
  <c r="P14249" i="2"/>
  <c r="P14250" i="2"/>
  <c r="P14251" i="2"/>
  <c r="P14252" i="2"/>
  <c r="P14253" i="2"/>
  <c r="P14254" i="2"/>
  <c r="P14255" i="2"/>
  <c r="P14256" i="2"/>
  <c r="P14257" i="2"/>
  <c r="P14258" i="2"/>
  <c r="P14259" i="2"/>
  <c r="P14260" i="2"/>
  <c r="P14261" i="2"/>
  <c r="P14262" i="2"/>
  <c r="P14263" i="2"/>
  <c r="P14264" i="2"/>
  <c r="P14265" i="2"/>
  <c r="P14266" i="2"/>
  <c r="P14267" i="2"/>
  <c r="P14268" i="2"/>
  <c r="P14269" i="2"/>
  <c r="P14270" i="2"/>
  <c r="P14271" i="2"/>
  <c r="P14272" i="2"/>
  <c r="P14273" i="2"/>
  <c r="P14274" i="2"/>
  <c r="P14275" i="2"/>
  <c r="P14276" i="2"/>
  <c r="P14277" i="2"/>
  <c r="P14278" i="2"/>
  <c r="P14279" i="2"/>
  <c r="P14280" i="2"/>
  <c r="P14281" i="2"/>
  <c r="P14282" i="2"/>
  <c r="P14283" i="2"/>
  <c r="P14284" i="2"/>
  <c r="P14285" i="2"/>
  <c r="P14286" i="2"/>
  <c r="P14287" i="2"/>
  <c r="P14288" i="2"/>
  <c r="P14289" i="2"/>
  <c r="P14290" i="2"/>
  <c r="P14291" i="2"/>
  <c r="P14292" i="2"/>
  <c r="P14293" i="2"/>
  <c r="P14294" i="2"/>
  <c r="P14295" i="2"/>
  <c r="P14296" i="2"/>
  <c r="P14297" i="2"/>
  <c r="P14298" i="2"/>
  <c r="P14299" i="2"/>
  <c r="P14300" i="2"/>
  <c r="P14301" i="2"/>
  <c r="P14302" i="2"/>
  <c r="P14303" i="2"/>
  <c r="P14304" i="2"/>
  <c r="P14305" i="2"/>
  <c r="P14306" i="2"/>
  <c r="P14307" i="2"/>
  <c r="P14308" i="2"/>
  <c r="P14309" i="2"/>
  <c r="P14310" i="2"/>
  <c r="P14311" i="2"/>
  <c r="P14312" i="2"/>
  <c r="P14313" i="2"/>
  <c r="P14314" i="2"/>
  <c r="P14315" i="2"/>
  <c r="P14316" i="2"/>
  <c r="P14317" i="2"/>
  <c r="P14318" i="2"/>
  <c r="P14319" i="2"/>
  <c r="P14320" i="2"/>
  <c r="P14321" i="2"/>
  <c r="P14322" i="2"/>
  <c r="P14323" i="2"/>
  <c r="P14324" i="2"/>
  <c r="P14325" i="2"/>
  <c r="P14326" i="2"/>
  <c r="P14327" i="2"/>
  <c r="P14328" i="2"/>
  <c r="P14329" i="2"/>
  <c r="P14330" i="2"/>
  <c r="P14331" i="2"/>
  <c r="P14332" i="2"/>
  <c r="P14333" i="2"/>
  <c r="P14334" i="2"/>
  <c r="P14335" i="2"/>
  <c r="P14336" i="2"/>
  <c r="P14337" i="2"/>
  <c r="P14338" i="2"/>
  <c r="P14339" i="2"/>
  <c r="P14340" i="2"/>
  <c r="P14341" i="2"/>
  <c r="P14342" i="2"/>
  <c r="P14343" i="2"/>
  <c r="P14344" i="2"/>
  <c r="P14345" i="2"/>
  <c r="P14346" i="2"/>
  <c r="P14347" i="2"/>
  <c r="P14348" i="2"/>
  <c r="P14349" i="2"/>
  <c r="P14350" i="2"/>
  <c r="P14351" i="2"/>
  <c r="P14352" i="2"/>
  <c r="P14353" i="2"/>
  <c r="P14354" i="2"/>
  <c r="P14355" i="2"/>
  <c r="P14356" i="2"/>
  <c r="P14357" i="2"/>
  <c r="P14358" i="2"/>
  <c r="P14359" i="2"/>
  <c r="P14360" i="2"/>
  <c r="P14361" i="2"/>
  <c r="P14362" i="2"/>
  <c r="P14363" i="2"/>
  <c r="P14364" i="2"/>
  <c r="P14365" i="2"/>
  <c r="P14366" i="2"/>
  <c r="P14367" i="2"/>
  <c r="P14368" i="2"/>
  <c r="P14369" i="2"/>
  <c r="P14370" i="2"/>
  <c r="P14371" i="2"/>
  <c r="P14372" i="2"/>
  <c r="P14373" i="2"/>
  <c r="P14374" i="2"/>
  <c r="P14375" i="2"/>
  <c r="P14376" i="2"/>
  <c r="P14377" i="2"/>
  <c r="P14378" i="2"/>
  <c r="P14379" i="2"/>
  <c r="P14380" i="2"/>
  <c r="P14381" i="2"/>
  <c r="P14382" i="2"/>
  <c r="P14383" i="2"/>
  <c r="P14384" i="2"/>
  <c r="P14385" i="2"/>
  <c r="P14386" i="2"/>
  <c r="P14387" i="2"/>
  <c r="P14388" i="2"/>
  <c r="P14389" i="2"/>
  <c r="P14390" i="2"/>
  <c r="P14391" i="2"/>
  <c r="P14392" i="2"/>
  <c r="P14393" i="2"/>
  <c r="P14394" i="2"/>
  <c r="P14395" i="2"/>
  <c r="P14396" i="2"/>
  <c r="P14397" i="2"/>
  <c r="P14398" i="2"/>
  <c r="P14399" i="2"/>
  <c r="P14400" i="2"/>
  <c r="P14401" i="2"/>
  <c r="P14402" i="2"/>
  <c r="P14403" i="2"/>
  <c r="P14404" i="2"/>
  <c r="P14405" i="2"/>
  <c r="P14406" i="2"/>
  <c r="P14407" i="2"/>
  <c r="P14408" i="2"/>
  <c r="P14409" i="2"/>
  <c r="P14410" i="2"/>
  <c r="P14411" i="2"/>
  <c r="P14412" i="2"/>
  <c r="P14413" i="2"/>
  <c r="P14414" i="2"/>
  <c r="P14415" i="2"/>
  <c r="P14416" i="2"/>
  <c r="P14417" i="2"/>
  <c r="P14418" i="2"/>
  <c r="P14419" i="2"/>
  <c r="P14420" i="2"/>
  <c r="P14421" i="2"/>
  <c r="P14422" i="2"/>
  <c r="P14423" i="2"/>
  <c r="P14424" i="2"/>
  <c r="P14425" i="2"/>
  <c r="P14426" i="2"/>
  <c r="P14427" i="2"/>
  <c r="P14428" i="2"/>
  <c r="P14429" i="2"/>
  <c r="P7227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2" i="2"/>
  <c r="P4087" i="2"/>
  <c r="P5062" i="2"/>
  <c r="P5650" i="2"/>
  <c r="P6191" i="2"/>
  <c r="P6388" i="2"/>
  <c r="P6623" i="2"/>
  <c r="P6820" i="2"/>
  <c r="P6968" i="2"/>
  <c r="P7066" i="2"/>
  <c r="P7174" i="2"/>
  <c r="P7215" i="2"/>
  <c r="M2" i="2"/>
  <c r="F3" i="2"/>
  <c r="G3" i="2"/>
  <c r="F4" i="2"/>
  <c r="G4" i="2"/>
  <c r="F5" i="2"/>
  <c r="G5" i="2"/>
  <c r="F6" i="2"/>
  <c r="G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F229" i="2"/>
  <c r="G229" i="2"/>
  <c r="F230" i="2"/>
  <c r="G230" i="2"/>
  <c r="F231" i="2"/>
  <c r="G231" i="2"/>
  <c r="F232" i="2"/>
  <c r="G232" i="2"/>
  <c r="F233" i="2"/>
  <c r="G233" i="2"/>
  <c r="F234" i="2"/>
  <c r="G234" i="2"/>
  <c r="F235" i="2"/>
  <c r="G235" i="2"/>
  <c r="F236" i="2"/>
  <c r="G236" i="2"/>
  <c r="F237" i="2"/>
  <c r="G237" i="2"/>
  <c r="F238" i="2"/>
  <c r="G238" i="2"/>
  <c r="F239" i="2"/>
  <c r="G239" i="2"/>
  <c r="F240" i="2"/>
  <c r="G240" i="2"/>
  <c r="F241" i="2"/>
  <c r="G241" i="2"/>
  <c r="F242" i="2"/>
  <c r="G242" i="2"/>
  <c r="F243" i="2"/>
  <c r="G243" i="2"/>
  <c r="F244" i="2"/>
  <c r="G244" i="2"/>
  <c r="F245" i="2"/>
  <c r="G245" i="2"/>
  <c r="F246" i="2"/>
  <c r="G246" i="2"/>
  <c r="F247" i="2"/>
  <c r="G247" i="2"/>
  <c r="F248" i="2"/>
  <c r="G248" i="2"/>
  <c r="F249" i="2"/>
  <c r="G249" i="2"/>
  <c r="F250" i="2"/>
  <c r="G250" i="2"/>
  <c r="F251" i="2"/>
  <c r="G251" i="2"/>
  <c r="F252" i="2"/>
  <c r="G252" i="2"/>
  <c r="F253" i="2"/>
  <c r="G253" i="2"/>
  <c r="F254" i="2"/>
  <c r="G254" i="2"/>
  <c r="F255" i="2"/>
  <c r="G255" i="2"/>
  <c r="F256" i="2"/>
  <c r="G256" i="2"/>
  <c r="F257" i="2"/>
  <c r="G257" i="2"/>
  <c r="F258" i="2"/>
  <c r="G258" i="2"/>
  <c r="F259" i="2"/>
  <c r="G259" i="2"/>
  <c r="F260" i="2"/>
  <c r="G260" i="2"/>
  <c r="F261" i="2"/>
  <c r="G261" i="2"/>
  <c r="F262" i="2"/>
  <c r="G262" i="2"/>
  <c r="F263" i="2"/>
  <c r="G263" i="2"/>
  <c r="F264" i="2"/>
  <c r="G264" i="2"/>
  <c r="F265" i="2"/>
  <c r="G265" i="2"/>
  <c r="F266" i="2"/>
  <c r="G266" i="2"/>
  <c r="F267" i="2"/>
  <c r="G267" i="2"/>
  <c r="F268" i="2"/>
  <c r="G268" i="2"/>
  <c r="F269" i="2"/>
  <c r="G269" i="2"/>
  <c r="F270" i="2"/>
  <c r="G270" i="2"/>
  <c r="F271" i="2"/>
  <c r="G271" i="2"/>
  <c r="F272" i="2"/>
  <c r="G272" i="2"/>
  <c r="F273" i="2"/>
  <c r="G273" i="2"/>
  <c r="F274" i="2"/>
  <c r="G274" i="2"/>
  <c r="F275" i="2"/>
  <c r="G275" i="2"/>
  <c r="F276" i="2"/>
  <c r="G276" i="2"/>
  <c r="F277" i="2"/>
  <c r="G277" i="2"/>
  <c r="F278" i="2"/>
  <c r="G278" i="2"/>
  <c r="F279" i="2"/>
  <c r="G279" i="2"/>
  <c r="F280" i="2"/>
  <c r="G280" i="2"/>
  <c r="F281" i="2"/>
  <c r="G281" i="2"/>
  <c r="F282" i="2"/>
  <c r="G282" i="2"/>
  <c r="F283" i="2"/>
  <c r="G283" i="2"/>
  <c r="F284" i="2"/>
  <c r="G284" i="2"/>
  <c r="F285" i="2"/>
  <c r="G285" i="2"/>
  <c r="F286" i="2"/>
  <c r="G286" i="2"/>
  <c r="F287" i="2"/>
  <c r="G287" i="2"/>
  <c r="F288" i="2"/>
  <c r="G288" i="2"/>
  <c r="F289" i="2"/>
  <c r="G289" i="2"/>
  <c r="F290" i="2"/>
  <c r="G290" i="2"/>
  <c r="F291" i="2"/>
  <c r="G291" i="2"/>
  <c r="F292" i="2"/>
  <c r="G292" i="2"/>
  <c r="F293" i="2"/>
  <c r="G293" i="2"/>
  <c r="F294" i="2"/>
  <c r="G294" i="2"/>
  <c r="F295" i="2"/>
  <c r="G295" i="2"/>
  <c r="F296" i="2"/>
  <c r="G296" i="2"/>
  <c r="F297" i="2"/>
  <c r="G297" i="2"/>
  <c r="F298" i="2"/>
  <c r="G298" i="2"/>
  <c r="F299" i="2"/>
  <c r="G299" i="2"/>
  <c r="F300" i="2"/>
  <c r="G300" i="2"/>
  <c r="F301" i="2"/>
  <c r="G301" i="2"/>
  <c r="F302" i="2"/>
  <c r="G302" i="2"/>
  <c r="F303" i="2"/>
  <c r="G303" i="2"/>
  <c r="F304" i="2"/>
  <c r="G304" i="2"/>
  <c r="F305" i="2"/>
  <c r="G305" i="2"/>
  <c r="F306" i="2"/>
  <c r="G306" i="2"/>
  <c r="F307" i="2"/>
  <c r="G307" i="2"/>
  <c r="F308" i="2"/>
  <c r="G308" i="2"/>
  <c r="F309" i="2"/>
  <c r="G309" i="2"/>
  <c r="F310" i="2"/>
  <c r="G310" i="2"/>
  <c r="F311" i="2"/>
  <c r="G311" i="2"/>
  <c r="F312" i="2"/>
  <c r="G312" i="2"/>
  <c r="F313" i="2"/>
  <c r="G313" i="2"/>
  <c r="F314" i="2"/>
  <c r="G314" i="2"/>
  <c r="F315" i="2"/>
  <c r="G315" i="2"/>
  <c r="F316" i="2"/>
  <c r="G316" i="2"/>
  <c r="F317" i="2"/>
  <c r="G317" i="2"/>
  <c r="F318" i="2"/>
  <c r="G318" i="2"/>
  <c r="F319" i="2"/>
  <c r="G319" i="2"/>
  <c r="F320" i="2"/>
  <c r="G320" i="2"/>
  <c r="F321" i="2"/>
  <c r="G321" i="2"/>
  <c r="F322" i="2"/>
  <c r="G322" i="2"/>
  <c r="F323" i="2"/>
  <c r="G323" i="2"/>
  <c r="F324" i="2"/>
  <c r="G324" i="2"/>
  <c r="F325" i="2"/>
  <c r="G325" i="2"/>
  <c r="F326" i="2"/>
  <c r="G326" i="2"/>
  <c r="F327" i="2"/>
  <c r="G327" i="2"/>
  <c r="F328" i="2"/>
  <c r="G328" i="2"/>
  <c r="F329" i="2"/>
  <c r="G329" i="2"/>
  <c r="F330" i="2"/>
  <c r="G330" i="2"/>
  <c r="F331" i="2"/>
  <c r="G331" i="2"/>
  <c r="F332" i="2"/>
  <c r="G332" i="2"/>
  <c r="F333" i="2"/>
  <c r="G333" i="2"/>
  <c r="F334" i="2"/>
  <c r="G334" i="2"/>
  <c r="F335" i="2"/>
  <c r="G335" i="2"/>
  <c r="F336" i="2"/>
  <c r="G336" i="2"/>
  <c r="F337" i="2"/>
  <c r="G337" i="2"/>
  <c r="F338" i="2"/>
  <c r="G338" i="2"/>
  <c r="F339" i="2"/>
  <c r="G339" i="2"/>
  <c r="F340" i="2"/>
  <c r="G340" i="2"/>
  <c r="F341" i="2"/>
  <c r="G341" i="2"/>
  <c r="F342" i="2"/>
  <c r="G342" i="2"/>
  <c r="F343" i="2"/>
  <c r="G343" i="2"/>
  <c r="F344" i="2"/>
  <c r="G344" i="2"/>
  <c r="F345" i="2"/>
  <c r="G345" i="2"/>
  <c r="F346" i="2"/>
  <c r="G346" i="2"/>
  <c r="F347" i="2"/>
  <c r="G347" i="2"/>
  <c r="F348" i="2"/>
  <c r="G348" i="2"/>
  <c r="F349" i="2"/>
  <c r="G349" i="2"/>
  <c r="F350" i="2"/>
  <c r="G350" i="2"/>
  <c r="F351" i="2"/>
  <c r="G351" i="2"/>
  <c r="F352" i="2"/>
  <c r="G352" i="2"/>
  <c r="F353" i="2"/>
  <c r="G353" i="2"/>
  <c r="F354" i="2"/>
  <c r="G354" i="2"/>
  <c r="F355" i="2"/>
  <c r="G355" i="2"/>
  <c r="F356" i="2"/>
  <c r="G356" i="2"/>
  <c r="F357" i="2"/>
  <c r="G357" i="2"/>
  <c r="F358" i="2"/>
  <c r="G358" i="2"/>
  <c r="F359" i="2"/>
  <c r="G359" i="2"/>
  <c r="F360" i="2"/>
  <c r="G360" i="2"/>
  <c r="F361" i="2"/>
  <c r="G361" i="2"/>
  <c r="F362" i="2"/>
  <c r="G362" i="2"/>
  <c r="F363" i="2"/>
  <c r="G363" i="2"/>
  <c r="F364" i="2"/>
  <c r="G364" i="2"/>
  <c r="F365" i="2"/>
  <c r="G365" i="2"/>
  <c r="F366" i="2"/>
  <c r="G366" i="2"/>
  <c r="F367" i="2"/>
  <c r="G367" i="2"/>
  <c r="F368" i="2"/>
  <c r="G368" i="2"/>
  <c r="F369" i="2"/>
  <c r="G369" i="2"/>
  <c r="F370" i="2"/>
  <c r="G370" i="2"/>
  <c r="F371" i="2"/>
  <c r="G371" i="2"/>
  <c r="F372" i="2"/>
  <c r="G372" i="2"/>
  <c r="F373" i="2"/>
  <c r="G373" i="2"/>
  <c r="F374" i="2"/>
  <c r="G374" i="2"/>
  <c r="F375" i="2"/>
  <c r="G375" i="2"/>
  <c r="F376" i="2"/>
  <c r="G376" i="2"/>
  <c r="F377" i="2"/>
  <c r="G377" i="2"/>
  <c r="F378" i="2"/>
  <c r="G378" i="2"/>
  <c r="F379" i="2"/>
  <c r="G379" i="2"/>
  <c r="F380" i="2"/>
  <c r="G380" i="2"/>
  <c r="F381" i="2"/>
  <c r="G381" i="2"/>
  <c r="F382" i="2"/>
  <c r="G382" i="2"/>
  <c r="F383" i="2"/>
  <c r="G383" i="2"/>
  <c r="F384" i="2"/>
  <c r="G384" i="2"/>
  <c r="F385" i="2"/>
  <c r="G385" i="2"/>
  <c r="F386" i="2"/>
  <c r="G386" i="2"/>
  <c r="F387" i="2"/>
  <c r="G387" i="2"/>
  <c r="F388" i="2"/>
  <c r="G388" i="2"/>
  <c r="F389" i="2"/>
  <c r="G389" i="2"/>
  <c r="F390" i="2"/>
  <c r="G390" i="2"/>
  <c r="F391" i="2"/>
  <c r="G391" i="2"/>
  <c r="F392" i="2"/>
  <c r="G392" i="2"/>
  <c r="F393" i="2"/>
  <c r="G393" i="2"/>
  <c r="F394" i="2"/>
  <c r="G394" i="2"/>
  <c r="F395" i="2"/>
  <c r="G395" i="2"/>
  <c r="F396" i="2"/>
  <c r="G396" i="2"/>
  <c r="F397" i="2"/>
  <c r="G397" i="2"/>
  <c r="F398" i="2"/>
  <c r="G398" i="2"/>
  <c r="F399" i="2"/>
  <c r="G399" i="2"/>
  <c r="F400" i="2"/>
  <c r="G400" i="2"/>
  <c r="F401" i="2"/>
  <c r="G401" i="2"/>
  <c r="F402" i="2"/>
  <c r="G402" i="2"/>
  <c r="F403" i="2"/>
  <c r="G403" i="2"/>
  <c r="F404" i="2"/>
  <c r="G404" i="2"/>
  <c r="F405" i="2"/>
  <c r="G405" i="2"/>
  <c r="F406" i="2"/>
  <c r="G406" i="2"/>
  <c r="F407" i="2"/>
  <c r="G407" i="2"/>
  <c r="F408" i="2"/>
  <c r="G408" i="2"/>
  <c r="F409" i="2"/>
  <c r="G409" i="2"/>
  <c r="F410" i="2"/>
  <c r="G410" i="2"/>
  <c r="F411" i="2"/>
  <c r="G411" i="2"/>
  <c r="F412" i="2"/>
  <c r="G412" i="2"/>
  <c r="F413" i="2"/>
  <c r="G413" i="2"/>
  <c r="F414" i="2"/>
  <c r="G414" i="2"/>
  <c r="F415" i="2"/>
  <c r="G415" i="2"/>
  <c r="F416" i="2"/>
  <c r="G416" i="2"/>
  <c r="F417" i="2"/>
  <c r="G417" i="2"/>
  <c r="F418" i="2"/>
  <c r="G418" i="2"/>
  <c r="F419" i="2"/>
  <c r="G419" i="2"/>
  <c r="F420" i="2"/>
  <c r="G420" i="2"/>
  <c r="F421" i="2"/>
  <c r="G421" i="2"/>
  <c r="F422" i="2"/>
  <c r="G422" i="2"/>
  <c r="F423" i="2"/>
  <c r="G423" i="2"/>
  <c r="F424" i="2"/>
  <c r="G424" i="2"/>
  <c r="F425" i="2"/>
  <c r="G425" i="2"/>
  <c r="F426" i="2"/>
  <c r="G426" i="2"/>
  <c r="F427" i="2"/>
  <c r="G427" i="2"/>
  <c r="F428" i="2"/>
  <c r="G428" i="2"/>
  <c r="F429" i="2"/>
  <c r="G429" i="2"/>
  <c r="F430" i="2"/>
  <c r="G430" i="2"/>
  <c r="F431" i="2"/>
  <c r="G431" i="2"/>
  <c r="F432" i="2"/>
  <c r="G432" i="2"/>
  <c r="F433" i="2"/>
  <c r="G433" i="2"/>
  <c r="F434" i="2"/>
  <c r="G434" i="2"/>
  <c r="F435" i="2"/>
  <c r="G435" i="2"/>
  <c r="F436" i="2"/>
  <c r="G436" i="2"/>
  <c r="F437" i="2"/>
  <c r="G437" i="2"/>
  <c r="F438" i="2"/>
  <c r="G438" i="2"/>
  <c r="F439" i="2"/>
  <c r="G439" i="2"/>
  <c r="F440" i="2"/>
  <c r="G440" i="2"/>
  <c r="F441" i="2"/>
  <c r="G441" i="2"/>
  <c r="F442" i="2"/>
  <c r="G442" i="2"/>
  <c r="F443" i="2"/>
  <c r="G443" i="2"/>
  <c r="F444" i="2"/>
  <c r="G444" i="2"/>
  <c r="F445" i="2"/>
  <c r="G445" i="2"/>
  <c r="F446" i="2"/>
  <c r="G446" i="2"/>
  <c r="F447" i="2"/>
  <c r="G447" i="2"/>
  <c r="F448" i="2"/>
  <c r="G448" i="2"/>
  <c r="F449" i="2"/>
  <c r="G449" i="2"/>
  <c r="F450" i="2"/>
  <c r="G450" i="2"/>
  <c r="F451" i="2"/>
  <c r="G451" i="2"/>
  <c r="F452" i="2"/>
  <c r="G452" i="2"/>
  <c r="F453" i="2"/>
  <c r="G453" i="2"/>
  <c r="F454" i="2"/>
  <c r="G454" i="2"/>
  <c r="F455" i="2"/>
  <c r="G455" i="2"/>
  <c r="F456" i="2"/>
  <c r="G456" i="2"/>
  <c r="F457" i="2"/>
  <c r="G457" i="2"/>
  <c r="F458" i="2"/>
  <c r="G458" i="2"/>
  <c r="F459" i="2"/>
  <c r="G459" i="2"/>
  <c r="F460" i="2"/>
  <c r="G460" i="2"/>
  <c r="F461" i="2"/>
  <c r="G461" i="2"/>
  <c r="F462" i="2"/>
  <c r="G462" i="2"/>
  <c r="F463" i="2"/>
  <c r="G463" i="2"/>
  <c r="F464" i="2"/>
  <c r="G464" i="2"/>
  <c r="F465" i="2"/>
  <c r="G465" i="2"/>
  <c r="F466" i="2"/>
  <c r="G466" i="2"/>
  <c r="F467" i="2"/>
  <c r="G467" i="2"/>
  <c r="F468" i="2"/>
  <c r="G468" i="2"/>
  <c r="F469" i="2"/>
  <c r="G469" i="2"/>
  <c r="F470" i="2"/>
  <c r="G470" i="2"/>
  <c r="F471" i="2"/>
  <c r="G471" i="2"/>
  <c r="F472" i="2"/>
  <c r="G472" i="2"/>
  <c r="F473" i="2"/>
  <c r="G473" i="2"/>
  <c r="F474" i="2"/>
  <c r="G474" i="2"/>
  <c r="F475" i="2"/>
  <c r="G475" i="2"/>
  <c r="F476" i="2"/>
  <c r="G476" i="2"/>
  <c r="F477" i="2"/>
  <c r="G477" i="2"/>
  <c r="F478" i="2"/>
  <c r="G478" i="2"/>
  <c r="F479" i="2"/>
  <c r="G479" i="2"/>
  <c r="F480" i="2"/>
  <c r="G480" i="2"/>
  <c r="F481" i="2"/>
  <c r="G481" i="2"/>
  <c r="F482" i="2"/>
  <c r="G482" i="2"/>
  <c r="F483" i="2"/>
  <c r="G483" i="2"/>
  <c r="F484" i="2"/>
  <c r="G484" i="2"/>
  <c r="F485" i="2"/>
  <c r="G485" i="2"/>
  <c r="F486" i="2"/>
  <c r="G486" i="2"/>
  <c r="F487" i="2"/>
  <c r="G487" i="2"/>
  <c r="F488" i="2"/>
  <c r="G488" i="2"/>
  <c r="F489" i="2"/>
  <c r="G489" i="2"/>
  <c r="F490" i="2"/>
  <c r="G490" i="2"/>
  <c r="F491" i="2"/>
  <c r="G491" i="2"/>
  <c r="F492" i="2"/>
  <c r="G492" i="2"/>
  <c r="F493" i="2"/>
  <c r="G493" i="2"/>
  <c r="F494" i="2"/>
  <c r="G494" i="2"/>
  <c r="F495" i="2"/>
  <c r="G495" i="2"/>
  <c r="F496" i="2"/>
  <c r="G496" i="2"/>
  <c r="F497" i="2"/>
  <c r="G497" i="2"/>
  <c r="F498" i="2"/>
  <c r="G498" i="2"/>
  <c r="F499" i="2"/>
  <c r="G499" i="2"/>
  <c r="F500" i="2"/>
  <c r="G500" i="2"/>
  <c r="F501" i="2"/>
  <c r="G501" i="2"/>
  <c r="F502" i="2"/>
  <c r="G502" i="2"/>
  <c r="F503" i="2"/>
  <c r="G503" i="2"/>
  <c r="F504" i="2"/>
  <c r="G504" i="2"/>
  <c r="F505" i="2"/>
  <c r="G505" i="2"/>
  <c r="F506" i="2"/>
  <c r="G506" i="2"/>
  <c r="F507" i="2"/>
  <c r="G507" i="2"/>
  <c r="F508" i="2"/>
  <c r="G508" i="2"/>
  <c r="F509" i="2"/>
  <c r="G509" i="2"/>
  <c r="F510" i="2"/>
  <c r="G510" i="2"/>
  <c r="F511" i="2"/>
  <c r="G511" i="2"/>
  <c r="F512" i="2"/>
  <c r="G512" i="2"/>
  <c r="F513" i="2"/>
  <c r="G513" i="2"/>
  <c r="F514" i="2"/>
  <c r="G514" i="2"/>
  <c r="F515" i="2"/>
  <c r="G515" i="2"/>
  <c r="F516" i="2"/>
  <c r="G516" i="2"/>
  <c r="F517" i="2"/>
  <c r="G517" i="2"/>
  <c r="F518" i="2"/>
  <c r="G518" i="2"/>
  <c r="F519" i="2"/>
  <c r="G519" i="2"/>
  <c r="F520" i="2"/>
  <c r="G520" i="2"/>
  <c r="F521" i="2"/>
  <c r="G521" i="2"/>
  <c r="F522" i="2"/>
  <c r="G522" i="2"/>
  <c r="F523" i="2"/>
  <c r="G523" i="2"/>
  <c r="F524" i="2"/>
  <c r="G524" i="2"/>
  <c r="F525" i="2"/>
  <c r="G525" i="2"/>
  <c r="F526" i="2"/>
  <c r="G526" i="2"/>
  <c r="F527" i="2"/>
  <c r="G527" i="2"/>
  <c r="F528" i="2"/>
  <c r="G528" i="2"/>
  <c r="F529" i="2"/>
  <c r="G529" i="2"/>
  <c r="F530" i="2"/>
  <c r="G530" i="2"/>
  <c r="F531" i="2"/>
  <c r="G531" i="2"/>
  <c r="F532" i="2"/>
  <c r="G532" i="2"/>
  <c r="F533" i="2"/>
  <c r="G533" i="2"/>
  <c r="F534" i="2"/>
  <c r="G534" i="2"/>
  <c r="F535" i="2"/>
  <c r="G535" i="2"/>
  <c r="F536" i="2"/>
  <c r="G536" i="2"/>
  <c r="F537" i="2"/>
  <c r="G537" i="2"/>
  <c r="F538" i="2"/>
  <c r="G538" i="2"/>
  <c r="F539" i="2"/>
  <c r="G539" i="2"/>
  <c r="F540" i="2"/>
  <c r="G540" i="2"/>
  <c r="F541" i="2"/>
  <c r="G541" i="2"/>
  <c r="F542" i="2"/>
  <c r="G542" i="2"/>
  <c r="F543" i="2"/>
  <c r="G543" i="2"/>
  <c r="F544" i="2"/>
  <c r="G544" i="2"/>
  <c r="F545" i="2"/>
  <c r="G545" i="2"/>
  <c r="F546" i="2"/>
  <c r="G546" i="2"/>
  <c r="F547" i="2"/>
  <c r="G547" i="2"/>
  <c r="F548" i="2"/>
  <c r="G548" i="2"/>
  <c r="F549" i="2"/>
  <c r="G549" i="2"/>
  <c r="F550" i="2"/>
  <c r="G550" i="2"/>
  <c r="F551" i="2"/>
  <c r="G551" i="2"/>
  <c r="F552" i="2"/>
  <c r="G552" i="2"/>
  <c r="F553" i="2"/>
  <c r="G553" i="2"/>
  <c r="F554" i="2"/>
  <c r="G554" i="2"/>
  <c r="F555" i="2"/>
  <c r="G555" i="2"/>
  <c r="F556" i="2"/>
  <c r="G556" i="2"/>
  <c r="F557" i="2"/>
  <c r="G557" i="2"/>
  <c r="F558" i="2"/>
  <c r="G558" i="2"/>
  <c r="F559" i="2"/>
  <c r="G559" i="2"/>
  <c r="F560" i="2"/>
  <c r="G560" i="2"/>
  <c r="F561" i="2"/>
  <c r="G561" i="2"/>
  <c r="F562" i="2"/>
  <c r="G562" i="2"/>
  <c r="F563" i="2"/>
  <c r="G563" i="2"/>
  <c r="F564" i="2"/>
  <c r="G564" i="2"/>
  <c r="F565" i="2"/>
  <c r="G565" i="2"/>
  <c r="F566" i="2"/>
  <c r="G566" i="2"/>
  <c r="F567" i="2"/>
  <c r="G567" i="2"/>
  <c r="F568" i="2"/>
  <c r="G568" i="2"/>
  <c r="F569" i="2"/>
  <c r="G569" i="2"/>
  <c r="F570" i="2"/>
  <c r="G570" i="2"/>
  <c r="F571" i="2"/>
  <c r="G571" i="2"/>
  <c r="F572" i="2"/>
  <c r="G572" i="2"/>
  <c r="F573" i="2"/>
  <c r="G573" i="2"/>
  <c r="F574" i="2"/>
  <c r="G574" i="2"/>
  <c r="F575" i="2"/>
  <c r="G575" i="2"/>
  <c r="F576" i="2"/>
  <c r="G576" i="2"/>
  <c r="F577" i="2"/>
  <c r="G577" i="2"/>
  <c r="F578" i="2"/>
  <c r="G578" i="2"/>
  <c r="F579" i="2"/>
  <c r="G579" i="2"/>
  <c r="F580" i="2"/>
  <c r="G580" i="2"/>
  <c r="F581" i="2"/>
  <c r="G581" i="2"/>
  <c r="F582" i="2"/>
  <c r="G582" i="2"/>
  <c r="F583" i="2"/>
  <c r="G583" i="2"/>
  <c r="F584" i="2"/>
  <c r="G584" i="2"/>
  <c r="F585" i="2"/>
  <c r="G585" i="2"/>
  <c r="F586" i="2"/>
  <c r="G586" i="2"/>
  <c r="F587" i="2"/>
  <c r="G587" i="2"/>
  <c r="F588" i="2"/>
  <c r="G588" i="2"/>
  <c r="F589" i="2"/>
  <c r="G589" i="2"/>
  <c r="F590" i="2"/>
  <c r="G590" i="2"/>
  <c r="F591" i="2"/>
  <c r="G591" i="2"/>
  <c r="F592" i="2"/>
  <c r="G592" i="2"/>
  <c r="F593" i="2"/>
  <c r="G593" i="2"/>
  <c r="F594" i="2"/>
  <c r="G594" i="2"/>
  <c r="F595" i="2"/>
  <c r="G595" i="2"/>
  <c r="F596" i="2"/>
  <c r="G596" i="2"/>
  <c r="F597" i="2"/>
  <c r="G597" i="2"/>
  <c r="F598" i="2"/>
  <c r="G598" i="2"/>
  <c r="F599" i="2"/>
  <c r="G599" i="2"/>
  <c r="F600" i="2"/>
  <c r="G600" i="2"/>
  <c r="F601" i="2"/>
  <c r="G601" i="2"/>
  <c r="F602" i="2"/>
  <c r="G602" i="2"/>
  <c r="F603" i="2"/>
  <c r="G603" i="2"/>
  <c r="F604" i="2"/>
  <c r="G604" i="2"/>
  <c r="F605" i="2"/>
  <c r="G605" i="2"/>
  <c r="F606" i="2"/>
  <c r="G606" i="2"/>
  <c r="F607" i="2"/>
  <c r="G607" i="2"/>
  <c r="F608" i="2"/>
  <c r="G608" i="2"/>
  <c r="F609" i="2"/>
  <c r="G609" i="2"/>
  <c r="F610" i="2"/>
  <c r="G610" i="2"/>
  <c r="F611" i="2"/>
  <c r="G611" i="2"/>
  <c r="F612" i="2"/>
  <c r="G612" i="2"/>
  <c r="F613" i="2"/>
  <c r="G613" i="2"/>
  <c r="F614" i="2"/>
  <c r="G614" i="2"/>
  <c r="F615" i="2"/>
  <c r="G615" i="2"/>
  <c r="F616" i="2"/>
  <c r="G616" i="2"/>
  <c r="F617" i="2"/>
  <c r="G617" i="2"/>
  <c r="F618" i="2"/>
  <c r="G618" i="2"/>
  <c r="F619" i="2"/>
  <c r="G619" i="2"/>
  <c r="F620" i="2"/>
  <c r="G620" i="2"/>
  <c r="F621" i="2"/>
  <c r="G621" i="2"/>
  <c r="F622" i="2"/>
  <c r="G622" i="2"/>
  <c r="F623" i="2"/>
  <c r="G623" i="2"/>
  <c r="F624" i="2"/>
  <c r="G624" i="2"/>
  <c r="F625" i="2"/>
  <c r="G625" i="2"/>
  <c r="F626" i="2"/>
  <c r="G626" i="2"/>
  <c r="F627" i="2"/>
  <c r="G627" i="2"/>
  <c r="F628" i="2"/>
  <c r="G628" i="2"/>
  <c r="F629" i="2"/>
  <c r="G629" i="2"/>
  <c r="F630" i="2"/>
  <c r="G630" i="2"/>
  <c r="F631" i="2"/>
  <c r="G631" i="2"/>
  <c r="F632" i="2"/>
  <c r="G632" i="2"/>
  <c r="F633" i="2"/>
  <c r="G633" i="2"/>
  <c r="F634" i="2"/>
  <c r="G634" i="2"/>
  <c r="F635" i="2"/>
  <c r="G635" i="2"/>
  <c r="F636" i="2"/>
  <c r="G636" i="2"/>
  <c r="F637" i="2"/>
  <c r="G637" i="2"/>
  <c r="F638" i="2"/>
  <c r="G638" i="2"/>
  <c r="F639" i="2"/>
  <c r="G639" i="2"/>
  <c r="F640" i="2"/>
  <c r="G640" i="2"/>
  <c r="F641" i="2"/>
  <c r="G641" i="2"/>
  <c r="F642" i="2"/>
  <c r="G642" i="2"/>
  <c r="F643" i="2"/>
  <c r="G643" i="2"/>
  <c r="F644" i="2"/>
  <c r="G644" i="2"/>
  <c r="F645" i="2"/>
  <c r="G645" i="2"/>
  <c r="F646" i="2"/>
  <c r="G646" i="2"/>
  <c r="F647" i="2"/>
  <c r="G647" i="2"/>
  <c r="F648" i="2"/>
  <c r="G648" i="2"/>
  <c r="F649" i="2"/>
  <c r="G649" i="2"/>
  <c r="F650" i="2"/>
  <c r="G650" i="2"/>
  <c r="F651" i="2"/>
  <c r="G651" i="2"/>
  <c r="F652" i="2"/>
  <c r="G652" i="2"/>
  <c r="F653" i="2"/>
  <c r="G653" i="2"/>
  <c r="F654" i="2"/>
  <c r="G654" i="2"/>
  <c r="F655" i="2"/>
  <c r="G655" i="2"/>
  <c r="F656" i="2"/>
  <c r="G656" i="2"/>
  <c r="F657" i="2"/>
  <c r="G657" i="2"/>
  <c r="F658" i="2"/>
  <c r="G658" i="2"/>
  <c r="F659" i="2"/>
  <c r="G659" i="2"/>
  <c r="F660" i="2"/>
  <c r="G660" i="2"/>
  <c r="F661" i="2"/>
  <c r="G661" i="2"/>
  <c r="F662" i="2"/>
  <c r="G662" i="2"/>
  <c r="F663" i="2"/>
  <c r="G663" i="2"/>
  <c r="F664" i="2"/>
  <c r="G664" i="2"/>
  <c r="F665" i="2"/>
  <c r="G665" i="2"/>
  <c r="F666" i="2"/>
  <c r="G666" i="2"/>
  <c r="F667" i="2"/>
  <c r="G667" i="2"/>
  <c r="F668" i="2"/>
  <c r="G668" i="2"/>
  <c r="F669" i="2"/>
  <c r="G669" i="2"/>
  <c r="F670" i="2"/>
  <c r="G670" i="2"/>
  <c r="F671" i="2"/>
  <c r="G671" i="2"/>
  <c r="F672" i="2"/>
  <c r="G672" i="2"/>
  <c r="F673" i="2"/>
  <c r="G673" i="2"/>
  <c r="F674" i="2"/>
  <c r="G674" i="2"/>
  <c r="F675" i="2"/>
  <c r="G675" i="2"/>
  <c r="F676" i="2"/>
  <c r="G676" i="2"/>
  <c r="F677" i="2"/>
  <c r="G677" i="2"/>
  <c r="F678" i="2"/>
  <c r="G678" i="2"/>
  <c r="F679" i="2"/>
  <c r="G679" i="2"/>
  <c r="F680" i="2"/>
  <c r="G680" i="2"/>
  <c r="F681" i="2"/>
  <c r="G681" i="2"/>
  <c r="F682" i="2"/>
  <c r="G682" i="2"/>
  <c r="F683" i="2"/>
  <c r="G683" i="2"/>
  <c r="F684" i="2"/>
  <c r="G684" i="2"/>
  <c r="F685" i="2"/>
  <c r="G685" i="2"/>
  <c r="F686" i="2"/>
  <c r="G686" i="2"/>
  <c r="F687" i="2"/>
  <c r="G687" i="2"/>
  <c r="F688" i="2"/>
  <c r="G688" i="2"/>
  <c r="F689" i="2"/>
  <c r="G689" i="2"/>
  <c r="F690" i="2"/>
  <c r="G690" i="2"/>
  <c r="F691" i="2"/>
  <c r="G691" i="2"/>
  <c r="F692" i="2"/>
  <c r="G692" i="2"/>
  <c r="F693" i="2"/>
  <c r="G693" i="2"/>
  <c r="F694" i="2"/>
  <c r="G694" i="2"/>
  <c r="F695" i="2"/>
  <c r="G695" i="2"/>
  <c r="F696" i="2"/>
  <c r="G696" i="2"/>
  <c r="F697" i="2"/>
  <c r="G697" i="2"/>
  <c r="F698" i="2"/>
  <c r="G698" i="2"/>
  <c r="F699" i="2"/>
  <c r="G699" i="2"/>
  <c r="F700" i="2"/>
  <c r="G700" i="2"/>
  <c r="F701" i="2"/>
  <c r="G701" i="2"/>
  <c r="F702" i="2"/>
  <c r="G702" i="2"/>
  <c r="F703" i="2"/>
  <c r="G703" i="2"/>
  <c r="F704" i="2"/>
  <c r="G704" i="2"/>
  <c r="F705" i="2"/>
  <c r="G705" i="2"/>
  <c r="F706" i="2"/>
  <c r="G706" i="2"/>
  <c r="F707" i="2"/>
  <c r="G707" i="2"/>
  <c r="F708" i="2"/>
  <c r="G708" i="2"/>
  <c r="F709" i="2"/>
  <c r="G709" i="2"/>
  <c r="F710" i="2"/>
  <c r="G710" i="2"/>
  <c r="F711" i="2"/>
  <c r="G711" i="2"/>
  <c r="F712" i="2"/>
  <c r="G712" i="2"/>
  <c r="F713" i="2"/>
  <c r="G713" i="2"/>
  <c r="F714" i="2"/>
  <c r="G714" i="2"/>
  <c r="F715" i="2"/>
  <c r="G715" i="2"/>
  <c r="F716" i="2"/>
  <c r="G716" i="2"/>
  <c r="F717" i="2"/>
  <c r="G717" i="2"/>
  <c r="F718" i="2"/>
  <c r="G718" i="2"/>
  <c r="F719" i="2"/>
  <c r="G719" i="2"/>
  <c r="F720" i="2"/>
  <c r="G720" i="2"/>
  <c r="F721" i="2"/>
  <c r="G721" i="2"/>
  <c r="F722" i="2"/>
  <c r="G722" i="2"/>
  <c r="F723" i="2"/>
  <c r="G723" i="2"/>
  <c r="F724" i="2"/>
  <c r="G724" i="2"/>
  <c r="F725" i="2"/>
  <c r="G725" i="2"/>
  <c r="F726" i="2"/>
  <c r="G726" i="2"/>
  <c r="F727" i="2"/>
  <c r="G727" i="2"/>
  <c r="F728" i="2"/>
  <c r="G728" i="2"/>
  <c r="F729" i="2"/>
  <c r="G729" i="2"/>
  <c r="F730" i="2"/>
  <c r="G730" i="2"/>
  <c r="F731" i="2"/>
  <c r="G731" i="2"/>
  <c r="F732" i="2"/>
  <c r="G732" i="2"/>
  <c r="F733" i="2"/>
  <c r="G733" i="2"/>
  <c r="F734" i="2"/>
  <c r="G734" i="2"/>
  <c r="F735" i="2"/>
  <c r="G735" i="2"/>
  <c r="F736" i="2"/>
  <c r="G736" i="2"/>
  <c r="F737" i="2"/>
  <c r="G737" i="2"/>
  <c r="F738" i="2"/>
  <c r="G738" i="2"/>
  <c r="F739" i="2"/>
  <c r="G739" i="2"/>
  <c r="F740" i="2"/>
  <c r="G740" i="2"/>
  <c r="F741" i="2"/>
  <c r="G741" i="2"/>
  <c r="F742" i="2"/>
  <c r="G742" i="2"/>
  <c r="F743" i="2"/>
  <c r="G743" i="2"/>
  <c r="F744" i="2"/>
  <c r="G744" i="2"/>
  <c r="F745" i="2"/>
  <c r="G745" i="2"/>
  <c r="F746" i="2"/>
  <c r="G746" i="2"/>
  <c r="F747" i="2"/>
  <c r="G747" i="2"/>
  <c r="F748" i="2"/>
  <c r="G748" i="2"/>
  <c r="F749" i="2"/>
  <c r="G749" i="2"/>
  <c r="F750" i="2"/>
  <c r="G750" i="2"/>
  <c r="F751" i="2"/>
  <c r="G751" i="2"/>
  <c r="F752" i="2"/>
  <c r="G752" i="2"/>
  <c r="F753" i="2"/>
  <c r="G753" i="2"/>
  <c r="F754" i="2"/>
  <c r="G754" i="2"/>
  <c r="F755" i="2"/>
  <c r="G755" i="2"/>
  <c r="F756" i="2"/>
  <c r="G756" i="2"/>
  <c r="F757" i="2"/>
  <c r="G757" i="2"/>
  <c r="F758" i="2"/>
  <c r="G758" i="2"/>
  <c r="F759" i="2"/>
  <c r="G759" i="2"/>
  <c r="F760" i="2"/>
  <c r="G760" i="2"/>
  <c r="F761" i="2"/>
  <c r="G761" i="2"/>
  <c r="F762" i="2"/>
  <c r="G762" i="2"/>
  <c r="F763" i="2"/>
  <c r="G763" i="2"/>
  <c r="F764" i="2"/>
  <c r="G764" i="2"/>
  <c r="F765" i="2"/>
  <c r="G765" i="2"/>
  <c r="F766" i="2"/>
  <c r="G766" i="2"/>
  <c r="F767" i="2"/>
  <c r="G767" i="2"/>
  <c r="F768" i="2"/>
  <c r="G768" i="2"/>
  <c r="F769" i="2"/>
  <c r="G769" i="2"/>
  <c r="F770" i="2"/>
  <c r="G770" i="2"/>
  <c r="F771" i="2"/>
  <c r="G771" i="2"/>
  <c r="F772" i="2"/>
  <c r="G772" i="2"/>
  <c r="F773" i="2"/>
  <c r="G773" i="2"/>
  <c r="F774" i="2"/>
  <c r="G774" i="2"/>
  <c r="F775" i="2"/>
  <c r="G775" i="2"/>
  <c r="F776" i="2"/>
  <c r="G776" i="2"/>
  <c r="F777" i="2"/>
  <c r="G777" i="2"/>
  <c r="F778" i="2"/>
  <c r="G778" i="2"/>
  <c r="F779" i="2"/>
  <c r="G779" i="2"/>
  <c r="F780" i="2"/>
  <c r="G780" i="2"/>
  <c r="F781" i="2"/>
  <c r="G781" i="2"/>
  <c r="F782" i="2"/>
  <c r="G782" i="2"/>
  <c r="F783" i="2"/>
  <c r="G783" i="2"/>
  <c r="F784" i="2"/>
  <c r="G784" i="2"/>
  <c r="F785" i="2"/>
  <c r="G785" i="2"/>
  <c r="F786" i="2"/>
  <c r="G786" i="2"/>
  <c r="F787" i="2"/>
  <c r="G787" i="2"/>
  <c r="F788" i="2"/>
  <c r="G788" i="2"/>
  <c r="F789" i="2"/>
  <c r="G789" i="2"/>
  <c r="F790" i="2"/>
  <c r="G790" i="2"/>
  <c r="F791" i="2"/>
  <c r="G791" i="2"/>
  <c r="F792" i="2"/>
  <c r="G792" i="2"/>
  <c r="F793" i="2"/>
  <c r="G793" i="2"/>
  <c r="F794" i="2"/>
  <c r="G794" i="2"/>
  <c r="F795" i="2"/>
  <c r="G795" i="2"/>
  <c r="F796" i="2"/>
  <c r="G796" i="2"/>
  <c r="F797" i="2"/>
  <c r="G797" i="2"/>
  <c r="F798" i="2"/>
  <c r="G798" i="2"/>
  <c r="F799" i="2"/>
  <c r="G799" i="2"/>
  <c r="F800" i="2"/>
  <c r="G800" i="2"/>
  <c r="F801" i="2"/>
  <c r="G801" i="2"/>
  <c r="F802" i="2"/>
  <c r="G802" i="2"/>
  <c r="F803" i="2"/>
  <c r="G803" i="2"/>
  <c r="F804" i="2"/>
  <c r="G804" i="2"/>
  <c r="F805" i="2"/>
  <c r="G805" i="2"/>
  <c r="F806" i="2"/>
  <c r="G806" i="2"/>
  <c r="F807" i="2"/>
  <c r="G807" i="2"/>
  <c r="F808" i="2"/>
  <c r="G808" i="2"/>
  <c r="F809" i="2"/>
  <c r="G809" i="2"/>
  <c r="F810" i="2"/>
  <c r="G810" i="2"/>
  <c r="F811" i="2"/>
  <c r="G811" i="2"/>
  <c r="F812" i="2"/>
  <c r="G812" i="2"/>
  <c r="F813" i="2"/>
  <c r="G813" i="2"/>
  <c r="F814" i="2"/>
  <c r="G814" i="2"/>
  <c r="F815" i="2"/>
  <c r="G815" i="2"/>
  <c r="F816" i="2"/>
  <c r="G816" i="2"/>
  <c r="F817" i="2"/>
  <c r="G817" i="2"/>
  <c r="F818" i="2"/>
  <c r="G818" i="2"/>
  <c r="F819" i="2"/>
  <c r="G819" i="2"/>
  <c r="F820" i="2"/>
  <c r="G820" i="2"/>
  <c r="F821" i="2"/>
  <c r="G821" i="2"/>
  <c r="F822" i="2"/>
  <c r="G822" i="2"/>
  <c r="F823" i="2"/>
  <c r="G823" i="2"/>
  <c r="F824" i="2"/>
  <c r="G824" i="2"/>
  <c r="F825" i="2"/>
  <c r="G825" i="2"/>
  <c r="F826" i="2"/>
  <c r="G826" i="2"/>
  <c r="F827" i="2"/>
  <c r="G827" i="2"/>
  <c r="F828" i="2"/>
  <c r="G828" i="2"/>
  <c r="F829" i="2"/>
  <c r="G829" i="2"/>
  <c r="F830" i="2"/>
  <c r="G830" i="2"/>
  <c r="F831" i="2"/>
  <c r="G831" i="2"/>
  <c r="F832" i="2"/>
  <c r="G832" i="2"/>
  <c r="F833" i="2"/>
  <c r="G833" i="2"/>
  <c r="F834" i="2"/>
  <c r="G834" i="2"/>
  <c r="F835" i="2"/>
  <c r="G835" i="2"/>
  <c r="F836" i="2"/>
  <c r="G836" i="2"/>
  <c r="F837" i="2"/>
  <c r="G837" i="2"/>
  <c r="F838" i="2"/>
  <c r="G838" i="2"/>
  <c r="F839" i="2"/>
  <c r="G839" i="2"/>
  <c r="F840" i="2"/>
  <c r="G840" i="2"/>
  <c r="F841" i="2"/>
  <c r="G841" i="2"/>
  <c r="F842" i="2"/>
  <c r="G842" i="2"/>
  <c r="F843" i="2"/>
  <c r="G843" i="2"/>
  <c r="F844" i="2"/>
  <c r="G844" i="2"/>
  <c r="F845" i="2"/>
  <c r="G845" i="2"/>
  <c r="F846" i="2"/>
  <c r="G846" i="2"/>
  <c r="F847" i="2"/>
  <c r="G847" i="2"/>
  <c r="F848" i="2"/>
  <c r="G848" i="2"/>
  <c r="F849" i="2"/>
  <c r="G849" i="2"/>
  <c r="F850" i="2"/>
  <c r="G850" i="2"/>
  <c r="F851" i="2"/>
  <c r="G851" i="2"/>
  <c r="F852" i="2"/>
  <c r="G852" i="2"/>
  <c r="F853" i="2"/>
  <c r="G853" i="2"/>
  <c r="F854" i="2"/>
  <c r="G854" i="2"/>
  <c r="F855" i="2"/>
  <c r="G855" i="2"/>
  <c r="F856" i="2"/>
  <c r="G856" i="2"/>
  <c r="F857" i="2"/>
  <c r="G857" i="2"/>
  <c r="F858" i="2"/>
  <c r="G858" i="2"/>
  <c r="F859" i="2"/>
  <c r="G859" i="2"/>
  <c r="F860" i="2"/>
  <c r="G860" i="2"/>
  <c r="F861" i="2"/>
  <c r="G861" i="2"/>
  <c r="F862" i="2"/>
  <c r="G862" i="2"/>
  <c r="F863" i="2"/>
  <c r="G863" i="2"/>
  <c r="F864" i="2"/>
  <c r="G864" i="2"/>
  <c r="F865" i="2"/>
  <c r="G865" i="2"/>
  <c r="F866" i="2"/>
  <c r="G866" i="2"/>
  <c r="F867" i="2"/>
  <c r="G867" i="2"/>
  <c r="F868" i="2"/>
  <c r="G868" i="2"/>
  <c r="F869" i="2"/>
  <c r="G869" i="2"/>
  <c r="F870" i="2"/>
  <c r="G870" i="2"/>
  <c r="F871" i="2"/>
  <c r="G871" i="2"/>
  <c r="F872" i="2"/>
  <c r="G872" i="2"/>
  <c r="F873" i="2"/>
  <c r="G873" i="2"/>
  <c r="F874" i="2"/>
  <c r="G874" i="2"/>
  <c r="F875" i="2"/>
  <c r="G875" i="2"/>
  <c r="F876" i="2"/>
  <c r="G876" i="2"/>
  <c r="F877" i="2"/>
  <c r="G877" i="2"/>
  <c r="F878" i="2"/>
  <c r="G878" i="2"/>
  <c r="F879" i="2"/>
  <c r="G879" i="2"/>
  <c r="F880" i="2"/>
  <c r="G880" i="2"/>
  <c r="F881" i="2"/>
  <c r="G881" i="2"/>
  <c r="F882" i="2"/>
  <c r="G882" i="2"/>
  <c r="F883" i="2"/>
  <c r="G883" i="2"/>
  <c r="F884" i="2"/>
  <c r="G884" i="2"/>
  <c r="F885" i="2"/>
  <c r="G885" i="2"/>
  <c r="F886" i="2"/>
  <c r="G886" i="2"/>
  <c r="F887" i="2"/>
  <c r="G887" i="2"/>
  <c r="F888" i="2"/>
  <c r="G888" i="2"/>
  <c r="F889" i="2"/>
  <c r="G889" i="2"/>
  <c r="F890" i="2"/>
  <c r="G890" i="2"/>
  <c r="F891" i="2"/>
  <c r="G891" i="2"/>
  <c r="F892" i="2"/>
  <c r="G892" i="2"/>
  <c r="F893" i="2"/>
  <c r="G893" i="2"/>
  <c r="F894" i="2"/>
  <c r="G894" i="2"/>
  <c r="F895" i="2"/>
  <c r="G895" i="2"/>
  <c r="F896" i="2"/>
  <c r="G896" i="2"/>
  <c r="F897" i="2"/>
  <c r="G897" i="2"/>
  <c r="F898" i="2"/>
  <c r="G898" i="2"/>
  <c r="F899" i="2"/>
  <c r="G899" i="2"/>
  <c r="F900" i="2"/>
  <c r="G900" i="2"/>
  <c r="F901" i="2"/>
  <c r="G901" i="2"/>
  <c r="F902" i="2"/>
  <c r="G902" i="2"/>
  <c r="F903" i="2"/>
  <c r="G903" i="2"/>
  <c r="F904" i="2"/>
  <c r="G904" i="2"/>
  <c r="F905" i="2"/>
  <c r="G905" i="2"/>
  <c r="F906" i="2"/>
  <c r="G906" i="2"/>
  <c r="F907" i="2"/>
  <c r="G907" i="2"/>
  <c r="F908" i="2"/>
  <c r="G908" i="2"/>
  <c r="F909" i="2"/>
  <c r="G909" i="2"/>
  <c r="F910" i="2"/>
  <c r="G910" i="2"/>
  <c r="F911" i="2"/>
  <c r="G911" i="2"/>
  <c r="F912" i="2"/>
  <c r="G912" i="2"/>
  <c r="F913" i="2"/>
  <c r="G913" i="2"/>
  <c r="F914" i="2"/>
  <c r="G914" i="2"/>
  <c r="F915" i="2"/>
  <c r="G915" i="2"/>
  <c r="F916" i="2"/>
  <c r="G916" i="2"/>
  <c r="F917" i="2"/>
  <c r="G917" i="2"/>
  <c r="F918" i="2"/>
  <c r="G918" i="2"/>
  <c r="F919" i="2"/>
  <c r="G919" i="2"/>
  <c r="F920" i="2"/>
  <c r="G920" i="2"/>
  <c r="F921" i="2"/>
  <c r="G921" i="2"/>
  <c r="F922" i="2"/>
  <c r="G922" i="2"/>
  <c r="F923" i="2"/>
  <c r="G923" i="2"/>
  <c r="F924" i="2"/>
  <c r="G924" i="2"/>
  <c r="F925" i="2"/>
  <c r="G925" i="2"/>
  <c r="F926" i="2"/>
  <c r="G926" i="2"/>
  <c r="F927" i="2"/>
  <c r="G927" i="2"/>
  <c r="F928" i="2"/>
  <c r="G928" i="2"/>
  <c r="F929" i="2"/>
  <c r="G929" i="2"/>
  <c r="F930" i="2"/>
  <c r="G930" i="2"/>
  <c r="F931" i="2"/>
  <c r="G931" i="2"/>
  <c r="F932" i="2"/>
  <c r="G932" i="2"/>
  <c r="F933" i="2"/>
  <c r="G933" i="2"/>
  <c r="F934" i="2"/>
  <c r="G934" i="2"/>
  <c r="F935" i="2"/>
  <c r="G935" i="2"/>
  <c r="F936" i="2"/>
  <c r="G936" i="2"/>
  <c r="F937" i="2"/>
  <c r="G937" i="2"/>
  <c r="F938" i="2"/>
  <c r="G938" i="2"/>
  <c r="F939" i="2"/>
  <c r="G939" i="2"/>
  <c r="F940" i="2"/>
  <c r="G940" i="2"/>
  <c r="F941" i="2"/>
  <c r="G941" i="2"/>
  <c r="F942" i="2"/>
  <c r="G942" i="2"/>
  <c r="F943" i="2"/>
  <c r="G943" i="2"/>
  <c r="F944" i="2"/>
  <c r="G944" i="2"/>
  <c r="F945" i="2"/>
  <c r="G945" i="2"/>
  <c r="F946" i="2"/>
  <c r="G946" i="2"/>
  <c r="F947" i="2"/>
  <c r="G947" i="2"/>
  <c r="F948" i="2"/>
  <c r="G948" i="2"/>
  <c r="F949" i="2"/>
  <c r="G949" i="2"/>
  <c r="F950" i="2"/>
  <c r="G950" i="2"/>
  <c r="F951" i="2"/>
  <c r="G951" i="2"/>
  <c r="F952" i="2"/>
  <c r="G952" i="2"/>
  <c r="F953" i="2"/>
  <c r="G953" i="2"/>
  <c r="F954" i="2"/>
  <c r="G954" i="2"/>
  <c r="F955" i="2"/>
  <c r="G955" i="2"/>
  <c r="F956" i="2"/>
  <c r="G956" i="2"/>
  <c r="F957" i="2"/>
  <c r="G957" i="2"/>
  <c r="F958" i="2"/>
  <c r="G958" i="2"/>
  <c r="F959" i="2"/>
  <c r="G959" i="2"/>
  <c r="F960" i="2"/>
  <c r="G960" i="2"/>
  <c r="F961" i="2"/>
  <c r="G961" i="2"/>
  <c r="F962" i="2"/>
  <c r="G962" i="2"/>
  <c r="F963" i="2"/>
  <c r="G963" i="2"/>
  <c r="F964" i="2"/>
  <c r="G964" i="2"/>
  <c r="F965" i="2"/>
  <c r="G965" i="2"/>
  <c r="F966" i="2"/>
  <c r="G966" i="2"/>
  <c r="F967" i="2"/>
  <c r="G967" i="2"/>
  <c r="F968" i="2"/>
  <c r="G968" i="2"/>
  <c r="F969" i="2"/>
  <c r="G969" i="2"/>
  <c r="F970" i="2"/>
  <c r="G970" i="2"/>
  <c r="F971" i="2"/>
  <c r="G971" i="2"/>
  <c r="F972" i="2"/>
  <c r="G972" i="2"/>
  <c r="F973" i="2"/>
  <c r="G973" i="2"/>
  <c r="F974" i="2"/>
  <c r="G974" i="2"/>
  <c r="F975" i="2"/>
  <c r="G975" i="2"/>
  <c r="F976" i="2"/>
  <c r="G976" i="2"/>
  <c r="F977" i="2"/>
  <c r="G977" i="2"/>
  <c r="F978" i="2"/>
  <c r="G978" i="2"/>
  <c r="F979" i="2"/>
  <c r="G979" i="2"/>
  <c r="F980" i="2"/>
  <c r="G980" i="2"/>
  <c r="F981" i="2"/>
  <c r="G981" i="2"/>
  <c r="F982" i="2"/>
  <c r="G982" i="2"/>
  <c r="F983" i="2"/>
  <c r="G983" i="2"/>
  <c r="F984" i="2"/>
  <c r="G984" i="2"/>
  <c r="F985" i="2"/>
  <c r="G985" i="2"/>
  <c r="F986" i="2"/>
  <c r="G986" i="2"/>
  <c r="F987" i="2"/>
  <c r="G987" i="2"/>
  <c r="F988" i="2"/>
  <c r="G988" i="2"/>
  <c r="F989" i="2"/>
  <c r="G989" i="2"/>
  <c r="F990" i="2"/>
  <c r="G990" i="2"/>
  <c r="F991" i="2"/>
  <c r="G991" i="2"/>
  <c r="F992" i="2"/>
  <c r="G992" i="2"/>
  <c r="F993" i="2"/>
  <c r="G993" i="2"/>
  <c r="F994" i="2"/>
  <c r="G994" i="2"/>
  <c r="F995" i="2"/>
  <c r="G995" i="2"/>
  <c r="F996" i="2"/>
  <c r="G996" i="2"/>
  <c r="F997" i="2"/>
  <c r="G997" i="2"/>
  <c r="F998" i="2"/>
  <c r="G998" i="2"/>
  <c r="F999" i="2"/>
  <c r="G999" i="2"/>
  <c r="F1000" i="2"/>
  <c r="G1000" i="2"/>
  <c r="F1001" i="2"/>
  <c r="G1001" i="2"/>
  <c r="F1002" i="2"/>
  <c r="G1002" i="2"/>
  <c r="F1003" i="2"/>
  <c r="G1003" i="2"/>
  <c r="F1004" i="2"/>
  <c r="G1004" i="2"/>
  <c r="F1005" i="2"/>
  <c r="G1005" i="2"/>
  <c r="F1006" i="2"/>
  <c r="G1006" i="2"/>
  <c r="F1007" i="2"/>
  <c r="G1007" i="2"/>
  <c r="F1008" i="2"/>
  <c r="G1008" i="2"/>
  <c r="F1009" i="2"/>
  <c r="G1009" i="2"/>
  <c r="F1010" i="2"/>
  <c r="G1010" i="2"/>
  <c r="F1011" i="2"/>
  <c r="G1011" i="2"/>
  <c r="F1012" i="2"/>
  <c r="G1012" i="2"/>
  <c r="F1013" i="2"/>
  <c r="G1013" i="2"/>
  <c r="F1014" i="2"/>
  <c r="G1014" i="2"/>
  <c r="F1015" i="2"/>
  <c r="G1015" i="2"/>
  <c r="F1016" i="2"/>
  <c r="G1016" i="2"/>
  <c r="F1017" i="2"/>
  <c r="G1017" i="2"/>
  <c r="F1018" i="2"/>
  <c r="G1018" i="2"/>
  <c r="F1019" i="2"/>
  <c r="G1019" i="2"/>
  <c r="F1020" i="2"/>
  <c r="G1020" i="2"/>
  <c r="F1021" i="2"/>
  <c r="G1021" i="2"/>
  <c r="F1022" i="2"/>
  <c r="G1022" i="2"/>
  <c r="F1023" i="2"/>
  <c r="G1023" i="2"/>
  <c r="F1024" i="2"/>
  <c r="G1024" i="2"/>
  <c r="F1025" i="2"/>
  <c r="G1025" i="2"/>
  <c r="F1026" i="2"/>
  <c r="G1026" i="2"/>
  <c r="F1027" i="2"/>
  <c r="G1027" i="2"/>
  <c r="F1028" i="2"/>
  <c r="G1028" i="2"/>
  <c r="F1029" i="2"/>
  <c r="G1029" i="2"/>
  <c r="F1030" i="2"/>
  <c r="G1030" i="2"/>
  <c r="F1031" i="2"/>
  <c r="G1031" i="2"/>
  <c r="F1032" i="2"/>
  <c r="G1032" i="2"/>
  <c r="F1033" i="2"/>
  <c r="G1033" i="2"/>
  <c r="F1034" i="2"/>
  <c r="G1034" i="2"/>
  <c r="F1035" i="2"/>
  <c r="G1035" i="2"/>
  <c r="F1036" i="2"/>
  <c r="G1036" i="2"/>
  <c r="F1037" i="2"/>
  <c r="G1037" i="2"/>
  <c r="F1038" i="2"/>
  <c r="G1038" i="2"/>
  <c r="F1039" i="2"/>
  <c r="G1039" i="2"/>
  <c r="F1040" i="2"/>
  <c r="G1040" i="2"/>
  <c r="F1041" i="2"/>
  <c r="G1041" i="2"/>
  <c r="F1042" i="2"/>
  <c r="G1042" i="2"/>
  <c r="F1043" i="2"/>
  <c r="G1043" i="2"/>
  <c r="F1044" i="2"/>
  <c r="G1044" i="2"/>
  <c r="F1045" i="2"/>
  <c r="G1045" i="2"/>
  <c r="F1046" i="2"/>
  <c r="G1046" i="2"/>
  <c r="F1047" i="2"/>
  <c r="G1047" i="2"/>
  <c r="F1048" i="2"/>
  <c r="G1048" i="2"/>
  <c r="F1049" i="2"/>
  <c r="G1049" i="2"/>
  <c r="F1050" i="2"/>
  <c r="G1050" i="2"/>
  <c r="F1051" i="2"/>
  <c r="G1051" i="2"/>
  <c r="F1052" i="2"/>
  <c r="G1052" i="2"/>
  <c r="F1053" i="2"/>
  <c r="G1053" i="2"/>
  <c r="F1054" i="2"/>
  <c r="G1054" i="2"/>
  <c r="F1055" i="2"/>
  <c r="G1055" i="2"/>
  <c r="F1056" i="2"/>
  <c r="G1056" i="2"/>
  <c r="F1057" i="2"/>
  <c r="G1057" i="2"/>
  <c r="F1058" i="2"/>
  <c r="G1058" i="2"/>
  <c r="F1059" i="2"/>
  <c r="G1059" i="2"/>
  <c r="F1060" i="2"/>
  <c r="G1060" i="2"/>
  <c r="F1061" i="2"/>
  <c r="G1061" i="2"/>
  <c r="F1062" i="2"/>
  <c r="G1062" i="2"/>
  <c r="F1063" i="2"/>
  <c r="G1063" i="2"/>
  <c r="F1064" i="2"/>
  <c r="G1064" i="2"/>
  <c r="F1065" i="2"/>
  <c r="G1065" i="2"/>
  <c r="F1066" i="2"/>
  <c r="G1066" i="2"/>
  <c r="F1067" i="2"/>
  <c r="G1067" i="2"/>
  <c r="F1068" i="2"/>
  <c r="G1068" i="2"/>
  <c r="F1069" i="2"/>
  <c r="G1069" i="2"/>
  <c r="F1070" i="2"/>
  <c r="G1070" i="2"/>
  <c r="F1071" i="2"/>
  <c r="G1071" i="2"/>
  <c r="F1072" i="2"/>
  <c r="G1072" i="2"/>
  <c r="F1073" i="2"/>
  <c r="G1073" i="2"/>
  <c r="F1074" i="2"/>
  <c r="G1074" i="2"/>
  <c r="F1075" i="2"/>
  <c r="G1075" i="2"/>
  <c r="F1076" i="2"/>
  <c r="G1076" i="2"/>
  <c r="F1077" i="2"/>
  <c r="G1077" i="2"/>
  <c r="F1078" i="2"/>
  <c r="G1078" i="2"/>
  <c r="F1079" i="2"/>
  <c r="G1079" i="2"/>
  <c r="F1080" i="2"/>
  <c r="G1080" i="2"/>
  <c r="F1081" i="2"/>
  <c r="G1081" i="2"/>
  <c r="F1082" i="2"/>
  <c r="G1082" i="2"/>
  <c r="F1083" i="2"/>
  <c r="G1083" i="2"/>
  <c r="F1084" i="2"/>
  <c r="G1084" i="2"/>
  <c r="F1085" i="2"/>
  <c r="G1085" i="2"/>
  <c r="F1086" i="2"/>
  <c r="G1086" i="2"/>
  <c r="F1087" i="2"/>
  <c r="G1087" i="2"/>
  <c r="F1088" i="2"/>
  <c r="G1088" i="2"/>
  <c r="F1089" i="2"/>
  <c r="G1089" i="2"/>
  <c r="F1090" i="2"/>
  <c r="G1090" i="2"/>
  <c r="F1091" i="2"/>
  <c r="G1091" i="2"/>
  <c r="F1092" i="2"/>
  <c r="G1092" i="2"/>
  <c r="F1093" i="2"/>
  <c r="G1093" i="2"/>
  <c r="F1094" i="2"/>
  <c r="G1094" i="2"/>
  <c r="F1095" i="2"/>
  <c r="G1095" i="2"/>
  <c r="F1096" i="2"/>
  <c r="G1096" i="2"/>
  <c r="F1097" i="2"/>
  <c r="G1097" i="2"/>
  <c r="F1098" i="2"/>
  <c r="G1098" i="2"/>
  <c r="F1099" i="2"/>
  <c r="G1099" i="2"/>
  <c r="F1100" i="2"/>
  <c r="G1100" i="2"/>
  <c r="F1101" i="2"/>
  <c r="G1101" i="2"/>
  <c r="F1102" i="2"/>
  <c r="G1102" i="2"/>
  <c r="F1103" i="2"/>
  <c r="G1103" i="2"/>
  <c r="F1104" i="2"/>
  <c r="G1104" i="2"/>
  <c r="F1105" i="2"/>
  <c r="G1105" i="2"/>
  <c r="F1106" i="2"/>
  <c r="G1106" i="2"/>
  <c r="F1107" i="2"/>
  <c r="G1107" i="2"/>
  <c r="F1108" i="2"/>
  <c r="G1108" i="2"/>
  <c r="F1109" i="2"/>
  <c r="G1109" i="2"/>
  <c r="F1110" i="2"/>
  <c r="G1110" i="2"/>
  <c r="F1111" i="2"/>
  <c r="G1111" i="2"/>
  <c r="F1112" i="2"/>
  <c r="G1112" i="2"/>
  <c r="F1113" i="2"/>
  <c r="G1113" i="2"/>
  <c r="F1114" i="2"/>
  <c r="G1114" i="2"/>
  <c r="F1115" i="2"/>
  <c r="G1115" i="2"/>
  <c r="F1116" i="2"/>
  <c r="G1116" i="2"/>
  <c r="F1117" i="2"/>
  <c r="G1117" i="2"/>
  <c r="F1118" i="2"/>
  <c r="G1118" i="2"/>
  <c r="F1119" i="2"/>
  <c r="G1119" i="2"/>
  <c r="F1120" i="2"/>
  <c r="G1120" i="2"/>
  <c r="F1121" i="2"/>
  <c r="G1121" i="2"/>
  <c r="F1122" i="2"/>
  <c r="G1122" i="2"/>
  <c r="F1123" i="2"/>
  <c r="G1123" i="2"/>
  <c r="F1124" i="2"/>
  <c r="G1124" i="2"/>
  <c r="F1125" i="2"/>
  <c r="G1125" i="2"/>
  <c r="F1126" i="2"/>
  <c r="G1126" i="2"/>
  <c r="F1127" i="2"/>
  <c r="G1127" i="2"/>
  <c r="F1128" i="2"/>
  <c r="G1128" i="2"/>
  <c r="F1129" i="2"/>
  <c r="G1129" i="2"/>
  <c r="F1130" i="2"/>
  <c r="G1130" i="2"/>
  <c r="F1131" i="2"/>
  <c r="G1131" i="2"/>
  <c r="F1132" i="2"/>
  <c r="G1132" i="2"/>
  <c r="F1133" i="2"/>
  <c r="G1133" i="2"/>
  <c r="F1134" i="2"/>
  <c r="G1134" i="2"/>
  <c r="F1135" i="2"/>
  <c r="G1135" i="2"/>
  <c r="F1136" i="2"/>
  <c r="G1136" i="2"/>
  <c r="F1137" i="2"/>
  <c r="G1137" i="2"/>
  <c r="F1138" i="2"/>
  <c r="G1138" i="2"/>
  <c r="F1139" i="2"/>
  <c r="G1139" i="2"/>
  <c r="F1140" i="2"/>
  <c r="G1140" i="2"/>
  <c r="F1141" i="2"/>
  <c r="G1141" i="2"/>
  <c r="F1142" i="2"/>
  <c r="G1142" i="2"/>
  <c r="F1143" i="2"/>
  <c r="G1143" i="2"/>
  <c r="F1144" i="2"/>
  <c r="G1144" i="2"/>
  <c r="F1145" i="2"/>
  <c r="G1145" i="2"/>
  <c r="F1146" i="2"/>
  <c r="G1146" i="2"/>
  <c r="F1147" i="2"/>
  <c r="G1147" i="2"/>
  <c r="F1148" i="2"/>
  <c r="G1148" i="2"/>
  <c r="F1149" i="2"/>
  <c r="G1149" i="2"/>
  <c r="F1150" i="2"/>
  <c r="G1150" i="2"/>
  <c r="F1151" i="2"/>
  <c r="G1151" i="2"/>
  <c r="F1152" i="2"/>
  <c r="G1152" i="2"/>
  <c r="F1153" i="2"/>
  <c r="G1153" i="2"/>
  <c r="F1154" i="2"/>
  <c r="G1154" i="2"/>
  <c r="F1155" i="2"/>
  <c r="G1155" i="2"/>
  <c r="F1156" i="2"/>
  <c r="G1156" i="2"/>
  <c r="F1157" i="2"/>
  <c r="G1157" i="2"/>
  <c r="F1158" i="2"/>
  <c r="G1158" i="2"/>
  <c r="F1159" i="2"/>
  <c r="G1159" i="2"/>
  <c r="F1160" i="2"/>
  <c r="G1160" i="2"/>
  <c r="F1161" i="2"/>
  <c r="G1161" i="2"/>
  <c r="F1162" i="2"/>
  <c r="G1162" i="2"/>
  <c r="F1163" i="2"/>
  <c r="G1163" i="2"/>
  <c r="F1164" i="2"/>
  <c r="G1164" i="2"/>
  <c r="F1165" i="2"/>
  <c r="G1165" i="2"/>
  <c r="F1166" i="2"/>
  <c r="G1166" i="2"/>
  <c r="F1167" i="2"/>
  <c r="G1167" i="2"/>
  <c r="F1168" i="2"/>
  <c r="G1168" i="2"/>
  <c r="F1169" i="2"/>
  <c r="G1169" i="2"/>
  <c r="F1170" i="2"/>
  <c r="G1170" i="2"/>
  <c r="F1171" i="2"/>
  <c r="G1171" i="2"/>
  <c r="F1172" i="2"/>
  <c r="G1172" i="2"/>
  <c r="F1173" i="2"/>
  <c r="G1173" i="2"/>
  <c r="F1174" i="2"/>
  <c r="G1174" i="2"/>
  <c r="F1175" i="2"/>
  <c r="G1175" i="2"/>
  <c r="F1176" i="2"/>
  <c r="G1176" i="2"/>
  <c r="F1177" i="2"/>
  <c r="G1177" i="2"/>
  <c r="F1178" i="2"/>
  <c r="G1178" i="2"/>
  <c r="F1179" i="2"/>
  <c r="G1179" i="2"/>
  <c r="F1180" i="2"/>
  <c r="G1180" i="2"/>
  <c r="F1181" i="2"/>
  <c r="G1181" i="2"/>
  <c r="F1182" i="2"/>
  <c r="G1182" i="2"/>
  <c r="F1183" i="2"/>
  <c r="G1183" i="2"/>
  <c r="F1184" i="2"/>
  <c r="G1184" i="2"/>
  <c r="F1185" i="2"/>
  <c r="G1185" i="2"/>
  <c r="F1186" i="2"/>
  <c r="G1186" i="2"/>
  <c r="F1187" i="2"/>
  <c r="G1187" i="2"/>
  <c r="F1188" i="2"/>
  <c r="G1188" i="2"/>
  <c r="F1189" i="2"/>
  <c r="G1189" i="2"/>
  <c r="F1190" i="2"/>
  <c r="G1190" i="2"/>
  <c r="F1191" i="2"/>
  <c r="G1191" i="2"/>
  <c r="F1192" i="2"/>
  <c r="G1192" i="2"/>
  <c r="F1193" i="2"/>
  <c r="G1193" i="2"/>
  <c r="F1194" i="2"/>
  <c r="G1194" i="2"/>
  <c r="F1195" i="2"/>
  <c r="G1195" i="2"/>
  <c r="F1196" i="2"/>
  <c r="G1196" i="2"/>
  <c r="F1197" i="2"/>
  <c r="G1197" i="2"/>
  <c r="F1198" i="2"/>
  <c r="G1198" i="2"/>
  <c r="F1199" i="2"/>
  <c r="G1199" i="2"/>
  <c r="F1200" i="2"/>
  <c r="G1200" i="2"/>
  <c r="F1201" i="2"/>
  <c r="G1201" i="2"/>
  <c r="F1202" i="2"/>
  <c r="G1202" i="2"/>
  <c r="F1203" i="2"/>
  <c r="G1203" i="2"/>
  <c r="F1204" i="2"/>
  <c r="G1204" i="2"/>
  <c r="F1205" i="2"/>
  <c r="G1205" i="2"/>
  <c r="F1206" i="2"/>
  <c r="G1206" i="2"/>
  <c r="F1207" i="2"/>
  <c r="G1207" i="2"/>
  <c r="F1208" i="2"/>
  <c r="G1208" i="2"/>
  <c r="F1209" i="2"/>
  <c r="G1209" i="2"/>
  <c r="F1210" i="2"/>
  <c r="G1210" i="2"/>
  <c r="F1211" i="2"/>
  <c r="G1211" i="2"/>
  <c r="F1212" i="2"/>
  <c r="G1212" i="2"/>
  <c r="F1213" i="2"/>
  <c r="G1213" i="2"/>
  <c r="F1214" i="2"/>
  <c r="G1214" i="2"/>
  <c r="F1215" i="2"/>
  <c r="G1215" i="2"/>
  <c r="F1216" i="2"/>
  <c r="G1216" i="2"/>
  <c r="F1217" i="2"/>
  <c r="G1217" i="2"/>
  <c r="F1218" i="2"/>
  <c r="G1218" i="2"/>
  <c r="F1219" i="2"/>
  <c r="G1219" i="2"/>
  <c r="F1220" i="2"/>
  <c r="G1220" i="2"/>
  <c r="F1221" i="2"/>
  <c r="G1221" i="2"/>
  <c r="F1222" i="2"/>
  <c r="G1222" i="2"/>
  <c r="F1223" i="2"/>
  <c r="G1223" i="2"/>
  <c r="F1224" i="2"/>
  <c r="G1224" i="2"/>
  <c r="F1225" i="2"/>
  <c r="G1225" i="2"/>
  <c r="F1226" i="2"/>
  <c r="G1226" i="2"/>
  <c r="F1227" i="2"/>
  <c r="G1227" i="2"/>
  <c r="F1228" i="2"/>
  <c r="G1228" i="2"/>
  <c r="F1229" i="2"/>
  <c r="G1229" i="2"/>
  <c r="F1230" i="2"/>
  <c r="G1230" i="2"/>
  <c r="F1231" i="2"/>
  <c r="G1231" i="2"/>
  <c r="F1232" i="2"/>
  <c r="G1232" i="2"/>
  <c r="F1233" i="2"/>
  <c r="G1233" i="2"/>
  <c r="F1234" i="2"/>
  <c r="G1234" i="2"/>
  <c r="F1235" i="2"/>
  <c r="G1235" i="2"/>
  <c r="F1236" i="2"/>
  <c r="G1236" i="2"/>
  <c r="F1237" i="2"/>
  <c r="G1237" i="2"/>
  <c r="F1238" i="2"/>
  <c r="G1238" i="2"/>
  <c r="F1239" i="2"/>
  <c r="G1239" i="2"/>
  <c r="F1240" i="2"/>
  <c r="G1240" i="2"/>
  <c r="F1241" i="2"/>
  <c r="G1241" i="2"/>
  <c r="F1242" i="2"/>
  <c r="G1242" i="2"/>
  <c r="F1243" i="2"/>
  <c r="G1243" i="2"/>
  <c r="F1244" i="2"/>
  <c r="G1244" i="2"/>
  <c r="F1245" i="2"/>
  <c r="G1245" i="2"/>
  <c r="F1246" i="2"/>
  <c r="G1246" i="2"/>
  <c r="F1247" i="2"/>
  <c r="G1247" i="2"/>
  <c r="F1248" i="2"/>
  <c r="G1248" i="2"/>
  <c r="F1249" i="2"/>
  <c r="G1249" i="2"/>
  <c r="F1250" i="2"/>
  <c r="G1250" i="2"/>
  <c r="F1251" i="2"/>
  <c r="G1251" i="2"/>
  <c r="F1252" i="2"/>
  <c r="G1252" i="2"/>
  <c r="F1253" i="2"/>
  <c r="G1253" i="2"/>
  <c r="F1254" i="2"/>
  <c r="G1254" i="2"/>
  <c r="F1255" i="2"/>
  <c r="G1255" i="2"/>
  <c r="F1256" i="2"/>
  <c r="G1256" i="2"/>
  <c r="F1257" i="2"/>
  <c r="G1257" i="2"/>
  <c r="F1258" i="2"/>
  <c r="G1258" i="2"/>
  <c r="F1259" i="2"/>
  <c r="G1259" i="2"/>
  <c r="F1260" i="2"/>
  <c r="G1260" i="2"/>
  <c r="F1261" i="2"/>
  <c r="G1261" i="2"/>
  <c r="F1262" i="2"/>
  <c r="G1262" i="2"/>
  <c r="F1263" i="2"/>
  <c r="G1263" i="2"/>
  <c r="F1264" i="2"/>
  <c r="G1264" i="2"/>
  <c r="F1265" i="2"/>
  <c r="G1265" i="2"/>
  <c r="F1266" i="2"/>
  <c r="G1266" i="2"/>
  <c r="F1267" i="2"/>
  <c r="G1267" i="2"/>
  <c r="F1268" i="2"/>
  <c r="G1268" i="2"/>
  <c r="F1269" i="2"/>
  <c r="G1269" i="2"/>
  <c r="F1270" i="2"/>
  <c r="G1270" i="2"/>
  <c r="F1271" i="2"/>
  <c r="G1271" i="2"/>
  <c r="F1272" i="2"/>
  <c r="G1272" i="2"/>
  <c r="F1273" i="2"/>
  <c r="G1273" i="2"/>
  <c r="F1274" i="2"/>
  <c r="G1274" i="2"/>
  <c r="F1275" i="2"/>
  <c r="G1275" i="2"/>
  <c r="F1276" i="2"/>
  <c r="G1276" i="2"/>
  <c r="F1277" i="2"/>
  <c r="G1277" i="2"/>
  <c r="F1278" i="2"/>
  <c r="G1278" i="2"/>
  <c r="F1279" i="2"/>
  <c r="G1279" i="2"/>
  <c r="F1280" i="2"/>
  <c r="G1280" i="2"/>
  <c r="F1281" i="2"/>
  <c r="G1281" i="2"/>
  <c r="F1282" i="2"/>
  <c r="G1282" i="2"/>
  <c r="F1283" i="2"/>
  <c r="G1283" i="2"/>
  <c r="F1284" i="2"/>
  <c r="G1284" i="2"/>
  <c r="F1285" i="2"/>
  <c r="G1285" i="2"/>
  <c r="F1286" i="2"/>
  <c r="G1286" i="2"/>
  <c r="F1287" i="2"/>
  <c r="G1287" i="2"/>
  <c r="F1288" i="2"/>
  <c r="G1288" i="2"/>
  <c r="F1289" i="2"/>
  <c r="G1289" i="2"/>
  <c r="F1290" i="2"/>
  <c r="G1290" i="2"/>
  <c r="F1291" i="2"/>
  <c r="G1291" i="2"/>
  <c r="F1292" i="2"/>
  <c r="G1292" i="2"/>
  <c r="F1293" i="2"/>
  <c r="G1293" i="2"/>
  <c r="F1294" i="2"/>
  <c r="G1294" i="2"/>
  <c r="F1295" i="2"/>
  <c r="G1295" i="2"/>
  <c r="F1296" i="2"/>
  <c r="G1296" i="2"/>
  <c r="F1297" i="2"/>
  <c r="G1297" i="2"/>
  <c r="F1298" i="2"/>
  <c r="G1298" i="2"/>
  <c r="F1299" i="2"/>
  <c r="G1299" i="2"/>
  <c r="F1300" i="2"/>
  <c r="G1300" i="2"/>
  <c r="F1301" i="2"/>
  <c r="G1301" i="2"/>
  <c r="F1302" i="2"/>
  <c r="G1302" i="2"/>
  <c r="F1303" i="2"/>
  <c r="G1303" i="2"/>
  <c r="F1304" i="2"/>
  <c r="G1304" i="2"/>
  <c r="F1305" i="2"/>
  <c r="G1305" i="2"/>
  <c r="F1306" i="2"/>
  <c r="G1306" i="2"/>
  <c r="F1307" i="2"/>
  <c r="G1307" i="2"/>
  <c r="F1308" i="2"/>
  <c r="G1308" i="2"/>
  <c r="F1309" i="2"/>
  <c r="G1309" i="2"/>
  <c r="F1310" i="2"/>
  <c r="G1310" i="2"/>
  <c r="F1311" i="2"/>
  <c r="G1311" i="2"/>
  <c r="F1312" i="2"/>
  <c r="G1312" i="2"/>
  <c r="F1313" i="2"/>
  <c r="G1313" i="2"/>
  <c r="F1314" i="2"/>
  <c r="G1314" i="2"/>
  <c r="F1315" i="2"/>
  <c r="G1315" i="2"/>
  <c r="F1316" i="2"/>
  <c r="G1316" i="2"/>
  <c r="F1317" i="2"/>
  <c r="G1317" i="2"/>
  <c r="F1318" i="2"/>
  <c r="G1318" i="2"/>
  <c r="F1319" i="2"/>
  <c r="G1319" i="2"/>
  <c r="F1320" i="2"/>
  <c r="G1320" i="2"/>
  <c r="F1321" i="2"/>
  <c r="G1321" i="2"/>
  <c r="F1322" i="2"/>
  <c r="G1322" i="2"/>
  <c r="F1323" i="2"/>
  <c r="G1323" i="2"/>
  <c r="F1324" i="2"/>
  <c r="G1324" i="2"/>
  <c r="F1325" i="2"/>
  <c r="G1325" i="2"/>
  <c r="F1326" i="2"/>
  <c r="G1326" i="2"/>
  <c r="F1327" i="2"/>
  <c r="G1327" i="2"/>
  <c r="F1328" i="2"/>
  <c r="G1328" i="2"/>
  <c r="F1329" i="2"/>
  <c r="G1329" i="2"/>
  <c r="F1330" i="2"/>
  <c r="G1330" i="2"/>
  <c r="F1331" i="2"/>
  <c r="G1331" i="2"/>
  <c r="F1332" i="2"/>
  <c r="G1332" i="2"/>
  <c r="F1333" i="2"/>
  <c r="G1333" i="2"/>
  <c r="F1334" i="2"/>
  <c r="G1334" i="2"/>
  <c r="F1335" i="2"/>
  <c r="G1335" i="2"/>
  <c r="F1336" i="2"/>
  <c r="G1336" i="2"/>
  <c r="F1337" i="2"/>
  <c r="G1337" i="2"/>
  <c r="F1338" i="2"/>
  <c r="G1338" i="2"/>
  <c r="F1339" i="2"/>
  <c r="G1339" i="2"/>
  <c r="F1340" i="2"/>
  <c r="G1340" i="2"/>
  <c r="F1341" i="2"/>
  <c r="G1341" i="2"/>
  <c r="F1342" i="2"/>
  <c r="G1342" i="2"/>
  <c r="F1343" i="2"/>
  <c r="G1343" i="2"/>
  <c r="F1344" i="2"/>
  <c r="G1344" i="2"/>
  <c r="F1345" i="2"/>
  <c r="G1345" i="2"/>
  <c r="F1346" i="2"/>
  <c r="G1346" i="2"/>
  <c r="F1347" i="2"/>
  <c r="G1347" i="2"/>
  <c r="F1348" i="2"/>
  <c r="G1348" i="2"/>
  <c r="F1349" i="2"/>
  <c r="G1349" i="2"/>
  <c r="F1350" i="2"/>
  <c r="G1350" i="2"/>
  <c r="F1351" i="2"/>
  <c r="G1351" i="2"/>
  <c r="F1352" i="2"/>
  <c r="G1352" i="2"/>
  <c r="F1353" i="2"/>
  <c r="G1353" i="2"/>
  <c r="F1354" i="2"/>
  <c r="G1354" i="2"/>
  <c r="F1355" i="2"/>
  <c r="G1355" i="2"/>
  <c r="F1356" i="2"/>
  <c r="G1356" i="2"/>
  <c r="F1357" i="2"/>
  <c r="G1357" i="2"/>
  <c r="F1358" i="2"/>
  <c r="G1358" i="2"/>
  <c r="F1359" i="2"/>
  <c r="G1359" i="2"/>
  <c r="F1360" i="2"/>
  <c r="G1360" i="2"/>
  <c r="F1361" i="2"/>
  <c r="G1361" i="2"/>
  <c r="F1362" i="2"/>
  <c r="G1362" i="2"/>
  <c r="F1363" i="2"/>
  <c r="G1363" i="2"/>
  <c r="F1364" i="2"/>
  <c r="G1364" i="2"/>
  <c r="F1365" i="2"/>
  <c r="G1365" i="2"/>
  <c r="F1366" i="2"/>
  <c r="G1366" i="2"/>
  <c r="F1367" i="2"/>
  <c r="G1367" i="2"/>
  <c r="F1368" i="2"/>
  <c r="G1368" i="2"/>
  <c r="F1369" i="2"/>
  <c r="G1369" i="2"/>
  <c r="F1370" i="2"/>
  <c r="G1370" i="2"/>
  <c r="F1371" i="2"/>
  <c r="G1371" i="2"/>
  <c r="F1372" i="2"/>
  <c r="G1372" i="2"/>
  <c r="F1373" i="2"/>
  <c r="G1373" i="2"/>
  <c r="F1374" i="2"/>
  <c r="G1374" i="2"/>
  <c r="F1375" i="2"/>
  <c r="G1375" i="2"/>
  <c r="F1376" i="2"/>
  <c r="G1376" i="2"/>
  <c r="F1377" i="2"/>
  <c r="G1377" i="2"/>
  <c r="F1378" i="2"/>
  <c r="G1378" i="2"/>
  <c r="F1379" i="2"/>
  <c r="G1379" i="2"/>
  <c r="F1380" i="2"/>
  <c r="G1380" i="2"/>
  <c r="F1381" i="2"/>
  <c r="G1381" i="2"/>
  <c r="F1382" i="2"/>
  <c r="G1382" i="2"/>
  <c r="F1383" i="2"/>
  <c r="G1383" i="2"/>
  <c r="F1384" i="2"/>
  <c r="G1384" i="2"/>
  <c r="F1385" i="2"/>
  <c r="G1385" i="2"/>
  <c r="F1386" i="2"/>
  <c r="G1386" i="2"/>
  <c r="F1387" i="2"/>
  <c r="G1387" i="2"/>
  <c r="F1388" i="2"/>
  <c r="G1388" i="2"/>
  <c r="F1389" i="2"/>
  <c r="G1389" i="2"/>
  <c r="F1390" i="2"/>
  <c r="G1390" i="2"/>
  <c r="F1391" i="2"/>
  <c r="G1391" i="2"/>
  <c r="F1392" i="2"/>
  <c r="G1392" i="2"/>
  <c r="F1393" i="2"/>
  <c r="G1393" i="2"/>
  <c r="F1394" i="2"/>
  <c r="G1394" i="2"/>
  <c r="F1395" i="2"/>
  <c r="G1395" i="2"/>
  <c r="F1396" i="2"/>
  <c r="G1396" i="2"/>
  <c r="F1397" i="2"/>
  <c r="G1397" i="2"/>
  <c r="F1398" i="2"/>
  <c r="G1398" i="2"/>
  <c r="F1399" i="2"/>
  <c r="G1399" i="2"/>
  <c r="F1400" i="2"/>
  <c r="G1400" i="2"/>
  <c r="F1401" i="2"/>
  <c r="G1401" i="2"/>
  <c r="F1402" i="2"/>
  <c r="G1402" i="2"/>
  <c r="F1403" i="2"/>
  <c r="G1403" i="2"/>
  <c r="F1404" i="2"/>
  <c r="G1404" i="2"/>
  <c r="F1405" i="2"/>
  <c r="G1405" i="2"/>
  <c r="F1406" i="2"/>
  <c r="G1406" i="2"/>
  <c r="F1407" i="2"/>
  <c r="G1407" i="2"/>
  <c r="F1408" i="2"/>
  <c r="G1408" i="2"/>
  <c r="F1409" i="2"/>
  <c r="G1409" i="2"/>
  <c r="F1410" i="2"/>
  <c r="G1410" i="2"/>
  <c r="F1411" i="2"/>
  <c r="G1411" i="2"/>
  <c r="F1412" i="2"/>
  <c r="G1412" i="2"/>
  <c r="F1413" i="2"/>
  <c r="G1413" i="2"/>
  <c r="F1414" i="2"/>
  <c r="G1414" i="2"/>
  <c r="F1415" i="2"/>
  <c r="G1415" i="2"/>
  <c r="F1416" i="2"/>
  <c r="G1416" i="2"/>
  <c r="F1417" i="2"/>
  <c r="G1417" i="2"/>
  <c r="F1418" i="2"/>
  <c r="G1418" i="2"/>
  <c r="F1419" i="2"/>
  <c r="G1419" i="2"/>
  <c r="F1420" i="2"/>
  <c r="G1420" i="2"/>
  <c r="F1421" i="2"/>
  <c r="G1421" i="2"/>
  <c r="F1422" i="2"/>
  <c r="G1422" i="2"/>
  <c r="F1423" i="2"/>
  <c r="G1423" i="2"/>
  <c r="F1424" i="2"/>
  <c r="G1424" i="2"/>
  <c r="F1425" i="2"/>
  <c r="G1425" i="2"/>
  <c r="F1426" i="2"/>
  <c r="G1426" i="2"/>
  <c r="F1427" i="2"/>
  <c r="G1427" i="2"/>
  <c r="F1428" i="2"/>
  <c r="G1428" i="2"/>
  <c r="F1429" i="2"/>
  <c r="G1429" i="2"/>
  <c r="F1430" i="2"/>
  <c r="G1430" i="2"/>
  <c r="F1431" i="2"/>
  <c r="G1431" i="2"/>
  <c r="F1432" i="2"/>
  <c r="G1432" i="2"/>
  <c r="F1433" i="2"/>
  <c r="G1433" i="2"/>
  <c r="F1434" i="2"/>
  <c r="G1434" i="2"/>
  <c r="F1435" i="2"/>
  <c r="G1435" i="2"/>
  <c r="F1436" i="2"/>
  <c r="G1436" i="2"/>
  <c r="F1437" i="2"/>
  <c r="G1437" i="2"/>
  <c r="F1438" i="2"/>
  <c r="G1438" i="2"/>
  <c r="F1439" i="2"/>
  <c r="G1439" i="2"/>
  <c r="F1440" i="2"/>
  <c r="G1440" i="2"/>
  <c r="F1441" i="2"/>
  <c r="G1441" i="2"/>
  <c r="F1442" i="2"/>
  <c r="G1442" i="2"/>
  <c r="F1443" i="2"/>
  <c r="G1443" i="2"/>
  <c r="F1444" i="2"/>
  <c r="G1444" i="2"/>
  <c r="F1445" i="2"/>
  <c r="G1445" i="2"/>
  <c r="F1446" i="2"/>
  <c r="G1446" i="2"/>
  <c r="F1447" i="2"/>
  <c r="G1447" i="2"/>
  <c r="F1448" i="2"/>
  <c r="G1448" i="2"/>
  <c r="F1449" i="2"/>
  <c r="G1449" i="2"/>
  <c r="F1450" i="2"/>
  <c r="G1450" i="2"/>
  <c r="F1451" i="2"/>
  <c r="G1451" i="2"/>
  <c r="F1452" i="2"/>
  <c r="G1452" i="2"/>
  <c r="F1453" i="2"/>
  <c r="G1453" i="2"/>
  <c r="F1454" i="2"/>
  <c r="G1454" i="2"/>
  <c r="F1455" i="2"/>
  <c r="G1455" i="2"/>
  <c r="F1456" i="2"/>
  <c r="G1456" i="2"/>
  <c r="F1457" i="2"/>
  <c r="G1457" i="2"/>
  <c r="F1458" i="2"/>
  <c r="G1458" i="2"/>
  <c r="F1459" i="2"/>
  <c r="G1459" i="2"/>
  <c r="F1460" i="2"/>
  <c r="G1460" i="2"/>
  <c r="F1461" i="2"/>
  <c r="G1461" i="2"/>
  <c r="F1462" i="2"/>
  <c r="G1462" i="2"/>
  <c r="F1463" i="2"/>
  <c r="G1463" i="2"/>
  <c r="F1464" i="2"/>
  <c r="G1464" i="2"/>
  <c r="F1465" i="2"/>
  <c r="G1465" i="2"/>
  <c r="F1466" i="2"/>
  <c r="G1466" i="2"/>
  <c r="F1467" i="2"/>
  <c r="G1467" i="2"/>
  <c r="F1468" i="2"/>
  <c r="G1468" i="2"/>
  <c r="F1469" i="2"/>
  <c r="G1469" i="2"/>
  <c r="F1470" i="2"/>
  <c r="G1470" i="2"/>
  <c r="F1471" i="2"/>
  <c r="G1471" i="2"/>
  <c r="F1472" i="2"/>
  <c r="G1472" i="2"/>
  <c r="F1473" i="2"/>
  <c r="G1473" i="2"/>
  <c r="F1474" i="2"/>
  <c r="G1474" i="2"/>
  <c r="F1475" i="2"/>
  <c r="G1475" i="2"/>
  <c r="F1476" i="2"/>
  <c r="G1476" i="2"/>
  <c r="F1477" i="2"/>
  <c r="G1477" i="2"/>
  <c r="F1478" i="2"/>
  <c r="G1478" i="2"/>
  <c r="F1479" i="2"/>
  <c r="G1479" i="2"/>
  <c r="F1480" i="2"/>
  <c r="G1480" i="2"/>
  <c r="F1481" i="2"/>
  <c r="G1481" i="2"/>
  <c r="F1482" i="2"/>
  <c r="G1482" i="2"/>
  <c r="F1483" i="2"/>
  <c r="G1483" i="2"/>
  <c r="F1484" i="2"/>
  <c r="G1484" i="2"/>
  <c r="F1485" i="2"/>
  <c r="G1485" i="2"/>
  <c r="F1486" i="2"/>
  <c r="G1486" i="2"/>
  <c r="F1487" i="2"/>
  <c r="G1487" i="2"/>
  <c r="F1488" i="2"/>
  <c r="G1488" i="2"/>
  <c r="F1489" i="2"/>
  <c r="G1489" i="2"/>
  <c r="F1490" i="2"/>
  <c r="G1490" i="2"/>
  <c r="F1491" i="2"/>
  <c r="G1491" i="2"/>
  <c r="F1492" i="2"/>
  <c r="G1492" i="2"/>
  <c r="F1493" i="2"/>
  <c r="G1493" i="2"/>
  <c r="F1494" i="2"/>
  <c r="G1494" i="2"/>
  <c r="F1495" i="2"/>
  <c r="G1495" i="2"/>
  <c r="F1496" i="2"/>
  <c r="G1496" i="2"/>
  <c r="F1497" i="2"/>
  <c r="G1497" i="2"/>
  <c r="F1498" i="2"/>
  <c r="G1498" i="2"/>
  <c r="F1499" i="2"/>
  <c r="G1499" i="2"/>
  <c r="F1500" i="2"/>
  <c r="G1500" i="2"/>
  <c r="F1501" i="2"/>
  <c r="G1501" i="2"/>
  <c r="F1502" i="2"/>
  <c r="G1502" i="2"/>
  <c r="F1503" i="2"/>
  <c r="G1503" i="2"/>
  <c r="F1504" i="2"/>
  <c r="G1504" i="2"/>
  <c r="F1505" i="2"/>
  <c r="G1505" i="2"/>
  <c r="F1506" i="2"/>
  <c r="G1506" i="2"/>
  <c r="F1507" i="2"/>
  <c r="G1507" i="2"/>
  <c r="F1508" i="2"/>
  <c r="G1508" i="2"/>
  <c r="F1509" i="2"/>
  <c r="G1509" i="2"/>
  <c r="F1510" i="2"/>
  <c r="G1510" i="2"/>
  <c r="F1511" i="2"/>
  <c r="G1511" i="2"/>
  <c r="F1512" i="2"/>
  <c r="G1512" i="2"/>
  <c r="F1513" i="2"/>
  <c r="G1513" i="2"/>
  <c r="F1514" i="2"/>
  <c r="G1514" i="2"/>
  <c r="F1515" i="2"/>
  <c r="G1515" i="2"/>
  <c r="F1516" i="2"/>
  <c r="G1516" i="2"/>
  <c r="F1517" i="2"/>
  <c r="G1517" i="2"/>
  <c r="F1518" i="2"/>
  <c r="G1518" i="2"/>
  <c r="F1519" i="2"/>
  <c r="G1519" i="2"/>
  <c r="F1520" i="2"/>
  <c r="G1520" i="2"/>
  <c r="F1521" i="2"/>
  <c r="G1521" i="2"/>
  <c r="F1522" i="2"/>
  <c r="G1522" i="2"/>
  <c r="F1523" i="2"/>
  <c r="G1523" i="2"/>
  <c r="F1524" i="2"/>
  <c r="G1524" i="2"/>
  <c r="F1525" i="2"/>
  <c r="G1525" i="2"/>
  <c r="F1526" i="2"/>
  <c r="G1526" i="2"/>
  <c r="F1527" i="2"/>
  <c r="G1527" i="2"/>
  <c r="F1528" i="2"/>
  <c r="G1528" i="2"/>
  <c r="F1529" i="2"/>
  <c r="G1529" i="2"/>
  <c r="F1530" i="2"/>
  <c r="G1530" i="2"/>
  <c r="F1531" i="2"/>
  <c r="G1531" i="2"/>
  <c r="F1532" i="2"/>
  <c r="G1532" i="2"/>
  <c r="F1533" i="2"/>
  <c r="G1533" i="2"/>
  <c r="F1534" i="2"/>
  <c r="G1534" i="2"/>
  <c r="F1535" i="2"/>
  <c r="G1535" i="2"/>
  <c r="F1536" i="2"/>
  <c r="G1536" i="2"/>
  <c r="F1537" i="2"/>
  <c r="G1537" i="2"/>
  <c r="F1538" i="2"/>
  <c r="G1538" i="2"/>
  <c r="F1539" i="2"/>
  <c r="G1539" i="2"/>
  <c r="F1540" i="2"/>
  <c r="G1540" i="2"/>
  <c r="F1541" i="2"/>
  <c r="G1541" i="2"/>
  <c r="F1542" i="2"/>
  <c r="G1542" i="2"/>
  <c r="F1543" i="2"/>
  <c r="G1543" i="2"/>
  <c r="F1544" i="2"/>
  <c r="G1544" i="2"/>
  <c r="F1545" i="2"/>
  <c r="G1545" i="2"/>
  <c r="F1546" i="2"/>
  <c r="G1546" i="2"/>
  <c r="F1547" i="2"/>
  <c r="G1547" i="2"/>
  <c r="F1548" i="2"/>
  <c r="G1548" i="2"/>
  <c r="F1549" i="2"/>
  <c r="G1549" i="2"/>
  <c r="F1550" i="2"/>
  <c r="G1550" i="2"/>
  <c r="F1551" i="2"/>
  <c r="G1551" i="2"/>
  <c r="F1552" i="2"/>
  <c r="G1552" i="2"/>
  <c r="F1553" i="2"/>
  <c r="G1553" i="2"/>
  <c r="F1554" i="2"/>
  <c r="G1554" i="2"/>
  <c r="F1555" i="2"/>
  <c r="G1555" i="2"/>
  <c r="F1556" i="2"/>
  <c r="G1556" i="2"/>
  <c r="F1557" i="2"/>
  <c r="G1557" i="2"/>
  <c r="F1558" i="2"/>
  <c r="G1558" i="2"/>
  <c r="F1559" i="2"/>
  <c r="G1559" i="2"/>
  <c r="F1560" i="2"/>
  <c r="G1560" i="2"/>
  <c r="F1561" i="2"/>
  <c r="G1561" i="2"/>
  <c r="F1562" i="2"/>
  <c r="G1562" i="2"/>
  <c r="F1563" i="2"/>
  <c r="G1563" i="2"/>
  <c r="F1564" i="2"/>
  <c r="G1564" i="2"/>
  <c r="F1565" i="2"/>
  <c r="G1565" i="2"/>
  <c r="F1566" i="2"/>
  <c r="G1566" i="2"/>
  <c r="F1567" i="2"/>
  <c r="G1567" i="2"/>
  <c r="F1568" i="2"/>
  <c r="G1568" i="2"/>
  <c r="F1569" i="2"/>
  <c r="G1569" i="2"/>
  <c r="F1570" i="2"/>
  <c r="G1570" i="2"/>
  <c r="F1571" i="2"/>
  <c r="G1571" i="2"/>
  <c r="F1572" i="2"/>
  <c r="G1572" i="2"/>
  <c r="F1573" i="2"/>
  <c r="G1573" i="2"/>
  <c r="F1574" i="2"/>
  <c r="G1574" i="2"/>
  <c r="F1575" i="2"/>
  <c r="G1575" i="2"/>
  <c r="F1576" i="2"/>
  <c r="G1576" i="2"/>
  <c r="F1577" i="2"/>
  <c r="G1577" i="2"/>
  <c r="F1578" i="2"/>
  <c r="G1578" i="2"/>
  <c r="F1579" i="2"/>
  <c r="G1579" i="2"/>
  <c r="F1580" i="2"/>
  <c r="G1580" i="2"/>
  <c r="F1581" i="2"/>
  <c r="G1581" i="2"/>
  <c r="F1582" i="2"/>
  <c r="G1582" i="2"/>
  <c r="F1583" i="2"/>
  <c r="G1583" i="2"/>
  <c r="F1584" i="2"/>
  <c r="G1584" i="2"/>
  <c r="F1585" i="2"/>
  <c r="G1585" i="2"/>
  <c r="F1586" i="2"/>
  <c r="G1586" i="2"/>
  <c r="F1587" i="2"/>
  <c r="G1587" i="2"/>
  <c r="F1588" i="2"/>
  <c r="G1588" i="2"/>
  <c r="F1589" i="2"/>
  <c r="G1589" i="2"/>
  <c r="F1590" i="2"/>
  <c r="G1590" i="2"/>
  <c r="F1591" i="2"/>
  <c r="G1591" i="2"/>
  <c r="F1592" i="2"/>
  <c r="G1592" i="2"/>
  <c r="F1593" i="2"/>
  <c r="G1593" i="2"/>
  <c r="F1594" i="2"/>
  <c r="G1594" i="2"/>
  <c r="F1595" i="2"/>
  <c r="G1595" i="2"/>
  <c r="F1596" i="2"/>
  <c r="G1596" i="2"/>
  <c r="F1597" i="2"/>
  <c r="G1597" i="2"/>
  <c r="F1598" i="2"/>
  <c r="G1598" i="2"/>
  <c r="F1599" i="2"/>
  <c r="G1599" i="2"/>
  <c r="F1600" i="2"/>
  <c r="G1600" i="2"/>
  <c r="F1601" i="2"/>
  <c r="G1601" i="2"/>
  <c r="F1602" i="2"/>
  <c r="G1602" i="2"/>
  <c r="F1603" i="2"/>
  <c r="G1603" i="2"/>
  <c r="F1604" i="2"/>
  <c r="G1604" i="2"/>
  <c r="F1605" i="2"/>
  <c r="G1605" i="2"/>
  <c r="F1606" i="2"/>
  <c r="G1606" i="2"/>
  <c r="F1607" i="2"/>
  <c r="G1607" i="2"/>
  <c r="F1608" i="2"/>
  <c r="G1608" i="2"/>
  <c r="F1609" i="2"/>
  <c r="G1609" i="2"/>
  <c r="F1610" i="2"/>
  <c r="G1610" i="2"/>
  <c r="F1611" i="2"/>
  <c r="G1611" i="2"/>
  <c r="F1612" i="2"/>
  <c r="G1612" i="2"/>
  <c r="F1613" i="2"/>
  <c r="G1613" i="2"/>
  <c r="F1614" i="2"/>
  <c r="G1614" i="2"/>
  <c r="F1615" i="2"/>
  <c r="G1615" i="2"/>
  <c r="F1616" i="2"/>
  <c r="G1616" i="2"/>
  <c r="F1617" i="2"/>
  <c r="G1617" i="2"/>
  <c r="F1618" i="2"/>
  <c r="G1618" i="2"/>
  <c r="F1619" i="2"/>
  <c r="G1619" i="2"/>
  <c r="F1620" i="2"/>
  <c r="G1620" i="2"/>
  <c r="F1621" i="2"/>
  <c r="G1621" i="2"/>
  <c r="F1622" i="2"/>
  <c r="G1622" i="2"/>
  <c r="F1623" i="2"/>
  <c r="G1623" i="2"/>
  <c r="F1624" i="2"/>
  <c r="G1624" i="2"/>
  <c r="F1625" i="2"/>
  <c r="G1625" i="2"/>
  <c r="F1626" i="2"/>
  <c r="G1626" i="2"/>
  <c r="F1627" i="2"/>
  <c r="G1627" i="2"/>
  <c r="F1628" i="2"/>
  <c r="G1628" i="2"/>
  <c r="F1629" i="2"/>
  <c r="G1629" i="2"/>
  <c r="F1630" i="2"/>
  <c r="G1630" i="2"/>
  <c r="F1631" i="2"/>
  <c r="G1631" i="2"/>
  <c r="F1632" i="2"/>
  <c r="G1632" i="2"/>
  <c r="F1633" i="2"/>
  <c r="G1633" i="2"/>
  <c r="F1634" i="2"/>
  <c r="G1634" i="2"/>
  <c r="F1635" i="2"/>
  <c r="G1635" i="2"/>
  <c r="F1636" i="2"/>
  <c r="G1636" i="2"/>
  <c r="F1637" i="2"/>
  <c r="G1637" i="2"/>
  <c r="F1638" i="2"/>
  <c r="G1638" i="2"/>
  <c r="F1639" i="2"/>
  <c r="G1639" i="2"/>
  <c r="F1640" i="2"/>
  <c r="G1640" i="2"/>
  <c r="F1641" i="2"/>
  <c r="G1641" i="2"/>
  <c r="F1642" i="2"/>
  <c r="G1642" i="2"/>
  <c r="F1643" i="2"/>
  <c r="G1643" i="2"/>
  <c r="F1644" i="2"/>
  <c r="G1644" i="2"/>
  <c r="F1645" i="2"/>
  <c r="G1645" i="2"/>
  <c r="F1646" i="2"/>
  <c r="G1646" i="2"/>
  <c r="F1647" i="2"/>
  <c r="G1647" i="2"/>
  <c r="F1648" i="2"/>
  <c r="G1648" i="2"/>
  <c r="F1649" i="2"/>
  <c r="G1649" i="2"/>
  <c r="F1650" i="2"/>
  <c r="G1650" i="2"/>
  <c r="F1651" i="2"/>
  <c r="G1651" i="2"/>
  <c r="F1652" i="2"/>
  <c r="G1652" i="2"/>
  <c r="F1653" i="2"/>
  <c r="G1653" i="2"/>
  <c r="F1654" i="2"/>
  <c r="G1654" i="2"/>
  <c r="F1655" i="2"/>
  <c r="G1655" i="2"/>
  <c r="F1656" i="2"/>
  <c r="G1656" i="2"/>
  <c r="F1657" i="2"/>
  <c r="G1657" i="2"/>
  <c r="F1658" i="2"/>
  <c r="G1658" i="2"/>
  <c r="F1659" i="2"/>
  <c r="G1659" i="2"/>
  <c r="F1660" i="2"/>
  <c r="G1660" i="2"/>
  <c r="F1661" i="2"/>
  <c r="G1661" i="2"/>
  <c r="F1662" i="2"/>
  <c r="G1662" i="2"/>
  <c r="F1663" i="2"/>
  <c r="G1663" i="2"/>
  <c r="F1664" i="2"/>
  <c r="G1664" i="2"/>
  <c r="F1665" i="2"/>
  <c r="G1665" i="2"/>
  <c r="F1666" i="2"/>
  <c r="G1666" i="2"/>
  <c r="F1667" i="2"/>
  <c r="G1667" i="2"/>
  <c r="F1668" i="2"/>
  <c r="G1668" i="2"/>
  <c r="F1669" i="2"/>
  <c r="G1669" i="2"/>
  <c r="F1670" i="2"/>
  <c r="G1670" i="2"/>
  <c r="F1671" i="2"/>
  <c r="G1671" i="2"/>
  <c r="F1672" i="2"/>
  <c r="G1672" i="2"/>
  <c r="F1673" i="2"/>
  <c r="G1673" i="2"/>
  <c r="F1674" i="2"/>
  <c r="G1674" i="2"/>
  <c r="F1675" i="2"/>
  <c r="G1675" i="2"/>
  <c r="F1676" i="2"/>
  <c r="G1676" i="2"/>
  <c r="F1677" i="2"/>
  <c r="G1677" i="2"/>
  <c r="F1678" i="2"/>
  <c r="G1678" i="2"/>
  <c r="F1679" i="2"/>
  <c r="G1679" i="2"/>
  <c r="F1680" i="2"/>
  <c r="G1680" i="2"/>
  <c r="F1681" i="2"/>
  <c r="G1681" i="2"/>
  <c r="F1682" i="2"/>
  <c r="G1682" i="2"/>
  <c r="F1683" i="2"/>
  <c r="G1683" i="2"/>
  <c r="F1684" i="2"/>
  <c r="G1684" i="2"/>
  <c r="F1685" i="2"/>
  <c r="G1685" i="2"/>
  <c r="F1686" i="2"/>
  <c r="G1686" i="2"/>
  <c r="F1687" i="2"/>
  <c r="G1687" i="2"/>
  <c r="F1688" i="2"/>
  <c r="G1688" i="2"/>
  <c r="F1689" i="2"/>
  <c r="G1689" i="2"/>
  <c r="F1690" i="2"/>
  <c r="G1690" i="2"/>
  <c r="F1691" i="2"/>
  <c r="G1691" i="2"/>
  <c r="F1692" i="2"/>
  <c r="G1692" i="2"/>
  <c r="F1693" i="2"/>
  <c r="G1693" i="2"/>
  <c r="F1694" i="2"/>
  <c r="G1694" i="2"/>
  <c r="F1695" i="2"/>
  <c r="G1695" i="2"/>
  <c r="F1696" i="2"/>
  <c r="G1696" i="2"/>
  <c r="F1697" i="2"/>
  <c r="G1697" i="2"/>
  <c r="F1698" i="2"/>
  <c r="G1698" i="2"/>
  <c r="F1699" i="2"/>
  <c r="G1699" i="2"/>
  <c r="F1700" i="2"/>
  <c r="G1700" i="2"/>
  <c r="F1701" i="2"/>
  <c r="G1701" i="2"/>
  <c r="F1702" i="2"/>
  <c r="G1702" i="2"/>
  <c r="F1703" i="2"/>
  <c r="G1703" i="2"/>
  <c r="F1704" i="2"/>
  <c r="G1704" i="2"/>
  <c r="F1705" i="2"/>
  <c r="G1705" i="2"/>
  <c r="F1706" i="2"/>
  <c r="G1706" i="2"/>
  <c r="F1707" i="2"/>
  <c r="G1707" i="2"/>
  <c r="F1708" i="2"/>
  <c r="G1708" i="2"/>
  <c r="F1709" i="2"/>
  <c r="G1709" i="2"/>
  <c r="F1710" i="2"/>
  <c r="G1710" i="2"/>
  <c r="F1711" i="2"/>
  <c r="G1711" i="2"/>
  <c r="F1712" i="2"/>
  <c r="G1712" i="2"/>
  <c r="F1713" i="2"/>
  <c r="G1713" i="2"/>
  <c r="F1714" i="2"/>
  <c r="G1714" i="2"/>
  <c r="F1715" i="2"/>
  <c r="G1715" i="2"/>
  <c r="F1716" i="2"/>
  <c r="G1716" i="2"/>
  <c r="F1717" i="2"/>
  <c r="G1717" i="2"/>
  <c r="F1718" i="2"/>
  <c r="G1718" i="2"/>
  <c r="F1719" i="2"/>
  <c r="G1719" i="2"/>
  <c r="F1720" i="2"/>
  <c r="G1720" i="2"/>
  <c r="F1721" i="2"/>
  <c r="G1721" i="2"/>
  <c r="F1722" i="2"/>
  <c r="G1722" i="2"/>
  <c r="F1723" i="2"/>
  <c r="G1723" i="2"/>
  <c r="F1724" i="2"/>
  <c r="G1724" i="2"/>
  <c r="F1725" i="2"/>
  <c r="G1725" i="2"/>
  <c r="F1726" i="2"/>
  <c r="G1726" i="2"/>
  <c r="F1727" i="2"/>
  <c r="G1727" i="2"/>
  <c r="F1728" i="2"/>
  <c r="G1728" i="2"/>
  <c r="F1729" i="2"/>
  <c r="G1729" i="2"/>
  <c r="F1730" i="2"/>
  <c r="G1730" i="2"/>
  <c r="F1731" i="2"/>
  <c r="G1731" i="2"/>
  <c r="F1732" i="2"/>
  <c r="G1732" i="2"/>
  <c r="F1733" i="2"/>
  <c r="G1733" i="2"/>
  <c r="F1734" i="2"/>
  <c r="G1734" i="2"/>
  <c r="F1735" i="2"/>
  <c r="G1735" i="2"/>
  <c r="F1736" i="2"/>
  <c r="G1736" i="2"/>
  <c r="F1737" i="2"/>
  <c r="G1737" i="2"/>
  <c r="F1738" i="2"/>
  <c r="G1738" i="2"/>
  <c r="F1739" i="2"/>
  <c r="G1739" i="2"/>
  <c r="F1740" i="2"/>
  <c r="G1740" i="2"/>
  <c r="F1741" i="2"/>
  <c r="G1741" i="2"/>
  <c r="F1742" i="2"/>
  <c r="G1742" i="2"/>
  <c r="F1743" i="2"/>
  <c r="G1743" i="2"/>
  <c r="F1744" i="2"/>
  <c r="G1744" i="2"/>
  <c r="F1745" i="2"/>
  <c r="G1745" i="2"/>
  <c r="F1746" i="2"/>
  <c r="G1746" i="2"/>
  <c r="F1747" i="2"/>
  <c r="G1747" i="2"/>
  <c r="F1748" i="2"/>
  <c r="G1748" i="2"/>
  <c r="F1749" i="2"/>
  <c r="G1749" i="2"/>
  <c r="F1750" i="2"/>
  <c r="G1750" i="2"/>
  <c r="F1751" i="2"/>
  <c r="G1751" i="2"/>
  <c r="F1752" i="2"/>
  <c r="G1752" i="2"/>
  <c r="F1753" i="2"/>
  <c r="G1753" i="2"/>
  <c r="F1754" i="2"/>
  <c r="G1754" i="2"/>
  <c r="F1755" i="2"/>
  <c r="G1755" i="2"/>
  <c r="F1756" i="2"/>
  <c r="G1756" i="2"/>
  <c r="F1757" i="2"/>
  <c r="G1757" i="2"/>
  <c r="F1758" i="2"/>
  <c r="G1758" i="2"/>
  <c r="F1759" i="2"/>
  <c r="G1759" i="2"/>
  <c r="F1760" i="2"/>
  <c r="G1760" i="2"/>
  <c r="F1761" i="2"/>
  <c r="G1761" i="2"/>
  <c r="F1762" i="2"/>
  <c r="G1762" i="2"/>
  <c r="F1763" i="2"/>
  <c r="G1763" i="2"/>
  <c r="F1764" i="2"/>
  <c r="G1764" i="2"/>
  <c r="F1765" i="2"/>
  <c r="G1765" i="2"/>
  <c r="F1766" i="2"/>
  <c r="G1766" i="2"/>
  <c r="F1767" i="2"/>
  <c r="G1767" i="2"/>
  <c r="F1768" i="2"/>
  <c r="G1768" i="2"/>
  <c r="F1769" i="2"/>
  <c r="G1769" i="2"/>
  <c r="F1770" i="2"/>
  <c r="G1770" i="2"/>
  <c r="F1771" i="2"/>
  <c r="G1771" i="2"/>
  <c r="F1772" i="2"/>
  <c r="G1772" i="2"/>
  <c r="F1773" i="2"/>
  <c r="G1773" i="2"/>
  <c r="F1774" i="2"/>
  <c r="G1774" i="2"/>
  <c r="F1775" i="2"/>
  <c r="G1775" i="2"/>
  <c r="F1776" i="2"/>
  <c r="G1776" i="2"/>
  <c r="F1777" i="2"/>
  <c r="G1777" i="2"/>
  <c r="F1778" i="2"/>
  <c r="G1778" i="2"/>
  <c r="F1779" i="2"/>
  <c r="G1779" i="2"/>
  <c r="F1780" i="2"/>
  <c r="G1780" i="2"/>
  <c r="F1781" i="2"/>
  <c r="G1781" i="2"/>
  <c r="F1782" i="2"/>
  <c r="G1782" i="2"/>
  <c r="F1783" i="2"/>
  <c r="G1783" i="2"/>
  <c r="F1784" i="2"/>
  <c r="G1784" i="2"/>
  <c r="F1785" i="2"/>
  <c r="G1785" i="2"/>
  <c r="F1786" i="2"/>
  <c r="G1786" i="2"/>
  <c r="F1787" i="2"/>
  <c r="G1787" i="2"/>
  <c r="F1788" i="2"/>
  <c r="G1788" i="2"/>
  <c r="F1789" i="2"/>
  <c r="G1789" i="2"/>
  <c r="F1790" i="2"/>
  <c r="G1790" i="2"/>
  <c r="F1791" i="2"/>
  <c r="G1791" i="2"/>
  <c r="F1792" i="2"/>
  <c r="G1792" i="2"/>
  <c r="F1793" i="2"/>
  <c r="G1793" i="2"/>
  <c r="F1794" i="2"/>
  <c r="G1794" i="2"/>
  <c r="F1795" i="2"/>
  <c r="G1795" i="2"/>
  <c r="F1796" i="2"/>
  <c r="G1796" i="2"/>
  <c r="F1797" i="2"/>
  <c r="G1797" i="2"/>
  <c r="F1798" i="2"/>
  <c r="G1798" i="2"/>
  <c r="F1799" i="2"/>
  <c r="G1799" i="2"/>
  <c r="F1800" i="2"/>
  <c r="G1800" i="2"/>
  <c r="F1801" i="2"/>
  <c r="G1801" i="2"/>
  <c r="F1802" i="2"/>
  <c r="G1802" i="2"/>
  <c r="F1803" i="2"/>
  <c r="G1803" i="2"/>
  <c r="F1804" i="2"/>
  <c r="G1804" i="2"/>
  <c r="F1805" i="2"/>
  <c r="G1805" i="2"/>
  <c r="F1806" i="2"/>
  <c r="G1806" i="2"/>
  <c r="F1807" i="2"/>
  <c r="G1807" i="2"/>
  <c r="F1808" i="2"/>
  <c r="G1808" i="2"/>
  <c r="F1809" i="2"/>
  <c r="G1809" i="2"/>
  <c r="F1810" i="2"/>
  <c r="G1810" i="2"/>
  <c r="F1811" i="2"/>
  <c r="G1811" i="2"/>
  <c r="F1812" i="2"/>
  <c r="G1812" i="2"/>
  <c r="F1813" i="2"/>
  <c r="G1813" i="2"/>
  <c r="F1814" i="2"/>
  <c r="G1814" i="2"/>
  <c r="F1815" i="2"/>
  <c r="G1815" i="2"/>
  <c r="F1816" i="2"/>
  <c r="G1816" i="2"/>
  <c r="F1817" i="2"/>
  <c r="G1817" i="2"/>
  <c r="F1818" i="2"/>
  <c r="G1818" i="2"/>
  <c r="F1819" i="2"/>
  <c r="G1819" i="2"/>
  <c r="F1820" i="2"/>
  <c r="G1820" i="2"/>
  <c r="F1821" i="2"/>
  <c r="G1821" i="2"/>
  <c r="F1822" i="2"/>
  <c r="G1822" i="2"/>
  <c r="F1823" i="2"/>
  <c r="G1823" i="2"/>
  <c r="F1824" i="2"/>
  <c r="G1824" i="2"/>
  <c r="F1825" i="2"/>
  <c r="G1825" i="2"/>
  <c r="F1826" i="2"/>
  <c r="G1826" i="2"/>
  <c r="F1827" i="2"/>
  <c r="G1827" i="2"/>
  <c r="F1828" i="2"/>
  <c r="G1828" i="2"/>
  <c r="F1829" i="2"/>
  <c r="G1829" i="2"/>
  <c r="F1830" i="2"/>
  <c r="G1830" i="2"/>
  <c r="F1831" i="2"/>
  <c r="G1831" i="2"/>
  <c r="F1832" i="2"/>
  <c r="G1832" i="2"/>
  <c r="F1833" i="2"/>
  <c r="G1833" i="2"/>
  <c r="F1834" i="2"/>
  <c r="G1834" i="2"/>
  <c r="F1835" i="2"/>
  <c r="G1835" i="2"/>
  <c r="F1836" i="2"/>
  <c r="G1836" i="2"/>
  <c r="F1837" i="2"/>
  <c r="G1837" i="2"/>
  <c r="F1838" i="2"/>
  <c r="G1838" i="2"/>
  <c r="F1839" i="2"/>
  <c r="G1839" i="2"/>
  <c r="F1840" i="2"/>
  <c r="G1840" i="2"/>
  <c r="F1841" i="2"/>
  <c r="G1841" i="2"/>
  <c r="F1842" i="2"/>
  <c r="G1842" i="2"/>
  <c r="F1843" i="2"/>
  <c r="G1843" i="2"/>
  <c r="F1844" i="2"/>
  <c r="G1844" i="2"/>
  <c r="F1845" i="2"/>
  <c r="G1845" i="2"/>
  <c r="F1846" i="2"/>
  <c r="G1846" i="2"/>
  <c r="F1847" i="2"/>
  <c r="G1847" i="2"/>
  <c r="F1848" i="2"/>
  <c r="G1848" i="2"/>
  <c r="F1849" i="2"/>
  <c r="G1849" i="2"/>
  <c r="F1850" i="2"/>
  <c r="G1850" i="2"/>
  <c r="F1851" i="2"/>
  <c r="G1851" i="2"/>
  <c r="F1852" i="2"/>
  <c r="G1852" i="2"/>
  <c r="F1853" i="2"/>
  <c r="G1853" i="2"/>
  <c r="F1854" i="2"/>
  <c r="G1854" i="2"/>
  <c r="F1855" i="2"/>
  <c r="G1855" i="2"/>
  <c r="F1856" i="2"/>
  <c r="G1856" i="2"/>
  <c r="F1857" i="2"/>
  <c r="G1857" i="2"/>
  <c r="F1858" i="2"/>
  <c r="G1858" i="2"/>
  <c r="F1859" i="2"/>
  <c r="G1859" i="2"/>
  <c r="F1860" i="2"/>
  <c r="G1860" i="2"/>
  <c r="F1861" i="2"/>
  <c r="G1861" i="2"/>
  <c r="F1862" i="2"/>
  <c r="G1862" i="2"/>
  <c r="F1863" i="2"/>
  <c r="G1863" i="2"/>
  <c r="F1864" i="2"/>
  <c r="G1864" i="2"/>
  <c r="F1865" i="2"/>
  <c r="G1865" i="2"/>
  <c r="F1866" i="2"/>
  <c r="G1866" i="2"/>
  <c r="F1867" i="2"/>
  <c r="G1867" i="2"/>
  <c r="F1868" i="2"/>
  <c r="G1868" i="2"/>
  <c r="F1869" i="2"/>
  <c r="G1869" i="2"/>
  <c r="F1870" i="2"/>
  <c r="G1870" i="2"/>
  <c r="F1871" i="2"/>
  <c r="G1871" i="2"/>
  <c r="F1872" i="2"/>
  <c r="G1872" i="2"/>
  <c r="F1873" i="2"/>
  <c r="G1873" i="2"/>
  <c r="F1874" i="2"/>
  <c r="G1874" i="2"/>
  <c r="F1875" i="2"/>
  <c r="G1875" i="2"/>
  <c r="F1876" i="2"/>
  <c r="G1876" i="2"/>
  <c r="F1877" i="2"/>
  <c r="G1877" i="2"/>
  <c r="F1878" i="2"/>
  <c r="G1878" i="2"/>
  <c r="F1879" i="2"/>
  <c r="G1879" i="2"/>
  <c r="F1880" i="2"/>
  <c r="G1880" i="2"/>
  <c r="F1881" i="2"/>
  <c r="G1881" i="2"/>
  <c r="F1882" i="2"/>
  <c r="G1882" i="2"/>
  <c r="F1883" i="2"/>
  <c r="G1883" i="2"/>
  <c r="F1884" i="2"/>
  <c r="G1884" i="2"/>
  <c r="F1885" i="2"/>
  <c r="G1885" i="2"/>
  <c r="F1886" i="2"/>
  <c r="G1886" i="2"/>
  <c r="F1887" i="2"/>
  <c r="G1887" i="2"/>
  <c r="F1888" i="2"/>
  <c r="G1888" i="2"/>
  <c r="F1889" i="2"/>
  <c r="G1889" i="2"/>
  <c r="F1890" i="2"/>
  <c r="G1890" i="2"/>
  <c r="F1891" i="2"/>
  <c r="G1891" i="2"/>
  <c r="F1892" i="2"/>
  <c r="G1892" i="2"/>
  <c r="F1893" i="2"/>
  <c r="G1893" i="2"/>
  <c r="F1894" i="2"/>
  <c r="G1894" i="2"/>
  <c r="F1895" i="2"/>
  <c r="G1895" i="2"/>
  <c r="F1896" i="2"/>
  <c r="G1896" i="2"/>
  <c r="F1897" i="2"/>
  <c r="G1897" i="2"/>
  <c r="F1898" i="2"/>
  <c r="G1898" i="2"/>
  <c r="F1899" i="2"/>
  <c r="G1899" i="2"/>
  <c r="F1900" i="2"/>
  <c r="G1900" i="2"/>
  <c r="F1901" i="2"/>
  <c r="G1901" i="2"/>
  <c r="F1902" i="2"/>
  <c r="G1902" i="2"/>
  <c r="F1903" i="2"/>
  <c r="G1903" i="2"/>
  <c r="F1904" i="2"/>
  <c r="G1904" i="2"/>
  <c r="F1905" i="2"/>
  <c r="G1905" i="2"/>
  <c r="F1906" i="2"/>
  <c r="G1906" i="2"/>
  <c r="F1907" i="2"/>
  <c r="G1907" i="2"/>
  <c r="F1908" i="2"/>
  <c r="G1908" i="2"/>
  <c r="F1909" i="2"/>
  <c r="G1909" i="2"/>
  <c r="F1910" i="2"/>
  <c r="G1910" i="2"/>
  <c r="F1911" i="2"/>
  <c r="G1911" i="2"/>
  <c r="F1912" i="2"/>
  <c r="G1912" i="2"/>
  <c r="F1913" i="2"/>
  <c r="G1913" i="2"/>
  <c r="F1914" i="2"/>
  <c r="G1914" i="2"/>
  <c r="F1915" i="2"/>
  <c r="G1915" i="2"/>
  <c r="F1916" i="2"/>
  <c r="G1916" i="2"/>
  <c r="F1917" i="2"/>
  <c r="G1917" i="2"/>
  <c r="F1918" i="2"/>
  <c r="G1918" i="2"/>
  <c r="F1919" i="2"/>
  <c r="G1919" i="2"/>
  <c r="F1920" i="2"/>
  <c r="G1920" i="2"/>
  <c r="F1921" i="2"/>
  <c r="G1921" i="2"/>
  <c r="F1922" i="2"/>
  <c r="G1922" i="2"/>
  <c r="F1923" i="2"/>
  <c r="G1923" i="2"/>
  <c r="F1924" i="2"/>
  <c r="G1924" i="2"/>
  <c r="F1925" i="2"/>
  <c r="G1925" i="2"/>
  <c r="F1926" i="2"/>
  <c r="G1926" i="2"/>
  <c r="F1927" i="2"/>
  <c r="G1927" i="2"/>
  <c r="F1928" i="2"/>
  <c r="G1928" i="2"/>
  <c r="F1929" i="2"/>
  <c r="G1929" i="2"/>
  <c r="F1930" i="2"/>
  <c r="G1930" i="2"/>
  <c r="F1931" i="2"/>
  <c r="G1931" i="2"/>
  <c r="F1932" i="2"/>
  <c r="G1932" i="2"/>
  <c r="F1933" i="2"/>
  <c r="G1933" i="2"/>
  <c r="F1934" i="2"/>
  <c r="G1934" i="2"/>
  <c r="F1935" i="2"/>
  <c r="G1935" i="2"/>
  <c r="F1936" i="2"/>
  <c r="G1936" i="2"/>
  <c r="F1937" i="2"/>
  <c r="G1937" i="2"/>
  <c r="F1938" i="2"/>
  <c r="G1938" i="2"/>
  <c r="F1939" i="2"/>
  <c r="G1939" i="2"/>
  <c r="F1940" i="2"/>
  <c r="G1940" i="2"/>
  <c r="F1941" i="2"/>
  <c r="G1941" i="2"/>
  <c r="F1942" i="2"/>
  <c r="G1942" i="2"/>
  <c r="F1943" i="2"/>
  <c r="G1943" i="2"/>
  <c r="F1944" i="2"/>
  <c r="G1944" i="2"/>
  <c r="F1945" i="2"/>
  <c r="G1945" i="2"/>
  <c r="F1946" i="2"/>
  <c r="G1946" i="2"/>
  <c r="F1947" i="2"/>
  <c r="G1947" i="2"/>
  <c r="F1948" i="2"/>
  <c r="G1948" i="2"/>
  <c r="F1949" i="2"/>
  <c r="G1949" i="2"/>
  <c r="F1950" i="2"/>
  <c r="G1950" i="2"/>
  <c r="F1951" i="2"/>
  <c r="G1951" i="2"/>
  <c r="F1952" i="2"/>
  <c r="G1952" i="2"/>
  <c r="F1953" i="2"/>
  <c r="G1953" i="2"/>
  <c r="F1954" i="2"/>
  <c r="G1954" i="2"/>
  <c r="F1955" i="2"/>
  <c r="G1955" i="2"/>
  <c r="F1956" i="2"/>
  <c r="G1956" i="2"/>
  <c r="F1957" i="2"/>
  <c r="G1957" i="2"/>
  <c r="F1958" i="2"/>
  <c r="G1958" i="2"/>
  <c r="F1959" i="2"/>
  <c r="G1959" i="2"/>
  <c r="F1960" i="2"/>
  <c r="G1960" i="2"/>
  <c r="F1961" i="2"/>
  <c r="G1961" i="2"/>
  <c r="F1962" i="2"/>
  <c r="G1962" i="2"/>
  <c r="F1963" i="2"/>
  <c r="G1963" i="2"/>
  <c r="F1964" i="2"/>
  <c r="G1964" i="2"/>
  <c r="F1965" i="2"/>
  <c r="G1965" i="2"/>
  <c r="F1966" i="2"/>
  <c r="G1966" i="2"/>
  <c r="F1967" i="2"/>
  <c r="G1967" i="2"/>
  <c r="F1968" i="2"/>
  <c r="G1968" i="2"/>
  <c r="F1969" i="2"/>
  <c r="G1969" i="2"/>
  <c r="F1970" i="2"/>
  <c r="G1970" i="2"/>
  <c r="F1971" i="2"/>
  <c r="G1971" i="2"/>
  <c r="F1972" i="2"/>
  <c r="G1972" i="2"/>
  <c r="F1973" i="2"/>
  <c r="G1973" i="2"/>
  <c r="F1974" i="2"/>
  <c r="G1974" i="2"/>
  <c r="F1975" i="2"/>
  <c r="G1975" i="2"/>
  <c r="F1976" i="2"/>
  <c r="G1976" i="2"/>
  <c r="F1977" i="2"/>
  <c r="G1977" i="2"/>
  <c r="F1978" i="2"/>
  <c r="G1978" i="2"/>
  <c r="F1979" i="2"/>
  <c r="G1979" i="2"/>
  <c r="F1980" i="2"/>
  <c r="G1980" i="2"/>
  <c r="F1981" i="2"/>
  <c r="G1981" i="2"/>
  <c r="F1982" i="2"/>
  <c r="G1982" i="2"/>
  <c r="F1983" i="2"/>
  <c r="G1983" i="2"/>
  <c r="F1984" i="2"/>
  <c r="G1984" i="2"/>
  <c r="F1985" i="2"/>
  <c r="G1985" i="2"/>
  <c r="F1986" i="2"/>
  <c r="G1986" i="2"/>
  <c r="F1987" i="2"/>
  <c r="G1987" i="2"/>
  <c r="F1988" i="2"/>
  <c r="G1988" i="2"/>
  <c r="F1989" i="2"/>
  <c r="G1989" i="2"/>
  <c r="F1990" i="2"/>
  <c r="G1990" i="2"/>
  <c r="F1991" i="2"/>
  <c r="G1991" i="2"/>
  <c r="F1992" i="2"/>
  <c r="G1992" i="2"/>
  <c r="F1993" i="2"/>
  <c r="G1993" i="2"/>
  <c r="F1994" i="2"/>
  <c r="G1994" i="2"/>
  <c r="F1995" i="2"/>
  <c r="G1995" i="2"/>
  <c r="F1996" i="2"/>
  <c r="G1996" i="2"/>
  <c r="F1997" i="2"/>
  <c r="G1997" i="2"/>
  <c r="F1998" i="2"/>
  <c r="G1998" i="2"/>
  <c r="F1999" i="2"/>
  <c r="G1999" i="2"/>
  <c r="F2000" i="2"/>
  <c r="G2000" i="2"/>
  <c r="F2001" i="2"/>
  <c r="G2001" i="2"/>
  <c r="F2002" i="2"/>
  <c r="G2002" i="2"/>
  <c r="F2003" i="2"/>
  <c r="G2003" i="2"/>
  <c r="F2004" i="2"/>
  <c r="G2004" i="2"/>
  <c r="F2005" i="2"/>
  <c r="G2005" i="2"/>
  <c r="F2006" i="2"/>
  <c r="G2006" i="2"/>
  <c r="F2007" i="2"/>
  <c r="G2007" i="2"/>
  <c r="F2008" i="2"/>
  <c r="G2008" i="2"/>
  <c r="F2009" i="2"/>
  <c r="G2009" i="2"/>
  <c r="F2010" i="2"/>
  <c r="G2010" i="2"/>
  <c r="F2011" i="2"/>
  <c r="G2011" i="2"/>
  <c r="F2012" i="2"/>
  <c r="G2012" i="2"/>
  <c r="F2013" i="2"/>
  <c r="G2013" i="2"/>
  <c r="F2014" i="2"/>
  <c r="G2014" i="2"/>
  <c r="F2015" i="2"/>
  <c r="G2015" i="2"/>
  <c r="F2016" i="2"/>
  <c r="G2016" i="2"/>
  <c r="F2017" i="2"/>
  <c r="G2017" i="2"/>
  <c r="F2018" i="2"/>
  <c r="G2018" i="2"/>
  <c r="F2019" i="2"/>
  <c r="G2019" i="2"/>
  <c r="F2020" i="2"/>
  <c r="G2020" i="2"/>
  <c r="F2021" i="2"/>
  <c r="G2021" i="2"/>
  <c r="F2022" i="2"/>
  <c r="G2022" i="2"/>
  <c r="F2023" i="2"/>
  <c r="G2023" i="2"/>
  <c r="F2024" i="2"/>
  <c r="G2024" i="2"/>
  <c r="F2025" i="2"/>
  <c r="G2025" i="2"/>
  <c r="F2026" i="2"/>
  <c r="G2026" i="2"/>
  <c r="F2027" i="2"/>
  <c r="G2027" i="2"/>
  <c r="F2028" i="2"/>
  <c r="G2028" i="2"/>
  <c r="F2029" i="2"/>
  <c r="G2029" i="2"/>
  <c r="F2030" i="2"/>
  <c r="G2030" i="2"/>
  <c r="F2031" i="2"/>
  <c r="G2031" i="2"/>
  <c r="F2032" i="2"/>
  <c r="G2032" i="2"/>
  <c r="F2033" i="2"/>
  <c r="G2033" i="2"/>
  <c r="F2034" i="2"/>
  <c r="G2034" i="2"/>
  <c r="F2035" i="2"/>
  <c r="G2035" i="2"/>
  <c r="F2036" i="2"/>
  <c r="G2036" i="2"/>
  <c r="F2037" i="2"/>
  <c r="G2037" i="2"/>
  <c r="F2038" i="2"/>
  <c r="G2038" i="2"/>
  <c r="F2039" i="2"/>
  <c r="G2039" i="2"/>
  <c r="F2040" i="2"/>
  <c r="G2040" i="2"/>
  <c r="F2041" i="2"/>
  <c r="G2041" i="2"/>
  <c r="F2042" i="2"/>
  <c r="G2042" i="2"/>
  <c r="F2043" i="2"/>
  <c r="G2043" i="2"/>
  <c r="F2044" i="2"/>
  <c r="G2044" i="2"/>
  <c r="F2045" i="2"/>
  <c r="G2045" i="2"/>
  <c r="F2046" i="2"/>
  <c r="G2046" i="2"/>
  <c r="F2047" i="2"/>
  <c r="G2047" i="2"/>
  <c r="F2048" i="2"/>
  <c r="G2048" i="2"/>
  <c r="F2049" i="2"/>
  <c r="G2049" i="2"/>
  <c r="F2050" i="2"/>
  <c r="G2050" i="2"/>
  <c r="F2051" i="2"/>
  <c r="G2051" i="2"/>
  <c r="F2052" i="2"/>
  <c r="G2052" i="2"/>
  <c r="F2053" i="2"/>
  <c r="G2053" i="2"/>
  <c r="F2054" i="2"/>
  <c r="G2054" i="2"/>
  <c r="F2055" i="2"/>
  <c r="G2055" i="2"/>
  <c r="F2056" i="2"/>
  <c r="G2056" i="2"/>
  <c r="F2057" i="2"/>
  <c r="G2057" i="2"/>
  <c r="F2058" i="2"/>
  <c r="G2058" i="2"/>
  <c r="F2059" i="2"/>
  <c r="G2059" i="2"/>
  <c r="F2060" i="2"/>
  <c r="G2060" i="2"/>
  <c r="F2061" i="2"/>
  <c r="G2061" i="2"/>
  <c r="F2062" i="2"/>
  <c r="G2062" i="2"/>
  <c r="F2063" i="2"/>
  <c r="G2063" i="2"/>
  <c r="F2064" i="2"/>
  <c r="G2064" i="2"/>
  <c r="F2065" i="2"/>
  <c r="G2065" i="2"/>
  <c r="F2066" i="2"/>
  <c r="G2066" i="2"/>
  <c r="F2067" i="2"/>
  <c r="G2067" i="2"/>
  <c r="F2068" i="2"/>
  <c r="G2068" i="2"/>
  <c r="F2069" i="2"/>
  <c r="G2069" i="2"/>
  <c r="F2070" i="2"/>
  <c r="G2070" i="2"/>
  <c r="F2071" i="2"/>
  <c r="G2071" i="2"/>
  <c r="F2072" i="2"/>
  <c r="G2072" i="2"/>
  <c r="F2073" i="2"/>
  <c r="G2073" i="2"/>
  <c r="F2074" i="2"/>
  <c r="G2074" i="2"/>
  <c r="F2075" i="2"/>
  <c r="G2075" i="2"/>
  <c r="F2076" i="2"/>
  <c r="G2076" i="2"/>
  <c r="F2077" i="2"/>
  <c r="G2077" i="2"/>
  <c r="F2078" i="2"/>
  <c r="G2078" i="2"/>
  <c r="F2079" i="2"/>
  <c r="G2079" i="2"/>
  <c r="F2080" i="2"/>
  <c r="G2080" i="2"/>
  <c r="F2081" i="2"/>
  <c r="G2081" i="2"/>
  <c r="F2082" i="2"/>
  <c r="G2082" i="2"/>
  <c r="F2083" i="2"/>
  <c r="G2083" i="2"/>
  <c r="F2084" i="2"/>
  <c r="G2084" i="2"/>
  <c r="F2085" i="2"/>
  <c r="G2085" i="2"/>
  <c r="F2086" i="2"/>
  <c r="G2086" i="2"/>
  <c r="F2087" i="2"/>
  <c r="G2087" i="2"/>
  <c r="F2088" i="2"/>
  <c r="G2088" i="2"/>
  <c r="F2089" i="2"/>
  <c r="G2089" i="2"/>
  <c r="F2090" i="2"/>
  <c r="G2090" i="2"/>
  <c r="F2091" i="2"/>
  <c r="G2091" i="2"/>
  <c r="F2092" i="2"/>
  <c r="G2092" i="2"/>
  <c r="F2093" i="2"/>
  <c r="G2093" i="2"/>
  <c r="F2094" i="2"/>
  <c r="G2094" i="2"/>
  <c r="F2095" i="2"/>
  <c r="G2095" i="2"/>
  <c r="F2096" i="2"/>
  <c r="G2096" i="2"/>
  <c r="F2097" i="2"/>
  <c r="G2097" i="2"/>
  <c r="F2098" i="2"/>
  <c r="G2098" i="2"/>
  <c r="F2099" i="2"/>
  <c r="G2099" i="2"/>
  <c r="F2100" i="2"/>
  <c r="G2100" i="2"/>
  <c r="F2101" i="2"/>
  <c r="G2101" i="2"/>
  <c r="F2102" i="2"/>
  <c r="G2102" i="2"/>
  <c r="F2103" i="2"/>
  <c r="G2103" i="2"/>
  <c r="F2104" i="2"/>
  <c r="G2104" i="2"/>
  <c r="F2105" i="2"/>
  <c r="G2105" i="2"/>
  <c r="F2106" i="2"/>
  <c r="G2106" i="2"/>
  <c r="F2107" i="2"/>
  <c r="G2107" i="2"/>
  <c r="F2108" i="2"/>
  <c r="G2108" i="2"/>
  <c r="F2109" i="2"/>
  <c r="G2109" i="2"/>
  <c r="F2110" i="2"/>
  <c r="G2110" i="2"/>
  <c r="F2111" i="2"/>
  <c r="G2111" i="2"/>
  <c r="F2112" i="2"/>
  <c r="G2112" i="2"/>
  <c r="F2113" i="2"/>
  <c r="G2113" i="2"/>
  <c r="F2114" i="2"/>
  <c r="G2114" i="2"/>
  <c r="F2115" i="2"/>
  <c r="G2115" i="2"/>
  <c r="F2116" i="2"/>
  <c r="G2116" i="2"/>
  <c r="F2117" i="2"/>
  <c r="G2117" i="2"/>
  <c r="F2118" i="2"/>
  <c r="G2118" i="2"/>
  <c r="F2119" i="2"/>
  <c r="G2119" i="2"/>
  <c r="F2120" i="2"/>
  <c r="G2120" i="2"/>
  <c r="F2121" i="2"/>
  <c r="G2121" i="2"/>
  <c r="F2122" i="2"/>
  <c r="G2122" i="2"/>
  <c r="F2123" i="2"/>
  <c r="G2123" i="2"/>
  <c r="F2124" i="2"/>
  <c r="G2124" i="2"/>
  <c r="F2125" i="2"/>
  <c r="G2125" i="2"/>
  <c r="F2126" i="2"/>
  <c r="G2126" i="2"/>
  <c r="F2127" i="2"/>
  <c r="G2127" i="2"/>
  <c r="F2128" i="2"/>
  <c r="G2128" i="2"/>
  <c r="F2129" i="2"/>
  <c r="G2129" i="2"/>
  <c r="F2130" i="2"/>
  <c r="G2130" i="2"/>
  <c r="F2131" i="2"/>
  <c r="G2131" i="2"/>
  <c r="F2132" i="2"/>
  <c r="G2132" i="2"/>
  <c r="F2133" i="2"/>
  <c r="G2133" i="2"/>
  <c r="F2134" i="2"/>
  <c r="G2134" i="2"/>
  <c r="F2135" i="2"/>
  <c r="G2135" i="2"/>
  <c r="F2136" i="2"/>
  <c r="G2136" i="2"/>
  <c r="F2137" i="2"/>
  <c r="G2137" i="2"/>
  <c r="F2138" i="2"/>
  <c r="G2138" i="2"/>
  <c r="F2139" i="2"/>
  <c r="G2139" i="2"/>
  <c r="F2140" i="2"/>
  <c r="G2140" i="2"/>
  <c r="F2141" i="2"/>
  <c r="G2141" i="2"/>
  <c r="F2142" i="2"/>
  <c r="G2142" i="2"/>
  <c r="F2143" i="2"/>
  <c r="G2143" i="2"/>
  <c r="F2144" i="2"/>
  <c r="G2144" i="2"/>
  <c r="F2145" i="2"/>
  <c r="G2145" i="2"/>
  <c r="F2146" i="2"/>
  <c r="G2146" i="2"/>
  <c r="F2147" i="2"/>
  <c r="G2147" i="2"/>
  <c r="F2148" i="2"/>
  <c r="G2148" i="2"/>
  <c r="F2149" i="2"/>
  <c r="G2149" i="2"/>
  <c r="F2150" i="2"/>
  <c r="G2150" i="2"/>
  <c r="F2151" i="2"/>
  <c r="G2151" i="2"/>
  <c r="F2152" i="2"/>
  <c r="G2152" i="2"/>
  <c r="F2153" i="2"/>
  <c r="G2153" i="2"/>
  <c r="F2154" i="2"/>
  <c r="G2154" i="2"/>
  <c r="F2155" i="2"/>
  <c r="G2155" i="2"/>
  <c r="F2156" i="2"/>
  <c r="G2156" i="2"/>
  <c r="F2157" i="2"/>
  <c r="G2157" i="2"/>
  <c r="F2158" i="2"/>
  <c r="G2158" i="2"/>
  <c r="F2159" i="2"/>
  <c r="G2159" i="2"/>
  <c r="F2160" i="2"/>
  <c r="G2160" i="2"/>
  <c r="F2161" i="2"/>
  <c r="G2161" i="2"/>
  <c r="F2162" i="2"/>
  <c r="G2162" i="2"/>
  <c r="F2163" i="2"/>
  <c r="G2163" i="2"/>
  <c r="F2164" i="2"/>
  <c r="G2164" i="2"/>
  <c r="F2165" i="2"/>
  <c r="G2165" i="2"/>
  <c r="F2166" i="2"/>
  <c r="G2166" i="2"/>
  <c r="F2167" i="2"/>
  <c r="G2167" i="2"/>
  <c r="F2168" i="2"/>
  <c r="G2168" i="2"/>
  <c r="F2169" i="2"/>
  <c r="G2169" i="2"/>
  <c r="F2170" i="2"/>
  <c r="G2170" i="2"/>
  <c r="F2171" i="2"/>
  <c r="G2171" i="2"/>
  <c r="F2172" i="2"/>
  <c r="G2172" i="2"/>
  <c r="F2173" i="2"/>
  <c r="G2173" i="2"/>
  <c r="F2174" i="2"/>
  <c r="G2174" i="2"/>
  <c r="F2175" i="2"/>
  <c r="G2175" i="2"/>
  <c r="F2176" i="2"/>
  <c r="G2176" i="2"/>
  <c r="F2177" i="2"/>
  <c r="G2177" i="2"/>
  <c r="F2178" i="2"/>
  <c r="G2178" i="2"/>
  <c r="F2179" i="2"/>
  <c r="G2179" i="2"/>
  <c r="F2180" i="2"/>
  <c r="G2180" i="2"/>
  <c r="F2181" i="2"/>
  <c r="G2181" i="2"/>
  <c r="F2182" i="2"/>
  <c r="G2182" i="2"/>
  <c r="F2183" i="2"/>
  <c r="G2183" i="2"/>
  <c r="F2184" i="2"/>
  <c r="G2184" i="2"/>
  <c r="F2185" i="2"/>
  <c r="G2185" i="2"/>
  <c r="F2186" i="2"/>
  <c r="G2186" i="2"/>
  <c r="F2187" i="2"/>
  <c r="G2187" i="2"/>
  <c r="F2188" i="2"/>
  <c r="G2188" i="2"/>
  <c r="F2189" i="2"/>
  <c r="G2189" i="2"/>
  <c r="F2190" i="2"/>
  <c r="G2190" i="2"/>
  <c r="F2191" i="2"/>
  <c r="G2191" i="2"/>
  <c r="F2192" i="2"/>
  <c r="G2192" i="2"/>
  <c r="F2193" i="2"/>
  <c r="G2193" i="2"/>
  <c r="F2194" i="2"/>
  <c r="G2194" i="2"/>
  <c r="F2195" i="2"/>
  <c r="G2195" i="2"/>
  <c r="F2196" i="2"/>
  <c r="G2196" i="2"/>
  <c r="F2197" i="2"/>
  <c r="G2197" i="2"/>
  <c r="F2198" i="2"/>
  <c r="G2198" i="2"/>
  <c r="F2199" i="2"/>
  <c r="G2199" i="2"/>
  <c r="F2200" i="2"/>
  <c r="G2200" i="2"/>
  <c r="F2201" i="2"/>
  <c r="G2201" i="2"/>
  <c r="F2202" i="2"/>
  <c r="G2202" i="2"/>
  <c r="F2203" i="2"/>
  <c r="G2203" i="2"/>
  <c r="F2204" i="2"/>
  <c r="G2204" i="2"/>
  <c r="F2205" i="2"/>
  <c r="G2205" i="2"/>
  <c r="F2206" i="2"/>
  <c r="G2206" i="2"/>
  <c r="F2207" i="2"/>
  <c r="G2207" i="2"/>
  <c r="F2208" i="2"/>
  <c r="G2208" i="2"/>
  <c r="F2209" i="2"/>
  <c r="G2209" i="2"/>
  <c r="F2210" i="2"/>
  <c r="G2210" i="2"/>
  <c r="F2211" i="2"/>
  <c r="G2211" i="2"/>
  <c r="F2212" i="2"/>
  <c r="G2212" i="2"/>
  <c r="F2213" i="2"/>
  <c r="G2213" i="2"/>
  <c r="F2214" i="2"/>
  <c r="G2214" i="2"/>
  <c r="F2215" i="2"/>
  <c r="G2215" i="2"/>
  <c r="F2216" i="2"/>
  <c r="G2216" i="2"/>
  <c r="F2217" i="2"/>
  <c r="G2217" i="2"/>
  <c r="F2218" i="2"/>
  <c r="G2218" i="2"/>
  <c r="F2219" i="2"/>
  <c r="G2219" i="2"/>
  <c r="F2220" i="2"/>
  <c r="G2220" i="2"/>
  <c r="F2221" i="2"/>
  <c r="G2221" i="2"/>
  <c r="F2222" i="2"/>
  <c r="G2222" i="2"/>
  <c r="F2223" i="2"/>
  <c r="G2223" i="2"/>
  <c r="F2224" i="2"/>
  <c r="G2224" i="2"/>
  <c r="F2225" i="2"/>
  <c r="G2225" i="2"/>
  <c r="F2226" i="2"/>
  <c r="G2226" i="2"/>
  <c r="F2227" i="2"/>
  <c r="G2227" i="2"/>
  <c r="F2228" i="2"/>
  <c r="G2228" i="2"/>
  <c r="F2229" i="2"/>
  <c r="G2229" i="2"/>
  <c r="F2230" i="2"/>
  <c r="G2230" i="2"/>
  <c r="F2231" i="2"/>
  <c r="G2231" i="2"/>
  <c r="F2232" i="2"/>
  <c r="G2232" i="2"/>
  <c r="F2233" i="2"/>
  <c r="G2233" i="2"/>
  <c r="F2234" i="2"/>
  <c r="G2234" i="2"/>
  <c r="F2235" i="2"/>
  <c r="G2235" i="2"/>
  <c r="F2236" i="2"/>
  <c r="G2236" i="2"/>
  <c r="F2237" i="2"/>
  <c r="G2237" i="2"/>
  <c r="F2238" i="2"/>
  <c r="G2238" i="2"/>
  <c r="F2239" i="2"/>
  <c r="G2239" i="2"/>
  <c r="F2240" i="2"/>
  <c r="G2240" i="2"/>
  <c r="F2241" i="2"/>
  <c r="G2241" i="2"/>
  <c r="F2242" i="2"/>
  <c r="G2242" i="2"/>
  <c r="F2243" i="2"/>
  <c r="G2243" i="2"/>
  <c r="F2244" i="2"/>
  <c r="G2244" i="2"/>
  <c r="F2245" i="2"/>
  <c r="G2245" i="2"/>
  <c r="F2246" i="2"/>
  <c r="G2246" i="2"/>
  <c r="F2247" i="2"/>
  <c r="G2247" i="2"/>
  <c r="F2248" i="2"/>
  <c r="G2248" i="2"/>
  <c r="F2249" i="2"/>
  <c r="G2249" i="2"/>
  <c r="F2250" i="2"/>
  <c r="G2250" i="2"/>
  <c r="F2251" i="2"/>
  <c r="G2251" i="2"/>
  <c r="F2252" i="2"/>
  <c r="G2252" i="2"/>
  <c r="F2253" i="2"/>
  <c r="G2253" i="2"/>
  <c r="F2254" i="2"/>
  <c r="G2254" i="2"/>
  <c r="F2255" i="2"/>
  <c r="G2255" i="2"/>
  <c r="F2256" i="2"/>
  <c r="G2256" i="2"/>
  <c r="F2257" i="2"/>
  <c r="G2257" i="2"/>
  <c r="F2258" i="2"/>
  <c r="G2258" i="2"/>
  <c r="F2259" i="2"/>
  <c r="G2259" i="2"/>
  <c r="F2260" i="2"/>
  <c r="G2260" i="2"/>
  <c r="F2261" i="2"/>
  <c r="G2261" i="2"/>
  <c r="F2262" i="2"/>
  <c r="G2262" i="2"/>
  <c r="F2263" i="2"/>
  <c r="G2263" i="2"/>
  <c r="F2264" i="2"/>
  <c r="G2264" i="2"/>
  <c r="F2265" i="2"/>
  <c r="G2265" i="2"/>
  <c r="F2266" i="2"/>
  <c r="G2266" i="2"/>
  <c r="F2267" i="2"/>
  <c r="G2267" i="2"/>
  <c r="F2268" i="2"/>
  <c r="G2268" i="2"/>
  <c r="F2269" i="2"/>
  <c r="G2269" i="2"/>
  <c r="F2270" i="2"/>
  <c r="G2270" i="2"/>
  <c r="F2271" i="2"/>
  <c r="G2271" i="2"/>
  <c r="F2272" i="2"/>
  <c r="G2272" i="2"/>
  <c r="F2273" i="2"/>
  <c r="G2273" i="2"/>
  <c r="F2274" i="2"/>
  <c r="G2274" i="2"/>
  <c r="F2275" i="2"/>
  <c r="G2275" i="2"/>
  <c r="F2276" i="2"/>
  <c r="G2276" i="2"/>
  <c r="F2277" i="2"/>
  <c r="G2277" i="2"/>
  <c r="F2278" i="2"/>
  <c r="G2278" i="2"/>
  <c r="F2279" i="2"/>
  <c r="G2279" i="2"/>
  <c r="F2280" i="2"/>
  <c r="G2280" i="2"/>
  <c r="F2281" i="2"/>
  <c r="G2281" i="2"/>
  <c r="F2282" i="2"/>
  <c r="G2282" i="2"/>
  <c r="F2283" i="2"/>
  <c r="G2283" i="2"/>
  <c r="F2284" i="2"/>
  <c r="G2284" i="2"/>
  <c r="F2285" i="2"/>
  <c r="G2285" i="2"/>
  <c r="F2286" i="2"/>
  <c r="G2286" i="2"/>
  <c r="F2287" i="2"/>
  <c r="G2287" i="2"/>
  <c r="F2288" i="2"/>
  <c r="G2288" i="2"/>
  <c r="F2289" i="2"/>
  <c r="G2289" i="2"/>
  <c r="F2290" i="2"/>
  <c r="G2290" i="2"/>
  <c r="F2291" i="2"/>
  <c r="G2291" i="2"/>
  <c r="F2292" i="2"/>
  <c r="G2292" i="2"/>
  <c r="F2293" i="2"/>
  <c r="G2293" i="2"/>
  <c r="F2294" i="2"/>
  <c r="G2294" i="2"/>
  <c r="F2295" i="2"/>
  <c r="G2295" i="2"/>
  <c r="F2296" i="2"/>
  <c r="G2296" i="2"/>
  <c r="F2297" i="2"/>
  <c r="G2297" i="2"/>
  <c r="F2298" i="2"/>
  <c r="G2298" i="2"/>
  <c r="F2299" i="2"/>
  <c r="G2299" i="2"/>
  <c r="F2300" i="2"/>
  <c r="G2300" i="2"/>
  <c r="F2301" i="2"/>
  <c r="G2301" i="2"/>
  <c r="F2302" i="2"/>
  <c r="G2302" i="2"/>
  <c r="F2303" i="2"/>
  <c r="G2303" i="2"/>
  <c r="F2304" i="2"/>
  <c r="G2304" i="2"/>
  <c r="F2305" i="2"/>
  <c r="G2305" i="2"/>
  <c r="F2306" i="2"/>
  <c r="G2306" i="2"/>
  <c r="F2307" i="2"/>
  <c r="G2307" i="2"/>
  <c r="F2308" i="2"/>
  <c r="G2308" i="2"/>
  <c r="F2309" i="2"/>
  <c r="G2309" i="2"/>
  <c r="F2310" i="2"/>
  <c r="G2310" i="2"/>
  <c r="F2311" i="2"/>
  <c r="G2311" i="2"/>
  <c r="F2312" i="2"/>
  <c r="G2312" i="2"/>
  <c r="F2313" i="2"/>
  <c r="G2313" i="2"/>
  <c r="F2314" i="2"/>
  <c r="G2314" i="2"/>
  <c r="F2315" i="2"/>
  <c r="G2315" i="2"/>
  <c r="F2316" i="2"/>
  <c r="G2316" i="2"/>
  <c r="F2317" i="2"/>
  <c r="G2317" i="2"/>
  <c r="F2318" i="2"/>
  <c r="G2318" i="2"/>
  <c r="F2319" i="2"/>
  <c r="G2319" i="2"/>
  <c r="F2320" i="2"/>
  <c r="G2320" i="2"/>
  <c r="F2321" i="2"/>
  <c r="G2321" i="2"/>
  <c r="F2322" i="2"/>
  <c r="G2322" i="2"/>
  <c r="F2323" i="2"/>
  <c r="G2323" i="2"/>
  <c r="F2324" i="2"/>
  <c r="G2324" i="2"/>
  <c r="F2325" i="2"/>
  <c r="G2325" i="2"/>
  <c r="F2326" i="2"/>
  <c r="G2326" i="2"/>
  <c r="F2327" i="2"/>
  <c r="G2327" i="2"/>
  <c r="F2328" i="2"/>
  <c r="G2328" i="2"/>
  <c r="F2329" i="2"/>
  <c r="G2329" i="2"/>
  <c r="F2330" i="2"/>
  <c r="G2330" i="2"/>
  <c r="F2331" i="2"/>
  <c r="G2331" i="2"/>
  <c r="F2332" i="2"/>
  <c r="G2332" i="2"/>
  <c r="F2333" i="2"/>
  <c r="G2333" i="2"/>
  <c r="F2334" i="2"/>
  <c r="G2334" i="2"/>
  <c r="F2335" i="2"/>
  <c r="G2335" i="2"/>
  <c r="F2336" i="2"/>
  <c r="G2336" i="2"/>
  <c r="F2337" i="2"/>
  <c r="G2337" i="2"/>
  <c r="F2338" i="2"/>
  <c r="G2338" i="2"/>
  <c r="F2339" i="2"/>
  <c r="G2339" i="2"/>
  <c r="F2340" i="2"/>
  <c r="G2340" i="2"/>
  <c r="F2341" i="2"/>
  <c r="G2341" i="2"/>
  <c r="F2342" i="2"/>
  <c r="G2342" i="2"/>
  <c r="F2343" i="2"/>
  <c r="G2343" i="2"/>
  <c r="F2344" i="2"/>
  <c r="G2344" i="2"/>
  <c r="F2345" i="2"/>
  <c r="G2345" i="2"/>
  <c r="F2346" i="2"/>
  <c r="G2346" i="2"/>
  <c r="F2347" i="2"/>
  <c r="G2347" i="2"/>
  <c r="F2348" i="2"/>
  <c r="G2348" i="2"/>
  <c r="F2349" i="2"/>
  <c r="G2349" i="2"/>
  <c r="F2350" i="2"/>
  <c r="G2350" i="2"/>
  <c r="F2351" i="2"/>
  <c r="G2351" i="2"/>
  <c r="F2352" i="2"/>
  <c r="G2352" i="2"/>
  <c r="F2353" i="2"/>
  <c r="G2353" i="2"/>
  <c r="F2354" i="2"/>
  <c r="G2354" i="2"/>
  <c r="F2355" i="2"/>
  <c r="G2355" i="2"/>
  <c r="F2356" i="2"/>
  <c r="G2356" i="2"/>
  <c r="F2357" i="2"/>
  <c r="G2357" i="2"/>
  <c r="F2358" i="2"/>
  <c r="G2358" i="2"/>
  <c r="F2359" i="2"/>
  <c r="G2359" i="2"/>
  <c r="F2360" i="2"/>
  <c r="G2360" i="2"/>
  <c r="F2361" i="2"/>
  <c r="G2361" i="2"/>
  <c r="F2362" i="2"/>
  <c r="G2362" i="2"/>
  <c r="F2363" i="2"/>
  <c r="G2363" i="2"/>
  <c r="F2364" i="2"/>
  <c r="G2364" i="2"/>
  <c r="F2365" i="2"/>
  <c r="G2365" i="2"/>
  <c r="F2366" i="2"/>
  <c r="G2366" i="2"/>
  <c r="F2367" i="2"/>
  <c r="G2367" i="2"/>
  <c r="F2368" i="2"/>
  <c r="G2368" i="2"/>
  <c r="F2369" i="2"/>
  <c r="G2369" i="2"/>
  <c r="F2370" i="2"/>
  <c r="G2370" i="2"/>
  <c r="F2371" i="2"/>
  <c r="G2371" i="2"/>
  <c r="F2372" i="2"/>
  <c r="G2372" i="2"/>
  <c r="F2373" i="2"/>
  <c r="G2373" i="2"/>
  <c r="F2374" i="2"/>
  <c r="G2374" i="2"/>
  <c r="F2375" i="2"/>
  <c r="G2375" i="2"/>
  <c r="F2376" i="2"/>
  <c r="G2376" i="2"/>
  <c r="F2377" i="2"/>
  <c r="G2377" i="2"/>
  <c r="F2378" i="2"/>
  <c r="G2378" i="2"/>
  <c r="F2379" i="2"/>
  <c r="G2379" i="2"/>
  <c r="F2380" i="2"/>
  <c r="G2380" i="2"/>
  <c r="F2381" i="2"/>
  <c r="G2381" i="2"/>
  <c r="F2382" i="2"/>
  <c r="G2382" i="2"/>
  <c r="F2383" i="2"/>
  <c r="G2383" i="2"/>
  <c r="F2384" i="2"/>
  <c r="G2384" i="2"/>
  <c r="F2385" i="2"/>
  <c r="G2385" i="2"/>
  <c r="F2386" i="2"/>
  <c r="G2386" i="2"/>
  <c r="F2387" i="2"/>
  <c r="G2387" i="2"/>
  <c r="F2388" i="2"/>
  <c r="G2388" i="2"/>
  <c r="F2389" i="2"/>
  <c r="G2389" i="2"/>
  <c r="F2390" i="2"/>
  <c r="G2390" i="2"/>
  <c r="F2391" i="2"/>
  <c r="G2391" i="2"/>
  <c r="F2392" i="2"/>
  <c r="G2392" i="2"/>
  <c r="F2393" i="2"/>
  <c r="G2393" i="2"/>
  <c r="F2394" i="2"/>
  <c r="G2394" i="2"/>
  <c r="F2395" i="2"/>
  <c r="G2395" i="2"/>
  <c r="F2396" i="2"/>
  <c r="G2396" i="2"/>
  <c r="F2397" i="2"/>
  <c r="G2397" i="2"/>
  <c r="F2398" i="2"/>
  <c r="G2398" i="2"/>
  <c r="F2399" i="2"/>
  <c r="G2399" i="2"/>
  <c r="F2400" i="2"/>
  <c r="G2400" i="2"/>
  <c r="F2401" i="2"/>
  <c r="G2401" i="2"/>
  <c r="F2402" i="2"/>
  <c r="G2402" i="2"/>
  <c r="F2403" i="2"/>
  <c r="G2403" i="2"/>
  <c r="F2404" i="2"/>
  <c r="G2404" i="2"/>
  <c r="F2405" i="2"/>
  <c r="G2405" i="2"/>
  <c r="F2406" i="2"/>
  <c r="G2406" i="2"/>
  <c r="F2407" i="2"/>
  <c r="G2407" i="2"/>
  <c r="F2408" i="2"/>
  <c r="G2408" i="2"/>
  <c r="F2409" i="2"/>
  <c r="G2409" i="2"/>
  <c r="F2410" i="2"/>
  <c r="G2410" i="2"/>
  <c r="F2411" i="2"/>
  <c r="G2411" i="2"/>
  <c r="F2412" i="2"/>
  <c r="G2412" i="2"/>
  <c r="F2413" i="2"/>
  <c r="G2413" i="2"/>
  <c r="F2414" i="2"/>
  <c r="G2414" i="2"/>
  <c r="F2415" i="2"/>
  <c r="G2415" i="2"/>
  <c r="F2416" i="2"/>
  <c r="G2416" i="2"/>
  <c r="F2417" i="2"/>
  <c r="G2417" i="2"/>
  <c r="F2418" i="2"/>
  <c r="G2418" i="2"/>
  <c r="F2419" i="2"/>
  <c r="G2419" i="2"/>
  <c r="F2420" i="2"/>
  <c r="G2420" i="2"/>
  <c r="F2421" i="2"/>
  <c r="G2421" i="2"/>
  <c r="F2422" i="2"/>
  <c r="G2422" i="2"/>
  <c r="F2423" i="2"/>
  <c r="G2423" i="2"/>
  <c r="F2424" i="2"/>
  <c r="G2424" i="2"/>
  <c r="F2425" i="2"/>
  <c r="G2425" i="2"/>
  <c r="F2426" i="2"/>
  <c r="G2426" i="2"/>
  <c r="F2427" i="2"/>
  <c r="G2427" i="2"/>
  <c r="F2428" i="2"/>
  <c r="G2428" i="2"/>
  <c r="F2429" i="2"/>
  <c r="G2429" i="2"/>
  <c r="F2430" i="2"/>
  <c r="G2430" i="2"/>
  <c r="F2431" i="2"/>
  <c r="G2431" i="2"/>
  <c r="F2432" i="2"/>
  <c r="G2432" i="2"/>
  <c r="F2433" i="2"/>
  <c r="G2433" i="2"/>
  <c r="F2434" i="2"/>
  <c r="G2434" i="2"/>
  <c r="F2435" i="2"/>
  <c r="G2435" i="2"/>
  <c r="F2436" i="2"/>
  <c r="G2436" i="2"/>
  <c r="F2437" i="2"/>
  <c r="G2437" i="2"/>
  <c r="F2438" i="2"/>
  <c r="G2438" i="2"/>
  <c r="F2439" i="2"/>
  <c r="G2439" i="2"/>
  <c r="F2440" i="2"/>
  <c r="G2440" i="2"/>
  <c r="F2441" i="2"/>
  <c r="G2441" i="2"/>
  <c r="F2442" i="2"/>
  <c r="G2442" i="2"/>
  <c r="F2443" i="2"/>
  <c r="G2443" i="2"/>
  <c r="F2444" i="2"/>
  <c r="G2444" i="2"/>
  <c r="F2445" i="2"/>
  <c r="G2445" i="2"/>
  <c r="F2446" i="2"/>
  <c r="G2446" i="2"/>
  <c r="F2447" i="2"/>
  <c r="G2447" i="2"/>
  <c r="F2448" i="2"/>
  <c r="G2448" i="2"/>
  <c r="F2449" i="2"/>
  <c r="G2449" i="2"/>
  <c r="F2450" i="2"/>
  <c r="G2450" i="2"/>
  <c r="F2451" i="2"/>
  <c r="G2451" i="2"/>
  <c r="F2452" i="2"/>
  <c r="G2452" i="2"/>
  <c r="F2453" i="2"/>
  <c r="G2453" i="2"/>
  <c r="F2454" i="2"/>
  <c r="G2454" i="2"/>
  <c r="F2455" i="2"/>
  <c r="G2455" i="2"/>
  <c r="F2456" i="2"/>
  <c r="G2456" i="2"/>
  <c r="F2457" i="2"/>
  <c r="G2457" i="2"/>
  <c r="F2458" i="2"/>
  <c r="G2458" i="2"/>
  <c r="F2459" i="2"/>
  <c r="G2459" i="2"/>
  <c r="F2460" i="2"/>
  <c r="G2460" i="2"/>
  <c r="F2461" i="2"/>
  <c r="G2461" i="2"/>
  <c r="F2462" i="2"/>
  <c r="G2462" i="2"/>
  <c r="F2463" i="2"/>
  <c r="G2463" i="2"/>
  <c r="F2464" i="2"/>
  <c r="G2464" i="2"/>
  <c r="F2465" i="2"/>
  <c r="G2465" i="2"/>
  <c r="F2466" i="2"/>
  <c r="G2466" i="2"/>
  <c r="F2467" i="2"/>
  <c r="G2467" i="2"/>
  <c r="F2468" i="2"/>
  <c r="G2468" i="2"/>
  <c r="F2469" i="2"/>
  <c r="G2469" i="2"/>
  <c r="F2470" i="2"/>
  <c r="G2470" i="2"/>
  <c r="F2471" i="2"/>
  <c r="G2471" i="2"/>
  <c r="F2472" i="2"/>
  <c r="G2472" i="2"/>
  <c r="F2473" i="2"/>
  <c r="G2473" i="2"/>
  <c r="F2474" i="2"/>
  <c r="G2474" i="2"/>
  <c r="F2475" i="2"/>
  <c r="G2475" i="2"/>
  <c r="F2476" i="2"/>
  <c r="G2476" i="2"/>
  <c r="F2477" i="2"/>
  <c r="G2477" i="2"/>
  <c r="F2478" i="2"/>
  <c r="G2478" i="2"/>
  <c r="F2479" i="2"/>
  <c r="G2479" i="2"/>
  <c r="F2480" i="2"/>
  <c r="G2480" i="2"/>
  <c r="F2481" i="2"/>
  <c r="G2481" i="2"/>
  <c r="F2482" i="2"/>
  <c r="G2482" i="2"/>
  <c r="F2483" i="2"/>
  <c r="G2483" i="2"/>
  <c r="F2484" i="2"/>
  <c r="G2484" i="2"/>
  <c r="F2485" i="2"/>
  <c r="G2485" i="2"/>
  <c r="F2486" i="2"/>
  <c r="G2486" i="2"/>
  <c r="F2487" i="2"/>
  <c r="G2487" i="2"/>
  <c r="F2488" i="2"/>
  <c r="G2488" i="2"/>
  <c r="F2489" i="2"/>
  <c r="G2489" i="2"/>
  <c r="F2490" i="2"/>
  <c r="G2490" i="2"/>
  <c r="F2491" i="2"/>
  <c r="G2491" i="2"/>
  <c r="F2492" i="2"/>
  <c r="G2492" i="2"/>
  <c r="F2493" i="2"/>
  <c r="G2493" i="2"/>
  <c r="F2494" i="2"/>
  <c r="G2494" i="2"/>
  <c r="F2495" i="2"/>
  <c r="G2495" i="2"/>
  <c r="F2496" i="2"/>
  <c r="G2496" i="2"/>
  <c r="F2497" i="2"/>
  <c r="G2497" i="2"/>
  <c r="F2498" i="2"/>
  <c r="G2498" i="2"/>
  <c r="F2499" i="2"/>
  <c r="G2499" i="2"/>
  <c r="F2500" i="2"/>
  <c r="G2500" i="2"/>
  <c r="F2501" i="2"/>
  <c r="G2501" i="2"/>
  <c r="F2502" i="2"/>
  <c r="G2502" i="2"/>
  <c r="F2503" i="2"/>
  <c r="G2503" i="2"/>
  <c r="F2504" i="2"/>
  <c r="G2504" i="2"/>
  <c r="F2505" i="2"/>
  <c r="G2505" i="2"/>
  <c r="F2506" i="2"/>
  <c r="G2506" i="2"/>
  <c r="F2507" i="2"/>
  <c r="G2507" i="2"/>
  <c r="F2508" i="2"/>
  <c r="G2508" i="2"/>
  <c r="F2509" i="2"/>
  <c r="G2509" i="2"/>
  <c r="F2510" i="2"/>
  <c r="G2510" i="2"/>
  <c r="F2511" i="2"/>
  <c r="G2511" i="2"/>
  <c r="F2512" i="2"/>
  <c r="G2512" i="2"/>
  <c r="F2513" i="2"/>
  <c r="G2513" i="2"/>
  <c r="F2514" i="2"/>
  <c r="G2514" i="2"/>
  <c r="F2515" i="2"/>
  <c r="G2515" i="2"/>
  <c r="F2516" i="2"/>
  <c r="G2516" i="2"/>
  <c r="F2517" i="2"/>
  <c r="G2517" i="2"/>
  <c r="F2518" i="2"/>
  <c r="G2518" i="2"/>
  <c r="F2519" i="2"/>
  <c r="G2519" i="2"/>
  <c r="F2520" i="2"/>
  <c r="G2520" i="2"/>
  <c r="F2521" i="2"/>
  <c r="G2521" i="2"/>
  <c r="F2522" i="2"/>
  <c r="G2522" i="2"/>
  <c r="F2523" i="2"/>
  <c r="G2523" i="2"/>
  <c r="F2524" i="2"/>
  <c r="G2524" i="2"/>
  <c r="F2525" i="2"/>
  <c r="G2525" i="2"/>
  <c r="F2526" i="2"/>
  <c r="G2526" i="2"/>
  <c r="F2527" i="2"/>
  <c r="G2527" i="2"/>
  <c r="F2528" i="2"/>
  <c r="G2528" i="2"/>
  <c r="F2529" i="2"/>
  <c r="G2529" i="2"/>
  <c r="F2530" i="2"/>
  <c r="G2530" i="2"/>
  <c r="F2531" i="2"/>
  <c r="G2531" i="2"/>
  <c r="F2532" i="2"/>
  <c r="G2532" i="2"/>
  <c r="F2533" i="2"/>
  <c r="G2533" i="2"/>
  <c r="F2534" i="2"/>
  <c r="G2534" i="2"/>
  <c r="F2535" i="2"/>
  <c r="G2535" i="2"/>
  <c r="F2536" i="2"/>
  <c r="G2536" i="2"/>
  <c r="F2537" i="2"/>
  <c r="G2537" i="2"/>
  <c r="F2538" i="2"/>
  <c r="G2538" i="2"/>
  <c r="F2539" i="2"/>
  <c r="G2539" i="2"/>
  <c r="F2540" i="2"/>
  <c r="G2540" i="2"/>
  <c r="F2541" i="2"/>
  <c r="G2541" i="2"/>
  <c r="F2542" i="2"/>
  <c r="G2542" i="2"/>
  <c r="F2543" i="2"/>
  <c r="G2543" i="2"/>
  <c r="F2544" i="2"/>
  <c r="G2544" i="2"/>
  <c r="F2545" i="2"/>
  <c r="G2545" i="2"/>
  <c r="F2546" i="2"/>
  <c r="G2546" i="2"/>
  <c r="F2547" i="2"/>
  <c r="G2547" i="2"/>
  <c r="F2548" i="2"/>
  <c r="G2548" i="2"/>
  <c r="F2549" i="2"/>
  <c r="G2549" i="2"/>
  <c r="F2550" i="2"/>
  <c r="G2550" i="2"/>
  <c r="F2551" i="2"/>
  <c r="G2551" i="2"/>
  <c r="F2552" i="2"/>
  <c r="G2552" i="2"/>
  <c r="F2553" i="2"/>
  <c r="G2553" i="2"/>
  <c r="F2554" i="2"/>
  <c r="G2554" i="2"/>
  <c r="F2555" i="2"/>
  <c r="G2555" i="2"/>
  <c r="F2556" i="2"/>
  <c r="G2556" i="2"/>
  <c r="F2557" i="2"/>
  <c r="G2557" i="2"/>
  <c r="F2558" i="2"/>
  <c r="G2558" i="2"/>
  <c r="F2559" i="2"/>
  <c r="G2559" i="2"/>
  <c r="F2560" i="2"/>
  <c r="G2560" i="2"/>
  <c r="F2561" i="2"/>
  <c r="G2561" i="2"/>
  <c r="F2562" i="2"/>
  <c r="G2562" i="2"/>
  <c r="F2563" i="2"/>
  <c r="G2563" i="2"/>
  <c r="F2564" i="2"/>
  <c r="G2564" i="2"/>
  <c r="F2565" i="2"/>
  <c r="G2565" i="2"/>
  <c r="F2566" i="2"/>
  <c r="G2566" i="2"/>
  <c r="F2567" i="2"/>
  <c r="G2567" i="2"/>
  <c r="F2568" i="2"/>
  <c r="G2568" i="2"/>
  <c r="F2569" i="2"/>
  <c r="G2569" i="2"/>
  <c r="F2570" i="2"/>
  <c r="G2570" i="2"/>
  <c r="F2571" i="2"/>
  <c r="G2571" i="2"/>
  <c r="F2572" i="2"/>
  <c r="G2572" i="2"/>
  <c r="F2573" i="2"/>
  <c r="G2573" i="2"/>
  <c r="F2574" i="2"/>
  <c r="G2574" i="2"/>
  <c r="F2575" i="2"/>
  <c r="G2575" i="2"/>
  <c r="F2576" i="2"/>
  <c r="G2576" i="2"/>
  <c r="F2577" i="2"/>
  <c r="G2577" i="2"/>
  <c r="F2578" i="2"/>
  <c r="G2578" i="2"/>
  <c r="F2579" i="2"/>
  <c r="G2579" i="2"/>
  <c r="F2580" i="2"/>
  <c r="G2580" i="2"/>
  <c r="F2581" i="2"/>
  <c r="G2581" i="2"/>
  <c r="F2582" i="2"/>
  <c r="G2582" i="2"/>
  <c r="F2583" i="2"/>
  <c r="G2583" i="2"/>
  <c r="F2584" i="2"/>
  <c r="G2584" i="2"/>
  <c r="F2585" i="2"/>
  <c r="G2585" i="2"/>
  <c r="F2586" i="2"/>
  <c r="G2586" i="2"/>
  <c r="F2587" i="2"/>
  <c r="G2587" i="2"/>
  <c r="F2588" i="2"/>
  <c r="G2588" i="2"/>
  <c r="F2589" i="2"/>
  <c r="G2589" i="2"/>
  <c r="F2590" i="2"/>
  <c r="G2590" i="2"/>
  <c r="F2591" i="2"/>
  <c r="G2591" i="2"/>
  <c r="F2592" i="2"/>
  <c r="G2592" i="2"/>
  <c r="F2593" i="2"/>
  <c r="G2593" i="2"/>
  <c r="F2594" i="2"/>
  <c r="G2594" i="2"/>
  <c r="F2595" i="2"/>
  <c r="G2595" i="2"/>
  <c r="F2596" i="2"/>
  <c r="G2596" i="2"/>
  <c r="F2597" i="2"/>
  <c r="G2597" i="2"/>
  <c r="F2598" i="2"/>
  <c r="G2598" i="2"/>
  <c r="F2599" i="2"/>
  <c r="G2599" i="2"/>
  <c r="F2600" i="2"/>
  <c r="G2600" i="2"/>
  <c r="F2601" i="2"/>
  <c r="G2601" i="2"/>
  <c r="F2602" i="2"/>
  <c r="G2602" i="2"/>
  <c r="F2603" i="2"/>
  <c r="G2603" i="2"/>
  <c r="F2604" i="2"/>
  <c r="G2604" i="2"/>
  <c r="F2605" i="2"/>
  <c r="G2605" i="2"/>
  <c r="F2606" i="2"/>
  <c r="G2606" i="2"/>
  <c r="F2607" i="2"/>
  <c r="G2607" i="2"/>
  <c r="F2608" i="2"/>
  <c r="G2608" i="2"/>
  <c r="F2609" i="2"/>
  <c r="G2609" i="2"/>
  <c r="F2610" i="2"/>
  <c r="G2610" i="2"/>
  <c r="F2611" i="2"/>
  <c r="G2611" i="2"/>
  <c r="F2612" i="2"/>
  <c r="G2612" i="2"/>
  <c r="F2613" i="2"/>
  <c r="G2613" i="2"/>
  <c r="F2614" i="2"/>
  <c r="G2614" i="2"/>
  <c r="F2615" i="2"/>
  <c r="G2615" i="2"/>
  <c r="F2616" i="2"/>
  <c r="G2616" i="2"/>
  <c r="F2617" i="2"/>
  <c r="G2617" i="2"/>
  <c r="F2618" i="2"/>
  <c r="G2618" i="2"/>
  <c r="F2619" i="2"/>
  <c r="G2619" i="2"/>
  <c r="F2620" i="2"/>
  <c r="G2620" i="2"/>
  <c r="F2621" i="2"/>
  <c r="G2621" i="2"/>
  <c r="F2622" i="2"/>
  <c r="G2622" i="2"/>
  <c r="F2623" i="2"/>
  <c r="G2623" i="2"/>
  <c r="F2624" i="2"/>
  <c r="G2624" i="2"/>
  <c r="F2625" i="2"/>
  <c r="G2625" i="2"/>
  <c r="F2626" i="2"/>
  <c r="G2626" i="2"/>
  <c r="F2627" i="2"/>
  <c r="G2627" i="2"/>
  <c r="F2628" i="2"/>
  <c r="G2628" i="2"/>
  <c r="F2629" i="2"/>
  <c r="G2629" i="2"/>
  <c r="F2630" i="2"/>
  <c r="G2630" i="2"/>
  <c r="F2631" i="2"/>
  <c r="G2631" i="2"/>
  <c r="F2632" i="2"/>
  <c r="G2632" i="2"/>
  <c r="F2633" i="2"/>
  <c r="G2633" i="2"/>
  <c r="F2634" i="2"/>
  <c r="G2634" i="2"/>
  <c r="F2635" i="2"/>
  <c r="G2635" i="2"/>
  <c r="F2636" i="2"/>
  <c r="G2636" i="2"/>
  <c r="F2637" i="2"/>
  <c r="G2637" i="2"/>
  <c r="F2638" i="2"/>
  <c r="G2638" i="2"/>
  <c r="F2639" i="2"/>
  <c r="G2639" i="2"/>
  <c r="F2640" i="2"/>
  <c r="G2640" i="2"/>
  <c r="F2641" i="2"/>
  <c r="G2641" i="2"/>
  <c r="F2642" i="2"/>
  <c r="G2642" i="2"/>
  <c r="F2643" i="2"/>
  <c r="G2643" i="2"/>
  <c r="F2" i="2"/>
  <c r="G2" i="2"/>
  <c r="K7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P7210" i="2" l="1"/>
  <c r="P7168" i="2"/>
  <c r="P7064" i="2"/>
  <c r="P6956" i="2"/>
  <c r="P6815" i="2"/>
  <c r="P6599" i="2"/>
  <c r="P6383" i="2"/>
  <c r="P6167" i="2"/>
  <c r="P5638" i="2"/>
  <c r="P4990" i="2"/>
  <c r="P4063" i="2"/>
  <c r="P7209" i="2"/>
  <c r="P7160" i="2"/>
  <c r="P7054" i="2"/>
  <c r="P6944" i="2"/>
  <c r="P6796" i="2"/>
  <c r="P6575" i="2"/>
  <c r="P6364" i="2"/>
  <c r="P6143" i="2"/>
  <c r="P5578" i="2"/>
  <c r="P4918" i="2"/>
  <c r="P3943" i="2"/>
  <c r="P7208" i="2"/>
  <c r="P7148" i="2"/>
  <c r="P7052" i="2"/>
  <c r="P6932" i="2"/>
  <c r="P6791" i="2"/>
  <c r="P6551" i="2"/>
  <c r="P6359" i="2"/>
  <c r="P6119" i="2"/>
  <c r="P5566" i="2"/>
  <c r="P4846" i="2"/>
  <c r="P3919" i="2"/>
  <c r="P7204" i="2"/>
  <c r="P7138" i="2"/>
  <c r="P7040" i="2"/>
  <c r="P6922" i="2"/>
  <c r="P6767" i="2"/>
  <c r="P6532" i="2"/>
  <c r="P6335" i="2"/>
  <c r="P6082" i="2"/>
  <c r="P5494" i="2"/>
  <c r="P4786" i="2"/>
  <c r="P3595" i="2"/>
  <c r="P7198" i="2"/>
  <c r="P7136" i="2"/>
  <c r="P7028" i="2"/>
  <c r="P6920" i="2"/>
  <c r="P6743" i="2"/>
  <c r="P6527" i="2"/>
  <c r="P6311" i="2"/>
  <c r="P6070" i="2"/>
  <c r="P5422" i="2"/>
  <c r="P4774" i="2"/>
  <c r="P2818" i="2"/>
  <c r="P7196" i="2"/>
  <c r="P7126" i="2"/>
  <c r="P7016" i="2"/>
  <c r="P6910" i="2"/>
  <c r="P6719" i="2"/>
  <c r="P6508" i="2"/>
  <c r="P6287" i="2"/>
  <c r="P6010" i="2"/>
  <c r="P5350" i="2"/>
  <c r="P4714" i="2"/>
  <c r="P7191" i="2"/>
  <c r="P7124" i="2"/>
  <c r="P7004" i="2"/>
  <c r="P6908" i="2"/>
  <c r="P6695" i="2"/>
  <c r="P6503" i="2"/>
  <c r="P6263" i="2"/>
  <c r="P5998" i="2"/>
  <c r="P5278" i="2"/>
  <c r="P4702" i="2"/>
  <c r="P3667" i="2"/>
  <c r="P7186" i="2"/>
  <c r="P7112" i="2"/>
  <c r="P6994" i="2"/>
  <c r="P6896" i="2"/>
  <c r="P6676" i="2"/>
  <c r="P6479" i="2"/>
  <c r="P6244" i="2"/>
  <c r="P5926" i="2"/>
  <c r="P5218" i="2"/>
  <c r="P4630" i="2"/>
  <c r="P7222" i="2"/>
  <c r="P7185" i="2"/>
  <c r="P7100" i="2"/>
  <c r="P6992" i="2"/>
  <c r="P6884" i="2"/>
  <c r="P6671" i="2"/>
  <c r="P6455" i="2"/>
  <c r="P6239" i="2"/>
  <c r="P5854" i="2"/>
  <c r="P5206" i="2"/>
  <c r="P4495" i="2"/>
  <c r="P7220" i="2"/>
  <c r="P7184" i="2"/>
  <c r="P7088" i="2"/>
  <c r="P6982" i="2"/>
  <c r="P6863" i="2"/>
  <c r="P6652" i="2"/>
  <c r="P6431" i="2"/>
  <c r="P6220" i="2"/>
  <c r="P5782" i="2"/>
  <c r="P5146" i="2"/>
  <c r="P4351" i="2"/>
  <c r="P7216" i="2"/>
  <c r="P7180" i="2"/>
  <c r="P7076" i="2"/>
  <c r="P6980" i="2"/>
  <c r="P6839" i="2"/>
  <c r="P6647" i="2"/>
  <c r="P6407" i="2"/>
  <c r="P6215" i="2"/>
  <c r="P5710" i="2"/>
  <c r="P5134" i="2"/>
  <c r="P7205" i="2"/>
  <c r="P7179" i="2"/>
  <c r="P7114" i="2"/>
  <c r="P7042" i="2"/>
  <c r="P6970" i="2"/>
  <c r="P6898" i="2"/>
  <c r="P6772" i="2"/>
  <c r="P6628" i="2"/>
  <c r="P6484" i="2"/>
  <c r="P6340" i="2"/>
  <c r="P6196" i="2"/>
  <c r="P5938" i="2"/>
  <c r="P5506" i="2"/>
  <c r="P5074" i="2"/>
  <c r="P4642" i="2"/>
  <c r="P2321" i="2"/>
  <c r="P7203" i="2"/>
  <c r="P7172" i="2"/>
  <c r="P7102" i="2"/>
  <c r="P7030" i="2"/>
  <c r="P6958" i="2"/>
  <c r="P6886" i="2"/>
  <c r="P6748" i="2"/>
  <c r="P6604" i="2"/>
  <c r="P6460" i="2"/>
  <c r="P6316" i="2"/>
  <c r="P6172" i="2"/>
  <c r="P5866" i="2"/>
  <c r="P5434" i="2"/>
  <c r="P5002" i="2"/>
  <c r="P4519" i="2"/>
  <c r="P2962" i="2"/>
  <c r="P7221" i="2"/>
  <c r="P7197" i="2"/>
  <c r="P7162" i="2"/>
  <c r="P7090" i="2"/>
  <c r="P7018" i="2"/>
  <c r="P6946" i="2"/>
  <c r="P6868" i="2"/>
  <c r="P6724" i="2"/>
  <c r="P6580" i="2"/>
  <c r="P6436" i="2"/>
  <c r="P6292" i="2"/>
  <c r="P6148" i="2"/>
  <c r="P5794" i="2"/>
  <c r="P5362" i="2"/>
  <c r="P4930" i="2"/>
  <c r="P4375" i="2"/>
  <c r="P7303" i="2"/>
  <c r="P7447" i="2"/>
  <c r="P7591" i="2"/>
  <c r="P7735" i="2"/>
  <c r="P7879" i="2"/>
  <c r="P8023" i="2"/>
  <c r="P8155" i="2"/>
  <c r="P8183" i="2"/>
  <c r="P8200" i="2"/>
  <c r="P8215" i="2"/>
  <c r="P8228" i="2"/>
  <c r="P8241" i="2"/>
  <c r="P8253" i="2"/>
  <c r="P8265" i="2"/>
  <c r="P8277" i="2"/>
  <c r="P8289" i="2"/>
  <c r="P8301" i="2"/>
  <c r="P8313" i="2"/>
  <c r="P8325" i="2"/>
  <c r="P8337" i="2"/>
  <c r="P8349" i="2"/>
  <c r="P8361" i="2"/>
  <c r="P8373" i="2"/>
  <c r="P8385" i="2"/>
  <c r="P8397" i="2"/>
  <c r="P8409" i="2"/>
  <c r="P8421" i="2"/>
  <c r="P8433" i="2"/>
  <c r="P8445" i="2"/>
  <c r="P8457" i="2"/>
  <c r="P8469" i="2"/>
  <c r="P8481" i="2"/>
  <c r="P8493" i="2"/>
  <c r="P8505" i="2"/>
  <c r="P8517" i="2"/>
  <c r="P8529" i="2"/>
  <c r="P8541" i="2"/>
  <c r="P8553" i="2"/>
  <c r="P8565" i="2"/>
  <c r="P8577" i="2"/>
  <c r="P8589" i="2"/>
  <c r="P8601" i="2"/>
  <c r="P8613" i="2"/>
  <c r="P8625" i="2"/>
  <c r="P8637" i="2"/>
  <c r="P8649" i="2"/>
  <c r="P8661" i="2"/>
  <c r="P8673" i="2"/>
  <c r="P8685" i="2"/>
  <c r="P8697" i="2"/>
  <c r="P8709" i="2"/>
  <c r="P8721" i="2"/>
  <c r="P8733" i="2"/>
  <c r="P8745" i="2"/>
  <c r="P8757" i="2"/>
  <c r="P8769" i="2"/>
  <c r="P8781" i="2"/>
  <c r="P8793" i="2"/>
  <c r="P8805" i="2"/>
  <c r="P8817" i="2"/>
  <c r="P8829" i="2"/>
  <c r="P8841" i="2"/>
  <c r="P8853" i="2"/>
  <c r="P8865" i="2"/>
  <c r="P8877" i="2"/>
  <c r="P8889" i="2"/>
  <c r="P8901" i="2"/>
  <c r="P8913" i="2"/>
  <c r="P8925" i="2"/>
  <c r="P8937" i="2"/>
  <c r="P8949" i="2"/>
  <c r="P8961" i="2"/>
  <c r="P8973" i="2"/>
  <c r="P8985" i="2"/>
  <c r="P8997" i="2"/>
  <c r="P9009" i="2"/>
  <c r="P9021" i="2"/>
  <c r="P9033" i="2"/>
  <c r="P9045" i="2"/>
  <c r="P7315" i="2"/>
  <c r="P7459" i="2"/>
  <c r="P7603" i="2"/>
  <c r="P7747" i="2"/>
  <c r="P7891" i="2"/>
  <c r="P8035" i="2"/>
  <c r="P8159" i="2"/>
  <c r="P8185" i="2"/>
  <c r="P8201" i="2"/>
  <c r="P8216" i="2"/>
  <c r="P8230" i="2"/>
  <c r="P8242" i="2"/>
  <c r="P8254" i="2"/>
  <c r="P8266" i="2"/>
  <c r="P8278" i="2"/>
  <c r="P8290" i="2"/>
  <c r="P8302" i="2"/>
  <c r="P8314" i="2"/>
  <c r="P8326" i="2"/>
  <c r="P8338" i="2"/>
  <c r="P8350" i="2"/>
  <c r="P8362" i="2"/>
  <c r="P8374" i="2"/>
  <c r="P8386" i="2"/>
  <c r="P8398" i="2"/>
  <c r="P8410" i="2"/>
  <c r="P8422" i="2"/>
  <c r="P8434" i="2"/>
  <c r="P8446" i="2"/>
  <c r="P8458" i="2"/>
  <c r="P8470" i="2"/>
  <c r="P8482" i="2"/>
  <c r="P8494" i="2"/>
  <c r="P8506" i="2"/>
  <c r="P8518" i="2"/>
  <c r="P8530" i="2"/>
  <c r="P8542" i="2"/>
  <c r="P8554" i="2"/>
  <c r="P8566" i="2"/>
  <c r="P8578" i="2"/>
  <c r="P8590" i="2"/>
  <c r="P8602" i="2"/>
  <c r="P8614" i="2"/>
  <c r="P8626" i="2"/>
  <c r="P8638" i="2"/>
  <c r="P8650" i="2"/>
  <c r="P8662" i="2"/>
  <c r="P8674" i="2"/>
  <c r="P8686" i="2"/>
  <c r="P8698" i="2"/>
  <c r="P8710" i="2"/>
  <c r="P8722" i="2"/>
  <c r="P8734" i="2"/>
  <c r="P8746" i="2"/>
  <c r="P8758" i="2"/>
  <c r="P8770" i="2"/>
  <c r="P8782" i="2"/>
  <c r="P8794" i="2"/>
  <c r="P8806" i="2"/>
  <c r="P8818" i="2"/>
  <c r="P8830" i="2"/>
  <c r="P8842" i="2"/>
  <c r="P8854" i="2"/>
  <c r="P8866" i="2"/>
  <c r="P8878" i="2"/>
  <c r="P8890" i="2"/>
  <c r="P8902" i="2"/>
  <c r="P8914" i="2"/>
  <c r="P8926" i="2"/>
  <c r="P8938" i="2"/>
  <c r="P8950" i="2"/>
  <c r="P8962" i="2"/>
  <c r="P8974" i="2"/>
  <c r="P8986" i="2"/>
  <c r="P8998" i="2"/>
  <c r="P9010" i="2"/>
  <c r="P9022" i="2"/>
  <c r="P9034" i="2"/>
  <c r="P9046" i="2"/>
  <c r="P9058" i="2"/>
  <c r="P9070" i="2"/>
  <c r="P9082" i="2"/>
  <c r="P9094" i="2"/>
  <c r="P9106" i="2"/>
  <c r="P7217" i="2"/>
  <c r="P7192" i="2"/>
  <c r="P7150" i="2"/>
  <c r="P7078" i="2"/>
  <c r="P7006" i="2"/>
  <c r="P6934" i="2"/>
  <c r="P6844" i="2"/>
  <c r="P6700" i="2"/>
  <c r="P6556" i="2"/>
  <c r="P6412" i="2"/>
  <c r="P6268" i="2"/>
  <c r="P6124" i="2"/>
  <c r="P5722" i="2"/>
  <c r="P5290" i="2"/>
  <c r="P4858" i="2"/>
  <c r="P4231" i="2"/>
  <c r="P7173" i="2"/>
  <c r="P7161" i="2"/>
  <c r="P7149" i="2"/>
  <c r="P7137" i="2"/>
  <c r="P7125" i="2"/>
  <c r="P7113" i="2"/>
  <c r="P7101" i="2"/>
  <c r="P7089" i="2"/>
  <c r="P7077" i="2"/>
  <c r="P7065" i="2"/>
  <c r="P7053" i="2"/>
  <c r="P7041" i="2"/>
  <c r="P7029" i="2"/>
  <c r="P7017" i="2"/>
  <c r="P7005" i="2"/>
  <c r="P6993" i="2"/>
  <c r="P6981" i="2"/>
  <c r="P6969" i="2"/>
  <c r="P6957" i="2"/>
  <c r="P6945" i="2"/>
  <c r="P6933" i="2"/>
  <c r="P6921" i="2"/>
  <c r="P6909" i="2"/>
  <c r="P6897" i="2"/>
  <c r="P6885" i="2"/>
  <c r="P6864" i="2"/>
  <c r="P6840" i="2"/>
  <c r="P6816" i="2"/>
  <c r="P6792" i="2"/>
  <c r="P6768" i="2"/>
  <c r="P6744" i="2"/>
  <c r="P6720" i="2"/>
  <c r="P6696" i="2"/>
  <c r="P6672" i="2"/>
  <c r="P6648" i="2"/>
  <c r="P6624" i="2"/>
  <c r="P6600" i="2"/>
  <c r="P6576" i="2"/>
  <c r="P6552" i="2"/>
  <c r="P6528" i="2"/>
  <c r="P6504" i="2"/>
  <c r="P6480" i="2"/>
  <c r="P6456" i="2"/>
  <c r="P6432" i="2"/>
  <c r="P6408" i="2"/>
  <c r="P6384" i="2"/>
  <c r="P6360" i="2"/>
  <c r="P6336" i="2"/>
  <c r="P6312" i="2"/>
  <c r="P6288" i="2"/>
  <c r="P6264" i="2"/>
  <c r="P6240" i="2"/>
  <c r="P6216" i="2"/>
  <c r="P6192" i="2"/>
  <c r="P6168" i="2"/>
  <c r="P6144" i="2"/>
  <c r="P6120" i="2"/>
  <c r="P6071" i="2"/>
  <c r="P5999" i="2"/>
  <c r="P5927" i="2"/>
  <c r="P5855" i="2"/>
  <c r="P5783" i="2"/>
  <c r="P5711" i="2"/>
  <c r="P5639" i="2"/>
  <c r="P5567" i="2"/>
  <c r="P5495" i="2"/>
  <c r="P5423" i="2"/>
  <c r="P5351" i="2"/>
  <c r="P5279" i="2"/>
  <c r="P5207" i="2"/>
  <c r="P5135" i="2"/>
  <c r="P5063" i="2"/>
  <c r="P4991" i="2"/>
  <c r="P4919" i="2"/>
  <c r="P4847" i="2"/>
  <c r="P4775" i="2"/>
  <c r="P4703" i="2"/>
  <c r="P4631" i="2"/>
  <c r="P4496" i="2"/>
  <c r="P4352" i="2"/>
  <c r="P4208" i="2"/>
  <c r="P4064" i="2"/>
  <c r="P3920" i="2"/>
  <c r="P3606" i="2"/>
  <c r="P2838" i="2"/>
  <c r="P7219" i="2"/>
  <c r="P7207" i="2"/>
  <c r="P7195" i="2"/>
  <c r="P7183" i="2"/>
  <c r="P7171" i="2"/>
  <c r="P7159" i="2"/>
  <c r="P7147" i="2"/>
  <c r="P7135" i="2"/>
  <c r="P7123" i="2"/>
  <c r="P7111" i="2"/>
  <c r="P7099" i="2"/>
  <c r="P7087" i="2"/>
  <c r="P7075" i="2"/>
  <c r="P7063" i="2"/>
  <c r="P7051" i="2"/>
  <c r="P7039" i="2"/>
  <c r="P7027" i="2"/>
  <c r="P7015" i="2"/>
  <c r="P7003" i="2"/>
  <c r="P6991" i="2"/>
  <c r="P6979" i="2"/>
  <c r="P6967" i="2"/>
  <c r="P6955" i="2"/>
  <c r="P6943" i="2"/>
  <c r="P6931" i="2"/>
  <c r="P6919" i="2"/>
  <c r="P6907" i="2"/>
  <c r="P6895" i="2"/>
  <c r="P6883" i="2"/>
  <c r="P6862" i="2"/>
  <c r="P6838" i="2"/>
  <c r="P6814" i="2"/>
  <c r="P6790" i="2"/>
  <c r="P6766" i="2"/>
  <c r="P6742" i="2"/>
  <c r="P6718" i="2"/>
  <c r="P6694" i="2"/>
  <c r="P6670" i="2"/>
  <c r="P6646" i="2"/>
  <c r="P6622" i="2"/>
  <c r="P6598" i="2"/>
  <c r="P6574" i="2"/>
  <c r="P6550" i="2"/>
  <c r="P6526" i="2"/>
  <c r="P6502" i="2"/>
  <c r="P6478" i="2"/>
  <c r="P6454" i="2"/>
  <c r="P6430" i="2"/>
  <c r="P6406" i="2"/>
  <c r="P6382" i="2"/>
  <c r="P6358" i="2"/>
  <c r="P6334" i="2"/>
  <c r="P6310" i="2"/>
  <c r="P6286" i="2"/>
  <c r="P6262" i="2"/>
  <c r="P6238" i="2"/>
  <c r="P6214" i="2"/>
  <c r="P6190" i="2"/>
  <c r="P6166" i="2"/>
  <c r="P6142" i="2"/>
  <c r="P6118" i="2"/>
  <c r="P6059" i="2"/>
  <c r="P5987" i="2"/>
  <c r="P5915" i="2"/>
  <c r="P5843" i="2"/>
  <c r="P5771" i="2"/>
  <c r="P5699" i="2"/>
  <c r="P5627" i="2"/>
  <c r="P5555" i="2"/>
  <c r="P5483" i="2"/>
  <c r="P5411" i="2"/>
  <c r="P5339" i="2"/>
  <c r="P5267" i="2"/>
  <c r="P5195" i="2"/>
  <c r="P5123" i="2"/>
  <c r="P5051" i="2"/>
  <c r="P4979" i="2"/>
  <c r="P4907" i="2"/>
  <c r="P4835" i="2"/>
  <c r="P4763" i="2"/>
  <c r="P4691" i="2"/>
  <c r="P4616" i="2"/>
  <c r="P4472" i="2"/>
  <c r="P4328" i="2"/>
  <c r="P4184" i="2"/>
  <c r="P4040" i="2"/>
  <c r="P3896" i="2"/>
  <c r="P3534" i="2"/>
  <c r="P2694" i="2"/>
  <c r="P7218" i="2"/>
  <c r="P7206" i="2"/>
  <c r="P7194" i="2"/>
  <c r="P7182" i="2"/>
  <c r="P7170" i="2"/>
  <c r="P7158" i="2"/>
  <c r="P7146" i="2"/>
  <c r="P7134" i="2"/>
  <c r="P7122" i="2"/>
  <c r="P7110" i="2"/>
  <c r="P7098" i="2"/>
  <c r="P7086" i="2"/>
  <c r="P7074" i="2"/>
  <c r="P7062" i="2"/>
  <c r="P7050" i="2"/>
  <c r="P7038" i="2"/>
  <c r="P7026" i="2"/>
  <c r="P7014" i="2"/>
  <c r="P7002" i="2"/>
  <c r="P6990" i="2"/>
  <c r="P6978" i="2"/>
  <c r="P6966" i="2"/>
  <c r="P6954" i="2"/>
  <c r="P6942" i="2"/>
  <c r="P6930" i="2"/>
  <c r="P6918" i="2"/>
  <c r="P6906" i="2"/>
  <c r="P6894" i="2"/>
  <c r="P6882" i="2"/>
  <c r="P6858" i="2"/>
  <c r="P6834" i="2"/>
  <c r="P6810" i="2"/>
  <c r="P6786" i="2"/>
  <c r="P6762" i="2"/>
  <c r="P6738" i="2"/>
  <c r="P6714" i="2"/>
  <c r="P6690" i="2"/>
  <c r="P6666" i="2"/>
  <c r="P6642" i="2"/>
  <c r="P6618" i="2"/>
  <c r="P6594" i="2"/>
  <c r="P6570" i="2"/>
  <c r="P6546" i="2"/>
  <c r="P6522" i="2"/>
  <c r="P6498" i="2"/>
  <c r="P6474" i="2"/>
  <c r="P6450" i="2"/>
  <c r="P6426" i="2"/>
  <c r="P6402" i="2"/>
  <c r="P6378" i="2"/>
  <c r="P6354" i="2"/>
  <c r="P6330" i="2"/>
  <c r="P6306" i="2"/>
  <c r="P6282" i="2"/>
  <c r="P6258" i="2"/>
  <c r="P6234" i="2"/>
  <c r="P6210" i="2"/>
  <c r="P6186" i="2"/>
  <c r="P6162" i="2"/>
  <c r="P6138" i="2"/>
  <c r="P6114" i="2"/>
  <c r="P6058" i="2"/>
  <c r="P5986" i="2"/>
  <c r="P5914" i="2"/>
  <c r="P5842" i="2"/>
  <c r="P5770" i="2"/>
  <c r="P5698" i="2"/>
  <c r="P5626" i="2"/>
  <c r="P5554" i="2"/>
  <c r="P5482" i="2"/>
  <c r="P5410" i="2"/>
  <c r="P5338" i="2"/>
  <c r="P5266" i="2"/>
  <c r="P5194" i="2"/>
  <c r="P5122" i="2"/>
  <c r="P5050" i="2"/>
  <c r="P4978" i="2"/>
  <c r="P4906" i="2"/>
  <c r="P4834" i="2"/>
  <c r="P4762" i="2"/>
  <c r="P4690" i="2"/>
  <c r="P4615" i="2"/>
  <c r="P4471" i="2"/>
  <c r="P4327" i="2"/>
  <c r="P4183" i="2"/>
  <c r="P4039" i="2"/>
  <c r="P3895" i="2"/>
  <c r="P3523" i="2"/>
  <c r="P2674" i="2"/>
  <c r="P7193" i="2"/>
  <c r="P7181" i="2"/>
  <c r="P7169" i="2"/>
  <c r="P7157" i="2"/>
  <c r="P7145" i="2"/>
  <c r="P7133" i="2"/>
  <c r="P7121" i="2"/>
  <c r="P7109" i="2"/>
  <c r="P7097" i="2"/>
  <c r="P7085" i="2"/>
  <c r="P7073" i="2"/>
  <c r="P7061" i="2"/>
  <c r="P7049" i="2"/>
  <c r="P7037" i="2"/>
  <c r="P7025" i="2"/>
  <c r="P7013" i="2"/>
  <c r="P7001" i="2"/>
  <c r="P6989" i="2"/>
  <c r="P6977" i="2"/>
  <c r="P6965" i="2"/>
  <c r="P6953" i="2"/>
  <c r="P6941" i="2"/>
  <c r="P6929" i="2"/>
  <c r="P6917" i="2"/>
  <c r="P6905" i="2"/>
  <c r="P6893" i="2"/>
  <c r="P6881" i="2"/>
  <c r="P6857" i="2"/>
  <c r="P6833" i="2"/>
  <c r="P6809" i="2"/>
  <c r="P6785" i="2"/>
  <c r="P6761" i="2"/>
  <c r="P6737" i="2"/>
  <c r="P6713" i="2"/>
  <c r="P6689" i="2"/>
  <c r="P6665" i="2"/>
  <c r="P6641" i="2"/>
  <c r="P6617" i="2"/>
  <c r="P6593" i="2"/>
  <c r="P6569" i="2"/>
  <c r="P6545" i="2"/>
  <c r="P6521" i="2"/>
  <c r="P6497" i="2"/>
  <c r="P6473" i="2"/>
  <c r="P6449" i="2"/>
  <c r="P6425" i="2"/>
  <c r="P6401" i="2"/>
  <c r="P6377" i="2"/>
  <c r="P6353" i="2"/>
  <c r="P6329" i="2"/>
  <c r="P6305" i="2"/>
  <c r="P6281" i="2"/>
  <c r="P6257" i="2"/>
  <c r="P6233" i="2"/>
  <c r="P6209" i="2"/>
  <c r="P6185" i="2"/>
  <c r="P6161" i="2"/>
  <c r="P6137" i="2"/>
  <c r="P6113" i="2"/>
  <c r="P6047" i="2"/>
  <c r="P5975" i="2"/>
  <c r="P5903" i="2"/>
  <c r="P5831" i="2"/>
  <c r="P5759" i="2"/>
  <c r="P5687" i="2"/>
  <c r="P5615" i="2"/>
  <c r="P5543" i="2"/>
  <c r="P5471" i="2"/>
  <c r="P5399" i="2"/>
  <c r="P5327" i="2"/>
  <c r="P5255" i="2"/>
  <c r="P5183" i="2"/>
  <c r="P5111" i="2"/>
  <c r="P5039" i="2"/>
  <c r="P4967" i="2"/>
  <c r="P4895" i="2"/>
  <c r="P4823" i="2"/>
  <c r="P4751" i="2"/>
  <c r="P4679" i="2"/>
  <c r="P4592" i="2"/>
  <c r="P4448" i="2"/>
  <c r="P4304" i="2"/>
  <c r="P4160" i="2"/>
  <c r="P4016" i="2"/>
  <c r="P3872" i="2"/>
  <c r="P3414" i="2"/>
  <c r="P2550" i="2"/>
  <c r="P7156" i="2"/>
  <c r="P7144" i="2"/>
  <c r="P7132" i="2"/>
  <c r="P7120" i="2"/>
  <c r="P7108" i="2"/>
  <c r="P7096" i="2"/>
  <c r="P7084" i="2"/>
  <c r="P7072" i="2"/>
  <c r="P7060" i="2"/>
  <c r="P7048" i="2"/>
  <c r="P7036" i="2"/>
  <c r="P7024" i="2"/>
  <c r="P7012" i="2"/>
  <c r="P7000" i="2"/>
  <c r="P6988" i="2"/>
  <c r="P6976" i="2"/>
  <c r="P6964" i="2"/>
  <c r="P6952" i="2"/>
  <c r="P6940" i="2"/>
  <c r="P6928" i="2"/>
  <c r="P6916" i="2"/>
  <c r="P6904" i="2"/>
  <c r="P6892" i="2"/>
  <c r="P6880" i="2"/>
  <c r="P6856" i="2"/>
  <c r="P6832" i="2"/>
  <c r="P6808" i="2"/>
  <c r="P6784" i="2"/>
  <c r="P6760" i="2"/>
  <c r="P6736" i="2"/>
  <c r="P6712" i="2"/>
  <c r="P6688" i="2"/>
  <c r="P6664" i="2"/>
  <c r="P6640" i="2"/>
  <c r="P6616" i="2"/>
  <c r="P6592" i="2"/>
  <c r="P6568" i="2"/>
  <c r="P6544" i="2"/>
  <c r="P6520" i="2"/>
  <c r="P6496" i="2"/>
  <c r="P6472" i="2"/>
  <c r="P6448" i="2"/>
  <c r="P6424" i="2"/>
  <c r="P6400" i="2"/>
  <c r="P6376" i="2"/>
  <c r="P6352" i="2"/>
  <c r="P6328" i="2"/>
  <c r="P6304" i="2"/>
  <c r="P6280" i="2"/>
  <c r="P6256" i="2"/>
  <c r="P6232" i="2"/>
  <c r="P6208" i="2"/>
  <c r="P6184" i="2"/>
  <c r="P6160" i="2"/>
  <c r="P6136" i="2"/>
  <c r="P6112" i="2"/>
  <c r="P6046" i="2"/>
  <c r="P5974" i="2"/>
  <c r="P5902" i="2"/>
  <c r="P5830" i="2"/>
  <c r="P5758" i="2"/>
  <c r="P5686" i="2"/>
  <c r="P5614" i="2"/>
  <c r="P5542" i="2"/>
  <c r="P5470" i="2"/>
  <c r="P5398" i="2"/>
  <c r="P5326" i="2"/>
  <c r="P5254" i="2"/>
  <c r="P5182" i="2"/>
  <c r="P5110" i="2"/>
  <c r="P5038" i="2"/>
  <c r="P4966" i="2"/>
  <c r="P4894" i="2"/>
  <c r="P4822" i="2"/>
  <c r="P4750" i="2"/>
  <c r="P4678" i="2"/>
  <c r="P4591" i="2"/>
  <c r="P4447" i="2"/>
  <c r="P4303" i="2"/>
  <c r="P4159" i="2"/>
  <c r="P4015" i="2"/>
  <c r="P3871" i="2"/>
  <c r="P3394" i="2"/>
  <c r="P2530" i="2"/>
  <c r="P7167" i="2"/>
  <c r="P7155" i="2"/>
  <c r="P7143" i="2"/>
  <c r="P7131" i="2"/>
  <c r="P7119" i="2"/>
  <c r="P7107" i="2"/>
  <c r="P7095" i="2"/>
  <c r="P7083" i="2"/>
  <c r="P7071" i="2"/>
  <c r="P7059" i="2"/>
  <c r="P7047" i="2"/>
  <c r="P7035" i="2"/>
  <c r="P7023" i="2"/>
  <c r="P7011" i="2"/>
  <c r="P6999" i="2"/>
  <c r="P6987" i="2"/>
  <c r="P6975" i="2"/>
  <c r="P6963" i="2"/>
  <c r="P6951" i="2"/>
  <c r="P6939" i="2"/>
  <c r="P6927" i="2"/>
  <c r="P6915" i="2"/>
  <c r="P6903" i="2"/>
  <c r="P6891" i="2"/>
  <c r="P6876" i="2"/>
  <c r="P6852" i="2"/>
  <c r="P6828" i="2"/>
  <c r="P6804" i="2"/>
  <c r="P6780" i="2"/>
  <c r="P6756" i="2"/>
  <c r="P6732" i="2"/>
  <c r="P6708" i="2"/>
  <c r="P6684" i="2"/>
  <c r="P6660" i="2"/>
  <c r="P6636" i="2"/>
  <c r="P6612" i="2"/>
  <c r="P6588" i="2"/>
  <c r="P6564" i="2"/>
  <c r="P6540" i="2"/>
  <c r="P6516" i="2"/>
  <c r="P6492" i="2"/>
  <c r="P6468" i="2"/>
  <c r="P6444" i="2"/>
  <c r="P6420" i="2"/>
  <c r="P6396" i="2"/>
  <c r="P6372" i="2"/>
  <c r="P6348" i="2"/>
  <c r="P6324" i="2"/>
  <c r="P6300" i="2"/>
  <c r="P6276" i="2"/>
  <c r="P6252" i="2"/>
  <c r="P6228" i="2"/>
  <c r="P6204" i="2"/>
  <c r="P6180" i="2"/>
  <c r="P6156" i="2"/>
  <c r="P6132" i="2"/>
  <c r="P6107" i="2"/>
  <c r="P6035" i="2"/>
  <c r="P5963" i="2"/>
  <c r="P5891" i="2"/>
  <c r="P5819" i="2"/>
  <c r="P5747" i="2"/>
  <c r="P5675" i="2"/>
  <c r="P5603" i="2"/>
  <c r="P5531" i="2"/>
  <c r="P5459" i="2"/>
  <c r="P5387" i="2"/>
  <c r="P5315" i="2"/>
  <c r="P5243" i="2"/>
  <c r="P5171" i="2"/>
  <c r="P5099" i="2"/>
  <c r="P5027" i="2"/>
  <c r="P4955" i="2"/>
  <c r="P4883" i="2"/>
  <c r="P4811" i="2"/>
  <c r="P4739" i="2"/>
  <c r="P4667" i="2"/>
  <c r="P4568" i="2"/>
  <c r="P4424" i="2"/>
  <c r="P4280" i="2"/>
  <c r="P4136" i="2"/>
  <c r="P3992" i="2"/>
  <c r="P3822" i="2"/>
  <c r="P3270" i="2"/>
  <c r="P3" i="2"/>
  <c r="P15" i="2"/>
  <c r="P27" i="2"/>
  <c r="P39" i="2"/>
  <c r="P51" i="2"/>
  <c r="P63" i="2"/>
  <c r="P75" i="2"/>
  <c r="P87" i="2"/>
  <c r="P99" i="2"/>
  <c r="P111" i="2"/>
  <c r="P123" i="2"/>
  <c r="P135" i="2"/>
  <c r="P147" i="2"/>
  <c r="P159" i="2"/>
  <c r="P171" i="2"/>
  <c r="P183" i="2"/>
  <c r="P195" i="2"/>
  <c r="P207" i="2"/>
  <c r="P219" i="2"/>
  <c r="P231" i="2"/>
  <c r="P243" i="2"/>
  <c r="P255" i="2"/>
  <c r="P267" i="2"/>
  <c r="P279" i="2"/>
  <c r="P291" i="2"/>
  <c r="P303" i="2"/>
  <c r="P315" i="2"/>
  <c r="P327" i="2"/>
  <c r="P339" i="2"/>
  <c r="P351" i="2"/>
  <c r="P363" i="2"/>
  <c r="P375" i="2"/>
  <c r="P387" i="2"/>
  <c r="P399" i="2"/>
  <c r="P411" i="2"/>
  <c r="P423" i="2"/>
  <c r="P435" i="2"/>
  <c r="P447" i="2"/>
  <c r="P459" i="2"/>
  <c r="P471" i="2"/>
  <c r="P483" i="2"/>
  <c r="P495" i="2"/>
  <c r="P507" i="2"/>
  <c r="P519" i="2"/>
  <c r="P531" i="2"/>
  <c r="P543" i="2"/>
  <c r="P555" i="2"/>
  <c r="P567" i="2"/>
  <c r="P579" i="2"/>
  <c r="P591" i="2"/>
  <c r="P603" i="2"/>
  <c r="P615" i="2"/>
  <c r="P627" i="2"/>
  <c r="P639" i="2"/>
  <c r="P651" i="2"/>
  <c r="P663" i="2"/>
  <c r="P675" i="2"/>
  <c r="P687" i="2"/>
  <c r="P699" i="2"/>
  <c r="P711" i="2"/>
  <c r="P723" i="2"/>
  <c r="P735" i="2"/>
  <c r="P747" i="2"/>
  <c r="P759" i="2"/>
  <c r="P771" i="2"/>
  <c r="P783" i="2"/>
  <c r="P795" i="2"/>
  <c r="P807" i="2"/>
  <c r="P819" i="2"/>
  <c r="P831" i="2"/>
  <c r="P843" i="2"/>
  <c r="P855" i="2"/>
  <c r="P867" i="2"/>
  <c r="P879" i="2"/>
  <c r="P891" i="2"/>
  <c r="P903" i="2"/>
  <c r="P915" i="2"/>
  <c r="P927" i="2"/>
  <c r="P939" i="2"/>
  <c r="P951" i="2"/>
  <c r="P963" i="2"/>
  <c r="P975" i="2"/>
  <c r="P987" i="2"/>
  <c r="P999" i="2"/>
  <c r="P1011" i="2"/>
  <c r="P4" i="2"/>
  <c r="P16" i="2"/>
  <c r="P28" i="2"/>
  <c r="P40" i="2"/>
  <c r="P52" i="2"/>
  <c r="P64" i="2"/>
  <c r="P76" i="2"/>
  <c r="P88" i="2"/>
  <c r="P100" i="2"/>
  <c r="P112" i="2"/>
  <c r="P124" i="2"/>
  <c r="P136" i="2"/>
  <c r="P148" i="2"/>
  <c r="P160" i="2"/>
  <c r="P172" i="2"/>
  <c r="P184" i="2"/>
  <c r="P196" i="2"/>
  <c r="P208" i="2"/>
  <c r="P220" i="2"/>
  <c r="P232" i="2"/>
  <c r="P244" i="2"/>
  <c r="P256" i="2"/>
  <c r="P268" i="2"/>
  <c r="P280" i="2"/>
  <c r="P292" i="2"/>
  <c r="P304" i="2"/>
  <c r="P316" i="2"/>
  <c r="P328" i="2"/>
  <c r="P340" i="2"/>
  <c r="P352" i="2"/>
  <c r="P364" i="2"/>
  <c r="P376" i="2"/>
  <c r="P388" i="2"/>
  <c r="P400" i="2"/>
  <c r="P412" i="2"/>
  <c r="P424" i="2"/>
  <c r="P436" i="2"/>
  <c r="P448" i="2"/>
  <c r="P460" i="2"/>
  <c r="P472" i="2"/>
  <c r="P484" i="2"/>
  <c r="P496" i="2"/>
  <c r="P508" i="2"/>
  <c r="P520" i="2"/>
  <c r="P532" i="2"/>
  <c r="P544" i="2"/>
  <c r="P556" i="2"/>
  <c r="P568" i="2"/>
  <c r="P580" i="2"/>
  <c r="P592" i="2"/>
  <c r="P604" i="2"/>
  <c r="P616" i="2"/>
  <c r="P628" i="2"/>
  <c r="P640" i="2"/>
  <c r="P652" i="2"/>
  <c r="P664" i="2"/>
  <c r="P676" i="2"/>
  <c r="P688" i="2"/>
  <c r="P700" i="2"/>
  <c r="P712" i="2"/>
  <c r="P724" i="2"/>
  <c r="P736" i="2"/>
  <c r="P748" i="2"/>
  <c r="P760" i="2"/>
  <c r="P772" i="2"/>
  <c r="P784" i="2"/>
  <c r="P796" i="2"/>
  <c r="P808" i="2"/>
  <c r="P820" i="2"/>
  <c r="P832" i="2"/>
  <c r="P844" i="2"/>
  <c r="P856" i="2"/>
  <c r="P868" i="2"/>
  <c r="P880" i="2"/>
  <c r="P892" i="2"/>
  <c r="P904" i="2"/>
  <c r="P916" i="2"/>
  <c r="P928" i="2"/>
  <c r="P940" i="2"/>
  <c r="P952" i="2"/>
  <c r="P964" i="2"/>
  <c r="P976" i="2"/>
  <c r="P988" i="2"/>
  <c r="P1000" i="2"/>
  <c r="P1012" i="2"/>
  <c r="P5" i="2"/>
  <c r="P17" i="2"/>
  <c r="P29" i="2"/>
  <c r="P41" i="2"/>
  <c r="P53" i="2"/>
  <c r="P65" i="2"/>
  <c r="P77" i="2"/>
  <c r="P89" i="2"/>
  <c r="P101" i="2"/>
  <c r="P113" i="2"/>
  <c r="P125" i="2"/>
  <c r="P137" i="2"/>
  <c r="P149" i="2"/>
  <c r="P161" i="2"/>
  <c r="P173" i="2"/>
  <c r="P185" i="2"/>
  <c r="P197" i="2"/>
  <c r="P209" i="2"/>
  <c r="P221" i="2"/>
  <c r="P233" i="2"/>
  <c r="P245" i="2"/>
  <c r="P257" i="2"/>
  <c r="P269" i="2"/>
  <c r="P281" i="2"/>
  <c r="P293" i="2"/>
  <c r="P305" i="2"/>
  <c r="P317" i="2"/>
  <c r="P329" i="2"/>
  <c r="P341" i="2"/>
  <c r="P353" i="2"/>
  <c r="P365" i="2"/>
  <c r="P377" i="2"/>
  <c r="P389" i="2"/>
  <c r="P401" i="2"/>
  <c r="P413" i="2"/>
  <c r="P425" i="2"/>
  <c r="P437" i="2"/>
  <c r="P449" i="2"/>
  <c r="P461" i="2"/>
  <c r="P473" i="2"/>
  <c r="P485" i="2"/>
  <c r="P497" i="2"/>
  <c r="P509" i="2"/>
  <c r="P521" i="2"/>
  <c r="P533" i="2"/>
  <c r="P545" i="2"/>
  <c r="P557" i="2"/>
  <c r="P569" i="2"/>
  <c r="P581" i="2"/>
  <c r="P593" i="2"/>
  <c r="P605" i="2"/>
  <c r="P617" i="2"/>
  <c r="P629" i="2"/>
  <c r="P641" i="2"/>
  <c r="P653" i="2"/>
  <c r="P665" i="2"/>
  <c r="P677" i="2"/>
  <c r="P689" i="2"/>
  <c r="P701" i="2"/>
  <c r="P713" i="2"/>
  <c r="P725" i="2"/>
  <c r="P737" i="2"/>
  <c r="P749" i="2"/>
  <c r="P761" i="2"/>
  <c r="P773" i="2"/>
  <c r="P6" i="2"/>
  <c r="P18" i="2"/>
  <c r="P30" i="2"/>
  <c r="P42" i="2"/>
  <c r="P54" i="2"/>
  <c r="P66" i="2"/>
  <c r="P78" i="2"/>
  <c r="P90" i="2"/>
  <c r="P102" i="2"/>
  <c r="P114" i="2"/>
  <c r="P126" i="2"/>
  <c r="P138" i="2"/>
  <c r="P150" i="2"/>
  <c r="P162" i="2"/>
  <c r="P174" i="2"/>
  <c r="P186" i="2"/>
  <c r="P198" i="2"/>
  <c r="P210" i="2"/>
  <c r="P222" i="2"/>
  <c r="P234" i="2"/>
  <c r="P246" i="2"/>
  <c r="P258" i="2"/>
  <c r="P270" i="2"/>
  <c r="P282" i="2"/>
  <c r="P294" i="2"/>
  <c r="P306" i="2"/>
  <c r="P318" i="2"/>
  <c r="P330" i="2"/>
  <c r="P342" i="2"/>
  <c r="P354" i="2"/>
  <c r="P366" i="2"/>
  <c r="P378" i="2"/>
  <c r="P390" i="2"/>
  <c r="P402" i="2"/>
  <c r="P414" i="2"/>
  <c r="P426" i="2"/>
  <c r="P438" i="2"/>
  <c r="P450" i="2"/>
  <c r="P462" i="2"/>
  <c r="P474" i="2"/>
  <c r="P486" i="2"/>
  <c r="P498" i="2"/>
  <c r="P510" i="2"/>
  <c r="P522" i="2"/>
  <c r="P534" i="2"/>
  <c r="P546" i="2"/>
  <c r="P558" i="2"/>
  <c r="P570" i="2"/>
  <c r="P582" i="2"/>
  <c r="P594" i="2"/>
  <c r="P606" i="2"/>
  <c r="P618" i="2"/>
  <c r="P630" i="2"/>
  <c r="P642" i="2"/>
  <c r="P654" i="2"/>
  <c r="P666" i="2"/>
  <c r="P678" i="2"/>
  <c r="P690" i="2"/>
  <c r="P702" i="2"/>
  <c r="P714" i="2"/>
  <c r="P726" i="2"/>
  <c r="P738" i="2"/>
  <c r="P750" i="2"/>
  <c r="P762" i="2"/>
  <c r="P774" i="2"/>
  <c r="P786" i="2"/>
  <c r="P798" i="2"/>
  <c r="P810" i="2"/>
  <c r="P822" i="2"/>
  <c r="P834" i="2"/>
  <c r="P846" i="2"/>
  <c r="P858" i="2"/>
  <c r="P870" i="2"/>
  <c r="P882" i="2"/>
  <c r="P894" i="2"/>
  <c r="P906" i="2"/>
  <c r="P918" i="2"/>
  <c r="P930" i="2"/>
  <c r="P942" i="2"/>
  <c r="P954" i="2"/>
  <c r="P966" i="2"/>
  <c r="P978" i="2"/>
  <c r="P990" i="2"/>
  <c r="P1002" i="2"/>
  <c r="P1014" i="2"/>
  <c r="P7" i="2"/>
  <c r="P19" i="2"/>
  <c r="P31" i="2"/>
  <c r="P43" i="2"/>
  <c r="P55" i="2"/>
  <c r="P67" i="2"/>
  <c r="P79" i="2"/>
  <c r="P91" i="2"/>
  <c r="P103" i="2"/>
  <c r="P115" i="2"/>
  <c r="P127" i="2"/>
  <c r="P139" i="2"/>
  <c r="P151" i="2"/>
  <c r="P163" i="2"/>
  <c r="P175" i="2"/>
  <c r="P187" i="2"/>
  <c r="P199" i="2"/>
  <c r="P211" i="2"/>
  <c r="P223" i="2"/>
  <c r="P235" i="2"/>
  <c r="P247" i="2"/>
  <c r="P259" i="2"/>
  <c r="P271" i="2"/>
  <c r="P283" i="2"/>
  <c r="P295" i="2"/>
  <c r="P307" i="2"/>
  <c r="P319" i="2"/>
  <c r="P331" i="2"/>
  <c r="P343" i="2"/>
  <c r="P355" i="2"/>
  <c r="P367" i="2"/>
  <c r="P379" i="2"/>
  <c r="P391" i="2"/>
  <c r="P403" i="2"/>
  <c r="P415" i="2"/>
  <c r="P427" i="2"/>
  <c r="P439" i="2"/>
  <c r="P451" i="2"/>
  <c r="P463" i="2"/>
  <c r="P475" i="2"/>
  <c r="P487" i="2"/>
  <c r="P499" i="2"/>
  <c r="P511" i="2"/>
  <c r="P523" i="2"/>
  <c r="P535" i="2"/>
  <c r="P547" i="2"/>
  <c r="P559" i="2"/>
  <c r="P571" i="2"/>
  <c r="P583" i="2"/>
  <c r="P595" i="2"/>
  <c r="P607" i="2"/>
  <c r="P619" i="2"/>
  <c r="P631" i="2"/>
  <c r="P643" i="2"/>
  <c r="P655" i="2"/>
  <c r="P667" i="2"/>
  <c r="P679" i="2"/>
  <c r="P691" i="2"/>
  <c r="P703" i="2"/>
  <c r="P715" i="2"/>
  <c r="P727" i="2"/>
  <c r="P739" i="2"/>
  <c r="P751" i="2"/>
  <c r="P763" i="2"/>
  <c r="P775" i="2"/>
  <c r="P787" i="2"/>
  <c r="P799" i="2"/>
  <c r="P811" i="2"/>
  <c r="P823" i="2"/>
  <c r="P835" i="2"/>
  <c r="P847" i="2"/>
  <c r="P859" i="2"/>
  <c r="P871" i="2"/>
  <c r="P883" i="2"/>
  <c r="P895" i="2"/>
  <c r="P907" i="2"/>
  <c r="P919" i="2"/>
  <c r="P931" i="2"/>
  <c r="P943" i="2"/>
  <c r="P955" i="2"/>
  <c r="P967" i="2"/>
  <c r="P979" i="2"/>
  <c r="P991" i="2"/>
  <c r="P1003" i="2"/>
  <c r="P1015" i="2"/>
  <c r="P8" i="2"/>
  <c r="P20" i="2"/>
  <c r="P32" i="2"/>
  <c r="P44" i="2"/>
  <c r="P56" i="2"/>
  <c r="P68" i="2"/>
  <c r="P80" i="2"/>
  <c r="P92" i="2"/>
  <c r="P104" i="2"/>
  <c r="P116" i="2"/>
  <c r="P128" i="2"/>
  <c r="P140" i="2"/>
  <c r="P152" i="2"/>
  <c r="P164" i="2"/>
  <c r="P176" i="2"/>
  <c r="P188" i="2"/>
  <c r="P200" i="2"/>
  <c r="P212" i="2"/>
  <c r="P224" i="2"/>
  <c r="P236" i="2"/>
  <c r="P248" i="2"/>
  <c r="P260" i="2"/>
  <c r="P272" i="2"/>
  <c r="P284" i="2"/>
  <c r="P296" i="2"/>
  <c r="P308" i="2"/>
  <c r="P320" i="2"/>
  <c r="P332" i="2"/>
  <c r="P344" i="2"/>
  <c r="P356" i="2"/>
  <c r="P368" i="2"/>
  <c r="P380" i="2"/>
  <c r="P392" i="2"/>
  <c r="P404" i="2"/>
  <c r="P416" i="2"/>
  <c r="P428" i="2"/>
  <c r="P440" i="2"/>
  <c r="P452" i="2"/>
  <c r="P464" i="2"/>
  <c r="P476" i="2"/>
  <c r="P488" i="2"/>
  <c r="P500" i="2"/>
  <c r="P512" i="2"/>
  <c r="P524" i="2"/>
  <c r="P536" i="2"/>
  <c r="P548" i="2"/>
  <c r="P560" i="2"/>
  <c r="P572" i="2"/>
  <c r="P584" i="2"/>
  <c r="P596" i="2"/>
  <c r="P608" i="2"/>
  <c r="P620" i="2"/>
  <c r="P632" i="2"/>
  <c r="P644" i="2"/>
  <c r="P656" i="2"/>
  <c r="P668" i="2"/>
  <c r="P680" i="2"/>
  <c r="P692" i="2"/>
  <c r="P704" i="2"/>
  <c r="P716" i="2"/>
  <c r="P728" i="2"/>
  <c r="P740" i="2"/>
  <c r="P752" i="2"/>
  <c r="P764" i="2"/>
  <c r="P776" i="2"/>
  <c r="P788" i="2"/>
  <c r="P800" i="2"/>
  <c r="P812" i="2"/>
  <c r="P824" i="2"/>
  <c r="P836" i="2"/>
  <c r="P848" i="2"/>
  <c r="P860" i="2"/>
  <c r="P872" i="2"/>
  <c r="P884" i="2"/>
  <c r="P896" i="2"/>
  <c r="P908" i="2"/>
  <c r="P920" i="2"/>
  <c r="P932" i="2"/>
  <c r="P944" i="2"/>
  <c r="P956" i="2"/>
  <c r="P968" i="2"/>
  <c r="P980" i="2"/>
  <c r="P992" i="2"/>
  <c r="P1004" i="2"/>
  <c r="P1016" i="2"/>
  <c r="P9" i="2"/>
  <c r="P21" i="2"/>
  <c r="P33" i="2"/>
  <c r="P45" i="2"/>
  <c r="P57" i="2"/>
  <c r="P69" i="2"/>
  <c r="P81" i="2"/>
  <c r="P93" i="2"/>
  <c r="P105" i="2"/>
  <c r="P117" i="2"/>
  <c r="P129" i="2"/>
  <c r="P141" i="2"/>
  <c r="P153" i="2"/>
  <c r="P165" i="2"/>
  <c r="P177" i="2"/>
  <c r="P189" i="2"/>
  <c r="P201" i="2"/>
  <c r="P213" i="2"/>
  <c r="P225" i="2"/>
  <c r="P237" i="2"/>
  <c r="P249" i="2"/>
  <c r="P261" i="2"/>
  <c r="P273" i="2"/>
  <c r="P285" i="2"/>
  <c r="P297" i="2"/>
  <c r="P309" i="2"/>
  <c r="P321" i="2"/>
  <c r="P333" i="2"/>
  <c r="P345" i="2"/>
  <c r="P357" i="2"/>
  <c r="P369" i="2"/>
  <c r="P381" i="2"/>
  <c r="P393" i="2"/>
  <c r="P405" i="2"/>
  <c r="P417" i="2"/>
  <c r="P429" i="2"/>
  <c r="P441" i="2"/>
  <c r="P453" i="2"/>
  <c r="P465" i="2"/>
  <c r="P477" i="2"/>
  <c r="P489" i="2"/>
  <c r="P501" i="2"/>
  <c r="P513" i="2"/>
  <c r="P525" i="2"/>
  <c r="P537" i="2"/>
  <c r="P549" i="2"/>
  <c r="P561" i="2"/>
  <c r="P573" i="2"/>
  <c r="P585" i="2"/>
  <c r="P597" i="2"/>
  <c r="P609" i="2"/>
  <c r="P621" i="2"/>
  <c r="P633" i="2"/>
  <c r="P645" i="2"/>
  <c r="P657" i="2"/>
  <c r="P669" i="2"/>
  <c r="P681" i="2"/>
  <c r="P693" i="2"/>
  <c r="P705" i="2"/>
  <c r="P717" i="2"/>
  <c r="P729" i="2"/>
  <c r="P741" i="2"/>
  <c r="P753" i="2"/>
  <c r="P765" i="2"/>
  <c r="P777" i="2"/>
  <c r="P10" i="2"/>
  <c r="P22" i="2"/>
  <c r="P34" i="2"/>
  <c r="P46" i="2"/>
  <c r="P58" i="2"/>
  <c r="P70" i="2"/>
  <c r="P82" i="2"/>
  <c r="P94" i="2"/>
  <c r="P106" i="2"/>
  <c r="P118" i="2"/>
  <c r="P130" i="2"/>
  <c r="P142" i="2"/>
  <c r="P154" i="2"/>
  <c r="P166" i="2"/>
  <c r="P178" i="2"/>
  <c r="P190" i="2"/>
  <c r="P202" i="2"/>
  <c r="P214" i="2"/>
  <c r="P226" i="2"/>
  <c r="P238" i="2"/>
  <c r="P250" i="2"/>
  <c r="P262" i="2"/>
  <c r="P274" i="2"/>
  <c r="P286" i="2"/>
  <c r="P298" i="2"/>
  <c r="P310" i="2"/>
  <c r="P322" i="2"/>
  <c r="P334" i="2"/>
  <c r="P346" i="2"/>
  <c r="P358" i="2"/>
  <c r="P370" i="2"/>
  <c r="P382" i="2"/>
  <c r="P394" i="2"/>
  <c r="P406" i="2"/>
  <c r="P418" i="2"/>
  <c r="P430" i="2"/>
  <c r="P442" i="2"/>
  <c r="P454" i="2"/>
  <c r="P466" i="2"/>
  <c r="P478" i="2"/>
  <c r="P490" i="2"/>
  <c r="P502" i="2"/>
  <c r="P514" i="2"/>
  <c r="P526" i="2"/>
  <c r="P538" i="2"/>
  <c r="P550" i="2"/>
  <c r="P562" i="2"/>
  <c r="P574" i="2"/>
  <c r="P586" i="2"/>
  <c r="P598" i="2"/>
  <c r="P610" i="2"/>
  <c r="P622" i="2"/>
  <c r="P634" i="2"/>
  <c r="P646" i="2"/>
  <c r="P658" i="2"/>
  <c r="P670" i="2"/>
  <c r="P682" i="2"/>
  <c r="P694" i="2"/>
  <c r="P706" i="2"/>
  <c r="P718" i="2"/>
  <c r="P730" i="2"/>
  <c r="P742" i="2"/>
  <c r="P754" i="2"/>
  <c r="P766" i="2"/>
  <c r="P778" i="2"/>
  <c r="P11" i="2"/>
  <c r="P23" i="2"/>
  <c r="P35" i="2"/>
  <c r="P47" i="2"/>
  <c r="P59" i="2"/>
  <c r="P71" i="2"/>
  <c r="P83" i="2"/>
  <c r="P95" i="2"/>
  <c r="P107" i="2"/>
  <c r="P119" i="2"/>
  <c r="P131" i="2"/>
  <c r="P143" i="2"/>
  <c r="P155" i="2"/>
  <c r="P167" i="2"/>
  <c r="P179" i="2"/>
  <c r="P191" i="2"/>
  <c r="P203" i="2"/>
  <c r="P215" i="2"/>
  <c r="P227" i="2"/>
  <c r="P239" i="2"/>
  <c r="P251" i="2"/>
  <c r="P263" i="2"/>
  <c r="P275" i="2"/>
  <c r="P287" i="2"/>
  <c r="P299" i="2"/>
  <c r="P311" i="2"/>
  <c r="P323" i="2"/>
  <c r="P335" i="2"/>
  <c r="P347" i="2"/>
  <c r="P359" i="2"/>
  <c r="P371" i="2"/>
  <c r="P383" i="2"/>
  <c r="P395" i="2"/>
  <c r="P407" i="2"/>
  <c r="P419" i="2"/>
  <c r="P431" i="2"/>
  <c r="P443" i="2"/>
  <c r="P455" i="2"/>
  <c r="P467" i="2"/>
  <c r="P479" i="2"/>
  <c r="P491" i="2"/>
  <c r="P503" i="2"/>
  <c r="P515" i="2"/>
  <c r="P527" i="2"/>
  <c r="P539" i="2"/>
  <c r="P551" i="2"/>
  <c r="P563" i="2"/>
  <c r="P575" i="2"/>
  <c r="P587" i="2"/>
  <c r="P599" i="2"/>
  <c r="P611" i="2"/>
  <c r="P623" i="2"/>
  <c r="P635" i="2"/>
  <c r="P647" i="2"/>
  <c r="P659" i="2"/>
  <c r="P671" i="2"/>
  <c r="P683" i="2"/>
  <c r="P695" i="2"/>
  <c r="P707" i="2"/>
  <c r="P719" i="2"/>
  <c r="P731" i="2"/>
  <c r="P743" i="2"/>
  <c r="P755" i="2"/>
  <c r="P767" i="2"/>
  <c r="P779" i="2"/>
  <c r="P12" i="2"/>
  <c r="P24" i="2"/>
  <c r="P36" i="2"/>
  <c r="P48" i="2"/>
  <c r="P60" i="2"/>
  <c r="P72" i="2"/>
  <c r="P84" i="2"/>
  <c r="P96" i="2"/>
  <c r="P108" i="2"/>
  <c r="P120" i="2"/>
  <c r="P132" i="2"/>
  <c r="P144" i="2"/>
  <c r="P156" i="2"/>
  <c r="P168" i="2"/>
  <c r="P180" i="2"/>
  <c r="P192" i="2"/>
  <c r="P204" i="2"/>
  <c r="P216" i="2"/>
  <c r="P228" i="2"/>
  <c r="P240" i="2"/>
  <c r="P252" i="2"/>
  <c r="P264" i="2"/>
  <c r="P276" i="2"/>
  <c r="P288" i="2"/>
  <c r="P300" i="2"/>
  <c r="P312" i="2"/>
  <c r="P324" i="2"/>
  <c r="P336" i="2"/>
  <c r="P348" i="2"/>
  <c r="P360" i="2"/>
  <c r="P372" i="2"/>
  <c r="P384" i="2"/>
  <c r="P396" i="2"/>
  <c r="P408" i="2"/>
  <c r="P420" i="2"/>
  <c r="P432" i="2"/>
  <c r="P444" i="2"/>
  <c r="P456" i="2"/>
  <c r="P468" i="2"/>
  <c r="P480" i="2"/>
  <c r="P492" i="2"/>
  <c r="P504" i="2"/>
  <c r="P516" i="2"/>
  <c r="P528" i="2"/>
  <c r="P540" i="2"/>
  <c r="P552" i="2"/>
  <c r="P564" i="2"/>
  <c r="P576" i="2"/>
  <c r="P588" i="2"/>
  <c r="P600" i="2"/>
  <c r="P612" i="2"/>
  <c r="P624" i="2"/>
  <c r="P636" i="2"/>
  <c r="P648" i="2"/>
  <c r="P660" i="2"/>
  <c r="P672" i="2"/>
  <c r="P684" i="2"/>
  <c r="P696" i="2"/>
  <c r="P708" i="2"/>
  <c r="P720" i="2"/>
  <c r="P732" i="2"/>
  <c r="P744" i="2"/>
  <c r="P756" i="2"/>
  <c r="P768" i="2"/>
  <c r="P780" i="2"/>
  <c r="P13" i="2"/>
  <c r="P85" i="2"/>
  <c r="P157" i="2"/>
  <c r="P229" i="2"/>
  <c r="P301" i="2"/>
  <c r="P373" i="2"/>
  <c r="P445" i="2"/>
  <c r="P517" i="2"/>
  <c r="P589" i="2"/>
  <c r="P661" i="2"/>
  <c r="P733" i="2"/>
  <c r="P790" i="2"/>
  <c r="P809" i="2"/>
  <c r="P829" i="2"/>
  <c r="P851" i="2"/>
  <c r="P873" i="2"/>
  <c r="P890" i="2"/>
  <c r="P912" i="2"/>
  <c r="P934" i="2"/>
  <c r="P953" i="2"/>
  <c r="P973" i="2"/>
  <c r="P995" i="2"/>
  <c r="P1017" i="2"/>
  <c r="P1029" i="2"/>
  <c r="P1041" i="2"/>
  <c r="P1053" i="2"/>
  <c r="P1065" i="2"/>
  <c r="P1077" i="2"/>
  <c r="P1089" i="2"/>
  <c r="P1101" i="2"/>
  <c r="P1113" i="2"/>
  <c r="P1125" i="2"/>
  <c r="P1137" i="2"/>
  <c r="P1149" i="2"/>
  <c r="P1161" i="2"/>
  <c r="P1173" i="2"/>
  <c r="P1185" i="2"/>
  <c r="P1197" i="2"/>
  <c r="P1209" i="2"/>
  <c r="P1221" i="2"/>
  <c r="P1233" i="2"/>
  <c r="P1245" i="2"/>
  <c r="P1257" i="2"/>
  <c r="P1269" i="2"/>
  <c r="P1281" i="2"/>
  <c r="P1293" i="2"/>
  <c r="P1305" i="2"/>
  <c r="P1317" i="2"/>
  <c r="P1329" i="2"/>
  <c r="P1341" i="2"/>
  <c r="P1353" i="2"/>
  <c r="P1365" i="2"/>
  <c r="P1377" i="2"/>
  <c r="P1389" i="2"/>
  <c r="P1401" i="2"/>
  <c r="P1413" i="2"/>
  <c r="P1425" i="2"/>
  <c r="P1437" i="2"/>
  <c r="P1449" i="2"/>
  <c r="P1461" i="2"/>
  <c r="P1473" i="2"/>
  <c r="P1485" i="2"/>
  <c r="P1497" i="2"/>
  <c r="P1509" i="2"/>
  <c r="P1521" i="2"/>
  <c r="P1533" i="2"/>
  <c r="P1545" i="2"/>
  <c r="P1557" i="2"/>
  <c r="P1569" i="2"/>
  <c r="P1581" i="2"/>
  <c r="P1593" i="2"/>
  <c r="P1605" i="2"/>
  <c r="P1617" i="2"/>
  <c r="P1629" i="2"/>
  <c r="P1641" i="2"/>
  <c r="P1653" i="2"/>
  <c r="P1665" i="2"/>
  <c r="P1677" i="2"/>
  <c r="P1689" i="2"/>
  <c r="P1701" i="2"/>
  <c r="P1713" i="2"/>
  <c r="P1725" i="2"/>
  <c r="P1737" i="2"/>
  <c r="P1749" i="2"/>
  <c r="P1761" i="2"/>
  <c r="P1773" i="2"/>
  <c r="P14" i="2"/>
  <c r="P86" i="2"/>
  <c r="P158" i="2"/>
  <c r="P230" i="2"/>
  <c r="P302" i="2"/>
  <c r="P374" i="2"/>
  <c r="P446" i="2"/>
  <c r="P518" i="2"/>
  <c r="P590" i="2"/>
  <c r="P662" i="2"/>
  <c r="P734" i="2"/>
  <c r="P791" i="2"/>
  <c r="P813" i="2"/>
  <c r="P830" i="2"/>
  <c r="P852" i="2"/>
  <c r="P874" i="2"/>
  <c r="P893" i="2"/>
  <c r="P913" i="2"/>
  <c r="P935" i="2"/>
  <c r="P957" i="2"/>
  <c r="P974" i="2"/>
  <c r="P996" i="2"/>
  <c r="P1018" i="2"/>
  <c r="P1030" i="2"/>
  <c r="P1042" i="2"/>
  <c r="P1054" i="2"/>
  <c r="P1066" i="2"/>
  <c r="P1078" i="2"/>
  <c r="P1090" i="2"/>
  <c r="P1102" i="2"/>
  <c r="P1114" i="2"/>
  <c r="P1126" i="2"/>
  <c r="P1138" i="2"/>
  <c r="P1150" i="2"/>
  <c r="P1162" i="2"/>
  <c r="P1174" i="2"/>
  <c r="P1186" i="2"/>
  <c r="P1198" i="2"/>
  <c r="P1210" i="2"/>
  <c r="P1222" i="2"/>
  <c r="P1234" i="2"/>
  <c r="P1246" i="2"/>
  <c r="P1258" i="2"/>
  <c r="P1270" i="2"/>
  <c r="P1282" i="2"/>
  <c r="P1294" i="2"/>
  <c r="P1306" i="2"/>
  <c r="P1318" i="2"/>
  <c r="P1330" i="2"/>
  <c r="P1342" i="2"/>
  <c r="P1354" i="2"/>
  <c r="P1366" i="2"/>
  <c r="P1378" i="2"/>
  <c r="P1390" i="2"/>
  <c r="P1402" i="2"/>
  <c r="P1414" i="2"/>
  <c r="P1426" i="2"/>
  <c r="P1438" i="2"/>
  <c r="P1450" i="2"/>
  <c r="P1462" i="2"/>
  <c r="P1474" i="2"/>
  <c r="P1486" i="2"/>
  <c r="P1498" i="2"/>
  <c r="P1510" i="2"/>
  <c r="P1522" i="2"/>
  <c r="P1534" i="2"/>
  <c r="P1546" i="2"/>
  <c r="P1558" i="2"/>
  <c r="P1570" i="2"/>
  <c r="P1582" i="2"/>
  <c r="P1594" i="2"/>
  <c r="P1606" i="2"/>
  <c r="P1618" i="2"/>
  <c r="P1630" i="2"/>
  <c r="P1642" i="2"/>
  <c r="P1654" i="2"/>
  <c r="P1666" i="2"/>
  <c r="P1678" i="2"/>
  <c r="P1690" i="2"/>
  <c r="P1702" i="2"/>
  <c r="P1714" i="2"/>
  <c r="P1726" i="2"/>
  <c r="P1738" i="2"/>
  <c r="P1750" i="2"/>
  <c r="P1762" i="2"/>
  <c r="P1774" i="2"/>
  <c r="P25" i="2"/>
  <c r="P97" i="2"/>
  <c r="P169" i="2"/>
  <c r="P241" i="2"/>
  <c r="P313" i="2"/>
  <c r="P385" i="2"/>
  <c r="P457" i="2"/>
  <c r="P529" i="2"/>
  <c r="P601" i="2"/>
  <c r="P673" i="2"/>
  <c r="P745" i="2"/>
  <c r="P792" i="2"/>
  <c r="P814" i="2"/>
  <c r="P833" i="2"/>
  <c r="P853" i="2"/>
  <c r="P875" i="2"/>
  <c r="P897" i="2"/>
  <c r="P914" i="2"/>
  <c r="P936" i="2"/>
  <c r="P958" i="2"/>
  <c r="P977" i="2"/>
  <c r="P997" i="2"/>
  <c r="P1019" i="2"/>
  <c r="P1031" i="2"/>
  <c r="P1043" i="2"/>
  <c r="P1055" i="2"/>
  <c r="P1067" i="2"/>
  <c r="P1079" i="2"/>
  <c r="P1091" i="2"/>
  <c r="P1103" i="2"/>
  <c r="P1115" i="2"/>
  <c r="P1127" i="2"/>
  <c r="P1139" i="2"/>
  <c r="P1151" i="2"/>
  <c r="P1163" i="2"/>
  <c r="P1175" i="2"/>
  <c r="P1187" i="2"/>
  <c r="P1199" i="2"/>
  <c r="P1211" i="2"/>
  <c r="P1223" i="2"/>
  <c r="P1235" i="2"/>
  <c r="P1247" i="2"/>
  <c r="P1259" i="2"/>
  <c r="P1271" i="2"/>
  <c r="P1283" i="2"/>
  <c r="P1295" i="2"/>
  <c r="P1307" i="2"/>
  <c r="P1319" i="2"/>
  <c r="P1331" i="2"/>
  <c r="P1343" i="2"/>
  <c r="P1355" i="2"/>
  <c r="P1367" i="2"/>
  <c r="P1379" i="2"/>
  <c r="P1391" i="2"/>
  <c r="P1403" i="2"/>
  <c r="P1415" i="2"/>
  <c r="P1427" i="2"/>
  <c r="P1439" i="2"/>
  <c r="P1451" i="2"/>
  <c r="P1463" i="2"/>
  <c r="P1475" i="2"/>
  <c r="P1487" i="2"/>
  <c r="P1499" i="2"/>
  <c r="P1511" i="2"/>
  <c r="P1523" i="2"/>
  <c r="P1535" i="2"/>
  <c r="P1547" i="2"/>
  <c r="P1559" i="2"/>
  <c r="P1571" i="2"/>
  <c r="P1583" i="2"/>
  <c r="P1595" i="2"/>
  <c r="P1607" i="2"/>
  <c r="P1619" i="2"/>
  <c r="P1631" i="2"/>
  <c r="P1643" i="2"/>
  <c r="P1655" i="2"/>
  <c r="P1667" i="2"/>
  <c r="P1679" i="2"/>
  <c r="P1691" i="2"/>
  <c r="P1703" i="2"/>
  <c r="P1715" i="2"/>
  <c r="P1727" i="2"/>
  <c r="P1739" i="2"/>
  <c r="P1751" i="2"/>
  <c r="P1763" i="2"/>
  <c r="P26" i="2"/>
  <c r="P98" i="2"/>
  <c r="P170" i="2"/>
  <c r="P242" i="2"/>
  <c r="P314" i="2"/>
  <c r="P386" i="2"/>
  <c r="P458" i="2"/>
  <c r="P530" i="2"/>
  <c r="P602" i="2"/>
  <c r="P674" i="2"/>
  <c r="P746" i="2"/>
  <c r="P793" i="2"/>
  <c r="P815" i="2"/>
  <c r="P837" i="2"/>
  <c r="P854" i="2"/>
  <c r="P876" i="2"/>
  <c r="P898" i="2"/>
  <c r="P917" i="2"/>
  <c r="P937" i="2"/>
  <c r="P959" i="2"/>
  <c r="P981" i="2"/>
  <c r="P998" i="2"/>
  <c r="P1020" i="2"/>
  <c r="P1032" i="2"/>
  <c r="P1044" i="2"/>
  <c r="P1056" i="2"/>
  <c r="P1068" i="2"/>
  <c r="P1080" i="2"/>
  <c r="P1092" i="2"/>
  <c r="P1104" i="2"/>
  <c r="P1116" i="2"/>
  <c r="P1128" i="2"/>
  <c r="P1140" i="2"/>
  <c r="P1152" i="2"/>
  <c r="P1164" i="2"/>
  <c r="P1176" i="2"/>
  <c r="P1188" i="2"/>
  <c r="P1200" i="2"/>
  <c r="P1212" i="2"/>
  <c r="P1224" i="2"/>
  <c r="P1236" i="2"/>
  <c r="P1248" i="2"/>
  <c r="P1260" i="2"/>
  <c r="P1272" i="2"/>
  <c r="P1284" i="2"/>
  <c r="P1296" i="2"/>
  <c r="P1308" i="2"/>
  <c r="P1320" i="2"/>
  <c r="P1332" i="2"/>
  <c r="P1344" i="2"/>
  <c r="P1356" i="2"/>
  <c r="P1368" i="2"/>
  <c r="P1380" i="2"/>
  <c r="P1392" i="2"/>
  <c r="P1404" i="2"/>
  <c r="P1416" i="2"/>
  <c r="P1428" i="2"/>
  <c r="P1440" i="2"/>
  <c r="P1452" i="2"/>
  <c r="P1464" i="2"/>
  <c r="P1476" i="2"/>
  <c r="P1488" i="2"/>
  <c r="P1500" i="2"/>
  <c r="P1512" i="2"/>
  <c r="P1524" i="2"/>
  <c r="P1536" i="2"/>
  <c r="P1548" i="2"/>
  <c r="P1560" i="2"/>
  <c r="P1572" i="2"/>
  <c r="P37" i="2"/>
  <c r="P109" i="2"/>
  <c r="P181" i="2"/>
  <c r="P253" i="2"/>
  <c r="P325" i="2"/>
  <c r="P397" i="2"/>
  <c r="P469" i="2"/>
  <c r="P541" i="2"/>
  <c r="P613" i="2"/>
  <c r="P685" i="2"/>
  <c r="P757" i="2"/>
  <c r="P794" i="2"/>
  <c r="P816" i="2"/>
  <c r="P838" i="2"/>
  <c r="P857" i="2"/>
  <c r="P877" i="2"/>
  <c r="P899" i="2"/>
  <c r="P921" i="2"/>
  <c r="P938" i="2"/>
  <c r="P960" i="2"/>
  <c r="P982" i="2"/>
  <c r="P1001" i="2"/>
  <c r="P1021" i="2"/>
  <c r="P1033" i="2"/>
  <c r="P1045" i="2"/>
  <c r="P1057" i="2"/>
  <c r="P1069" i="2"/>
  <c r="P1081" i="2"/>
  <c r="P1093" i="2"/>
  <c r="P1105" i="2"/>
  <c r="P1117" i="2"/>
  <c r="P1129" i="2"/>
  <c r="P1141" i="2"/>
  <c r="P1153" i="2"/>
  <c r="P1165" i="2"/>
  <c r="P1177" i="2"/>
  <c r="P1189" i="2"/>
  <c r="P1201" i="2"/>
  <c r="P1213" i="2"/>
  <c r="P1225" i="2"/>
  <c r="P1237" i="2"/>
  <c r="P1249" i="2"/>
  <c r="P1261" i="2"/>
  <c r="P1273" i="2"/>
  <c r="P1285" i="2"/>
  <c r="P1297" i="2"/>
  <c r="P1309" i="2"/>
  <c r="P1321" i="2"/>
  <c r="P1333" i="2"/>
  <c r="P1345" i="2"/>
  <c r="P1357" i="2"/>
  <c r="P1369" i="2"/>
  <c r="P1381" i="2"/>
  <c r="P1393" i="2"/>
  <c r="P1405" i="2"/>
  <c r="P1417" i="2"/>
  <c r="P1429" i="2"/>
  <c r="P1441" i="2"/>
  <c r="P1453" i="2"/>
  <c r="P1465" i="2"/>
  <c r="P1477" i="2"/>
  <c r="P1489" i="2"/>
  <c r="P1501" i="2"/>
  <c r="P1513" i="2"/>
  <c r="P1525" i="2"/>
  <c r="P1537" i="2"/>
  <c r="P1549" i="2"/>
  <c r="P1561" i="2"/>
  <c r="P38" i="2"/>
  <c r="P110" i="2"/>
  <c r="P182" i="2"/>
  <c r="P254" i="2"/>
  <c r="P326" i="2"/>
  <c r="P398" i="2"/>
  <c r="P470" i="2"/>
  <c r="P542" i="2"/>
  <c r="P614" i="2"/>
  <c r="P686" i="2"/>
  <c r="P758" i="2"/>
  <c r="P797" i="2"/>
  <c r="P817" i="2"/>
  <c r="P839" i="2"/>
  <c r="P861" i="2"/>
  <c r="P878" i="2"/>
  <c r="P900" i="2"/>
  <c r="P922" i="2"/>
  <c r="P941" i="2"/>
  <c r="P961" i="2"/>
  <c r="P983" i="2"/>
  <c r="P1005" i="2"/>
  <c r="P1022" i="2"/>
  <c r="P1034" i="2"/>
  <c r="P1046" i="2"/>
  <c r="P1058" i="2"/>
  <c r="P1070" i="2"/>
  <c r="P1082" i="2"/>
  <c r="P1094" i="2"/>
  <c r="P1106" i="2"/>
  <c r="P1118" i="2"/>
  <c r="P1130" i="2"/>
  <c r="P1142" i="2"/>
  <c r="P1154" i="2"/>
  <c r="P1166" i="2"/>
  <c r="P1178" i="2"/>
  <c r="P1190" i="2"/>
  <c r="P1202" i="2"/>
  <c r="P1214" i="2"/>
  <c r="P1226" i="2"/>
  <c r="P1238" i="2"/>
  <c r="P1250" i="2"/>
  <c r="P1262" i="2"/>
  <c r="P1274" i="2"/>
  <c r="P1286" i="2"/>
  <c r="P1298" i="2"/>
  <c r="P1310" i="2"/>
  <c r="P1322" i="2"/>
  <c r="P1334" i="2"/>
  <c r="P1346" i="2"/>
  <c r="P1358" i="2"/>
  <c r="P1370" i="2"/>
  <c r="P1382" i="2"/>
  <c r="P1394" i="2"/>
  <c r="P1406" i="2"/>
  <c r="P1418" i="2"/>
  <c r="P1430" i="2"/>
  <c r="P1442" i="2"/>
  <c r="P1454" i="2"/>
  <c r="P1466" i="2"/>
  <c r="P1478" i="2"/>
  <c r="P1490" i="2"/>
  <c r="P1502" i="2"/>
  <c r="P1514" i="2"/>
  <c r="P1526" i="2"/>
  <c r="P1538" i="2"/>
  <c r="P1550" i="2"/>
  <c r="P1562" i="2"/>
  <c r="P1574" i="2"/>
  <c r="P49" i="2"/>
  <c r="P121" i="2"/>
  <c r="P193" i="2"/>
  <c r="P265" i="2"/>
  <c r="P337" i="2"/>
  <c r="P409" i="2"/>
  <c r="P481" i="2"/>
  <c r="P553" i="2"/>
  <c r="P625" i="2"/>
  <c r="P697" i="2"/>
  <c r="P769" i="2"/>
  <c r="P801" i="2"/>
  <c r="P818" i="2"/>
  <c r="P840" i="2"/>
  <c r="P862" i="2"/>
  <c r="P881" i="2"/>
  <c r="P901" i="2"/>
  <c r="P923" i="2"/>
  <c r="P945" i="2"/>
  <c r="P962" i="2"/>
  <c r="P984" i="2"/>
  <c r="P1006" i="2"/>
  <c r="P1023" i="2"/>
  <c r="P1035" i="2"/>
  <c r="P1047" i="2"/>
  <c r="P1059" i="2"/>
  <c r="P1071" i="2"/>
  <c r="P1083" i="2"/>
  <c r="P1095" i="2"/>
  <c r="P1107" i="2"/>
  <c r="P1119" i="2"/>
  <c r="P1131" i="2"/>
  <c r="P1143" i="2"/>
  <c r="P1155" i="2"/>
  <c r="P1167" i="2"/>
  <c r="P1179" i="2"/>
  <c r="P1191" i="2"/>
  <c r="P1203" i="2"/>
  <c r="P1215" i="2"/>
  <c r="P1227" i="2"/>
  <c r="P1239" i="2"/>
  <c r="P1251" i="2"/>
  <c r="P1263" i="2"/>
  <c r="P1275" i="2"/>
  <c r="P1287" i="2"/>
  <c r="P1299" i="2"/>
  <c r="P1311" i="2"/>
  <c r="P1323" i="2"/>
  <c r="P1335" i="2"/>
  <c r="P1347" i="2"/>
  <c r="P1359" i="2"/>
  <c r="P1371" i="2"/>
  <c r="P1383" i="2"/>
  <c r="P1395" i="2"/>
  <c r="P1407" i="2"/>
  <c r="P1419" i="2"/>
  <c r="P1431" i="2"/>
  <c r="P1443" i="2"/>
  <c r="P1455" i="2"/>
  <c r="P1467" i="2"/>
  <c r="P1479" i="2"/>
  <c r="P1491" i="2"/>
  <c r="P1503" i="2"/>
  <c r="P1515" i="2"/>
  <c r="P1527" i="2"/>
  <c r="P1539" i="2"/>
  <c r="P1551" i="2"/>
  <c r="P1563" i="2"/>
  <c r="P1575" i="2"/>
  <c r="P1587" i="2"/>
  <c r="P1599" i="2"/>
  <c r="P1611" i="2"/>
  <c r="P1623" i="2"/>
  <c r="P1635" i="2"/>
  <c r="P1647" i="2"/>
  <c r="P1659" i="2"/>
  <c r="P1671" i="2"/>
  <c r="P1683" i="2"/>
  <c r="P1695" i="2"/>
  <c r="P1707" i="2"/>
  <c r="P1719" i="2"/>
  <c r="P1731" i="2"/>
  <c r="P1743" i="2"/>
  <c r="P1755" i="2"/>
  <c r="P1767" i="2"/>
  <c r="P50" i="2"/>
  <c r="P122" i="2"/>
  <c r="P194" i="2"/>
  <c r="P266" i="2"/>
  <c r="P338" i="2"/>
  <c r="P410" i="2"/>
  <c r="P482" i="2"/>
  <c r="P554" i="2"/>
  <c r="P626" i="2"/>
  <c r="P698" i="2"/>
  <c r="P770" i="2"/>
  <c r="P802" i="2"/>
  <c r="P821" i="2"/>
  <c r="P841" i="2"/>
  <c r="P863" i="2"/>
  <c r="P885" i="2"/>
  <c r="P902" i="2"/>
  <c r="P924" i="2"/>
  <c r="P946" i="2"/>
  <c r="P965" i="2"/>
  <c r="P985" i="2"/>
  <c r="P1007" i="2"/>
  <c r="P1024" i="2"/>
  <c r="P1036" i="2"/>
  <c r="P1048" i="2"/>
  <c r="P1060" i="2"/>
  <c r="P1072" i="2"/>
  <c r="P1084" i="2"/>
  <c r="P1096" i="2"/>
  <c r="P1108" i="2"/>
  <c r="P1120" i="2"/>
  <c r="P1132" i="2"/>
  <c r="P1144" i="2"/>
  <c r="P1156" i="2"/>
  <c r="P1168" i="2"/>
  <c r="P1180" i="2"/>
  <c r="P1192" i="2"/>
  <c r="P1204" i="2"/>
  <c r="P1216" i="2"/>
  <c r="P1228" i="2"/>
  <c r="P1240" i="2"/>
  <c r="P1252" i="2"/>
  <c r="P1264" i="2"/>
  <c r="P1276" i="2"/>
  <c r="P1288" i="2"/>
  <c r="P1300" i="2"/>
  <c r="P1312" i="2"/>
  <c r="P1324" i="2"/>
  <c r="P1336" i="2"/>
  <c r="P1348" i="2"/>
  <c r="P1360" i="2"/>
  <c r="P1372" i="2"/>
  <c r="P1384" i="2"/>
  <c r="P1396" i="2"/>
  <c r="P1408" i="2"/>
  <c r="P1420" i="2"/>
  <c r="P1432" i="2"/>
  <c r="P1444" i="2"/>
  <c r="P1456" i="2"/>
  <c r="P1468" i="2"/>
  <c r="P1480" i="2"/>
  <c r="P1492" i="2"/>
  <c r="P1504" i="2"/>
  <c r="P1516" i="2"/>
  <c r="P1528" i="2"/>
  <c r="P1540" i="2"/>
  <c r="P1552" i="2"/>
  <c r="P1564" i="2"/>
  <c r="P1576" i="2"/>
  <c r="P1588" i="2"/>
  <c r="P1600" i="2"/>
  <c r="P1612" i="2"/>
  <c r="P1624" i="2"/>
  <c r="P1636" i="2"/>
  <c r="P1648" i="2"/>
  <c r="P1660" i="2"/>
  <c r="P1672" i="2"/>
  <c r="P1684" i="2"/>
  <c r="P1696" i="2"/>
  <c r="P1708" i="2"/>
  <c r="P1720" i="2"/>
  <c r="P1732" i="2"/>
  <c r="P1744" i="2"/>
  <c r="P1756" i="2"/>
  <c r="P1768" i="2"/>
  <c r="P61" i="2"/>
  <c r="P133" i="2"/>
  <c r="P205" i="2"/>
  <c r="P277" i="2"/>
  <c r="P349" i="2"/>
  <c r="P421" i="2"/>
  <c r="P493" i="2"/>
  <c r="P565" i="2"/>
  <c r="P637" i="2"/>
  <c r="P709" i="2"/>
  <c r="P781" i="2"/>
  <c r="P803" i="2"/>
  <c r="P825" i="2"/>
  <c r="P842" i="2"/>
  <c r="P864" i="2"/>
  <c r="P886" i="2"/>
  <c r="P905" i="2"/>
  <c r="P925" i="2"/>
  <c r="P947" i="2"/>
  <c r="P969" i="2"/>
  <c r="P986" i="2"/>
  <c r="P1008" i="2"/>
  <c r="P1025" i="2"/>
  <c r="P1037" i="2"/>
  <c r="P1049" i="2"/>
  <c r="P1061" i="2"/>
  <c r="P1073" i="2"/>
  <c r="P1085" i="2"/>
  <c r="P1097" i="2"/>
  <c r="P1109" i="2"/>
  <c r="P1121" i="2"/>
  <c r="P1133" i="2"/>
  <c r="P1145" i="2"/>
  <c r="P1157" i="2"/>
  <c r="P1169" i="2"/>
  <c r="P1181" i="2"/>
  <c r="P1193" i="2"/>
  <c r="P1205" i="2"/>
  <c r="P1217" i="2"/>
  <c r="P1229" i="2"/>
  <c r="P1241" i="2"/>
  <c r="P1253" i="2"/>
  <c r="P1265" i="2"/>
  <c r="P1277" i="2"/>
  <c r="P1289" i="2"/>
  <c r="P1301" i="2"/>
  <c r="P1313" i="2"/>
  <c r="P1325" i="2"/>
  <c r="P1337" i="2"/>
  <c r="P1349" i="2"/>
  <c r="P1361" i="2"/>
  <c r="P1373" i="2"/>
  <c r="P1385" i="2"/>
  <c r="P1397" i="2"/>
  <c r="P1409" i="2"/>
  <c r="P1421" i="2"/>
  <c r="P1433" i="2"/>
  <c r="P1445" i="2"/>
  <c r="P1457" i="2"/>
  <c r="P1469" i="2"/>
  <c r="P1481" i="2"/>
  <c r="P1493" i="2"/>
  <c r="P1505" i="2"/>
  <c r="P1517" i="2"/>
  <c r="P1529" i="2"/>
  <c r="P1541" i="2"/>
  <c r="P1553" i="2"/>
  <c r="P1565" i="2"/>
  <c r="P1577" i="2"/>
  <c r="P1589" i="2"/>
  <c r="P1601" i="2"/>
  <c r="P1613" i="2"/>
  <c r="P1625" i="2"/>
  <c r="P1637" i="2"/>
  <c r="P1649" i="2"/>
  <c r="P1661" i="2"/>
  <c r="P1673" i="2"/>
  <c r="P1685" i="2"/>
  <c r="P1697" i="2"/>
  <c r="P1709" i="2"/>
  <c r="P1721" i="2"/>
  <c r="P1733" i="2"/>
  <c r="P1745" i="2"/>
  <c r="P1757" i="2"/>
  <c r="P1769" i="2"/>
  <c r="P290" i="2"/>
  <c r="P578" i="2"/>
  <c r="P806" i="2"/>
  <c r="P889" i="2"/>
  <c r="P972" i="2"/>
  <c r="P1040" i="2"/>
  <c r="P1088" i="2"/>
  <c r="P1136" i="2"/>
  <c r="P1184" i="2"/>
  <c r="P1232" i="2"/>
  <c r="P1280" i="2"/>
  <c r="P1328" i="2"/>
  <c r="P1376" i="2"/>
  <c r="P1424" i="2"/>
  <c r="P1472" i="2"/>
  <c r="P1520" i="2"/>
  <c r="P1568" i="2"/>
  <c r="P1597" i="2"/>
  <c r="P1621" i="2"/>
  <c r="P1645" i="2"/>
  <c r="P1669" i="2"/>
  <c r="P1693" i="2"/>
  <c r="P1717" i="2"/>
  <c r="P1741" i="2"/>
  <c r="P1765" i="2"/>
  <c r="P1782" i="2"/>
  <c r="P1794" i="2"/>
  <c r="P1806" i="2"/>
  <c r="P1818" i="2"/>
  <c r="P1830" i="2"/>
  <c r="P1842" i="2"/>
  <c r="P1854" i="2"/>
  <c r="P1866" i="2"/>
  <c r="P1878" i="2"/>
  <c r="P1890" i="2"/>
  <c r="P1902" i="2"/>
  <c r="P1914" i="2"/>
  <c r="P1926" i="2"/>
  <c r="P1938" i="2"/>
  <c r="P1950" i="2"/>
  <c r="P1962" i="2"/>
  <c r="P1974" i="2"/>
  <c r="P1986" i="2"/>
  <c r="P1998" i="2"/>
  <c r="P2010" i="2"/>
  <c r="P2022" i="2"/>
  <c r="P2034" i="2"/>
  <c r="P2046" i="2"/>
  <c r="P2058" i="2"/>
  <c r="P2070" i="2"/>
  <c r="P2082" i="2"/>
  <c r="P2094" i="2"/>
  <c r="P2106" i="2"/>
  <c r="P2118" i="2"/>
  <c r="P2130" i="2"/>
  <c r="P2142" i="2"/>
  <c r="P2154" i="2"/>
  <c r="P2166" i="2"/>
  <c r="P2178" i="2"/>
  <c r="P2190" i="2"/>
  <c r="P2202" i="2"/>
  <c r="P2214" i="2"/>
  <c r="P2226" i="2"/>
  <c r="P2238" i="2"/>
  <c r="P2250" i="2"/>
  <c r="P2262" i="2"/>
  <c r="P2274" i="2"/>
  <c r="P2286" i="2"/>
  <c r="P2298" i="2"/>
  <c r="P2310" i="2"/>
  <c r="P2322" i="2"/>
  <c r="P2334" i="2"/>
  <c r="P2346" i="2"/>
  <c r="P2358" i="2"/>
  <c r="P2370" i="2"/>
  <c r="P2382" i="2"/>
  <c r="P2394" i="2"/>
  <c r="P2406" i="2"/>
  <c r="P2418" i="2"/>
  <c r="P2430" i="2"/>
  <c r="P2442" i="2"/>
  <c r="P62" i="2"/>
  <c r="P350" i="2"/>
  <c r="P638" i="2"/>
  <c r="P826" i="2"/>
  <c r="P909" i="2"/>
  <c r="P989" i="2"/>
  <c r="P1050" i="2"/>
  <c r="P1098" i="2"/>
  <c r="P1146" i="2"/>
  <c r="P1194" i="2"/>
  <c r="P1242" i="2"/>
  <c r="P1290" i="2"/>
  <c r="P1338" i="2"/>
  <c r="P1386" i="2"/>
  <c r="P1434" i="2"/>
  <c r="P1482" i="2"/>
  <c r="P1530" i="2"/>
  <c r="P1573" i="2"/>
  <c r="P1598" i="2"/>
  <c r="P1622" i="2"/>
  <c r="P1646" i="2"/>
  <c r="P1670" i="2"/>
  <c r="P1694" i="2"/>
  <c r="P1718" i="2"/>
  <c r="P1742" i="2"/>
  <c r="P1766" i="2"/>
  <c r="P1783" i="2"/>
  <c r="P1795" i="2"/>
  <c r="P1807" i="2"/>
  <c r="P1819" i="2"/>
  <c r="P1831" i="2"/>
  <c r="P1843" i="2"/>
  <c r="P1855" i="2"/>
  <c r="P1867" i="2"/>
  <c r="P1879" i="2"/>
  <c r="P1891" i="2"/>
  <c r="P1903" i="2"/>
  <c r="P1915" i="2"/>
  <c r="P1927" i="2"/>
  <c r="P1939" i="2"/>
  <c r="P1951" i="2"/>
  <c r="P1963" i="2"/>
  <c r="P1975" i="2"/>
  <c r="P1987" i="2"/>
  <c r="P1999" i="2"/>
  <c r="P2011" i="2"/>
  <c r="P2023" i="2"/>
  <c r="P2035" i="2"/>
  <c r="P2047" i="2"/>
  <c r="P2059" i="2"/>
  <c r="P2071" i="2"/>
  <c r="P2083" i="2"/>
  <c r="P2095" i="2"/>
  <c r="P2107" i="2"/>
  <c r="P2119" i="2"/>
  <c r="P2131" i="2"/>
  <c r="P2143" i="2"/>
  <c r="P2155" i="2"/>
  <c r="P2167" i="2"/>
  <c r="P2179" i="2"/>
  <c r="P2191" i="2"/>
  <c r="P2203" i="2"/>
  <c r="P2215" i="2"/>
  <c r="P2227" i="2"/>
  <c r="P2239" i="2"/>
  <c r="P2251" i="2"/>
  <c r="P2263" i="2"/>
  <c r="P2275" i="2"/>
  <c r="P2287" i="2"/>
  <c r="P2299" i="2"/>
  <c r="P2311" i="2"/>
  <c r="P2323" i="2"/>
  <c r="P2335" i="2"/>
  <c r="P2347" i="2"/>
  <c r="P2359" i="2"/>
  <c r="P2371" i="2"/>
  <c r="P2383" i="2"/>
  <c r="P2395" i="2"/>
  <c r="P2407" i="2"/>
  <c r="P2419" i="2"/>
  <c r="P2431" i="2"/>
  <c r="P2443" i="2"/>
  <c r="P2455" i="2"/>
  <c r="P2467" i="2"/>
  <c r="P2479" i="2"/>
  <c r="P2491" i="2"/>
  <c r="P2503" i="2"/>
  <c r="P2515" i="2"/>
  <c r="P2527" i="2"/>
  <c r="P2539" i="2"/>
  <c r="P2551" i="2"/>
  <c r="P2563" i="2"/>
  <c r="P2575" i="2"/>
  <c r="P2587" i="2"/>
  <c r="P2599" i="2"/>
  <c r="P2611" i="2"/>
  <c r="P2623" i="2"/>
  <c r="P2635" i="2"/>
  <c r="P2647" i="2"/>
  <c r="P2659" i="2"/>
  <c r="P2671" i="2"/>
  <c r="P2683" i="2"/>
  <c r="P2695" i="2"/>
  <c r="P2707" i="2"/>
  <c r="P2719" i="2"/>
  <c r="P2731" i="2"/>
  <c r="P2743" i="2"/>
  <c r="P2755" i="2"/>
  <c r="P2767" i="2"/>
  <c r="P2779" i="2"/>
  <c r="P2791" i="2"/>
  <c r="P2803" i="2"/>
  <c r="P2815" i="2"/>
  <c r="P2827" i="2"/>
  <c r="P2839" i="2"/>
  <c r="P2851" i="2"/>
  <c r="P2863" i="2"/>
  <c r="P2875" i="2"/>
  <c r="P2887" i="2"/>
  <c r="P2899" i="2"/>
  <c r="P2911" i="2"/>
  <c r="P2923" i="2"/>
  <c r="P2935" i="2"/>
  <c r="P2947" i="2"/>
  <c r="P2959" i="2"/>
  <c r="P2971" i="2"/>
  <c r="P2983" i="2"/>
  <c r="P2995" i="2"/>
  <c r="P3007" i="2"/>
  <c r="P3019" i="2"/>
  <c r="P3031" i="2"/>
  <c r="P3043" i="2"/>
  <c r="P3055" i="2"/>
  <c r="P3067" i="2"/>
  <c r="P3079" i="2"/>
  <c r="P3091" i="2"/>
  <c r="P3103" i="2"/>
  <c r="P3115" i="2"/>
  <c r="P3127" i="2"/>
  <c r="P3139" i="2"/>
  <c r="P3151" i="2"/>
  <c r="P3163" i="2"/>
  <c r="P3175" i="2"/>
  <c r="P3187" i="2"/>
  <c r="P3199" i="2"/>
  <c r="P3211" i="2"/>
  <c r="P3223" i="2"/>
  <c r="P3235" i="2"/>
  <c r="P3247" i="2"/>
  <c r="P3259" i="2"/>
  <c r="P3271" i="2"/>
  <c r="P3283" i="2"/>
  <c r="P3295" i="2"/>
  <c r="P3307" i="2"/>
  <c r="P3319" i="2"/>
  <c r="P3331" i="2"/>
  <c r="P3343" i="2"/>
  <c r="P3355" i="2"/>
  <c r="P3367" i="2"/>
  <c r="P3379" i="2"/>
  <c r="P3391" i="2"/>
  <c r="P3403" i="2"/>
  <c r="P3415" i="2"/>
  <c r="P3427" i="2"/>
  <c r="P3439" i="2"/>
  <c r="P3451" i="2"/>
  <c r="P3463" i="2"/>
  <c r="P3475" i="2"/>
  <c r="P3487" i="2"/>
  <c r="P3499" i="2"/>
  <c r="P73" i="2"/>
  <c r="P361" i="2"/>
  <c r="P649" i="2"/>
  <c r="P827" i="2"/>
  <c r="P910" i="2"/>
  <c r="P993" i="2"/>
  <c r="P1051" i="2"/>
  <c r="P1099" i="2"/>
  <c r="P1147" i="2"/>
  <c r="P1195" i="2"/>
  <c r="P1243" i="2"/>
  <c r="P1291" i="2"/>
  <c r="P1339" i="2"/>
  <c r="P1387" i="2"/>
  <c r="P1435" i="2"/>
  <c r="P1483" i="2"/>
  <c r="P1531" i="2"/>
  <c r="P1578" i="2"/>
  <c r="P1602" i="2"/>
  <c r="P1626" i="2"/>
  <c r="P1650" i="2"/>
  <c r="P1674" i="2"/>
  <c r="P1698" i="2"/>
  <c r="P1722" i="2"/>
  <c r="P1746" i="2"/>
  <c r="P1770" i="2"/>
  <c r="P1784" i="2"/>
  <c r="P1796" i="2"/>
  <c r="P1808" i="2"/>
  <c r="P1820" i="2"/>
  <c r="P1832" i="2"/>
  <c r="P1844" i="2"/>
  <c r="P1856" i="2"/>
  <c r="P1868" i="2"/>
  <c r="P1880" i="2"/>
  <c r="P1892" i="2"/>
  <c r="P1904" i="2"/>
  <c r="P1916" i="2"/>
  <c r="P1928" i="2"/>
  <c r="P1940" i="2"/>
  <c r="P1952" i="2"/>
  <c r="P1964" i="2"/>
  <c r="P1976" i="2"/>
  <c r="P1988" i="2"/>
  <c r="P2000" i="2"/>
  <c r="P2012" i="2"/>
  <c r="P2024" i="2"/>
  <c r="P2036" i="2"/>
  <c r="P2048" i="2"/>
  <c r="P2060" i="2"/>
  <c r="P2072" i="2"/>
  <c r="P2084" i="2"/>
  <c r="P2096" i="2"/>
  <c r="P2108" i="2"/>
  <c r="P2120" i="2"/>
  <c r="P2132" i="2"/>
  <c r="P2144" i="2"/>
  <c r="P2156" i="2"/>
  <c r="P2168" i="2"/>
  <c r="P2180" i="2"/>
  <c r="P2192" i="2"/>
  <c r="P2204" i="2"/>
  <c r="P2216" i="2"/>
  <c r="P2228" i="2"/>
  <c r="P2240" i="2"/>
  <c r="P2252" i="2"/>
  <c r="P2264" i="2"/>
  <c r="P2276" i="2"/>
  <c r="P2288" i="2"/>
  <c r="P2300" i="2"/>
  <c r="P2312" i="2"/>
  <c r="P2324" i="2"/>
  <c r="P2336" i="2"/>
  <c r="P2348" i="2"/>
  <c r="P2360" i="2"/>
  <c r="P2372" i="2"/>
  <c r="P2384" i="2"/>
  <c r="P2396" i="2"/>
  <c r="P2408" i="2"/>
  <c r="P2420" i="2"/>
  <c r="P2432" i="2"/>
  <c r="P2444" i="2"/>
  <c r="P2456" i="2"/>
  <c r="P2468" i="2"/>
  <c r="P2480" i="2"/>
  <c r="P2492" i="2"/>
  <c r="P2504" i="2"/>
  <c r="P2516" i="2"/>
  <c r="P2528" i="2"/>
  <c r="P2540" i="2"/>
  <c r="P2552" i="2"/>
  <c r="P2564" i="2"/>
  <c r="P2576" i="2"/>
  <c r="P2588" i="2"/>
  <c r="P2600" i="2"/>
  <c r="P2612" i="2"/>
  <c r="P2624" i="2"/>
  <c r="P2636" i="2"/>
  <c r="P2648" i="2"/>
  <c r="P2660" i="2"/>
  <c r="P2672" i="2"/>
  <c r="P2684" i="2"/>
  <c r="P2696" i="2"/>
  <c r="P2708" i="2"/>
  <c r="P2720" i="2"/>
  <c r="P2732" i="2"/>
  <c r="P2744" i="2"/>
  <c r="P2756" i="2"/>
  <c r="P2768" i="2"/>
  <c r="P2780" i="2"/>
  <c r="P2792" i="2"/>
  <c r="P2804" i="2"/>
  <c r="P2816" i="2"/>
  <c r="P2828" i="2"/>
  <c r="P2840" i="2"/>
  <c r="P2852" i="2"/>
  <c r="P2864" i="2"/>
  <c r="P2876" i="2"/>
  <c r="P2888" i="2"/>
  <c r="P2900" i="2"/>
  <c r="P2912" i="2"/>
  <c r="P2924" i="2"/>
  <c r="P2936" i="2"/>
  <c r="P2948" i="2"/>
  <c r="P2960" i="2"/>
  <c r="P2972" i="2"/>
  <c r="P2984" i="2"/>
  <c r="P2996" i="2"/>
  <c r="P3008" i="2"/>
  <c r="P3020" i="2"/>
  <c r="P3032" i="2"/>
  <c r="P3044" i="2"/>
  <c r="P3056" i="2"/>
  <c r="P3068" i="2"/>
  <c r="P3080" i="2"/>
  <c r="P3092" i="2"/>
  <c r="P3104" i="2"/>
  <c r="P3116" i="2"/>
  <c r="P3128" i="2"/>
  <c r="P3140" i="2"/>
  <c r="P3152" i="2"/>
  <c r="P3164" i="2"/>
  <c r="P3176" i="2"/>
  <c r="P3188" i="2"/>
  <c r="P3200" i="2"/>
  <c r="P3212" i="2"/>
  <c r="P3224" i="2"/>
  <c r="P3236" i="2"/>
  <c r="P3248" i="2"/>
  <c r="P3260" i="2"/>
  <c r="P3272" i="2"/>
  <c r="P3284" i="2"/>
  <c r="P3296" i="2"/>
  <c r="P3308" i="2"/>
  <c r="P3320" i="2"/>
  <c r="P3332" i="2"/>
  <c r="P3344" i="2"/>
  <c r="P3356" i="2"/>
  <c r="P3368" i="2"/>
  <c r="P3380" i="2"/>
  <c r="P3392" i="2"/>
  <c r="P3404" i="2"/>
  <c r="P3416" i="2"/>
  <c r="P3428" i="2"/>
  <c r="P3440" i="2"/>
  <c r="P3452" i="2"/>
  <c r="P3464" i="2"/>
  <c r="P3476" i="2"/>
  <c r="P3488" i="2"/>
  <c r="P3500" i="2"/>
  <c r="P74" i="2"/>
  <c r="P362" i="2"/>
  <c r="P650" i="2"/>
  <c r="P828" i="2"/>
  <c r="P911" i="2"/>
  <c r="P994" i="2"/>
  <c r="P1052" i="2"/>
  <c r="P1100" i="2"/>
  <c r="P1148" i="2"/>
  <c r="P1196" i="2"/>
  <c r="P1244" i="2"/>
  <c r="P1292" i="2"/>
  <c r="P1340" i="2"/>
  <c r="P1388" i="2"/>
  <c r="P1436" i="2"/>
  <c r="P1484" i="2"/>
  <c r="P1532" i="2"/>
  <c r="P1579" i="2"/>
  <c r="P1603" i="2"/>
  <c r="P1627" i="2"/>
  <c r="P1651" i="2"/>
  <c r="P1675" i="2"/>
  <c r="P1699" i="2"/>
  <c r="P1723" i="2"/>
  <c r="P1747" i="2"/>
  <c r="P1771" i="2"/>
  <c r="P1785" i="2"/>
  <c r="P1797" i="2"/>
  <c r="P1809" i="2"/>
  <c r="P1821" i="2"/>
  <c r="P1833" i="2"/>
  <c r="P1845" i="2"/>
  <c r="P1857" i="2"/>
  <c r="P1869" i="2"/>
  <c r="P1881" i="2"/>
  <c r="P1893" i="2"/>
  <c r="P1905" i="2"/>
  <c r="P1917" i="2"/>
  <c r="P1929" i="2"/>
  <c r="P1941" i="2"/>
  <c r="P1953" i="2"/>
  <c r="P1965" i="2"/>
  <c r="P1977" i="2"/>
  <c r="P1989" i="2"/>
  <c r="P2001" i="2"/>
  <c r="P2013" i="2"/>
  <c r="P2025" i="2"/>
  <c r="P2037" i="2"/>
  <c r="P2049" i="2"/>
  <c r="P2061" i="2"/>
  <c r="P2073" i="2"/>
  <c r="P2085" i="2"/>
  <c r="P2097" i="2"/>
  <c r="P2109" i="2"/>
  <c r="P2121" i="2"/>
  <c r="P2133" i="2"/>
  <c r="P2145" i="2"/>
  <c r="P2157" i="2"/>
  <c r="P2169" i="2"/>
  <c r="P2181" i="2"/>
  <c r="P2193" i="2"/>
  <c r="P2205" i="2"/>
  <c r="P2217" i="2"/>
  <c r="P2229" i="2"/>
  <c r="P2241" i="2"/>
  <c r="P2253" i="2"/>
  <c r="P2265" i="2"/>
  <c r="P2277" i="2"/>
  <c r="P2289" i="2"/>
  <c r="P2301" i="2"/>
  <c r="P2313" i="2"/>
  <c r="P2325" i="2"/>
  <c r="P2337" i="2"/>
  <c r="P2349" i="2"/>
  <c r="P2361" i="2"/>
  <c r="P2373" i="2"/>
  <c r="P2385" i="2"/>
  <c r="P2397" i="2"/>
  <c r="P2409" i="2"/>
  <c r="P2421" i="2"/>
  <c r="P2433" i="2"/>
  <c r="P2445" i="2"/>
  <c r="P2457" i="2"/>
  <c r="P2469" i="2"/>
  <c r="P2481" i="2"/>
  <c r="P2493" i="2"/>
  <c r="P2505" i="2"/>
  <c r="P2517" i="2"/>
  <c r="P2529" i="2"/>
  <c r="P2541" i="2"/>
  <c r="P2553" i="2"/>
  <c r="P2565" i="2"/>
  <c r="P2577" i="2"/>
  <c r="P2589" i="2"/>
  <c r="P2601" i="2"/>
  <c r="P2613" i="2"/>
  <c r="P2625" i="2"/>
  <c r="P2637" i="2"/>
  <c r="P2649" i="2"/>
  <c r="P2661" i="2"/>
  <c r="P2673" i="2"/>
  <c r="P2685" i="2"/>
  <c r="P2697" i="2"/>
  <c r="P2709" i="2"/>
  <c r="P2721" i="2"/>
  <c r="P2733" i="2"/>
  <c r="P2745" i="2"/>
  <c r="P2757" i="2"/>
  <c r="P2769" i="2"/>
  <c r="P2781" i="2"/>
  <c r="P2793" i="2"/>
  <c r="P2805" i="2"/>
  <c r="P2817" i="2"/>
  <c r="P2829" i="2"/>
  <c r="P2841" i="2"/>
  <c r="P2853" i="2"/>
  <c r="P2865" i="2"/>
  <c r="P2877" i="2"/>
  <c r="P2889" i="2"/>
  <c r="P2901" i="2"/>
  <c r="P2913" i="2"/>
  <c r="P2925" i="2"/>
  <c r="P2937" i="2"/>
  <c r="P2949" i="2"/>
  <c r="P2961" i="2"/>
  <c r="P2973" i="2"/>
  <c r="P2985" i="2"/>
  <c r="P2997" i="2"/>
  <c r="P3009" i="2"/>
  <c r="P3021" i="2"/>
  <c r="P3033" i="2"/>
  <c r="P3045" i="2"/>
  <c r="P3057" i="2"/>
  <c r="P3069" i="2"/>
  <c r="P3081" i="2"/>
  <c r="P3093" i="2"/>
  <c r="P3105" i="2"/>
  <c r="P3117" i="2"/>
  <c r="P3129" i="2"/>
  <c r="P3141" i="2"/>
  <c r="P3153" i="2"/>
  <c r="P3165" i="2"/>
  <c r="P3177" i="2"/>
  <c r="P3189" i="2"/>
  <c r="P3201" i="2"/>
  <c r="P3213" i="2"/>
  <c r="P3225" i="2"/>
  <c r="P3237" i="2"/>
  <c r="P3249" i="2"/>
  <c r="P3261" i="2"/>
  <c r="P3273" i="2"/>
  <c r="P3285" i="2"/>
  <c r="P3297" i="2"/>
  <c r="P3309" i="2"/>
  <c r="P3321" i="2"/>
  <c r="P3333" i="2"/>
  <c r="P3345" i="2"/>
  <c r="P3357" i="2"/>
  <c r="P3369" i="2"/>
  <c r="P3381" i="2"/>
  <c r="P3393" i="2"/>
  <c r="P3405" i="2"/>
  <c r="P3417" i="2"/>
  <c r="P3429" i="2"/>
  <c r="P3441" i="2"/>
  <c r="P3453" i="2"/>
  <c r="P3465" i="2"/>
  <c r="P3477" i="2"/>
  <c r="P3489" i="2"/>
  <c r="P3501" i="2"/>
  <c r="P134" i="2"/>
  <c r="P422" i="2"/>
  <c r="P710" i="2"/>
  <c r="P845" i="2"/>
  <c r="P926" i="2"/>
  <c r="P1009" i="2"/>
  <c r="P1062" i="2"/>
  <c r="P1110" i="2"/>
  <c r="P1158" i="2"/>
  <c r="P1206" i="2"/>
  <c r="P1254" i="2"/>
  <c r="P1302" i="2"/>
  <c r="P1350" i="2"/>
  <c r="P1398" i="2"/>
  <c r="P1446" i="2"/>
  <c r="P1494" i="2"/>
  <c r="P1542" i="2"/>
  <c r="P1580" i="2"/>
  <c r="P1604" i="2"/>
  <c r="P1628" i="2"/>
  <c r="P1652" i="2"/>
  <c r="P1676" i="2"/>
  <c r="P1700" i="2"/>
  <c r="P1724" i="2"/>
  <c r="P1748" i="2"/>
  <c r="P1772" i="2"/>
  <c r="P1786" i="2"/>
  <c r="P1798" i="2"/>
  <c r="P1810" i="2"/>
  <c r="P1822" i="2"/>
  <c r="P1834" i="2"/>
  <c r="P1846" i="2"/>
  <c r="P1858" i="2"/>
  <c r="P1870" i="2"/>
  <c r="P1882" i="2"/>
  <c r="P1894" i="2"/>
  <c r="P1906" i="2"/>
  <c r="P1918" i="2"/>
  <c r="P1930" i="2"/>
  <c r="P1942" i="2"/>
  <c r="P1954" i="2"/>
  <c r="P1966" i="2"/>
  <c r="P1978" i="2"/>
  <c r="P1990" i="2"/>
  <c r="P2002" i="2"/>
  <c r="P2014" i="2"/>
  <c r="P2026" i="2"/>
  <c r="P2038" i="2"/>
  <c r="P2050" i="2"/>
  <c r="P2062" i="2"/>
  <c r="P2074" i="2"/>
  <c r="P2086" i="2"/>
  <c r="P2098" i="2"/>
  <c r="P2110" i="2"/>
  <c r="P2122" i="2"/>
  <c r="P2134" i="2"/>
  <c r="P2146" i="2"/>
  <c r="P2158" i="2"/>
  <c r="P2170" i="2"/>
  <c r="P2182" i="2"/>
  <c r="P2194" i="2"/>
  <c r="P2206" i="2"/>
  <c r="P2218" i="2"/>
  <c r="P2230" i="2"/>
  <c r="P2242" i="2"/>
  <c r="P2254" i="2"/>
  <c r="P2266" i="2"/>
  <c r="P2278" i="2"/>
  <c r="P2290" i="2"/>
  <c r="P2302" i="2"/>
  <c r="P2314" i="2"/>
  <c r="P2326" i="2"/>
  <c r="P2338" i="2"/>
  <c r="P2350" i="2"/>
  <c r="P2362" i="2"/>
  <c r="P2374" i="2"/>
  <c r="P2386" i="2"/>
  <c r="P2398" i="2"/>
  <c r="P2410" i="2"/>
  <c r="P2422" i="2"/>
  <c r="P2434" i="2"/>
  <c r="P2446" i="2"/>
  <c r="P145" i="2"/>
  <c r="P433" i="2"/>
  <c r="P721" i="2"/>
  <c r="P849" i="2"/>
  <c r="P929" i="2"/>
  <c r="P1010" i="2"/>
  <c r="P1063" i="2"/>
  <c r="P1111" i="2"/>
  <c r="P1159" i="2"/>
  <c r="P1207" i="2"/>
  <c r="P1255" i="2"/>
  <c r="P1303" i="2"/>
  <c r="P1351" i="2"/>
  <c r="P1399" i="2"/>
  <c r="P1447" i="2"/>
  <c r="P1495" i="2"/>
  <c r="P1543" i="2"/>
  <c r="P1584" i="2"/>
  <c r="P1608" i="2"/>
  <c r="P1632" i="2"/>
  <c r="P1656" i="2"/>
  <c r="P1680" i="2"/>
  <c r="P1704" i="2"/>
  <c r="P1728" i="2"/>
  <c r="P1752" i="2"/>
  <c r="P1775" i="2"/>
  <c r="P1787" i="2"/>
  <c r="P1799" i="2"/>
  <c r="P1811" i="2"/>
  <c r="P1823" i="2"/>
  <c r="P1835" i="2"/>
  <c r="P1847" i="2"/>
  <c r="P1859" i="2"/>
  <c r="P1871" i="2"/>
  <c r="P1883" i="2"/>
  <c r="P1895" i="2"/>
  <c r="P1907" i="2"/>
  <c r="P1919" i="2"/>
  <c r="P1931" i="2"/>
  <c r="P1943" i="2"/>
  <c r="P1955" i="2"/>
  <c r="P1967" i="2"/>
  <c r="P1979" i="2"/>
  <c r="P1991" i="2"/>
  <c r="P2003" i="2"/>
  <c r="P2015" i="2"/>
  <c r="P2027" i="2"/>
  <c r="P2039" i="2"/>
  <c r="P2051" i="2"/>
  <c r="P2063" i="2"/>
  <c r="P2075" i="2"/>
  <c r="P2087" i="2"/>
  <c r="P2099" i="2"/>
  <c r="P2111" i="2"/>
  <c r="P2123" i="2"/>
  <c r="P2135" i="2"/>
  <c r="P2147" i="2"/>
  <c r="P2159" i="2"/>
  <c r="P2171" i="2"/>
  <c r="P2183" i="2"/>
  <c r="P2195" i="2"/>
  <c r="P2207" i="2"/>
  <c r="P2219" i="2"/>
  <c r="P2231" i="2"/>
  <c r="P2243" i="2"/>
  <c r="P2255" i="2"/>
  <c r="P2267" i="2"/>
  <c r="P2279" i="2"/>
  <c r="P2291" i="2"/>
  <c r="P2303" i="2"/>
  <c r="P2315" i="2"/>
  <c r="P2327" i="2"/>
  <c r="P2339" i="2"/>
  <c r="P2351" i="2"/>
  <c r="P2363" i="2"/>
  <c r="P2375" i="2"/>
  <c r="P2387" i="2"/>
  <c r="P2399" i="2"/>
  <c r="P2411" i="2"/>
  <c r="P2423" i="2"/>
  <c r="P2435" i="2"/>
  <c r="P146" i="2"/>
  <c r="P434" i="2"/>
  <c r="P722" i="2"/>
  <c r="P850" i="2"/>
  <c r="P933" i="2"/>
  <c r="P1013" i="2"/>
  <c r="P1064" i="2"/>
  <c r="P1112" i="2"/>
  <c r="P1160" i="2"/>
  <c r="P1208" i="2"/>
  <c r="P1256" i="2"/>
  <c r="P1304" i="2"/>
  <c r="P1352" i="2"/>
  <c r="P1400" i="2"/>
  <c r="P1448" i="2"/>
  <c r="P1496" i="2"/>
  <c r="P1544" i="2"/>
  <c r="P1585" i="2"/>
  <c r="P1609" i="2"/>
  <c r="P1633" i="2"/>
  <c r="P1657" i="2"/>
  <c r="P1681" i="2"/>
  <c r="P1705" i="2"/>
  <c r="P1729" i="2"/>
  <c r="P1753" i="2"/>
  <c r="P1776" i="2"/>
  <c r="P1788" i="2"/>
  <c r="P1800" i="2"/>
  <c r="P1812" i="2"/>
  <c r="P1824" i="2"/>
  <c r="P1836" i="2"/>
  <c r="P1848" i="2"/>
  <c r="P1860" i="2"/>
  <c r="P1872" i="2"/>
  <c r="P1884" i="2"/>
  <c r="P1896" i="2"/>
  <c r="P1908" i="2"/>
  <c r="P1920" i="2"/>
  <c r="P1932" i="2"/>
  <c r="P1944" i="2"/>
  <c r="P1956" i="2"/>
  <c r="P1968" i="2"/>
  <c r="P1980" i="2"/>
  <c r="P1992" i="2"/>
  <c r="P2004" i="2"/>
  <c r="P2016" i="2"/>
  <c r="P2028" i="2"/>
  <c r="P2040" i="2"/>
  <c r="P2052" i="2"/>
  <c r="P2064" i="2"/>
  <c r="P2076" i="2"/>
  <c r="P2088" i="2"/>
  <c r="P2100" i="2"/>
  <c r="P2112" i="2"/>
  <c r="P2124" i="2"/>
  <c r="P2136" i="2"/>
  <c r="P2148" i="2"/>
  <c r="P2160" i="2"/>
  <c r="P2172" i="2"/>
  <c r="P2184" i="2"/>
  <c r="P2196" i="2"/>
  <c r="P2208" i="2"/>
  <c r="P2220" i="2"/>
  <c r="P2232" i="2"/>
  <c r="P2244" i="2"/>
  <c r="P2256" i="2"/>
  <c r="P2268" i="2"/>
  <c r="P2280" i="2"/>
  <c r="P2292" i="2"/>
  <c r="P2304" i="2"/>
  <c r="P2316" i="2"/>
  <c r="P2328" i="2"/>
  <c r="P2340" i="2"/>
  <c r="P2352" i="2"/>
  <c r="P2364" i="2"/>
  <c r="P2376" i="2"/>
  <c r="P2388" i="2"/>
  <c r="P2400" i="2"/>
  <c r="P2412" i="2"/>
  <c r="P2424" i="2"/>
  <c r="P2436" i="2"/>
  <c r="P2448" i="2"/>
  <c r="P206" i="2"/>
  <c r="P494" i="2"/>
  <c r="P782" i="2"/>
  <c r="P865" i="2"/>
  <c r="P948" i="2"/>
  <c r="P1026" i="2"/>
  <c r="P1074" i="2"/>
  <c r="P1122" i="2"/>
  <c r="P1170" i="2"/>
  <c r="P1218" i="2"/>
  <c r="P1266" i="2"/>
  <c r="P1314" i="2"/>
  <c r="P1362" i="2"/>
  <c r="P1410" i="2"/>
  <c r="P1458" i="2"/>
  <c r="P1506" i="2"/>
  <c r="P1554" i="2"/>
  <c r="P1586" i="2"/>
  <c r="P1610" i="2"/>
  <c r="P1634" i="2"/>
  <c r="P1658" i="2"/>
  <c r="P1682" i="2"/>
  <c r="P1706" i="2"/>
  <c r="P1730" i="2"/>
  <c r="P1754" i="2"/>
  <c r="P1777" i="2"/>
  <c r="P1789" i="2"/>
  <c r="P1801" i="2"/>
  <c r="P1813" i="2"/>
  <c r="P1825" i="2"/>
  <c r="P1837" i="2"/>
  <c r="P1849" i="2"/>
  <c r="P1861" i="2"/>
  <c r="P1873" i="2"/>
  <c r="P1885" i="2"/>
  <c r="P1897" i="2"/>
  <c r="P1909" i="2"/>
  <c r="P1921" i="2"/>
  <c r="P1933" i="2"/>
  <c r="P1945" i="2"/>
  <c r="P1957" i="2"/>
  <c r="P1969" i="2"/>
  <c r="P1981" i="2"/>
  <c r="P1993" i="2"/>
  <c r="P2005" i="2"/>
  <c r="P2017" i="2"/>
  <c r="P2029" i="2"/>
  <c r="P2041" i="2"/>
  <c r="P2053" i="2"/>
  <c r="P2065" i="2"/>
  <c r="P2077" i="2"/>
  <c r="P2089" i="2"/>
  <c r="P2101" i="2"/>
  <c r="P2113" i="2"/>
  <c r="P2125" i="2"/>
  <c r="P2137" i="2"/>
  <c r="P2149" i="2"/>
  <c r="P2161" i="2"/>
  <c r="P2173" i="2"/>
  <c r="P2185" i="2"/>
  <c r="P2197" i="2"/>
  <c r="P2209" i="2"/>
  <c r="P2221" i="2"/>
  <c r="P2233" i="2"/>
  <c r="P2245" i="2"/>
  <c r="P2257" i="2"/>
  <c r="P2269" i="2"/>
  <c r="P2281" i="2"/>
  <c r="P2293" i="2"/>
  <c r="P2305" i="2"/>
  <c r="P2317" i="2"/>
  <c r="P2329" i="2"/>
  <c r="P2341" i="2"/>
  <c r="P2353" i="2"/>
  <c r="P2365" i="2"/>
  <c r="P2377" i="2"/>
  <c r="P2389" i="2"/>
  <c r="P2401" i="2"/>
  <c r="P2413" i="2"/>
  <c r="P2425" i="2"/>
  <c r="P2437" i="2"/>
  <c r="P2449" i="2"/>
  <c r="P2461" i="2"/>
  <c r="P2473" i="2"/>
  <c r="P2485" i="2"/>
  <c r="P2497" i="2"/>
  <c r="P2509" i="2"/>
  <c r="P2521" i="2"/>
  <c r="P2533" i="2"/>
  <c r="P2545" i="2"/>
  <c r="P2557" i="2"/>
  <c r="P2569" i="2"/>
  <c r="P2581" i="2"/>
  <c r="P2593" i="2"/>
  <c r="P2605" i="2"/>
  <c r="P2617" i="2"/>
  <c r="P2629" i="2"/>
  <c r="P2641" i="2"/>
  <c r="P2653" i="2"/>
  <c r="P2665" i="2"/>
  <c r="P2677" i="2"/>
  <c r="P2689" i="2"/>
  <c r="P2701" i="2"/>
  <c r="P2713" i="2"/>
  <c r="P2725" i="2"/>
  <c r="P2737" i="2"/>
  <c r="P2749" i="2"/>
  <c r="P2761" i="2"/>
  <c r="P2773" i="2"/>
  <c r="P2785" i="2"/>
  <c r="P2797" i="2"/>
  <c r="P2809" i="2"/>
  <c r="P2821" i="2"/>
  <c r="P2833" i="2"/>
  <c r="P2845" i="2"/>
  <c r="P2857" i="2"/>
  <c r="P2869" i="2"/>
  <c r="P2881" i="2"/>
  <c r="P2893" i="2"/>
  <c r="P2905" i="2"/>
  <c r="P2917" i="2"/>
  <c r="P2929" i="2"/>
  <c r="P2941" i="2"/>
  <c r="P2953" i="2"/>
  <c r="P2965" i="2"/>
  <c r="P2977" i="2"/>
  <c r="P2989" i="2"/>
  <c r="P3001" i="2"/>
  <c r="P3013" i="2"/>
  <c r="P3025" i="2"/>
  <c r="P3037" i="2"/>
  <c r="P3049" i="2"/>
  <c r="P3061" i="2"/>
  <c r="P3073" i="2"/>
  <c r="P3085" i="2"/>
  <c r="P3097" i="2"/>
  <c r="P3109" i="2"/>
  <c r="P3121" i="2"/>
  <c r="P3133" i="2"/>
  <c r="P3145" i="2"/>
  <c r="P3157" i="2"/>
  <c r="P3169" i="2"/>
  <c r="P3181" i="2"/>
  <c r="P3193" i="2"/>
  <c r="P3205" i="2"/>
  <c r="P3217" i="2"/>
  <c r="P3229" i="2"/>
  <c r="P3241" i="2"/>
  <c r="P3253" i="2"/>
  <c r="P3265" i="2"/>
  <c r="P3277" i="2"/>
  <c r="P3289" i="2"/>
  <c r="P3301" i="2"/>
  <c r="P3313" i="2"/>
  <c r="P3325" i="2"/>
  <c r="P3337" i="2"/>
  <c r="P3349" i="2"/>
  <c r="P3361" i="2"/>
  <c r="P3373" i="2"/>
  <c r="P3385" i="2"/>
  <c r="P3397" i="2"/>
  <c r="P3409" i="2"/>
  <c r="P3421" i="2"/>
  <c r="P3433" i="2"/>
  <c r="P3445" i="2"/>
  <c r="P3457" i="2"/>
  <c r="P3469" i="2"/>
  <c r="P3481" i="2"/>
  <c r="P3493" i="2"/>
  <c r="P3505" i="2"/>
  <c r="P217" i="2"/>
  <c r="P505" i="2"/>
  <c r="P785" i="2"/>
  <c r="P866" i="2"/>
  <c r="P949" i="2"/>
  <c r="P1027" i="2"/>
  <c r="P1075" i="2"/>
  <c r="P1123" i="2"/>
  <c r="P1171" i="2"/>
  <c r="P1219" i="2"/>
  <c r="P1267" i="2"/>
  <c r="P1315" i="2"/>
  <c r="P1363" i="2"/>
  <c r="P1411" i="2"/>
  <c r="P1459" i="2"/>
  <c r="P1507" i="2"/>
  <c r="P1555" i="2"/>
  <c r="P1590" i="2"/>
  <c r="P1614" i="2"/>
  <c r="P1638" i="2"/>
  <c r="P1662" i="2"/>
  <c r="P1686" i="2"/>
  <c r="P1710" i="2"/>
  <c r="P1734" i="2"/>
  <c r="P1758" i="2"/>
  <c r="P1778" i="2"/>
  <c r="P1790" i="2"/>
  <c r="P1802" i="2"/>
  <c r="P1814" i="2"/>
  <c r="P1826" i="2"/>
  <c r="P1838" i="2"/>
  <c r="P1850" i="2"/>
  <c r="P1862" i="2"/>
  <c r="P1874" i="2"/>
  <c r="P1886" i="2"/>
  <c r="P1898" i="2"/>
  <c r="P1910" i="2"/>
  <c r="P1922" i="2"/>
  <c r="P1934" i="2"/>
  <c r="P1946" i="2"/>
  <c r="P1958" i="2"/>
  <c r="P1970" i="2"/>
  <c r="P1982" i="2"/>
  <c r="P1994" i="2"/>
  <c r="P2006" i="2"/>
  <c r="P2018" i="2"/>
  <c r="P2030" i="2"/>
  <c r="P2042" i="2"/>
  <c r="P2054" i="2"/>
  <c r="P2066" i="2"/>
  <c r="P2078" i="2"/>
  <c r="P2090" i="2"/>
  <c r="P2102" i="2"/>
  <c r="P2114" i="2"/>
  <c r="P2126" i="2"/>
  <c r="P2138" i="2"/>
  <c r="P2150" i="2"/>
  <c r="P2162" i="2"/>
  <c r="P2174" i="2"/>
  <c r="P2186" i="2"/>
  <c r="P2198" i="2"/>
  <c r="P2210" i="2"/>
  <c r="P2222" i="2"/>
  <c r="P2234" i="2"/>
  <c r="P2246" i="2"/>
  <c r="P2258" i="2"/>
  <c r="P2270" i="2"/>
  <c r="P2282" i="2"/>
  <c r="P2294" i="2"/>
  <c r="P2306" i="2"/>
  <c r="P2318" i="2"/>
  <c r="P2330" i="2"/>
  <c r="P2342" i="2"/>
  <c r="P2354" i="2"/>
  <c r="P2366" i="2"/>
  <c r="P2378" i="2"/>
  <c r="P2390" i="2"/>
  <c r="P2402" i="2"/>
  <c r="P2414" i="2"/>
  <c r="P2426" i="2"/>
  <c r="P2438" i="2"/>
  <c r="P2450" i="2"/>
  <c r="P2462" i="2"/>
  <c r="P2474" i="2"/>
  <c r="P2486" i="2"/>
  <c r="P2498" i="2"/>
  <c r="P2510" i="2"/>
  <c r="P2522" i="2"/>
  <c r="P2534" i="2"/>
  <c r="P2546" i="2"/>
  <c r="P2558" i="2"/>
  <c r="P2570" i="2"/>
  <c r="P2582" i="2"/>
  <c r="P2594" i="2"/>
  <c r="P2606" i="2"/>
  <c r="P2618" i="2"/>
  <c r="P2630" i="2"/>
  <c r="P2642" i="2"/>
  <c r="P2654" i="2"/>
  <c r="P2666" i="2"/>
  <c r="P2678" i="2"/>
  <c r="P2690" i="2"/>
  <c r="P2702" i="2"/>
  <c r="P2714" i="2"/>
  <c r="P2726" i="2"/>
  <c r="P2738" i="2"/>
  <c r="P2750" i="2"/>
  <c r="P2762" i="2"/>
  <c r="P2774" i="2"/>
  <c r="P2786" i="2"/>
  <c r="P2798" i="2"/>
  <c r="P2810" i="2"/>
  <c r="P2822" i="2"/>
  <c r="P2834" i="2"/>
  <c r="P2846" i="2"/>
  <c r="P2858" i="2"/>
  <c r="P2870" i="2"/>
  <c r="P2882" i="2"/>
  <c r="P2894" i="2"/>
  <c r="P2906" i="2"/>
  <c r="P2918" i="2"/>
  <c r="P2930" i="2"/>
  <c r="P2942" i="2"/>
  <c r="P2954" i="2"/>
  <c r="P2966" i="2"/>
  <c r="P2978" i="2"/>
  <c r="P2990" i="2"/>
  <c r="P3002" i="2"/>
  <c r="P3014" i="2"/>
  <c r="P3026" i="2"/>
  <c r="P3038" i="2"/>
  <c r="P3050" i="2"/>
  <c r="P3062" i="2"/>
  <c r="P3074" i="2"/>
  <c r="P3086" i="2"/>
  <c r="P3098" i="2"/>
  <c r="P3110" i="2"/>
  <c r="P3122" i="2"/>
  <c r="P3134" i="2"/>
  <c r="P3146" i="2"/>
  <c r="P3158" i="2"/>
  <c r="P3170" i="2"/>
  <c r="P3182" i="2"/>
  <c r="P3194" i="2"/>
  <c r="P3206" i="2"/>
  <c r="P3218" i="2"/>
  <c r="P3230" i="2"/>
  <c r="P3242" i="2"/>
  <c r="P3254" i="2"/>
  <c r="P3266" i="2"/>
  <c r="P3278" i="2"/>
  <c r="P3290" i="2"/>
  <c r="P3302" i="2"/>
  <c r="P3314" i="2"/>
  <c r="P3326" i="2"/>
  <c r="P3338" i="2"/>
  <c r="P3350" i="2"/>
  <c r="P3362" i="2"/>
  <c r="P3374" i="2"/>
  <c r="P3386" i="2"/>
  <c r="P3398" i="2"/>
  <c r="P3410" i="2"/>
  <c r="P3422" i="2"/>
  <c r="P3434" i="2"/>
  <c r="P3446" i="2"/>
  <c r="P3458" i="2"/>
  <c r="P3470" i="2"/>
  <c r="P3482" i="2"/>
  <c r="P3494" i="2"/>
  <c r="P3506" i="2"/>
  <c r="P218" i="2"/>
  <c r="P506" i="2"/>
  <c r="P789" i="2"/>
  <c r="P869" i="2"/>
  <c r="P950" i="2"/>
  <c r="P1028" i="2"/>
  <c r="P1076" i="2"/>
  <c r="P1124" i="2"/>
  <c r="P1172" i="2"/>
  <c r="P1220" i="2"/>
  <c r="P1268" i="2"/>
  <c r="P1316" i="2"/>
  <c r="P1364" i="2"/>
  <c r="P1412" i="2"/>
  <c r="P1460" i="2"/>
  <c r="P1508" i="2"/>
  <c r="P1556" i="2"/>
  <c r="P1591" i="2"/>
  <c r="P1615" i="2"/>
  <c r="P1639" i="2"/>
  <c r="P1663" i="2"/>
  <c r="P1687" i="2"/>
  <c r="P1711" i="2"/>
  <c r="P1735" i="2"/>
  <c r="P1759" i="2"/>
  <c r="P1779" i="2"/>
  <c r="P1791" i="2"/>
  <c r="P1803" i="2"/>
  <c r="P1815" i="2"/>
  <c r="P1827" i="2"/>
  <c r="P1839" i="2"/>
  <c r="P1851" i="2"/>
  <c r="P1863" i="2"/>
  <c r="P1875" i="2"/>
  <c r="P1887" i="2"/>
  <c r="P1899" i="2"/>
  <c r="P1911" i="2"/>
  <c r="P1923" i="2"/>
  <c r="P1935" i="2"/>
  <c r="P1947" i="2"/>
  <c r="P1959" i="2"/>
  <c r="P1971" i="2"/>
  <c r="P1983" i="2"/>
  <c r="P1995" i="2"/>
  <c r="P2007" i="2"/>
  <c r="P2019" i="2"/>
  <c r="P2031" i="2"/>
  <c r="P2043" i="2"/>
  <c r="P2055" i="2"/>
  <c r="P2067" i="2"/>
  <c r="P2079" i="2"/>
  <c r="P2091" i="2"/>
  <c r="P2103" i="2"/>
  <c r="P2115" i="2"/>
  <c r="P2127" i="2"/>
  <c r="P2139" i="2"/>
  <c r="P2151" i="2"/>
  <c r="P2163" i="2"/>
  <c r="P2175" i="2"/>
  <c r="P2187" i="2"/>
  <c r="P2199" i="2"/>
  <c r="P2211" i="2"/>
  <c r="P2223" i="2"/>
  <c r="P2235" i="2"/>
  <c r="P2247" i="2"/>
  <c r="P2259" i="2"/>
  <c r="P2271" i="2"/>
  <c r="P2283" i="2"/>
  <c r="P2295" i="2"/>
  <c r="P2307" i="2"/>
  <c r="P2319" i="2"/>
  <c r="P2331" i="2"/>
  <c r="P2343" i="2"/>
  <c r="P2355" i="2"/>
  <c r="P2367" i="2"/>
  <c r="P2379" i="2"/>
  <c r="P2391" i="2"/>
  <c r="P2403" i="2"/>
  <c r="P2415" i="2"/>
  <c r="P2427" i="2"/>
  <c r="P2439" i="2"/>
  <c r="P2451" i="2"/>
  <c r="P2463" i="2"/>
  <c r="P2475" i="2"/>
  <c r="P2487" i="2"/>
  <c r="P2499" i="2"/>
  <c r="P2511" i="2"/>
  <c r="P2523" i="2"/>
  <c r="P2535" i="2"/>
  <c r="P2547" i="2"/>
  <c r="P2559" i="2"/>
  <c r="P2571" i="2"/>
  <c r="P2583" i="2"/>
  <c r="P2595" i="2"/>
  <c r="P2607" i="2"/>
  <c r="P2619" i="2"/>
  <c r="P2631" i="2"/>
  <c r="P2643" i="2"/>
  <c r="P2655" i="2"/>
  <c r="P2667" i="2"/>
  <c r="P2679" i="2"/>
  <c r="P2691" i="2"/>
  <c r="P2703" i="2"/>
  <c r="P2715" i="2"/>
  <c r="P2727" i="2"/>
  <c r="P2739" i="2"/>
  <c r="P2751" i="2"/>
  <c r="P2763" i="2"/>
  <c r="P2775" i="2"/>
  <c r="P2787" i="2"/>
  <c r="P2799" i="2"/>
  <c r="P2811" i="2"/>
  <c r="P2823" i="2"/>
  <c r="P2835" i="2"/>
  <c r="P2847" i="2"/>
  <c r="P2859" i="2"/>
  <c r="P2871" i="2"/>
  <c r="P2883" i="2"/>
  <c r="P2895" i="2"/>
  <c r="P2907" i="2"/>
  <c r="P2919" i="2"/>
  <c r="P2931" i="2"/>
  <c r="P2943" i="2"/>
  <c r="P2955" i="2"/>
  <c r="P2967" i="2"/>
  <c r="P2979" i="2"/>
  <c r="P2991" i="2"/>
  <c r="P3003" i="2"/>
  <c r="P3015" i="2"/>
  <c r="P3027" i="2"/>
  <c r="P3039" i="2"/>
  <c r="P3051" i="2"/>
  <c r="P3063" i="2"/>
  <c r="P3075" i="2"/>
  <c r="P3087" i="2"/>
  <c r="P3099" i="2"/>
  <c r="P3111" i="2"/>
  <c r="P3123" i="2"/>
  <c r="P3135" i="2"/>
  <c r="P3147" i="2"/>
  <c r="P3159" i="2"/>
  <c r="P3171" i="2"/>
  <c r="P3183" i="2"/>
  <c r="P3195" i="2"/>
  <c r="P3207" i="2"/>
  <c r="P3219" i="2"/>
  <c r="P3231" i="2"/>
  <c r="P3243" i="2"/>
  <c r="P3255" i="2"/>
  <c r="P3267" i="2"/>
  <c r="P3279" i="2"/>
  <c r="P3291" i="2"/>
  <c r="P3303" i="2"/>
  <c r="P3315" i="2"/>
  <c r="P3327" i="2"/>
  <c r="P3339" i="2"/>
  <c r="P3351" i="2"/>
  <c r="P3363" i="2"/>
  <c r="P3375" i="2"/>
  <c r="P3387" i="2"/>
  <c r="P3399" i="2"/>
  <c r="P3411" i="2"/>
  <c r="P3423" i="2"/>
  <c r="P3435" i="2"/>
  <c r="P3447" i="2"/>
  <c r="P3459" i="2"/>
  <c r="P3471" i="2"/>
  <c r="P3483" i="2"/>
  <c r="P3495" i="2"/>
  <c r="P3507" i="2"/>
  <c r="P1039" i="2"/>
  <c r="P1327" i="2"/>
  <c r="P1596" i="2"/>
  <c r="P1740" i="2"/>
  <c r="P1829" i="2"/>
  <c r="P1901" i="2"/>
  <c r="P1973" i="2"/>
  <c r="P2045" i="2"/>
  <c r="P2117" i="2"/>
  <c r="P2189" i="2"/>
  <c r="P2261" i="2"/>
  <c r="P2333" i="2"/>
  <c r="P2405" i="2"/>
  <c r="P2459" i="2"/>
  <c r="P2483" i="2"/>
  <c r="P2507" i="2"/>
  <c r="P2531" i="2"/>
  <c r="P2555" i="2"/>
  <c r="P2579" i="2"/>
  <c r="P2603" i="2"/>
  <c r="P2627" i="2"/>
  <c r="P2651" i="2"/>
  <c r="P2675" i="2"/>
  <c r="P2699" i="2"/>
  <c r="P2723" i="2"/>
  <c r="P2747" i="2"/>
  <c r="P2771" i="2"/>
  <c r="P2795" i="2"/>
  <c r="P2819" i="2"/>
  <c r="P2843" i="2"/>
  <c r="P2867" i="2"/>
  <c r="P2891" i="2"/>
  <c r="P2915" i="2"/>
  <c r="P2939" i="2"/>
  <c r="P2963" i="2"/>
  <c r="P2987" i="2"/>
  <c r="P3011" i="2"/>
  <c r="P3035" i="2"/>
  <c r="P3059" i="2"/>
  <c r="P3083" i="2"/>
  <c r="P3107" i="2"/>
  <c r="P3131" i="2"/>
  <c r="P3155" i="2"/>
  <c r="P3179" i="2"/>
  <c r="P3203" i="2"/>
  <c r="P3227" i="2"/>
  <c r="P3251" i="2"/>
  <c r="P3275" i="2"/>
  <c r="P3299" i="2"/>
  <c r="P3323" i="2"/>
  <c r="P3347" i="2"/>
  <c r="P3371" i="2"/>
  <c r="P3395" i="2"/>
  <c r="P3419" i="2"/>
  <c r="P3443" i="2"/>
  <c r="P3467" i="2"/>
  <c r="P3491" i="2"/>
  <c r="P3512" i="2"/>
  <c r="P3524" i="2"/>
  <c r="P3536" i="2"/>
  <c r="P3548" i="2"/>
  <c r="P3560" i="2"/>
  <c r="P3572" i="2"/>
  <c r="P3584" i="2"/>
  <c r="P3596" i="2"/>
  <c r="P3608" i="2"/>
  <c r="P3620" i="2"/>
  <c r="P3632" i="2"/>
  <c r="P3644" i="2"/>
  <c r="P3656" i="2"/>
  <c r="P3668" i="2"/>
  <c r="P3680" i="2"/>
  <c r="P3692" i="2"/>
  <c r="P3704" i="2"/>
  <c r="P3716" i="2"/>
  <c r="P3728" i="2"/>
  <c r="P3740" i="2"/>
  <c r="P3752" i="2"/>
  <c r="P3764" i="2"/>
  <c r="P3776" i="2"/>
  <c r="P3788" i="2"/>
  <c r="P3800" i="2"/>
  <c r="P3812" i="2"/>
  <c r="P3824" i="2"/>
  <c r="P3836" i="2"/>
  <c r="P278" i="2"/>
  <c r="P1086" i="2"/>
  <c r="P1374" i="2"/>
  <c r="P1616" i="2"/>
  <c r="P1760" i="2"/>
  <c r="P1840" i="2"/>
  <c r="P1912" i="2"/>
  <c r="P1984" i="2"/>
  <c r="P2056" i="2"/>
  <c r="P2128" i="2"/>
  <c r="P2200" i="2"/>
  <c r="P2272" i="2"/>
  <c r="P2344" i="2"/>
  <c r="P2416" i="2"/>
  <c r="P2460" i="2"/>
  <c r="P2484" i="2"/>
  <c r="P2508" i="2"/>
  <c r="P2532" i="2"/>
  <c r="P2556" i="2"/>
  <c r="P2580" i="2"/>
  <c r="P2604" i="2"/>
  <c r="P2628" i="2"/>
  <c r="P2652" i="2"/>
  <c r="P2676" i="2"/>
  <c r="P2700" i="2"/>
  <c r="P2724" i="2"/>
  <c r="P2748" i="2"/>
  <c r="P2772" i="2"/>
  <c r="P2796" i="2"/>
  <c r="P2820" i="2"/>
  <c r="P2844" i="2"/>
  <c r="P2868" i="2"/>
  <c r="P2892" i="2"/>
  <c r="P2916" i="2"/>
  <c r="P2940" i="2"/>
  <c r="P2964" i="2"/>
  <c r="P2988" i="2"/>
  <c r="P3012" i="2"/>
  <c r="P3036" i="2"/>
  <c r="P3060" i="2"/>
  <c r="P3084" i="2"/>
  <c r="P3108" i="2"/>
  <c r="P3132" i="2"/>
  <c r="P3156" i="2"/>
  <c r="P3180" i="2"/>
  <c r="P3204" i="2"/>
  <c r="P3228" i="2"/>
  <c r="P3252" i="2"/>
  <c r="P3276" i="2"/>
  <c r="P3300" i="2"/>
  <c r="P3324" i="2"/>
  <c r="P3348" i="2"/>
  <c r="P3372" i="2"/>
  <c r="P3396" i="2"/>
  <c r="P3420" i="2"/>
  <c r="P3444" i="2"/>
  <c r="P3468" i="2"/>
  <c r="P3492" i="2"/>
  <c r="P3513" i="2"/>
  <c r="P3525" i="2"/>
  <c r="P3537" i="2"/>
  <c r="P3549" i="2"/>
  <c r="P3561" i="2"/>
  <c r="P3573" i="2"/>
  <c r="P3585" i="2"/>
  <c r="P3597" i="2"/>
  <c r="P3609" i="2"/>
  <c r="P3621" i="2"/>
  <c r="P3633" i="2"/>
  <c r="P3645" i="2"/>
  <c r="P3657" i="2"/>
  <c r="P3669" i="2"/>
  <c r="P3681" i="2"/>
  <c r="P3693" i="2"/>
  <c r="P3705" i="2"/>
  <c r="P3717" i="2"/>
  <c r="P3729" i="2"/>
  <c r="P3741" i="2"/>
  <c r="P3753" i="2"/>
  <c r="P3765" i="2"/>
  <c r="P3777" i="2"/>
  <c r="P3789" i="2"/>
  <c r="P3801" i="2"/>
  <c r="P3813" i="2"/>
  <c r="P3825" i="2"/>
  <c r="P3837" i="2"/>
  <c r="P3849" i="2"/>
  <c r="P3861" i="2"/>
  <c r="P3873" i="2"/>
  <c r="P3885" i="2"/>
  <c r="P3897" i="2"/>
  <c r="P3909" i="2"/>
  <c r="P3921" i="2"/>
  <c r="P3933" i="2"/>
  <c r="P3945" i="2"/>
  <c r="P3957" i="2"/>
  <c r="P3969" i="2"/>
  <c r="P3981" i="2"/>
  <c r="P3993" i="2"/>
  <c r="P4005" i="2"/>
  <c r="P4017" i="2"/>
  <c r="P4029" i="2"/>
  <c r="P4041" i="2"/>
  <c r="P4053" i="2"/>
  <c r="P4065" i="2"/>
  <c r="P4077" i="2"/>
  <c r="P4089" i="2"/>
  <c r="P4101" i="2"/>
  <c r="P4113" i="2"/>
  <c r="P4125" i="2"/>
  <c r="P4137" i="2"/>
  <c r="P4149" i="2"/>
  <c r="P4161" i="2"/>
  <c r="P4173" i="2"/>
  <c r="P4185" i="2"/>
  <c r="P4197" i="2"/>
  <c r="P4209" i="2"/>
  <c r="P4221" i="2"/>
  <c r="P4233" i="2"/>
  <c r="P4245" i="2"/>
  <c r="P4257" i="2"/>
  <c r="P4269" i="2"/>
  <c r="P4281" i="2"/>
  <c r="P4293" i="2"/>
  <c r="P4305" i="2"/>
  <c r="P4317" i="2"/>
  <c r="P4329" i="2"/>
  <c r="P4341" i="2"/>
  <c r="P4353" i="2"/>
  <c r="P4365" i="2"/>
  <c r="P4377" i="2"/>
  <c r="P4389" i="2"/>
  <c r="P4401" i="2"/>
  <c r="P4413" i="2"/>
  <c r="P4425" i="2"/>
  <c r="P4437" i="2"/>
  <c r="P4449" i="2"/>
  <c r="P4461" i="2"/>
  <c r="P4473" i="2"/>
  <c r="P4485" i="2"/>
  <c r="P4497" i="2"/>
  <c r="P4509" i="2"/>
  <c r="P4521" i="2"/>
  <c r="P4533" i="2"/>
  <c r="P4545" i="2"/>
  <c r="P4557" i="2"/>
  <c r="P4569" i="2"/>
  <c r="P4581" i="2"/>
  <c r="P4593" i="2"/>
  <c r="P4605" i="2"/>
  <c r="P4617" i="2"/>
  <c r="P289" i="2"/>
  <c r="P1087" i="2"/>
  <c r="P1375" i="2"/>
  <c r="P1620" i="2"/>
  <c r="P1764" i="2"/>
  <c r="P1841" i="2"/>
  <c r="P1913" i="2"/>
  <c r="P1985" i="2"/>
  <c r="P2057" i="2"/>
  <c r="P2129" i="2"/>
  <c r="P2201" i="2"/>
  <c r="P2273" i="2"/>
  <c r="P2345" i="2"/>
  <c r="P2417" i="2"/>
  <c r="P2464" i="2"/>
  <c r="P2488" i="2"/>
  <c r="P2512" i="2"/>
  <c r="P2536" i="2"/>
  <c r="P2560" i="2"/>
  <c r="P2584" i="2"/>
  <c r="P2608" i="2"/>
  <c r="P2632" i="2"/>
  <c r="P2656" i="2"/>
  <c r="P2680" i="2"/>
  <c r="P2704" i="2"/>
  <c r="P2728" i="2"/>
  <c r="P2752" i="2"/>
  <c r="P2776" i="2"/>
  <c r="P2800" i="2"/>
  <c r="P2824" i="2"/>
  <c r="P2848" i="2"/>
  <c r="P2872" i="2"/>
  <c r="P2896" i="2"/>
  <c r="P2920" i="2"/>
  <c r="P2944" i="2"/>
  <c r="P2968" i="2"/>
  <c r="P2992" i="2"/>
  <c r="P3016" i="2"/>
  <c r="P3040" i="2"/>
  <c r="P3064" i="2"/>
  <c r="P3088" i="2"/>
  <c r="P3112" i="2"/>
  <c r="P3136" i="2"/>
  <c r="P3160" i="2"/>
  <c r="P3184" i="2"/>
  <c r="P3208" i="2"/>
  <c r="P3232" i="2"/>
  <c r="P3256" i="2"/>
  <c r="P3280" i="2"/>
  <c r="P3304" i="2"/>
  <c r="P3328" i="2"/>
  <c r="P3352" i="2"/>
  <c r="P3376" i="2"/>
  <c r="P3400" i="2"/>
  <c r="P3424" i="2"/>
  <c r="P3448" i="2"/>
  <c r="P3472" i="2"/>
  <c r="P3496" i="2"/>
  <c r="P3514" i="2"/>
  <c r="P3526" i="2"/>
  <c r="P3538" i="2"/>
  <c r="P3550" i="2"/>
  <c r="P3562" i="2"/>
  <c r="P3574" i="2"/>
  <c r="P3586" i="2"/>
  <c r="P3598" i="2"/>
  <c r="P3610" i="2"/>
  <c r="P3622" i="2"/>
  <c r="P3634" i="2"/>
  <c r="P3646" i="2"/>
  <c r="P3658" i="2"/>
  <c r="P3670" i="2"/>
  <c r="P3682" i="2"/>
  <c r="P3694" i="2"/>
  <c r="P3706" i="2"/>
  <c r="P3718" i="2"/>
  <c r="P3730" i="2"/>
  <c r="P3742" i="2"/>
  <c r="P3754" i="2"/>
  <c r="P3766" i="2"/>
  <c r="P3778" i="2"/>
  <c r="P3790" i="2"/>
  <c r="P3802" i="2"/>
  <c r="P3814" i="2"/>
  <c r="P3826" i="2"/>
  <c r="P3838" i="2"/>
  <c r="P3850" i="2"/>
  <c r="P3862" i="2"/>
  <c r="P3874" i="2"/>
  <c r="P3886" i="2"/>
  <c r="P3898" i="2"/>
  <c r="P3910" i="2"/>
  <c r="P3922" i="2"/>
  <c r="P3934" i="2"/>
  <c r="P3946" i="2"/>
  <c r="P3958" i="2"/>
  <c r="P3970" i="2"/>
  <c r="P3982" i="2"/>
  <c r="P3994" i="2"/>
  <c r="P4006" i="2"/>
  <c r="P4018" i="2"/>
  <c r="P4030" i="2"/>
  <c r="P4042" i="2"/>
  <c r="P4054" i="2"/>
  <c r="P4066" i="2"/>
  <c r="P4078" i="2"/>
  <c r="P4090" i="2"/>
  <c r="P4102" i="2"/>
  <c r="P4114" i="2"/>
  <c r="P4126" i="2"/>
  <c r="P4138" i="2"/>
  <c r="P4150" i="2"/>
  <c r="P4162" i="2"/>
  <c r="P4174" i="2"/>
  <c r="P4186" i="2"/>
  <c r="P4198" i="2"/>
  <c r="P4210" i="2"/>
  <c r="P4222" i="2"/>
  <c r="P4234" i="2"/>
  <c r="P4246" i="2"/>
  <c r="P4258" i="2"/>
  <c r="P4270" i="2"/>
  <c r="P4282" i="2"/>
  <c r="P4294" i="2"/>
  <c r="P4306" i="2"/>
  <c r="P4318" i="2"/>
  <c r="P4330" i="2"/>
  <c r="P4342" i="2"/>
  <c r="P4354" i="2"/>
  <c r="P4366" i="2"/>
  <c r="P4378" i="2"/>
  <c r="P4390" i="2"/>
  <c r="P4402" i="2"/>
  <c r="P4414" i="2"/>
  <c r="P4426" i="2"/>
  <c r="P4438" i="2"/>
  <c r="P4450" i="2"/>
  <c r="P4462" i="2"/>
  <c r="P4474" i="2"/>
  <c r="P4486" i="2"/>
  <c r="P4498" i="2"/>
  <c r="P4510" i="2"/>
  <c r="P4522" i="2"/>
  <c r="P4534" i="2"/>
  <c r="P4546" i="2"/>
  <c r="P4558" i="2"/>
  <c r="P4570" i="2"/>
  <c r="P4582" i="2"/>
  <c r="P4594" i="2"/>
  <c r="P4606" i="2"/>
  <c r="P4618" i="2"/>
  <c r="P566" i="2"/>
  <c r="P1134" i="2"/>
  <c r="P1422" i="2"/>
  <c r="P1640" i="2"/>
  <c r="P1780" i="2"/>
  <c r="P1852" i="2"/>
  <c r="P1924" i="2"/>
  <c r="P1996" i="2"/>
  <c r="P2068" i="2"/>
  <c r="P2140" i="2"/>
  <c r="P2212" i="2"/>
  <c r="P2284" i="2"/>
  <c r="P2356" i="2"/>
  <c r="P2428" i="2"/>
  <c r="P2465" i="2"/>
  <c r="P2489" i="2"/>
  <c r="P2513" i="2"/>
  <c r="P2537" i="2"/>
  <c r="P2561" i="2"/>
  <c r="P2585" i="2"/>
  <c r="P2609" i="2"/>
  <c r="P2633" i="2"/>
  <c r="P2657" i="2"/>
  <c r="P2681" i="2"/>
  <c r="P2705" i="2"/>
  <c r="P2729" i="2"/>
  <c r="P2753" i="2"/>
  <c r="P2777" i="2"/>
  <c r="P2801" i="2"/>
  <c r="P2825" i="2"/>
  <c r="P2849" i="2"/>
  <c r="P2873" i="2"/>
  <c r="P2897" i="2"/>
  <c r="P2921" i="2"/>
  <c r="P2945" i="2"/>
  <c r="P2969" i="2"/>
  <c r="P2993" i="2"/>
  <c r="P3017" i="2"/>
  <c r="P3041" i="2"/>
  <c r="P3065" i="2"/>
  <c r="P3089" i="2"/>
  <c r="P3113" i="2"/>
  <c r="P3137" i="2"/>
  <c r="P3161" i="2"/>
  <c r="P3185" i="2"/>
  <c r="P3209" i="2"/>
  <c r="P3233" i="2"/>
  <c r="P3257" i="2"/>
  <c r="P3281" i="2"/>
  <c r="P3305" i="2"/>
  <c r="P3329" i="2"/>
  <c r="P3353" i="2"/>
  <c r="P3377" i="2"/>
  <c r="P3401" i="2"/>
  <c r="P3425" i="2"/>
  <c r="P3449" i="2"/>
  <c r="P3473" i="2"/>
  <c r="P3497" i="2"/>
  <c r="P3515" i="2"/>
  <c r="P3527" i="2"/>
  <c r="P3539" i="2"/>
  <c r="P3551" i="2"/>
  <c r="P3563" i="2"/>
  <c r="P3575" i="2"/>
  <c r="P3587" i="2"/>
  <c r="P3599" i="2"/>
  <c r="P3611" i="2"/>
  <c r="P3623" i="2"/>
  <c r="P3635" i="2"/>
  <c r="P3647" i="2"/>
  <c r="P3659" i="2"/>
  <c r="P3671" i="2"/>
  <c r="P3683" i="2"/>
  <c r="P3695" i="2"/>
  <c r="P3707" i="2"/>
  <c r="P3719" i="2"/>
  <c r="P3731" i="2"/>
  <c r="P3743" i="2"/>
  <c r="P3755" i="2"/>
  <c r="P3767" i="2"/>
  <c r="P3779" i="2"/>
  <c r="P3791" i="2"/>
  <c r="P3803" i="2"/>
  <c r="P3815" i="2"/>
  <c r="P3827" i="2"/>
  <c r="P3839" i="2"/>
  <c r="P3851" i="2"/>
  <c r="P3863" i="2"/>
  <c r="P3875" i="2"/>
  <c r="P3887" i="2"/>
  <c r="P3899" i="2"/>
  <c r="P3911" i="2"/>
  <c r="P3923" i="2"/>
  <c r="P3935" i="2"/>
  <c r="P3947" i="2"/>
  <c r="P3959" i="2"/>
  <c r="P3971" i="2"/>
  <c r="P3983" i="2"/>
  <c r="P3995" i="2"/>
  <c r="P4007" i="2"/>
  <c r="P4019" i="2"/>
  <c r="P4031" i="2"/>
  <c r="P4043" i="2"/>
  <c r="P4055" i="2"/>
  <c r="P4067" i="2"/>
  <c r="P4079" i="2"/>
  <c r="P4091" i="2"/>
  <c r="P4103" i="2"/>
  <c r="P4115" i="2"/>
  <c r="P4127" i="2"/>
  <c r="P4139" i="2"/>
  <c r="P4151" i="2"/>
  <c r="P4163" i="2"/>
  <c r="P4175" i="2"/>
  <c r="P4187" i="2"/>
  <c r="P4199" i="2"/>
  <c r="P4211" i="2"/>
  <c r="P4223" i="2"/>
  <c r="P4235" i="2"/>
  <c r="P4247" i="2"/>
  <c r="P4259" i="2"/>
  <c r="P4271" i="2"/>
  <c r="P4283" i="2"/>
  <c r="P4295" i="2"/>
  <c r="P4307" i="2"/>
  <c r="P4319" i="2"/>
  <c r="P4331" i="2"/>
  <c r="P4343" i="2"/>
  <c r="P4355" i="2"/>
  <c r="P4367" i="2"/>
  <c r="P4379" i="2"/>
  <c r="P4391" i="2"/>
  <c r="P4403" i="2"/>
  <c r="P4415" i="2"/>
  <c r="P4427" i="2"/>
  <c r="P4439" i="2"/>
  <c r="P4451" i="2"/>
  <c r="P4463" i="2"/>
  <c r="P4475" i="2"/>
  <c r="P4487" i="2"/>
  <c r="P4499" i="2"/>
  <c r="P4511" i="2"/>
  <c r="P4523" i="2"/>
  <c r="P4535" i="2"/>
  <c r="P4547" i="2"/>
  <c r="P4559" i="2"/>
  <c r="P4571" i="2"/>
  <c r="P4583" i="2"/>
  <c r="P4595" i="2"/>
  <c r="P4607" i="2"/>
  <c r="P4619" i="2"/>
  <c r="P577" i="2"/>
  <c r="P1135" i="2"/>
  <c r="P1423" i="2"/>
  <c r="P1644" i="2"/>
  <c r="P1781" i="2"/>
  <c r="P1853" i="2"/>
  <c r="P1925" i="2"/>
  <c r="P1997" i="2"/>
  <c r="P2069" i="2"/>
  <c r="P2141" i="2"/>
  <c r="P2213" i="2"/>
  <c r="P2285" i="2"/>
  <c r="P2357" i="2"/>
  <c r="P2429" i="2"/>
  <c r="P2466" i="2"/>
  <c r="P2490" i="2"/>
  <c r="P2514" i="2"/>
  <c r="P2538" i="2"/>
  <c r="P2562" i="2"/>
  <c r="P2586" i="2"/>
  <c r="P2610" i="2"/>
  <c r="P2634" i="2"/>
  <c r="P2658" i="2"/>
  <c r="P2682" i="2"/>
  <c r="P2706" i="2"/>
  <c r="P2730" i="2"/>
  <c r="P2754" i="2"/>
  <c r="P2778" i="2"/>
  <c r="P2802" i="2"/>
  <c r="P2826" i="2"/>
  <c r="P2850" i="2"/>
  <c r="P2874" i="2"/>
  <c r="P2898" i="2"/>
  <c r="P2922" i="2"/>
  <c r="P2946" i="2"/>
  <c r="P2970" i="2"/>
  <c r="P2994" i="2"/>
  <c r="P3018" i="2"/>
  <c r="P3042" i="2"/>
  <c r="P3066" i="2"/>
  <c r="P3090" i="2"/>
  <c r="P3114" i="2"/>
  <c r="P3138" i="2"/>
  <c r="P3162" i="2"/>
  <c r="P3186" i="2"/>
  <c r="P3210" i="2"/>
  <c r="P3234" i="2"/>
  <c r="P3258" i="2"/>
  <c r="P3282" i="2"/>
  <c r="P3306" i="2"/>
  <c r="P3330" i="2"/>
  <c r="P3354" i="2"/>
  <c r="P3378" i="2"/>
  <c r="P3402" i="2"/>
  <c r="P3426" i="2"/>
  <c r="P3450" i="2"/>
  <c r="P3474" i="2"/>
  <c r="P3498" i="2"/>
  <c r="P3516" i="2"/>
  <c r="P3528" i="2"/>
  <c r="P3540" i="2"/>
  <c r="P3552" i="2"/>
  <c r="P3564" i="2"/>
  <c r="P3576" i="2"/>
  <c r="P3588" i="2"/>
  <c r="P3600" i="2"/>
  <c r="P3612" i="2"/>
  <c r="P3624" i="2"/>
  <c r="P3636" i="2"/>
  <c r="P3648" i="2"/>
  <c r="P3660" i="2"/>
  <c r="P3672" i="2"/>
  <c r="P3684" i="2"/>
  <c r="P3696" i="2"/>
  <c r="P3708" i="2"/>
  <c r="P3720" i="2"/>
  <c r="P3732" i="2"/>
  <c r="P3744" i="2"/>
  <c r="P3756" i="2"/>
  <c r="P3768" i="2"/>
  <c r="P3780" i="2"/>
  <c r="P3792" i="2"/>
  <c r="P3804" i="2"/>
  <c r="P3816" i="2"/>
  <c r="P3828" i="2"/>
  <c r="P3840" i="2"/>
  <c r="P3852" i="2"/>
  <c r="P3864" i="2"/>
  <c r="P804" i="2"/>
  <c r="P1182" i="2"/>
  <c r="P1470" i="2"/>
  <c r="P1664" i="2"/>
  <c r="P1792" i="2"/>
  <c r="P1864" i="2"/>
  <c r="P1936" i="2"/>
  <c r="P2008" i="2"/>
  <c r="P2080" i="2"/>
  <c r="P2152" i="2"/>
  <c r="P2224" i="2"/>
  <c r="P2296" i="2"/>
  <c r="P2368" i="2"/>
  <c r="P2440" i="2"/>
  <c r="P2470" i="2"/>
  <c r="P2494" i="2"/>
  <c r="P2518" i="2"/>
  <c r="P2542" i="2"/>
  <c r="P2566" i="2"/>
  <c r="P2590" i="2"/>
  <c r="P2614" i="2"/>
  <c r="P2638" i="2"/>
  <c r="P2662" i="2"/>
  <c r="P2686" i="2"/>
  <c r="P2710" i="2"/>
  <c r="P2734" i="2"/>
  <c r="P2758" i="2"/>
  <c r="P2782" i="2"/>
  <c r="P2806" i="2"/>
  <c r="P2830" i="2"/>
  <c r="P2854" i="2"/>
  <c r="P2878" i="2"/>
  <c r="P2902" i="2"/>
  <c r="P2926" i="2"/>
  <c r="P2950" i="2"/>
  <c r="P2974" i="2"/>
  <c r="P2998" i="2"/>
  <c r="P3022" i="2"/>
  <c r="P3046" i="2"/>
  <c r="P3070" i="2"/>
  <c r="P3094" i="2"/>
  <c r="P3118" i="2"/>
  <c r="P3142" i="2"/>
  <c r="P3166" i="2"/>
  <c r="P3190" i="2"/>
  <c r="P3214" i="2"/>
  <c r="P3238" i="2"/>
  <c r="P3262" i="2"/>
  <c r="P3286" i="2"/>
  <c r="P3310" i="2"/>
  <c r="P3334" i="2"/>
  <c r="P3358" i="2"/>
  <c r="P3382" i="2"/>
  <c r="P3406" i="2"/>
  <c r="P3430" i="2"/>
  <c r="P3454" i="2"/>
  <c r="P3478" i="2"/>
  <c r="P3502" i="2"/>
  <c r="P3517" i="2"/>
  <c r="P3529" i="2"/>
  <c r="P3541" i="2"/>
  <c r="P3553" i="2"/>
  <c r="P3565" i="2"/>
  <c r="P3577" i="2"/>
  <c r="P3589" i="2"/>
  <c r="P3601" i="2"/>
  <c r="P3613" i="2"/>
  <c r="P3625" i="2"/>
  <c r="P3637" i="2"/>
  <c r="P3649" i="2"/>
  <c r="P3661" i="2"/>
  <c r="P3673" i="2"/>
  <c r="P3685" i="2"/>
  <c r="P3697" i="2"/>
  <c r="P3709" i="2"/>
  <c r="P3721" i="2"/>
  <c r="P3733" i="2"/>
  <c r="P3745" i="2"/>
  <c r="P3757" i="2"/>
  <c r="P3769" i="2"/>
  <c r="P3781" i="2"/>
  <c r="P3793" i="2"/>
  <c r="P3805" i="2"/>
  <c r="P3817" i="2"/>
  <c r="P3829" i="2"/>
  <c r="P3841" i="2"/>
  <c r="P3853" i="2"/>
  <c r="P3865" i="2"/>
  <c r="P805" i="2"/>
  <c r="P1183" i="2"/>
  <c r="P1471" i="2"/>
  <c r="P1668" i="2"/>
  <c r="P1793" i="2"/>
  <c r="P1865" i="2"/>
  <c r="P1937" i="2"/>
  <c r="P2009" i="2"/>
  <c r="P2081" i="2"/>
  <c r="P2153" i="2"/>
  <c r="P2225" i="2"/>
  <c r="P2297" i="2"/>
  <c r="P2369" i="2"/>
  <c r="P2441" i="2"/>
  <c r="P2471" i="2"/>
  <c r="P2495" i="2"/>
  <c r="P2519" i="2"/>
  <c r="P2543" i="2"/>
  <c r="P2567" i="2"/>
  <c r="P2591" i="2"/>
  <c r="P2615" i="2"/>
  <c r="P2639" i="2"/>
  <c r="P2663" i="2"/>
  <c r="P2687" i="2"/>
  <c r="P2711" i="2"/>
  <c r="P2735" i="2"/>
  <c r="P2759" i="2"/>
  <c r="P2783" i="2"/>
  <c r="P2807" i="2"/>
  <c r="P2831" i="2"/>
  <c r="P2855" i="2"/>
  <c r="P2879" i="2"/>
  <c r="P2903" i="2"/>
  <c r="P2927" i="2"/>
  <c r="P2951" i="2"/>
  <c r="P2975" i="2"/>
  <c r="P2999" i="2"/>
  <c r="P3023" i="2"/>
  <c r="P3047" i="2"/>
  <c r="P3071" i="2"/>
  <c r="P3095" i="2"/>
  <c r="P3119" i="2"/>
  <c r="P3143" i="2"/>
  <c r="P3167" i="2"/>
  <c r="P3191" i="2"/>
  <c r="P3215" i="2"/>
  <c r="P3239" i="2"/>
  <c r="P3263" i="2"/>
  <c r="P3287" i="2"/>
  <c r="P3311" i="2"/>
  <c r="P3335" i="2"/>
  <c r="P3359" i="2"/>
  <c r="P3383" i="2"/>
  <c r="P3407" i="2"/>
  <c r="P3431" i="2"/>
  <c r="P3455" i="2"/>
  <c r="P3479" i="2"/>
  <c r="P3503" i="2"/>
  <c r="P3518" i="2"/>
  <c r="P3530" i="2"/>
  <c r="P3542" i="2"/>
  <c r="P3554" i="2"/>
  <c r="P3566" i="2"/>
  <c r="P3578" i="2"/>
  <c r="P3590" i="2"/>
  <c r="P3602" i="2"/>
  <c r="P3614" i="2"/>
  <c r="P3626" i="2"/>
  <c r="P3638" i="2"/>
  <c r="P3650" i="2"/>
  <c r="P3662" i="2"/>
  <c r="P3674" i="2"/>
  <c r="P3686" i="2"/>
  <c r="P3698" i="2"/>
  <c r="P3710" i="2"/>
  <c r="P3722" i="2"/>
  <c r="P3734" i="2"/>
  <c r="P3746" i="2"/>
  <c r="P3758" i="2"/>
  <c r="P3770" i="2"/>
  <c r="P3782" i="2"/>
  <c r="P3794" i="2"/>
  <c r="P3806" i="2"/>
  <c r="P3818" i="2"/>
  <c r="P3830" i="2"/>
  <c r="P3842" i="2"/>
  <c r="P3854" i="2"/>
  <c r="P3866" i="2"/>
  <c r="P887" i="2"/>
  <c r="P1230" i="2"/>
  <c r="P1518" i="2"/>
  <c r="P1688" i="2"/>
  <c r="P1804" i="2"/>
  <c r="P1876" i="2"/>
  <c r="P1948" i="2"/>
  <c r="P2020" i="2"/>
  <c r="P2092" i="2"/>
  <c r="P2164" i="2"/>
  <c r="P2236" i="2"/>
  <c r="P2308" i="2"/>
  <c r="P2380" i="2"/>
  <c r="P2447" i="2"/>
  <c r="P2472" i="2"/>
  <c r="P2496" i="2"/>
  <c r="P2520" i="2"/>
  <c r="P2544" i="2"/>
  <c r="P2568" i="2"/>
  <c r="P2592" i="2"/>
  <c r="P2616" i="2"/>
  <c r="P2640" i="2"/>
  <c r="P2664" i="2"/>
  <c r="P2688" i="2"/>
  <c r="P2712" i="2"/>
  <c r="P2736" i="2"/>
  <c r="P2760" i="2"/>
  <c r="P2784" i="2"/>
  <c r="P2808" i="2"/>
  <c r="P2832" i="2"/>
  <c r="P2856" i="2"/>
  <c r="P2880" i="2"/>
  <c r="P2904" i="2"/>
  <c r="P2928" i="2"/>
  <c r="P2952" i="2"/>
  <c r="P2976" i="2"/>
  <c r="P3000" i="2"/>
  <c r="P3024" i="2"/>
  <c r="P3048" i="2"/>
  <c r="P3072" i="2"/>
  <c r="P3096" i="2"/>
  <c r="P3120" i="2"/>
  <c r="P3144" i="2"/>
  <c r="P3168" i="2"/>
  <c r="P3192" i="2"/>
  <c r="P3216" i="2"/>
  <c r="P3240" i="2"/>
  <c r="P3264" i="2"/>
  <c r="P3288" i="2"/>
  <c r="P3312" i="2"/>
  <c r="P3336" i="2"/>
  <c r="P3360" i="2"/>
  <c r="P3384" i="2"/>
  <c r="P3408" i="2"/>
  <c r="P3432" i="2"/>
  <c r="P3456" i="2"/>
  <c r="P3480" i="2"/>
  <c r="P3504" i="2"/>
  <c r="P3519" i="2"/>
  <c r="P3531" i="2"/>
  <c r="P3543" i="2"/>
  <c r="P3555" i="2"/>
  <c r="P3567" i="2"/>
  <c r="P3579" i="2"/>
  <c r="P3591" i="2"/>
  <c r="P3603" i="2"/>
  <c r="P3615" i="2"/>
  <c r="P3627" i="2"/>
  <c r="P3639" i="2"/>
  <c r="P3651" i="2"/>
  <c r="P3663" i="2"/>
  <c r="P3675" i="2"/>
  <c r="P3687" i="2"/>
  <c r="P3699" i="2"/>
  <c r="P3711" i="2"/>
  <c r="P3723" i="2"/>
  <c r="P3735" i="2"/>
  <c r="P3747" i="2"/>
  <c r="P3759" i="2"/>
  <c r="P3771" i="2"/>
  <c r="P3783" i="2"/>
  <c r="P3795" i="2"/>
  <c r="P3807" i="2"/>
  <c r="P3819" i="2"/>
  <c r="P3831" i="2"/>
  <c r="P3843" i="2"/>
  <c r="P3855" i="2"/>
  <c r="P3867" i="2"/>
  <c r="P3879" i="2"/>
  <c r="P3891" i="2"/>
  <c r="P3903" i="2"/>
  <c r="P3915" i="2"/>
  <c r="P3927" i="2"/>
  <c r="P3939" i="2"/>
  <c r="P3951" i="2"/>
  <c r="P3963" i="2"/>
  <c r="P3975" i="2"/>
  <c r="P3987" i="2"/>
  <c r="P3999" i="2"/>
  <c r="P4011" i="2"/>
  <c r="P4023" i="2"/>
  <c r="P4035" i="2"/>
  <c r="P4047" i="2"/>
  <c r="P4059" i="2"/>
  <c r="P4071" i="2"/>
  <c r="P4083" i="2"/>
  <c r="P4095" i="2"/>
  <c r="P4107" i="2"/>
  <c r="P4119" i="2"/>
  <c r="P4131" i="2"/>
  <c r="P4143" i="2"/>
  <c r="P4155" i="2"/>
  <c r="P4167" i="2"/>
  <c r="P4179" i="2"/>
  <c r="P4191" i="2"/>
  <c r="P4203" i="2"/>
  <c r="P4215" i="2"/>
  <c r="P4227" i="2"/>
  <c r="P4239" i="2"/>
  <c r="P4251" i="2"/>
  <c r="P4263" i="2"/>
  <c r="P4275" i="2"/>
  <c r="P4287" i="2"/>
  <c r="P4299" i="2"/>
  <c r="P4311" i="2"/>
  <c r="P4323" i="2"/>
  <c r="P4335" i="2"/>
  <c r="P4347" i="2"/>
  <c r="P4359" i="2"/>
  <c r="P4371" i="2"/>
  <c r="P4383" i="2"/>
  <c r="P4395" i="2"/>
  <c r="P4407" i="2"/>
  <c r="P4419" i="2"/>
  <c r="P4431" i="2"/>
  <c r="P4443" i="2"/>
  <c r="P4455" i="2"/>
  <c r="P4467" i="2"/>
  <c r="P4479" i="2"/>
  <c r="P4491" i="2"/>
  <c r="P4503" i="2"/>
  <c r="P4515" i="2"/>
  <c r="P4527" i="2"/>
  <c r="P4539" i="2"/>
  <c r="P4551" i="2"/>
  <c r="P4563" i="2"/>
  <c r="P4575" i="2"/>
  <c r="P4587" i="2"/>
  <c r="P4599" i="2"/>
  <c r="P4611" i="2"/>
  <c r="P888" i="2"/>
  <c r="P1231" i="2"/>
  <c r="P1519" i="2"/>
  <c r="P1692" i="2"/>
  <c r="P1805" i="2"/>
  <c r="P1877" i="2"/>
  <c r="P1949" i="2"/>
  <c r="P2021" i="2"/>
  <c r="P2093" i="2"/>
  <c r="P2165" i="2"/>
  <c r="P2237" i="2"/>
  <c r="P2309" i="2"/>
  <c r="P2381" i="2"/>
  <c r="P2452" i="2"/>
  <c r="P2476" i="2"/>
  <c r="P2500" i="2"/>
  <c r="P2524" i="2"/>
  <c r="P2548" i="2"/>
  <c r="P2572" i="2"/>
  <c r="P2596" i="2"/>
  <c r="P2620" i="2"/>
  <c r="P2644" i="2"/>
  <c r="P2668" i="2"/>
  <c r="P2692" i="2"/>
  <c r="P2716" i="2"/>
  <c r="P2740" i="2"/>
  <c r="P2764" i="2"/>
  <c r="P2788" i="2"/>
  <c r="P2812" i="2"/>
  <c r="P2836" i="2"/>
  <c r="P2860" i="2"/>
  <c r="P2884" i="2"/>
  <c r="P2908" i="2"/>
  <c r="P2932" i="2"/>
  <c r="P2956" i="2"/>
  <c r="P2980" i="2"/>
  <c r="P3004" i="2"/>
  <c r="P3028" i="2"/>
  <c r="P3052" i="2"/>
  <c r="P3076" i="2"/>
  <c r="P3100" i="2"/>
  <c r="P3124" i="2"/>
  <c r="P3148" i="2"/>
  <c r="P3172" i="2"/>
  <c r="P3196" i="2"/>
  <c r="P3220" i="2"/>
  <c r="P3244" i="2"/>
  <c r="P3268" i="2"/>
  <c r="P3292" i="2"/>
  <c r="P3316" i="2"/>
  <c r="P3340" i="2"/>
  <c r="P3364" i="2"/>
  <c r="P3388" i="2"/>
  <c r="P3412" i="2"/>
  <c r="P3436" i="2"/>
  <c r="P3460" i="2"/>
  <c r="P3484" i="2"/>
  <c r="P3508" i="2"/>
  <c r="P3520" i="2"/>
  <c r="P3532" i="2"/>
  <c r="P3544" i="2"/>
  <c r="P3556" i="2"/>
  <c r="P3568" i="2"/>
  <c r="P3580" i="2"/>
  <c r="P3592" i="2"/>
  <c r="P3604" i="2"/>
  <c r="P3616" i="2"/>
  <c r="P3628" i="2"/>
  <c r="P3640" i="2"/>
  <c r="P3652" i="2"/>
  <c r="P3664" i="2"/>
  <c r="P3676" i="2"/>
  <c r="P3688" i="2"/>
  <c r="P3700" i="2"/>
  <c r="P3712" i="2"/>
  <c r="P3724" i="2"/>
  <c r="P3736" i="2"/>
  <c r="P3748" i="2"/>
  <c r="P3760" i="2"/>
  <c r="P3772" i="2"/>
  <c r="P3784" i="2"/>
  <c r="P3796" i="2"/>
  <c r="P3808" i="2"/>
  <c r="P3820" i="2"/>
  <c r="P3832" i="2"/>
  <c r="P3844" i="2"/>
  <c r="P3856" i="2"/>
  <c r="P3868" i="2"/>
  <c r="P3880" i="2"/>
  <c r="P3892" i="2"/>
  <c r="P3904" i="2"/>
  <c r="P3916" i="2"/>
  <c r="P3928" i="2"/>
  <c r="P3940" i="2"/>
  <c r="P3952" i="2"/>
  <c r="P3964" i="2"/>
  <c r="P3976" i="2"/>
  <c r="P3988" i="2"/>
  <c r="P4000" i="2"/>
  <c r="P4012" i="2"/>
  <c r="P4024" i="2"/>
  <c r="P4036" i="2"/>
  <c r="P4048" i="2"/>
  <c r="P4060" i="2"/>
  <c r="P4072" i="2"/>
  <c r="P4084" i="2"/>
  <c r="P4096" i="2"/>
  <c r="P4108" i="2"/>
  <c r="P4120" i="2"/>
  <c r="P4132" i="2"/>
  <c r="P4144" i="2"/>
  <c r="P4156" i="2"/>
  <c r="P4168" i="2"/>
  <c r="P4180" i="2"/>
  <c r="P4192" i="2"/>
  <c r="P4204" i="2"/>
  <c r="P4216" i="2"/>
  <c r="P4228" i="2"/>
  <c r="P4240" i="2"/>
  <c r="P4252" i="2"/>
  <c r="P4264" i="2"/>
  <c r="P4276" i="2"/>
  <c r="P4288" i="2"/>
  <c r="P4300" i="2"/>
  <c r="P4312" i="2"/>
  <c r="P4324" i="2"/>
  <c r="P4336" i="2"/>
  <c r="P4348" i="2"/>
  <c r="P4360" i="2"/>
  <c r="P4372" i="2"/>
  <c r="P4384" i="2"/>
  <c r="P4396" i="2"/>
  <c r="P4408" i="2"/>
  <c r="P4420" i="2"/>
  <c r="P4432" i="2"/>
  <c r="P4444" i="2"/>
  <c r="P4456" i="2"/>
  <c r="P4468" i="2"/>
  <c r="P4480" i="2"/>
  <c r="P4492" i="2"/>
  <c r="P4504" i="2"/>
  <c r="P4516" i="2"/>
  <c r="P4528" i="2"/>
  <c r="P4540" i="2"/>
  <c r="P4552" i="2"/>
  <c r="P4564" i="2"/>
  <c r="P4576" i="2"/>
  <c r="P4588" i="2"/>
  <c r="P4600" i="2"/>
  <c r="P4612" i="2"/>
  <c r="P970" i="2"/>
  <c r="P1278" i="2"/>
  <c r="P1566" i="2"/>
  <c r="P1712" i="2"/>
  <c r="P1816" i="2"/>
  <c r="P1888" i="2"/>
  <c r="P1960" i="2"/>
  <c r="P2032" i="2"/>
  <c r="P2104" i="2"/>
  <c r="P2176" i="2"/>
  <c r="P2248" i="2"/>
  <c r="P2320" i="2"/>
  <c r="P2392" i="2"/>
  <c r="P2453" i="2"/>
  <c r="P2477" i="2"/>
  <c r="P2501" i="2"/>
  <c r="P2525" i="2"/>
  <c r="P2549" i="2"/>
  <c r="P2573" i="2"/>
  <c r="P2597" i="2"/>
  <c r="P2621" i="2"/>
  <c r="P2645" i="2"/>
  <c r="P2669" i="2"/>
  <c r="P2693" i="2"/>
  <c r="P2717" i="2"/>
  <c r="P2741" i="2"/>
  <c r="P2765" i="2"/>
  <c r="P2789" i="2"/>
  <c r="P2813" i="2"/>
  <c r="P2837" i="2"/>
  <c r="P2861" i="2"/>
  <c r="P2885" i="2"/>
  <c r="P2909" i="2"/>
  <c r="P2933" i="2"/>
  <c r="P2957" i="2"/>
  <c r="P2981" i="2"/>
  <c r="P3005" i="2"/>
  <c r="P3029" i="2"/>
  <c r="P3053" i="2"/>
  <c r="P3077" i="2"/>
  <c r="P3101" i="2"/>
  <c r="P3125" i="2"/>
  <c r="P3149" i="2"/>
  <c r="P3173" i="2"/>
  <c r="P3197" i="2"/>
  <c r="P3221" i="2"/>
  <c r="P3245" i="2"/>
  <c r="P3269" i="2"/>
  <c r="P3293" i="2"/>
  <c r="P3317" i="2"/>
  <c r="P3341" i="2"/>
  <c r="P3365" i="2"/>
  <c r="P3389" i="2"/>
  <c r="P3413" i="2"/>
  <c r="P3437" i="2"/>
  <c r="P3461" i="2"/>
  <c r="P3485" i="2"/>
  <c r="P3509" i="2"/>
  <c r="P3521" i="2"/>
  <c r="P3533" i="2"/>
  <c r="P3545" i="2"/>
  <c r="P3557" i="2"/>
  <c r="P3569" i="2"/>
  <c r="P3581" i="2"/>
  <c r="P3593" i="2"/>
  <c r="P3605" i="2"/>
  <c r="P3617" i="2"/>
  <c r="P3629" i="2"/>
  <c r="P3641" i="2"/>
  <c r="P3653" i="2"/>
  <c r="P3665" i="2"/>
  <c r="P3677" i="2"/>
  <c r="P3689" i="2"/>
  <c r="P3701" i="2"/>
  <c r="P3713" i="2"/>
  <c r="P3725" i="2"/>
  <c r="P3737" i="2"/>
  <c r="P3749" i="2"/>
  <c r="P3761" i="2"/>
  <c r="P3773" i="2"/>
  <c r="P3785" i="2"/>
  <c r="P3797" i="2"/>
  <c r="P3809" i="2"/>
  <c r="P3821" i="2"/>
  <c r="P3833" i="2"/>
  <c r="P3845" i="2"/>
  <c r="P3857" i="2"/>
  <c r="P3869" i="2"/>
  <c r="P3881" i="2"/>
  <c r="P3893" i="2"/>
  <c r="P3905" i="2"/>
  <c r="P3917" i="2"/>
  <c r="P3929" i="2"/>
  <c r="P3941" i="2"/>
  <c r="P3953" i="2"/>
  <c r="P3965" i="2"/>
  <c r="P3977" i="2"/>
  <c r="P3989" i="2"/>
  <c r="P4001" i="2"/>
  <c r="P4013" i="2"/>
  <c r="P4025" i="2"/>
  <c r="P4037" i="2"/>
  <c r="P4049" i="2"/>
  <c r="P4061" i="2"/>
  <c r="P4073" i="2"/>
  <c r="P4085" i="2"/>
  <c r="P4097" i="2"/>
  <c r="P4109" i="2"/>
  <c r="P4121" i="2"/>
  <c r="P4133" i="2"/>
  <c r="P4145" i="2"/>
  <c r="P4157" i="2"/>
  <c r="P4169" i="2"/>
  <c r="P4181" i="2"/>
  <c r="P4193" i="2"/>
  <c r="P4205" i="2"/>
  <c r="P4217" i="2"/>
  <c r="P4229" i="2"/>
  <c r="P4241" i="2"/>
  <c r="P4253" i="2"/>
  <c r="P4265" i="2"/>
  <c r="P4277" i="2"/>
  <c r="P4289" i="2"/>
  <c r="P4301" i="2"/>
  <c r="P4313" i="2"/>
  <c r="P4325" i="2"/>
  <c r="P4337" i="2"/>
  <c r="P4349" i="2"/>
  <c r="P4361" i="2"/>
  <c r="P4373" i="2"/>
  <c r="P4385" i="2"/>
  <c r="P4397" i="2"/>
  <c r="P4409" i="2"/>
  <c r="P4421" i="2"/>
  <c r="P4433" i="2"/>
  <c r="P4445" i="2"/>
  <c r="P4457" i="2"/>
  <c r="P4469" i="2"/>
  <c r="P4481" i="2"/>
  <c r="P4493" i="2"/>
  <c r="P4505" i="2"/>
  <c r="P4517" i="2"/>
  <c r="P4529" i="2"/>
  <c r="P4541" i="2"/>
  <c r="P4553" i="2"/>
  <c r="P4565" i="2"/>
  <c r="P4577" i="2"/>
  <c r="P4589" i="2"/>
  <c r="P4601" i="2"/>
  <c r="P4613" i="2"/>
  <c r="P1900" i="2"/>
  <c r="P2332" i="2"/>
  <c r="P2554" i="2"/>
  <c r="P2698" i="2"/>
  <c r="P2842" i="2"/>
  <c r="P2986" i="2"/>
  <c r="P3130" i="2"/>
  <c r="P3274" i="2"/>
  <c r="P3418" i="2"/>
  <c r="P3535" i="2"/>
  <c r="P3607" i="2"/>
  <c r="P3679" i="2"/>
  <c r="P3751" i="2"/>
  <c r="P3823" i="2"/>
  <c r="P3876" i="2"/>
  <c r="P3900" i="2"/>
  <c r="P3924" i="2"/>
  <c r="P3948" i="2"/>
  <c r="P3972" i="2"/>
  <c r="P3996" i="2"/>
  <c r="P4020" i="2"/>
  <c r="P4044" i="2"/>
  <c r="P4068" i="2"/>
  <c r="P4092" i="2"/>
  <c r="P4116" i="2"/>
  <c r="P4140" i="2"/>
  <c r="P4164" i="2"/>
  <c r="P4188" i="2"/>
  <c r="P4212" i="2"/>
  <c r="P4236" i="2"/>
  <c r="P4260" i="2"/>
  <c r="P4284" i="2"/>
  <c r="P4308" i="2"/>
  <c r="P4332" i="2"/>
  <c r="P4356" i="2"/>
  <c r="P4380" i="2"/>
  <c r="P4404" i="2"/>
  <c r="P4428" i="2"/>
  <c r="P4452" i="2"/>
  <c r="P4476" i="2"/>
  <c r="P4500" i="2"/>
  <c r="P4524" i="2"/>
  <c r="P4548" i="2"/>
  <c r="P4572" i="2"/>
  <c r="P4596" i="2"/>
  <c r="P4620" i="2"/>
  <c r="P4632" i="2"/>
  <c r="P4644" i="2"/>
  <c r="P4656" i="2"/>
  <c r="P4668" i="2"/>
  <c r="P4680" i="2"/>
  <c r="P4692" i="2"/>
  <c r="P4704" i="2"/>
  <c r="P4716" i="2"/>
  <c r="P4728" i="2"/>
  <c r="P4740" i="2"/>
  <c r="P4752" i="2"/>
  <c r="P4764" i="2"/>
  <c r="P4776" i="2"/>
  <c r="P4788" i="2"/>
  <c r="P4800" i="2"/>
  <c r="P4812" i="2"/>
  <c r="P4824" i="2"/>
  <c r="P4836" i="2"/>
  <c r="P4848" i="2"/>
  <c r="P4860" i="2"/>
  <c r="P4872" i="2"/>
  <c r="P4884" i="2"/>
  <c r="P4896" i="2"/>
  <c r="P4908" i="2"/>
  <c r="P4920" i="2"/>
  <c r="P4932" i="2"/>
  <c r="P4944" i="2"/>
  <c r="P4956" i="2"/>
  <c r="P4968" i="2"/>
  <c r="P4980" i="2"/>
  <c r="P4992" i="2"/>
  <c r="P5004" i="2"/>
  <c r="P5016" i="2"/>
  <c r="P5028" i="2"/>
  <c r="P5040" i="2"/>
  <c r="P5052" i="2"/>
  <c r="P5064" i="2"/>
  <c r="P5076" i="2"/>
  <c r="P5088" i="2"/>
  <c r="P5100" i="2"/>
  <c r="P5112" i="2"/>
  <c r="P5124" i="2"/>
  <c r="P5136" i="2"/>
  <c r="P5148" i="2"/>
  <c r="P5160" i="2"/>
  <c r="P5172" i="2"/>
  <c r="P5184" i="2"/>
  <c r="P5196" i="2"/>
  <c r="P5208" i="2"/>
  <c r="P5220" i="2"/>
  <c r="P5232" i="2"/>
  <c r="P5244" i="2"/>
  <c r="P5256" i="2"/>
  <c r="P5268" i="2"/>
  <c r="P5280" i="2"/>
  <c r="P5292" i="2"/>
  <c r="P5304" i="2"/>
  <c r="P5316" i="2"/>
  <c r="P5328" i="2"/>
  <c r="P5340" i="2"/>
  <c r="P5352" i="2"/>
  <c r="P5364" i="2"/>
  <c r="P5376" i="2"/>
  <c r="P5388" i="2"/>
  <c r="P5400" i="2"/>
  <c r="P5412" i="2"/>
  <c r="P5424" i="2"/>
  <c r="P5436" i="2"/>
  <c r="P5448" i="2"/>
  <c r="P5460" i="2"/>
  <c r="P5472" i="2"/>
  <c r="P5484" i="2"/>
  <c r="P5496" i="2"/>
  <c r="P5508" i="2"/>
  <c r="P5520" i="2"/>
  <c r="P5532" i="2"/>
  <c r="P5544" i="2"/>
  <c r="P5556" i="2"/>
  <c r="P5568" i="2"/>
  <c r="P5580" i="2"/>
  <c r="P5592" i="2"/>
  <c r="P5604" i="2"/>
  <c r="P5616" i="2"/>
  <c r="P5628" i="2"/>
  <c r="P5640" i="2"/>
  <c r="P5652" i="2"/>
  <c r="P5664" i="2"/>
  <c r="P5676" i="2"/>
  <c r="P5688" i="2"/>
  <c r="P5700" i="2"/>
  <c r="P5712" i="2"/>
  <c r="P5724" i="2"/>
  <c r="P5736" i="2"/>
  <c r="P5748" i="2"/>
  <c r="P5760" i="2"/>
  <c r="P5772" i="2"/>
  <c r="P5784" i="2"/>
  <c r="P5796" i="2"/>
  <c r="P5808" i="2"/>
  <c r="P5820" i="2"/>
  <c r="P5832" i="2"/>
  <c r="P5844" i="2"/>
  <c r="P5856" i="2"/>
  <c r="P5868" i="2"/>
  <c r="P5880" i="2"/>
  <c r="P5892" i="2"/>
  <c r="P5904" i="2"/>
  <c r="P5916" i="2"/>
  <c r="P5928" i="2"/>
  <c r="P5940" i="2"/>
  <c r="P5952" i="2"/>
  <c r="P5964" i="2"/>
  <c r="P5976" i="2"/>
  <c r="P5988" i="2"/>
  <c r="P6000" i="2"/>
  <c r="P6012" i="2"/>
  <c r="P6024" i="2"/>
  <c r="P6036" i="2"/>
  <c r="P6048" i="2"/>
  <c r="P6060" i="2"/>
  <c r="P6072" i="2"/>
  <c r="P6084" i="2"/>
  <c r="P6096" i="2"/>
  <c r="P6108" i="2"/>
  <c r="P971" i="2"/>
  <c r="P1961" i="2"/>
  <c r="P2393" i="2"/>
  <c r="P2574" i="2"/>
  <c r="P2718" i="2"/>
  <c r="P2862" i="2"/>
  <c r="P3006" i="2"/>
  <c r="P3150" i="2"/>
  <c r="P3294" i="2"/>
  <c r="P3438" i="2"/>
  <c r="P3546" i="2"/>
  <c r="P3618" i="2"/>
  <c r="P3690" i="2"/>
  <c r="P3762" i="2"/>
  <c r="P3834" i="2"/>
  <c r="P3877" i="2"/>
  <c r="P3901" i="2"/>
  <c r="P3925" i="2"/>
  <c r="P3949" i="2"/>
  <c r="P3973" i="2"/>
  <c r="P3997" i="2"/>
  <c r="P4021" i="2"/>
  <c r="P4045" i="2"/>
  <c r="P4069" i="2"/>
  <c r="P4093" i="2"/>
  <c r="P4117" i="2"/>
  <c r="P4141" i="2"/>
  <c r="P4165" i="2"/>
  <c r="P4189" i="2"/>
  <c r="P4213" i="2"/>
  <c r="P4237" i="2"/>
  <c r="P4261" i="2"/>
  <c r="P4285" i="2"/>
  <c r="P4309" i="2"/>
  <c r="P4333" i="2"/>
  <c r="P4357" i="2"/>
  <c r="P4381" i="2"/>
  <c r="P4405" i="2"/>
  <c r="P4429" i="2"/>
  <c r="P4453" i="2"/>
  <c r="P4477" i="2"/>
  <c r="P4501" i="2"/>
  <c r="P4525" i="2"/>
  <c r="P4549" i="2"/>
  <c r="P4573" i="2"/>
  <c r="P4597" i="2"/>
  <c r="P4621" i="2"/>
  <c r="P4633" i="2"/>
  <c r="P4645" i="2"/>
  <c r="P4657" i="2"/>
  <c r="P4669" i="2"/>
  <c r="P4681" i="2"/>
  <c r="P4693" i="2"/>
  <c r="P4705" i="2"/>
  <c r="P4717" i="2"/>
  <c r="P4729" i="2"/>
  <c r="P4741" i="2"/>
  <c r="P4753" i="2"/>
  <c r="P4765" i="2"/>
  <c r="P4777" i="2"/>
  <c r="P4789" i="2"/>
  <c r="P4801" i="2"/>
  <c r="P4813" i="2"/>
  <c r="P4825" i="2"/>
  <c r="P4837" i="2"/>
  <c r="P4849" i="2"/>
  <c r="P4861" i="2"/>
  <c r="P4873" i="2"/>
  <c r="P4885" i="2"/>
  <c r="P4897" i="2"/>
  <c r="P4909" i="2"/>
  <c r="P4921" i="2"/>
  <c r="P4933" i="2"/>
  <c r="P4945" i="2"/>
  <c r="P4957" i="2"/>
  <c r="P4969" i="2"/>
  <c r="P4981" i="2"/>
  <c r="P4993" i="2"/>
  <c r="P5005" i="2"/>
  <c r="P5017" i="2"/>
  <c r="P5029" i="2"/>
  <c r="P5041" i="2"/>
  <c r="P5053" i="2"/>
  <c r="P5065" i="2"/>
  <c r="P5077" i="2"/>
  <c r="P5089" i="2"/>
  <c r="P5101" i="2"/>
  <c r="P5113" i="2"/>
  <c r="P5125" i="2"/>
  <c r="P5137" i="2"/>
  <c r="P5149" i="2"/>
  <c r="P5161" i="2"/>
  <c r="P5173" i="2"/>
  <c r="P5185" i="2"/>
  <c r="P5197" i="2"/>
  <c r="P5209" i="2"/>
  <c r="P5221" i="2"/>
  <c r="P5233" i="2"/>
  <c r="P5245" i="2"/>
  <c r="P5257" i="2"/>
  <c r="P5269" i="2"/>
  <c r="P5281" i="2"/>
  <c r="P5293" i="2"/>
  <c r="P5305" i="2"/>
  <c r="P5317" i="2"/>
  <c r="P5329" i="2"/>
  <c r="P5341" i="2"/>
  <c r="P5353" i="2"/>
  <c r="P5365" i="2"/>
  <c r="P5377" i="2"/>
  <c r="P5389" i="2"/>
  <c r="P5401" i="2"/>
  <c r="P5413" i="2"/>
  <c r="P5425" i="2"/>
  <c r="P5437" i="2"/>
  <c r="P5449" i="2"/>
  <c r="P5461" i="2"/>
  <c r="P5473" i="2"/>
  <c r="P5485" i="2"/>
  <c r="P5497" i="2"/>
  <c r="P5509" i="2"/>
  <c r="P5521" i="2"/>
  <c r="P5533" i="2"/>
  <c r="P5545" i="2"/>
  <c r="P5557" i="2"/>
  <c r="P5569" i="2"/>
  <c r="P5581" i="2"/>
  <c r="P5593" i="2"/>
  <c r="P5605" i="2"/>
  <c r="P5617" i="2"/>
  <c r="P5629" i="2"/>
  <c r="P5641" i="2"/>
  <c r="P5653" i="2"/>
  <c r="P5665" i="2"/>
  <c r="P5677" i="2"/>
  <c r="P5689" i="2"/>
  <c r="P5701" i="2"/>
  <c r="P5713" i="2"/>
  <c r="P5725" i="2"/>
  <c r="P5737" i="2"/>
  <c r="P5749" i="2"/>
  <c r="P5761" i="2"/>
  <c r="P5773" i="2"/>
  <c r="P5785" i="2"/>
  <c r="P5797" i="2"/>
  <c r="P5809" i="2"/>
  <c r="P5821" i="2"/>
  <c r="P5833" i="2"/>
  <c r="P5845" i="2"/>
  <c r="P5857" i="2"/>
  <c r="P5869" i="2"/>
  <c r="P5881" i="2"/>
  <c r="P5893" i="2"/>
  <c r="P5905" i="2"/>
  <c r="P5917" i="2"/>
  <c r="P5929" i="2"/>
  <c r="P5941" i="2"/>
  <c r="P5953" i="2"/>
  <c r="P5965" i="2"/>
  <c r="P5977" i="2"/>
  <c r="P5989" i="2"/>
  <c r="P6001" i="2"/>
  <c r="P6013" i="2"/>
  <c r="P6025" i="2"/>
  <c r="P6037" i="2"/>
  <c r="P6049" i="2"/>
  <c r="P6061" i="2"/>
  <c r="P6073" i="2"/>
  <c r="P6085" i="2"/>
  <c r="P6097" i="2"/>
  <c r="P6109" i="2"/>
  <c r="P6121" i="2"/>
  <c r="P6133" i="2"/>
  <c r="P6145" i="2"/>
  <c r="P6157" i="2"/>
  <c r="P6169" i="2"/>
  <c r="P6181" i="2"/>
  <c r="P6193" i="2"/>
  <c r="P6205" i="2"/>
  <c r="P6217" i="2"/>
  <c r="P6229" i="2"/>
  <c r="P6241" i="2"/>
  <c r="P6253" i="2"/>
  <c r="P6265" i="2"/>
  <c r="P6277" i="2"/>
  <c r="P6289" i="2"/>
  <c r="P6301" i="2"/>
  <c r="P6313" i="2"/>
  <c r="P6325" i="2"/>
  <c r="P6337" i="2"/>
  <c r="P6349" i="2"/>
  <c r="P6361" i="2"/>
  <c r="P6373" i="2"/>
  <c r="P6385" i="2"/>
  <c r="P6397" i="2"/>
  <c r="P6409" i="2"/>
  <c r="P6421" i="2"/>
  <c r="P6433" i="2"/>
  <c r="P6445" i="2"/>
  <c r="P6457" i="2"/>
  <c r="P6469" i="2"/>
  <c r="P6481" i="2"/>
  <c r="P6493" i="2"/>
  <c r="P6505" i="2"/>
  <c r="P6517" i="2"/>
  <c r="P6529" i="2"/>
  <c r="P6541" i="2"/>
  <c r="P6553" i="2"/>
  <c r="P6565" i="2"/>
  <c r="P6577" i="2"/>
  <c r="P6589" i="2"/>
  <c r="P6601" i="2"/>
  <c r="P6613" i="2"/>
  <c r="P6625" i="2"/>
  <c r="P6637" i="2"/>
  <c r="P6649" i="2"/>
  <c r="P6661" i="2"/>
  <c r="P6673" i="2"/>
  <c r="P6685" i="2"/>
  <c r="P6697" i="2"/>
  <c r="P6709" i="2"/>
  <c r="P6721" i="2"/>
  <c r="P6733" i="2"/>
  <c r="P6745" i="2"/>
  <c r="P6757" i="2"/>
  <c r="P6769" i="2"/>
  <c r="P6781" i="2"/>
  <c r="P6793" i="2"/>
  <c r="P6805" i="2"/>
  <c r="P6817" i="2"/>
  <c r="P6829" i="2"/>
  <c r="P6841" i="2"/>
  <c r="P6853" i="2"/>
  <c r="P6865" i="2"/>
  <c r="P6877" i="2"/>
  <c r="P1038" i="2"/>
  <c r="P1972" i="2"/>
  <c r="P2404" i="2"/>
  <c r="P2578" i="2"/>
  <c r="P2722" i="2"/>
  <c r="P2866" i="2"/>
  <c r="P3010" i="2"/>
  <c r="P3154" i="2"/>
  <c r="P3298" i="2"/>
  <c r="P3442" i="2"/>
  <c r="P3547" i="2"/>
  <c r="P3619" i="2"/>
  <c r="P3691" i="2"/>
  <c r="P3763" i="2"/>
  <c r="P3835" i="2"/>
  <c r="P3878" i="2"/>
  <c r="P3902" i="2"/>
  <c r="P3926" i="2"/>
  <c r="P3950" i="2"/>
  <c r="P3974" i="2"/>
  <c r="P3998" i="2"/>
  <c r="P4022" i="2"/>
  <c r="P4046" i="2"/>
  <c r="P4070" i="2"/>
  <c r="P4094" i="2"/>
  <c r="P4118" i="2"/>
  <c r="P4142" i="2"/>
  <c r="P4166" i="2"/>
  <c r="P4190" i="2"/>
  <c r="P4214" i="2"/>
  <c r="P4238" i="2"/>
  <c r="P4262" i="2"/>
  <c r="P4286" i="2"/>
  <c r="P4310" i="2"/>
  <c r="P4334" i="2"/>
  <c r="P4358" i="2"/>
  <c r="P4382" i="2"/>
  <c r="P4406" i="2"/>
  <c r="P4430" i="2"/>
  <c r="P4454" i="2"/>
  <c r="P4478" i="2"/>
  <c r="P4502" i="2"/>
  <c r="P4526" i="2"/>
  <c r="P4550" i="2"/>
  <c r="P4574" i="2"/>
  <c r="P4598" i="2"/>
  <c r="P4622" i="2"/>
  <c r="P4634" i="2"/>
  <c r="P4646" i="2"/>
  <c r="P4658" i="2"/>
  <c r="P4670" i="2"/>
  <c r="P4682" i="2"/>
  <c r="P4694" i="2"/>
  <c r="P4706" i="2"/>
  <c r="P4718" i="2"/>
  <c r="P4730" i="2"/>
  <c r="P4742" i="2"/>
  <c r="P4754" i="2"/>
  <c r="P4766" i="2"/>
  <c r="P4778" i="2"/>
  <c r="P4790" i="2"/>
  <c r="P4802" i="2"/>
  <c r="P4814" i="2"/>
  <c r="P4826" i="2"/>
  <c r="P4838" i="2"/>
  <c r="P4850" i="2"/>
  <c r="P4862" i="2"/>
  <c r="P4874" i="2"/>
  <c r="P4886" i="2"/>
  <c r="P4898" i="2"/>
  <c r="P4910" i="2"/>
  <c r="P4922" i="2"/>
  <c r="P4934" i="2"/>
  <c r="P4946" i="2"/>
  <c r="P4958" i="2"/>
  <c r="P4970" i="2"/>
  <c r="P4982" i="2"/>
  <c r="P4994" i="2"/>
  <c r="P5006" i="2"/>
  <c r="P5018" i="2"/>
  <c r="P5030" i="2"/>
  <c r="P5042" i="2"/>
  <c r="P5054" i="2"/>
  <c r="P5066" i="2"/>
  <c r="P5078" i="2"/>
  <c r="P5090" i="2"/>
  <c r="P5102" i="2"/>
  <c r="P5114" i="2"/>
  <c r="P5126" i="2"/>
  <c r="P5138" i="2"/>
  <c r="P5150" i="2"/>
  <c r="P5162" i="2"/>
  <c r="P5174" i="2"/>
  <c r="P5186" i="2"/>
  <c r="P5198" i="2"/>
  <c r="P5210" i="2"/>
  <c r="P5222" i="2"/>
  <c r="P5234" i="2"/>
  <c r="P5246" i="2"/>
  <c r="P5258" i="2"/>
  <c r="P5270" i="2"/>
  <c r="P5282" i="2"/>
  <c r="P5294" i="2"/>
  <c r="P5306" i="2"/>
  <c r="P5318" i="2"/>
  <c r="P5330" i="2"/>
  <c r="P5342" i="2"/>
  <c r="P5354" i="2"/>
  <c r="P5366" i="2"/>
  <c r="P5378" i="2"/>
  <c r="P5390" i="2"/>
  <c r="P5402" i="2"/>
  <c r="P5414" i="2"/>
  <c r="P5426" i="2"/>
  <c r="P5438" i="2"/>
  <c r="P5450" i="2"/>
  <c r="P5462" i="2"/>
  <c r="P5474" i="2"/>
  <c r="P5486" i="2"/>
  <c r="P5498" i="2"/>
  <c r="P5510" i="2"/>
  <c r="P5522" i="2"/>
  <c r="P5534" i="2"/>
  <c r="P5546" i="2"/>
  <c r="P5558" i="2"/>
  <c r="P5570" i="2"/>
  <c r="P5582" i="2"/>
  <c r="P5594" i="2"/>
  <c r="P5606" i="2"/>
  <c r="P5618" i="2"/>
  <c r="P5630" i="2"/>
  <c r="P5642" i="2"/>
  <c r="P5654" i="2"/>
  <c r="P5666" i="2"/>
  <c r="P5678" i="2"/>
  <c r="P5690" i="2"/>
  <c r="P5702" i="2"/>
  <c r="P5714" i="2"/>
  <c r="P5726" i="2"/>
  <c r="P5738" i="2"/>
  <c r="P5750" i="2"/>
  <c r="P5762" i="2"/>
  <c r="P5774" i="2"/>
  <c r="P5786" i="2"/>
  <c r="P5798" i="2"/>
  <c r="P5810" i="2"/>
  <c r="P5822" i="2"/>
  <c r="P5834" i="2"/>
  <c r="P5846" i="2"/>
  <c r="P5858" i="2"/>
  <c r="P5870" i="2"/>
  <c r="P5882" i="2"/>
  <c r="P5894" i="2"/>
  <c r="P5906" i="2"/>
  <c r="P5918" i="2"/>
  <c r="P5930" i="2"/>
  <c r="P5942" i="2"/>
  <c r="P5954" i="2"/>
  <c r="P5966" i="2"/>
  <c r="P5978" i="2"/>
  <c r="P5990" i="2"/>
  <c r="P6002" i="2"/>
  <c r="P6014" i="2"/>
  <c r="P6026" i="2"/>
  <c r="P6038" i="2"/>
  <c r="P6050" i="2"/>
  <c r="P6062" i="2"/>
  <c r="P6074" i="2"/>
  <c r="P6086" i="2"/>
  <c r="P6098" i="2"/>
  <c r="P6110" i="2"/>
  <c r="P6122" i="2"/>
  <c r="P6134" i="2"/>
  <c r="P6146" i="2"/>
  <c r="P6158" i="2"/>
  <c r="P6170" i="2"/>
  <c r="P6182" i="2"/>
  <c r="P6194" i="2"/>
  <c r="P6206" i="2"/>
  <c r="P6218" i="2"/>
  <c r="P6230" i="2"/>
  <c r="P6242" i="2"/>
  <c r="P6254" i="2"/>
  <c r="P6266" i="2"/>
  <c r="P6278" i="2"/>
  <c r="P6290" i="2"/>
  <c r="P6302" i="2"/>
  <c r="P6314" i="2"/>
  <c r="P6326" i="2"/>
  <c r="P6338" i="2"/>
  <c r="P6350" i="2"/>
  <c r="P6362" i="2"/>
  <c r="P6374" i="2"/>
  <c r="P6386" i="2"/>
  <c r="P6398" i="2"/>
  <c r="P6410" i="2"/>
  <c r="P6422" i="2"/>
  <c r="P6434" i="2"/>
  <c r="P6446" i="2"/>
  <c r="P6458" i="2"/>
  <c r="P6470" i="2"/>
  <c r="P6482" i="2"/>
  <c r="P6494" i="2"/>
  <c r="P6506" i="2"/>
  <c r="P6518" i="2"/>
  <c r="P6530" i="2"/>
  <c r="P6542" i="2"/>
  <c r="P6554" i="2"/>
  <c r="P6566" i="2"/>
  <c r="P6578" i="2"/>
  <c r="P6590" i="2"/>
  <c r="P6602" i="2"/>
  <c r="P6614" i="2"/>
  <c r="P6626" i="2"/>
  <c r="P6638" i="2"/>
  <c r="P6650" i="2"/>
  <c r="P6662" i="2"/>
  <c r="P6674" i="2"/>
  <c r="P6686" i="2"/>
  <c r="P6698" i="2"/>
  <c r="P6710" i="2"/>
  <c r="P6722" i="2"/>
  <c r="P6734" i="2"/>
  <c r="P6746" i="2"/>
  <c r="P6758" i="2"/>
  <c r="P6770" i="2"/>
  <c r="P6782" i="2"/>
  <c r="P6794" i="2"/>
  <c r="P6806" i="2"/>
  <c r="P6818" i="2"/>
  <c r="P6830" i="2"/>
  <c r="P6842" i="2"/>
  <c r="P6854" i="2"/>
  <c r="P6866" i="2"/>
  <c r="P6878" i="2"/>
  <c r="P1279" i="2"/>
  <c r="P2033" i="2"/>
  <c r="P2454" i="2"/>
  <c r="P2598" i="2"/>
  <c r="P2742" i="2"/>
  <c r="P2886" i="2"/>
  <c r="P3030" i="2"/>
  <c r="P3174" i="2"/>
  <c r="P3318" i="2"/>
  <c r="P3462" i="2"/>
  <c r="P3558" i="2"/>
  <c r="P3630" i="2"/>
  <c r="P3702" i="2"/>
  <c r="P3774" i="2"/>
  <c r="P3846" i="2"/>
  <c r="P3882" i="2"/>
  <c r="P3906" i="2"/>
  <c r="P3930" i="2"/>
  <c r="P3954" i="2"/>
  <c r="P3978" i="2"/>
  <c r="P4002" i="2"/>
  <c r="P4026" i="2"/>
  <c r="P4050" i="2"/>
  <c r="P4074" i="2"/>
  <c r="P4098" i="2"/>
  <c r="P4122" i="2"/>
  <c r="P4146" i="2"/>
  <c r="P4170" i="2"/>
  <c r="P4194" i="2"/>
  <c r="P4218" i="2"/>
  <c r="P4242" i="2"/>
  <c r="P4266" i="2"/>
  <c r="P4290" i="2"/>
  <c r="P4314" i="2"/>
  <c r="P4338" i="2"/>
  <c r="P4362" i="2"/>
  <c r="P4386" i="2"/>
  <c r="P4410" i="2"/>
  <c r="P4434" i="2"/>
  <c r="P4458" i="2"/>
  <c r="P4482" i="2"/>
  <c r="P4506" i="2"/>
  <c r="P4530" i="2"/>
  <c r="P4554" i="2"/>
  <c r="P4578" i="2"/>
  <c r="P4602" i="2"/>
  <c r="P4623" i="2"/>
  <c r="P4635" i="2"/>
  <c r="P4647" i="2"/>
  <c r="P4659" i="2"/>
  <c r="P4671" i="2"/>
  <c r="P4683" i="2"/>
  <c r="P4695" i="2"/>
  <c r="P4707" i="2"/>
  <c r="P4719" i="2"/>
  <c r="P4731" i="2"/>
  <c r="P4743" i="2"/>
  <c r="P4755" i="2"/>
  <c r="P4767" i="2"/>
  <c r="P4779" i="2"/>
  <c r="P4791" i="2"/>
  <c r="P4803" i="2"/>
  <c r="P4815" i="2"/>
  <c r="P4827" i="2"/>
  <c r="P4839" i="2"/>
  <c r="P4851" i="2"/>
  <c r="P4863" i="2"/>
  <c r="P4875" i="2"/>
  <c r="P4887" i="2"/>
  <c r="P4899" i="2"/>
  <c r="P4911" i="2"/>
  <c r="P4923" i="2"/>
  <c r="P4935" i="2"/>
  <c r="P4947" i="2"/>
  <c r="P4959" i="2"/>
  <c r="P4971" i="2"/>
  <c r="P4983" i="2"/>
  <c r="P4995" i="2"/>
  <c r="P5007" i="2"/>
  <c r="P5019" i="2"/>
  <c r="P5031" i="2"/>
  <c r="P5043" i="2"/>
  <c r="P5055" i="2"/>
  <c r="P5067" i="2"/>
  <c r="P5079" i="2"/>
  <c r="P5091" i="2"/>
  <c r="P5103" i="2"/>
  <c r="P5115" i="2"/>
  <c r="P5127" i="2"/>
  <c r="P5139" i="2"/>
  <c r="P5151" i="2"/>
  <c r="P5163" i="2"/>
  <c r="P5175" i="2"/>
  <c r="P5187" i="2"/>
  <c r="P5199" i="2"/>
  <c r="P5211" i="2"/>
  <c r="P5223" i="2"/>
  <c r="P5235" i="2"/>
  <c r="P5247" i="2"/>
  <c r="P5259" i="2"/>
  <c r="P5271" i="2"/>
  <c r="P5283" i="2"/>
  <c r="P5295" i="2"/>
  <c r="P5307" i="2"/>
  <c r="P5319" i="2"/>
  <c r="P5331" i="2"/>
  <c r="P5343" i="2"/>
  <c r="P5355" i="2"/>
  <c r="P5367" i="2"/>
  <c r="P5379" i="2"/>
  <c r="P5391" i="2"/>
  <c r="P5403" i="2"/>
  <c r="P5415" i="2"/>
  <c r="P5427" i="2"/>
  <c r="P5439" i="2"/>
  <c r="P5451" i="2"/>
  <c r="P5463" i="2"/>
  <c r="P5475" i="2"/>
  <c r="P5487" i="2"/>
  <c r="P5499" i="2"/>
  <c r="P5511" i="2"/>
  <c r="P5523" i="2"/>
  <c r="P5535" i="2"/>
  <c r="P5547" i="2"/>
  <c r="P5559" i="2"/>
  <c r="P5571" i="2"/>
  <c r="P5583" i="2"/>
  <c r="P5595" i="2"/>
  <c r="P5607" i="2"/>
  <c r="P5619" i="2"/>
  <c r="P5631" i="2"/>
  <c r="P5643" i="2"/>
  <c r="P5655" i="2"/>
  <c r="P5667" i="2"/>
  <c r="P5679" i="2"/>
  <c r="P5691" i="2"/>
  <c r="P5703" i="2"/>
  <c r="P5715" i="2"/>
  <c r="P5727" i="2"/>
  <c r="P5739" i="2"/>
  <c r="P5751" i="2"/>
  <c r="P5763" i="2"/>
  <c r="P5775" i="2"/>
  <c r="P5787" i="2"/>
  <c r="P5799" i="2"/>
  <c r="P5811" i="2"/>
  <c r="P5823" i="2"/>
  <c r="P5835" i="2"/>
  <c r="P5847" i="2"/>
  <c r="P5859" i="2"/>
  <c r="P5871" i="2"/>
  <c r="P5883" i="2"/>
  <c r="P5895" i="2"/>
  <c r="P5907" i="2"/>
  <c r="P5919" i="2"/>
  <c r="P5931" i="2"/>
  <c r="P5943" i="2"/>
  <c r="P5955" i="2"/>
  <c r="P5967" i="2"/>
  <c r="P5979" i="2"/>
  <c r="P5991" i="2"/>
  <c r="P6003" i="2"/>
  <c r="P6015" i="2"/>
  <c r="P6027" i="2"/>
  <c r="P6039" i="2"/>
  <c r="P6051" i="2"/>
  <c r="P6063" i="2"/>
  <c r="P6075" i="2"/>
  <c r="P6087" i="2"/>
  <c r="P6099" i="2"/>
  <c r="P6111" i="2"/>
  <c r="P6123" i="2"/>
  <c r="P6135" i="2"/>
  <c r="P6147" i="2"/>
  <c r="P6159" i="2"/>
  <c r="P6171" i="2"/>
  <c r="P6183" i="2"/>
  <c r="P6195" i="2"/>
  <c r="P6207" i="2"/>
  <c r="P6219" i="2"/>
  <c r="P6231" i="2"/>
  <c r="P6243" i="2"/>
  <c r="P6255" i="2"/>
  <c r="P6267" i="2"/>
  <c r="P6279" i="2"/>
  <c r="P6291" i="2"/>
  <c r="P6303" i="2"/>
  <c r="P6315" i="2"/>
  <c r="P6327" i="2"/>
  <c r="P6339" i="2"/>
  <c r="P6351" i="2"/>
  <c r="P6363" i="2"/>
  <c r="P6375" i="2"/>
  <c r="P6387" i="2"/>
  <c r="P6399" i="2"/>
  <c r="P6411" i="2"/>
  <c r="P6423" i="2"/>
  <c r="P6435" i="2"/>
  <c r="P6447" i="2"/>
  <c r="P6459" i="2"/>
  <c r="P6471" i="2"/>
  <c r="P6483" i="2"/>
  <c r="P6495" i="2"/>
  <c r="P6507" i="2"/>
  <c r="P6519" i="2"/>
  <c r="P6531" i="2"/>
  <c r="P6543" i="2"/>
  <c r="P6555" i="2"/>
  <c r="P6567" i="2"/>
  <c r="P6579" i="2"/>
  <c r="P6591" i="2"/>
  <c r="P6603" i="2"/>
  <c r="P6615" i="2"/>
  <c r="P6627" i="2"/>
  <c r="P6639" i="2"/>
  <c r="P6651" i="2"/>
  <c r="P6663" i="2"/>
  <c r="P6675" i="2"/>
  <c r="P6687" i="2"/>
  <c r="P6699" i="2"/>
  <c r="P6711" i="2"/>
  <c r="P6723" i="2"/>
  <c r="P6735" i="2"/>
  <c r="P6747" i="2"/>
  <c r="P6759" i="2"/>
  <c r="P6771" i="2"/>
  <c r="P6783" i="2"/>
  <c r="P6795" i="2"/>
  <c r="P6807" i="2"/>
  <c r="P6819" i="2"/>
  <c r="P6831" i="2"/>
  <c r="P6843" i="2"/>
  <c r="P6855" i="2"/>
  <c r="P6867" i="2"/>
  <c r="P6879" i="2"/>
  <c r="P1326" i="2"/>
  <c r="P2044" i="2"/>
  <c r="P2458" i="2"/>
  <c r="P2602" i="2"/>
  <c r="P2746" i="2"/>
  <c r="P2890" i="2"/>
  <c r="P3034" i="2"/>
  <c r="P3178" i="2"/>
  <c r="P3322" i="2"/>
  <c r="P3466" i="2"/>
  <c r="P3559" i="2"/>
  <c r="P3631" i="2"/>
  <c r="P3703" i="2"/>
  <c r="P3775" i="2"/>
  <c r="P3847" i="2"/>
  <c r="P3883" i="2"/>
  <c r="P3907" i="2"/>
  <c r="P3931" i="2"/>
  <c r="P3955" i="2"/>
  <c r="P3979" i="2"/>
  <c r="P4003" i="2"/>
  <c r="P4027" i="2"/>
  <c r="P4051" i="2"/>
  <c r="P4075" i="2"/>
  <c r="P4099" i="2"/>
  <c r="P4123" i="2"/>
  <c r="P4147" i="2"/>
  <c r="P4171" i="2"/>
  <c r="P4195" i="2"/>
  <c r="P4219" i="2"/>
  <c r="P4243" i="2"/>
  <c r="P4267" i="2"/>
  <c r="P4291" i="2"/>
  <c r="P4315" i="2"/>
  <c r="P4339" i="2"/>
  <c r="P4363" i="2"/>
  <c r="P4387" i="2"/>
  <c r="P4411" i="2"/>
  <c r="P4435" i="2"/>
  <c r="P4459" i="2"/>
  <c r="P4483" i="2"/>
  <c r="P4507" i="2"/>
  <c r="P4531" i="2"/>
  <c r="P4555" i="2"/>
  <c r="P4579" i="2"/>
  <c r="P4603" i="2"/>
  <c r="P4624" i="2"/>
  <c r="P4636" i="2"/>
  <c r="P4648" i="2"/>
  <c r="P4660" i="2"/>
  <c r="P4672" i="2"/>
  <c r="P4684" i="2"/>
  <c r="P4696" i="2"/>
  <c r="P4708" i="2"/>
  <c r="P4720" i="2"/>
  <c r="P4732" i="2"/>
  <c r="P4744" i="2"/>
  <c r="P4756" i="2"/>
  <c r="P4768" i="2"/>
  <c r="P4780" i="2"/>
  <c r="P4792" i="2"/>
  <c r="P4804" i="2"/>
  <c r="P4816" i="2"/>
  <c r="P4828" i="2"/>
  <c r="P4840" i="2"/>
  <c r="P4852" i="2"/>
  <c r="P4864" i="2"/>
  <c r="P4876" i="2"/>
  <c r="P4888" i="2"/>
  <c r="P4900" i="2"/>
  <c r="P4912" i="2"/>
  <c r="P4924" i="2"/>
  <c r="P4936" i="2"/>
  <c r="P4948" i="2"/>
  <c r="P4960" i="2"/>
  <c r="P4972" i="2"/>
  <c r="P4984" i="2"/>
  <c r="P4996" i="2"/>
  <c r="P5008" i="2"/>
  <c r="P5020" i="2"/>
  <c r="P5032" i="2"/>
  <c r="P5044" i="2"/>
  <c r="P5056" i="2"/>
  <c r="P5068" i="2"/>
  <c r="P5080" i="2"/>
  <c r="P5092" i="2"/>
  <c r="P5104" i="2"/>
  <c r="P5116" i="2"/>
  <c r="P5128" i="2"/>
  <c r="P5140" i="2"/>
  <c r="P5152" i="2"/>
  <c r="P5164" i="2"/>
  <c r="P5176" i="2"/>
  <c r="P5188" i="2"/>
  <c r="P5200" i="2"/>
  <c r="P5212" i="2"/>
  <c r="P5224" i="2"/>
  <c r="P5236" i="2"/>
  <c r="P5248" i="2"/>
  <c r="P5260" i="2"/>
  <c r="P5272" i="2"/>
  <c r="P5284" i="2"/>
  <c r="P5296" i="2"/>
  <c r="P5308" i="2"/>
  <c r="P5320" i="2"/>
  <c r="P5332" i="2"/>
  <c r="P5344" i="2"/>
  <c r="P5356" i="2"/>
  <c r="P5368" i="2"/>
  <c r="P5380" i="2"/>
  <c r="P5392" i="2"/>
  <c r="P5404" i="2"/>
  <c r="P5416" i="2"/>
  <c r="P5428" i="2"/>
  <c r="P5440" i="2"/>
  <c r="P5452" i="2"/>
  <c r="P5464" i="2"/>
  <c r="P5476" i="2"/>
  <c r="P5488" i="2"/>
  <c r="P5500" i="2"/>
  <c r="P5512" i="2"/>
  <c r="P5524" i="2"/>
  <c r="P5536" i="2"/>
  <c r="P5548" i="2"/>
  <c r="P5560" i="2"/>
  <c r="P5572" i="2"/>
  <c r="P5584" i="2"/>
  <c r="P5596" i="2"/>
  <c r="P5608" i="2"/>
  <c r="P5620" i="2"/>
  <c r="P5632" i="2"/>
  <c r="P5644" i="2"/>
  <c r="P5656" i="2"/>
  <c r="P5668" i="2"/>
  <c r="P5680" i="2"/>
  <c r="P5692" i="2"/>
  <c r="P5704" i="2"/>
  <c r="P5716" i="2"/>
  <c r="P5728" i="2"/>
  <c r="P5740" i="2"/>
  <c r="P5752" i="2"/>
  <c r="P5764" i="2"/>
  <c r="P5776" i="2"/>
  <c r="P5788" i="2"/>
  <c r="P5800" i="2"/>
  <c r="P5812" i="2"/>
  <c r="P5824" i="2"/>
  <c r="P5836" i="2"/>
  <c r="P5848" i="2"/>
  <c r="P5860" i="2"/>
  <c r="P5872" i="2"/>
  <c r="P5884" i="2"/>
  <c r="P5896" i="2"/>
  <c r="P5908" i="2"/>
  <c r="P5920" i="2"/>
  <c r="P5932" i="2"/>
  <c r="P5944" i="2"/>
  <c r="P5956" i="2"/>
  <c r="P5968" i="2"/>
  <c r="P5980" i="2"/>
  <c r="P5992" i="2"/>
  <c r="P6004" i="2"/>
  <c r="P6016" i="2"/>
  <c r="P6028" i="2"/>
  <c r="P6040" i="2"/>
  <c r="P6052" i="2"/>
  <c r="P6064" i="2"/>
  <c r="P6076" i="2"/>
  <c r="P6088" i="2"/>
  <c r="P6100" i="2"/>
  <c r="P1567" i="2"/>
  <c r="P2105" i="2"/>
  <c r="P2478" i="2"/>
  <c r="P2622" i="2"/>
  <c r="P2766" i="2"/>
  <c r="P2910" i="2"/>
  <c r="P3054" i="2"/>
  <c r="P3198" i="2"/>
  <c r="P3342" i="2"/>
  <c r="P3486" i="2"/>
  <c r="P3570" i="2"/>
  <c r="P3642" i="2"/>
  <c r="P3714" i="2"/>
  <c r="P3786" i="2"/>
  <c r="P3848" i="2"/>
  <c r="P3884" i="2"/>
  <c r="P3908" i="2"/>
  <c r="P3932" i="2"/>
  <c r="P3956" i="2"/>
  <c r="P3980" i="2"/>
  <c r="P4004" i="2"/>
  <c r="P4028" i="2"/>
  <c r="P4052" i="2"/>
  <c r="P4076" i="2"/>
  <c r="P4100" i="2"/>
  <c r="P4124" i="2"/>
  <c r="P4148" i="2"/>
  <c r="P4172" i="2"/>
  <c r="P4196" i="2"/>
  <c r="P4220" i="2"/>
  <c r="P4244" i="2"/>
  <c r="P4268" i="2"/>
  <c r="P4292" i="2"/>
  <c r="P4316" i="2"/>
  <c r="P4340" i="2"/>
  <c r="P4364" i="2"/>
  <c r="P4388" i="2"/>
  <c r="P4412" i="2"/>
  <c r="P4436" i="2"/>
  <c r="P4460" i="2"/>
  <c r="P4484" i="2"/>
  <c r="P4508" i="2"/>
  <c r="P4532" i="2"/>
  <c r="P4556" i="2"/>
  <c r="P4580" i="2"/>
  <c r="P4604" i="2"/>
  <c r="P4625" i="2"/>
  <c r="P4637" i="2"/>
  <c r="P4649" i="2"/>
  <c r="P4661" i="2"/>
  <c r="P4673" i="2"/>
  <c r="P4685" i="2"/>
  <c r="P4697" i="2"/>
  <c r="P4709" i="2"/>
  <c r="P4721" i="2"/>
  <c r="P4733" i="2"/>
  <c r="P4745" i="2"/>
  <c r="P4757" i="2"/>
  <c r="P4769" i="2"/>
  <c r="P4781" i="2"/>
  <c r="P4793" i="2"/>
  <c r="P4805" i="2"/>
  <c r="P4817" i="2"/>
  <c r="P4829" i="2"/>
  <c r="P4841" i="2"/>
  <c r="P4853" i="2"/>
  <c r="P4865" i="2"/>
  <c r="P4877" i="2"/>
  <c r="P4889" i="2"/>
  <c r="P4901" i="2"/>
  <c r="P4913" i="2"/>
  <c r="P4925" i="2"/>
  <c r="P4937" i="2"/>
  <c r="P4949" i="2"/>
  <c r="P4961" i="2"/>
  <c r="P4973" i="2"/>
  <c r="P4985" i="2"/>
  <c r="P4997" i="2"/>
  <c r="P5009" i="2"/>
  <c r="P5021" i="2"/>
  <c r="P5033" i="2"/>
  <c r="P5045" i="2"/>
  <c r="P5057" i="2"/>
  <c r="P5069" i="2"/>
  <c r="P5081" i="2"/>
  <c r="P5093" i="2"/>
  <c r="P5105" i="2"/>
  <c r="P5117" i="2"/>
  <c r="P5129" i="2"/>
  <c r="P5141" i="2"/>
  <c r="P5153" i="2"/>
  <c r="P5165" i="2"/>
  <c r="P5177" i="2"/>
  <c r="P5189" i="2"/>
  <c r="P5201" i="2"/>
  <c r="P5213" i="2"/>
  <c r="P5225" i="2"/>
  <c r="P5237" i="2"/>
  <c r="P5249" i="2"/>
  <c r="P5261" i="2"/>
  <c r="P5273" i="2"/>
  <c r="P5285" i="2"/>
  <c r="P5297" i="2"/>
  <c r="P5309" i="2"/>
  <c r="P5321" i="2"/>
  <c r="P5333" i="2"/>
  <c r="P5345" i="2"/>
  <c r="P5357" i="2"/>
  <c r="P5369" i="2"/>
  <c r="P5381" i="2"/>
  <c r="P5393" i="2"/>
  <c r="P5405" i="2"/>
  <c r="P5417" i="2"/>
  <c r="P5429" i="2"/>
  <c r="P5441" i="2"/>
  <c r="P5453" i="2"/>
  <c r="P5465" i="2"/>
  <c r="P5477" i="2"/>
  <c r="P5489" i="2"/>
  <c r="P5501" i="2"/>
  <c r="P5513" i="2"/>
  <c r="P5525" i="2"/>
  <c r="P5537" i="2"/>
  <c r="P5549" i="2"/>
  <c r="P5561" i="2"/>
  <c r="P5573" i="2"/>
  <c r="P5585" i="2"/>
  <c r="P5597" i="2"/>
  <c r="P5609" i="2"/>
  <c r="P5621" i="2"/>
  <c r="P5633" i="2"/>
  <c r="P5645" i="2"/>
  <c r="P5657" i="2"/>
  <c r="P5669" i="2"/>
  <c r="P5681" i="2"/>
  <c r="P5693" i="2"/>
  <c r="P5705" i="2"/>
  <c r="P5717" i="2"/>
  <c r="P5729" i="2"/>
  <c r="P5741" i="2"/>
  <c r="P5753" i="2"/>
  <c r="P5765" i="2"/>
  <c r="P5777" i="2"/>
  <c r="P5789" i="2"/>
  <c r="P5801" i="2"/>
  <c r="P5813" i="2"/>
  <c r="P5825" i="2"/>
  <c r="P5837" i="2"/>
  <c r="P5849" i="2"/>
  <c r="P5861" i="2"/>
  <c r="P5873" i="2"/>
  <c r="P5885" i="2"/>
  <c r="P5897" i="2"/>
  <c r="P5909" i="2"/>
  <c r="P5921" i="2"/>
  <c r="P5933" i="2"/>
  <c r="P5945" i="2"/>
  <c r="P5957" i="2"/>
  <c r="P5969" i="2"/>
  <c r="P5981" i="2"/>
  <c r="P5993" i="2"/>
  <c r="P6005" i="2"/>
  <c r="P6017" i="2"/>
  <c r="P6029" i="2"/>
  <c r="P6041" i="2"/>
  <c r="P6053" i="2"/>
  <c r="P6065" i="2"/>
  <c r="P6077" i="2"/>
  <c r="P6089" i="2"/>
  <c r="P6101" i="2"/>
  <c r="P1592" i="2"/>
  <c r="P2116" i="2"/>
  <c r="P2482" i="2"/>
  <c r="P2626" i="2"/>
  <c r="P2770" i="2"/>
  <c r="P2914" i="2"/>
  <c r="P3058" i="2"/>
  <c r="P3202" i="2"/>
  <c r="P3346" i="2"/>
  <c r="P3490" i="2"/>
  <c r="P3571" i="2"/>
  <c r="P3643" i="2"/>
  <c r="P3715" i="2"/>
  <c r="P3787" i="2"/>
  <c r="P3858" i="2"/>
  <c r="P3888" i="2"/>
  <c r="P3912" i="2"/>
  <c r="P3936" i="2"/>
  <c r="P3960" i="2"/>
  <c r="P3984" i="2"/>
  <c r="P4008" i="2"/>
  <c r="P4032" i="2"/>
  <c r="P4056" i="2"/>
  <c r="P4080" i="2"/>
  <c r="P4104" i="2"/>
  <c r="P4128" i="2"/>
  <c r="P4152" i="2"/>
  <c r="P4176" i="2"/>
  <c r="P4200" i="2"/>
  <c r="P4224" i="2"/>
  <c r="P4248" i="2"/>
  <c r="P4272" i="2"/>
  <c r="P4296" i="2"/>
  <c r="P4320" i="2"/>
  <c r="P4344" i="2"/>
  <c r="P4368" i="2"/>
  <c r="P4392" i="2"/>
  <c r="P4416" i="2"/>
  <c r="P4440" i="2"/>
  <c r="P4464" i="2"/>
  <c r="P4488" i="2"/>
  <c r="P4512" i="2"/>
  <c r="P4536" i="2"/>
  <c r="P4560" i="2"/>
  <c r="P4584" i="2"/>
  <c r="P4608" i="2"/>
  <c r="P4626" i="2"/>
  <c r="P4638" i="2"/>
  <c r="P4650" i="2"/>
  <c r="P4662" i="2"/>
  <c r="P4674" i="2"/>
  <c r="P4686" i="2"/>
  <c r="P4698" i="2"/>
  <c r="P4710" i="2"/>
  <c r="P4722" i="2"/>
  <c r="P4734" i="2"/>
  <c r="P4746" i="2"/>
  <c r="P4758" i="2"/>
  <c r="P4770" i="2"/>
  <c r="P4782" i="2"/>
  <c r="P4794" i="2"/>
  <c r="P4806" i="2"/>
  <c r="P4818" i="2"/>
  <c r="P4830" i="2"/>
  <c r="P4842" i="2"/>
  <c r="P4854" i="2"/>
  <c r="P4866" i="2"/>
  <c r="P4878" i="2"/>
  <c r="P4890" i="2"/>
  <c r="P4902" i="2"/>
  <c r="P4914" i="2"/>
  <c r="P4926" i="2"/>
  <c r="P4938" i="2"/>
  <c r="P4950" i="2"/>
  <c r="P4962" i="2"/>
  <c r="P4974" i="2"/>
  <c r="P4986" i="2"/>
  <c r="P4998" i="2"/>
  <c r="P5010" i="2"/>
  <c r="P5022" i="2"/>
  <c r="P5034" i="2"/>
  <c r="P5046" i="2"/>
  <c r="P5058" i="2"/>
  <c r="P5070" i="2"/>
  <c r="P5082" i="2"/>
  <c r="P5094" i="2"/>
  <c r="P5106" i="2"/>
  <c r="P5118" i="2"/>
  <c r="P5130" i="2"/>
  <c r="P5142" i="2"/>
  <c r="P5154" i="2"/>
  <c r="P5166" i="2"/>
  <c r="P5178" i="2"/>
  <c r="P5190" i="2"/>
  <c r="P5202" i="2"/>
  <c r="P5214" i="2"/>
  <c r="P5226" i="2"/>
  <c r="P5238" i="2"/>
  <c r="P5250" i="2"/>
  <c r="P5262" i="2"/>
  <c r="P5274" i="2"/>
  <c r="P5286" i="2"/>
  <c r="P5298" i="2"/>
  <c r="P5310" i="2"/>
  <c r="P5322" i="2"/>
  <c r="P5334" i="2"/>
  <c r="P5346" i="2"/>
  <c r="P5358" i="2"/>
  <c r="P5370" i="2"/>
  <c r="P5382" i="2"/>
  <c r="P5394" i="2"/>
  <c r="P5406" i="2"/>
  <c r="P5418" i="2"/>
  <c r="P5430" i="2"/>
  <c r="P5442" i="2"/>
  <c r="P5454" i="2"/>
  <c r="P5466" i="2"/>
  <c r="P5478" i="2"/>
  <c r="P5490" i="2"/>
  <c r="P5502" i="2"/>
  <c r="P5514" i="2"/>
  <c r="P5526" i="2"/>
  <c r="P5538" i="2"/>
  <c r="P5550" i="2"/>
  <c r="P5562" i="2"/>
  <c r="P5574" i="2"/>
  <c r="P5586" i="2"/>
  <c r="P5598" i="2"/>
  <c r="P5610" i="2"/>
  <c r="P5622" i="2"/>
  <c r="P5634" i="2"/>
  <c r="P5646" i="2"/>
  <c r="P5658" i="2"/>
  <c r="P5670" i="2"/>
  <c r="P5682" i="2"/>
  <c r="P5694" i="2"/>
  <c r="P5706" i="2"/>
  <c r="P5718" i="2"/>
  <c r="P5730" i="2"/>
  <c r="P5742" i="2"/>
  <c r="P5754" i="2"/>
  <c r="P5766" i="2"/>
  <c r="P5778" i="2"/>
  <c r="P5790" i="2"/>
  <c r="P5802" i="2"/>
  <c r="P5814" i="2"/>
  <c r="P5826" i="2"/>
  <c r="P5838" i="2"/>
  <c r="P5850" i="2"/>
  <c r="P5862" i="2"/>
  <c r="P5874" i="2"/>
  <c r="P5886" i="2"/>
  <c r="P5898" i="2"/>
  <c r="P5910" i="2"/>
  <c r="P5922" i="2"/>
  <c r="P5934" i="2"/>
  <c r="P5946" i="2"/>
  <c r="P5958" i="2"/>
  <c r="P5970" i="2"/>
  <c r="P5982" i="2"/>
  <c r="P5994" i="2"/>
  <c r="P6006" i="2"/>
  <c r="P6018" i="2"/>
  <c r="P6030" i="2"/>
  <c r="P6042" i="2"/>
  <c r="P6054" i="2"/>
  <c r="P6066" i="2"/>
  <c r="P6078" i="2"/>
  <c r="P6090" i="2"/>
  <c r="P6102" i="2"/>
  <c r="P1716" i="2"/>
  <c r="P2177" i="2"/>
  <c r="P2502" i="2"/>
  <c r="P2646" i="2"/>
  <c r="P2790" i="2"/>
  <c r="P2934" i="2"/>
  <c r="P3078" i="2"/>
  <c r="P3222" i="2"/>
  <c r="P3366" i="2"/>
  <c r="P3510" i="2"/>
  <c r="P3582" i="2"/>
  <c r="P3654" i="2"/>
  <c r="P3726" i="2"/>
  <c r="P3798" i="2"/>
  <c r="P3859" i="2"/>
  <c r="P3889" i="2"/>
  <c r="P3913" i="2"/>
  <c r="P3937" i="2"/>
  <c r="P3961" i="2"/>
  <c r="P3985" i="2"/>
  <c r="P4009" i="2"/>
  <c r="P4033" i="2"/>
  <c r="P4057" i="2"/>
  <c r="P4081" i="2"/>
  <c r="P4105" i="2"/>
  <c r="P4129" i="2"/>
  <c r="P4153" i="2"/>
  <c r="P4177" i="2"/>
  <c r="P4201" i="2"/>
  <c r="P4225" i="2"/>
  <c r="P4249" i="2"/>
  <c r="P4273" i="2"/>
  <c r="P4297" i="2"/>
  <c r="P4321" i="2"/>
  <c r="P4345" i="2"/>
  <c r="P4369" i="2"/>
  <c r="P4393" i="2"/>
  <c r="P4417" i="2"/>
  <c r="P4441" i="2"/>
  <c r="P4465" i="2"/>
  <c r="P4489" i="2"/>
  <c r="P4513" i="2"/>
  <c r="P4537" i="2"/>
  <c r="P4561" i="2"/>
  <c r="P4585" i="2"/>
  <c r="P4609" i="2"/>
  <c r="P4627" i="2"/>
  <c r="P4639" i="2"/>
  <c r="P4651" i="2"/>
  <c r="P4663" i="2"/>
  <c r="P4675" i="2"/>
  <c r="P4687" i="2"/>
  <c r="P4699" i="2"/>
  <c r="P4711" i="2"/>
  <c r="P4723" i="2"/>
  <c r="P4735" i="2"/>
  <c r="P4747" i="2"/>
  <c r="P4759" i="2"/>
  <c r="P4771" i="2"/>
  <c r="P4783" i="2"/>
  <c r="P4795" i="2"/>
  <c r="P4807" i="2"/>
  <c r="P4819" i="2"/>
  <c r="P4831" i="2"/>
  <c r="P4843" i="2"/>
  <c r="P4855" i="2"/>
  <c r="P4867" i="2"/>
  <c r="P4879" i="2"/>
  <c r="P4891" i="2"/>
  <c r="P4903" i="2"/>
  <c r="P4915" i="2"/>
  <c r="P4927" i="2"/>
  <c r="P4939" i="2"/>
  <c r="P4951" i="2"/>
  <c r="P4963" i="2"/>
  <c r="P4975" i="2"/>
  <c r="P4987" i="2"/>
  <c r="P4999" i="2"/>
  <c r="P5011" i="2"/>
  <c r="P5023" i="2"/>
  <c r="P5035" i="2"/>
  <c r="P5047" i="2"/>
  <c r="P5059" i="2"/>
  <c r="P5071" i="2"/>
  <c r="P5083" i="2"/>
  <c r="P5095" i="2"/>
  <c r="P5107" i="2"/>
  <c r="P5119" i="2"/>
  <c r="P5131" i="2"/>
  <c r="P5143" i="2"/>
  <c r="P5155" i="2"/>
  <c r="P5167" i="2"/>
  <c r="P5179" i="2"/>
  <c r="P5191" i="2"/>
  <c r="P5203" i="2"/>
  <c r="P5215" i="2"/>
  <c r="P5227" i="2"/>
  <c r="P5239" i="2"/>
  <c r="P5251" i="2"/>
  <c r="P5263" i="2"/>
  <c r="P5275" i="2"/>
  <c r="P5287" i="2"/>
  <c r="P5299" i="2"/>
  <c r="P5311" i="2"/>
  <c r="P5323" i="2"/>
  <c r="P5335" i="2"/>
  <c r="P5347" i="2"/>
  <c r="P5359" i="2"/>
  <c r="P5371" i="2"/>
  <c r="P5383" i="2"/>
  <c r="P5395" i="2"/>
  <c r="P5407" i="2"/>
  <c r="P5419" i="2"/>
  <c r="P5431" i="2"/>
  <c r="P5443" i="2"/>
  <c r="P5455" i="2"/>
  <c r="P5467" i="2"/>
  <c r="P5479" i="2"/>
  <c r="P5491" i="2"/>
  <c r="P5503" i="2"/>
  <c r="P5515" i="2"/>
  <c r="P5527" i="2"/>
  <c r="P5539" i="2"/>
  <c r="P5551" i="2"/>
  <c r="P5563" i="2"/>
  <c r="P5575" i="2"/>
  <c r="P5587" i="2"/>
  <c r="P5599" i="2"/>
  <c r="P5611" i="2"/>
  <c r="P5623" i="2"/>
  <c r="P5635" i="2"/>
  <c r="P5647" i="2"/>
  <c r="P5659" i="2"/>
  <c r="P5671" i="2"/>
  <c r="P5683" i="2"/>
  <c r="P5695" i="2"/>
  <c r="P5707" i="2"/>
  <c r="P5719" i="2"/>
  <c r="P5731" i="2"/>
  <c r="P5743" i="2"/>
  <c r="P5755" i="2"/>
  <c r="P5767" i="2"/>
  <c r="P5779" i="2"/>
  <c r="P5791" i="2"/>
  <c r="P5803" i="2"/>
  <c r="P5815" i="2"/>
  <c r="P5827" i="2"/>
  <c r="P5839" i="2"/>
  <c r="P5851" i="2"/>
  <c r="P5863" i="2"/>
  <c r="P5875" i="2"/>
  <c r="P5887" i="2"/>
  <c r="P5899" i="2"/>
  <c r="P5911" i="2"/>
  <c r="P5923" i="2"/>
  <c r="P5935" i="2"/>
  <c r="P5947" i="2"/>
  <c r="P5959" i="2"/>
  <c r="P5971" i="2"/>
  <c r="P5983" i="2"/>
  <c r="P5995" i="2"/>
  <c r="P6007" i="2"/>
  <c r="P6019" i="2"/>
  <c r="P6031" i="2"/>
  <c r="P6043" i="2"/>
  <c r="P6055" i="2"/>
  <c r="P6067" i="2"/>
  <c r="P6079" i="2"/>
  <c r="P6091" i="2"/>
  <c r="P6103" i="2"/>
  <c r="P6115" i="2"/>
  <c r="P6127" i="2"/>
  <c r="P6139" i="2"/>
  <c r="P6151" i="2"/>
  <c r="P6163" i="2"/>
  <c r="P6175" i="2"/>
  <c r="P6187" i="2"/>
  <c r="P6199" i="2"/>
  <c r="P6211" i="2"/>
  <c r="P6223" i="2"/>
  <c r="P6235" i="2"/>
  <c r="P6247" i="2"/>
  <c r="P6259" i="2"/>
  <c r="P6271" i="2"/>
  <c r="P6283" i="2"/>
  <c r="P6295" i="2"/>
  <c r="P6307" i="2"/>
  <c r="P6319" i="2"/>
  <c r="P6331" i="2"/>
  <c r="P6343" i="2"/>
  <c r="P6355" i="2"/>
  <c r="P6367" i="2"/>
  <c r="P6379" i="2"/>
  <c r="P6391" i="2"/>
  <c r="P6403" i="2"/>
  <c r="P6415" i="2"/>
  <c r="P6427" i="2"/>
  <c r="P6439" i="2"/>
  <c r="P6451" i="2"/>
  <c r="P6463" i="2"/>
  <c r="P6475" i="2"/>
  <c r="P6487" i="2"/>
  <c r="P6499" i="2"/>
  <c r="P6511" i="2"/>
  <c r="P6523" i="2"/>
  <c r="P6535" i="2"/>
  <c r="P6547" i="2"/>
  <c r="P6559" i="2"/>
  <c r="P6571" i="2"/>
  <c r="P6583" i="2"/>
  <c r="P6595" i="2"/>
  <c r="P6607" i="2"/>
  <c r="P6619" i="2"/>
  <c r="P6631" i="2"/>
  <c r="P6643" i="2"/>
  <c r="P6655" i="2"/>
  <c r="P6667" i="2"/>
  <c r="P6679" i="2"/>
  <c r="P6691" i="2"/>
  <c r="P6703" i="2"/>
  <c r="P6715" i="2"/>
  <c r="P6727" i="2"/>
  <c r="P6739" i="2"/>
  <c r="P6751" i="2"/>
  <c r="P6763" i="2"/>
  <c r="P6775" i="2"/>
  <c r="P6787" i="2"/>
  <c r="P6799" i="2"/>
  <c r="P6811" i="2"/>
  <c r="P6823" i="2"/>
  <c r="P6835" i="2"/>
  <c r="P6847" i="2"/>
  <c r="P6859" i="2"/>
  <c r="P6871" i="2"/>
  <c r="P1736" i="2"/>
  <c r="P2188" i="2"/>
  <c r="P2506" i="2"/>
  <c r="P2650" i="2"/>
  <c r="P2794" i="2"/>
  <c r="P2938" i="2"/>
  <c r="P3082" i="2"/>
  <c r="P3226" i="2"/>
  <c r="P3370" i="2"/>
  <c r="P3511" i="2"/>
  <c r="P3583" i="2"/>
  <c r="P3655" i="2"/>
  <c r="P3727" i="2"/>
  <c r="P3799" i="2"/>
  <c r="P3860" i="2"/>
  <c r="P3890" i="2"/>
  <c r="P3914" i="2"/>
  <c r="P3938" i="2"/>
  <c r="P3962" i="2"/>
  <c r="P3986" i="2"/>
  <c r="P4010" i="2"/>
  <c r="P4034" i="2"/>
  <c r="P4058" i="2"/>
  <c r="P4082" i="2"/>
  <c r="P4106" i="2"/>
  <c r="P4130" i="2"/>
  <c r="P4154" i="2"/>
  <c r="P4178" i="2"/>
  <c r="P4202" i="2"/>
  <c r="P4226" i="2"/>
  <c r="P4250" i="2"/>
  <c r="P4274" i="2"/>
  <c r="P4298" i="2"/>
  <c r="P4322" i="2"/>
  <c r="P4346" i="2"/>
  <c r="P4370" i="2"/>
  <c r="P4394" i="2"/>
  <c r="P4418" i="2"/>
  <c r="P4442" i="2"/>
  <c r="P4466" i="2"/>
  <c r="P4490" i="2"/>
  <c r="P4514" i="2"/>
  <c r="P4538" i="2"/>
  <c r="P4562" i="2"/>
  <c r="P4586" i="2"/>
  <c r="P4610" i="2"/>
  <c r="P4628" i="2"/>
  <c r="P4640" i="2"/>
  <c r="P4652" i="2"/>
  <c r="P4664" i="2"/>
  <c r="P4676" i="2"/>
  <c r="P4688" i="2"/>
  <c r="P4700" i="2"/>
  <c r="P4712" i="2"/>
  <c r="P4724" i="2"/>
  <c r="P4736" i="2"/>
  <c r="P4748" i="2"/>
  <c r="P4760" i="2"/>
  <c r="P4772" i="2"/>
  <c r="P4784" i="2"/>
  <c r="P4796" i="2"/>
  <c r="P4808" i="2"/>
  <c r="P4820" i="2"/>
  <c r="P4832" i="2"/>
  <c r="P4844" i="2"/>
  <c r="P4856" i="2"/>
  <c r="P4868" i="2"/>
  <c r="P4880" i="2"/>
  <c r="P4892" i="2"/>
  <c r="P4904" i="2"/>
  <c r="P4916" i="2"/>
  <c r="P4928" i="2"/>
  <c r="P4940" i="2"/>
  <c r="P4952" i="2"/>
  <c r="P4964" i="2"/>
  <c r="P4976" i="2"/>
  <c r="P4988" i="2"/>
  <c r="P5000" i="2"/>
  <c r="P5012" i="2"/>
  <c r="P5024" i="2"/>
  <c r="P5036" i="2"/>
  <c r="P5048" i="2"/>
  <c r="P5060" i="2"/>
  <c r="P5072" i="2"/>
  <c r="P5084" i="2"/>
  <c r="P5096" i="2"/>
  <c r="P5108" i="2"/>
  <c r="P5120" i="2"/>
  <c r="P5132" i="2"/>
  <c r="P5144" i="2"/>
  <c r="P5156" i="2"/>
  <c r="P5168" i="2"/>
  <c r="P5180" i="2"/>
  <c r="P5192" i="2"/>
  <c r="P5204" i="2"/>
  <c r="P5216" i="2"/>
  <c r="P5228" i="2"/>
  <c r="P5240" i="2"/>
  <c r="P5252" i="2"/>
  <c r="P5264" i="2"/>
  <c r="P5276" i="2"/>
  <c r="P5288" i="2"/>
  <c r="P5300" i="2"/>
  <c r="P5312" i="2"/>
  <c r="P5324" i="2"/>
  <c r="P5336" i="2"/>
  <c r="P5348" i="2"/>
  <c r="P5360" i="2"/>
  <c r="P5372" i="2"/>
  <c r="P5384" i="2"/>
  <c r="P5396" i="2"/>
  <c r="P5408" i="2"/>
  <c r="P5420" i="2"/>
  <c r="P5432" i="2"/>
  <c r="P5444" i="2"/>
  <c r="P5456" i="2"/>
  <c r="P5468" i="2"/>
  <c r="P5480" i="2"/>
  <c r="P5492" i="2"/>
  <c r="P5504" i="2"/>
  <c r="P5516" i="2"/>
  <c r="P5528" i="2"/>
  <c r="P5540" i="2"/>
  <c r="P5552" i="2"/>
  <c r="P5564" i="2"/>
  <c r="P5576" i="2"/>
  <c r="P5588" i="2"/>
  <c r="P5600" i="2"/>
  <c r="P5612" i="2"/>
  <c r="P5624" i="2"/>
  <c r="P5636" i="2"/>
  <c r="P5648" i="2"/>
  <c r="P5660" i="2"/>
  <c r="P5672" i="2"/>
  <c r="P5684" i="2"/>
  <c r="P5696" i="2"/>
  <c r="P5708" i="2"/>
  <c r="P5720" i="2"/>
  <c r="P5732" i="2"/>
  <c r="P5744" i="2"/>
  <c r="P5756" i="2"/>
  <c r="P5768" i="2"/>
  <c r="P5780" i="2"/>
  <c r="P5792" i="2"/>
  <c r="P5804" i="2"/>
  <c r="P5816" i="2"/>
  <c r="P5828" i="2"/>
  <c r="P5840" i="2"/>
  <c r="P5852" i="2"/>
  <c r="P5864" i="2"/>
  <c r="P5876" i="2"/>
  <c r="P5888" i="2"/>
  <c r="P5900" i="2"/>
  <c r="P5912" i="2"/>
  <c r="P5924" i="2"/>
  <c r="P5936" i="2"/>
  <c r="P5948" i="2"/>
  <c r="P5960" i="2"/>
  <c r="P5972" i="2"/>
  <c r="P5984" i="2"/>
  <c r="P5996" i="2"/>
  <c r="P6008" i="2"/>
  <c r="P6020" i="2"/>
  <c r="P6032" i="2"/>
  <c r="P6044" i="2"/>
  <c r="P6056" i="2"/>
  <c r="P6068" i="2"/>
  <c r="P6080" i="2"/>
  <c r="P6092" i="2"/>
  <c r="P6104" i="2"/>
  <c r="P6116" i="2"/>
  <c r="P6128" i="2"/>
  <c r="P6140" i="2"/>
  <c r="P6152" i="2"/>
  <c r="P6164" i="2"/>
  <c r="P6176" i="2"/>
  <c r="P6188" i="2"/>
  <c r="P6200" i="2"/>
  <c r="P6212" i="2"/>
  <c r="P6224" i="2"/>
  <c r="P6236" i="2"/>
  <c r="P6248" i="2"/>
  <c r="P6260" i="2"/>
  <c r="P6272" i="2"/>
  <c r="P6284" i="2"/>
  <c r="P6296" i="2"/>
  <c r="P6308" i="2"/>
  <c r="P6320" i="2"/>
  <c r="P6332" i="2"/>
  <c r="P6344" i="2"/>
  <c r="P6356" i="2"/>
  <c r="P6368" i="2"/>
  <c r="P6380" i="2"/>
  <c r="P6392" i="2"/>
  <c r="P6404" i="2"/>
  <c r="P6416" i="2"/>
  <c r="P6428" i="2"/>
  <c r="P6440" i="2"/>
  <c r="P6452" i="2"/>
  <c r="P6464" i="2"/>
  <c r="P6476" i="2"/>
  <c r="P6488" i="2"/>
  <c r="P6500" i="2"/>
  <c r="P6512" i="2"/>
  <c r="P6524" i="2"/>
  <c r="P6536" i="2"/>
  <c r="P6548" i="2"/>
  <c r="P6560" i="2"/>
  <c r="P6572" i="2"/>
  <c r="P6584" i="2"/>
  <c r="P6596" i="2"/>
  <c r="P6608" i="2"/>
  <c r="P6620" i="2"/>
  <c r="P6632" i="2"/>
  <c r="P6644" i="2"/>
  <c r="P6656" i="2"/>
  <c r="P6668" i="2"/>
  <c r="P6680" i="2"/>
  <c r="P6692" i="2"/>
  <c r="P6704" i="2"/>
  <c r="P6716" i="2"/>
  <c r="P6728" i="2"/>
  <c r="P6740" i="2"/>
  <c r="P6752" i="2"/>
  <c r="P6764" i="2"/>
  <c r="P6776" i="2"/>
  <c r="P6788" i="2"/>
  <c r="P6800" i="2"/>
  <c r="P6812" i="2"/>
  <c r="P6824" i="2"/>
  <c r="P6836" i="2"/>
  <c r="P6848" i="2"/>
  <c r="P6860" i="2"/>
  <c r="P6872" i="2"/>
  <c r="P1817" i="2"/>
  <c r="P2249" i="2"/>
  <c r="P2526" i="2"/>
  <c r="P2670" i="2"/>
  <c r="P2814" i="2"/>
  <c r="P2958" i="2"/>
  <c r="P3102" i="2"/>
  <c r="P3246" i="2"/>
  <c r="P3390" i="2"/>
  <c r="P3522" i="2"/>
  <c r="P3594" i="2"/>
  <c r="P3666" i="2"/>
  <c r="P3738" i="2"/>
  <c r="P3810" i="2"/>
  <c r="P3870" i="2"/>
  <c r="P3894" i="2"/>
  <c r="P3918" i="2"/>
  <c r="P3942" i="2"/>
  <c r="P3966" i="2"/>
  <c r="P3990" i="2"/>
  <c r="P4014" i="2"/>
  <c r="P4038" i="2"/>
  <c r="P4062" i="2"/>
  <c r="P4086" i="2"/>
  <c r="P4110" i="2"/>
  <c r="P4134" i="2"/>
  <c r="P4158" i="2"/>
  <c r="P4182" i="2"/>
  <c r="P4206" i="2"/>
  <c r="P4230" i="2"/>
  <c r="P4254" i="2"/>
  <c r="P4278" i="2"/>
  <c r="P4302" i="2"/>
  <c r="P4326" i="2"/>
  <c r="P4350" i="2"/>
  <c r="P4374" i="2"/>
  <c r="P4398" i="2"/>
  <c r="P4422" i="2"/>
  <c r="P4446" i="2"/>
  <c r="P4470" i="2"/>
  <c r="P4494" i="2"/>
  <c r="P4518" i="2"/>
  <c r="P4542" i="2"/>
  <c r="P4566" i="2"/>
  <c r="P4590" i="2"/>
  <c r="P4614" i="2"/>
  <c r="P4629" i="2"/>
  <c r="P4641" i="2"/>
  <c r="P4653" i="2"/>
  <c r="P4665" i="2"/>
  <c r="P4677" i="2"/>
  <c r="P4689" i="2"/>
  <c r="P4701" i="2"/>
  <c r="P4713" i="2"/>
  <c r="P4725" i="2"/>
  <c r="P4737" i="2"/>
  <c r="P4749" i="2"/>
  <c r="P4761" i="2"/>
  <c r="P4773" i="2"/>
  <c r="P4785" i="2"/>
  <c r="P4797" i="2"/>
  <c r="P4809" i="2"/>
  <c r="P4821" i="2"/>
  <c r="P4833" i="2"/>
  <c r="P4845" i="2"/>
  <c r="P4857" i="2"/>
  <c r="P4869" i="2"/>
  <c r="P4881" i="2"/>
  <c r="P4893" i="2"/>
  <c r="P4905" i="2"/>
  <c r="P4917" i="2"/>
  <c r="P4929" i="2"/>
  <c r="P4941" i="2"/>
  <c r="P4953" i="2"/>
  <c r="P4965" i="2"/>
  <c r="P4977" i="2"/>
  <c r="P4989" i="2"/>
  <c r="P5001" i="2"/>
  <c r="P5013" i="2"/>
  <c r="P5025" i="2"/>
  <c r="P5037" i="2"/>
  <c r="P5049" i="2"/>
  <c r="P5061" i="2"/>
  <c r="P5073" i="2"/>
  <c r="P5085" i="2"/>
  <c r="P5097" i="2"/>
  <c r="P5109" i="2"/>
  <c r="P5121" i="2"/>
  <c r="P5133" i="2"/>
  <c r="P5145" i="2"/>
  <c r="P5157" i="2"/>
  <c r="P5169" i="2"/>
  <c r="P5181" i="2"/>
  <c r="P5193" i="2"/>
  <c r="P5205" i="2"/>
  <c r="P5217" i="2"/>
  <c r="P5229" i="2"/>
  <c r="P5241" i="2"/>
  <c r="P5253" i="2"/>
  <c r="P5265" i="2"/>
  <c r="P5277" i="2"/>
  <c r="P5289" i="2"/>
  <c r="P5301" i="2"/>
  <c r="P5313" i="2"/>
  <c r="P5325" i="2"/>
  <c r="P5337" i="2"/>
  <c r="P5349" i="2"/>
  <c r="P5361" i="2"/>
  <c r="P5373" i="2"/>
  <c r="P5385" i="2"/>
  <c r="P5397" i="2"/>
  <c r="P5409" i="2"/>
  <c r="P5421" i="2"/>
  <c r="P5433" i="2"/>
  <c r="P5445" i="2"/>
  <c r="P5457" i="2"/>
  <c r="P5469" i="2"/>
  <c r="P5481" i="2"/>
  <c r="P5493" i="2"/>
  <c r="P5505" i="2"/>
  <c r="P5517" i="2"/>
  <c r="P5529" i="2"/>
  <c r="P5541" i="2"/>
  <c r="P5553" i="2"/>
  <c r="P5565" i="2"/>
  <c r="P5577" i="2"/>
  <c r="P5589" i="2"/>
  <c r="P5601" i="2"/>
  <c r="P5613" i="2"/>
  <c r="P5625" i="2"/>
  <c r="P5637" i="2"/>
  <c r="P5649" i="2"/>
  <c r="P5661" i="2"/>
  <c r="P5673" i="2"/>
  <c r="P5685" i="2"/>
  <c r="P5697" i="2"/>
  <c r="P5709" i="2"/>
  <c r="P5721" i="2"/>
  <c r="P5733" i="2"/>
  <c r="P5745" i="2"/>
  <c r="P5757" i="2"/>
  <c r="P5769" i="2"/>
  <c r="P5781" i="2"/>
  <c r="P5793" i="2"/>
  <c r="P5805" i="2"/>
  <c r="P5817" i="2"/>
  <c r="P5829" i="2"/>
  <c r="P5841" i="2"/>
  <c r="P5853" i="2"/>
  <c r="P5865" i="2"/>
  <c r="P5877" i="2"/>
  <c r="P5889" i="2"/>
  <c r="P5901" i="2"/>
  <c r="P5913" i="2"/>
  <c r="P5925" i="2"/>
  <c r="P5937" i="2"/>
  <c r="P5949" i="2"/>
  <c r="P5961" i="2"/>
  <c r="P5973" i="2"/>
  <c r="P5985" i="2"/>
  <c r="P5997" i="2"/>
  <c r="P6009" i="2"/>
  <c r="P6021" i="2"/>
  <c r="P6033" i="2"/>
  <c r="P6045" i="2"/>
  <c r="P6057" i="2"/>
  <c r="P6069" i="2"/>
  <c r="P6081" i="2"/>
  <c r="P6093" i="2"/>
  <c r="P6105" i="2"/>
  <c r="P6117" i="2"/>
  <c r="P6129" i="2"/>
  <c r="P6141" i="2"/>
  <c r="P6153" i="2"/>
  <c r="P6165" i="2"/>
  <c r="P6177" i="2"/>
  <c r="P6189" i="2"/>
  <c r="P6201" i="2"/>
  <c r="P6213" i="2"/>
  <c r="P6225" i="2"/>
  <c r="P6237" i="2"/>
  <c r="P6249" i="2"/>
  <c r="P6261" i="2"/>
  <c r="P6273" i="2"/>
  <c r="P6285" i="2"/>
  <c r="P6297" i="2"/>
  <c r="P6309" i="2"/>
  <c r="P6321" i="2"/>
  <c r="P6333" i="2"/>
  <c r="P6345" i="2"/>
  <c r="P6357" i="2"/>
  <c r="P6369" i="2"/>
  <c r="P6381" i="2"/>
  <c r="P6393" i="2"/>
  <c r="P6405" i="2"/>
  <c r="P6417" i="2"/>
  <c r="P6429" i="2"/>
  <c r="P6441" i="2"/>
  <c r="P6453" i="2"/>
  <c r="P6465" i="2"/>
  <c r="P6477" i="2"/>
  <c r="P6489" i="2"/>
  <c r="P6501" i="2"/>
  <c r="P6513" i="2"/>
  <c r="P6525" i="2"/>
  <c r="P6537" i="2"/>
  <c r="P6549" i="2"/>
  <c r="P6561" i="2"/>
  <c r="P6573" i="2"/>
  <c r="P6585" i="2"/>
  <c r="P6597" i="2"/>
  <c r="P6609" i="2"/>
  <c r="P6621" i="2"/>
  <c r="P6633" i="2"/>
  <c r="P6645" i="2"/>
  <c r="P6657" i="2"/>
  <c r="P6669" i="2"/>
  <c r="P6681" i="2"/>
  <c r="P6693" i="2"/>
  <c r="P6705" i="2"/>
  <c r="P6717" i="2"/>
  <c r="P6729" i="2"/>
  <c r="P6741" i="2"/>
  <c r="P6753" i="2"/>
  <c r="P6765" i="2"/>
  <c r="P6777" i="2"/>
  <c r="P6789" i="2"/>
  <c r="P6801" i="2"/>
  <c r="P6813" i="2"/>
  <c r="P6825" i="2"/>
  <c r="P6837" i="2"/>
  <c r="P6849" i="2"/>
  <c r="P6861" i="2"/>
  <c r="P6873" i="2"/>
  <c r="P7214" i="2"/>
  <c r="P7202" i="2"/>
  <c r="P7190" i="2"/>
  <c r="P7178" i="2"/>
  <c r="P7166" i="2"/>
  <c r="P7154" i="2"/>
  <c r="P7142" i="2"/>
  <c r="P7130" i="2"/>
  <c r="P7118" i="2"/>
  <c r="P7106" i="2"/>
  <c r="P7094" i="2"/>
  <c r="P7082" i="2"/>
  <c r="P7070" i="2"/>
  <c r="P7058" i="2"/>
  <c r="P7046" i="2"/>
  <c r="P7034" i="2"/>
  <c r="P7022" i="2"/>
  <c r="P7010" i="2"/>
  <c r="P6998" i="2"/>
  <c r="P6986" i="2"/>
  <c r="P6974" i="2"/>
  <c r="P6962" i="2"/>
  <c r="P6950" i="2"/>
  <c r="P6938" i="2"/>
  <c r="P6926" i="2"/>
  <c r="P6914" i="2"/>
  <c r="P6902" i="2"/>
  <c r="P6890" i="2"/>
  <c r="P6875" i="2"/>
  <c r="P6851" i="2"/>
  <c r="P6827" i="2"/>
  <c r="P6803" i="2"/>
  <c r="P6779" i="2"/>
  <c r="P6755" i="2"/>
  <c r="P6731" i="2"/>
  <c r="P6707" i="2"/>
  <c r="P6683" i="2"/>
  <c r="P6659" i="2"/>
  <c r="P6635" i="2"/>
  <c r="P6611" i="2"/>
  <c r="P6587" i="2"/>
  <c r="P6563" i="2"/>
  <c r="P6539" i="2"/>
  <c r="P6515" i="2"/>
  <c r="P6491" i="2"/>
  <c r="P6467" i="2"/>
  <c r="P6443" i="2"/>
  <c r="P6419" i="2"/>
  <c r="P6395" i="2"/>
  <c r="P6371" i="2"/>
  <c r="P6347" i="2"/>
  <c r="P6323" i="2"/>
  <c r="P6299" i="2"/>
  <c r="P6275" i="2"/>
  <c r="P6251" i="2"/>
  <c r="P6227" i="2"/>
  <c r="P6203" i="2"/>
  <c r="P6179" i="2"/>
  <c r="P6155" i="2"/>
  <c r="P6131" i="2"/>
  <c r="P6106" i="2"/>
  <c r="P6034" i="2"/>
  <c r="P5962" i="2"/>
  <c r="P5890" i="2"/>
  <c r="P5818" i="2"/>
  <c r="P5746" i="2"/>
  <c r="P5674" i="2"/>
  <c r="P5602" i="2"/>
  <c r="P5530" i="2"/>
  <c r="P5458" i="2"/>
  <c r="P5386" i="2"/>
  <c r="P5314" i="2"/>
  <c r="P5242" i="2"/>
  <c r="P5170" i="2"/>
  <c r="P5098" i="2"/>
  <c r="P5026" i="2"/>
  <c r="P4954" i="2"/>
  <c r="P4882" i="2"/>
  <c r="P4810" i="2"/>
  <c r="P4738" i="2"/>
  <c r="P4666" i="2"/>
  <c r="P4567" i="2"/>
  <c r="P4423" i="2"/>
  <c r="P4279" i="2"/>
  <c r="P4135" i="2"/>
  <c r="P3991" i="2"/>
  <c r="P3811" i="2"/>
  <c r="P3250" i="2"/>
  <c r="P2260" i="2"/>
  <c r="P2" i="2"/>
  <c r="P7213" i="2"/>
  <c r="P7201" i="2"/>
  <c r="P7189" i="2"/>
  <c r="P7177" i="2"/>
  <c r="P7165" i="2"/>
  <c r="P7153" i="2"/>
  <c r="P7141" i="2"/>
  <c r="P7129" i="2"/>
  <c r="P7117" i="2"/>
  <c r="P7105" i="2"/>
  <c r="P7093" i="2"/>
  <c r="P7081" i="2"/>
  <c r="P7069" i="2"/>
  <c r="P7057" i="2"/>
  <c r="P7045" i="2"/>
  <c r="P7033" i="2"/>
  <c r="P7021" i="2"/>
  <c r="P7009" i="2"/>
  <c r="P6997" i="2"/>
  <c r="P6985" i="2"/>
  <c r="P6973" i="2"/>
  <c r="P6961" i="2"/>
  <c r="P6949" i="2"/>
  <c r="P6937" i="2"/>
  <c r="P6925" i="2"/>
  <c r="P6913" i="2"/>
  <c r="P6901" i="2"/>
  <c r="P6889" i="2"/>
  <c r="P6874" i="2"/>
  <c r="P6850" i="2"/>
  <c r="P6826" i="2"/>
  <c r="P6802" i="2"/>
  <c r="P6778" i="2"/>
  <c r="P6754" i="2"/>
  <c r="P6730" i="2"/>
  <c r="P6706" i="2"/>
  <c r="P6682" i="2"/>
  <c r="P6658" i="2"/>
  <c r="P6634" i="2"/>
  <c r="P6610" i="2"/>
  <c r="P6586" i="2"/>
  <c r="P6562" i="2"/>
  <c r="P6538" i="2"/>
  <c r="P6514" i="2"/>
  <c r="P6490" i="2"/>
  <c r="P6466" i="2"/>
  <c r="P6442" i="2"/>
  <c r="P6418" i="2"/>
  <c r="P6394" i="2"/>
  <c r="P6370" i="2"/>
  <c r="P6346" i="2"/>
  <c r="P6322" i="2"/>
  <c r="P6298" i="2"/>
  <c r="P6274" i="2"/>
  <c r="P6250" i="2"/>
  <c r="P6226" i="2"/>
  <c r="P6202" i="2"/>
  <c r="P6178" i="2"/>
  <c r="P6154" i="2"/>
  <c r="P6130" i="2"/>
  <c r="P6095" i="2"/>
  <c r="P6023" i="2"/>
  <c r="P5951" i="2"/>
  <c r="P5879" i="2"/>
  <c r="P5807" i="2"/>
  <c r="P5735" i="2"/>
  <c r="P5663" i="2"/>
  <c r="P5591" i="2"/>
  <c r="P5519" i="2"/>
  <c r="P5447" i="2"/>
  <c r="P5375" i="2"/>
  <c r="P5303" i="2"/>
  <c r="P5231" i="2"/>
  <c r="P5159" i="2"/>
  <c r="P5087" i="2"/>
  <c r="P5015" i="2"/>
  <c r="P4943" i="2"/>
  <c r="P4871" i="2"/>
  <c r="P4799" i="2"/>
  <c r="P4727" i="2"/>
  <c r="P4655" i="2"/>
  <c r="P4544" i="2"/>
  <c r="P4400" i="2"/>
  <c r="P4256" i="2"/>
  <c r="P4112" i="2"/>
  <c r="P3968" i="2"/>
  <c r="P3750" i="2"/>
  <c r="P3126" i="2"/>
  <c r="P1889" i="2"/>
  <c r="P7224" i="2"/>
  <c r="P7212" i="2"/>
  <c r="P7200" i="2"/>
  <c r="P7188" i="2"/>
  <c r="P7176" i="2"/>
  <c r="P7164" i="2"/>
  <c r="P7152" i="2"/>
  <c r="P7140" i="2"/>
  <c r="P7128" i="2"/>
  <c r="P7116" i="2"/>
  <c r="P7104" i="2"/>
  <c r="P7092" i="2"/>
  <c r="P7080" i="2"/>
  <c r="P7068" i="2"/>
  <c r="P7056" i="2"/>
  <c r="P7044" i="2"/>
  <c r="P7032" i="2"/>
  <c r="P7020" i="2"/>
  <c r="P7008" i="2"/>
  <c r="P6996" i="2"/>
  <c r="P6984" i="2"/>
  <c r="P6972" i="2"/>
  <c r="P6960" i="2"/>
  <c r="P6948" i="2"/>
  <c r="P6936" i="2"/>
  <c r="P6924" i="2"/>
  <c r="P6912" i="2"/>
  <c r="P6900" i="2"/>
  <c r="P6888" i="2"/>
  <c r="P6870" i="2"/>
  <c r="P6846" i="2"/>
  <c r="P6822" i="2"/>
  <c r="P6798" i="2"/>
  <c r="P6774" i="2"/>
  <c r="P6750" i="2"/>
  <c r="P6726" i="2"/>
  <c r="P6702" i="2"/>
  <c r="P6678" i="2"/>
  <c r="P6654" i="2"/>
  <c r="P6630" i="2"/>
  <c r="P6606" i="2"/>
  <c r="P6582" i="2"/>
  <c r="P6558" i="2"/>
  <c r="P6534" i="2"/>
  <c r="P6510" i="2"/>
  <c r="P6486" i="2"/>
  <c r="P6462" i="2"/>
  <c r="P6438" i="2"/>
  <c r="P6414" i="2"/>
  <c r="P6390" i="2"/>
  <c r="P6366" i="2"/>
  <c r="P6342" i="2"/>
  <c r="P6318" i="2"/>
  <c r="P6294" i="2"/>
  <c r="P6270" i="2"/>
  <c r="P6246" i="2"/>
  <c r="P6222" i="2"/>
  <c r="P6198" i="2"/>
  <c r="P6174" i="2"/>
  <c r="P6150" i="2"/>
  <c r="P6126" i="2"/>
  <c r="P6094" i="2"/>
  <c r="P6022" i="2"/>
  <c r="P5950" i="2"/>
  <c r="P5878" i="2"/>
  <c r="P5806" i="2"/>
  <c r="P5734" i="2"/>
  <c r="P5662" i="2"/>
  <c r="P5590" i="2"/>
  <c r="P5518" i="2"/>
  <c r="P5446" i="2"/>
  <c r="P5374" i="2"/>
  <c r="P5302" i="2"/>
  <c r="P5230" i="2"/>
  <c r="P5158" i="2"/>
  <c r="P5086" i="2"/>
  <c r="P5014" i="2"/>
  <c r="P4942" i="2"/>
  <c r="P4870" i="2"/>
  <c r="P4798" i="2"/>
  <c r="P4726" i="2"/>
  <c r="P4654" i="2"/>
  <c r="P4543" i="2"/>
  <c r="P4399" i="2"/>
  <c r="P4255" i="2"/>
  <c r="P4111" i="2"/>
  <c r="P3967" i="2"/>
  <c r="P3739" i="2"/>
  <c r="P3106" i="2"/>
  <c r="P1828" i="2"/>
  <c r="P7223" i="2"/>
  <c r="P7211" i="2"/>
  <c r="P7199" i="2"/>
  <c r="P7187" i="2"/>
  <c r="P7175" i="2"/>
  <c r="P7163" i="2"/>
  <c r="P7151" i="2"/>
  <c r="P7139" i="2"/>
  <c r="P7127" i="2"/>
  <c r="P7115" i="2"/>
  <c r="P7103" i="2"/>
  <c r="P7091" i="2"/>
  <c r="P7079" i="2"/>
  <c r="P7067" i="2"/>
  <c r="P7055" i="2"/>
  <c r="P7043" i="2"/>
  <c r="P7031" i="2"/>
  <c r="P7019" i="2"/>
  <c r="P7007" i="2"/>
  <c r="P6995" i="2"/>
  <c r="P6983" i="2"/>
  <c r="P6971" i="2"/>
  <c r="P6959" i="2"/>
  <c r="P6947" i="2"/>
  <c r="P6935" i="2"/>
  <c r="P6923" i="2"/>
  <c r="P6911" i="2"/>
  <c r="P6899" i="2"/>
  <c r="P6887" i="2"/>
  <c r="P6869" i="2"/>
  <c r="P6845" i="2"/>
  <c r="P6821" i="2"/>
  <c r="P6797" i="2"/>
  <c r="P6773" i="2"/>
  <c r="P6749" i="2"/>
  <c r="P6725" i="2"/>
  <c r="P6701" i="2"/>
  <c r="P6677" i="2"/>
  <c r="P6653" i="2"/>
  <c r="P6629" i="2"/>
  <c r="P6605" i="2"/>
  <c r="P6581" i="2"/>
  <c r="P6557" i="2"/>
  <c r="P6533" i="2"/>
  <c r="P6509" i="2"/>
  <c r="P6485" i="2"/>
  <c r="P6461" i="2"/>
  <c r="P6437" i="2"/>
  <c r="P6413" i="2"/>
  <c r="P6389" i="2"/>
  <c r="P6365" i="2"/>
  <c r="P6341" i="2"/>
  <c r="P6317" i="2"/>
  <c r="P6293" i="2"/>
  <c r="P6269" i="2"/>
  <c r="P6245" i="2"/>
  <c r="P6221" i="2"/>
  <c r="P6197" i="2"/>
  <c r="P6173" i="2"/>
  <c r="P6149" i="2"/>
  <c r="P6125" i="2"/>
  <c r="P6083" i="2"/>
  <c r="P6011" i="2"/>
  <c r="P5939" i="2"/>
  <c r="P5867" i="2"/>
  <c r="P5795" i="2"/>
  <c r="P5723" i="2"/>
  <c r="P5651" i="2"/>
  <c r="P5579" i="2"/>
  <c r="P5507" i="2"/>
  <c r="P5435" i="2"/>
  <c r="P5363" i="2"/>
  <c r="P5291" i="2"/>
  <c r="P5219" i="2"/>
  <c r="P5147" i="2"/>
  <c r="P5075" i="2"/>
  <c r="P5003" i="2"/>
  <c r="P4931" i="2"/>
  <c r="P4859" i="2"/>
  <c r="P4787" i="2"/>
  <c r="P4715" i="2"/>
  <c r="P4643" i="2"/>
  <c r="P4520" i="2"/>
  <c r="P4376" i="2"/>
  <c r="P4232" i="2"/>
  <c r="P4088" i="2"/>
  <c r="P3944" i="2"/>
  <c r="P3678" i="2"/>
  <c r="P2982" i="2"/>
  <c r="I7" i="2"/>
  <c r="P7232" i="2"/>
  <c r="P7244" i="2"/>
  <c r="P7256" i="2"/>
  <c r="P7268" i="2"/>
  <c r="P7280" i="2"/>
  <c r="P7292" i="2"/>
  <c r="P7304" i="2"/>
  <c r="P7316" i="2"/>
  <c r="P7328" i="2"/>
  <c r="P7340" i="2"/>
  <c r="P7352" i="2"/>
  <c r="P7364" i="2"/>
  <c r="P7376" i="2"/>
  <c r="P7388" i="2"/>
  <c r="P7400" i="2"/>
  <c r="P7412" i="2"/>
  <c r="P7424" i="2"/>
  <c r="P7436" i="2"/>
  <c r="P7448" i="2"/>
  <c r="P7460" i="2"/>
  <c r="P7472" i="2"/>
  <c r="P7484" i="2"/>
  <c r="P7496" i="2"/>
  <c r="P7508" i="2"/>
  <c r="P7520" i="2"/>
  <c r="P7532" i="2"/>
  <c r="P7544" i="2"/>
  <c r="P7556" i="2"/>
  <c r="P7568" i="2"/>
  <c r="P7580" i="2"/>
  <c r="P7592" i="2"/>
  <c r="P7604" i="2"/>
  <c r="P7616" i="2"/>
  <c r="P7628" i="2"/>
  <c r="P7640" i="2"/>
  <c r="P7652" i="2"/>
  <c r="P7664" i="2"/>
  <c r="P7676" i="2"/>
  <c r="P7688" i="2"/>
  <c r="P7700" i="2"/>
  <c r="P7712" i="2"/>
  <c r="P7724" i="2"/>
  <c r="P7736" i="2"/>
  <c r="P7748" i="2"/>
  <c r="P7760" i="2"/>
  <c r="P7772" i="2"/>
  <c r="P7784" i="2"/>
  <c r="P7796" i="2"/>
  <c r="P7808" i="2"/>
  <c r="P7820" i="2"/>
  <c r="P7832" i="2"/>
  <c r="P7844" i="2"/>
  <c r="P7856" i="2"/>
  <c r="P7868" i="2"/>
  <c r="P7880" i="2"/>
  <c r="P7892" i="2"/>
  <c r="P7904" i="2"/>
  <c r="P7916" i="2"/>
  <c r="P7928" i="2"/>
  <c r="P7940" i="2"/>
  <c r="P7952" i="2"/>
  <c r="P7964" i="2"/>
  <c r="P7976" i="2"/>
  <c r="P7988" i="2"/>
  <c r="P8000" i="2"/>
  <c r="P8012" i="2"/>
  <c r="P8024" i="2"/>
  <c r="P8036" i="2"/>
  <c r="P8048" i="2"/>
  <c r="P8060" i="2"/>
  <c r="P8072" i="2"/>
  <c r="P8084" i="2"/>
  <c r="P8096" i="2"/>
  <c r="P8108" i="2"/>
  <c r="P8120" i="2"/>
  <c r="P8132" i="2"/>
  <c r="P8144" i="2"/>
  <c r="P8156" i="2"/>
  <c r="P8168" i="2"/>
  <c r="P8180" i="2"/>
  <c r="P8192" i="2"/>
  <c r="P8204" i="2"/>
  <c r="P7233" i="2"/>
  <c r="P7245" i="2"/>
  <c r="P7257" i="2"/>
  <c r="P7269" i="2"/>
  <c r="P7281" i="2"/>
  <c r="P7293" i="2"/>
  <c r="P7305" i="2"/>
  <c r="P7317" i="2"/>
  <c r="P7329" i="2"/>
  <c r="P7341" i="2"/>
  <c r="P7353" i="2"/>
  <c r="P7365" i="2"/>
  <c r="P7377" i="2"/>
  <c r="P7389" i="2"/>
  <c r="P7401" i="2"/>
  <c r="P7413" i="2"/>
  <c r="P7425" i="2"/>
  <c r="P7437" i="2"/>
  <c r="P7449" i="2"/>
  <c r="P7461" i="2"/>
  <c r="P7473" i="2"/>
  <c r="P7485" i="2"/>
  <c r="P7497" i="2"/>
  <c r="P7509" i="2"/>
  <c r="P7521" i="2"/>
  <c r="P7533" i="2"/>
  <c r="P7545" i="2"/>
  <c r="P7557" i="2"/>
  <c r="P7569" i="2"/>
  <c r="P7581" i="2"/>
  <c r="P7593" i="2"/>
  <c r="P7605" i="2"/>
  <c r="P7617" i="2"/>
  <c r="P7629" i="2"/>
  <c r="P7641" i="2"/>
  <c r="P7653" i="2"/>
  <c r="P7665" i="2"/>
  <c r="P7677" i="2"/>
  <c r="P7689" i="2"/>
  <c r="P7701" i="2"/>
  <c r="P7713" i="2"/>
  <c r="P7725" i="2"/>
  <c r="P7737" i="2"/>
  <c r="P7749" i="2"/>
  <c r="P7761" i="2"/>
  <c r="P7773" i="2"/>
  <c r="P7785" i="2"/>
  <c r="P7797" i="2"/>
  <c r="P7809" i="2"/>
  <c r="P7821" i="2"/>
  <c r="P7833" i="2"/>
  <c r="P7845" i="2"/>
  <c r="P7857" i="2"/>
  <c r="P7869" i="2"/>
  <c r="P7881" i="2"/>
  <c r="P7893" i="2"/>
  <c r="P7905" i="2"/>
  <c r="P7917" i="2"/>
  <c r="P7929" i="2"/>
  <c r="P7941" i="2"/>
  <c r="P7953" i="2"/>
  <c r="P7965" i="2"/>
  <c r="P7977" i="2"/>
  <c r="P7989" i="2"/>
  <c r="P8001" i="2"/>
  <c r="P8013" i="2"/>
  <c r="P8025" i="2"/>
  <c r="P8037" i="2"/>
  <c r="P8049" i="2"/>
  <c r="P8061" i="2"/>
  <c r="P8073" i="2"/>
  <c r="P8085" i="2"/>
  <c r="P8097" i="2"/>
  <c r="P8109" i="2"/>
  <c r="P8121" i="2"/>
  <c r="P8133" i="2"/>
  <c r="P8145" i="2"/>
  <c r="P8157" i="2"/>
  <c r="P8169" i="2"/>
  <c r="P8181" i="2"/>
  <c r="P8193" i="2"/>
  <c r="P8205" i="2"/>
  <c r="P8217" i="2"/>
  <c r="P8229" i="2"/>
  <c r="P7234" i="2"/>
  <c r="P7246" i="2"/>
  <c r="P7258" i="2"/>
  <c r="P7270" i="2"/>
  <c r="P7282" i="2"/>
  <c r="P7294" i="2"/>
  <c r="P7306" i="2"/>
  <c r="P7318" i="2"/>
  <c r="P7330" i="2"/>
  <c r="P7342" i="2"/>
  <c r="P7354" i="2"/>
  <c r="P7366" i="2"/>
  <c r="P7378" i="2"/>
  <c r="P7390" i="2"/>
  <c r="P7402" i="2"/>
  <c r="P7414" i="2"/>
  <c r="P7426" i="2"/>
  <c r="P7438" i="2"/>
  <c r="P7450" i="2"/>
  <c r="P7462" i="2"/>
  <c r="P7474" i="2"/>
  <c r="P7486" i="2"/>
  <c r="P7498" i="2"/>
  <c r="P7510" i="2"/>
  <c r="P7522" i="2"/>
  <c r="P7534" i="2"/>
  <c r="P7546" i="2"/>
  <c r="P7558" i="2"/>
  <c r="P7570" i="2"/>
  <c r="P7582" i="2"/>
  <c r="P7594" i="2"/>
  <c r="P7606" i="2"/>
  <c r="P7618" i="2"/>
  <c r="P7630" i="2"/>
  <c r="P7642" i="2"/>
  <c r="P7654" i="2"/>
  <c r="P7666" i="2"/>
  <c r="P7678" i="2"/>
  <c r="P7690" i="2"/>
  <c r="P7702" i="2"/>
  <c r="P7714" i="2"/>
  <c r="P7726" i="2"/>
  <c r="P7738" i="2"/>
  <c r="P7750" i="2"/>
  <c r="P7762" i="2"/>
  <c r="P7774" i="2"/>
  <c r="P7786" i="2"/>
  <c r="P7798" i="2"/>
  <c r="P7810" i="2"/>
  <c r="P7822" i="2"/>
  <c r="P7834" i="2"/>
  <c r="P7846" i="2"/>
  <c r="P7858" i="2"/>
  <c r="P7870" i="2"/>
  <c r="P7882" i="2"/>
  <c r="P7894" i="2"/>
  <c r="P7906" i="2"/>
  <c r="P7918" i="2"/>
  <c r="P7930" i="2"/>
  <c r="P7942" i="2"/>
  <c r="P7954" i="2"/>
  <c r="P7966" i="2"/>
  <c r="P7978" i="2"/>
  <c r="P7990" i="2"/>
  <c r="P8002" i="2"/>
  <c r="P8014" i="2"/>
  <c r="P8026" i="2"/>
  <c r="P8038" i="2"/>
  <c r="P8050" i="2"/>
  <c r="P8062" i="2"/>
  <c r="P8074" i="2"/>
  <c r="P8086" i="2"/>
  <c r="P8098" i="2"/>
  <c r="P8110" i="2"/>
  <c r="P8122" i="2"/>
  <c r="P8134" i="2"/>
  <c r="P8146" i="2"/>
  <c r="P8158" i="2"/>
  <c r="P8170" i="2"/>
  <c r="P8182" i="2"/>
  <c r="P8194" i="2"/>
  <c r="P7235" i="2"/>
  <c r="P7247" i="2"/>
  <c r="P7259" i="2"/>
  <c r="P7271" i="2"/>
  <c r="P7283" i="2"/>
  <c r="P7295" i="2"/>
  <c r="P7307" i="2"/>
  <c r="P7319" i="2"/>
  <c r="P7331" i="2"/>
  <c r="P7343" i="2"/>
  <c r="P7355" i="2"/>
  <c r="P7367" i="2"/>
  <c r="P7379" i="2"/>
  <c r="P7391" i="2"/>
  <c r="P7403" i="2"/>
  <c r="P7415" i="2"/>
  <c r="P7427" i="2"/>
  <c r="P7439" i="2"/>
  <c r="P7451" i="2"/>
  <c r="P7463" i="2"/>
  <c r="P7475" i="2"/>
  <c r="P7487" i="2"/>
  <c r="P7499" i="2"/>
  <c r="P7511" i="2"/>
  <c r="P7523" i="2"/>
  <c r="P7535" i="2"/>
  <c r="P7547" i="2"/>
  <c r="P7559" i="2"/>
  <c r="P7571" i="2"/>
  <c r="P7583" i="2"/>
  <c r="P7595" i="2"/>
  <c r="P7607" i="2"/>
  <c r="P7619" i="2"/>
  <c r="P7631" i="2"/>
  <c r="P7643" i="2"/>
  <c r="P7655" i="2"/>
  <c r="P7667" i="2"/>
  <c r="P7679" i="2"/>
  <c r="P7691" i="2"/>
  <c r="P7703" i="2"/>
  <c r="P7715" i="2"/>
  <c r="P7727" i="2"/>
  <c r="P7739" i="2"/>
  <c r="P7751" i="2"/>
  <c r="P7763" i="2"/>
  <c r="P7775" i="2"/>
  <c r="P7787" i="2"/>
  <c r="P7799" i="2"/>
  <c r="P7811" i="2"/>
  <c r="P7823" i="2"/>
  <c r="P7835" i="2"/>
  <c r="P7847" i="2"/>
  <c r="P7859" i="2"/>
  <c r="P7871" i="2"/>
  <c r="P7883" i="2"/>
  <c r="P7895" i="2"/>
  <c r="P7907" i="2"/>
  <c r="P7919" i="2"/>
  <c r="P7931" i="2"/>
  <c r="P7943" i="2"/>
  <c r="P7955" i="2"/>
  <c r="P7967" i="2"/>
  <c r="P7979" i="2"/>
  <c r="P7991" i="2"/>
  <c r="P8003" i="2"/>
  <c r="P8015" i="2"/>
  <c r="P8027" i="2"/>
  <c r="P8039" i="2"/>
  <c r="P8051" i="2"/>
  <c r="P8063" i="2"/>
  <c r="P8075" i="2"/>
  <c r="P8087" i="2"/>
  <c r="P8099" i="2"/>
  <c r="P8111" i="2"/>
  <c r="P8123" i="2"/>
  <c r="P8135" i="2"/>
  <c r="P8147" i="2"/>
  <c r="P7236" i="2"/>
  <c r="P7248" i="2"/>
  <c r="P7260" i="2"/>
  <c r="P7272" i="2"/>
  <c r="P7284" i="2"/>
  <c r="P7296" i="2"/>
  <c r="P7308" i="2"/>
  <c r="P7320" i="2"/>
  <c r="P7332" i="2"/>
  <c r="P7344" i="2"/>
  <c r="P7356" i="2"/>
  <c r="P7368" i="2"/>
  <c r="P7380" i="2"/>
  <c r="P7392" i="2"/>
  <c r="P7404" i="2"/>
  <c r="P7416" i="2"/>
  <c r="P7428" i="2"/>
  <c r="P7440" i="2"/>
  <c r="P7452" i="2"/>
  <c r="P7464" i="2"/>
  <c r="P7476" i="2"/>
  <c r="P7488" i="2"/>
  <c r="P7500" i="2"/>
  <c r="P7512" i="2"/>
  <c r="P7524" i="2"/>
  <c r="P7536" i="2"/>
  <c r="P7548" i="2"/>
  <c r="P7560" i="2"/>
  <c r="P7572" i="2"/>
  <c r="P7584" i="2"/>
  <c r="P7596" i="2"/>
  <c r="P7608" i="2"/>
  <c r="P7620" i="2"/>
  <c r="P7632" i="2"/>
  <c r="P7644" i="2"/>
  <c r="P7656" i="2"/>
  <c r="P7668" i="2"/>
  <c r="P7680" i="2"/>
  <c r="P7692" i="2"/>
  <c r="P7704" i="2"/>
  <c r="P7716" i="2"/>
  <c r="P7728" i="2"/>
  <c r="P7740" i="2"/>
  <c r="P7752" i="2"/>
  <c r="P7764" i="2"/>
  <c r="P7776" i="2"/>
  <c r="P7788" i="2"/>
  <c r="P7800" i="2"/>
  <c r="P7812" i="2"/>
  <c r="P7824" i="2"/>
  <c r="P7836" i="2"/>
  <c r="P7848" i="2"/>
  <c r="P7860" i="2"/>
  <c r="P7872" i="2"/>
  <c r="P7884" i="2"/>
  <c r="P7896" i="2"/>
  <c r="P7908" i="2"/>
  <c r="P7920" i="2"/>
  <c r="P7932" i="2"/>
  <c r="P7944" i="2"/>
  <c r="P7956" i="2"/>
  <c r="P7968" i="2"/>
  <c r="P7980" i="2"/>
  <c r="P7992" i="2"/>
  <c r="P8004" i="2"/>
  <c r="P8016" i="2"/>
  <c r="P8028" i="2"/>
  <c r="P8040" i="2"/>
  <c r="P8052" i="2"/>
  <c r="P8064" i="2"/>
  <c r="P8076" i="2"/>
  <c r="P8088" i="2"/>
  <c r="P8100" i="2"/>
  <c r="P8112" i="2"/>
  <c r="P8124" i="2"/>
  <c r="P8136" i="2"/>
  <c r="P8148" i="2"/>
  <c r="P8160" i="2"/>
  <c r="P8172" i="2"/>
  <c r="P8184" i="2"/>
  <c r="P8196" i="2"/>
  <c r="P8208" i="2"/>
  <c r="P7237" i="2"/>
  <c r="P7249" i="2"/>
  <c r="P7261" i="2"/>
  <c r="P7273" i="2"/>
  <c r="P7285" i="2"/>
  <c r="P7297" i="2"/>
  <c r="P7309" i="2"/>
  <c r="P7321" i="2"/>
  <c r="P7333" i="2"/>
  <c r="P7345" i="2"/>
  <c r="P7357" i="2"/>
  <c r="P7369" i="2"/>
  <c r="P7381" i="2"/>
  <c r="P7393" i="2"/>
  <c r="P7405" i="2"/>
  <c r="P7417" i="2"/>
  <c r="P7429" i="2"/>
  <c r="P7441" i="2"/>
  <c r="P7453" i="2"/>
  <c r="P7465" i="2"/>
  <c r="P7477" i="2"/>
  <c r="P7489" i="2"/>
  <c r="P7501" i="2"/>
  <c r="P7513" i="2"/>
  <c r="P7525" i="2"/>
  <c r="P7537" i="2"/>
  <c r="P7549" i="2"/>
  <c r="P7561" i="2"/>
  <c r="P7573" i="2"/>
  <c r="P7585" i="2"/>
  <c r="P7597" i="2"/>
  <c r="P7609" i="2"/>
  <c r="P7621" i="2"/>
  <c r="P7633" i="2"/>
  <c r="P7645" i="2"/>
  <c r="P7657" i="2"/>
  <c r="P7669" i="2"/>
  <c r="P7681" i="2"/>
  <c r="P7693" i="2"/>
  <c r="P7705" i="2"/>
  <c r="P7717" i="2"/>
  <c r="P7729" i="2"/>
  <c r="P7741" i="2"/>
  <c r="P7753" i="2"/>
  <c r="P7765" i="2"/>
  <c r="P7777" i="2"/>
  <c r="P7789" i="2"/>
  <c r="P7801" i="2"/>
  <c r="P7813" i="2"/>
  <c r="P7825" i="2"/>
  <c r="P7837" i="2"/>
  <c r="P7849" i="2"/>
  <c r="P7861" i="2"/>
  <c r="P7873" i="2"/>
  <c r="P7885" i="2"/>
  <c r="P7897" i="2"/>
  <c r="P7909" i="2"/>
  <c r="P7921" i="2"/>
  <c r="P7933" i="2"/>
  <c r="P7945" i="2"/>
  <c r="P7957" i="2"/>
  <c r="P7969" i="2"/>
  <c r="P7981" i="2"/>
  <c r="P7993" i="2"/>
  <c r="P8005" i="2"/>
  <c r="P8017" i="2"/>
  <c r="P8029" i="2"/>
  <c r="P8041" i="2"/>
  <c r="P8053" i="2"/>
  <c r="P8065" i="2"/>
  <c r="P8077" i="2"/>
  <c r="P8089" i="2"/>
  <c r="P8101" i="2"/>
  <c r="P8113" i="2"/>
  <c r="P8125" i="2"/>
  <c r="P8137" i="2"/>
  <c r="P8149" i="2"/>
  <c r="P8161" i="2"/>
  <c r="P7238" i="2"/>
  <c r="P7250" i="2"/>
  <c r="P7262" i="2"/>
  <c r="P7274" i="2"/>
  <c r="P7286" i="2"/>
  <c r="P7298" i="2"/>
  <c r="P7310" i="2"/>
  <c r="P7322" i="2"/>
  <c r="P7334" i="2"/>
  <c r="P7346" i="2"/>
  <c r="P7358" i="2"/>
  <c r="P7370" i="2"/>
  <c r="P7382" i="2"/>
  <c r="P7394" i="2"/>
  <c r="P7406" i="2"/>
  <c r="P7418" i="2"/>
  <c r="P7430" i="2"/>
  <c r="P7442" i="2"/>
  <c r="P7454" i="2"/>
  <c r="P7466" i="2"/>
  <c r="P7478" i="2"/>
  <c r="P7490" i="2"/>
  <c r="P7502" i="2"/>
  <c r="P7514" i="2"/>
  <c r="P7526" i="2"/>
  <c r="P7538" i="2"/>
  <c r="P7550" i="2"/>
  <c r="P7562" i="2"/>
  <c r="P7574" i="2"/>
  <c r="P7586" i="2"/>
  <c r="P7598" i="2"/>
  <c r="P7610" i="2"/>
  <c r="P7622" i="2"/>
  <c r="P7634" i="2"/>
  <c r="P7646" i="2"/>
  <c r="P7658" i="2"/>
  <c r="P7670" i="2"/>
  <c r="P7682" i="2"/>
  <c r="P7694" i="2"/>
  <c r="P7706" i="2"/>
  <c r="P7718" i="2"/>
  <c r="P7730" i="2"/>
  <c r="P7742" i="2"/>
  <c r="P7754" i="2"/>
  <c r="P7766" i="2"/>
  <c r="P7778" i="2"/>
  <c r="P7790" i="2"/>
  <c r="P7802" i="2"/>
  <c r="P7814" i="2"/>
  <c r="P7826" i="2"/>
  <c r="P7838" i="2"/>
  <c r="P7850" i="2"/>
  <c r="P7862" i="2"/>
  <c r="P7874" i="2"/>
  <c r="P7886" i="2"/>
  <c r="P7898" i="2"/>
  <c r="P7910" i="2"/>
  <c r="P7922" i="2"/>
  <c r="P7934" i="2"/>
  <c r="P7946" i="2"/>
  <c r="P7958" i="2"/>
  <c r="P7970" i="2"/>
  <c r="P7982" i="2"/>
  <c r="P7994" i="2"/>
  <c r="P8006" i="2"/>
  <c r="P8018" i="2"/>
  <c r="P8030" i="2"/>
  <c r="P8042" i="2"/>
  <c r="P8054" i="2"/>
  <c r="P8066" i="2"/>
  <c r="P8078" i="2"/>
  <c r="P8090" i="2"/>
  <c r="P8102" i="2"/>
  <c r="P8114" i="2"/>
  <c r="P8126" i="2"/>
  <c r="P8138" i="2"/>
  <c r="P7239" i="2"/>
  <c r="P7251" i="2"/>
  <c r="P7263" i="2"/>
  <c r="P7275" i="2"/>
  <c r="P7287" i="2"/>
  <c r="P7299" i="2"/>
  <c r="P7311" i="2"/>
  <c r="P7323" i="2"/>
  <c r="P7335" i="2"/>
  <c r="P7347" i="2"/>
  <c r="P7359" i="2"/>
  <c r="P7371" i="2"/>
  <c r="P7383" i="2"/>
  <c r="P7395" i="2"/>
  <c r="P7407" i="2"/>
  <c r="P7419" i="2"/>
  <c r="P7431" i="2"/>
  <c r="P7443" i="2"/>
  <c r="P7455" i="2"/>
  <c r="P7467" i="2"/>
  <c r="P7479" i="2"/>
  <c r="P7491" i="2"/>
  <c r="P7503" i="2"/>
  <c r="P7515" i="2"/>
  <c r="P7527" i="2"/>
  <c r="P7539" i="2"/>
  <c r="P7551" i="2"/>
  <c r="P7563" i="2"/>
  <c r="P7575" i="2"/>
  <c r="P7587" i="2"/>
  <c r="P7599" i="2"/>
  <c r="P7611" i="2"/>
  <c r="P7623" i="2"/>
  <c r="P7635" i="2"/>
  <c r="P7647" i="2"/>
  <c r="P7659" i="2"/>
  <c r="P7671" i="2"/>
  <c r="P7683" i="2"/>
  <c r="P7695" i="2"/>
  <c r="P7707" i="2"/>
  <c r="P7719" i="2"/>
  <c r="P7731" i="2"/>
  <c r="P7743" i="2"/>
  <c r="P7755" i="2"/>
  <c r="P7767" i="2"/>
  <c r="P7779" i="2"/>
  <c r="P7791" i="2"/>
  <c r="P7803" i="2"/>
  <c r="P7815" i="2"/>
  <c r="P7827" i="2"/>
  <c r="P7839" i="2"/>
  <c r="P7851" i="2"/>
  <c r="P7863" i="2"/>
  <c r="P7875" i="2"/>
  <c r="P7887" i="2"/>
  <c r="P7899" i="2"/>
  <c r="P7911" i="2"/>
  <c r="P7923" i="2"/>
  <c r="P7935" i="2"/>
  <c r="P7947" i="2"/>
  <c r="P7959" i="2"/>
  <c r="P7971" i="2"/>
  <c r="P7983" i="2"/>
  <c r="P7995" i="2"/>
  <c r="P8007" i="2"/>
  <c r="P8019" i="2"/>
  <c r="P8031" i="2"/>
  <c r="P8043" i="2"/>
  <c r="P8055" i="2"/>
  <c r="P8067" i="2"/>
  <c r="P8079" i="2"/>
  <c r="P8091" i="2"/>
  <c r="P8103" i="2"/>
  <c r="P8115" i="2"/>
  <c r="P8127" i="2"/>
  <c r="P8139" i="2"/>
  <c r="P8151" i="2"/>
  <c r="P8163" i="2"/>
  <c r="P7228" i="2"/>
  <c r="P7240" i="2"/>
  <c r="P7252" i="2"/>
  <c r="P7264" i="2"/>
  <c r="P7276" i="2"/>
  <c r="P7288" i="2"/>
  <c r="P7300" i="2"/>
  <c r="P7312" i="2"/>
  <c r="P7324" i="2"/>
  <c r="P7336" i="2"/>
  <c r="P7348" i="2"/>
  <c r="P7360" i="2"/>
  <c r="P7372" i="2"/>
  <c r="P7384" i="2"/>
  <c r="P7396" i="2"/>
  <c r="P7408" i="2"/>
  <c r="P7420" i="2"/>
  <c r="P7432" i="2"/>
  <c r="P7444" i="2"/>
  <c r="P7456" i="2"/>
  <c r="P7468" i="2"/>
  <c r="P7480" i="2"/>
  <c r="P7492" i="2"/>
  <c r="P7504" i="2"/>
  <c r="P7516" i="2"/>
  <c r="P7528" i="2"/>
  <c r="P7540" i="2"/>
  <c r="P7552" i="2"/>
  <c r="P7564" i="2"/>
  <c r="P7576" i="2"/>
  <c r="P7588" i="2"/>
  <c r="P7600" i="2"/>
  <c r="P7612" i="2"/>
  <c r="P7624" i="2"/>
  <c r="P7636" i="2"/>
  <c r="P7648" i="2"/>
  <c r="P7660" i="2"/>
  <c r="P7672" i="2"/>
  <c r="P7684" i="2"/>
  <c r="P7696" i="2"/>
  <c r="P7708" i="2"/>
  <c r="P7720" i="2"/>
  <c r="P7732" i="2"/>
  <c r="P7744" i="2"/>
  <c r="P7756" i="2"/>
  <c r="P7768" i="2"/>
  <c r="P7780" i="2"/>
  <c r="P7792" i="2"/>
  <c r="P7804" i="2"/>
  <c r="P7816" i="2"/>
  <c r="P7828" i="2"/>
  <c r="P7840" i="2"/>
  <c r="P7852" i="2"/>
  <c r="P7864" i="2"/>
  <c r="P7876" i="2"/>
  <c r="P7888" i="2"/>
  <c r="P7900" i="2"/>
  <c r="P7912" i="2"/>
  <c r="P7924" i="2"/>
  <c r="P7936" i="2"/>
  <c r="P7948" i="2"/>
  <c r="P7960" i="2"/>
  <c r="P7972" i="2"/>
  <c r="P7984" i="2"/>
  <c r="P7996" i="2"/>
  <c r="P8008" i="2"/>
  <c r="P8020" i="2"/>
  <c r="P8032" i="2"/>
  <c r="P8044" i="2"/>
  <c r="P8056" i="2"/>
  <c r="P8068" i="2"/>
  <c r="P8080" i="2"/>
  <c r="P8092" i="2"/>
  <c r="P8104" i="2"/>
  <c r="P8116" i="2"/>
  <c r="P8128" i="2"/>
  <c r="P8140" i="2"/>
  <c r="P8152" i="2"/>
  <c r="P8164" i="2"/>
  <c r="P7229" i="2"/>
  <c r="P7241" i="2"/>
  <c r="P7253" i="2"/>
  <c r="P7265" i="2"/>
  <c r="P7277" i="2"/>
  <c r="P7289" i="2"/>
  <c r="P7301" i="2"/>
  <c r="P7313" i="2"/>
  <c r="P7325" i="2"/>
  <c r="P7337" i="2"/>
  <c r="P7349" i="2"/>
  <c r="P7361" i="2"/>
  <c r="P7373" i="2"/>
  <c r="P7385" i="2"/>
  <c r="P7397" i="2"/>
  <c r="P7409" i="2"/>
  <c r="P7421" i="2"/>
  <c r="P7433" i="2"/>
  <c r="P7445" i="2"/>
  <c r="P7457" i="2"/>
  <c r="P7469" i="2"/>
  <c r="P7481" i="2"/>
  <c r="P7493" i="2"/>
  <c r="P7505" i="2"/>
  <c r="P7517" i="2"/>
  <c r="P7529" i="2"/>
  <c r="P7541" i="2"/>
  <c r="P7553" i="2"/>
  <c r="P7565" i="2"/>
  <c r="P7577" i="2"/>
  <c r="P7589" i="2"/>
  <c r="P7601" i="2"/>
  <c r="P7613" i="2"/>
  <c r="P7625" i="2"/>
  <c r="P7637" i="2"/>
  <c r="P7649" i="2"/>
  <c r="P7661" i="2"/>
  <c r="P7673" i="2"/>
  <c r="P7685" i="2"/>
  <c r="P7697" i="2"/>
  <c r="P7709" i="2"/>
  <c r="P7721" i="2"/>
  <c r="P7733" i="2"/>
  <c r="P7745" i="2"/>
  <c r="P7757" i="2"/>
  <c r="P7769" i="2"/>
  <c r="P7781" i="2"/>
  <c r="P7793" i="2"/>
  <c r="P7805" i="2"/>
  <c r="P7817" i="2"/>
  <c r="P7829" i="2"/>
  <c r="P7841" i="2"/>
  <c r="P7853" i="2"/>
  <c r="P7865" i="2"/>
  <c r="P7877" i="2"/>
  <c r="P7889" i="2"/>
  <c r="P7901" i="2"/>
  <c r="P7913" i="2"/>
  <c r="P7925" i="2"/>
  <c r="P7937" i="2"/>
  <c r="P7949" i="2"/>
  <c r="P7961" i="2"/>
  <c r="P7973" i="2"/>
  <c r="P7985" i="2"/>
  <c r="P7997" i="2"/>
  <c r="P8009" i="2"/>
  <c r="P8021" i="2"/>
  <c r="P8033" i="2"/>
  <c r="P8045" i="2"/>
  <c r="P8057" i="2"/>
  <c r="P8069" i="2"/>
  <c r="P8081" i="2"/>
  <c r="P8093" i="2"/>
  <c r="P8105" i="2"/>
  <c r="P8117" i="2"/>
  <c r="P8129" i="2"/>
  <c r="P8141" i="2"/>
  <c r="P8153" i="2"/>
  <c r="P8165" i="2"/>
  <c r="P7230" i="2"/>
  <c r="P7242" i="2"/>
  <c r="P7254" i="2"/>
  <c r="P7266" i="2"/>
  <c r="P7278" i="2"/>
  <c r="P7290" i="2"/>
  <c r="P7302" i="2"/>
  <c r="P7314" i="2"/>
  <c r="P7326" i="2"/>
  <c r="P7338" i="2"/>
  <c r="P7350" i="2"/>
  <c r="P7362" i="2"/>
  <c r="P7374" i="2"/>
  <c r="P7386" i="2"/>
  <c r="P7398" i="2"/>
  <c r="P7410" i="2"/>
  <c r="P7422" i="2"/>
  <c r="P7434" i="2"/>
  <c r="P7446" i="2"/>
  <c r="P7458" i="2"/>
  <c r="P7470" i="2"/>
  <c r="P7482" i="2"/>
  <c r="P7494" i="2"/>
  <c r="P7506" i="2"/>
  <c r="P7518" i="2"/>
  <c r="P7530" i="2"/>
  <c r="P7542" i="2"/>
  <c r="P7554" i="2"/>
  <c r="P7566" i="2"/>
  <c r="P7578" i="2"/>
  <c r="P7590" i="2"/>
  <c r="P7602" i="2"/>
  <c r="P7614" i="2"/>
  <c r="P7626" i="2"/>
  <c r="P7638" i="2"/>
  <c r="P7650" i="2"/>
  <c r="P7662" i="2"/>
  <c r="P7674" i="2"/>
  <c r="P7686" i="2"/>
  <c r="P7698" i="2"/>
  <c r="P7710" i="2"/>
  <c r="P7722" i="2"/>
  <c r="P7734" i="2"/>
  <c r="P7746" i="2"/>
  <c r="P7758" i="2"/>
  <c r="P7770" i="2"/>
  <c r="P7782" i="2"/>
  <c r="P7794" i="2"/>
  <c r="P7806" i="2"/>
  <c r="P7818" i="2"/>
  <c r="P7830" i="2"/>
  <c r="P7842" i="2"/>
  <c r="P7854" i="2"/>
  <c r="P7866" i="2"/>
  <c r="P7878" i="2"/>
  <c r="P7890" i="2"/>
  <c r="P7902" i="2"/>
  <c r="P7914" i="2"/>
  <c r="P7926" i="2"/>
  <c r="P7938" i="2"/>
  <c r="P7950" i="2"/>
  <c r="P7962" i="2"/>
  <c r="P7974" i="2"/>
  <c r="P7986" i="2"/>
  <c r="P7998" i="2"/>
  <c r="P8010" i="2"/>
  <c r="P8022" i="2"/>
  <c r="P8034" i="2"/>
  <c r="P8046" i="2"/>
  <c r="P8058" i="2"/>
  <c r="P8070" i="2"/>
  <c r="P8082" i="2"/>
  <c r="P8094" i="2"/>
  <c r="P8106" i="2"/>
  <c r="P8118" i="2"/>
  <c r="P8130" i="2"/>
  <c r="P8142" i="2"/>
  <c r="P8154" i="2"/>
  <c r="P8166" i="2"/>
  <c r="I2575" i="2"/>
  <c r="I2476" i="2"/>
  <c r="I2326" i="2"/>
  <c r="I1996" i="2"/>
  <c r="I1897" i="2"/>
  <c r="I1894" i="2"/>
  <c r="K2641" i="2"/>
  <c r="K2638" i="2"/>
  <c r="K2635" i="2"/>
  <c r="K2632" i="2"/>
  <c r="K2629" i="2"/>
  <c r="K2626" i="2"/>
  <c r="K2623" i="2"/>
  <c r="K2620" i="2"/>
  <c r="K2617" i="2"/>
  <c r="K2614" i="2"/>
  <c r="K2611" i="2"/>
  <c r="K2608" i="2"/>
  <c r="K2605" i="2"/>
  <c r="K2602" i="2"/>
  <c r="K2599" i="2"/>
  <c r="K2596" i="2"/>
  <c r="K2593" i="2"/>
  <c r="K2590" i="2"/>
  <c r="K2587" i="2"/>
  <c r="K2584" i="2"/>
  <c r="K2581" i="2"/>
  <c r="K2578" i="2"/>
  <c r="K2575" i="2"/>
  <c r="K2572" i="2"/>
  <c r="K2569" i="2"/>
  <c r="K2566" i="2"/>
  <c r="K2563" i="2"/>
  <c r="K2560" i="2"/>
  <c r="K2557" i="2"/>
  <c r="K2554" i="2"/>
  <c r="K2551" i="2"/>
  <c r="K2548" i="2"/>
  <c r="K2545" i="2"/>
  <c r="K2542" i="2"/>
  <c r="K2539" i="2"/>
  <c r="K2536" i="2"/>
  <c r="K2533" i="2"/>
  <c r="K2530" i="2"/>
  <c r="K2527" i="2"/>
  <c r="K2524" i="2"/>
  <c r="K2521" i="2"/>
  <c r="K2518" i="2"/>
  <c r="K2515" i="2"/>
  <c r="K2512" i="2"/>
  <c r="K2509" i="2"/>
  <c r="K2506" i="2"/>
  <c r="K2503" i="2"/>
  <c r="K2500" i="2"/>
  <c r="K2497" i="2"/>
  <c r="K2494" i="2"/>
  <c r="K2491" i="2"/>
  <c r="K2488" i="2"/>
  <c r="K2485" i="2"/>
  <c r="K2482" i="2"/>
  <c r="K2479" i="2"/>
  <c r="K2476" i="2"/>
  <c r="K2473" i="2"/>
  <c r="K2470" i="2"/>
  <c r="K2467" i="2"/>
  <c r="K2464" i="2"/>
  <c r="K2461" i="2"/>
  <c r="K2458" i="2"/>
  <c r="K2455" i="2"/>
  <c r="K2452" i="2"/>
  <c r="K2449" i="2"/>
  <c r="K2446" i="2"/>
  <c r="K2443" i="2"/>
  <c r="K2440" i="2"/>
  <c r="K2437" i="2"/>
  <c r="K2434" i="2"/>
  <c r="K2431" i="2"/>
  <c r="K2428" i="2"/>
  <c r="K2425" i="2"/>
  <c r="K2422" i="2"/>
  <c r="K2419" i="2"/>
  <c r="K2416" i="2"/>
  <c r="K2413" i="2"/>
  <c r="K2410" i="2"/>
  <c r="K2407" i="2"/>
  <c r="K2404" i="2"/>
  <c r="K2401" i="2"/>
  <c r="K2398" i="2"/>
  <c r="K2395" i="2"/>
  <c r="K2392" i="2"/>
  <c r="K2389" i="2"/>
  <c r="K2386" i="2"/>
  <c r="K2383" i="2"/>
  <c r="K2380" i="2"/>
  <c r="K2377" i="2"/>
  <c r="K2374" i="2"/>
  <c r="K2371" i="2"/>
  <c r="K2368" i="2"/>
  <c r="K2365" i="2"/>
  <c r="K2362" i="2"/>
  <c r="K2359" i="2"/>
  <c r="K2356" i="2"/>
  <c r="K2353" i="2"/>
  <c r="K2350" i="2"/>
  <c r="K2347" i="2"/>
  <c r="K2344" i="2"/>
  <c r="K2341" i="2"/>
  <c r="K2338" i="2"/>
  <c r="K2335" i="2"/>
  <c r="K2332" i="2"/>
  <c r="K2329" i="2"/>
  <c r="K2326" i="2"/>
  <c r="K2323" i="2"/>
  <c r="K2320" i="2"/>
  <c r="K2317" i="2"/>
  <c r="K2314" i="2"/>
  <c r="K2311" i="2"/>
  <c r="K2308" i="2"/>
  <c r="K2305" i="2"/>
  <c r="K2302" i="2"/>
  <c r="K2299" i="2"/>
  <c r="K2296" i="2"/>
  <c r="K2293" i="2"/>
  <c r="K2290" i="2"/>
  <c r="K2287" i="2"/>
  <c r="K2284" i="2"/>
  <c r="K2281" i="2"/>
  <c r="K2278" i="2"/>
  <c r="K2275" i="2"/>
  <c r="K2272" i="2"/>
  <c r="K2269" i="2"/>
  <c r="K2266" i="2"/>
  <c r="K2263" i="2"/>
  <c r="K2260" i="2"/>
  <c r="K2257" i="2"/>
  <c r="K2254" i="2"/>
  <c r="K2251" i="2"/>
  <c r="K2248" i="2"/>
  <c r="K2245" i="2"/>
  <c r="K2242" i="2"/>
  <c r="K2239" i="2"/>
  <c r="K2236" i="2"/>
  <c r="K2233" i="2"/>
  <c r="K2230" i="2"/>
  <c r="K2227" i="2"/>
  <c r="K2224" i="2"/>
  <c r="K2221" i="2"/>
  <c r="K2218" i="2"/>
  <c r="K2215" i="2"/>
  <c r="K2212" i="2"/>
  <c r="K2209" i="2"/>
  <c r="K2206" i="2"/>
  <c r="K2203" i="2"/>
  <c r="K2200" i="2"/>
  <c r="K2197" i="2"/>
  <c r="K2194" i="2"/>
  <c r="K2191" i="2"/>
  <c r="K2188" i="2"/>
  <c r="K2185" i="2"/>
  <c r="K2182" i="2"/>
  <c r="K2179" i="2"/>
  <c r="K2176" i="2"/>
  <c r="K2173" i="2"/>
  <c r="K2170" i="2"/>
  <c r="K2167" i="2"/>
  <c r="K2164" i="2"/>
  <c r="K2161" i="2"/>
  <c r="K2158" i="2"/>
  <c r="K2155" i="2"/>
  <c r="K2152" i="2"/>
  <c r="K2149" i="2"/>
  <c r="K2146" i="2"/>
  <c r="K2143" i="2"/>
  <c r="K2140" i="2"/>
  <c r="K2137" i="2"/>
  <c r="K2134" i="2"/>
  <c r="K2131" i="2"/>
  <c r="K2128" i="2"/>
  <c r="K2125" i="2"/>
  <c r="K2122" i="2"/>
  <c r="K2119" i="2"/>
  <c r="K2116" i="2"/>
  <c r="K2113" i="2"/>
  <c r="K2110" i="2"/>
  <c r="K2107" i="2"/>
  <c r="K2104" i="2"/>
  <c r="K2101" i="2"/>
  <c r="K2098" i="2"/>
  <c r="K2095" i="2"/>
  <c r="K2092" i="2"/>
  <c r="K2089" i="2"/>
  <c r="K2086" i="2"/>
  <c r="K2083" i="2"/>
  <c r="K2080" i="2"/>
  <c r="K2077" i="2"/>
  <c r="K2074" i="2"/>
  <c r="K2071" i="2"/>
  <c r="K2068" i="2"/>
  <c r="K2065" i="2"/>
  <c r="K2062" i="2"/>
  <c r="K2059" i="2"/>
  <c r="K2056" i="2"/>
  <c r="K2053" i="2"/>
  <c r="K2050" i="2"/>
  <c r="K2047" i="2"/>
  <c r="K2044" i="2"/>
  <c r="K2041" i="2"/>
  <c r="K2038" i="2"/>
  <c r="K2035" i="2"/>
  <c r="K2032" i="2"/>
  <c r="K2029" i="2"/>
  <c r="K2026" i="2"/>
  <c r="K2023" i="2"/>
  <c r="I2641" i="2"/>
  <c r="I2632" i="2"/>
  <c r="I2620" i="2"/>
  <c r="I2617" i="2"/>
  <c r="I2605" i="2"/>
  <c r="I2599" i="2"/>
  <c r="I2593" i="2"/>
  <c r="I2584" i="2"/>
  <c r="I2578" i="2"/>
  <c r="I2569" i="2"/>
  <c r="I2560" i="2"/>
  <c r="I2554" i="2"/>
  <c r="I2545" i="2"/>
  <c r="I2542" i="2"/>
  <c r="I2533" i="2"/>
  <c r="I2524" i="2"/>
  <c r="I2518" i="2"/>
  <c r="I2509" i="2"/>
  <c r="I2500" i="2"/>
  <c r="I2494" i="2"/>
  <c r="I2485" i="2"/>
  <c r="I2473" i="2"/>
  <c r="I2467" i="2"/>
  <c r="I2458" i="2"/>
  <c r="I2452" i="2"/>
  <c r="I2446" i="2"/>
  <c r="I2437" i="2"/>
  <c r="I2428" i="2"/>
  <c r="I2419" i="2"/>
  <c r="I2410" i="2"/>
  <c r="I2401" i="2"/>
  <c r="I2392" i="2"/>
  <c r="I2386" i="2"/>
  <c r="I2377" i="2"/>
  <c r="I2371" i="2"/>
  <c r="I2362" i="2"/>
  <c r="I2350" i="2"/>
  <c r="I2635" i="2"/>
  <c r="I2623" i="2"/>
  <c r="I2611" i="2"/>
  <c r="I2602" i="2"/>
  <c r="I2590" i="2"/>
  <c r="I2566" i="2"/>
  <c r="I2551" i="2"/>
  <c r="I2536" i="2"/>
  <c r="I2527" i="2"/>
  <c r="I2515" i="2"/>
  <c r="I2503" i="2"/>
  <c r="I2491" i="2"/>
  <c r="I2464" i="2"/>
  <c r="I2455" i="2"/>
  <c r="I2443" i="2"/>
  <c r="I2431" i="2"/>
  <c r="I2422" i="2"/>
  <c r="I2413" i="2"/>
  <c r="I2398" i="2"/>
  <c r="I2383" i="2"/>
  <c r="I2368" i="2"/>
  <c r="I2359" i="2"/>
  <c r="I2353" i="2"/>
  <c r="I2341" i="2"/>
  <c r="I2335" i="2"/>
  <c r="I2329" i="2"/>
  <c r="I2320" i="2"/>
  <c r="I2314" i="2"/>
  <c r="I2305" i="2"/>
  <c r="I2299" i="2"/>
  <c r="I2293" i="2"/>
  <c r="I2287" i="2"/>
  <c r="I2281" i="2"/>
  <c r="I2275" i="2"/>
  <c r="I2266" i="2"/>
  <c r="I2260" i="2"/>
  <c r="I2254" i="2"/>
  <c r="I2245" i="2"/>
  <c r="I2239" i="2"/>
  <c r="I2233" i="2"/>
  <c r="I2224" i="2"/>
  <c r="I2218" i="2"/>
  <c r="I2212" i="2"/>
  <c r="I2206" i="2"/>
  <c r="I2203" i="2"/>
  <c r="I2197" i="2"/>
  <c r="I2191" i="2"/>
  <c r="I2185" i="2"/>
  <c r="I2179" i="2"/>
  <c r="I2173" i="2"/>
  <c r="I2167" i="2"/>
  <c r="I2158" i="2"/>
  <c r="I2152" i="2"/>
  <c r="I2143" i="2"/>
  <c r="I2137" i="2"/>
  <c r="I2134" i="2"/>
  <c r="I2128" i="2"/>
  <c r="I2122" i="2"/>
  <c r="I2113" i="2"/>
  <c r="I2107" i="2"/>
  <c r="I2101" i="2"/>
  <c r="I2095" i="2"/>
  <c r="I2089" i="2"/>
  <c r="I2083" i="2"/>
  <c r="I2074" i="2"/>
  <c r="I2068" i="2"/>
  <c r="I2065" i="2"/>
  <c r="I2059" i="2"/>
  <c r="I2053" i="2"/>
  <c r="I2047" i="2"/>
  <c r="I2041" i="2"/>
  <c r="I2032" i="2"/>
  <c r="I2029" i="2"/>
  <c r="I2023" i="2"/>
  <c r="I2020" i="2"/>
  <c r="I2014" i="2"/>
  <c r="I2002" i="2"/>
  <c r="I2638" i="2"/>
  <c r="I2629" i="2"/>
  <c r="I2626" i="2"/>
  <c r="I2614" i="2"/>
  <c r="I2608" i="2"/>
  <c r="I2596" i="2"/>
  <c r="I2587" i="2"/>
  <c r="I2581" i="2"/>
  <c r="I2572" i="2"/>
  <c r="I2563" i="2"/>
  <c r="I2557" i="2"/>
  <c r="I2548" i="2"/>
  <c r="I2539" i="2"/>
  <c r="I2530" i="2"/>
  <c r="I2521" i="2"/>
  <c r="I2512" i="2"/>
  <c r="I2506" i="2"/>
  <c r="I2497" i="2"/>
  <c r="I2488" i="2"/>
  <c r="I2482" i="2"/>
  <c r="I2479" i="2"/>
  <c r="I2470" i="2"/>
  <c r="I2461" i="2"/>
  <c r="I2449" i="2"/>
  <c r="I2440" i="2"/>
  <c r="I2434" i="2"/>
  <c r="I2425" i="2"/>
  <c r="I2416" i="2"/>
  <c r="I2407" i="2"/>
  <c r="I2404" i="2"/>
  <c r="I2395" i="2"/>
  <c r="I2389" i="2"/>
  <c r="I2380" i="2"/>
  <c r="I2374" i="2"/>
  <c r="I2365" i="2"/>
  <c r="I2356" i="2"/>
  <c r="I2347" i="2"/>
  <c r="I2344" i="2"/>
  <c r="I2338" i="2"/>
  <c r="I2332" i="2"/>
  <c r="I2323" i="2"/>
  <c r="I2317" i="2"/>
  <c r="I2311" i="2"/>
  <c r="I2308" i="2"/>
  <c r="I2302" i="2"/>
  <c r="I2296" i="2"/>
  <c r="I2290" i="2"/>
  <c r="I2284" i="2"/>
  <c r="I2278" i="2"/>
  <c r="I2272" i="2"/>
  <c r="I2269" i="2"/>
  <c r="I2263" i="2"/>
  <c r="I2257" i="2"/>
  <c r="I2251" i="2"/>
  <c r="I2248" i="2"/>
  <c r="I2242" i="2"/>
  <c r="I2236" i="2"/>
  <c r="I2230" i="2"/>
  <c r="I2227" i="2"/>
  <c r="I2221" i="2"/>
  <c r="I2215" i="2"/>
  <c r="I2209" i="2"/>
  <c r="I2200" i="2"/>
  <c r="I2194" i="2"/>
  <c r="I2188" i="2"/>
  <c r="I2182" i="2"/>
  <c r="I2176" i="2"/>
  <c r="I2170" i="2"/>
  <c r="I2164" i="2"/>
  <c r="I2161" i="2"/>
  <c r="I2155" i="2"/>
  <c r="I2149" i="2"/>
  <c r="I2146" i="2"/>
  <c r="I2140" i="2"/>
  <c r="I2131" i="2"/>
  <c r="I2125" i="2"/>
  <c r="I2119" i="2"/>
  <c r="I2116" i="2"/>
  <c r="I2110" i="2"/>
  <c r="I2104" i="2"/>
  <c r="I2098" i="2"/>
  <c r="I2092" i="2"/>
  <c r="I2086" i="2"/>
  <c r="I2080" i="2"/>
  <c r="I2077" i="2"/>
  <c r="I2071" i="2"/>
  <c r="I2062" i="2"/>
  <c r="I2056" i="2"/>
  <c r="I2050" i="2"/>
  <c r="I2044" i="2"/>
  <c r="I2038" i="2"/>
  <c r="I2035" i="2"/>
  <c r="I2026" i="2"/>
  <c r="I2017" i="2"/>
  <c r="I2011" i="2"/>
  <c r="I2008" i="2"/>
  <c r="I2005" i="2"/>
  <c r="I1999" i="2"/>
  <c r="K2643" i="2"/>
  <c r="K2640" i="2"/>
  <c r="K2637" i="2"/>
  <c r="K2634" i="2"/>
  <c r="K2631" i="2"/>
  <c r="K2628" i="2"/>
  <c r="I2643" i="2"/>
  <c r="K2020" i="2"/>
  <c r="K2017" i="2"/>
  <c r="K2014" i="2"/>
  <c r="K2011" i="2"/>
  <c r="K2008" i="2"/>
  <c r="K2005" i="2"/>
  <c r="K2002" i="2"/>
  <c r="K1999" i="2"/>
  <c r="K1996" i="2"/>
  <c r="K1993" i="2"/>
  <c r="K1990" i="2"/>
  <c r="K1987" i="2"/>
  <c r="K1984" i="2"/>
  <c r="K1981" i="2"/>
  <c r="K1978" i="2"/>
  <c r="K1975" i="2"/>
  <c r="K1972" i="2"/>
  <c r="K1969" i="2"/>
  <c r="K1966" i="2"/>
  <c r="K1963" i="2"/>
  <c r="K1960" i="2"/>
  <c r="K1957" i="2"/>
  <c r="K1954" i="2"/>
  <c r="K1951" i="2"/>
  <c r="K1948" i="2"/>
  <c r="K1945" i="2"/>
  <c r="K1942" i="2"/>
  <c r="K1939" i="2"/>
  <c r="K1936" i="2"/>
  <c r="K1933" i="2"/>
  <c r="K1930" i="2"/>
  <c r="K1927" i="2"/>
  <c r="K1924" i="2"/>
  <c r="K1921" i="2"/>
  <c r="K1918" i="2"/>
  <c r="K1915" i="2"/>
  <c r="K1912" i="2"/>
  <c r="K1909" i="2"/>
  <c r="K1906" i="2"/>
  <c r="K1903" i="2"/>
  <c r="K1900" i="2"/>
  <c r="K1897" i="2"/>
  <c r="K1894" i="2"/>
  <c r="K1891" i="2"/>
  <c r="K1888" i="2"/>
  <c r="K1885" i="2"/>
  <c r="K1882" i="2"/>
  <c r="K1879" i="2"/>
  <c r="K1876" i="2"/>
  <c r="K1873" i="2"/>
  <c r="K1870" i="2"/>
  <c r="K1867" i="2"/>
  <c r="K1864" i="2"/>
  <c r="K1861" i="2"/>
  <c r="K1858" i="2"/>
  <c r="K1855" i="2"/>
  <c r="K1852" i="2"/>
  <c r="K1849" i="2"/>
  <c r="K1846" i="2"/>
  <c r="K1843" i="2"/>
  <c r="K1840" i="2"/>
  <c r="K1837" i="2"/>
  <c r="K1834" i="2"/>
  <c r="K1831" i="2"/>
  <c r="K1828" i="2"/>
  <c r="K1825" i="2"/>
  <c r="K1822" i="2"/>
  <c r="K1819" i="2"/>
  <c r="K1816" i="2"/>
  <c r="K1813" i="2"/>
  <c r="K1810" i="2"/>
  <c r="K1807" i="2"/>
  <c r="K1804" i="2"/>
  <c r="K1801" i="2"/>
  <c r="K1798" i="2"/>
  <c r="K1795" i="2"/>
  <c r="K1792" i="2"/>
  <c r="K1789" i="2"/>
  <c r="K1786" i="2"/>
  <c r="K1783" i="2"/>
  <c r="K1780" i="2"/>
  <c r="K1777" i="2"/>
  <c r="K1774" i="2"/>
  <c r="K1771" i="2"/>
  <c r="K1768" i="2"/>
  <c r="K1765" i="2"/>
  <c r="K1762" i="2"/>
  <c r="K1759" i="2"/>
  <c r="K1756" i="2"/>
  <c r="K1753" i="2"/>
  <c r="K1750" i="2"/>
  <c r="K1747" i="2"/>
  <c r="K1744" i="2"/>
  <c r="K1741" i="2"/>
  <c r="K1738" i="2"/>
  <c r="K1735" i="2"/>
  <c r="K1732" i="2"/>
  <c r="K1729" i="2"/>
  <c r="K1726" i="2"/>
  <c r="K1723" i="2"/>
  <c r="K1720" i="2"/>
  <c r="K1717" i="2"/>
  <c r="K1714" i="2"/>
  <c r="K1711" i="2"/>
  <c r="K1708" i="2"/>
  <c r="K1705" i="2"/>
  <c r="K1702" i="2"/>
  <c r="K1699" i="2"/>
  <c r="K1696" i="2"/>
  <c r="K1693" i="2"/>
  <c r="K1690" i="2"/>
  <c r="K1687" i="2"/>
  <c r="K1684" i="2"/>
  <c r="K1681" i="2"/>
  <c r="K1678" i="2"/>
  <c r="K1675" i="2"/>
  <c r="K1672" i="2"/>
  <c r="K1669" i="2"/>
  <c r="K1666" i="2"/>
  <c r="K1663" i="2"/>
  <c r="K1660" i="2"/>
  <c r="K1657" i="2"/>
  <c r="K1654" i="2"/>
  <c r="I1993" i="2"/>
  <c r="I1990" i="2"/>
  <c r="I1987" i="2"/>
  <c r="I1984" i="2"/>
  <c r="I1981" i="2"/>
  <c r="I1978" i="2"/>
  <c r="I1975" i="2"/>
  <c r="I1972" i="2"/>
  <c r="I1969" i="2"/>
  <c r="I1966" i="2"/>
  <c r="I1963" i="2"/>
  <c r="I1960" i="2"/>
  <c r="I1957" i="2"/>
  <c r="I1954" i="2"/>
  <c r="I1951" i="2"/>
  <c r="I1948" i="2"/>
  <c r="I1945" i="2"/>
  <c r="I1942" i="2"/>
  <c r="I1939" i="2"/>
  <c r="I1936" i="2"/>
  <c r="I1933" i="2"/>
  <c r="I1930" i="2"/>
  <c r="I1927" i="2"/>
  <c r="I1924" i="2"/>
  <c r="I1921" i="2"/>
  <c r="I1918" i="2"/>
  <c r="I1915" i="2"/>
  <c r="I1912" i="2"/>
  <c r="I1909" i="2"/>
  <c r="I1906" i="2"/>
  <c r="I1903" i="2"/>
  <c r="I1900" i="2"/>
  <c r="I1891" i="2"/>
  <c r="I1888" i="2"/>
  <c r="I1885" i="2"/>
  <c r="I1882" i="2"/>
  <c r="I1879" i="2"/>
  <c r="I1876" i="2"/>
  <c r="I1873" i="2"/>
  <c r="I1870" i="2"/>
  <c r="I1867" i="2"/>
  <c r="I1864" i="2"/>
  <c r="I1861" i="2"/>
  <c r="I1858" i="2"/>
  <c r="I1855" i="2"/>
  <c r="I1852" i="2"/>
  <c r="I1849" i="2"/>
  <c r="I1846" i="2"/>
  <c r="I1843" i="2"/>
  <c r="I1840" i="2"/>
  <c r="I1837" i="2"/>
  <c r="I1834" i="2"/>
  <c r="I1831" i="2"/>
  <c r="I1828" i="2"/>
  <c r="I1825" i="2"/>
  <c r="I1822" i="2"/>
  <c r="I1819" i="2"/>
  <c r="I1816" i="2"/>
  <c r="I1813" i="2"/>
  <c r="I1810" i="2"/>
  <c r="I1807" i="2"/>
  <c r="I1804" i="2"/>
  <c r="I1801" i="2"/>
  <c r="I1798" i="2"/>
  <c r="I1795" i="2"/>
  <c r="I1792" i="2"/>
  <c r="I1789" i="2"/>
  <c r="I1786" i="2"/>
  <c r="I1783" i="2"/>
  <c r="I1780" i="2"/>
  <c r="I1777" i="2"/>
  <c r="I1774" i="2"/>
  <c r="I1771" i="2"/>
  <c r="I1768" i="2"/>
  <c r="I1765" i="2"/>
  <c r="I1762" i="2"/>
  <c r="I1759" i="2"/>
  <c r="I1756" i="2"/>
  <c r="I1753" i="2"/>
  <c r="I1750" i="2"/>
  <c r="I1747" i="2"/>
  <c r="I1744" i="2"/>
  <c r="I1741" i="2"/>
  <c r="I1738" i="2"/>
  <c r="I1735" i="2"/>
  <c r="I1732" i="2"/>
  <c r="I1729" i="2"/>
  <c r="I1726" i="2"/>
  <c r="I1723" i="2"/>
  <c r="I1720" i="2"/>
  <c r="I1717" i="2"/>
  <c r="I1714" i="2"/>
  <c r="I1711" i="2"/>
  <c r="I1708" i="2"/>
  <c r="I1705" i="2"/>
  <c r="I1702" i="2"/>
  <c r="I1699" i="2"/>
  <c r="I1696" i="2"/>
  <c r="I1693" i="2"/>
  <c r="I1690" i="2"/>
  <c r="I1687" i="2"/>
  <c r="I1684" i="2"/>
  <c r="I1681" i="2"/>
  <c r="I1678" i="2"/>
  <c r="I1675" i="2"/>
  <c r="I1672" i="2"/>
  <c r="I1669" i="2"/>
  <c r="I1666" i="2"/>
  <c r="I1663" i="2"/>
  <c r="I1660" i="2"/>
  <c r="I1657" i="2"/>
  <c r="I1654" i="2"/>
  <c r="I1651" i="2"/>
  <c r="I1648" i="2"/>
  <c r="I1645" i="2"/>
  <c r="I1642" i="2"/>
  <c r="I1639" i="2"/>
  <c r="I1636" i="2"/>
  <c r="I1633" i="2"/>
  <c r="I1630" i="2"/>
  <c r="I1627" i="2"/>
  <c r="I1624" i="2"/>
  <c r="I1621" i="2"/>
  <c r="I1618" i="2"/>
  <c r="I1615" i="2"/>
  <c r="I1612" i="2"/>
  <c r="I1609" i="2"/>
  <c r="I1606" i="2"/>
  <c r="I1603" i="2"/>
  <c r="I1600" i="2"/>
  <c r="I1597" i="2"/>
  <c r="I1594" i="2"/>
  <c r="I1591" i="2"/>
  <c r="I1588" i="2"/>
  <c r="I1585" i="2"/>
  <c r="I1582" i="2"/>
  <c r="I1579" i="2"/>
  <c r="I1576" i="2"/>
  <c r="I1573" i="2"/>
  <c r="I1570" i="2"/>
  <c r="I1567" i="2"/>
  <c r="I1564" i="2"/>
  <c r="I1561" i="2"/>
  <c r="I1558" i="2"/>
  <c r="I1555" i="2"/>
  <c r="I1552" i="2"/>
  <c r="I1549" i="2"/>
  <c r="I1546" i="2"/>
  <c r="I1543" i="2"/>
  <c r="I1540" i="2"/>
  <c r="I1537" i="2"/>
  <c r="I1534" i="2"/>
  <c r="I1531" i="2"/>
  <c r="I1528" i="2"/>
  <c r="I1525" i="2"/>
  <c r="I1522" i="2"/>
  <c r="I1519" i="2"/>
  <c r="I1516" i="2"/>
  <c r="I1513" i="2"/>
  <c r="I1510" i="2"/>
  <c r="I1507" i="2"/>
  <c r="I1504" i="2"/>
  <c r="I1501" i="2"/>
  <c r="I1498" i="2"/>
  <c r="I1495" i="2"/>
  <c r="I1492" i="2"/>
  <c r="I1489" i="2"/>
  <c r="I1486" i="2"/>
  <c r="I1483" i="2"/>
  <c r="I1480" i="2"/>
  <c r="K2625" i="2"/>
  <c r="K2622" i="2"/>
  <c r="K2619" i="2"/>
  <c r="K2616" i="2"/>
  <c r="K2613" i="2"/>
  <c r="K2610" i="2"/>
  <c r="K2607" i="2"/>
  <c r="K2604" i="2"/>
  <c r="K2601" i="2"/>
  <c r="K2598" i="2"/>
  <c r="K2595" i="2"/>
  <c r="K2592" i="2"/>
  <c r="K2589" i="2"/>
  <c r="K2586" i="2"/>
  <c r="K2583" i="2"/>
  <c r="K2580" i="2"/>
  <c r="K2577" i="2"/>
  <c r="K2574" i="2"/>
  <c r="K2571" i="2"/>
  <c r="K2568" i="2"/>
  <c r="K2565" i="2"/>
  <c r="K2562" i="2"/>
  <c r="K2559" i="2"/>
  <c r="K2556" i="2"/>
  <c r="K2553" i="2"/>
  <c r="K2550" i="2"/>
  <c r="K2547" i="2"/>
  <c r="K2544" i="2"/>
  <c r="K2541" i="2"/>
  <c r="K2538" i="2"/>
  <c r="K2535" i="2"/>
  <c r="K2532" i="2"/>
  <c r="K2529" i="2"/>
  <c r="K2526" i="2"/>
  <c r="K2523" i="2"/>
  <c r="K2520" i="2"/>
  <c r="K2517" i="2"/>
  <c r="K2514" i="2"/>
  <c r="K2511" i="2"/>
  <c r="K2508" i="2"/>
  <c r="K2505" i="2"/>
  <c r="K2502" i="2"/>
  <c r="K2499" i="2"/>
  <c r="K2496" i="2"/>
  <c r="K2493" i="2"/>
  <c r="K2490" i="2"/>
  <c r="K2487" i="2"/>
  <c r="K2484" i="2"/>
  <c r="K2481" i="2"/>
  <c r="K2478" i="2"/>
  <c r="K2475" i="2"/>
  <c r="K2472" i="2"/>
  <c r="K2469" i="2"/>
  <c r="K2466" i="2"/>
  <c r="K2463" i="2"/>
  <c r="K2460" i="2"/>
  <c r="K2457" i="2"/>
  <c r="K2454" i="2"/>
  <c r="K2451" i="2"/>
  <c r="K2448" i="2"/>
  <c r="K2445" i="2"/>
  <c r="K2442" i="2"/>
  <c r="K2439" i="2"/>
  <c r="K2436" i="2"/>
  <c r="K2433" i="2"/>
  <c r="K2430" i="2"/>
  <c r="K2427" i="2"/>
  <c r="K2424" i="2"/>
  <c r="K2421" i="2"/>
  <c r="K2418" i="2"/>
  <c r="K2415" i="2"/>
  <c r="K2412" i="2"/>
  <c r="K2409" i="2"/>
  <c r="K2406" i="2"/>
  <c r="K2403" i="2"/>
  <c r="K2400" i="2"/>
  <c r="K2397" i="2"/>
  <c r="K2394" i="2"/>
  <c r="K2391" i="2"/>
  <c r="K2388" i="2"/>
  <c r="K2385" i="2"/>
  <c r="K2382" i="2"/>
  <c r="K2379" i="2"/>
  <c r="K2376" i="2"/>
  <c r="K2373" i="2"/>
  <c r="K2370" i="2"/>
  <c r="K2367" i="2"/>
  <c r="K2364" i="2"/>
  <c r="K2361" i="2"/>
  <c r="K2358" i="2"/>
  <c r="K2355" i="2"/>
  <c r="K2352" i="2"/>
  <c r="K2349" i="2"/>
  <c r="K2346" i="2"/>
  <c r="K2343" i="2"/>
  <c r="K2340" i="2"/>
  <c r="K2337" i="2"/>
  <c r="K2334" i="2"/>
  <c r="K2331" i="2"/>
  <c r="K2328" i="2"/>
  <c r="K2325" i="2"/>
  <c r="K2322" i="2"/>
  <c r="K2319" i="2"/>
  <c r="K2316" i="2"/>
  <c r="K2313" i="2"/>
  <c r="K2310" i="2"/>
  <c r="K2307" i="2"/>
  <c r="K2304" i="2"/>
  <c r="K2301" i="2"/>
  <c r="K2298" i="2"/>
  <c r="K2295" i="2"/>
  <c r="K2292" i="2"/>
  <c r="K2289" i="2"/>
  <c r="K2286" i="2"/>
  <c r="K2283" i="2"/>
  <c r="K2280" i="2"/>
  <c r="K2277" i="2"/>
  <c r="K2274" i="2"/>
  <c r="K2271" i="2"/>
  <c r="K2268" i="2"/>
  <c r="K2265" i="2"/>
  <c r="K2262" i="2"/>
  <c r="K2259" i="2"/>
  <c r="K2256" i="2"/>
  <c r="K2253" i="2"/>
  <c r="K2250" i="2"/>
  <c r="K2247" i="2"/>
  <c r="K2244" i="2"/>
  <c r="K2241" i="2"/>
  <c r="K2238" i="2"/>
  <c r="K2235" i="2"/>
  <c r="K2232" i="2"/>
  <c r="K2229" i="2"/>
  <c r="K2226" i="2"/>
  <c r="K2223" i="2"/>
  <c r="K2220" i="2"/>
  <c r="K2217" i="2"/>
  <c r="K2214" i="2"/>
  <c r="K2211" i="2"/>
  <c r="K2208" i="2"/>
  <c r="K2205" i="2"/>
  <c r="K2202" i="2"/>
  <c r="K2199" i="2"/>
  <c r="K2196" i="2"/>
  <c r="K2193" i="2"/>
  <c r="I2640" i="2"/>
  <c r="I2637" i="2"/>
  <c r="I2634" i="2"/>
  <c r="I2631" i="2"/>
  <c r="I2628" i="2"/>
  <c r="I2625" i="2"/>
  <c r="I2622" i="2"/>
  <c r="I2619" i="2"/>
  <c r="I2616" i="2"/>
  <c r="I2613" i="2"/>
  <c r="I2610" i="2"/>
  <c r="I2607" i="2"/>
  <c r="I2604" i="2"/>
  <c r="I2601" i="2"/>
  <c r="I2598" i="2"/>
  <c r="I2595" i="2"/>
  <c r="I2592" i="2"/>
  <c r="I2589" i="2"/>
  <c r="I2586" i="2"/>
  <c r="I2583" i="2"/>
  <c r="I2580" i="2"/>
  <c r="I2577" i="2"/>
  <c r="I2574" i="2"/>
  <c r="I2571" i="2"/>
  <c r="I2568" i="2"/>
  <c r="I2565" i="2"/>
  <c r="I2562" i="2"/>
  <c r="I2559" i="2"/>
  <c r="I2556" i="2"/>
  <c r="I2553" i="2"/>
  <c r="I2550" i="2"/>
  <c r="I2547" i="2"/>
  <c r="I2544" i="2"/>
  <c r="I2541" i="2"/>
  <c r="I2538" i="2"/>
  <c r="I2535" i="2"/>
  <c r="I2532" i="2"/>
  <c r="I2529" i="2"/>
  <c r="I2526" i="2"/>
  <c r="I2523" i="2"/>
  <c r="I2520" i="2"/>
  <c r="I2517" i="2"/>
  <c r="I2514" i="2"/>
  <c r="I2511" i="2"/>
  <c r="I2508" i="2"/>
  <c r="I2505" i="2"/>
  <c r="I2502" i="2"/>
  <c r="I2499" i="2"/>
  <c r="I2496" i="2"/>
  <c r="I2493" i="2"/>
  <c r="I2490" i="2"/>
  <c r="I2487" i="2"/>
  <c r="I2484" i="2"/>
  <c r="I2481" i="2"/>
  <c r="I2478" i="2"/>
  <c r="I2475" i="2"/>
  <c r="I2472" i="2"/>
  <c r="I2469" i="2"/>
  <c r="I2466" i="2"/>
  <c r="I2463" i="2"/>
  <c r="I2460" i="2"/>
  <c r="I2457" i="2"/>
  <c r="I2454" i="2"/>
  <c r="I2451" i="2"/>
  <c r="I2448" i="2"/>
  <c r="I2445" i="2"/>
  <c r="I2442" i="2"/>
  <c r="I2439" i="2"/>
  <c r="I2436" i="2"/>
  <c r="I2433" i="2"/>
  <c r="I2430" i="2"/>
  <c r="I2427" i="2"/>
  <c r="I2424" i="2"/>
  <c r="I2421" i="2"/>
  <c r="I2418" i="2"/>
  <c r="I2415" i="2"/>
  <c r="I2412" i="2"/>
  <c r="I2409" i="2"/>
  <c r="I2406" i="2"/>
  <c r="I2403" i="2"/>
  <c r="I2400" i="2"/>
  <c r="I2397" i="2"/>
  <c r="I2394" i="2"/>
  <c r="I2391" i="2"/>
  <c r="I2388" i="2"/>
  <c r="I2385" i="2"/>
  <c r="I2382" i="2"/>
  <c r="I2379" i="2"/>
  <c r="I2376" i="2"/>
  <c r="I2373" i="2"/>
  <c r="I2370" i="2"/>
  <c r="I2367" i="2"/>
  <c r="I2364" i="2"/>
  <c r="I2361" i="2"/>
  <c r="I2358" i="2"/>
  <c r="I2355" i="2"/>
  <c r="I2352" i="2"/>
  <c r="I2349" i="2"/>
  <c r="I2346" i="2"/>
  <c r="I2343" i="2"/>
  <c r="I2340" i="2"/>
  <c r="I2337" i="2"/>
  <c r="I2334" i="2"/>
  <c r="I2331" i="2"/>
  <c r="I2328" i="2"/>
  <c r="I2325" i="2"/>
  <c r="I2322" i="2"/>
  <c r="I2319" i="2"/>
  <c r="I2316" i="2"/>
  <c r="I2313" i="2"/>
  <c r="I2310" i="2"/>
  <c r="I2307" i="2"/>
  <c r="I2304" i="2"/>
  <c r="I2301" i="2"/>
  <c r="I2298" i="2"/>
  <c r="I2295" i="2"/>
  <c r="I2292" i="2"/>
  <c r="I2289" i="2"/>
  <c r="I2286" i="2"/>
  <c r="I2283" i="2"/>
  <c r="I2280" i="2"/>
  <c r="I2277" i="2"/>
  <c r="I2274" i="2"/>
  <c r="I2271" i="2"/>
  <c r="I2268" i="2"/>
  <c r="I2265" i="2"/>
  <c r="I2262" i="2"/>
  <c r="I2259" i="2"/>
  <c r="I2256" i="2"/>
  <c r="I2253" i="2"/>
  <c r="I2250" i="2"/>
  <c r="I2247" i="2"/>
  <c r="I2244" i="2"/>
  <c r="I2241" i="2"/>
  <c r="I2238" i="2"/>
  <c r="I2235" i="2"/>
  <c r="I2232" i="2"/>
  <c r="I2229" i="2"/>
  <c r="I2226" i="2"/>
  <c r="I2223" i="2"/>
  <c r="I2220" i="2"/>
  <c r="I2217" i="2"/>
  <c r="I2214" i="2"/>
  <c r="I2211" i="2"/>
  <c r="I2208" i="2"/>
  <c r="I2205" i="2"/>
  <c r="I2202" i="2"/>
  <c r="I2199" i="2"/>
  <c r="I2196" i="2"/>
  <c r="I2193" i="2"/>
  <c r="I2190" i="2"/>
  <c r="I2187" i="2"/>
  <c r="I2184" i="2"/>
  <c r="I2181" i="2"/>
  <c r="K2642" i="2"/>
  <c r="K2639" i="2"/>
  <c r="K2636" i="2"/>
  <c r="K2633" i="2"/>
  <c r="K2630" i="2"/>
  <c r="K2627" i="2"/>
  <c r="K2624" i="2"/>
  <c r="K2621" i="2"/>
  <c r="K2618" i="2"/>
  <c r="K2615" i="2"/>
  <c r="K2612" i="2"/>
  <c r="K2609" i="2"/>
  <c r="K2606" i="2"/>
  <c r="K2603" i="2"/>
  <c r="K2600" i="2"/>
  <c r="K2597" i="2"/>
  <c r="K2594" i="2"/>
  <c r="K2591" i="2"/>
  <c r="K2588" i="2"/>
  <c r="K2585" i="2"/>
  <c r="K2582" i="2"/>
  <c r="K2579" i="2"/>
  <c r="K2576" i="2"/>
  <c r="K2573" i="2"/>
  <c r="K2570" i="2"/>
  <c r="K2567" i="2"/>
  <c r="K2564" i="2"/>
  <c r="K2561" i="2"/>
  <c r="K2558" i="2"/>
  <c r="K2555" i="2"/>
  <c r="K2552" i="2"/>
  <c r="K2549" i="2"/>
  <c r="K2546" i="2"/>
  <c r="K2543" i="2"/>
  <c r="K2540" i="2"/>
  <c r="K2537" i="2"/>
  <c r="K2534" i="2"/>
  <c r="K2531" i="2"/>
  <c r="K2528" i="2"/>
  <c r="K2525" i="2"/>
  <c r="K2522" i="2"/>
  <c r="K2519" i="2"/>
  <c r="K2516" i="2"/>
  <c r="K2513" i="2"/>
  <c r="K2510" i="2"/>
  <c r="K2507" i="2"/>
  <c r="K2504" i="2"/>
  <c r="K2501" i="2"/>
  <c r="K2498" i="2"/>
  <c r="K2495" i="2"/>
  <c r="K2492" i="2"/>
  <c r="K2489" i="2"/>
  <c r="K2486" i="2"/>
  <c r="K2483" i="2"/>
  <c r="K2480" i="2"/>
  <c r="K2477" i="2"/>
  <c r="K2474" i="2"/>
  <c r="K2471" i="2"/>
  <c r="K2468" i="2"/>
  <c r="K2465" i="2"/>
  <c r="K2462" i="2"/>
  <c r="K2459" i="2"/>
  <c r="K2456" i="2"/>
  <c r="K2453" i="2"/>
  <c r="K2450" i="2"/>
  <c r="K2447" i="2"/>
  <c r="K2444" i="2"/>
  <c r="K2441" i="2"/>
  <c r="K2438" i="2"/>
  <c r="K2435" i="2"/>
  <c r="K2432" i="2"/>
  <c r="K2429" i="2"/>
  <c r="K2426" i="2"/>
  <c r="K2423" i="2"/>
  <c r="K2420" i="2"/>
  <c r="K2417" i="2"/>
  <c r="K2414" i="2"/>
  <c r="K2411" i="2"/>
  <c r="K2408" i="2"/>
  <c r="K2405" i="2"/>
  <c r="K2402" i="2"/>
  <c r="K2399" i="2"/>
  <c r="K2396" i="2"/>
  <c r="K2393" i="2"/>
  <c r="K2390" i="2"/>
  <c r="K2387" i="2"/>
  <c r="K2384" i="2"/>
  <c r="K2381" i="2"/>
  <c r="K2378" i="2"/>
  <c r="K2375" i="2"/>
  <c r="K2372" i="2"/>
  <c r="K2369" i="2"/>
  <c r="K2366" i="2"/>
  <c r="K2363" i="2"/>
  <c r="K2360" i="2"/>
  <c r="K2357" i="2"/>
  <c r="K2354" i="2"/>
  <c r="K2351" i="2"/>
  <c r="K2348" i="2"/>
  <c r="K2345" i="2"/>
  <c r="K2342" i="2"/>
  <c r="K2339" i="2"/>
  <c r="K2336" i="2"/>
  <c r="K2333" i="2"/>
  <c r="K2330" i="2"/>
  <c r="K2327" i="2"/>
  <c r="K2324" i="2"/>
  <c r="K2321" i="2"/>
  <c r="K2318" i="2"/>
  <c r="K2315" i="2"/>
  <c r="K2312" i="2"/>
  <c r="K2309" i="2"/>
  <c r="K2306" i="2"/>
  <c r="K2303" i="2"/>
  <c r="K2300" i="2"/>
  <c r="K2297" i="2"/>
  <c r="K2294" i="2"/>
  <c r="K2291" i="2"/>
  <c r="K2288" i="2"/>
  <c r="K2285" i="2"/>
  <c r="K2282" i="2"/>
  <c r="K2279" i="2"/>
  <c r="K2276" i="2"/>
  <c r="K2273" i="2"/>
  <c r="K2270" i="2"/>
  <c r="K2267" i="2"/>
  <c r="K2264" i="2"/>
  <c r="K2261" i="2"/>
  <c r="K2258" i="2"/>
  <c r="K2255" i="2"/>
  <c r="K2252" i="2"/>
  <c r="K2249" i="2"/>
  <c r="K2246" i="2"/>
  <c r="K2243" i="2"/>
  <c r="K2240" i="2"/>
  <c r="K2237" i="2"/>
  <c r="K2234" i="2"/>
  <c r="K2231" i="2"/>
  <c r="K2228" i="2"/>
  <c r="K2225" i="2"/>
  <c r="K2222" i="2"/>
  <c r="K2219" i="2"/>
  <c r="K2216" i="2"/>
  <c r="K2213" i="2"/>
  <c r="K2210" i="2"/>
  <c r="K2207" i="2"/>
  <c r="K2204" i="2"/>
  <c r="K2201" i="2"/>
  <c r="K2198" i="2"/>
  <c r="K2195" i="2"/>
  <c r="K2192" i="2"/>
  <c r="K2189" i="2"/>
  <c r="K2186" i="2"/>
  <c r="K2183" i="2"/>
  <c r="K2180" i="2"/>
  <c r="K2177" i="2"/>
  <c r="K2174" i="2"/>
  <c r="K2171" i="2"/>
  <c r="K2168" i="2"/>
  <c r="K2165" i="2"/>
  <c r="K2162" i="2"/>
  <c r="K2159" i="2"/>
  <c r="K2156" i="2"/>
  <c r="K2153" i="2"/>
  <c r="K2150" i="2"/>
  <c r="K2147" i="2"/>
  <c r="K2144" i="2"/>
  <c r="K2141" i="2"/>
  <c r="K2138" i="2"/>
  <c r="K2135" i="2"/>
  <c r="K2132" i="2"/>
  <c r="K2129" i="2"/>
  <c r="K2126" i="2"/>
  <c r="K2123" i="2"/>
  <c r="K2120" i="2"/>
  <c r="K2117" i="2"/>
  <c r="K2114" i="2"/>
  <c r="K2111" i="2"/>
  <c r="K2108" i="2"/>
  <c r="K2105" i="2"/>
  <c r="K2102" i="2"/>
  <c r="K2099" i="2"/>
  <c r="K2096" i="2"/>
  <c r="K2093" i="2"/>
  <c r="K2090" i="2"/>
  <c r="K2087" i="2"/>
  <c r="K2084" i="2"/>
  <c r="K2081" i="2"/>
  <c r="K2078" i="2"/>
  <c r="K2075" i="2"/>
  <c r="K2072" i="2"/>
  <c r="K2069" i="2"/>
  <c r="K2066" i="2"/>
  <c r="K2063" i="2"/>
  <c r="K2060" i="2"/>
  <c r="K2057" i="2"/>
  <c r="I2642" i="2"/>
  <c r="I2639" i="2"/>
  <c r="I2636" i="2"/>
  <c r="I2633" i="2"/>
  <c r="I2630" i="2"/>
  <c r="I2627" i="2"/>
  <c r="I2624" i="2"/>
  <c r="I2621" i="2"/>
  <c r="I2618" i="2"/>
  <c r="I2615" i="2"/>
  <c r="I2612" i="2"/>
  <c r="I2609" i="2"/>
  <c r="I2606" i="2"/>
  <c r="I2603" i="2"/>
  <c r="I2600" i="2"/>
  <c r="I2597" i="2"/>
  <c r="I2594" i="2"/>
  <c r="I2591" i="2"/>
  <c r="I2588" i="2"/>
  <c r="I2585" i="2"/>
  <c r="I2582" i="2"/>
  <c r="I2579" i="2"/>
  <c r="I2576" i="2"/>
  <c r="I2573" i="2"/>
  <c r="I2570" i="2"/>
  <c r="I2567" i="2"/>
  <c r="I2564" i="2"/>
  <c r="I2561" i="2"/>
  <c r="I2558" i="2"/>
  <c r="I2555" i="2"/>
  <c r="I2552" i="2"/>
  <c r="I2549" i="2"/>
  <c r="I2546" i="2"/>
  <c r="I2543" i="2"/>
  <c r="I2540" i="2"/>
  <c r="I2537" i="2"/>
  <c r="I2534" i="2"/>
  <c r="I2531" i="2"/>
  <c r="I2528" i="2"/>
  <c r="I2525" i="2"/>
  <c r="I2522" i="2"/>
  <c r="I2519" i="2"/>
  <c r="I2516" i="2"/>
  <c r="I2513" i="2"/>
  <c r="I2510" i="2"/>
  <c r="I2507" i="2"/>
  <c r="I2504" i="2"/>
  <c r="I2501" i="2"/>
  <c r="I2498" i="2"/>
  <c r="I2495" i="2"/>
  <c r="I2492" i="2"/>
  <c r="I2489" i="2"/>
  <c r="I2486" i="2"/>
  <c r="I2483" i="2"/>
  <c r="I2480" i="2"/>
  <c r="I2477" i="2"/>
  <c r="I2474" i="2"/>
  <c r="I2471" i="2"/>
  <c r="I2468" i="2"/>
  <c r="I2465" i="2"/>
  <c r="I2462" i="2"/>
  <c r="I2459" i="2"/>
  <c r="I2456" i="2"/>
  <c r="I2453" i="2"/>
  <c r="I2450" i="2"/>
  <c r="I2447" i="2"/>
  <c r="I2444" i="2"/>
  <c r="I2441" i="2"/>
  <c r="I2438" i="2"/>
  <c r="K1651" i="2"/>
  <c r="K1648" i="2"/>
  <c r="K1645" i="2"/>
  <c r="K1642" i="2"/>
  <c r="K1639" i="2"/>
  <c r="K1636" i="2"/>
  <c r="K1633" i="2"/>
  <c r="K1630" i="2"/>
  <c r="K1627" i="2"/>
  <c r="K1624" i="2"/>
  <c r="K1621" i="2"/>
  <c r="K1618" i="2"/>
  <c r="K1615" i="2"/>
  <c r="K1612" i="2"/>
  <c r="K1609" i="2"/>
  <c r="K1606" i="2"/>
  <c r="K1603" i="2"/>
  <c r="K1600" i="2"/>
  <c r="K1597" i="2"/>
  <c r="K1594" i="2"/>
  <c r="K1591" i="2"/>
  <c r="K1588" i="2"/>
  <c r="K1585" i="2"/>
  <c r="K1582" i="2"/>
  <c r="K1579" i="2"/>
  <c r="K1576" i="2"/>
  <c r="K1573" i="2"/>
  <c r="K1570" i="2"/>
  <c r="K1567" i="2"/>
  <c r="K1564" i="2"/>
  <c r="K1561" i="2"/>
  <c r="K1558" i="2"/>
  <c r="K1555" i="2"/>
  <c r="K1552" i="2"/>
  <c r="K1549" i="2"/>
  <c r="K1546" i="2"/>
  <c r="K1543" i="2"/>
  <c r="K1540" i="2"/>
  <c r="K1537" i="2"/>
  <c r="K1534" i="2"/>
  <c r="K1531" i="2"/>
  <c r="K1528" i="2"/>
  <c r="K1525" i="2"/>
  <c r="K1522" i="2"/>
  <c r="K1519" i="2"/>
  <c r="K1516" i="2"/>
  <c r="K1513" i="2"/>
  <c r="K1510" i="2"/>
  <c r="K1507" i="2"/>
  <c r="K1504" i="2"/>
  <c r="K1501" i="2"/>
  <c r="K1498" i="2"/>
  <c r="K1495" i="2"/>
  <c r="K1492" i="2"/>
  <c r="K1489" i="2"/>
  <c r="K1486" i="2"/>
  <c r="K1483" i="2"/>
  <c r="K1480" i="2"/>
  <c r="K1477" i="2"/>
  <c r="K1474" i="2"/>
  <c r="K1471" i="2"/>
  <c r="K1468" i="2"/>
  <c r="K1465" i="2"/>
  <c r="K1462" i="2"/>
  <c r="K1459" i="2"/>
  <c r="K1456" i="2"/>
  <c r="K1453" i="2"/>
  <c r="K1450" i="2"/>
  <c r="K1447" i="2"/>
  <c r="K1444" i="2"/>
  <c r="K1441" i="2"/>
  <c r="K1438" i="2"/>
  <c r="K1435" i="2"/>
  <c r="K1432" i="2"/>
  <c r="K1429" i="2"/>
  <c r="K1426" i="2"/>
  <c r="K1423" i="2"/>
  <c r="K1420" i="2"/>
  <c r="K1417" i="2"/>
  <c r="K1414" i="2"/>
  <c r="K1411" i="2"/>
  <c r="K1408" i="2"/>
  <c r="K1405" i="2"/>
  <c r="K1402" i="2"/>
  <c r="K1399" i="2"/>
  <c r="K1396" i="2"/>
  <c r="K1393" i="2"/>
  <c r="K1390" i="2"/>
  <c r="K1387" i="2"/>
  <c r="K1384" i="2"/>
  <c r="K1381" i="2"/>
  <c r="K1378" i="2"/>
  <c r="K1375" i="2"/>
  <c r="K1372" i="2"/>
  <c r="K1369" i="2"/>
  <c r="K1366" i="2"/>
  <c r="K1363" i="2"/>
  <c r="K1360" i="2"/>
  <c r="K1357" i="2"/>
  <c r="K1354" i="2"/>
  <c r="K1351" i="2"/>
  <c r="K1348" i="2"/>
  <c r="K1345" i="2"/>
  <c r="K1342" i="2"/>
  <c r="K1339" i="2"/>
  <c r="K1336" i="2"/>
  <c r="K1333" i="2"/>
  <c r="K1330" i="2"/>
  <c r="K1327" i="2"/>
  <c r="K1324" i="2"/>
  <c r="K1321" i="2"/>
  <c r="K1318" i="2"/>
  <c r="K1315" i="2"/>
  <c r="K1312" i="2"/>
  <c r="K1309" i="2"/>
  <c r="K1306" i="2"/>
  <c r="K1303" i="2"/>
  <c r="K1300" i="2"/>
  <c r="K1297" i="2"/>
  <c r="K2190" i="2"/>
  <c r="K2187" i="2"/>
  <c r="K2184" i="2"/>
  <c r="K2181" i="2"/>
  <c r="K2178" i="2"/>
  <c r="K2175" i="2"/>
  <c r="K2172" i="2"/>
  <c r="K2169" i="2"/>
  <c r="K2166" i="2"/>
  <c r="K2163" i="2"/>
  <c r="K2160" i="2"/>
  <c r="K2157" i="2"/>
  <c r="K2154" i="2"/>
  <c r="K2151" i="2"/>
  <c r="K2148" i="2"/>
  <c r="K2145" i="2"/>
  <c r="K2142" i="2"/>
  <c r="K2139" i="2"/>
  <c r="K2136" i="2"/>
  <c r="K2133" i="2"/>
  <c r="K2130" i="2"/>
  <c r="K2127" i="2"/>
  <c r="K2124" i="2"/>
  <c r="K2121" i="2"/>
  <c r="K2118" i="2"/>
  <c r="K2115" i="2"/>
  <c r="K2112" i="2"/>
  <c r="K2109" i="2"/>
  <c r="K2106" i="2"/>
  <c r="K2103" i="2"/>
  <c r="K2100" i="2"/>
  <c r="K2097" i="2"/>
  <c r="K2094" i="2"/>
  <c r="K2091" i="2"/>
  <c r="K2088" i="2"/>
  <c r="K2085" i="2"/>
  <c r="K2082" i="2"/>
  <c r="K2079" i="2"/>
  <c r="K2076" i="2"/>
  <c r="K2073" i="2"/>
  <c r="K2070" i="2"/>
  <c r="K2067" i="2"/>
  <c r="K2064" i="2"/>
  <c r="K2061" i="2"/>
  <c r="K2058" i="2"/>
  <c r="K2055" i="2"/>
  <c r="K2052" i="2"/>
  <c r="K2049" i="2"/>
  <c r="K2046" i="2"/>
  <c r="K2043" i="2"/>
  <c r="K2040" i="2"/>
  <c r="K2037" i="2"/>
  <c r="K2034" i="2"/>
  <c r="K2031" i="2"/>
  <c r="K2028" i="2"/>
  <c r="K2025" i="2"/>
  <c r="K2022" i="2"/>
  <c r="K2019" i="2"/>
  <c r="K2016" i="2"/>
  <c r="K2013" i="2"/>
  <c r="K2010" i="2"/>
  <c r="K2007" i="2"/>
  <c r="K2004" i="2"/>
  <c r="K2001" i="2"/>
  <c r="K1998" i="2"/>
  <c r="K1995" i="2"/>
  <c r="K1992" i="2"/>
  <c r="K1989" i="2"/>
  <c r="K1986" i="2"/>
  <c r="K1983" i="2"/>
  <c r="K1980" i="2"/>
  <c r="K1977" i="2"/>
  <c r="K1974" i="2"/>
  <c r="K1971" i="2"/>
  <c r="K1968" i="2"/>
  <c r="K1965" i="2"/>
  <c r="K1962" i="2"/>
  <c r="K1959" i="2"/>
  <c r="K1956" i="2"/>
  <c r="K1953" i="2"/>
  <c r="K1950" i="2"/>
  <c r="K1947" i="2"/>
  <c r="K1944" i="2"/>
  <c r="K1941" i="2"/>
  <c r="K1938" i="2"/>
  <c r="K1935" i="2"/>
  <c r="K1932" i="2"/>
  <c r="K1929" i="2"/>
  <c r="K1926" i="2"/>
  <c r="K1923" i="2"/>
  <c r="K1920" i="2"/>
  <c r="K1917" i="2"/>
  <c r="K1914" i="2"/>
  <c r="K1911" i="2"/>
  <c r="K1908" i="2"/>
  <c r="K1905" i="2"/>
  <c r="K1902" i="2"/>
  <c r="K1899" i="2"/>
  <c r="K1896" i="2"/>
  <c r="K1893" i="2"/>
  <c r="K1890" i="2"/>
  <c r="K1887" i="2"/>
  <c r="K1884" i="2"/>
  <c r="K1881" i="2"/>
  <c r="K1878" i="2"/>
  <c r="K1875" i="2"/>
  <c r="K1872" i="2"/>
  <c r="K1869" i="2"/>
  <c r="K1866" i="2"/>
  <c r="K1863" i="2"/>
  <c r="K1860" i="2"/>
  <c r="K1857" i="2"/>
  <c r="K1854" i="2"/>
  <c r="K1851" i="2"/>
  <c r="K1848" i="2"/>
  <c r="K1845" i="2"/>
  <c r="K1842" i="2"/>
  <c r="K1839" i="2"/>
  <c r="K1836" i="2"/>
  <c r="K1833" i="2"/>
  <c r="K1830" i="2"/>
  <c r="K1827" i="2"/>
  <c r="K1824" i="2"/>
  <c r="K1821" i="2"/>
  <c r="K1818" i="2"/>
  <c r="K1815" i="2"/>
  <c r="K1812" i="2"/>
  <c r="K1809" i="2"/>
  <c r="K1806" i="2"/>
  <c r="K1803" i="2"/>
  <c r="K1800" i="2"/>
  <c r="K1797" i="2"/>
  <c r="K1794" i="2"/>
  <c r="K1791" i="2"/>
  <c r="K1788" i="2"/>
  <c r="K1785" i="2"/>
  <c r="K1782" i="2"/>
  <c r="K1779" i="2"/>
  <c r="K1776" i="2"/>
  <c r="K1773" i="2"/>
  <c r="K1770" i="2"/>
  <c r="K1767" i="2"/>
  <c r="K1764" i="2"/>
  <c r="K1761" i="2"/>
  <c r="K1758" i="2"/>
  <c r="K1755" i="2"/>
  <c r="K1752" i="2"/>
  <c r="K1749" i="2"/>
  <c r="K1746" i="2"/>
  <c r="K1743" i="2"/>
  <c r="K1740" i="2"/>
  <c r="K1737" i="2"/>
  <c r="K1734" i="2"/>
  <c r="K1731" i="2"/>
  <c r="K1728" i="2"/>
  <c r="K1725" i="2"/>
  <c r="K1722" i="2"/>
  <c r="K1719" i="2"/>
  <c r="K1716" i="2"/>
  <c r="K1713" i="2"/>
  <c r="K1710" i="2"/>
  <c r="K1707" i="2"/>
  <c r="K1704" i="2"/>
  <c r="K1701" i="2"/>
  <c r="K1698" i="2"/>
  <c r="K1695" i="2"/>
  <c r="K1692" i="2"/>
  <c r="K1689" i="2"/>
  <c r="K1686" i="2"/>
  <c r="K1683" i="2"/>
  <c r="I2178" i="2"/>
  <c r="I2175" i="2"/>
  <c r="I2172" i="2"/>
  <c r="I2169" i="2"/>
  <c r="I2166" i="2"/>
  <c r="I2163" i="2"/>
  <c r="I2160" i="2"/>
  <c r="I2157" i="2"/>
  <c r="I2154" i="2"/>
  <c r="I2151" i="2"/>
  <c r="I2148" i="2"/>
  <c r="I2145" i="2"/>
  <c r="I2142" i="2"/>
  <c r="I2139" i="2"/>
  <c r="I2136" i="2"/>
  <c r="I2133" i="2"/>
  <c r="I2130" i="2"/>
  <c r="I2127" i="2"/>
  <c r="I2124" i="2"/>
  <c r="I2121" i="2"/>
  <c r="I2118" i="2"/>
  <c r="I2115" i="2"/>
  <c r="I2112" i="2"/>
  <c r="I2109" i="2"/>
  <c r="I2106" i="2"/>
  <c r="I2103" i="2"/>
  <c r="I2100" i="2"/>
  <c r="I2097" i="2"/>
  <c r="I2094" i="2"/>
  <c r="I2091" i="2"/>
  <c r="I2088" i="2"/>
  <c r="I2085" i="2"/>
  <c r="I2082" i="2"/>
  <c r="I2079" i="2"/>
  <c r="I2076" i="2"/>
  <c r="I2073" i="2"/>
  <c r="I2070" i="2"/>
  <c r="I2067" i="2"/>
  <c r="I2064" i="2"/>
  <c r="I2061" i="2"/>
  <c r="I2058" i="2"/>
  <c r="I2055" i="2"/>
  <c r="I2052" i="2"/>
  <c r="I2049" i="2"/>
  <c r="I2046" i="2"/>
  <c r="I2043" i="2"/>
  <c r="I2040" i="2"/>
  <c r="I2037" i="2"/>
  <c r="I2034" i="2"/>
  <c r="I2031" i="2"/>
  <c r="I2028" i="2"/>
  <c r="I2025" i="2"/>
  <c r="I2022" i="2"/>
  <c r="I2019" i="2"/>
  <c r="I2016" i="2"/>
  <c r="I2013" i="2"/>
  <c r="I2010" i="2"/>
  <c r="I2007" i="2"/>
  <c r="I2004" i="2"/>
  <c r="I2001" i="2"/>
  <c r="I1998" i="2"/>
  <c r="I1995" i="2"/>
  <c r="I1992" i="2"/>
  <c r="I1989" i="2"/>
  <c r="I1986" i="2"/>
  <c r="I1983" i="2"/>
  <c r="I1980" i="2"/>
  <c r="I1977" i="2"/>
  <c r="I1974" i="2"/>
  <c r="I1971" i="2"/>
  <c r="I1968" i="2"/>
  <c r="I1965" i="2"/>
  <c r="I1962" i="2"/>
  <c r="I1959" i="2"/>
  <c r="I1956" i="2"/>
  <c r="I1953" i="2"/>
  <c r="I1950" i="2"/>
  <c r="I1947" i="2"/>
  <c r="I1944" i="2"/>
  <c r="I1941" i="2"/>
  <c r="I1938" i="2"/>
  <c r="I1935" i="2"/>
  <c r="I1932" i="2"/>
  <c r="I1929" i="2"/>
  <c r="I1926" i="2"/>
  <c r="I1923" i="2"/>
  <c r="I1920" i="2"/>
  <c r="I1917" i="2"/>
  <c r="I1914" i="2"/>
  <c r="I1911" i="2"/>
  <c r="I1908" i="2"/>
  <c r="I1905" i="2"/>
  <c r="I1902" i="2"/>
  <c r="I1899" i="2"/>
  <c r="I1896" i="2"/>
  <c r="I1893" i="2"/>
  <c r="I1890" i="2"/>
  <c r="I1887" i="2"/>
  <c r="I1884" i="2"/>
  <c r="I1881" i="2"/>
  <c r="I1878" i="2"/>
  <c r="I1875" i="2"/>
  <c r="I1872" i="2"/>
  <c r="I1869" i="2"/>
  <c r="I1866" i="2"/>
  <c r="I1863" i="2"/>
  <c r="I1860" i="2"/>
  <c r="I1857" i="2"/>
  <c r="I1854" i="2"/>
  <c r="I1851" i="2"/>
  <c r="I1848" i="2"/>
  <c r="I1845" i="2"/>
  <c r="I1842" i="2"/>
  <c r="I1839" i="2"/>
  <c r="I1836" i="2"/>
  <c r="I1833" i="2"/>
  <c r="I1830" i="2"/>
  <c r="I1827" i="2"/>
  <c r="I1824" i="2"/>
  <c r="I1821" i="2"/>
  <c r="I1818" i="2"/>
  <c r="I1815" i="2"/>
  <c r="I1812" i="2"/>
  <c r="I1809" i="2"/>
  <c r="I1806" i="2"/>
  <c r="I1803" i="2"/>
  <c r="I1800" i="2"/>
  <c r="I1797" i="2"/>
  <c r="I1794" i="2"/>
  <c r="I1791" i="2"/>
  <c r="I1788" i="2"/>
  <c r="I1785" i="2"/>
  <c r="I1782" i="2"/>
  <c r="I1779" i="2"/>
  <c r="I1776" i="2"/>
  <c r="I1773" i="2"/>
  <c r="I1770" i="2"/>
  <c r="I1767" i="2"/>
  <c r="I1764" i="2"/>
  <c r="I1761" i="2"/>
  <c r="I1758" i="2"/>
  <c r="I1755" i="2"/>
  <c r="I1752" i="2"/>
  <c r="I1749" i="2"/>
  <c r="I1746" i="2"/>
  <c r="I1743" i="2"/>
  <c r="I1740" i="2"/>
  <c r="I1737" i="2"/>
  <c r="I1734" i="2"/>
  <c r="I1731" i="2"/>
  <c r="I1728" i="2"/>
  <c r="I1725" i="2"/>
  <c r="I1722" i="2"/>
  <c r="I1719" i="2"/>
  <c r="I1716" i="2"/>
  <c r="I1713" i="2"/>
  <c r="I1710" i="2"/>
  <c r="I1707" i="2"/>
  <c r="I1704" i="2"/>
  <c r="I1701" i="2"/>
  <c r="I1698" i="2"/>
  <c r="I1695" i="2"/>
  <c r="I1692" i="2"/>
  <c r="I1689" i="2"/>
  <c r="K2054" i="2"/>
  <c r="K2051" i="2"/>
  <c r="K2048" i="2"/>
  <c r="K2045" i="2"/>
  <c r="K2042" i="2"/>
  <c r="K2039" i="2"/>
  <c r="K2036" i="2"/>
  <c r="K2033" i="2"/>
  <c r="K2030" i="2"/>
  <c r="K2027" i="2"/>
  <c r="K2024" i="2"/>
  <c r="K2021" i="2"/>
  <c r="K2018" i="2"/>
  <c r="K2015" i="2"/>
  <c r="K2012" i="2"/>
  <c r="K2009" i="2"/>
  <c r="K2006" i="2"/>
  <c r="K2003" i="2"/>
  <c r="K2000" i="2"/>
  <c r="K1997" i="2"/>
  <c r="K1994" i="2"/>
  <c r="K1991" i="2"/>
  <c r="K1988" i="2"/>
  <c r="K1985" i="2"/>
  <c r="K1982" i="2"/>
  <c r="K1979" i="2"/>
  <c r="K1976" i="2"/>
  <c r="K1973" i="2"/>
  <c r="K1970" i="2"/>
  <c r="K1967" i="2"/>
  <c r="K1964" i="2"/>
  <c r="K1961" i="2"/>
  <c r="K1958" i="2"/>
  <c r="K1955" i="2"/>
  <c r="K1952" i="2"/>
  <c r="K1949" i="2"/>
  <c r="K1946" i="2"/>
  <c r="K1943" i="2"/>
  <c r="K1940" i="2"/>
  <c r="K1937" i="2"/>
  <c r="K1934" i="2"/>
  <c r="K1931" i="2"/>
  <c r="K1928" i="2"/>
  <c r="K1925" i="2"/>
  <c r="K1922" i="2"/>
  <c r="K1919" i="2"/>
  <c r="K1916" i="2"/>
  <c r="K1913" i="2"/>
  <c r="K1910" i="2"/>
  <c r="K1907" i="2"/>
  <c r="K1904" i="2"/>
  <c r="K1901" i="2"/>
  <c r="K1898" i="2"/>
  <c r="K1895" i="2"/>
  <c r="K1892" i="2"/>
  <c r="K1889" i="2"/>
  <c r="K1886" i="2"/>
  <c r="K1883" i="2"/>
  <c r="K1880" i="2"/>
  <c r="K1877" i="2"/>
  <c r="K1874" i="2"/>
  <c r="K1871" i="2"/>
  <c r="K1868" i="2"/>
  <c r="K1865" i="2"/>
  <c r="K1862" i="2"/>
  <c r="K1859" i="2"/>
  <c r="K1856" i="2"/>
  <c r="K1853" i="2"/>
  <c r="K1850" i="2"/>
  <c r="K1847" i="2"/>
  <c r="K1844" i="2"/>
  <c r="K1841" i="2"/>
  <c r="K1838" i="2"/>
  <c r="K1835" i="2"/>
  <c r="K1832" i="2"/>
  <c r="K1829" i="2"/>
  <c r="K1826" i="2"/>
  <c r="K1823" i="2"/>
  <c r="K1820" i="2"/>
  <c r="K1817" i="2"/>
  <c r="K1814" i="2"/>
  <c r="K1811" i="2"/>
  <c r="K1808" i="2"/>
  <c r="K1805" i="2"/>
  <c r="K1802" i="2"/>
  <c r="K1799" i="2"/>
  <c r="K1796" i="2"/>
  <c r="K1793" i="2"/>
  <c r="K1790" i="2"/>
  <c r="K1787" i="2"/>
  <c r="K1784" i="2"/>
  <c r="K1781" i="2"/>
  <c r="K1778" i="2"/>
  <c r="K1775" i="2"/>
  <c r="K1772" i="2"/>
  <c r="K1769" i="2"/>
  <c r="K1766" i="2"/>
  <c r="K1763" i="2"/>
  <c r="K1760" i="2"/>
  <c r="K1757" i="2"/>
  <c r="K1754" i="2"/>
  <c r="K1751" i="2"/>
  <c r="K1748" i="2"/>
  <c r="K1745" i="2"/>
  <c r="K1742" i="2"/>
  <c r="K1739" i="2"/>
  <c r="K1736" i="2"/>
  <c r="K1733" i="2"/>
  <c r="K1730" i="2"/>
  <c r="K1727" i="2"/>
  <c r="K1724" i="2"/>
  <c r="K1721" i="2"/>
  <c r="K1718" i="2"/>
  <c r="K1715" i="2"/>
  <c r="K1712" i="2"/>
  <c r="K1709" i="2"/>
  <c r="K1706" i="2"/>
  <c r="K1703" i="2"/>
  <c r="K1700" i="2"/>
  <c r="K1697" i="2"/>
  <c r="K1694" i="2"/>
  <c r="K1691" i="2"/>
  <c r="K1688" i="2"/>
  <c r="K1685" i="2"/>
  <c r="K1682" i="2"/>
  <c r="K1679" i="2"/>
  <c r="K1676" i="2"/>
  <c r="K1673" i="2"/>
  <c r="K1670" i="2"/>
  <c r="K1667" i="2"/>
  <c r="K1664" i="2"/>
  <c r="K1661" i="2"/>
  <c r="K1658" i="2"/>
  <c r="K1655" i="2"/>
  <c r="K1652" i="2"/>
  <c r="K1649" i="2"/>
  <c r="K1646" i="2"/>
  <c r="K1643" i="2"/>
  <c r="K1640" i="2"/>
  <c r="K1637" i="2"/>
  <c r="K1634" i="2"/>
  <c r="K1631" i="2"/>
  <c r="K1628" i="2"/>
  <c r="K1625" i="2"/>
  <c r="K1622" i="2"/>
  <c r="K1619" i="2"/>
  <c r="K1616" i="2"/>
  <c r="K1613" i="2"/>
  <c r="K1610" i="2"/>
  <c r="K1607" i="2"/>
  <c r="K1604" i="2"/>
  <c r="K1601" i="2"/>
  <c r="K1598" i="2"/>
  <c r="K1595" i="2"/>
  <c r="K1592" i="2"/>
  <c r="K1589" i="2"/>
  <c r="K1586" i="2"/>
  <c r="K1583" i="2"/>
  <c r="K1580" i="2"/>
  <c r="K1577" i="2"/>
  <c r="K1574" i="2"/>
  <c r="K1571" i="2"/>
  <c r="K1568" i="2"/>
  <c r="K1565" i="2"/>
  <c r="K1562" i="2"/>
  <c r="K1559" i="2"/>
  <c r="K1556" i="2"/>
  <c r="K1553" i="2"/>
  <c r="K1550" i="2"/>
  <c r="K1547" i="2"/>
  <c r="I2435" i="2"/>
  <c r="I2432" i="2"/>
  <c r="I2429" i="2"/>
  <c r="I2426" i="2"/>
  <c r="I2423" i="2"/>
  <c r="I2420" i="2"/>
  <c r="I2417" i="2"/>
  <c r="I2414" i="2"/>
  <c r="I2411" i="2"/>
  <c r="I2408" i="2"/>
  <c r="I2405" i="2"/>
  <c r="I2402" i="2"/>
  <c r="I2399" i="2"/>
  <c r="I2396" i="2"/>
  <c r="I2393" i="2"/>
  <c r="I2390" i="2"/>
  <c r="I2387" i="2"/>
  <c r="I2384" i="2"/>
  <c r="I2381" i="2"/>
  <c r="I2378" i="2"/>
  <c r="I2375" i="2"/>
  <c r="I2372" i="2"/>
  <c r="I2369" i="2"/>
  <c r="I2366" i="2"/>
  <c r="I2363" i="2"/>
  <c r="I2360" i="2"/>
  <c r="I2357" i="2"/>
  <c r="I2354" i="2"/>
  <c r="I2351" i="2"/>
  <c r="I2348" i="2"/>
  <c r="I2345" i="2"/>
  <c r="I2342" i="2"/>
  <c r="I2339" i="2"/>
  <c r="I2336" i="2"/>
  <c r="I2333" i="2"/>
  <c r="I2330" i="2"/>
  <c r="I2327" i="2"/>
  <c r="I2324" i="2"/>
  <c r="I2321" i="2"/>
  <c r="I2318" i="2"/>
  <c r="I2315" i="2"/>
  <c r="I2312" i="2"/>
  <c r="I2309" i="2"/>
  <c r="I2306" i="2"/>
  <c r="I2303" i="2"/>
  <c r="I2300" i="2"/>
  <c r="I2297" i="2"/>
  <c r="I2294" i="2"/>
  <c r="I2291" i="2"/>
  <c r="I2288" i="2"/>
  <c r="I2285" i="2"/>
  <c r="I2282" i="2"/>
  <c r="I2279" i="2"/>
  <c r="I2276" i="2"/>
  <c r="I2273" i="2"/>
  <c r="I2270" i="2"/>
  <c r="I2267" i="2"/>
  <c r="I2264" i="2"/>
  <c r="I2261" i="2"/>
  <c r="I2258" i="2"/>
  <c r="I2255" i="2"/>
  <c r="I2252" i="2"/>
  <c r="I2249" i="2"/>
  <c r="I2246" i="2"/>
  <c r="I2243" i="2"/>
  <c r="I2240" i="2"/>
  <c r="I2237" i="2"/>
  <c r="I2234" i="2"/>
  <c r="I2231" i="2"/>
  <c r="I2228" i="2"/>
  <c r="I2225" i="2"/>
  <c r="I2222" i="2"/>
  <c r="I2219" i="2"/>
  <c r="I2216" i="2"/>
  <c r="I2213" i="2"/>
  <c r="I2210" i="2"/>
  <c r="I2207" i="2"/>
  <c r="I2204" i="2"/>
  <c r="I2201" i="2"/>
  <c r="I2198" i="2"/>
  <c r="I2195" i="2"/>
  <c r="I2192" i="2"/>
  <c r="I2189" i="2"/>
  <c r="I2186" i="2"/>
  <c r="I2183" i="2"/>
  <c r="I2180" i="2"/>
  <c r="I2177" i="2"/>
  <c r="I2174" i="2"/>
  <c r="I2171" i="2"/>
  <c r="I2168" i="2"/>
  <c r="I2165" i="2"/>
  <c r="I2162" i="2"/>
  <c r="I2159" i="2"/>
  <c r="I2156" i="2"/>
  <c r="I2153" i="2"/>
  <c r="I2150" i="2"/>
  <c r="I2147" i="2"/>
  <c r="I2144" i="2"/>
  <c r="I2141" i="2"/>
  <c r="I2138" i="2"/>
  <c r="I2135" i="2"/>
  <c r="I2132" i="2"/>
  <c r="I2129" i="2"/>
  <c r="I2126" i="2"/>
  <c r="I2123" i="2"/>
  <c r="I2120" i="2"/>
  <c r="I2117" i="2"/>
  <c r="I2114" i="2"/>
  <c r="I2111" i="2"/>
  <c r="I2108" i="2"/>
  <c r="I2105" i="2"/>
  <c r="I2102" i="2"/>
  <c r="I2099" i="2"/>
  <c r="I2096" i="2"/>
  <c r="I2093" i="2"/>
  <c r="I2090" i="2"/>
  <c r="I2087" i="2"/>
  <c r="I2084" i="2"/>
  <c r="I2081" i="2"/>
  <c r="I2078" i="2"/>
  <c r="I2075" i="2"/>
  <c r="I2072" i="2"/>
  <c r="I2069" i="2"/>
  <c r="I2066" i="2"/>
  <c r="I2063" i="2"/>
  <c r="I2060" i="2"/>
  <c r="I2057" i="2"/>
  <c r="I2054" i="2"/>
  <c r="I2051" i="2"/>
  <c r="I2048" i="2"/>
  <c r="I2045" i="2"/>
  <c r="I2042" i="2"/>
  <c r="I2039" i="2"/>
  <c r="I2036" i="2"/>
  <c r="I2033" i="2"/>
  <c r="I2030" i="2"/>
  <c r="I2027" i="2"/>
  <c r="I2024" i="2"/>
  <c r="I2021" i="2"/>
  <c r="I2018" i="2"/>
  <c r="I2015" i="2"/>
  <c r="I2012" i="2"/>
  <c r="I2009" i="2"/>
  <c r="I2006" i="2"/>
  <c r="I2003" i="2"/>
  <c r="I2000" i="2"/>
  <c r="I1997" i="2"/>
  <c r="I1994" i="2"/>
  <c r="I1991" i="2"/>
  <c r="I1988" i="2"/>
  <c r="I1985" i="2"/>
  <c r="I1982" i="2"/>
  <c r="I1979" i="2"/>
  <c r="I1976" i="2"/>
  <c r="I1973" i="2"/>
  <c r="I1970" i="2"/>
  <c r="I1967" i="2"/>
  <c r="I1964" i="2"/>
  <c r="I1961" i="2"/>
  <c r="I1958" i="2"/>
  <c r="I1955" i="2"/>
  <c r="I1952" i="2"/>
  <c r="I1949" i="2"/>
  <c r="I1946" i="2"/>
  <c r="I1943" i="2"/>
  <c r="I1940" i="2"/>
  <c r="I1937" i="2"/>
  <c r="I1934" i="2"/>
  <c r="I1931" i="2"/>
  <c r="I1928" i="2"/>
  <c r="I1925" i="2"/>
  <c r="I1922" i="2"/>
  <c r="I1919" i="2"/>
  <c r="I1916" i="2"/>
  <c r="I1913" i="2"/>
  <c r="I1910" i="2"/>
  <c r="I1907" i="2"/>
  <c r="I1904" i="2"/>
  <c r="K1294" i="2"/>
  <c r="I1477" i="2"/>
  <c r="I1474" i="2"/>
  <c r="I1471" i="2"/>
  <c r="I1468" i="2"/>
  <c r="I1465" i="2"/>
  <c r="I1462" i="2"/>
  <c r="I1459" i="2"/>
  <c r="I1456" i="2"/>
  <c r="I1453" i="2"/>
  <c r="I1450" i="2"/>
  <c r="I1447" i="2"/>
  <c r="I1444" i="2"/>
  <c r="I1441" i="2"/>
  <c r="I1438" i="2"/>
  <c r="I1435" i="2"/>
  <c r="I1432" i="2"/>
  <c r="I1429" i="2"/>
  <c r="I1426" i="2"/>
  <c r="I1423" i="2"/>
  <c r="I1420" i="2"/>
  <c r="I1417" i="2"/>
  <c r="I1414" i="2"/>
  <c r="I1411" i="2"/>
  <c r="I1408" i="2"/>
  <c r="I1405" i="2"/>
  <c r="I1402" i="2"/>
  <c r="I1399" i="2"/>
  <c r="I1396" i="2"/>
  <c r="I1393" i="2"/>
  <c r="I1390" i="2"/>
  <c r="I1387" i="2"/>
  <c r="I1384" i="2"/>
  <c r="I1381" i="2"/>
  <c r="I1378" i="2"/>
  <c r="I1375" i="2"/>
  <c r="I1372" i="2"/>
  <c r="I1369" i="2"/>
  <c r="I1366" i="2"/>
  <c r="I1363" i="2"/>
  <c r="I1360" i="2"/>
  <c r="I1357" i="2"/>
  <c r="I1354" i="2"/>
  <c r="I1351" i="2"/>
  <c r="I1348" i="2"/>
  <c r="I1345" i="2"/>
  <c r="I1342" i="2"/>
  <c r="I1339" i="2"/>
  <c r="I1336" i="2"/>
  <c r="I1333" i="2"/>
  <c r="I1330" i="2"/>
  <c r="I1327" i="2"/>
  <c r="I1324" i="2"/>
  <c r="I1321" i="2"/>
  <c r="I1318" i="2"/>
  <c r="I1315" i="2"/>
  <c r="I1312" i="2"/>
  <c r="I1309" i="2"/>
  <c r="I1306" i="2"/>
  <c r="I1303" i="2"/>
  <c r="I1300" i="2"/>
  <c r="I1297" i="2"/>
  <c r="I1294" i="2"/>
  <c r="I1291" i="2"/>
  <c r="I1288" i="2"/>
  <c r="I1285" i="2"/>
  <c r="I1282" i="2"/>
  <c r="I1279" i="2"/>
  <c r="I1276" i="2"/>
  <c r="I1273" i="2"/>
  <c r="I1270" i="2"/>
  <c r="I1267" i="2"/>
  <c r="I1264" i="2"/>
  <c r="I1261" i="2"/>
  <c r="I1258" i="2"/>
  <c r="I1255" i="2"/>
  <c r="I1252" i="2"/>
  <c r="I1249" i="2"/>
  <c r="I1246" i="2"/>
  <c r="I1243" i="2"/>
  <c r="I1240" i="2"/>
  <c r="I1237" i="2"/>
  <c r="I1234" i="2"/>
  <c r="I1231" i="2"/>
  <c r="I1228" i="2"/>
  <c r="I1225" i="2"/>
  <c r="I1222" i="2"/>
  <c r="I1219" i="2"/>
  <c r="I1216" i="2"/>
  <c r="I1213" i="2"/>
  <c r="I1210" i="2"/>
  <c r="I1207" i="2"/>
  <c r="I1204" i="2"/>
  <c r="I1201" i="2"/>
  <c r="I1198" i="2"/>
  <c r="I1195" i="2"/>
  <c r="I1192" i="2"/>
  <c r="I1189" i="2"/>
  <c r="I1186" i="2"/>
  <c r="I1183" i="2"/>
  <c r="I1180" i="2"/>
  <c r="I1177" i="2"/>
  <c r="I1174" i="2"/>
  <c r="I1171" i="2"/>
  <c r="I1168" i="2"/>
  <c r="I1165" i="2"/>
  <c r="I1162" i="2"/>
  <c r="I1159" i="2"/>
  <c r="I1156" i="2"/>
  <c r="I1153" i="2"/>
  <c r="I1150" i="2"/>
  <c r="I1147" i="2"/>
  <c r="I1144" i="2"/>
  <c r="I1141" i="2"/>
  <c r="I1138" i="2"/>
  <c r="I1135" i="2"/>
  <c r="I1132" i="2"/>
  <c r="I1129" i="2"/>
  <c r="I1126" i="2"/>
  <c r="I1123" i="2"/>
  <c r="I1120" i="2"/>
  <c r="I1117" i="2"/>
  <c r="I1114" i="2"/>
  <c r="K1680" i="2"/>
  <c r="K1677" i="2"/>
  <c r="K1674" i="2"/>
  <c r="K1671" i="2"/>
  <c r="K1668" i="2"/>
  <c r="K1665" i="2"/>
  <c r="K1662" i="2"/>
  <c r="K1659" i="2"/>
  <c r="K1656" i="2"/>
  <c r="K1653" i="2"/>
  <c r="K1650" i="2"/>
  <c r="K1647" i="2"/>
  <c r="K1644" i="2"/>
  <c r="K1641" i="2"/>
  <c r="K1638" i="2"/>
  <c r="K1635" i="2"/>
  <c r="K1632" i="2"/>
  <c r="K1629" i="2"/>
  <c r="K1626" i="2"/>
  <c r="K1623" i="2"/>
  <c r="K1620" i="2"/>
  <c r="K1617" i="2"/>
  <c r="K1614" i="2"/>
  <c r="K1611" i="2"/>
  <c r="K1608" i="2"/>
  <c r="K1605" i="2"/>
  <c r="K1602" i="2"/>
  <c r="K1599" i="2"/>
  <c r="K1596" i="2"/>
  <c r="K1593" i="2"/>
  <c r="K1590" i="2"/>
  <c r="K1587" i="2"/>
  <c r="K1584" i="2"/>
  <c r="K1581" i="2"/>
  <c r="K1578" i="2"/>
  <c r="K1575" i="2"/>
  <c r="K1572" i="2"/>
  <c r="K1569" i="2"/>
  <c r="K1566" i="2"/>
  <c r="K1563" i="2"/>
  <c r="K1560" i="2"/>
  <c r="K1557" i="2"/>
  <c r="K1554" i="2"/>
  <c r="K1551" i="2"/>
  <c r="K1548" i="2"/>
  <c r="K1545" i="2"/>
  <c r="K1542" i="2"/>
  <c r="K1539" i="2"/>
  <c r="K1536" i="2"/>
  <c r="K1533" i="2"/>
  <c r="K1530" i="2"/>
  <c r="K1527" i="2"/>
  <c r="K1524" i="2"/>
  <c r="K1521" i="2"/>
  <c r="K1518" i="2"/>
  <c r="K1515" i="2"/>
  <c r="K1512" i="2"/>
  <c r="K1509" i="2"/>
  <c r="K1506" i="2"/>
  <c r="K1503" i="2"/>
  <c r="K1500" i="2"/>
  <c r="K1497" i="2"/>
  <c r="K1494" i="2"/>
  <c r="K1491" i="2"/>
  <c r="K1488" i="2"/>
  <c r="K1485" i="2"/>
  <c r="K1482" i="2"/>
  <c r="K1479" i="2"/>
  <c r="K1476" i="2"/>
  <c r="K1473" i="2"/>
  <c r="K1470" i="2"/>
  <c r="K1467" i="2"/>
  <c r="K1464" i="2"/>
  <c r="K1461" i="2"/>
  <c r="K1458" i="2"/>
  <c r="K1455" i="2"/>
  <c r="K1452" i="2"/>
  <c r="K1449" i="2"/>
  <c r="K1446" i="2"/>
  <c r="K1443" i="2"/>
  <c r="K1440" i="2"/>
  <c r="K1437" i="2"/>
  <c r="K1434" i="2"/>
  <c r="K1431" i="2"/>
  <c r="K1428" i="2"/>
  <c r="K1425" i="2"/>
  <c r="K1422" i="2"/>
  <c r="K1419" i="2"/>
  <c r="K1416" i="2"/>
  <c r="K1413" i="2"/>
  <c r="K1410" i="2"/>
  <c r="K1407" i="2"/>
  <c r="K1404" i="2"/>
  <c r="K1401" i="2"/>
  <c r="K1398" i="2"/>
  <c r="K1395" i="2"/>
  <c r="K1392" i="2"/>
  <c r="K1389" i="2"/>
  <c r="K1386" i="2"/>
  <c r="K1383" i="2"/>
  <c r="K1380" i="2"/>
  <c r="K1377" i="2"/>
  <c r="K1374" i="2"/>
  <c r="K1371" i="2"/>
  <c r="K1368" i="2"/>
  <c r="K1365" i="2"/>
  <c r="K1362" i="2"/>
  <c r="K1359" i="2"/>
  <c r="K1356" i="2"/>
  <c r="K1353" i="2"/>
  <c r="K1350" i="2"/>
  <c r="K1347" i="2"/>
  <c r="K1344" i="2"/>
  <c r="K1341" i="2"/>
  <c r="K1338" i="2"/>
  <c r="K1335" i="2"/>
  <c r="K1332" i="2"/>
  <c r="K1329" i="2"/>
  <c r="K1326" i="2"/>
  <c r="K1323" i="2"/>
  <c r="K1320" i="2"/>
  <c r="K1317" i="2"/>
  <c r="K1314" i="2"/>
  <c r="K1311" i="2"/>
  <c r="K1308" i="2"/>
  <c r="K1305" i="2"/>
  <c r="K1302" i="2"/>
  <c r="K1299" i="2"/>
  <c r="K1296" i="2"/>
  <c r="K1293" i="2"/>
  <c r="K1290" i="2"/>
  <c r="K1287" i="2"/>
  <c r="K1284" i="2"/>
  <c r="K1281" i="2"/>
  <c r="K1278" i="2"/>
  <c r="K1275" i="2"/>
  <c r="K1272" i="2"/>
  <c r="K1269" i="2"/>
  <c r="K1266" i="2"/>
  <c r="K1263" i="2"/>
  <c r="K1260" i="2"/>
  <c r="K1257" i="2"/>
  <c r="K1254" i="2"/>
  <c r="K1251" i="2"/>
  <c r="K1248" i="2"/>
  <c r="K1245" i="2"/>
  <c r="K1242" i="2"/>
  <c r="K1239" i="2"/>
  <c r="K1236" i="2"/>
  <c r="K1233" i="2"/>
  <c r="K1230" i="2"/>
  <c r="K1227" i="2"/>
  <c r="K1224" i="2"/>
  <c r="K1221" i="2"/>
  <c r="K1218" i="2"/>
  <c r="K1215" i="2"/>
  <c r="K1212" i="2"/>
  <c r="K1209" i="2"/>
  <c r="K1206" i="2"/>
  <c r="K1203" i="2"/>
  <c r="K1200" i="2"/>
  <c r="K1197" i="2"/>
  <c r="K1194" i="2"/>
  <c r="K1191" i="2"/>
  <c r="K1188" i="2"/>
  <c r="K1185" i="2"/>
  <c r="K1182" i="2"/>
  <c r="K1179" i="2"/>
  <c r="K1176" i="2"/>
  <c r="K1173" i="2"/>
  <c r="I1686" i="2"/>
  <c r="I1683" i="2"/>
  <c r="I1680" i="2"/>
  <c r="I1677" i="2"/>
  <c r="I1674" i="2"/>
  <c r="I1671" i="2"/>
  <c r="I1668" i="2"/>
  <c r="I1665" i="2"/>
  <c r="I1662" i="2"/>
  <c r="I1659" i="2"/>
  <c r="I1656" i="2"/>
  <c r="I1653" i="2"/>
  <c r="I1650" i="2"/>
  <c r="I1647" i="2"/>
  <c r="I1644" i="2"/>
  <c r="I1641" i="2"/>
  <c r="I1638" i="2"/>
  <c r="I1635" i="2"/>
  <c r="I1632" i="2"/>
  <c r="I1629" i="2"/>
  <c r="I1626" i="2"/>
  <c r="I1623" i="2"/>
  <c r="I1620" i="2"/>
  <c r="I1617" i="2"/>
  <c r="I1614" i="2"/>
  <c r="I1611" i="2"/>
  <c r="I1608" i="2"/>
  <c r="I1605" i="2"/>
  <c r="I1602" i="2"/>
  <c r="I1599" i="2"/>
  <c r="I1596" i="2"/>
  <c r="I1593" i="2"/>
  <c r="I1590" i="2"/>
  <c r="I1587" i="2"/>
  <c r="I1584" i="2"/>
  <c r="I1581" i="2"/>
  <c r="I1578" i="2"/>
  <c r="I1575" i="2"/>
  <c r="I1572" i="2"/>
  <c r="I1569" i="2"/>
  <c r="I1566" i="2"/>
  <c r="I1563" i="2"/>
  <c r="I1560" i="2"/>
  <c r="I1557" i="2"/>
  <c r="I1554" i="2"/>
  <c r="I1551" i="2"/>
  <c r="I1548" i="2"/>
  <c r="I1545" i="2"/>
  <c r="I1542" i="2"/>
  <c r="I1539" i="2"/>
  <c r="I1536" i="2"/>
  <c r="I1533" i="2"/>
  <c r="I1530" i="2"/>
  <c r="I1527" i="2"/>
  <c r="I1524" i="2"/>
  <c r="I1521" i="2"/>
  <c r="I1518" i="2"/>
  <c r="I1515" i="2"/>
  <c r="I1512" i="2"/>
  <c r="I1509" i="2"/>
  <c r="I1506" i="2"/>
  <c r="I1503" i="2"/>
  <c r="I1500" i="2"/>
  <c r="I1497" i="2"/>
  <c r="I1494" i="2"/>
  <c r="I1491" i="2"/>
  <c r="I1488" i="2"/>
  <c r="I1485" i="2"/>
  <c r="I1482" i="2"/>
  <c r="I1479" i="2"/>
  <c r="I1476" i="2"/>
  <c r="I1473" i="2"/>
  <c r="I1470" i="2"/>
  <c r="I1467" i="2"/>
  <c r="I1464" i="2"/>
  <c r="I1461" i="2"/>
  <c r="I1458" i="2"/>
  <c r="I1455" i="2"/>
  <c r="I1452" i="2"/>
  <c r="I1449" i="2"/>
  <c r="I1446" i="2"/>
  <c r="I1443" i="2"/>
  <c r="I1440" i="2"/>
  <c r="I1437" i="2"/>
  <c r="I1434" i="2"/>
  <c r="I1431" i="2"/>
  <c r="I1428" i="2"/>
  <c r="I1425" i="2"/>
  <c r="I1422" i="2"/>
  <c r="I1419" i="2"/>
  <c r="I1416" i="2"/>
  <c r="I1413" i="2"/>
  <c r="I1410" i="2"/>
  <c r="I1407" i="2"/>
  <c r="I1404" i="2"/>
  <c r="I1401" i="2"/>
  <c r="I1398" i="2"/>
  <c r="I1395" i="2"/>
  <c r="I1392" i="2"/>
  <c r="I1389" i="2"/>
  <c r="I1386" i="2"/>
  <c r="I1383" i="2"/>
  <c r="I1380" i="2"/>
  <c r="I1377" i="2"/>
  <c r="I1374" i="2"/>
  <c r="I1371" i="2"/>
  <c r="I1368" i="2"/>
  <c r="I1365" i="2"/>
  <c r="I1362" i="2"/>
  <c r="I1359" i="2"/>
  <c r="I1356" i="2"/>
  <c r="I1353" i="2"/>
  <c r="I1350" i="2"/>
  <c r="I1347" i="2"/>
  <c r="I1344" i="2"/>
  <c r="I1341" i="2"/>
  <c r="I1338" i="2"/>
  <c r="I1335" i="2"/>
  <c r="I1332" i="2"/>
  <c r="I1329" i="2"/>
  <c r="I1326" i="2"/>
  <c r="I1323" i="2"/>
  <c r="I1320" i="2"/>
  <c r="I1317" i="2"/>
  <c r="I1314" i="2"/>
  <c r="I1311" i="2"/>
  <c r="I1308" i="2"/>
  <c r="I1305" i="2"/>
  <c r="I1302" i="2"/>
  <c r="I1299" i="2"/>
  <c r="I1296" i="2"/>
  <c r="I1293" i="2"/>
  <c r="I1290" i="2"/>
  <c r="I1287" i="2"/>
  <c r="I1284" i="2"/>
  <c r="I1281" i="2"/>
  <c r="I1278" i="2"/>
  <c r="I1275" i="2"/>
  <c r="I1272" i="2"/>
  <c r="I1269" i="2"/>
  <c r="I1266" i="2"/>
  <c r="I1263" i="2"/>
  <c r="I1260" i="2"/>
  <c r="K1544" i="2"/>
  <c r="K1541" i="2"/>
  <c r="K1538" i="2"/>
  <c r="K1535" i="2"/>
  <c r="K1532" i="2"/>
  <c r="K1529" i="2"/>
  <c r="K1526" i="2"/>
  <c r="K1523" i="2"/>
  <c r="K1520" i="2"/>
  <c r="K1517" i="2"/>
  <c r="K1514" i="2"/>
  <c r="K1511" i="2"/>
  <c r="K1508" i="2"/>
  <c r="K1505" i="2"/>
  <c r="K1502" i="2"/>
  <c r="K1499" i="2"/>
  <c r="K1496" i="2"/>
  <c r="K1493" i="2"/>
  <c r="K1490" i="2"/>
  <c r="K1487" i="2"/>
  <c r="K1484" i="2"/>
  <c r="K1481" i="2"/>
  <c r="K1478" i="2"/>
  <c r="K1475" i="2"/>
  <c r="K1472" i="2"/>
  <c r="K1469" i="2"/>
  <c r="K1466" i="2"/>
  <c r="K1463" i="2"/>
  <c r="K1460" i="2"/>
  <c r="K1457" i="2"/>
  <c r="K1454" i="2"/>
  <c r="K1451" i="2"/>
  <c r="K1448" i="2"/>
  <c r="K1445" i="2"/>
  <c r="K1442" i="2"/>
  <c r="K1439" i="2"/>
  <c r="K1436" i="2"/>
  <c r="K1433" i="2"/>
  <c r="K1430" i="2"/>
  <c r="K1427" i="2"/>
  <c r="K1424" i="2"/>
  <c r="K1421" i="2"/>
  <c r="K1418" i="2"/>
  <c r="K1415" i="2"/>
  <c r="K1412" i="2"/>
  <c r="K1409" i="2"/>
  <c r="K1406" i="2"/>
  <c r="K1403" i="2"/>
  <c r="K1400" i="2"/>
  <c r="K1397" i="2"/>
  <c r="K1394" i="2"/>
  <c r="K1391" i="2"/>
  <c r="K1388" i="2"/>
  <c r="K1385" i="2"/>
  <c r="K1382" i="2"/>
  <c r="K1379" i="2"/>
  <c r="K1376" i="2"/>
  <c r="K1373" i="2"/>
  <c r="K1370" i="2"/>
  <c r="K1367" i="2"/>
  <c r="K1364" i="2"/>
  <c r="K1361" i="2"/>
  <c r="K1358" i="2"/>
  <c r="K1355" i="2"/>
  <c r="K1352" i="2"/>
  <c r="K1349" i="2"/>
  <c r="K1346" i="2"/>
  <c r="K1343" i="2"/>
  <c r="K1340" i="2"/>
  <c r="K1337" i="2"/>
  <c r="K1334" i="2"/>
  <c r="K1331" i="2"/>
  <c r="K1328" i="2"/>
  <c r="K1325" i="2"/>
  <c r="K1322" i="2"/>
  <c r="K1319" i="2"/>
  <c r="K1316" i="2"/>
  <c r="K1313" i="2"/>
  <c r="K1310" i="2"/>
  <c r="K1307" i="2"/>
  <c r="K1304" i="2"/>
  <c r="K1301" i="2"/>
  <c r="K1298" i="2"/>
  <c r="K1295" i="2"/>
  <c r="K1292" i="2"/>
  <c r="K1289" i="2"/>
  <c r="K1286" i="2"/>
  <c r="K1283" i="2"/>
  <c r="K1280" i="2"/>
  <c r="K1277" i="2"/>
  <c r="K1274" i="2"/>
  <c r="K1271" i="2"/>
  <c r="K1268" i="2"/>
  <c r="K1265" i="2"/>
  <c r="K1262" i="2"/>
  <c r="K1259" i="2"/>
  <c r="K1256" i="2"/>
  <c r="K1253" i="2"/>
  <c r="K1250" i="2"/>
  <c r="K1247" i="2"/>
  <c r="K1244" i="2"/>
  <c r="K1241" i="2"/>
  <c r="K1238" i="2"/>
  <c r="K1235" i="2"/>
  <c r="K1232" i="2"/>
  <c r="K1229" i="2"/>
  <c r="K1226" i="2"/>
  <c r="K1223" i="2"/>
  <c r="K1220" i="2"/>
  <c r="K1217" i="2"/>
  <c r="K1214" i="2"/>
  <c r="K1211" i="2"/>
  <c r="K1208" i="2"/>
  <c r="K1205" i="2"/>
  <c r="K1202" i="2"/>
  <c r="K1199" i="2"/>
  <c r="K1196" i="2"/>
  <c r="K1193" i="2"/>
  <c r="K1190" i="2"/>
  <c r="K1187" i="2"/>
  <c r="K1184" i="2"/>
  <c r="K1181" i="2"/>
  <c r="K1178" i="2"/>
  <c r="K1175" i="2"/>
  <c r="K1172" i="2"/>
  <c r="K1169" i="2"/>
  <c r="K1166" i="2"/>
  <c r="K1163" i="2"/>
  <c r="K1160" i="2"/>
  <c r="K1157" i="2"/>
  <c r="K1154" i="2"/>
  <c r="K1151" i="2"/>
  <c r="K1148" i="2"/>
  <c r="K1145" i="2"/>
  <c r="K1142" i="2"/>
  <c r="K1139" i="2"/>
  <c r="K1136" i="2"/>
  <c r="K1133" i="2"/>
  <c r="K1130" i="2"/>
  <c r="K1127" i="2"/>
  <c r="I1901" i="2"/>
  <c r="I1898" i="2"/>
  <c r="I1895" i="2"/>
  <c r="I1892" i="2"/>
  <c r="I1889" i="2"/>
  <c r="I1886" i="2"/>
  <c r="I1883" i="2"/>
  <c r="I1880" i="2"/>
  <c r="I1877" i="2"/>
  <c r="I1874" i="2"/>
  <c r="I1871" i="2"/>
  <c r="I1868" i="2"/>
  <c r="I1865" i="2"/>
  <c r="I1862" i="2"/>
  <c r="I1859" i="2"/>
  <c r="I1856" i="2"/>
  <c r="I1853" i="2"/>
  <c r="I1850" i="2"/>
  <c r="I1847" i="2"/>
  <c r="I1844" i="2"/>
  <c r="I1841" i="2"/>
  <c r="I1838" i="2"/>
  <c r="I1835" i="2"/>
  <c r="I1832" i="2"/>
  <c r="I1829" i="2"/>
  <c r="I1826" i="2"/>
  <c r="I1823" i="2"/>
  <c r="I1820" i="2"/>
  <c r="I1817" i="2"/>
  <c r="I1814" i="2"/>
  <c r="I1811" i="2"/>
  <c r="I1808" i="2"/>
  <c r="I1805" i="2"/>
  <c r="I1802" i="2"/>
  <c r="I1799" i="2"/>
  <c r="I1796" i="2"/>
  <c r="I1793" i="2"/>
  <c r="I1790" i="2"/>
  <c r="I1787" i="2"/>
  <c r="I1784" i="2"/>
  <c r="I1781" i="2"/>
  <c r="I1778" i="2"/>
  <c r="I1775" i="2"/>
  <c r="I1772" i="2"/>
  <c r="I1769" i="2"/>
  <c r="I1766" i="2"/>
  <c r="I1763" i="2"/>
  <c r="I1760" i="2"/>
  <c r="I1757" i="2"/>
  <c r="I1754" i="2"/>
  <c r="I1751" i="2"/>
  <c r="I1748" i="2"/>
  <c r="I1745" i="2"/>
  <c r="I1742" i="2"/>
  <c r="I1739" i="2"/>
  <c r="I1736" i="2"/>
  <c r="I1733" i="2"/>
  <c r="I1730" i="2"/>
  <c r="I1727" i="2"/>
  <c r="I1724" i="2"/>
  <c r="I1721" i="2"/>
  <c r="I1718" i="2"/>
  <c r="I1715" i="2"/>
  <c r="I1712" i="2"/>
  <c r="I1709" i="2"/>
  <c r="I1706" i="2"/>
  <c r="I1703" i="2"/>
  <c r="I1700" i="2"/>
  <c r="I1697" i="2"/>
  <c r="I1694" i="2"/>
  <c r="I1691" i="2"/>
  <c r="I1688" i="2"/>
  <c r="I1685" i="2"/>
  <c r="I1682" i="2"/>
  <c r="I1679" i="2"/>
  <c r="I1676" i="2"/>
  <c r="I1673" i="2"/>
  <c r="I1670" i="2"/>
  <c r="I1667" i="2"/>
  <c r="I1664" i="2"/>
  <c r="I1661" i="2"/>
  <c r="I1658" i="2"/>
  <c r="I1655" i="2"/>
  <c r="I1652" i="2"/>
  <c r="I1649" i="2"/>
  <c r="I1646" i="2"/>
  <c r="I1643" i="2"/>
  <c r="I1640" i="2"/>
  <c r="I1637" i="2"/>
  <c r="I1634" i="2"/>
  <c r="I1631" i="2"/>
  <c r="I1628" i="2"/>
  <c r="I1625" i="2"/>
  <c r="I1622" i="2"/>
  <c r="I1619" i="2"/>
  <c r="I1616" i="2"/>
  <c r="I1613" i="2"/>
  <c r="I1610" i="2"/>
  <c r="I1607" i="2"/>
  <c r="I1604" i="2"/>
  <c r="I1601" i="2"/>
  <c r="I1598" i="2"/>
  <c r="I1595" i="2"/>
  <c r="I1592" i="2"/>
  <c r="I1589" i="2"/>
  <c r="I1586" i="2"/>
  <c r="I1583" i="2"/>
  <c r="I1580" i="2"/>
  <c r="I1577" i="2"/>
  <c r="I1574" i="2"/>
  <c r="I1571" i="2"/>
  <c r="I1568" i="2"/>
  <c r="I1565" i="2"/>
  <c r="I1562" i="2"/>
  <c r="I1559" i="2"/>
  <c r="I1556" i="2"/>
  <c r="I1553" i="2"/>
  <c r="I1550" i="2"/>
  <c r="I1547" i="2"/>
  <c r="I1544" i="2"/>
  <c r="I1541" i="2"/>
  <c r="I1538" i="2"/>
  <c r="I1535" i="2"/>
  <c r="I1532" i="2"/>
  <c r="I1529" i="2"/>
  <c r="I1526" i="2"/>
  <c r="I1523" i="2"/>
  <c r="I1520" i="2"/>
  <c r="I1517" i="2"/>
  <c r="I1514" i="2"/>
  <c r="I1511" i="2"/>
  <c r="I1508" i="2"/>
  <c r="I1505" i="2"/>
  <c r="I1502" i="2"/>
  <c r="I1499" i="2"/>
  <c r="I1496" i="2"/>
  <c r="I1493" i="2"/>
  <c r="I1490" i="2"/>
  <c r="I1487" i="2"/>
  <c r="I1484" i="2"/>
  <c r="I1481" i="2"/>
  <c r="I1478" i="2"/>
  <c r="I1475" i="2"/>
  <c r="I1472" i="2"/>
  <c r="I1469" i="2"/>
  <c r="I1466" i="2"/>
  <c r="I1463" i="2"/>
  <c r="I1460" i="2"/>
  <c r="I1457" i="2"/>
  <c r="I1454" i="2"/>
  <c r="I1451" i="2"/>
  <c r="I1448" i="2"/>
  <c r="I1445" i="2"/>
  <c r="I1442" i="2"/>
  <c r="I1439" i="2"/>
  <c r="I1436" i="2"/>
  <c r="I1433" i="2"/>
  <c r="I1430" i="2"/>
  <c r="I1427" i="2"/>
  <c r="I1424" i="2"/>
  <c r="I1421" i="2"/>
  <c r="I1418" i="2"/>
  <c r="I1415" i="2"/>
  <c r="I1412" i="2"/>
  <c r="I1409" i="2"/>
  <c r="I1406" i="2"/>
  <c r="I1403" i="2"/>
  <c r="I1400" i="2"/>
  <c r="I1397" i="2"/>
  <c r="I1394" i="2"/>
  <c r="I1391" i="2"/>
  <c r="I1388" i="2"/>
  <c r="I1385" i="2"/>
  <c r="I1382" i="2"/>
  <c r="K1291" i="2"/>
  <c r="K1288" i="2"/>
  <c r="K1285" i="2"/>
  <c r="K1282" i="2"/>
  <c r="K1279" i="2"/>
  <c r="K1276" i="2"/>
  <c r="K1273" i="2"/>
  <c r="K1270" i="2"/>
  <c r="K1267" i="2"/>
  <c r="K1264" i="2"/>
  <c r="K1261" i="2"/>
  <c r="K1258" i="2"/>
  <c r="K1255" i="2"/>
  <c r="K1252" i="2"/>
  <c r="K1249" i="2"/>
  <c r="K1246" i="2"/>
  <c r="K1243" i="2"/>
  <c r="K1240" i="2"/>
  <c r="K1237" i="2"/>
  <c r="K1234" i="2"/>
  <c r="K1231" i="2"/>
  <c r="K1228" i="2"/>
  <c r="K1225" i="2"/>
  <c r="K1222" i="2"/>
  <c r="K1219" i="2"/>
  <c r="K1216" i="2"/>
  <c r="K1213" i="2"/>
  <c r="K1210" i="2"/>
  <c r="K1207" i="2"/>
  <c r="K1204" i="2"/>
  <c r="K1201" i="2"/>
  <c r="K1198" i="2"/>
  <c r="K1195" i="2"/>
  <c r="K1192" i="2"/>
  <c r="K1189" i="2"/>
  <c r="K1186" i="2"/>
  <c r="K1183" i="2"/>
  <c r="K1180" i="2"/>
  <c r="K1177" i="2"/>
  <c r="K1174" i="2"/>
  <c r="K1171" i="2"/>
  <c r="K1168" i="2"/>
  <c r="K1165" i="2"/>
  <c r="K1162" i="2"/>
  <c r="K1159" i="2"/>
  <c r="K1156" i="2"/>
  <c r="K1153" i="2"/>
  <c r="K1150" i="2"/>
  <c r="K1147" i="2"/>
  <c r="K1144" i="2"/>
  <c r="K1141" i="2"/>
  <c r="K1138" i="2"/>
  <c r="K1135" i="2"/>
  <c r="K1132" i="2"/>
  <c r="K1129" i="2"/>
  <c r="K1126" i="2"/>
  <c r="K1123" i="2"/>
  <c r="K1120" i="2"/>
  <c r="K1117" i="2"/>
  <c r="K1114" i="2"/>
  <c r="K1111" i="2"/>
  <c r="K1108" i="2"/>
  <c r="K1105" i="2"/>
  <c r="K1102" i="2"/>
  <c r="K1099" i="2"/>
  <c r="K1096" i="2"/>
  <c r="K1093" i="2"/>
  <c r="K1090" i="2"/>
  <c r="K1087" i="2"/>
  <c r="K1084" i="2"/>
  <c r="K1081" i="2"/>
  <c r="K1078" i="2"/>
  <c r="K1075" i="2"/>
  <c r="K1072" i="2"/>
  <c r="K1069" i="2"/>
  <c r="K1066" i="2"/>
  <c r="K1063" i="2"/>
  <c r="K1060" i="2"/>
  <c r="K1057" i="2"/>
  <c r="K1054" i="2"/>
  <c r="K1051" i="2"/>
  <c r="K1048" i="2"/>
  <c r="K1045" i="2"/>
  <c r="K1042" i="2"/>
  <c r="K1039" i="2"/>
  <c r="K1036" i="2"/>
  <c r="K1033" i="2"/>
  <c r="K1030" i="2"/>
  <c r="K1027" i="2"/>
  <c r="K1024" i="2"/>
  <c r="K1021" i="2"/>
  <c r="K1018" i="2"/>
  <c r="K1015" i="2"/>
  <c r="K1012" i="2"/>
  <c r="K1009" i="2"/>
  <c r="K1006" i="2"/>
  <c r="K1003" i="2"/>
  <c r="K1000" i="2"/>
  <c r="K997" i="2"/>
  <c r="K994" i="2"/>
  <c r="K991" i="2"/>
  <c r="K988" i="2"/>
  <c r="K985" i="2"/>
  <c r="K982" i="2"/>
  <c r="K979" i="2"/>
  <c r="K976" i="2"/>
  <c r="K973" i="2"/>
  <c r="K970" i="2"/>
  <c r="K967" i="2"/>
  <c r="K964" i="2"/>
  <c r="K961" i="2"/>
  <c r="K958" i="2"/>
  <c r="K955" i="2"/>
  <c r="K952" i="2"/>
  <c r="K949" i="2"/>
  <c r="K946" i="2"/>
  <c r="K943" i="2"/>
  <c r="K940" i="2"/>
  <c r="K937" i="2"/>
  <c r="K934" i="2"/>
  <c r="K931" i="2"/>
  <c r="K928" i="2"/>
  <c r="K925" i="2"/>
  <c r="K922" i="2"/>
  <c r="K919" i="2"/>
  <c r="K916" i="2"/>
  <c r="K913" i="2"/>
  <c r="K910" i="2"/>
  <c r="K907" i="2"/>
  <c r="K904" i="2"/>
  <c r="K901" i="2"/>
  <c r="K898" i="2"/>
  <c r="K895" i="2"/>
  <c r="K892" i="2"/>
  <c r="K889" i="2"/>
  <c r="K886" i="2"/>
  <c r="K883" i="2"/>
  <c r="K880" i="2"/>
  <c r="K877" i="2"/>
  <c r="K874" i="2"/>
  <c r="K871" i="2"/>
  <c r="K868" i="2"/>
  <c r="K865" i="2"/>
  <c r="K862" i="2"/>
  <c r="K859" i="2"/>
  <c r="K856" i="2"/>
  <c r="K853" i="2"/>
  <c r="K850" i="2"/>
  <c r="K847" i="2"/>
  <c r="K844" i="2"/>
  <c r="K841" i="2"/>
  <c r="K838" i="2"/>
  <c r="K835" i="2"/>
  <c r="K832" i="2"/>
  <c r="K829" i="2"/>
  <c r="K826" i="2"/>
  <c r="K823" i="2"/>
  <c r="K820" i="2"/>
  <c r="K817" i="2"/>
  <c r="K814" i="2"/>
  <c r="I1111" i="2"/>
  <c r="I1108" i="2"/>
  <c r="I1105" i="2"/>
  <c r="I1102" i="2"/>
  <c r="I1099" i="2"/>
  <c r="I1096" i="2"/>
  <c r="I1093" i="2"/>
  <c r="I1090" i="2"/>
  <c r="I1087" i="2"/>
  <c r="I1084" i="2"/>
  <c r="I1081" i="2"/>
  <c r="I1078" i="2"/>
  <c r="I1075" i="2"/>
  <c r="I1072" i="2"/>
  <c r="I1069" i="2"/>
  <c r="I1066" i="2"/>
  <c r="I1063" i="2"/>
  <c r="I1060" i="2"/>
  <c r="I1057" i="2"/>
  <c r="I1054" i="2"/>
  <c r="I1051" i="2"/>
  <c r="I1048" i="2"/>
  <c r="I1045" i="2"/>
  <c r="I1042" i="2"/>
  <c r="I1039" i="2"/>
  <c r="I1036" i="2"/>
  <c r="I1033" i="2"/>
  <c r="I1030" i="2"/>
  <c r="I1027" i="2"/>
  <c r="I1024" i="2"/>
  <c r="I1021" i="2"/>
  <c r="I1018" i="2"/>
  <c r="I1015" i="2"/>
  <c r="I1012" i="2"/>
  <c r="I1009" i="2"/>
  <c r="I1006" i="2"/>
  <c r="I1003" i="2"/>
  <c r="I1000" i="2"/>
  <c r="I997" i="2"/>
  <c r="I994" i="2"/>
  <c r="I991" i="2"/>
  <c r="I988" i="2"/>
  <c r="I985" i="2"/>
  <c r="I982" i="2"/>
  <c r="I979" i="2"/>
  <c r="I976" i="2"/>
  <c r="I973" i="2"/>
  <c r="I970" i="2"/>
  <c r="I967" i="2"/>
  <c r="I964" i="2"/>
  <c r="I961" i="2"/>
  <c r="I958" i="2"/>
  <c r="I955" i="2"/>
  <c r="I952" i="2"/>
  <c r="I949" i="2"/>
  <c r="I946" i="2"/>
  <c r="I943" i="2"/>
  <c r="I940" i="2"/>
  <c r="I937" i="2"/>
  <c r="I934" i="2"/>
  <c r="I931" i="2"/>
  <c r="I928" i="2"/>
  <c r="I925" i="2"/>
  <c r="I922" i="2"/>
  <c r="I919" i="2"/>
  <c r="I916" i="2"/>
  <c r="I913" i="2"/>
  <c r="I910" i="2"/>
  <c r="I907" i="2"/>
  <c r="I904" i="2"/>
  <c r="I901" i="2"/>
  <c r="I898" i="2"/>
  <c r="I895" i="2"/>
  <c r="I892" i="2"/>
  <c r="I889" i="2"/>
  <c r="I886" i="2"/>
  <c r="I883" i="2"/>
  <c r="I880" i="2"/>
  <c r="I877" i="2"/>
  <c r="I874" i="2"/>
  <c r="I871" i="2"/>
  <c r="I868" i="2"/>
  <c r="I865" i="2"/>
  <c r="I862" i="2"/>
  <c r="I859" i="2"/>
  <c r="I856" i="2"/>
  <c r="I853" i="2"/>
  <c r="I850" i="2"/>
  <c r="I847" i="2"/>
  <c r="I844" i="2"/>
  <c r="I841" i="2"/>
  <c r="I838" i="2"/>
  <c r="I835" i="2"/>
  <c r="I832" i="2"/>
  <c r="I829" i="2"/>
  <c r="I826" i="2"/>
  <c r="I823" i="2"/>
  <c r="I820" i="2"/>
  <c r="I817" i="2"/>
  <c r="I814" i="2"/>
  <c r="I811" i="2"/>
  <c r="I808" i="2"/>
  <c r="I805" i="2"/>
  <c r="I802" i="2"/>
  <c r="I799" i="2"/>
  <c r="I796" i="2"/>
  <c r="I793" i="2"/>
  <c r="I790" i="2"/>
  <c r="I787" i="2"/>
  <c r="I784" i="2"/>
  <c r="I781" i="2"/>
  <c r="I778" i="2"/>
  <c r="I775" i="2"/>
  <c r="I772" i="2"/>
  <c r="I769" i="2"/>
  <c r="I766" i="2"/>
  <c r="I763" i="2"/>
  <c r="I760" i="2"/>
  <c r="I757" i="2"/>
  <c r="I754" i="2"/>
  <c r="I751" i="2"/>
  <c r="I748" i="2"/>
  <c r="I745" i="2"/>
  <c r="I742" i="2"/>
  <c r="I739" i="2"/>
  <c r="I736" i="2"/>
  <c r="I733" i="2"/>
  <c r="I730" i="2"/>
  <c r="I727" i="2"/>
  <c r="I724" i="2"/>
  <c r="I721" i="2"/>
  <c r="I718" i="2"/>
  <c r="I715" i="2"/>
  <c r="I712" i="2"/>
  <c r="I709" i="2"/>
  <c r="I706" i="2"/>
  <c r="I703" i="2"/>
  <c r="I700" i="2"/>
  <c r="K1170" i="2"/>
  <c r="K1167" i="2"/>
  <c r="K1164" i="2"/>
  <c r="K1161" i="2"/>
  <c r="K1158" i="2"/>
  <c r="K1155" i="2"/>
  <c r="K1152" i="2"/>
  <c r="K1149" i="2"/>
  <c r="K1146" i="2"/>
  <c r="K1143" i="2"/>
  <c r="K1140" i="2"/>
  <c r="K1137" i="2"/>
  <c r="K1134" i="2"/>
  <c r="K1131" i="2"/>
  <c r="K1128" i="2"/>
  <c r="K1125" i="2"/>
  <c r="K1122" i="2"/>
  <c r="K1119" i="2"/>
  <c r="K1116" i="2"/>
  <c r="K1113" i="2"/>
  <c r="K1110" i="2"/>
  <c r="K1107" i="2"/>
  <c r="K1104" i="2"/>
  <c r="K1101" i="2"/>
  <c r="K1098" i="2"/>
  <c r="K1095" i="2"/>
  <c r="K1092" i="2"/>
  <c r="K1089" i="2"/>
  <c r="K1086" i="2"/>
  <c r="K1083" i="2"/>
  <c r="K1080" i="2"/>
  <c r="K1077" i="2"/>
  <c r="K1074" i="2"/>
  <c r="K1071" i="2"/>
  <c r="K1068" i="2"/>
  <c r="K1065" i="2"/>
  <c r="K1062" i="2"/>
  <c r="K1059" i="2"/>
  <c r="K1056" i="2"/>
  <c r="K1053" i="2"/>
  <c r="K1050" i="2"/>
  <c r="K1047" i="2"/>
  <c r="K1044" i="2"/>
  <c r="K1041" i="2"/>
  <c r="K1038" i="2"/>
  <c r="K1035" i="2"/>
  <c r="K1032" i="2"/>
  <c r="K1029" i="2"/>
  <c r="K1026" i="2"/>
  <c r="K1023" i="2"/>
  <c r="K1020" i="2"/>
  <c r="K1017" i="2"/>
  <c r="K1014" i="2"/>
  <c r="K1011" i="2"/>
  <c r="K1008" i="2"/>
  <c r="K1005" i="2"/>
  <c r="K1002" i="2"/>
  <c r="K999" i="2"/>
  <c r="K996" i="2"/>
  <c r="K993" i="2"/>
  <c r="K990" i="2"/>
  <c r="K987" i="2"/>
  <c r="K984" i="2"/>
  <c r="K981" i="2"/>
  <c r="K978" i="2"/>
  <c r="K975" i="2"/>
  <c r="K972" i="2"/>
  <c r="K969" i="2"/>
  <c r="K966" i="2"/>
  <c r="K963" i="2"/>
  <c r="K960" i="2"/>
  <c r="K957" i="2"/>
  <c r="K954" i="2"/>
  <c r="K951" i="2"/>
  <c r="K948" i="2"/>
  <c r="K945" i="2"/>
  <c r="K942" i="2"/>
  <c r="K939" i="2"/>
  <c r="K936" i="2"/>
  <c r="K933" i="2"/>
  <c r="K930" i="2"/>
  <c r="K927" i="2"/>
  <c r="K924" i="2"/>
  <c r="K921" i="2"/>
  <c r="K918" i="2"/>
  <c r="K915" i="2"/>
  <c r="K912" i="2"/>
  <c r="K909" i="2"/>
  <c r="K906" i="2"/>
  <c r="K903" i="2"/>
  <c r="K900" i="2"/>
  <c r="K897" i="2"/>
  <c r="K894" i="2"/>
  <c r="K891" i="2"/>
  <c r="K888" i="2"/>
  <c r="K885" i="2"/>
  <c r="K882" i="2"/>
  <c r="K879" i="2"/>
  <c r="K876" i="2"/>
  <c r="K873" i="2"/>
  <c r="K870" i="2"/>
  <c r="K867" i="2"/>
  <c r="K864" i="2"/>
  <c r="K861" i="2"/>
  <c r="K858" i="2"/>
  <c r="K855" i="2"/>
  <c r="K852" i="2"/>
  <c r="K849" i="2"/>
  <c r="K846" i="2"/>
  <c r="K843" i="2"/>
  <c r="K840" i="2"/>
  <c r="K837" i="2"/>
  <c r="K834" i="2"/>
  <c r="K831" i="2"/>
  <c r="K828" i="2"/>
  <c r="K825" i="2"/>
  <c r="K822" i="2"/>
  <c r="K819" i="2"/>
  <c r="K816" i="2"/>
  <c r="K813" i="2"/>
  <c r="K810" i="2"/>
  <c r="K807" i="2"/>
  <c r="K804" i="2"/>
  <c r="K801" i="2"/>
  <c r="K798" i="2"/>
  <c r="K795" i="2"/>
  <c r="K792" i="2"/>
  <c r="K789" i="2"/>
  <c r="K786" i="2"/>
  <c r="K783" i="2"/>
  <c r="K780" i="2"/>
  <c r="K777" i="2"/>
  <c r="K774" i="2"/>
  <c r="K771" i="2"/>
  <c r="K768" i="2"/>
  <c r="K765" i="2"/>
  <c r="K762" i="2"/>
  <c r="K759" i="2"/>
  <c r="K756" i="2"/>
  <c r="K753" i="2"/>
  <c r="K750" i="2"/>
  <c r="K747" i="2"/>
  <c r="K744" i="2"/>
  <c r="K741" i="2"/>
  <c r="K738" i="2"/>
  <c r="K735" i="2"/>
  <c r="K732" i="2"/>
  <c r="K729" i="2"/>
  <c r="K726" i="2"/>
  <c r="K723" i="2"/>
  <c r="K720" i="2"/>
  <c r="K717" i="2"/>
  <c r="K714" i="2"/>
  <c r="K711" i="2"/>
  <c r="K708" i="2"/>
  <c r="K705" i="2"/>
  <c r="K702" i="2"/>
  <c r="I1257" i="2"/>
  <c r="I1254" i="2"/>
  <c r="I1251" i="2"/>
  <c r="I1248" i="2"/>
  <c r="I1245" i="2"/>
  <c r="I1242" i="2"/>
  <c r="I1239" i="2"/>
  <c r="I1236" i="2"/>
  <c r="I1233" i="2"/>
  <c r="I1230" i="2"/>
  <c r="I1227" i="2"/>
  <c r="I1224" i="2"/>
  <c r="I1221" i="2"/>
  <c r="I1218" i="2"/>
  <c r="I1215" i="2"/>
  <c r="I1212" i="2"/>
  <c r="I1209" i="2"/>
  <c r="I1206" i="2"/>
  <c r="I1203" i="2"/>
  <c r="I1200" i="2"/>
  <c r="I1197" i="2"/>
  <c r="I1194" i="2"/>
  <c r="I1191" i="2"/>
  <c r="I1188" i="2"/>
  <c r="I1185" i="2"/>
  <c r="I1182" i="2"/>
  <c r="I1179" i="2"/>
  <c r="I1176" i="2"/>
  <c r="I1173" i="2"/>
  <c r="I1170" i="2"/>
  <c r="I1167" i="2"/>
  <c r="I1164" i="2"/>
  <c r="I1161" i="2"/>
  <c r="I1158" i="2"/>
  <c r="I1155" i="2"/>
  <c r="I1152" i="2"/>
  <c r="I1149" i="2"/>
  <c r="I1146" i="2"/>
  <c r="I1143" i="2"/>
  <c r="I1140" i="2"/>
  <c r="I1137" i="2"/>
  <c r="I1134" i="2"/>
  <c r="I1131" i="2"/>
  <c r="I1128" i="2"/>
  <c r="I1125" i="2"/>
  <c r="I1122" i="2"/>
  <c r="I1119" i="2"/>
  <c r="I1116" i="2"/>
  <c r="I1113" i="2"/>
  <c r="I1110" i="2"/>
  <c r="I1107" i="2"/>
  <c r="I1104" i="2"/>
  <c r="I1101" i="2"/>
  <c r="I1098" i="2"/>
  <c r="I1095" i="2"/>
  <c r="I1092" i="2"/>
  <c r="I1089" i="2"/>
  <c r="I1086" i="2"/>
  <c r="I1083" i="2"/>
  <c r="I1080" i="2"/>
  <c r="I1077" i="2"/>
  <c r="I1074" i="2"/>
  <c r="I1071" i="2"/>
  <c r="I1068" i="2"/>
  <c r="I1065" i="2"/>
  <c r="I1062" i="2"/>
  <c r="I1059" i="2"/>
  <c r="I1056" i="2"/>
  <c r="I1053" i="2"/>
  <c r="I1050" i="2"/>
  <c r="I1047" i="2"/>
  <c r="I1044" i="2"/>
  <c r="I1041" i="2"/>
  <c r="I1038" i="2"/>
  <c r="I1035" i="2"/>
  <c r="I1032" i="2"/>
  <c r="I1029" i="2"/>
  <c r="I1026" i="2"/>
  <c r="I1023" i="2"/>
  <c r="I1020" i="2"/>
  <c r="I1017" i="2"/>
  <c r="I1014" i="2"/>
  <c r="I1011" i="2"/>
  <c r="I1008" i="2"/>
  <c r="I1005" i="2"/>
  <c r="I1002" i="2"/>
  <c r="I999" i="2"/>
  <c r="I996" i="2"/>
  <c r="I993" i="2"/>
  <c r="I990" i="2"/>
  <c r="I987" i="2"/>
  <c r="I984" i="2"/>
  <c r="I981" i="2"/>
  <c r="I978" i="2"/>
  <c r="I975" i="2"/>
  <c r="I972" i="2"/>
  <c r="I969" i="2"/>
  <c r="I966" i="2"/>
  <c r="I963" i="2"/>
  <c r="I960" i="2"/>
  <c r="I957" i="2"/>
  <c r="I954" i="2"/>
  <c r="I951" i="2"/>
  <c r="I948" i="2"/>
  <c r="I945" i="2"/>
  <c r="I942" i="2"/>
  <c r="I939" i="2"/>
  <c r="I936" i="2"/>
  <c r="I933" i="2"/>
  <c r="I930" i="2"/>
  <c r="I927" i="2"/>
  <c r="I924" i="2"/>
  <c r="I921" i="2"/>
  <c r="I918" i="2"/>
  <c r="I915" i="2"/>
  <c r="I912" i="2"/>
  <c r="I909" i="2"/>
  <c r="I906" i="2"/>
  <c r="I903" i="2"/>
  <c r="I900" i="2"/>
  <c r="I897" i="2"/>
  <c r="I894" i="2"/>
  <c r="I891" i="2"/>
  <c r="I888" i="2"/>
  <c r="I885" i="2"/>
  <c r="I882" i="2"/>
  <c r="I879" i="2"/>
  <c r="I876" i="2"/>
  <c r="I873" i="2"/>
  <c r="I870" i="2"/>
  <c r="I867" i="2"/>
  <c r="I864" i="2"/>
  <c r="I861" i="2"/>
  <c r="I858" i="2"/>
  <c r="I855" i="2"/>
  <c r="I852" i="2"/>
  <c r="I849" i="2"/>
  <c r="I846" i="2"/>
  <c r="I843" i="2"/>
  <c r="I840" i="2"/>
  <c r="I837" i="2"/>
  <c r="I834" i="2"/>
  <c r="I831" i="2"/>
  <c r="I828" i="2"/>
  <c r="I825" i="2"/>
  <c r="I822" i="2"/>
  <c r="I819" i="2"/>
  <c r="I816" i="2"/>
  <c r="I813" i="2"/>
  <c r="I810" i="2"/>
  <c r="I807" i="2"/>
  <c r="I804" i="2"/>
  <c r="I801" i="2"/>
  <c r="I798" i="2"/>
  <c r="I795" i="2"/>
  <c r="I792" i="2"/>
  <c r="I789" i="2"/>
  <c r="I786" i="2"/>
  <c r="K1124" i="2"/>
  <c r="K1121" i="2"/>
  <c r="K1118" i="2"/>
  <c r="K1115" i="2"/>
  <c r="K1112" i="2"/>
  <c r="K1109" i="2"/>
  <c r="K1106" i="2"/>
  <c r="K1103" i="2"/>
  <c r="K1100" i="2"/>
  <c r="K1097" i="2"/>
  <c r="K1094" i="2"/>
  <c r="K1091" i="2"/>
  <c r="K1088" i="2"/>
  <c r="K1085" i="2"/>
  <c r="K1082" i="2"/>
  <c r="K1079" i="2"/>
  <c r="K1076" i="2"/>
  <c r="K1073" i="2"/>
  <c r="K1070" i="2"/>
  <c r="K1067" i="2"/>
  <c r="K1064" i="2"/>
  <c r="K1061" i="2"/>
  <c r="K1058" i="2"/>
  <c r="K1055" i="2"/>
  <c r="K1052" i="2"/>
  <c r="K1049" i="2"/>
  <c r="K1046" i="2"/>
  <c r="K1043" i="2"/>
  <c r="K1040" i="2"/>
  <c r="K1037" i="2"/>
  <c r="K1034" i="2"/>
  <c r="K1031" i="2"/>
  <c r="K1028" i="2"/>
  <c r="K1025" i="2"/>
  <c r="K1022" i="2"/>
  <c r="K1019" i="2"/>
  <c r="K1016" i="2"/>
  <c r="K1013" i="2"/>
  <c r="K1010" i="2"/>
  <c r="K1007" i="2"/>
  <c r="K1004" i="2"/>
  <c r="K1001" i="2"/>
  <c r="K998" i="2"/>
  <c r="K995" i="2"/>
  <c r="K992" i="2"/>
  <c r="K989" i="2"/>
  <c r="K986" i="2"/>
  <c r="K983" i="2"/>
  <c r="K980" i="2"/>
  <c r="K977" i="2"/>
  <c r="K974" i="2"/>
  <c r="K971" i="2"/>
  <c r="K968" i="2"/>
  <c r="K965" i="2"/>
  <c r="K962" i="2"/>
  <c r="K959" i="2"/>
  <c r="K956" i="2"/>
  <c r="K953" i="2"/>
  <c r="K950" i="2"/>
  <c r="K947" i="2"/>
  <c r="K944" i="2"/>
  <c r="K941" i="2"/>
  <c r="K938" i="2"/>
  <c r="K935" i="2"/>
  <c r="K932" i="2"/>
  <c r="K929" i="2"/>
  <c r="K926" i="2"/>
  <c r="K923" i="2"/>
  <c r="K920" i="2"/>
  <c r="K917" i="2"/>
  <c r="K914" i="2"/>
  <c r="K911" i="2"/>
  <c r="K908" i="2"/>
  <c r="K905" i="2"/>
  <c r="K902" i="2"/>
  <c r="K899" i="2"/>
  <c r="K896" i="2"/>
  <c r="K893" i="2"/>
  <c r="K890" i="2"/>
  <c r="K887" i="2"/>
  <c r="K884" i="2"/>
  <c r="K881" i="2"/>
  <c r="K878" i="2"/>
  <c r="K875" i="2"/>
  <c r="K872" i="2"/>
  <c r="K869" i="2"/>
  <c r="K866" i="2"/>
  <c r="K863" i="2"/>
  <c r="K860" i="2"/>
  <c r="K857" i="2"/>
  <c r="K854" i="2"/>
  <c r="K851" i="2"/>
  <c r="K848" i="2"/>
  <c r="K845" i="2"/>
  <c r="K842" i="2"/>
  <c r="K839" i="2"/>
  <c r="K836" i="2"/>
  <c r="K833" i="2"/>
  <c r="K830" i="2"/>
  <c r="K827" i="2"/>
  <c r="K824" i="2"/>
  <c r="K821" i="2"/>
  <c r="K818" i="2"/>
  <c r="K815" i="2"/>
  <c r="K812" i="2"/>
  <c r="K809" i="2"/>
  <c r="K806" i="2"/>
  <c r="K803" i="2"/>
  <c r="K800" i="2"/>
  <c r="K797" i="2"/>
  <c r="K794" i="2"/>
  <c r="K791" i="2"/>
  <c r="K788" i="2"/>
  <c r="K785" i="2"/>
  <c r="K782" i="2"/>
  <c r="K779" i="2"/>
  <c r="K776" i="2"/>
  <c r="K773" i="2"/>
  <c r="K770" i="2"/>
  <c r="K767" i="2"/>
  <c r="K764" i="2"/>
  <c r="K761" i="2"/>
  <c r="K758" i="2"/>
  <c r="K755" i="2"/>
  <c r="K752" i="2"/>
  <c r="K749" i="2"/>
  <c r="K746" i="2"/>
  <c r="K743" i="2"/>
  <c r="K740" i="2"/>
  <c r="K737" i="2"/>
  <c r="K734" i="2"/>
  <c r="K731" i="2"/>
  <c r="K728" i="2"/>
  <c r="K725" i="2"/>
  <c r="K722" i="2"/>
  <c r="K719" i="2"/>
  <c r="K716" i="2"/>
  <c r="K713" i="2"/>
  <c r="K710" i="2"/>
  <c r="K707" i="2"/>
  <c r="K704" i="2"/>
  <c r="K701" i="2"/>
  <c r="K698" i="2"/>
  <c r="K695" i="2"/>
  <c r="K692" i="2"/>
  <c r="I1379" i="2"/>
  <c r="I1376" i="2"/>
  <c r="I1373" i="2"/>
  <c r="I1370" i="2"/>
  <c r="I1367" i="2"/>
  <c r="I1364" i="2"/>
  <c r="I1361" i="2"/>
  <c r="I1358" i="2"/>
  <c r="I1355" i="2"/>
  <c r="I1352" i="2"/>
  <c r="I1349" i="2"/>
  <c r="I1346" i="2"/>
  <c r="I1343" i="2"/>
  <c r="I1340" i="2"/>
  <c r="I1337" i="2"/>
  <c r="I1334" i="2"/>
  <c r="I1331" i="2"/>
  <c r="I1328" i="2"/>
  <c r="I1325" i="2"/>
  <c r="I1322" i="2"/>
  <c r="I1319" i="2"/>
  <c r="I1316" i="2"/>
  <c r="I1313" i="2"/>
  <c r="I1310" i="2"/>
  <c r="I1307" i="2"/>
  <c r="I1304" i="2"/>
  <c r="I1301" i="2"/>
  <c r="I1298" i="2"/>
  <c r="I1295" i="2"/>
  <c r="I1292" i="2"/>
  <c r="I1289" i="2"/>
  <c r="I1286" i="2"/>
  <c r="I1283" i="2"/>
  <c r="I1280" i="2"/>
  <c r="I1277" i="2"/>
  <c r="I1274" i="2"/>
  <c r="I1271" i="2"/>
  <c r="I1268" i="2"/>
  <c r="I1265" i="2"/>
  <c r="I1262" i="2"/>
  <c r="I1259" i="2"/>
  <c r="I1256" i="2"/>
  <c r="I1253" i="2"/>
  <c r="I1250" i="2"/>
  <c r="I1247" i="2"/>
  <c r="I1244" i="2"/>
  <c r="I1241" i="2"/>
  <c r="I1238" i="2"/>
  <c r="I1235" i="2"/>
  <c r="I1232" i="2"/>
  <c r="I1229" i="2"/>
  <c r="I1226" i="2"/>
  <c r="I1223" i="2"/>
  <c r="I1220" i="2"/>
  <c r="I1217" i="2"/>
  <c r="I1214" i="2"/>
  <c r="I1211" i="2"/>
  <c r="I1208" i="2"/>
  <c r="I1205" i="2"/>
  <c r="I1202" i="2"/>
  <c r="I1199" i="2"/>
  <c r="I1196" i="2"/>
  <c r="I1193" i="2"/>
  <c r="I1190" i="2"/>
  <c r="I1187" i="2"/>
  <c r="I1184" i="2"/>
  <c r="I1181" i="2"/>
  <c r="I1178" i="2"/>
  <c r="I1175" i="2"/>
  <c r="I1172" i="2"/>
  <c r="I1169" i="2"/>
  <c r="I1166" i="2"/>
  <c r="I1163" i="2"/>
  <c r="I1160" i="2"/>
  <c r="I1157" i="2"/>
  <c r="I1154" i="2"/>
  <c r="I1151" i="2"/>
  <c r="I1148" i="2"/>
  <c r="I1145" i="2"/>
  <c r="I1142" i="2"/>
  <c r="I1139" i="2"/>
  <c r="I1136" i="2"/>
  <c r="I1133" i="2"/>
  <c r="I1130" i="2"/>
  <c r="I1127" i="2"/>
  <c r="I1124" i="2"/>
  <c r="I1121" i="2"/>
  <c r="I1118" i="2"/>
  <c r="I1115" i="2"/>
  <c r="I1112" i="2"/>
  <c r="I1109" i="2"/>
  <c r="I1106" i="2"/>
  <c r="I1103" i="2"/>
  <c r="I1100" i="2"/>
  <c r="I1097" i="2"/>
  <c r="I1094" i="2"/>
  <c r="I1091" i="2"/>
  <c r="I1088" i="2"/>
  <c r="I1085" i="2"/>
  <c r="I1082" i="2"/>
  <c r="I1079" i="2"/>
  <c r="I1076" i="2"/>
  <c r="I1073" i="2"/>
  <c r="I1070" i="2"/>
  <c r="I1067" i="2"/>
  <c r="I1064" i="2"/>
  <c r="I1061" i="2"/>
  <c r="I1058" i="2"/>
  <c r="I1055" i="2"/>
  <c r="I1052" i="2"/>
  <c r="I1049" i="2"/>
  <c r="I1046" i="2"/>
  <c r="I1043" i="2"/>
  <c r="I1040" i="2"/>
  <c r="I1037" i="2"/>
  <c r="I1034" i="2"/>
  <c r="I1031" i="2"/>
  <c r="I1028" i="2"/>
  <c r="I1025" i="2"/>
  <c r="I1022" i="2"/>
  <c r="I1019" i="2"/>
  <c r="I1016" i="2"/>
  <c r="I1013" i="2"/>
  <c r="I1010" i="2"/>
  <c r="I1007" i="2"/>
  <c r="I1004" i="2"/>
  <c r="I1001" i="2"/>
  <c r="I998" i="2"/>
  <c r="I995" i="2"/>
  <c r="I992" i="2"/>
  <c r="I989" i="2"/>
  <c r="I986" i="2"/>
  <c r="I983" i="2"/>
  <c r="I980" i="2"/>
  <c r="I977" i="2"/>
  <c r="I974" i="2"/>
  <c r="I971" i="2"/>
  <c r="I968" i="2"/>
  <c r="I965" i="2"/>
  <c r="I962" i="2"/>
  <c r="I959" i="2"/>
  <c r="I956" i="2"/>
  <c r="I953" i="2"/>
  <c r="I950" i="2"/>
  <c r="I947" i="2"/>
  <c r="I944" i="2"/>
  <c r="I941" i="2"/>
  <c r="I938" i="2"/>
  <c r="I935" i="2"/>
  <c r="I932" i="2"/>
  <c r="I929" i="2"/>
  <c r="I926" i="2"/>
  <c r="I923" i="2"/>
  <c r="I920" i="2"/>
  <c r="I917" i="2"/>
  <c r="I914" i="2"/>
  <c r="I911" i="2"/>
  <c r="I908" i="2"/>
  <c r="I905" i="2"/>
  <c r="I902" i="2"/>
  <c r="I899" i="2"/>
  <c r="I896" i="2"/>
  <c r="I893" i="2"/>
  <c r="I890" i="2"/>
  <c r="I887" i="2"/>
  <c r="I884" i="2"/>
  <c r="I881" i="2"/>
  <c r="I878" i="2"/>
  <c r="I875" i="2"/>
  <c r="I872" i="2"/>
  <c r="K811" i="2"/>
  <c r="K808" i="2"/>
  <c r="K805" i="2"/>
  <c r="K802" i="2"/>
  <c r="K799" i="2"/>
  <c r="K796" i="2"/>
  <c r="K793" i="2"/>
  <c r="K790" i="2"/>
  <c r="K787" i="2"/>
  <c r="K784" i="2"/>
  <c r="K781" i="2"/>
  <c r="K778" i="2"/>
  <c r="K775" i="2"/>
  <c r="K772" i="2"/>
  <c r="K769" i="2"/>
  <c r="K766" i="2"/>
  <c r="K763" i="2"/>
  <c r="K760" i="2"/>
  <c r="K757" i="2"/>
  <c r="K754" i="2"/>
  <c r="K751" i="2"/>
  <c r="K748" i="2"/>
  <c r="K745" i="2"/>
  <c r="K742" i="2"/>
  <c r="K739" i="2"/>
  <c r="K736" i="2"/>
  <c r="K733" i="2"/>
  <c r="K730" i="2"/>
  <c r="K727" i="2"/>
  <c r="K724" i="2"/>
  <c r="K721" i="2"/>
  <c r="K718" i="2"/>
  <c r="K715" i="2"/>
  <c r="K712" i="2"/>
  <c r="K709" i="2"/>
  <c r="K706" i="2"/>
  <c r="K703" i="2"/>
  <c r="K700" i="2"/>
  <c r="K697" i="2"/>
  <c r="K694" i="2"/>
  <c r="K691" i="2"/>
  <c r="K688" i="2"/>
  <c r="K685" i="2"/>
  <c r="K682" i="2"/>
  <c r="K679" i="2"/>
  <c r="K676" i="2"/>
  <c r="K673" i="2"/>
  <c r="K670" i="2"/>
  <c r="K667" i="2"/>
  <c r="K664" i="2"/>
  <c r="K661" i="2"/>
  <c r="K658" i="2"/>
  <c r="K655" i="2"/>
  <c r="K652" i="2"/>
  <c r="K649" i="2"/>
  <c r="K646" i="2"/>
  <c r="K643" i="2"/>
  <c r="K640" i="2"/>
  <c r="K637" i="2"/>
  <c r="K634" i="2"/>
  <c r="K631" i="2"/>
  <c r="K628" i="2"/>
  <c r="K625" i="2"/>
  <c r="K622" i="2"/>
  <c r="K619" i="2"/>
  <c r="K616" i="2"/>
  <c r="K613" i="2"/>
  <c r="K610" i="2"/>
  <c r="K607" i="2"/>
  <c r="K604" i="2"/>
  <c r="K601" i="2"/>
  <c r="K598" i="2"/>
  <c r="K595" i="2"/>
  <c r="K592" i="2"/>
  <c r="K589" i="2"/>
  <c r="K586" i="2"/>
  <c r="K583" i="2"/>
  <c r="K580" i="2"/>
  <c r="K577" i="2"/>
  <c r="K574" i="2"/>
  <c r="K571" i="2"/>
  <c r="K568" i="2"/>
  <c r="K565" i="2"/>
  <c r="K562" i="2"/>
  <c r="K559" i="2"/>
  <c r="K556" i="2"/>
  <c r="K553" i="2"/>
  <c r="K550" i="2"/>
  <c r="K547" i="2"/>
  <c r="K544" i="2"/>
  <c r="K541" i="2"/>
  <c r="K538" i="2"/>
  <c r="K535" i="2"/>
  <c r="K532" i="2"/>
  <c r="K529" i="2"/>
  <c r="K526" i="2"/>
  <c r="K523" i="2"/>
  <c r="K520" i="2"/>
  <c r="K517" i="2"/>
  <c r="K514" i="2"/>
  <c r="K511" i="2"/>
  <c r="I697" i="2"/>
  <c r="I694" i="2"/>
  <c r="I691" i="2"/>
  <c r="I688" i="2"/>
  <c r="I685" i="2"/>
  <c r="I682" i="2"/>
  <c r="I679" i="2"/>
  <c r="I676" i="2"/>
  <c r="I673" i="2"/>
  <c r="I670" i="2"/>
  <c r="I667" i="2"/>
  <c r="I664" i="2"/>
  <c r="I661" i="2"/>
  <c r="I658" i="2"/>
  <c r="I655" i="2"/>
  <c r="I652" i="2"/>
  <c r="I649" i="2"/>
  <c r="I646" i="2"/>
  <c r="I643" i="2"/>
  <c r="I640" i="2"/>
  <c r="I637" i="2"/>
  <c r="I634" i="2"/>
  <c r="I631" i="2"/>
  <c r="I628" i="2"/>
  <c r="I625" i="2"/>
  <c r="I622" i="2"/>
  <c r="I619" i="2"/>
  <c r="I616" i="2"/>
  <c r="I613" i="2"/>
  <c r="I610" i="2"/>
  <c r="I607" i="2"/>
  <c r="I604" i="2"/>
  <c r="I601" i="2"/>
  <c r="I598" i="2"/>
  <c r="I595" i="2"/>
  <c r="I592" i="2"/>
  <c r="I589" i="2"/>
  <c r="I586" i="2"/>
  <c r="I583" i="2"/>
  <c r="I580" i="2"/>
  <c r="I577" i="2"/>
  <c r="I574" i="2"/>
  <c r="I571" i="2"/>
  <c r="I568" i="2"/>
  <c r="I565" i="2"/>
  <c r="I562" i="2"/>
  <c r="I559" i="2"/>
  <c r="I556" i="2"/>
  <c r="I553" i="2"/>
  <c r="I550" i="2"/>
  <c r="I547" i="2"/>
  <c r="I544" i="2"/>
  <c r="I541" i="2"/>
  <c r="I538" i="2"/>
  <c r="I535" i="2"/>
  <c r="I532" i="2"/>
  <c r="I529" i="2"/>
  <c r="I526" i="2"/>
  <c r="I523" i="2"/>
  <c r="I520" i="2"/>
  <c r="I517" i="2"/>
  <c r="I514" i="2"/>
  <c r="I511" i="2"/>
  <c r="I508" i="2"/>
  <c r="I505" i="2"/>
  <c r="I502" i="2"/>
  <c r="I499" i="2"/>
  <c r="I496" i="2"/>
  <c r="I493" i="2"/>
  <c r="I490" i="2"/>
  <c r="I487" i="2"/>
  <c r="I484" i="2"/>
  <c r="I481" i="2"/>
  <c r="I478" i="2"/>
  <c r="I475" i="2"/>
  <c r="I472" i="2"/>
  <c r="I469" i="2"/>
  <c r="I466" i="2"/>
  <c r="I463" i="2"/>
  <c r="I460" i="2"/>
  <c r="I457" i="2"/>
  <c r="I454" i="2"/>
  <c r="I451" i="2"/>
  <c r="I448" i="2"/>
  <c r="I445" i="2"/>
  <c r="K699" i="2"/>
  <c r="K696" i="2"/>
  <c r="K693" i="2"/>
  <c r="K690" i="2"/>
  <c r="K687" i="2"/>
  <c r="K684" i="2"/>
  <c r="K681" i="2"/>
  <c r="K678" i="2"/>
  <c r="K675" i="2"/>
  <c r="K672" i="2"/>
  <c r="K669" i="2"/>
  <c r="K666" i="2"/>
  <c r="K663" i="2"/>
  <c r="K660" i="2"/>
  <c r="K657" i="2"/>
  <c r="K654" i="2"/>
  <c r="K651" i="2"/>
  <c r="K648" i="2"/>
  <c r="K645" i="2"/>
  <c r="K642" i="2"/>
  <c r="K639" i="2"/>
  <c r="K636" i="2"/>
  <c r="K633" i="2"/>
  <c r="K630" i="2"/>
  <c r="K627" i="2"/>
  <c r="K624" i="2"/>
  <c r="K621" i="2"/>
  <c r="K618" i="2"/>
  <c r="K615" i="2"/>
  <c r="K612" i="2"/>
  <c r="K609" i="2"/>
  <c r="K606" i="2"/>
  <c r="K603" i="2"/>
  <c r="K600" i="2"/>
  <c r="K597" i="2"/>
  <c r="K594" i="2"/>
  <c r="K591" i="2"/>
  <c r="K588" i="2"/>
  <c r="K585" i="2"/>
  <c r="K582" i="2"/>
  <c r="K579" i="2"/>
  <c r="K576" i="2"/>
  <c r="K573" i="2"/>
  <c r="K570" i="2"/>
  <c r="K567" i="2"/>
  <c r="K564" i="2"/>
  <c r="K561" i="2"/>
  <c r="K558" i="2"/>
  <c r="K555" i="2"/>
  <c r="K552" i="2"/>
  <c r="K549" i="2"/>
  <c r="K546" i="2"/>
  <c r="K543" i="2"/>
  <c r="K540" i="2"/>
  <c r="K537" i="2"/>
  <c r="K534" i="2"/>
  <c r="K531" i="2"/>
  <c r="K528" i="2"/>
  <c r="K525" i="2"/>
  <c r="K522" i="2"/>
  <c r="K519" i="2"/>
  <c r="K516" i="2"/>
  <c r="K513" i="2"/>
  <c r="K510" i="2"/>
  <c r="K507" i="2"/>
  <c r="K504" i="2"/>
  <c r="K501" i="2"/>
  <c r="K498" i="2"/>
  <c r="K495" i="2"/>
  <c r="K492" i="2"/>
  <c r="K489" i="2"/>
  <c r="K486" i="2"/>
  <c r="K483" i="2"/>
  <c r="K480" i="2"/>
  <c r="K477" i="2"/>
  <c r="K474" i="2"/>
  <c r="K471" i="2"/>
  <c r="K468" i="2"/>
  <c r="K465" i="2"/>
  <c r="K462" i="2"/>
  <c r="K459" i="2"/>
  <c r="K456" i="2"/>
  <c r="K453" i="2"/>
  <c r="K450" i="2"/>
  <c r="K447" i="2"/>
  <c r="I783" i="2"/>
  <c r="I780" i="2"/>
  <c r="I777" i="2"/>
  <c r="I774" i="2"/>
  <c r="I771" i="2"/>
  <c r="I768" i="2"/>
  <c r="I765" i="2"/>
  <c r="I762" i="2"/>
  <c r="I759" i="2"/>
  <c r="I756" i="2"/>
  <c r="I753" i="2"/>
  <c r="I750" i="2"/>
  <c r="I747" i="2"/>
  <c r="I744" i="2"/>
  <c r="I741" i="2"/>
  <c r="I738" i="2"/>
  <c r="I735" i="2"/>
  <c r="I732" i="2"/>
  <c r="I729" i="2"/>
  <c r="I726" i="2"/>
  <c r="I723" i="2"/>
  <c r="I720" i="2"/>
  <c r="I717" i="2"/>
  <c r="I714" i="2"/>
  <c r="I711" i="2"/>
  <c r="I708" i="2"/>
  <c r="I705" i="2"/>
  <c r="I702" i="2"/>
  <c r="I699" i="2"/>
  <c r="I696" i="2"/>
  <c r="I693" i="2"/>
  <c r="I690" i="2"/>
  <c r="I687" i="2"/>
  <c r="I684" i="2"/>
  <c r="I681" i="2"/>
  <c r="I678" i="2"/>
  <c r="I675" i="2"/>
  <c r="I672" i="2"/>
  <c r="I669" i="2"/>
  <c r="I666" i="2"/>
  <c r="I663" i="2"/>
  <c r="I660" i="2"/>
  <c r="I657" i="2"/>
  <c r="I654" i="2"/>
  <c r="I651" i="2"/>
  <c r="I648" i="2"/>
  <c r="I645" i="2"/>
  <c r="I642" i="2"/>
  <c r="I639" i="2"/>
  <c r="I636" i="2"/>
  <c r="I633" i="2"/>
  <c r="I630" i="2"/>
  <c r="I627" i="2"/>
  <c r="I624" i="2"/>
  <c r="I621" i="2"/>
  <c r="I618" i="2"/>
  <c r="I615" i="2"/>
  <c r="I612" i="2"/>
  <c r="I609" i="2"/>
  <c r="I606" i="2"/>
  <c r="I603" i="2"/>
  <c r="I600" i="2"/>
  <c r="I597" i="2"/>
  <c r="I594" i="2"/>
  <c r="I591" i="2"/>
  <c r="I588" i="2"/>
  <c r="I585" i="2"/>
  <c r="I582" i="2"/>
  <c r="I579" i="2"/>
  <c r="I576" i="2"/>
  <c r="I573" i="2"/>
  <c r="I570" i="2"/>
  <c r="I567" i="2"/>
  <c r="I564" i="2"/>
  <c r="I561" i="2"/>
  <c r="I558" i="2"/>
  <c r="I555" i="2"/>
  <c r="I552" i="2"/>
  <c r="I549" i="2"/>
  <c r="I546" i="2"/>
  <c r="I543" i="2"/>
  <c r="I540" i="2"/>
  <c r="I537" i="2"/>
  <c r="I534" i="2"/>
  <c r="I531" i="2"/>
  <c r="I528" i="2"/>
  <c r="I525" i="2"/>
  <c r="I522" i="2"/>
  <c r="I519" i="2"/>
  <c r="I516" i="2"/>
  <c r="I513" i="2"/>
  <c r="I510" i="2"/>
  <c r="I507" i="2"/>
  <c r="I504" i="2"/>
  <c r="I501" i="2"/>
  <c r="K689" i="2"/>
  <c r="K686" i="2"/>
  <c r="K683" i="2"/>
  <c r="K680" i="2"/>
  <c r="K677" i="2"/>
  <c r="K674" i="2"/>
  <c r="K671" i="2"/>
  <c r="K668" i="2"/>
  <c r="K665" i="2"/>
  <c r="K662" i="2"/>
  <c r="K659" i="2"/>
  <c r="K656" i="2"/>
  <c r="K653" i="2"/>
  <c r="K650" i="2"/>
  <c r="K647" i="2"/>
  <c r="K644" i="2"/>
  <c r="K641" i="2"/>
  <c r="K638" i="2"/>
  <c r="K635" i="2"/>
  <c r="K632" i="2"/>
  <c r="K629" i="2"/>
  <c r="K626" i="2"/>
  <c r="K623" i="2"/>
  <c r="K620" i="2"/>
  <c r="K617" i="2"/>
  <c r="K614" i="2"/>
  <c r="K611" i="2"/>
  <c r="K608" i="2"/>
  <c r="K605" i="2"/>
  <c r="K602" i="2"/>
  <c r="K599" i="2"/>
  <c r="K596" i="2"/>
  <c r="K593" i="2"/>
  <c r="K590" i="2"/>
  <c r="K587" i="2"/>
  <c r="K584" i="2"/>
  <c r="K581" i="2"/>
  <c r="K578" i="2"/>
  <c r="K575" i="2"/>
  <c r="K572" i="2"/>
  <c r="K569" i="2"/>
  <c r="K566" i="2"/>
  <c r="K563" i="2"/>
  <c r="K560" i="2"/>
  <c r="K557" i="2"/>
  <c r="K554" i="2"/>
  <c r="K551" i="2"/>
  <c r="K548" i="2"/>
  <c r="K545" i="2"/>
  <c r="K542" i="2"/>
  <c r="K539" i="2"/>
  <c r="K536" i="2"/>
  <c r="K533" i="2"/>
  <c r="K530" i="2"/>
  <c r="K527" i="2"/>
  <c r="K524" i="2"/>
  <c r="K521" i="2"/>
  <c r="K518" i="2"/>
  <c r="K515" i="2"/>
  <c r="K512" i="2"/>
  <c r="K509" i="2"/>
  <c r="K506" i="2"/>
  <c r="K503" i="2"/>
  <c r="K500" i="2"/>
  <c r="K497" i="2"/>
  <c r="K494" i="2"/>
  <c r="K491" i="2"/>
  <c r="K488" i="2"/>
  <c r="K485" i="2"/>
  <c r="K482" i="2"/>
  <c r="K479" i="2"/>
  <c r="K476" i="2"/>
  <c r="K473" i="2"/>
  <c r="K470" i="2"/>
  <c r="K467" i="2"/>
  <c r="K464" i="2"/>
  <c r="K461" i="2"/>
  <c r="K458" i="2"/>
  <c r="K455" i="2"/>
  <c r="K452" i="2"/>
  <c r="K449" i="2"/>
  <c r="K446" i="2"/>
  <c r="K443" i="2"/>
  <c r="K440" i="2"/>
  <c r="K437" i="2"/>
  <c r="K434" i="2"/>
  <c r="K431" i="2"/>
  <c r="K428" i="2"/>
  <c r="K425" i="2"/>
  <c r="K422" i="2"/>
  <c r="K419" i="2"/>
  <c r="K416" i="2"/>
  <c r="K413" i="2"/>
  <c r="K410" i="2"/>
  <c r="K407" i="2"/>
  <c r="K404" i="2"/>
  <c r="K401" i="2"/>
  <c r="K398" i="2"/>
  <c r="K395" i="2"/>
  <c r="K392" i="2"/>
  <c r="K389" i="2"/>
  <c r="I869" i="2"/>
  <c r="I866" i="2"/>
  <c r="I863" i="2"/>
  <c r="I860" i="2"/>
  <c r="I857" i="2"/>
  <c r="I854" i="2"/>
  <c r="I851" i="2"/>
  <c r="I848" i="2"/>
  <c r="I845" i="2"/>
  <c r="I842" i="2"/>
  <c r="I839" i="2"/>
  <c r="I836" i="2"/>
  <c r="I833" i="2"/>
  <c r="I830" i="2"/>
  <c r="I827" i="2"/>
  <c r="I824" i="2"/>
  <c r="I821" i="2"/>
  <c r="I818" i="2"/>
  <c r="I815" i="2"/>
  <c r="I812" i="2"/>
  <c r="I809" i="2"/>
  <c r="I806" i="2"/>
  <c r="I803" i="2"/>
  <c r="I800" i="2"/>
  <c r="I797" i="2"/>
  <c r="I794" i="2"/>
  <c r="I791" i="2"/>
  <c r="I788" i="2"/>
  <c r="I785" i="2"/>
  <c r="I782" i="2"/>
  <c r="I779" i="2"/>
  <c r="I776" i="2"/>
  <c r="I773" i="2"/>
  <c r="I770" i="2"/>
  <c r="I767" i="2"/>
  <c r="I764" i="2"/>
  <c r="I761" i="2"/>
  <c r="I758" i="2"/>
  <c r="I755" i="2"/>
  <c r="I752" i="2"/>
  <c r="I749" i="2"/>
  <c r="I746" i="2"/>
  <c r="I743" i="2"/>
  <c r="I740" i="2"/>
  <c r="I737" i="2"/>
  <c r="I734" i="2"/>
  <c r="I731" i="2"/>
  <c r="I728" i="2"/>
  <c r="I725" i="2"/>
  <c r="I722" i="2"/>
  <c r="I719" i="2"/>
  <c r="I716" i="2"/>
  <c r="I713" i="2"/>
  <c r="I710" i="2"/>
  <c r="I707" i="2"/>
  <c r="I704" i="2"/>
  <c r="I701" i="2"/>
  <c r="I698" i="2"/>
  <c r="I695" i="2"/>
  <c r="I692" i="2"/>
  <c r="I689" i="2"/>
  <c r="I686" i="2"/>
  <c r="I683" i="2"/>
  <c r="I680" i="2"/>
  <c r="I677" i="2"/>
  <c r="I674" i="2"/>
  <c r="I671" i="2"/>
  <c r="I668" i="2"/>
  <c r="I665" i="2"/>
  <c r="I662" i="2"/>
  <c r="I659" i="2"/>
  <c r="I656" i="2"/>
  <c r="I653" i="2"/>
  <c r="I650" i="2"/>
  <c r="I647" i="2"/>
  <c r="I644" i="2"/>
  <c r="I641" i="2"/>
  <c r="I638" i="2"/>
  <c r="I635" i="2"/>
  <c r="I632" i="2"/>
  <c r="I629" i="2"/>
  <c r="I626" i="2"/>
  <c r="I623" i="2"/>
  <c r="I620" i="2"/>
  <c r="I617" i="2"/>
  <c r="I614" i="2"/>
  <c r="I611" i="2"/>
  <c r="I608" i="2"/>
  <c r="I605" i="2"/>
  <c r="I602" i="2"/>
  <c r="I599" i="2"/>
  <c r="I596" i="2"/>
  <c r="I593" i="2"/>
  <c r="I590" i="2"/>
  <c r="I587" i="2"/>
  <c r="I584" i="2"/>
  <c r="I581" i="2"/>
  <c r="I578" i="2"/>
  <c r="I575" i="2"/>
  <c r="I572" i="2"/>
  <c r="I569" i="2"/>
  <c r="I566" i="2"/>
  <c r="I563" i="2"/>
  <c r="I560" i="2"/>
  <c r="I557" i="2"/>
  <c r="I554" i="2"/>
  <c r="I551" i="2"/>
  <c r="I548" i="2"/>
  <c r="K508" i="2"/>
  <c r="K505" i="2"/>
  <c r="K502" i="2"/>
  <c r="K499" i="2"/>
  <c r="K496" i="2"/>
  <c r="K493" i="2"/>
  <c r="K490" i="2"/>
  <c r="K487" i="2"/>
  <c r="K484" i="2"/>
  <c r="K481" i="2"/>
  <c r="K478" i="2"/>
  <c r="K475" i="2"/>
  <c r="K472" i="2"/>
  <c r="K469" i="2"/>
  <c r="K466" i="2"/>
  <c r="K463" i="2"/>
  <c r="K460" i="2"/>
  <c r="K457" i="2"/>
  <c r="K454" i="2"/>
  <c r="K451" i="2"/>
  <c r="K448" i="2"/>
  <c r="K445" i="2"/>
  <c r="K442" i="2"/>
  <c r="K439" i="2"/>
  <c r="K436" i="2"/>
  <c r="K433" i="2"/>
  <c r="K430" i="2"/>
  <c r="K427" i="2"/>
  <c r="K424" i="2"/>
  <c r="K421" i="2"/>
  <c r="K418" i="2"/>
  <c r="K415" i="2"/>
  <c r="K412" i="2"/>
  <c r="K409" i="2"/>
  <c r="K406" i="2"/>
  <c r="K403" i="2"/>
  <c r="K400" i="2"/>
  <c r="K397" i="2"/>
  <c r="K394" i="2"/>
  <c r="K391" i="2"/>
  <c r="K388" i="2"/>
  <c r="K385" i="2"/>
  <c r="K382" i="2"/>
  <c r="K379" i="2"/>
  <c r="K376" i="2"/>
  <c r="K373" i="2"/>
  <c r="K370" i="2"/>
  <c r="K367" i="2"/>
  <c r="K364" i="2"/>
  <c r="K361" i="2"/>
  <c r="K358" i="2"/>
  <c r="K355" i="2"/>
  <c r="K352" i="2"/>
  <c r="K349" i="2"/>
  <c r="K346" i="2"/>
  <c r="K343" i="2"/>
  <c r="K340" i="2"/>
  <c r="K337" i="2"/>
  <c r="K334" i="2"/>
  <c r="K331" i="2"/>
  <c r="K328" i="2"/>
  <c r="K325" i="2"/>
  <c r="K322" i="2"/>
  <c r="K319" i="2"/>
  <c r="K316" i="2"/>
  <c r="K313" i="2"/>
  <c r="K310" i="2"/>
  <c r="K307" i="2"/>
  <c r="K304" i="2"/>
  <c r="K301" i="2"/>
  <c r="K298" i="2"/>
  <c r="K295" i="2"/>
  <c r="K292" i="2"/>
  <c r="K289" i="2"/>
  <c r="K286" i="2"/>
  <c r="K283" i="2"/>
  <c r="K280" i="2"/>
  <c r="K277" i="2"/>
  <c r="K274" i="2"/>
  <c r="K271" i="2"/>
  <c r="K268" i="2"/>
  <c r="K265" i="2"/>
  <c r="K262" i="2"/>
  <c r="K259" i="2"/>
  <c r="K256" i="2"/>
  <c r="K253" i="2"/>
  <c r="K250" i="2"/>
  <c r="K247" i="2"/>
  <c r="K244" i="2"/>
  <c r="I442" i="2"/>
  <c r="I439" i="2"/>
  <c r="I436" i="2"/>
  <c r="I433" i="2"/>
  <c r="I430" i="2"/>
  <c r="I427" i="2"/>
  <c r="I424" i="2"/>
  <c r="I421" i="2"/>
  <c r="I418" i="2"/>
  <c r="I415" i="2"/>
  <c r="I412" i="2"/>
  <c r="I409" i="2"/>
  <c r="I406" i="2"/>
  <c r="I403" i="2"/>
  <c r="I400" i="2"/>
  <c r="I397" i="2"/>
  <c r="I394" i="2"/>
  <c r="I391" i="2"/>
  <c r="I388" i="2"/>
  <c r="I385" i="2"/>
  <c r="I382" i="2"/>
  <c r="I379" i="2"/>
  <c r="I376" i="2"/>
  <c r="I373" i="2"/>
  <c r="I370" i="2"/>
  <c r="I367" i="2"/>
  <c r="I364" i="2"/>
  <c r="I361" i="2"/>
  <c r="I358" i="2"/>
  <c r="I355" i="2"/>
  <c r="I352" i="2"/>
  <c r="I349" i="2"/>
  <c r="I346" i="2"/>
  <c r="I343" i="2"/>
  <c r="I340" i="2"/>
  <c r="I337" i="2"/>
  <c r="I334" i="2"/>
  <c r="I331" i="2"/>
  <c r="I328" i="2"/>
  <c r="I325" i="2"/>
  <c r="I322" i="2"/>
  <c r="I319" i="2"/>
  <c r="I316" i="2"/>
  <c r="I313" i="2"/>
  <c r="I310" i="2"/>
  <c r="I307" i="2"/>
  <c r="I304" i="2"/>
  <c r="I301" i="2"/>
  <c r="I298" i="2"/>
  <c r="I295" i="2"/>
  <c r="I292" i="2"/>
  <c r="I289" i="2"/>
  <c r="I286" i="2"/>
  <c r="I283" i="2"/>
  <c r="I280" i="2"/>
  <c r="I277" i="2"/>
  <c r="I274" i="2"/>
  <c r="I271" i="2"/>
  <c r="I268" i="2"/>
  <c r="I265" i="2"/>
  <c r="I262" i="2"/>
  <c r="I259" i="2"/>
  <c r="I256" i="2"/>
  <c r="I253" i="2"/>
  <c r="I250" i="2"/>
  <c r="I247" i="2"/>
  <c r="I244" i="2"/>
  <c r="I241" i="2"/>
  <c r="I238" i="2"/>
  <c r="I235" i="2"/>
  <c r="I232" i="2"/>
  <c r="I229" i="2"/>
  <c r="I226" i="2"/>
  <c r="I223" i="2"/>
  <c r="I220" i="2"/>
  <c r="I217" i="2"/>
  <c r="I214" i="2"/>
  <c r="I211" i="2"/>
  <c r="K444" i="2"/>
  <c r="K441" i="2"/>
  <c r="K438" i="2"/>
  <c r="K435" i="2"/>
  <c r="K432" i="2"/>
  <c r="K429" i="2"/>
  <c r="K426" i="2"/>
  <c r="K423" i="2"/>
  <c r="K420" i="2"/>
  <c r="K417" i="2"/>
  <c r="K414" i="2"/>
  <c r="K411" i="2"/>
  <c r="K408" i="2"/>
  <c r="K405" i="2"/>
  <c r="K402" i="2"/>
  <c r="K399" i="2"/>
  <c r="K396" i="2"/>
  <c r="K393" i="2"/>
  <c r="K390" i="2"/>
  <c r="K387" i="2"/>
  <c r="K384" i="2"/>
  <c r="K381" i="2"/>
  <c r="K378" i="2"/>
  <c r="K375" i="2"/>
  <c r="K372" i="2"/>
  <c r="K369" i="2"/>
  <c r="K366" i="2"/>
  <c r="K363" i="2"/>
  <c r="K360" i="2"/>
  <c r="K357" i="2"/>
  <c r="K354" i="2"/>
  <c r="K351" i="2"/>
  <c r="K348" i="2"/>
  <c r="K345" i="2"/>
  <c r="K342" i="2"/>
  <c r="K339" i="2"/>
  <c r="K336" i="2"/>
  <c r="K333" i="2"/>
  <c r="K330" i="2"/>
  <c r="K327" i="2"/>
  <c r="K324" i="2"/>
  <c r="K321" i="2"/>
  <c r="K318" i="2"/>
  <c r="K315" i="2"/>
  <c r="K312" i="2"/>
  <c r="K309" i="2"/>
  <c r="K306" i="2"/>
  <c r="K303" i="2"/>
  <c r="K300" i="2"/>
  <c r="K297" i="2"/>
  <c r="K294" i="2"/>
  <c r="K291" i="2"/>
  <c r="K288" i="2"/>
  <c r="K285" i="2"/>
  <c r="K282" i="2"/>
  <c r="K279" i="2"/>
  <c r="K276" i="2"/>
  <c r="K273" i="2"/>
  <c r="K270" i="2"/>
  <c r="K267" i="2"/>
  <c r="K264" i="2"/>
  <c r="K261" i="2"/>
  <c r="K258" i="2"/>
  <c r="K255" i="2"/>
  <c r="K252" i="2"/>
  <c r="K249" i="2"/>
  <c r="K246" i="2"/>
  <c r="K243" i="2"/>
  <c r="K240" i="2"/>
  <c r="K237" i="2"/>
  <c r="K234" i="2"/>
  <c r="K231" i="2"/>
  <c r="K228" i="2"/>
  <c r="K225" i="2"/>
  <c r="K222" i="2"/>
  <c r="K219" i="2"/>
  <c r="K216" i="2"/>
  <c r="I498" i="2"/>
  <c r="I495" i="2"/>
  <c r="I492" i="2"/>
  <c r="I489" i="2"/>
  <c r="I486" i="2"/>
  <c r="I483" i="2"/>
  <c r="I480" i="2"/>
  <c r="I477" i="2"/>
  <c r="I474" i="2"/>
  <c r="I471" i="2"/>
  <c r="I468" i="2"/>
  <c r="I465" i="2"/>
  <c r="I462" i="2"/>
  <c r="I459" i="2"/>
  <c r="I456" i="2"/>
  <c r="I453" i="2"/>
  <c r="I450" i="2"/>
  <c r="I447" i="2"/>
  <c r="I444" i="2"/>
  <c r="I441" i="2"/>
  <c r="I438" i="2"/>
  <c r="I435" i="2"/>
  <c r="I432" i="2"/>
  <c r="I429" i="2"/>
  <c r="I426" i="2"/>
  <c r="I423" i="2"/>
  <c r="I420" i="2"/>
  <c r="I417" i="2"/>
  <c r="I414" i="2"/>
  <c r="I411" i="2"/>
  <c r="I408" i="2"/>
  <c r="I405" i="2"/>
  <c r="I402" i="2"/>
  <c r="I399" i="2"/>
  <c r="I396" i="2"/>
  <c r="I393" i="2"/>
  <c r="I390" i="2"/>
  <c r="I387" i="2"/>
  <c r="I384" i="2"/>
  <c r="I381" i="2"/>
  <c r="I378" i="2"/>
  <c r="I375" i="2"/>
  <c r="I372" i="2"/>
  <c r="I369" i="2"/>
  <c r="I366" i="2"/>
  <c r="I363" i="2"/>
  <c r="I360" i="2"/>
  <c r="I357" i="2"/>
  <c r="I354" i="2"/>
  <c r="I351" i="2"/>
  <c r="I348" i="2"/>
  <c r="I345" i="2"/>
  <c r="I342" i="2"/>
  <c r="I339" i="2"/>
  <c r="I336" i="2"/>
  <c r="I333" i="2"/>
  <c r="I330" i="2"/>
  <c r="I327" i="2"/>
  <c r="I324" i="2"/>
  <c r="I321" i="2"/>
  <c r="I318" i="2"/>
  <c r="I315" i="2"/>
  <c r="I312" i="2"/>
  <c r="I309" i="2"/>
  <c r="I306" i="2"/>
  <c r="I303" i="2"/>
  <c r="I300" i="2"/>
  <c r="I297" i="2"/>
  <c r="I294" i="2"/>
  <c r="I291" i="2"/>
  <c r="I288" i="2"/>
  <c r="I285" i="2"/>
  <c r="I282" i="2"/>
  <c r="I279" i="2"/>
  <c r="I276" i="2"/>
  <c r="I273" i="2"/>
  <c r="I270" i="2"/>
  <c r="I267" i="2"/>
  <c r="I264" i="2"/>
  <c r="I261" i="2"/>
  <c r="I258" i="2"/>
  <c r="I255" i="2"/>
  <c r="I252" i="2"/>
  <c r="I249" i="2"/>
  <c r="I246" i="2"/>
  <c r="K386" i="2"/>
  <c r="K383" i="2"/>
  <c r="K380" i="2"/>
  <c r="K377" i="2"/>
  <c r="K374" i="2"/>
  <c r="K371" i="2"/>
  <c r="K368" i="2"/>
  <c r="K365" i="2"/>
  <c r="K362" i="2"/>
  <c r="K359" i="2"/>
  <c r="K356" i="2"/>
  <c r="K353" i="2"/>
  <c r="K350" i="2"/>
  <c r="K347" i="2"/>
  <c r="K344" i="2"/>
  <c r="K341" i="2"/>
  <c r="K338" i="2"/>
  <c r="K335" i="2"/>
  <c r="K332" i="2"/>
  <c r="K329" i="2"/>
  <c r="K326" i="2"/>
  <c r="K323" i="2"/>
  <c r="K320" i="2"/>
  <c r="K317" i="2"/>
  <c r="K314" i="2"/>
  <c r="K311" i="2"/>
  <c r="K308" i="2"/>
  <c r="K305" i="2"/>
  <c r="K302" i="2"/>
  <c r="K299" i="2"/>
  <c r="K296" i="2"/>
  <c r="K293" i="2"/>
  <c r="K290" i="2"/>
  <c r="K287" i="2"/>
  <c r="K284" i="2"/>
  <c r="K281" i="2"/>
  <c r="K278" i="2"/>
  <c r="K275" i="2"/>
  <c r="K272" i="2"/>
  <c r="K269" i="2"/>
  <c r="K266" i="2"/>
  <c r="K263" i="2"/>
  <c r="K260" i="2"/>
  <c r="K257" i="2"/>
  <c r="K254" i="2"/>
  <c r="K251" i="2"/>
  <c r="K248" i="2"/>
  <c r="K245" i="2"/>
  <c r="K242" i="2"/>
  <c r="K239" i="2"/>
  <c r="K236" i="2"/>
  <c r="K233" i="2"/>
  <c r="K230" i="2"/>
  <c r="K227" i="2"/>
  <c r="K224" i="2"/>
  <c r="K221" i="2"/>
  <c r="K218" i="2"/>
  <c r="K215" i="2"/>
  <c r="K212" i="2"/>
  <c r="K209" i="2"/>
  <c r="K206" i="2"/>
  <c r="K203" i="2"/>
  <c r="K200" i="2"/>
  <c r="K197" i="2"/>
  <c r="K194" i="2"/>
  <c r="K191" i="2"/>
  <c r="K188" i="2"/>
  <c r="K185" i="2"/>
  <c r="K182" i="2"/>
  <c r="K179" i="2"/>
  <c r="K176" i="2"/>
  <c r="K173" i="2"/>
  <c r="K170" i="2"/>
  <c r="K167" i="2"/>
  <c r="K164" i="2"/>
  <c r="K161" i="2"/>
  <c r="K158" i="2"/>
  <c r="K155" i="2"/>
  <c r="K152" i="2"/>
  <c r="K149" i="2"/>
  <c r="K146" i="2"/>
  <c r="K143" i="2"/>
  <c r="K140" i="2"/>
  <c r="K137" i="2"/>
  <c r="K134" i="2"/>
  <c r="K131" i="2"/>
  <c r="K128" i="2"/>
  <c r="K125" i="2"/>
  <c r="I545" i="2"/>
  <c r="I542" i="2"/>
  <c r="I539" i="2"/>
  <c r="I536" i="2"/>
  <c r="I533" i="2"/>
  <c r="I530" i="2"/>
  <c r="I527" i="2"/>
  <c r="I524" i="2"/>
  <c r="I521" i="2"/>
  <c r="I518" i="2"/>
  <c r="I515" i="2"/>
  <c r="I512" i="2"/>
  <c r="I509" i="2"/>
  <c r="I506" i="2"/>
  <c r="I503" i="2"/>
  <c r="I500" i="2"/>
  <c r="I497" i="2"/>
  <c r="I494" i="2"/>
  <c r="I491" i="2"/>
  <c r="I488" i="2"/>
  <c r="I485" i="2"/>
  <c r="I482" i="2"/>
  <c r="I479" i="2"/>
  <c r="I476" i="2"/>
  <c r="I473" i="2"/>
  <c r="I470" i="2"/>
  <c r="I467" i="2"/>
  <c r="I464" i="2"/>
  <c r="I461" i="2"/>
  <c r="I458" i="2"/>
  <c r="I455" i="2"/>
  <c r="I452" i="2"/>
  <c r="I449" i="2"/>
  <c r="I446" i="2"/>
  <c r="I443" i="2"/>
  <c r="I440" i="2"/>
  <c r="I437" i="2"/>
  <c r="I434" i="2"/>
  <c r="I431" i="2"/>
  <c r="I428" i="2"/>
  <c r="I425" i="2"/>
  <c r="I422" i="2"/>
  <c r="I419" i="2"/>
  <c r="I416" i="2"/>
  <c r="I413" i="2"/>
  <c r="I410" i="2"/>
  <c r="I407" i="2"/>
  <c r="I404" i="2"/>
  <c r="I401" i="2"/>
  <c r="I398" i="2"/>
  <c r="I395" i="2"/>
  <c r="I392" i="2"/>
  <c r="I389" i="2"/>
  <c r="I386" i="2"/>
  <c r="I383" i="2"/>
  <c r="I380" i="2"/>
  <c r="I377" i="2"/>
  <c r="I374" i="2"/>
  <c r="I371" i="2"/>
  <c r="I368" i="2"/>
  <c r="I365" i="2"/>
  <c r="I362" i="2"/>
  <c r="I359" i="2"/>
  <c r="I356" i="2"/>
  <c r="I353" i="2"/>
  <c r="I350" i="2"/>
  <c r="I347" i="2"/>
  <c r="I344" i="2"/>
  <c r="I341" i="2"/>
  <c r="I338" i="2"/>
  <c r="I335" i="2"/>
  <c r="I332" i="2"/>
  <c r="I329" i="2"/>
  <c r="I326" i="2"/>
  <c r="I323" i="2"/>
  <c r="I320" i="2"/>
  <c r="I317" i="2"/>
  <c r="I314" i="2"/>
  <c r="I311" i="2"/>
  <c r="I308" i="2"/>
  <c r="I305" i="2"/>
  <c r="I302" i="2"/>
  <c r="I299" i="2"/>
  <c r="I296" i="2"/>
  <c r="I293" i="2"/>
  <c r="I290" i="2"/>
  <c r="I287" i="2"/>
  <c r="I284" i="2"/>
  <c r="I281" i="2"/>
  <c r="I278" i="2"/>
  <c r="I275" i="2"/>
  <c r="I272" i="2"/>
  <c r="I269" i="2"/>
  <c r="I266" i="2"/>
  <c r="I263" i="2"/>
  <c r="I260" i="2"/>
  <c r="I257" i="2"/>
  <c r="I254" i="2"/>
  <c r="I251" i="2"/>
  <c r="I248" i="2"/>
  <c r="I245" i="2"/>
  <c r="I242" i="2"/>
  <c r="I239" i="2"/>
  <c r="I236" i="2"/>
  <c r="I233" i="2"/>
  <c r="I230" i="2"/>
  <c r="I227" i="2"/>
  <c r="I224" i="2"/>
  <c r="I221" i="2"/>
  <c r="I218" i="2"/>
  <c r="I215" i="2"/>
  <c r="I212" i="2"/>
  <c r="I209" i="2"/>
  <c r="I206" i="2"/>
  <c r="I203" i="2"/>
  <c r="I200" i="2"/>
  <c r="I197" i="2"/>
  <c r="I194" i="2"/>
  <c r="I191" i="2"/>
  <c r="I188" i="2"/>
  <c r="I185" i="2"/>
  <c r="I182" i="2"/>
  <c r="I179" i="2"/>
  <c r="I176" i="2"/>
  <c r="I173" i="2"/>
  <c r="I170" i="2"/>
  <c r="I167" i="2"/>
  <c r="I164" i="2"/>
  <c r="I161" i="2"/>
  <c r="I158" i="2"/>
  <c r="I155" i="2"/>
  <c r="I152" i="2"/>
  <c r="I149" i="2"/>
  <c r="I146" i="2"/>
  <c r="I143" i="2"/>
  <c r="I140" i="2"/>
  <c r="I137" i="2"/>
  <c r="I134" i="2"/>
  <c r="I131" i="2"/>
  <c r="I128" i="2"/>
  <c r="I125" i="2"/>
  <c r="I122" i="2"/>
  <c r="I119" i="2"/>
  <c r="I116" i="2"/>
  <c r="I113" i="2"/>
  <c r="I110" i="2"/>
  <c r="I107" i="2"/>
  <c r="I104" i="2"/>
  <c r="I101" i="2"/>
  <c r="I98" i="2"/>
  <c r="I95" i="2"/>
  <c r="I92" i="2"/>
  <c r="I89" i="2"/>
  <c r="I86" i="2"/>
  <c r="I83" i="2"/>
  <c r="I80" i="2"/>
  <c r="I77" i="2"/>
  <c r="I74" i="2"/>
  <c r="I71" i="2"/>
  <c r="I68" i="2"/>
  <c r="I65" i="2"/>
  <c r="I62" i="2"/>
  <c r="I59" i="2"/>
  <c r="I56" i="2"/>
  <c r="I53" i="2"/>
  <c r="I50" i="2"/>
  <c r="I47" i="2"/>
  <c r="I44" i="2"/>
  <c r="I41" i="2"/>
  <c r="I38" i="2"/>
  <c r="I35" i="2"/>
  <c r="I32" i="2"/>
  <c r="I29" i="2"/>
  <c r="I26" i="2"/>
  <c r="I23" i="2"/>
  <c r="I20" i="2"/>
  <c r="I17" i="2"/>
  <c r="I14" i="2"/>
  <c r="I11" i="2"/>
  <c r="I8" i="2"/>
  <c r="K241" i="2"/>
  <c r="K238" i="2"/>
  <c r="K235" i="2"/>
  <c r="K232" i="2"/>
  <c r="K229" i="2"/>
  <c r="K226" i="2"/>
  <c r="K223" i="2"/>
  <c r="K220" i="2"/>
  <c r="K217" i="2"/>
  <c r="K214" i="2"/>
  <c r="K211" i="2"/>
  <c r="K208" i="2"/>
  <c r="K205" i="2"/>
  <c r="K202" i="2"/>
  <c r="K199" i="2"/>
  <c r="K196" i="2"/>
  <c r="K193" i="2"/>
  <c r="K190" i="2"/>
  <c r="K187" i="2"/>
  <c r="K184" i="2"/>
  <c r="K181" i="2"/>
  <c r="K178" i="2"/>
  <c r="K175" i="2"/>
  <c r="K172" i="2"/>
  <c r="K169" i="2"/>
  <c r="K166" i="2"/>
  <c r="K163" i="2"/>
  <c r="K160" i="2"/>
  <c r="K157" i="2"/>
  <c r="K154" i="2"/>
  <c r="K151" i="2"/>
  <c r="K148" i="2"/>
  <c r="K145" i="2"/>
  <c r="K142" i="2"/>
  <c r="K139" i="2"/>
  <c r="K136" i="2"/>
  <c r="K133" i="2"/>
  <c r="K130" i="2"/>
  <c r="K127" i="2"/>
  <c r="K124" i="2"/>
  <c r="K121" i="2"/>
  <c r="K118" i="2"/>
  <c r="K115" i="2"/>
  <c r="K112" i="2"/>
  <c r="K109" i="2"/>
  <c r="K106" i="2"/>
  <c r="K103" i="2"/>
  <c r="K100" i="2"/>
  <c r="K97" i="2"/>
  <c r="K94" i="2"/>
  <c r="K91" i="2"/>
  <c r="K88" i="2"/>
  <c r="K85" i="2"/>
  <c r="K82" i="2"/>
  <c r="K79" i="2"/>
  <c r="K76" i="2"/>
  <c r="K73" i="2"/>
  <c r="K70" i="2"/>
  <c r="K67" i="2"/>
  <c r="K64" i="2"/>
  <c r="K61" i="2"/>
  <c r="K58" i="2"/>
  <c r="K55" i="2"/>
  <c r="K52" i="2"/>
  <c r="K49" i="2"/>
  <c r="K46" i="2"/>
  <c r="K43" i="2"/>
  <c r="K40" i="2"/>
  <c r="K37" i="2"/>
  <c r="K34" i="2"/>
  <c r="K31" i="2"/>
  <c r="K28" i="2"/>
  <c r="K25" i="2"/>
  <c r="K22" i="2"/>
  <c r="K19" i="2"/>
  <c r="K16" i="2"/>
  <c r="K13" i="2"/>
  <c r="K10" i="2"/>
  <c r="I208" i="2"/>
  <c r="I205" i="2"/>
  <c r="I202" i="2"/>
  <c r="I199" i="2"/>
  <c r="I196" i="2"/>
  <c r="I193" i="2"/>
  <c r="I190" i="2"/>
  <c r="I187" i="2"/>
  <c r="I184" i="2"/>
  <c r="I181" i="2"/>
  <c r="I178" i="2"/>
  <c r="I175" i="2"/>
  <c r="I172" i="2"/>
  <c r="I169" i="2"/>
  <c r="I166" i="2"/>
  <c r="I163" i="2"/>
  <c r="I160" i="2"/>
  <c r="I157" i="2"/>
  <c r="I154" i="2"/>
  <c r="I151" i="2"/>
  <c r="I148" i="2"/>
  <c r="I145" i="2"/>
  <c r="I142" i="2"/>
  <c r="I139" i="2"/>
  <c r="I136" i="2"/>
  <c r="I133" i="2"/>
  <c r="I130" i="2"/>
  <c r="I127" i="2"/>
  <c r="I124" i="2"/>
  <c r="I121" i="2"/>
  <c r="I118" i="2"/>
  <c r="I115" i="2"/>
  <c r="I112" i="2"/>
  <c r="I109" i="2"/>
  <c r="I106" i="2"/>
  <c r="I103" i="2"/>
  <c r="I100" i="2"/>
  <c r="I97" i="2"/>
  <c r="I94" i="2"/>
  <c r="I91" i="2"/>
  <c r="I88" i="2"/>
  <c r="I85" i="2"/>
  <c r="I82" i="2"/>
  <c r="I79" i="2"/>
  <c r="I76" i="2"/>
  <c r="I73" i="2"/>
  <c r="I70" i="2"/>
  <c r="I67" i="2"/>
  <c r="I64" i="2"/>
  <c r="I61" i="2"/>
  <c r="I58" i="2"/>
  <c r="I55" i="2"/>
  <c r="I52" i="2"/>
  <c r="I49" i="2"/>
  <c r="I46" i="2"/>
  <c r="I43" i="2"/>
  <c r="I40" i="2"/>
  <c r="I37" i="2"/>
  <c r="I34" i="2"/>
  <c r="I31" i="2"/>
  <c r="I28" i="2"/>
  <c r="I25" i="2"/>
  <c r="I22" i="2"/>
  <c r="I19" i="2"/>
  <c r="I16" i="2"/>
  <c r="I13" i="2"/>
  <c r="I10" i="2"/>
  <c r="K213" i="2"/>
  <c r="K210" i="2"/>
  <c r="K207" i="2"/>
  <c r="K204" i="2"/>
  <c r="K201" i="2"/>
  <c r="K198" i="2"/>
  <c r="K195" i="2"/>
  <c r="K192" i="2"/>
  <c r="K189" i="2"/>
  <c r="K186" i="2"/>
  <c r="K183" i="2"/>
  <c r="K180" i="2"/>
  <c r="K177" i="2"/>
  <c r="K174" i="2"/>
  <c r="K171" i="2"/>
  <c r="K168" i="2"/>
  <c r="K165" i="2"/>
  <c r="K162" i="2"/>
  <c r="K159" i="2"/>
  <c r="K156" i="2"/>
  <c r="K153" i="2"/>
  <c r="K150" i="2"/>
  <c r="K147" i="2"/>
  <c r="K144" i="2"/>
  <c r="K141" i="2"/>
  <c r="K138" i="2"/>
  <c r="K135" i="2"/>
  <c r="K132" i="2"/>
  <c r="K129" i="2"/>
  <c r="K126" i="2"/>
  <c r="K123" i="2"/>
  <c r="K120" i="2"/>
  <c r="K117" i="2"/>
  <c r="K114" i="2"/>
  <c r="K111" i="2"/>
  <c r="K108" i="2"/>
  <c r="K105" i="2"/>
  <c r="K102" i="2"/>
  <c r="K99" i="2"/>
  <c r="K96" i="2"/>
  <c r="K93" i="2"/>
  <c r="K90" i="2"/>
  <c r="K87" i="2"/>
  <c r="K84" i="2"/>
  <c r="K81" i="2"/>
  <c r="K78" i="2"/>
  <c r="K75" i="2"/>
  <c r="K72" i="2"/>
  <c r="K69" i="2"/>
  <c r="K66" i="2"/>
  <c r="K63" i="2"/>
  <c r="K60" i="2"/>
  <c r="K57" i="2"/>
  <c r="K54" i="2"/>
  <c r="K51" i="2"/>
  <c r="K48" i="2"/>
  <c r="K45" i="2"/>
  <c r="K42" i="2"/>
  <c r="K39" i="2"/>
  <c r="K36" i="2"/>
  <c r="K33" i="2"/>
  <c r="K30" i="2"/>
  <c r="K27" i="2"/>
  <c r="K24" i="2"/>
  <c r="K21" i="2"/>
  <c r="K18" i="2"/>
  <c r="K15" i="2"/>
  <c r="K12" i="2"/>
  <c r="K9" i="2"/>
  <c r="I243" i="2"/>
  <c r="I240" i="2"/>
  <c r="I237" i="2"/>
  <c r="I234" i="2"/>
  <c r="I231" i="2"/>
  <c r="I228" i="2"/>
  <c r="I225" i="2"/>
  <c r="I222" i="2"/>
  <c r="I219" i="2"/>
  <c r="I216" i="2"/>
  <c r="I213" i="2"/>
  <c r="I210" i="2"/>
  <c r="I207" i="2"/>
  <c r="I204" i="2"/>
  <c r="I201" i="2"/>
  <c r="I198" i="2"/>
  <c r="I195" i="2"/>
  <c r="I192" i="2"/>
  <c r="I189" i="2"/>
  <c r="I186" i="2"/>
  <c r="I183" i="2"/>
  <c r="I180" i="2"/>
  <c r="I177" i="2"/>
  <c r="I174" i="2"/>
  <c r="I171" i="2"/>
  <c r="I168" i="2"/>
  <c r="I165" i="2"/>
  <c r="I162" i="2"/>
  <c r="I159" i="2"/>
  <c r="I156" i="2"/>
  <c r="I153" i="2"/>
  <c r="I150" i="2"/>
  <c r="I147" i="2"/>
  <c r="I144" i="2"/>
  <c r="I141" i="2"/>
  <c r="I138" i="2"/>
  <c r="I135" i="2"/>
  <c r="I132" i="2"/>
  <c r="I129" i="2"/>
  <c r="I126" i="2"/>
  <c r="I123" i="2"/>
  <c r="I120" i="2"/>
  <c r="I117" i="2"/>
  <c r="I114" i="2"/>
  <c r="I111" i="2"/>
  <c r="I108" i="2"/>
  <c r="I105" i="2"/>
  <c r="I102" i="2"/>
  <c r="I99" i="2"/>
  <c r="I96" i="2"/>
  <c r="I93" i="2"/>
  <c r="I90" i="2"/>
  <c r="I87" i="2"/>
  <c r="I84" i="2"/>
  <c r="I81" i="2"/>
  <c r="I78" i="2"/>
  <c r="I75" i="2"/>
  <c r="I72" i="2"/>
  <c r="I69" i="2"/>
  <c r="I66" i="2"/>
  <c r="I63" i="2"/>
  <c r="I60" i="2"/>
  <c r="I57" i="2"/>
  <c r="I54" i="2"/>
  <c r="I51" i="2"/>
  <c r="I48" i="2"/>
  <c r="I45" i="2"/>
  <c r="I42" i="2"/>
  <c r="I39" i="2"/>
  <c r="I36" i="2"/>
  <c r="I33" i="2"/>
  <c r="I30" i="2"/>
  <c r="I27" i="2"/>
  <c r="I24" i="2"/>
  <c r="I21" i="2"/>
  <c r="I18" i="2"/>
  <c r="I15" i="2"/>
  <c r="I12" i="2"/>
  <c r="I9" i="2"/>
  <c r="K122" i="2"/>
  <c r="K119" i="2"/>
  <c r="K116" i="2"/>
  <c r="K113" i="2"/>
  <c r="K110" i="2"/>
  <c r="K107" i="2"/>
  <c r="K104" i="2"/>
  <c r="K101" i="2"/>
  <c r="K98" i="2"/>
  <c r="K95" i="2"/>
  <c r="K92" i="2"/>
  <c r="K89" i="2"/>
  <c r="K86" i="2"/>
  <c r="K83" i="2"/>
  <c r="K80" i="2"/>
  <c r="K77" i="2"/>
  <c r="K74" i="2"/>
  <c r="K71" i="2"/>
  <c r="K68" i="2"/>
  <c r="K65" i="2"/>
  <c r="K62" i="2"/>
  <c r="K59" i="2"/>
  <c r="K56" i="2"/>
  <c r="K53" i="2"/>
  <c r="K50" i="2"/>
  <c r="K47" i="2"/>
  <c r="K44" i="2"/>
  <c r="K41" i="2"/>
  <c r="K38" i="2"/>
  <c r="K35" i="2"/>
  <c r="K32" i="2"/>
  <c r="K29" i="2"/>
  <c r="K26" i="2"/>
  <c r="K23" i="2"/>
  <c r="K20" i="2"/>
  <c r="K17" i="2"/>
  <c r="K14" i="2"/>
  <c r="K11" i="2"/>
  <c r="K8" i="2"/>
  <c r="E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" i="2"/>
  <c r="A2222" i="2"/>
  <c r="B2222" i="2" s="1"/>
  <c r="C2222" i="2"/>
  <c r="A2223" i="2"/>
  <c r="B2223" i="2" s="1"/>
  <c r="C2223" i="2"/>
  <c r="A2224" i="2"/>
  <c r="B2224" i="2" s="1"/>
  <c r="C2224" i="2"/>
  <c r="A2225" i="2"/>
  <c r="B2225" i="2" s="1"/>
  <c r="C2225" i="2"/>
  <c r="A2226" i="2"/>
  <c r="B2226" i="2" s="1"/>
  <c r="C2226" i="2"/>
  <c r="A2227" i="2"/>
  <c r="B2227" i="2" s="1"/>
  <c r="C2227" i="2"/>
  <c r="A2228" i="2"/>
  <c r="B2228" i="2" s="1"/>
  <c r="C2228" i="2"/>
  <c r="A2229" i="2"/>
  <c r="B2229" i="2" s="1"/>
  <c r="C2229" i="2"/>
  <c r="A2230" i="2"/>
  <c r="B2230" i="2" s="1"/>
  <c r="C2230" i="2"/>
  <c r="A2231" i="2"/>
  <c r="B2231" i="2" s="1"/>
  <c r="C2231" i="2"/>
  <c r="A2232" i="2"/>
  <c r="B2232" i="2" s="1"/>
  <c r="C2232" i="2"/>
  <c r="A2233" i="2"/>
  <c r="B2233" i="2" s="1"/>
  <c r="C2233" i="2"/>
  <c r="A2234" i="2"/>
  <c r="B2234" i="2" s="1"/>
  <c r="C2234" i="2"/>
  <c r="A2235" i="2"/>
  <c r="B2235" i="2" s="1"/>
  <c r="C2235" i="2"/>
  <c r="A2236" i="2"/>
  <c r="B2236" i="2" s="1"/>
  <c r="C2236" i="2"/>
  <c r="A2237" i="2"/>
  <c r="B2237" i="2" s="1"/>
  <c r="C2237" i="2"/>
  <c r="A2238" i="2"/>
  <c r="B2238" i="2" s="1"/>
  <c r="C2238" i="2"/>
  <c r="A2239" i="2"/>
  <c r="B2239" i="2" s="1"/>
  <c r="C2239" i="2"/>
  <c r="A2240" i="2"/>
  <c r="B2240" i="2" s="1"/>
  <c r="C2240" i="2"/>
  <c r="A2241" i="2"/>
  <c r="B2241" i="2" s="1"/>
  <c r="C2241" i="2"/>
  <c r="A2242" i="2"/>
  <c r="B2242" i="2" s="1"/>
  <c r="C2242" i="2"/>
  <c r="A2243" i="2"/>
  <c r="B2243" i="2" s="1"/>
  <c r="C2243" i="2"/>
  <c r="A2244" i="2"/>
  <c r="B2244" i="2" s="1"/>
  <c r="C2244" i="2"/>
  <c r="A2245" i="2"/>
  <c r="B2245" i="2" s="1"/>
  <c r="C2245" i="2"/>
  <c r="A2246" i="2"/>
  <c r="B2246" i="2" s="1"/>
  <c r="C2246" i="2"/>
  <c r="A2247" i="2"/>
  <c r="B2247" i="2" s="1"/>
  <c r="C2247" i="2"/>
  <c r="A2248" i="2"/>
  <c r="B2248" i="2" s="1"/>
  <c r="C2248" i="2"/>
  <c r="A2249" i="2"/>
  <c r="B2249" i="2" s="1"/>
  <c r="C2249" i="2"/>
  <c r="A2250" i="2"/>
  <c r="B2250" i="2" s="1"/>
  <c r="C2250" i="2"/>
  <c r="A2251" i="2"/>
  <c r="B2251" i="2" s="1"/>
  <c r="C2251" i="2"/>
  <c r="A2252" i="2"/>
  <c r="B2252" i="2" s="1"/>
  <c r="C2252" i="2"/>
  <c r="A2253" i="2"/>
  <c r="B2253" i="2" s="1"/>
  <c r="C2253" i="2"/>
  <c r="A2254" i="2"/>
  <c r="B2254" i="2" s="1"/>
  <c r="C2254" i="2"/>
  <c r="A2255" i="2"/>
  <c r="B2255" i="2" s="1"/>
  <c r="C2255" i="2"/>
  <c r="A2256" i="2"/>
  <c r="B2256" i="2" s="1"/>
  <c r="C2256" i="2"/>
  <c r="A2257" i="2"/>
  <c r="B2257" i="2" s="1"/>
  <c r="C2257" i="2"/>
  <c r="A2258" i="2"/>
  <c r="B2258" i="2" s="1"/>
  <c r="C2258" i="2"/>
  <c r="A2259" i="2"/>
  <c r="B2259" i="2" s="1"/>
  <c r="C2259" i="2"/>
  <c r="A2260" i="2"/>
  <c r="B2260" i="2" s="1"/>
  <c r="C2260" i="2"/>
  <c r="A2261" i="2"/>
  <c r="B2261" i="2" s="1"/>
  <c r="C2261" i="2"/>
  <c r="A2262" i="2"/>
  <c r="B2262" i="2" s="1"/>
  <c r="C2262" i="2"/>
  <c r="A2263" i="2"/>
  <c r="B2263" i="2" s="1"/>
  <c r="C2263" i="2"/>
  <c r="A2264" i="2"/>
  <c r="B2264" i="2" s="1"/>
  <c r="C2264" i="2"/>
  <c r="A2265" i="2"/>
  <c r="B2265" i="2" s="1"/>
  <c r="C2265" i="2"/>
  <c r="A2266" i="2"/>
  <c r="B2266" i="2" s="1"/>
  <c r="C2266" i="2"/>
  <c r="A2267" i="2"/>
  <c r="B2267" i="2" s="1"/>
  <c r="C2267" i="2"/>
  <c r="A2268" i="2"/>
  <c r="B2268" i="2" s="1"/>
  <c r="C2268" i="2"/>
  <c r="A2269" i="2"/>
  <c r="B2269" i="2" s="1"/>
  <c r="C2269" i="2"/>
  <c r="A2270" i="2"/>
  <c r="B2270" i="2" s="1"/>
  <c r="C2270" i="2"/>
  <c r="A2271" i="2"/>
  <c r="B2271" i="2" s="1"/>
  <c r="C2271" i="2"/>
  <c r="A2272" i="2"/>
  <c r="B2272" i="2" s="1"/>
  <c r="C2272" i="2"/>
  <c r="A2273" i="2"/>
  <c r="B2273" i="2" s="1"/>
  <c r="C2273" i="2"/>
  <c r="A2274" i="2"/>
  <c r="B2274" i="2" s="1"/>
  <c r="C2274" i="2"/>
  <c r="A2275" i="2"/>
  <c r="B2275" i="2" s="1"/>
  <c r="C2275" i="2"/>
  <c r="A2276" i="2"/>
  <c r="B2276" i="2" s="1"/>
  <c r="C2276" i="2"/>
  <c r="A2277" i="2"/>
  <c r="B2277" i="2" s="1"/>
  <c r="C2277" i="2"/>
  <c r="A2278" i="2"/>
  <c r="B2278" i="2" s="1"/>
  <c r="C2278" i="2"/>
  <c r="A2279" i="2"/>
  <c r="B2279" i="2" s="1"/>
  <c r="C2279" i="2"/>
  <c r="A2280" i="2"/>
  <c r="B2280" i="2" s="1"/>
  <c r="C2280" i="2"/>
  <c r="A2281" i="2"/>
  <c r="B2281" i="2" s="1"/>
  <c r="C2281" i="2"/>
  <c r="A2282" i="2"/>
  <c r="B2282" i="2" s="1"/>
  <c r="C2282" i="2"/>
  <c r="A2283" i="2"/>
  <c r="B2283" i="2" s="1"/>
  <c r="C2283" i="2"/>
  <c r="A2284" i="2"/>
  <c r="B2284" i="2" s="1"/>
  <c r="C2284" i="2"/>
  <c r="A2285" i="2"/>
  <c r="B2285" i="2" s="1"/>
  <c r="C2285" i="2"/>
  <c r="A2286" i="2"/>
  <c r="B2286" i="2" s="1"/>
  <c r="C2286" i="2"/>
  <c r="A2287" i="2"/>
  <c r="B2287" i="2" s="1"/>
  <c r="C2287" i="2"/>
  <c r="A2288" i="2"/>
  <c r="B2288" i="2" s="1"/>
  <c r="C2288" i="2"/>
  <c r="A2289" i="2"/>
  <c r="B2289" i="2" s="1"/>
  <c r="C2289" i="2"/>
  <c r="A2290" i="2"/>
  <c r="B2290" i="2" s="1"/>
  <c r="C2290" i="2"/>
  <c r="A2291" i="2"/>
  <c r="B2291" i="2" s="1"/>
  <c r="C2291" i="2"/>
  <c r="A2292" i="2"/>
  <c r="B2292" i="2" s="1"/>
  <c r="C2292" i="2"/>
  <c r="A2293" i="2"/>
  <c r="B2293" i="2" s="1"/>
  <c r="C2293" i="2"/>
  <c r="A2294" i="2"/>
  <c r="B2294" i="2" s="1"/>
  <c r="C2294" i="2"/>
  <c r="A2295" i="2"/>
  <c r="B2295" i="2" s="1"/>
  <c r="C2295" i="2"/>
  <c r="A2296" i="2"/>
  <c r="B2296" i="2" s="1"/>
  <c r="C2296" i="2"/>
  <c r="A2297" i="2"/>
  <c r="B2297" i="2" s="1"/>
  <c r="C2297" i="2"/>
  <c r="A2298" i="2"/>
  <c r="B2298" i="2" s="1"/>
  <c r="C2298" i="2"/>
  <c r="A2299" i="2"/>
  <c r="B2299" i="2" s="1"/>
  <c r="C2299" i="2"/>
  <c r="A2300" i="2"/>
  <c r="B2300" i="2" s="1"/>
  <c r="C2300" i="2"/>
  <c r="A2301" i="2"/>
  <c r="B2301" i="2" s="1"/>
  <c r="C2301" i="2"/>
  <c r="A2302" i="2"/>
  <c r="B2302" i="2" s="1"/>
  <c r="C2302" i="2"/>
  <c r="A2303" i="2"/>
  <c r="B2303" i="2" s="1"/>
  <c r="C2303" i="2"/>
  <c r="A2304" i="2"/>
  <c r="B2304" i="2" s="1"/>
  <c r="C2304" i="2"/>
  <c r="A2305" i="2"/>
  <c r="B2305" i="2" s="1"/>
  <c r="C2305" i="2"/>
  <c r="A2306" i="2"/>
  <c r="B2306" i="2" s="1"/>
  <c r="C2306" i="2"/>
  <c r="A2307" i="2"/>
  <c r="B2307" i="2" s="1"/>
  <c r="C2307" i="2"/>
  <c r="A2308" i="2"/>
  <c r="B2308" i="2" s="1"/>
  <c r="C2308" i="2"/>
  <c r="A2309" i="2"/>
  <c r="B2309" i="2" s="1"/>
  <c r="C2309" i="2"/>
  <c r="A2310" i="2"/>
  <c r="B2310" i="2" s="1"/>
  <c r="C2310" i="2"/>
  <c r="A2311" i="2"/>
  <c r="B2311" i="2" s="1"/>
  <c r="C2311" i="2"/>
  <c r="A2312" i="2"/>
  <c r="B2312" i="2" s="1"/>
  <c r="C2312" i="2"/>
  <c r="A2313" i="2"/>
  <c r="B2313" i="2" s="1"/>
  <c r="C2313" i="2"/>
  <c r="A2314" i="2"/>
  <c r="B2314" i="2" s="1"/>
  <c r="C2314" i="2"/>
  <c r="A2315" i="2"/>
  <c r="B2315" i="2" s="1"/>
  <c r="C2315" i="2"/>
  <c r="A2316" i="2"/>
  <c r="B2316" i="2" s="1"/>
  <c r="C2316" i="2"/>
  <c r="A2317" i="2"/>
  <c r="B2317" i="2" s="1"/>
  <c r="C2317" i="2"/>
  <c r="A2318" i="2"/>
  <c r="B2318" i="2" s="1"/>
  <c r="C2318" i="2"/>
  <c r="A2319" i="2"/>
  <c r="B2319" i="2" s="1"/>
  <c r="C2319" i="2"/>
  <c r="A2320" i="2"/>
  <c r="B2320" i="2" s="1"/>
  <c r="C2320" i="2"/>
  <c r="A2321" i="2"/>
  <c r="B2321" i="2" s="1"/>
  <c r="C2321" i="2"/>
  <c r="A2322" i="2"/>
  <c r="B2322" i="2" s="1"/>
  <c r="C2322" i="2"/>
  <c r="A2323" i="2"/>
  <c r="B2323" i="2" s="1"/>
  <c r="C2323" i="2"/>
  <c r="A2324" i="2"/>
  <c r="B2324" i="2" s="1"/>
  <c r="C2324" i="2"/>
  <c r="A2325" i="2"/>
  <c r="B2325" i="2" s="1"/>
  <c r="C2325" i="2"/>
  <c r="A2326" i="2"/>
  <c r="B2326" i="2" s="1"/>
  <c r="C2326" i="2"/>
  <c r="A2327" i="2"/>
  <c r="B2327" i="2" s="1"/>
  <c r="C2327" i="2"/>
  <c r="A2328" i="2"/>
  <c r="B2328" i="2" s="1"/>
  <c r="C2328" i="2"/>
  <c r="A2329" i="2"/>
  <c r="B2329" i="2" s="1"/>
  <c r="C2329" i="2"/>
  <c r="A2330" i="2"/>
  <c r="B2330" i="2" s="1"/>
  <c r="C2330" i="2"/>
  <c r="A2331" i="2"/>
  <c r="B2331" i="2" s="1"/>
  <c r="C2331" i="2"/>
  <c r="A2332" i="2"/>
  <c r="B2332" i="2" s="1"/>
  <c r="C2332" i="2"/>
  <c r="A2333" i="2"/>
  <c r="B2333" i="2" s="1"/>
  <c r="C2333" i="2"/>
  <c r="A2334" i="2"/>
  <c r="B2334" i="2" s="1"/>
  <c r="C2334" i="2"/>
  <c r="A2335" i="2"/>
  <c r="B2335" i="2" s="1"/>
  <c r="C2335" i="2"/>
  <c r="A2336" i="2"/>
  <c r="B2336" i="2" s="1"/>
  <c r="C2336" i="2"/>
  <c r="A2337" i="2"/>
  <c r="B2337" i="2" s="1"/>
  <c r="C2337" i="2"/>
  <c r="A2338" i="2"/>
  <c r="B2338" i="2" s="1"/>
  <c r="C2338" i="2"/>
  <c r="A2339" i="2"/>
  <c r="B2339" i="2" s="1"/>
  <c r="C2339" i="2"/>
  <c r="A2340" i="2"/>
  <c r="B2340" i="2" s="1"/>
  <c r="C2340" i="2"/>
  <c r="A2341" i="2"/>
  <c r="B2341" i="2" s="1"/>
  <c r="C2341" i="2"/>
  <c r="A2342" i="2"/>
  <c r="B2342" i="2" s="1"/>
  <c r="C2342" i="2"/>
  <c r="A2343" i="2"/>
  <c r="B2343" i="2" s="1"/>
  <c r="C2343" i="2"/>
  <c r="A2344" i="2"/>
  <c r="B2344" i="2" s="1"/>
  <c r="C2344" i="2"/>
  <c r="A2345" i="2"/>
  <c r="B2345" i="2" s="1"/>
  <c r="C2345" i="2"/>
  <c r="A2346" i="2"/>
  <c r="B2346" i="2" s="1"/>
  <c r="C2346" i="2"/>
  <c r="A2347" i="2"/>
  <c r="B2347" i="2" s="1"/>
  <c r="C2347" i="2"/>
  <c r="A2348" i="2"/>
  <c r="B2348" i="2" s="1"/>
  <c r="C2348" i="2"/>
  <c r="A2349" i="2"/>
  <c r="B2349" i="2" s="1"/>
  <c r="C2349" i="2"/>
  <c r="A2350" i="2"/>
  <c r="B2350" i="2" s="1"/>
  <c r="C2350" i="2"/>
  <c r="A2351" i="2"/>
  <c r="B2351" i="2" s="1"/>
  <c r="C2351" i="2"/>
  <c r="A2352" i="2"/>
  <c r="B2352" i="2" s="1"/>
  <c r="C2352" i="2"/>
  <c r="A2353" i="2"/>
  <c r="B2353" i="2" s="1"/>
  <c r="C2353" i="2"/>
  <c r="A2354" i="2"/>
  <c r="B2354" i="2" s="1"/>
  <c r="C2354" i="2"/>
  <c r="A2355" i="2"/>
  <c r="B2355" i="2" s="1"/>
  <c r="C2355" i="2"/>
  <c r="A2356" i="2"/>
  <c r="B2356" i="2" s="1"/>
  <c r="C2356" i="2"/>
  <c r="A2357" i="2"/>
  <c r="B2357" i="2" s="1"/>
  <c r="C2357" i="2"/>
  <c r="A2358" i="2"/>
  <c r="B2358" i="2" s="1"/>
  <c r="C2358" i="2"/>
  <c r="A2359" i="2"/>
  <c r="B2359" i="2" s="1"/>
  <c r="C2359" i="2"/>
  <c r="A2360" i="2"/>
  <c r="B2360" i="2" s="1"/>
  <c r="C2360" i="2"/>
  <c r="A2361" i="2"/>
  <c r="B2361" i="2" s="1"/>
  <c r="C2361" i="2"/>
  <c r="A2362" i="2"/>
  <c r="B2362" i="2" s="1"/>
  <c r="C2362" i="2"/>
  <c r="A2363" i="2"/>
  <c r="B2363" i="2" s="1"/>
  <c r="C2363" i="2"/>
  <c r="A2364" i="2"/>
  <c r="B2364" i="2" s="1"/>
  <c r="C2364" i="2"/>
  <c r="A2365" i="2"/>
  <c r="B2365" i="2" s="1"/>
  <c r="C2365" i="2"/>
  <c r="A2366" i="2"/>
  <c r="B2366" i="2" s="1"/>
  <c r="C2366" i="2"/>
  <c r="A2367" i="2"/>
  <c r="B2367" i="2" s="1"/>
  <c r="C2367" i="2"/>
  <c r="A2368" i="2"/>
  <c r="B2368" i="2" s="1"/>
  <c r="C2368" i="2"/>
  <c r="A2369" i="2"/>
  <c r="B2369" i="2" s="1"/>
  <c r="C2369" i="2"/>
  <c r="A2370" i="2"/>
  <c r="B2370" i="2" s="1"/>
  <c r="C2370" i="2"/>
  <c r="A2371" i="2"/>
  <c r="B2371" i="2" s="1"/>
  <c r="C2371" i="2"/>
  <c r="A2372" i="2"/>
  <c r="B2372" i="2" s="1"/>
  <c r="C2372" i="2"/>
  <c r="A2373" i="2"/>
  <c r="B2373" i="2" s="1"/>
  <c r="C2373" i="2"/>
  <c r="A2374" i="2"/>
  <c r="B2374" i="2" s="1"/>
  <c r="C2374" i="2"/>
  <c r="A2375" i="2"/>
  <c r="B2375" i="2" s="1"/>
  <c r="C2375" i="2"/>
  <c r="A2376" i="2"/>
  <c r="B2376" i="2" s="1"/>
  <c r="C2376" i="2"/>
  <c r="A2377" i="2"/>
  <c r="B2377" i="2" s="1"/>
  <c r="C2377" i="2"/>
  <c r="A2378" i="2"/>
  <c r="B2378" i="2" s="1"/>
  <c r="C2378" i="2"/>
  <c r="A2379" i="2"/>
  <c r="B2379" i="2" s="1"/>
  <c r="C2379" i="2"/>
  <c r="A2380" i="2"/>
  <c r="B2380" i="2" s="1"/>
  <c r="C2380" i="2"/>
  <c r="A2381" i="2"/>
  <c r="B2381" i="2" s="1"/>
  <c r="C2381" i="2"/>
  <c r="A2382" i="2"/>
  <c r="B2382" i="2" s="1"/>
  <c r="C2382" i="2"/>
  <c r="A2383" i="2"/>
  <c r="B2383" i="2" s="1"/>
  <c r="C2383" i="2"/>
  <c r="A2384" i="2"/>
  <c r="B2384" i="2" s="1"/>
  <c r="C2384" i="2"/>
  <c r="A2385" i="2"/>
  <c r="B2385" i="2" s="1"/>
  <c r="C2385" i="2"/>
  <c r="A2386" i="2"/>
  <c r="B2386" i="2" s="1"/>
  <c r="C2386" i="2"/>
  <c r="A2387" i="2"/>
  <c r="B2387" i="2" s="1"/>
  <c r="C2387" i="2"/>
  <c r="A2388" i="2"/>
  <c r="B2388" i="2" s="1"/>
  <c r="C2388" i="2"/>
  <c r="A2389" i="2"/>
  <c r="B2389" i="2" s="1"/>
  <c r="C2389" i="2"/>
  <c r="A2390" i="2"/>
  <c r="B2390" i="2" s="1"/>
  <c r="C2390" i="2"/>
  <c r="A2391" i="2"/>
  <c r="B2391" i="2" s="1"/>
  <c r="C2391" i="2"/>
  <c r="A2392" i="2"/>
  <c r="B2392" i="2" s="1"/>
  <c r="C2392" i="2"/>
  <c r="A2393" i="2"/>
  <c r="B2393" i="2" s="1"/>
  <c r="C2393" i="2"/>
  <c r="A2394" i="2"/>
  <c r="B2394" i="2" s="1"/>
  <c r="C2394" i="2"/>
  <c r="A2395" i="2"/>
  <c r="B2395" i="2" s="1"/>
  <c r="C2395" i="2"/>
  <c r="A2396" i="2"/>
  <c r="B2396" i="2" s="1"/>
  <c r="C2396" i="2"/>
  <c r="A2397" i="2"/>
  <c r="B2397" i="2" s="1"/>
  <c r="C2397" i="2"/>
  <c r="A2398" i="2"/>
  <c r="B2398" i="2" s="1"/>
  <c r="C2398" i="2"/>
  <c r="A2399" i="2"/>
  <c r="B2399" i="2" s="1"/>
  <c r="C2399" i="2"/>
  <c r="A2400" i="2"/>
  <c r="B2400" i="2" s="1"/>
  <c r="C2400" i="2"/>
  <c r="A2401" i="2"/>
  <c r="B2401" i="2" s="1"/>
  <c r="C2401" i="2"/>
  <c r="A2402" i="2"/>
  <c r="B2402" i="2" s="1"/>
  <c r="C2402" i="2"/>
  <c r="A2403" i="2"/>
  <c r="B2403" i="2" s="1"/>
  <c r="C2403" i="2"/>
  <c r="A2404" i="2"/>
  <c r="B2404" i="2" s="1"/>
  <c r="C2404" i="2"/>
  <c r="A2405" i="2"/>
  <c r="B2405" i="2" s="1"/>
  <c r="C2405" i="2"/>
  <c r="A2406" i="2"/>
  <c r="B2406" i="2" s="1"/>
  <c r="C2406" i="2"/>
  <c r="A2407" i="2"/>
  <c r="B2407" i="2" s="1"/>
  <c r="C2407" i="2"/>
  <c r="A2408" i="2"/>
  <c r="B2408" i="2" s="1"/>
  <c r="C2408" i="2"/>
  <c r="A2409" i="2"/>
  <c r="B2409" i="2" s="1"/>
  <c r="C2409" i="2"/>
  <c r="A2410" i="2"/>
  <c r="B2410" i="2" s="1"/>
  <c r="C2410" i="2"/>
  <c r="A2411" i="2"/>
  <c r="B2411" i="2" s="1"/>
  <c r="C2411" i="2"/>
  <c r="A2412" i="2"/>
  <c r="B2412" i="2" s="1"/>
  <c r="C2412" i="2"/>
  <c r="A2413" i="2"/>
  <c r="B2413" i="2" s="1"/>
  <c r="C2413" i="2"/>
  <c r="A2414" i="2"/>
  <c r="B2414" i="2" s="1"/>
  <c r="C2414" i="2"/>
  <c r="A2415" i="2"/>
  <c r="B2415" i="2" s="1"/>
  <c r="C2415" i="2"/>
  <c r="A2416" i="2"/>
  <c r="B2416" i="2" s="1"/>
  <c r="C2416" i="2"/>
  <c r="A2417" i="2"/>
  <c r="B2417" i="2" s="1"/>
  <c r="C2417" i="2"/>
  <c r="A2418" i="2"/>
  <c r="B2418" i="2" s="1"/>
  <c r="C2418" i="2"/>
  <c r="A2419" i="2"/>
  <c r="B2419" i="2" s="1"/>
  <c r="C2419" i="2"/>
  <c r="A2420" i="2"/>
  <c r="B2420" i="2" s="1"/>
  <c r="C2420" i="2"/>
  <c r="A2421" i="2"/>
  <c r="B2421" i="2" s="1"/>
  <c r="C2421" i="2"/>
  <c r="A2422" i="2"/>
  <c r="B2422" i="2" s="1"/>
  <c r="C2422" i="2"/>
  <c r="A2423" i="2"/>
  <c r="B2423" i="2" s="1"/>
  <c r="C2423" i="2"/>
  <c r="A2424" i="2"/>
  <c r="B2424" i="2" s="1"/>
  <c r="C2424" i="2"/>
  <c r="A2425" i="2"/>
  <c r="B2425" i="2" s="1"/>
  <c r="C2425" i="2"/>
  <c r="A2426" i="2"/>
  <c r="B2426" i="2" s="1"/>
  <c r="C2426" i="2"/>
  <c r="A2427" i="2"/>
  <c r="B2427" i="2" s="1"/>
  <c r="C2427" i="2"/>
  <c r="A2428" i="2"/>
  <c r="B2428" i="2" s="1"/>
  <c r="C2428" i="2"/>
  <c r="A2429" i="2"/>
  <c r="B2429" i="2" s="1"/>
  <c r="C2429" i="2"/>
  <c r="A2430" i="2"/>
  <c r="B2430" i="2" s="1"/>
  <c r="C2430" i="2"/>
  <c r="A2431" i="2"/>
  <c r="B2431" i="2" s="1"/>
  <c r="C2431" i="2"/>
  <c r="A2432" i="2"/>
  <c r="B2432" i="2" s="1"/>
  <c r="C2432" i="2"/>
  <c r="A2433" i="2"/>
  <c r="B2433" i="2" s="1"/>
  <c r="C2433" i="2"/>
  <c r="A2434" i="2"/>
  <c r="B2434" i="2" s="1"/>
  <c r="C2434" i="2"/>
  <c r="A2435" i="2"/>
  <c r="B2435" i="2" s="1"/>
  <c r="C2435" i="2"/>
  <c r="A2436" i="2"/>
  <c r="B2436" i="2" s="1"/>
  <c r="C2436" i="2"/>
  <c r="A2437" i="2"/>
  <c r="B2437" i="2" s="1"/>
  <c r="C2437" i="2"/>
  <c r="A2438" i="2"/>
  <c r="B2438" i="2" s="1"/>
  <c r="C2438" i="2"/>
  <c r="A2439" i="2"/>
  <c r="B2439" i="2" s="1"/>
  <c r="C2439" i="2"/>
  <c r="A2440" i="2"/>
  <c r="B2440" i="2" s="1"/>
  <c r="C2440" i="2"/>
  <c r="A2441" i="2"/>
  <c r="B2441" i="2" s="1"/>
  <c r="C2441" i="2"/>
  <c r="A2442" i="2"/>
  <c r="B2442" i="2" s="1"/>
  <c r="C2442" i="2"/>
  <c r="A2443" i="2"/>
  <c r="B2443" i="2" s="1"/>
  <c r="C2443" i="2"/>
  <c r="A2444" i="2"/>
  <c r="B2444" i="2" s="1"/>
  <c r="C2444" i="2"/>
  <c r="A2445" i="2"/>
  <c r="B2445" i="2" s="1"/>
  <c r="C2445" i="2"/>
  <c r="A2446" i="2"/>
  <c r="B2446" i="2" s="1"/>
  <c r="C2446" i="2"/>
  <c r="A2447" i="2"/>
  <c r="B2447" i="2" s="1"/>
  <c r="C2447" i="2"/>
  <c r="A2448" i="2"/>
  <c r="B2448" i="2" s="1"/>
  <c r="C2448" i="2"/>
  <c r="A2449" i="2"/>
  <c r="B2449" i="2" s="1"/>
  <c r="C2449" i="2"/>
  <c r="A2450" i="2"/>
  <c r="B2450" i="2" s="1"/>
  <c r="C2450" i="2"/>
  <c r="A2451" i="2"/>
  <c r="B2451" i="2" s="1"/>
  <c r="C2451" i="2"/>
  <c r="A2452" i="2"/>
  <c r="B2452" i="2" s="1"/>
  <c r="C2452" i="2"/>
  <c r="A2453" i="2"/>
  <c r="B2453" i="2" s="1"/>
  <c r="C2453" i="2"/>
  <c r="A2454" i="2"/>
  <c r="B2454" i="2" s="1"/>
  <c r="C2454" i="2"/>
  <c r="A2455" i="2"/>
  <c r="B2455" i="2" s="1"/>
  <c r="C2455" i="2"/>
  <c r="A2456" i="2"/>
  <c r="B2456" i="2" s="1"/>
  <c r="C2456" i="2"/>
  <c r="A2457" i="2"/>
  <c r="B2457" i="2" s="1"/>
  <c r="C2457" i="2"/>
  <c r="A2458" i="2"/>
  <c r="B2458" i="2" s="1"/>
  <c r="C2458" i="2"/>
  <c r="A2459" i="2"/>
  <c r="B2459" i="2" s="1"/>
  <c r="C2459" i="2"/>
  <c r="A2460" i="2"/>
  <c r="B2460" i="2" s="1"/>
  <c r="C2460" i="2"/>
  <c r="A2461" i="2"/>
  <c r="B2461" i="2" s="1"/>
  <c r="C2461" i="2"/>
  <c r="A2462" i="2"/>
  <c r="B2462" i="2" s="1"/>
  <c r="C2462" i="2"/>
  <c r="A2463" i="2"/>
  <c r="B2463" i="2" s="1"/>
  <c r="C2463" i="2"/>
  <c r="A2464" i="2"/>
  <c r="B2464" i="2" s="1"/>
  <c r="C2464" i="2"/>
  <c r="A2465" i="2"/>
  <c r="B2465" i="2" s="1"/>
  <c r="C2465" i="2"/>
  <c r="A2466" i="2"/>
  <c r="B2466" i="2" s="1"/>
  <c r="C2466" i="2"/>
  <c r="A2467" i="2"/>
  <c r="B2467" i="2" s="1"/>
  <c r="C2467" i="2"/>
  <c r="A2468" i="2"/>
  <c r="B2468" i="2" s="1"/>
  <c r="C2468" i="2"/>
  <c r="A2469" i="2"/>
  <c r="B2469" i="2" s="1"/>
  <c r="C2469" i="2"/>
  <c r="A2470" i="2"/>
  <c r="B2470" i="2" s="1"/>
  <c r="C2470" i="2"/>
  <c r="A2471" i="2"/>
  <c r="B2471" i="2" s="1"/>
  <c r="C2471" i="2"/>
  <c r="A2472" i="2"/>
  <c r="B2472" i="2" s="1"/>
  <c r="C2472" i="2"/>
  <c r="A2473" i="2"/>
  <c r="B2473" i="2" s="1"/>
  <c r="C2473" i="2"/>
  <c r="A2474" i="2"/>
  <c r="B2474" i="2" s="1"/>
  <c r="C2474" i="2"/>
  <c r="A2475" i="2"/>
  <c r="B2475" i="2" s="1"/>
  <c r="C2475" i="2"/>
  <c r="A2476" i="2"/>
  <c r="B2476" i="2" s="1"/>
  <c r="C2476" i="2"/>
  <c r="A2477" i="2"/>
  <c r="B2477" i="2" s="1"/>
  <c r="C2477" i="2"/>
  <c r="A2478" i="2"/>
  <c r="B2478" i="2" s="1"/>
  <c r="C2478" i="2"/>
  <c r="A2479" i="2"/>
  <c r="B2479" i="2" s="1"/>
  <c r="C2479" i="2"/>
  <c r="A2480" i="2"/>
  <c r="B2480" i="2" s="1"/>
  <c r="C2480" i="2"/>
  <c r="A2481" i="2"/>
  <c r="B2481" i="2" s="1"/>
  <c r="C2481" i="2"/>
  <c r="A2482" i="2"/>
  <c r="B2482" i="2" s="1"/>
  <c r="C2482" i="2"/>
  <c r="A2483" i="2"/>
  <c r="B2483" i="2" s="1"/>
  <c r="C2483" i="2"/>
  <c r="A2484" i="2"/>
  <c r="B2484" i="2" s="1"/>
  <c r="C2484" i="2"/>
  <c r="A2485" i="2"/>
  <c r="B2485" i="2" s="1"/>
  <c r="C2485" i="2"/>
  <c r="A2486" i="2"/>
  <c r="B2486" i="2" s="1"/>
  <c r="C2486" i="2"/>
  <c r="A2487" i="2"/>
  <c r="B2487" i="2" s="1"/>
  <c r="C2487" i="2"/>
  <c r="A2488" i="2"/>
  <c r="B2488" i="2" s="1"/>
  <c r="C2488" i="2"/>
  <c r="A2489" i="2"/>
  <c r="B2489" i="2" s="1"/>
  <c r="C2489" i="2"/>
  <c r="A2490" i="2"/>
  <c r="B2490" i="2" s="1"/>
  <c r="C2490" i="2"/>
  <c r="A2491" i="2"/>
  <c r="B2491" i="2" s="1"/>
  <c r="C2491" i="2"/>
  <c r="A2492" i="2"/>
  <c r="B2492" i="2" s="1"/>
  <c r="C2492" i="2"/>
  <c r="A2493" i="2"/>
  <c r="B2493" i="2" s="1"/>
  <c r="C2493" i="2"/>
  <c r="A2494" i="2"/>
  <c r="B2494" i="2" s="1"/>
  <c r="C2494" i="2"/>
  <c r="A2495" i="2"/>
  <c r="B2495" i="2" s="1"/>
  <c r="C2495" i="2"/>
  <c r="A2496" i="2"/>
  <c r="B2496" i="2" s="1"/>
  <c r="C2496" i="2"/>
  <c r="A2497" i="2"/>
  <c r="B2497" i="2" s="1"/>
  <c r="C2497" i="2"/>
  <c r="A2498" i="2"/>
  <c r="B2498" i="2" s="1"/>
  <c r="C2498" i="2"/>
  <c r="A2499" i="2"/>
  <c r="B2499" i="2" s="1"/>
  <c r="C2499" i="2"/>
  <c r="A2500" i="2"/>
  <c r="B2500" i="2" s="1"/>
  <c r="C2500" i="2"/>
  <c r="A2501" i="2"/>
  <c r="B2501" i="2" s="1"/>
  <c r="C2501" i="2"/>
  <c r="A2502" i="2"/>
  <c r="B2502" i="2" s="1"/>
  <c r="C2502" i="2"/>
  <c r="A2503" i="2"/>
  <c r="B2503" i="2" s="1"/>
  <c r="C2503" i="2"/>
  <c r="A2504" i="2"/>
  <c r="B2504" i="2" s="1"/>
  <c r="C2504" i="2"/>
  <c r="A2505" i="2"/>
  <c r="B2505" i="2" s="1"/>
  <c r="C2505" i="2"/>
  <c r="A2506" i="2"/>
  <c r="B2506" i="2" s="1"/>
  <c r="C2506" i="2"/>
  <c r="A2507" i="2"/>
  <c r="B2507" i="2" s="1"/>
  <c r="C2507" i="2"/>
  <c r="A2508" i="2"/>
  <c r="B2508" i="2" s="1"/>
  <c r="C2508" i="2"/>
  <c r="A2509" i="2"/>
  <c r="B2509" i="2" s="1"/>
  <c r="C2509" i="2"/>
  <c r="A2510" i="2"/>
  <c r="B2510" i="2" s="1"/>
  <c r="C2510" i="2"/>
  <c r="A2511" i="2"/>
  <c r="B2511" i="2" s="1"/>
  <c r="C2511" i="2"/>
  <c r="A2512" i="2"/>
  <c r="B2512" i="2" s="1"/>
  <c r="C2512" i="2"/>
  <c r="A2513" i="2"/>
  <c r="B2513" i="2" s="1"/>
  <c r="C2513" i="2"/>
  <c r="A2514" i="2"/>
  <c r="B2514" i="2" s="1"/>
  <c r="C2514" i="2"/>
  <c r="A2515" i="2"/>
  <c r="B2515" i="2" s="1"/>
  <c r="C2515" i="2"/>
  <c r="A2516" i="2"/>
  <c r="B2516" i="2" s="1"/>
  <c r="C2516" i="2"/>
  <c r="A2517" i="2"/>
  <c r="B2517" i="2" s="1"/>
  <c r="C2517" i="2"/>
  <c r="A2518" i="2"/>
  <c r="B2518" i="2" s="1"/>
  <c r="C2518" i="2"/>
  <c r="A2519" i="2"/>
  <c r="B2519" i="2" s="1"/>
  <c r="C2519" i="2"/>
  <c r="A2520" i="2"/>
  <c r="B2520" i="2" s="1"/>
  <c r="C2520" i="2"/>
  <c r="A2521" i="2"/>
  <c r="B2521" i="2" s="1"/>
  <c r="C2521" i="2"/>
  <c r="A2522" i="2"/>
  <c r="B2522" i="2" s="1"/>
  <c r="C2522" i="2"/>
  <c r="A2523" i="2"/>
  <c r="B2523" i="2" s="1"/>
  <c r="C2523" i="2"/>
  <c r="A2524" i="2"/>
  <c r="B2524" i="2" s="1"/>
  <c r="C2524" i="2"/>
  <c r="A2525" i="2"/>
  <c r="B2525" i="2" s="1"/>
  <c r="C2525" i="2"/>
  <c r="A2526" i="2"/>
  <c r="B2526" i="2" s="1"/>
  <c r="C2526" i="2"/>
  <c r="A2527" i="2"/>
  <c r="B2527" i="2" s="1"/>
  <c r="C2527" i="2"/>
  <c r="A2528" i="2"/>
  <c r="B2528" i="2" s="1"/>
  <c r="C2528" i="2"/>
  <c r="A2529" i="2"/>
  <c r="B2529" i="2" s="1"/>
  <c r="C2529" i="2"/>
  <c r="A2530" i="2"/>
  <c r="B2530" i="2" s="1"/>
  <c r="C2530" i="2"/>
  <c r="A2531" i="2"/>
  <c r="B2531" i="2" s="1"/>
  <c r="C2531" i="2"/>
  <c r="A2532" i="2"/>
  <c r="B2532" i="2" s="1"/>
  <c r="C2532" i="2"/>
  <c r="A2533" i="2"/>
  <c r="B2533" i="2" s="1"/>
  <c r="C2533" i="2"/>
  <c r="A2534" i="2"/>
  <c r="B2534" i="2" s="1"/>
  <c r="C2534" i="2"/>
  <c r="A2535" i="2"/>
  <c r="B2535" i="2" s="1"/>
  <c r="C2535" i="2"/>
  <c r="A2536" i="2"/>
  <c r="B2536" i="2" s="1"/>
  <c r="C2536" i="2"/>
  <c r="A2537" i="2"/>
  <c r="B2537" i="2" s="1"/>
  <c r="C2537" i="2"/>
  <c r="A2538" i="2"/>
  <c r="B2538" i="2" s="1"/>
  <c r="C2538" i="2"/>
  <c r="A2539" i="2"/>
  <c r="B2539" i="2" s="1"/>
  <c r="C2539" i="2"/>
  <c r="A2540" i="2"/>
  <c r="B2540" i="2" s="1"/>
  <c r="C2540" i="2"/>
  <c r="A2541" i="2"/>
  <c r="B2541" i="2" s="1"/>
  <c r="C2541" i="2"/>
  <c r="A2542" i="2"/>
  <c r="B2542" i="2" s="1"/>
  <c r="C2542" i="2"/>
  <c r="A2543" i="2"/>
  <c r="B2543" i="2" s="1"/>
  <c r="C2543" i="2"/>
  <c r="A2544" i="2"/>
  <c r="B2544" i="2" s="1"/>
  <c r="C2544" i="2"/>
  <c r="A2545" i="2"/>
  <c r="B2545" i="2" s="1"/>
  <c r="C2545" i="2"/>
  <c r="A2546" i="2"/>
  <c r="B2546" i="2" s="1"/>
  <c r="C2546" i="2"/>
  <c r="A2547" i="2"/>
  <c r="B2547" i="2" s="1"/>
  <c r="C2547" i="2"/>
  <c r="A2548" i="2"/>
  <c r="B2548" i="2" s="1"/>
  <c r="C2548" i="2"/>
  <c r="A2549" i="2"/>
  <c r="B2549" i="2" s="1"/>
  <c r="C2549" i="2"/>
  <c r="A2550" i="2"/>
  <c r="B2550" i="2" s="1"/>
  <c r="C2550" i="2"/>
  <c r="A2551" i="2"/>
  <c r="B2551" i="2" s="1"/>
  <c r="C2551" i="2"/>
  <c r="A2552" i="2"/>
  <c r="B2552" i="2" s="1"/>
  <c r="C2552" i="2"/>
  <c r="A2553" i="2"/>
  <c r="B2553" i="2" s="1"/>
  <c r="C2553" i="2"/>
  <c r="A2554" i="2"/>
  <c r="B2554" i="2" s="1"/>
  <c r="C2554" i="2"/>
  <c r="A2555" i="2"/>
  <c r="B2555" i="2" s="1"/>
  <c r="C2555" i="2"/>
  <c r="A2556" i="2"/>
  <c r="B2556" i="2" s="1"/>
  <c r="C2556" i="2"/>
  <c r="A2557" i="2"/>
  <c r="B2557" i="2" s="1"/>
  <c r="C2557" i="2"/>
  <c r="A2558" i="2"/>
  <c r="B2558" i="2" s="1"/>
  <c r="C2558" i="2"/>
  <c r="A2559" i="2"/>
  <c r="B2559" i="2" s="1"/>
  <c r="C2559" i="2"/>
  <c r="A2560" i="2"/>
  <c r="B2560" i="2" s="1"/>
  <c r="C2560" i="2"/>
  <c r="A2561" i="2"/>
  <c r="B2561" i="2" s="1"/>
  <c r="C2561" i="2"/>
  <c r="A2562" i="2"/>
  <c r="B2562" i="2" s="1"/>
  <c r="C2562" i="2"/>
  <c r="A2563" i="2"/>
  <c r="B2563" i="2" s="1"/>
  <c r="C2563" i="2"/>
  <c r="A2564" i="2"/>
  <c r="B2564" i="2" s="1"/>
  <c r="C2564" i="2"/>
  <c r="A2565" i="2"/>
  <c r="B2565" i="2" s="1"/>
  <c r="C2565" i="2"/>
  <c r="A2566" i="2"/>
  <c r="B2566" i="2" s="1"/>
  <c r="C2566" i="2"/>
  <c r="A2567" i="2"/>
  <c r="B2567" i="2" s="1"/>
  <c r="C2567" i="2"/>
  <c r="A2568" i="2"/>
  <c r="B2568" i="2" s="1"/>
  <c r="C2568" i="2"/>
  <c r="A2569" i="2"/>
  <c r="B2569" i="2" s="1"/>
  <c r="C2569" i="2"/>
  <c r="A2570" i="2"/>
  <c r="B2570" i="2" s="1"/>
  <c r="C2570" i="2"/>
  <c r="A2571" i="2"/>
  <c r="B2571" i="2" s="1"/>
  <c r="C2571" i="2"/>
  <c r="A2572" i="2"/>
  <c r="B2572" i="2" s="1"/>
  <c r="C2572" i="2"/>
  <c r="A2573" i="2"/>
  <c r="B2573" i="2" s="1"/>
  <c r="C2573" i="2"/>
  <c r="A2574" i="2"/>
  <c r="B2574" i="2" s="1"/>
  <c r="C2574" i="2"/>
  <c r="A2575" i="2"/>
  <c r="B2575" i="2" s="1"/>
  <c r="C2575" i="2"/>
  <c r="A2576" i="2"/>
  <c r="B2576" i="2" s="1"/>
  <c r="C2576" i="2"/>
  <c r="A2577" i="2"/>
  <c r="B2577" i="2" s="1"/>
  <c r="C2577" i="2"/>
  <c r="A2578" i="2"/>
  <c r="B2578" i="2" s="1"/>
  <c r="C2578" i="2"/>
  <c r="A2579" i="2"/>
  <c r="B2579" i="2" s="1"/>
  <c r="C2579" i="2"/>
  <c r="A2580" i="2"/>
  <c r="B2580" i="2" s="1"/>
  <c r="C2580" i="2"/>
  <c r="A2581" i="2"/>
  <c r="B2581" i="2" s="1"/>
  <c r="C2581" i="2"/>
  <c r="A2582" i="2"/>
  <c r="B2582" i="2" s="1"/>
  <c r="C2582" i="2"/>
  <c r="A2583" i="2"/>
  <c r="B2583" i="2" s="1"/>
  <c r="C2583" i="2"/>
  <c r="A2584" i="2"/>
  <c r="B2584" i="2" s="1"/>
  <c r="C2584" i="2"/>
  <c r="A2585" i="2"/>
  <c r="B2585" i="2" s="1"/>
  <c r="C2585" i="2"/>
  <c r="A2586" i="2"/>
  <c r="B2586" i="2" s="1"/>
  <c r="C2586" i="2"/>
  <c r="A2587" i="2"/>
  <c r="B2587" i="2" s="1"/>
  <c r="C2587" i="2"/>
  <c r="A2588" i="2"/>
  <c r="B2588" i="2" s="1"/>
  <c r="C2588" i="2"/>
  <c r="A2589" i="2"/>
  <c r="B2589" i="2" s="1"/>
  <c r="C2589" i="2"/>
  <c r="A2590" i="2"/>
  <c r="B2590" i="2" s="1"/>
  <c r="C2590" i="2"/>
  <c r="A2591" i="2"/>
  <c r="B2591" i="2" s="1"/>
  <c r="C2591" i="2"/>
  <c r="A2592" i="2"/>
  <c r="B2592" i="2" s="1"/>
  <c r="C2592" i="2"/>
  <c r="A2593" i="2"/>
  <c r="B2593" i="2" s="1"/>
  <c r="C2593" i="2"/>
  <c r="A2594" i="2"/>
  <c r="B2594" i="2" s="1"/>
  <c r="C2594" i="2"/>
  <c r="A2595" i="2"/>
  <c r="B2595" i="2" s="1"/>
  <c r="C2595" i="2"/>
  <c r="A2596" i="2"/>
  <c r="B2596" i="2" s="1"/>
  <c r="C2596" i="2"/>
  <c r="A2597" i="2"/>
  <c r="B2597" i="2" s="1"/>
  <c r="C2597" i="2"/>
  <c r="A2598" i="2"/>
  <c r="B2598" i="2" s="1"/>
  <c r="C2598" i="2"/>
  <c r="A2599" i="2"/>
  <c r="B2599" i="2" s="1"/>
  <c r="C2599" i="2"/>
  <c r="A2600" i="2"/>
  <c r="B2600" i="2" s="1"/>
  <c r="C2600" i="2"/>
  <c r="A2601" i="2"/>
  <c r="B2601" i="2" s="1"/>
  <c r="C2601" i="2"/>
  <c r="A2602" i="2"/>
  <c r="B2602" i="2" s="1"/>
  <c r="C2602" i="2"/>
  <c r="A2603" i="2"/>
  <c r="B2603" i="2" s="1"/>
  <c r="C2603" i="2"/>
  <c r="A2604" i="2"/>
  <c r="B2604" i="2" s="1"/>
  <c r="C2604" i="2"/>
  <c r="A2605" i="2"/>
  <c r="B2605" i="2" s="1"/>
  <c r="C2605" i="2"/>
  <c r="A2606" i="2"/>
  <c r="B2606" i="2" s="1"/>
  <c r="C2606" i="2"/>
  <c r="A2607" i="2"/>
  <c r="B2607" i="2" s="1"/>
  <c r="C2607" i="2"/>
  <c r="A2608" i="2"/>
  <c r="B2608" i="2" s="1"/>
  <c r="C2608" i="2"/>
  <c r="A2609" i="2"/>
  <c r="B2609" i="2" s="1"/>
  <c r="C2609" i="2"/>
  <c r="A2610" i="2"/>
  <c r="B2610" i="2" s="1"/>
  <c r="C2610" i="2"/>
  <c r="A2611" i="2"/>
  <c r="B2611" i="2" s="1"/>
  <c r="C2611" i="2"/>
  <c r="A2612" i="2"/>
  <c r="B2612" i="2" s="1"/>
  <c r="C2612" i="2"/>
  <c r="A2613" i="2"/>
  <c r="B2613" i="2" s="1"/>
  <c r="C2613" i="2"/>
  <c r="A2614" i="2"/>
  <c r="B2614" i="2" s="1"/>
  <c r="C2614" i="2"/>
  <c r="A2615" i="2"/>
  <c r="B2615" i="2" s="1"/>
  <c r="C2615" i="2"/>
  <c r="A2616" i="2"/>
  <c r="B2616" i="2" s="1"/>
  <c r="C2616" i="2"/>
  <c r="A2617" i="2"/>
  <c r="B2617" i="2" s="1"/>
  <c r="C2617" i="2"/>
  <c r="A2618" i="2"/>
  <c r="B2618" i="2" s="1"/>
  <c r="C2618" i="2"/>
  <c r="A2619" i="2"/>
  <c r="B2619" i="2" s="1"/>
  <c r="C2619" i="2"/>
  <c r="A2620" i="2"/>
  <c r="B2620" i="2" s="1"/>
  <c r="C2620" i="2"/>
  <c r="A2621" i="2"/>
  <c r="B2621" i="2" s="1"/>
  <c r="C2621" i="2"/>
  <c r="A2622" i="2"/>
  <c r="B2622" i="2" s="1"/>
  <c r="C2622" i="2"/>
  <c r="A2623" i="2"/>
  <c r="B2623" i="2" s="1"/>
  <c r="C2623" i="2"/>
  <c r="A2624" i="2"/>
  <c r="B2624" i="2" s="1"/>
  <c r="C2624" i="2"/>
  <c r="A2625" i="2"/>
  <c r="B2625" i="2" s="1"/>
  <c r="C2625" i="2"/>
  <c r="A2626" i="2"/>
  <c r="B2626" i="2" s="1"/>
  <c r="C2626" i="2"/>
  <c r="A2627" i="2"/>
  <c r="B2627" i="2" s="1"/>
  <c r="C2627" i="2"/>
  <c r="A2628" i="2"/>
  <c r="B2628" i="2" s="1"/>
  <c r="C2628" i="2"/>
  <c r="A2629" i="2"/>
  <c r="B2629" i="2" s="1"/>
  <c r="C2629" i="2"/>
  <c r="A2630" i="2"/>
  <c r="B2630" i="2" s="1"/>
  <c r="C2630" i="2"/>
  <c r="A2631" i="2"/>
  <c r="B2631" i="2" s="1"/>
  <c r="C2631" i="2"/>
  <c r="A2632" i="2"/>
  <c r="B2632" i="2" s="1"/>
  <c r="C2632" i="2"/>
  <c r="A2633" i="2"/>
  <c r="B2633" i="2" s="1"/>
  <c r="C2633" i="2"/>
  <c r="A2634" i="2"/>
  <c r="B2634" i="2" s="1"/>
  <c r="C2634" i="2"/>
  <c r="A2635" i="2"/>
  <c r="B2635" i="2" s="1"/>
  <c r="C2635" i="2"/>
  <c r="A2636" i="2"/>
  <c r="B2636" i="2" s="1"/>
  <c r="C2636" i="2"/>
  <c r="A2637" i="2"/>
  <c r="B2637" i="2" s="1"/>
  <c r="C2637" i="2"/>
  <c r="A2638" i="2"/>
  <c r="B2638" i="2" s="1"/>
  <c r="C2638" i="2"/>
  <c r="A2639" i="2"/>
  <c r="B2639" i="2" s="1"/>
  <c r="C2639" i="2"/>
  <c r="A2640" i="2"/>
  <c r="B2640" i="2" s="1"/>
  <c r="C2640" i="2"/>
  <c r="A2641" i="2"/>
  <c r="B2641" i="2" s="1"/>
  <c r="C2641" i="2"/>
  <c r="A2642" i="2"/>
  <c r="B2642" i="2" s="1"/>
  <c r="C2642" i="2"/>
  <c r="A2643" i="2"/>
  <c r="B2643" i="2" s="1"/>
  <c r="C2643" i="2"/>
  <c r="A1120" i="2"/>
  <c r="B1120" i="2" s="1"/>
  <c r="C1120" i="2"/>
  <c r="A1121" i="2"/>
  <c r="B1121" i="2" s="1"/>
  <c r="C1121" i="2"/>
  <c r="A1122" i="2"/>
  <c r="B1122" i="2" s="1"/>
  <c r="C1122" i="2"/>
  <c r="A1123" i="2"/>
  <c r="B1123" i="2" s="1"/>
  <c r="C1123" i="2"/>
  <c r="A1124" i="2"/>
  <c r="B1124" i="2" s="1"/>
  <c r="C1124" i="2"/>
  <c r="A1125" i="2"/>
  <c r="B1125" i="2" s="1"/>
  <c r="C1125" i="2"/>
  <c r="A1126" i="2"/>
  <c r="B1126" i="2" s="1"/>
  <c r="C1126" i="2"/>
  <c r="A1127" i="2"/>
  <c r="B1127" i="2" s="1"/>
  <c r="C1127" i="2"/>
  <c r="A1128" i="2"/>
  <c r="B1128" i="2" s="1"/>
  <c r="C1128" i="2"/>
  <c r="A1129" i="2"/>
  <c r="B1129" i="2" s="1"/>
  <c r="C1129" i="2"/>
  <c r="A1130" i="2"/>
  <c r="B1130" i="2" s="1"/>
  <c r="C1130" i="2"/>
  <c r="A1131" i="2"/>
  <c r="B1131" i="2" s="1"/>
  <c r="C1131" i="2"/>
  <c r="A1132" i="2"/>
  <c r="B1132" i="2" s="1"/>
  <c r="C1132" i="2"/>
  <c r="A1133" i="2"/>
  <c r="B1133" i="2" s="1"/>
  <c r="C1133" i="2"/>
  <c r="A1134" i="2"/>
  <c r="B1134" i="2" s="1"/>
  <c r="C1134" i="2"/>
  <c r="A1135" i="2"/>
  <c r="B1135" i="2" s="1"/>
  <c r="C1135" i="2"/>
  <c r="A1136" i="2"/>
  <c r="B1136" i="2" s="1"/>
  <c r="C1136" i="2"/>
  <c r="A1137" i="2"/>
  <c r="B1137" i="2" s="1"/>
  <c r="C1137" i="2"/>
  <c r="A1138" i="2"/>
  <c r="B1138" i="2" s="1"/>
  <c r="C1138" i="2"/>
  <c r="A1139" i="2"/>
  <c r="B1139" i="2" s="1"/>
  <c r="C1139" i="2"/>
  <c r="A1140" i="2"/>
  <c r="B1140" i="2" s="1"/>
  <c r="C1140" i="2"/>
  <c r="A1141" i="2"/>
  <c r="B1141" i="2" s="1"/>
  <c r="C1141" i="2"/>
  <c r="A1142" i="2"/>
  <c r="B1142" i="2" s="1"/>
  <c r="C1142" i="2"/>
  <c r="A1143" i="2"/>
  <c r="B1143" i="2" s="1"/>
  <c r="C1143" i="2"/>
  <c r="A1144" i="2"/>
  <c r="B1144" i="2" s="1"/>
  <c r="C1144" i="2"/>
  <c r="A1145" i="2"/>
  <c r="B1145" i="2" s="1"/>
  <c r="C1145" i="2"/>
  <c r="A1146" i="2"/>
  <c r="B1146" i="2" s="1"/>
  <c r="C1146" i="2"/>
  <c r="A1147" i="2"/>
  <c r="B1147" i="2" s="1"/>
  <c r="C1147" i="2"/>
  <c r="A1148" i="2"/>
  <c r="B1148" i="2" s="1"/>
  <c r="C1148" i="2"/>
  <c r="A1149" i="2"/>
  <c r="B1149" i="2" s="1"/>
  <c r="C1149" i="2"/>
  <c r="A1150" i="2"/>
  <c r="B1150" i="2" s="1"/>
  <c r="C1150" i="2"/>
  <c r="A1151" i="2"/>
  <c r="B1151" i="2" s="1"/>
  <c r="C1151" i="2"/>
  <c r="A1152" i="2"/>
  <c r="B1152" i="2" s="1"/>
  <c r="C1152" i="2"/>
  <c r="A1153" i="2"/>
  <c r="B1153" i="2" s="1"/>
  <c r="C1153" i="2"/>
  <c r="A1154" i="2"/>
  <c r="B1154" i="2" s="1"/>
  <c r="C1154" i="2"/>
  <c r="A1155" i="2"/>
  <c r="B1155" i="2" s="1"/>
  <c r="C1155" i="2"/>
  <c r="A1156" i="2"/>
  <c r="B1156" i="2" s="1"/>
  <c r="C1156" i="2"/>
  <c r="A1157" i="2"/>
  <c r="B1157" i="2" s="1"/>
  <c r="C1157" i="2"/>
  <c r="A1158" i="2"/>
  <c r="B1158" i="2" s="1"/>
  <c r="C1158" i="2"/>
  <c r="A1159" i="2"/>
  <c r="B1159" i="2" s="1"/>
  <c r="C1159" i="2"/>
  <c r="A1160" i="2"/>
  <c r="B1160" i="2" s="1"/>
  <c r="C1160" i="2"/>
  <c r="A1161" i="2"/>
  <c r="B1161" i="2" s="1"/>
  <c r="C1161" i="2"/>
  <c r="A1162" i="2"/>
  <c r="B1162" i="2" s="1"/>
  <c r="C1162" i="2"/>
  <c r="A1163" i="2"/>
  <c r="B1163" i="2" s="1"/>
  <c r="C1163" i="2"/>
  <c r="A1164" i="2"/>
  <c r="B1164" i="2" s="1"/>
  <c r="C1164" i="2"/>
  <c r="A1165" i="2"/>
  <c r="B1165" i="2" s="1"/>
  <c r="C1165" i="2"/>
  <c r="A1166" i="2"/>
  <c r="B1166" i="2" s="1"/>
  <c r="C1166" i="2"/>
  <c r="A1167" i="2"/>
  <c r="B1167" i="2" s="1"/>
  <c r="C1167" i="2"/>
  <c r="A1168" i="2"/>
  <c r="B1168" i="2" s="1"/>
  <c r="C1168" i="2"/>
  <c r="A1169" i="2"/>
  <c r="B1169" i="2" s="1"/>
  <c r="C1169" i="2"/>
  <c r="A1170" i="2"/>
  <c r="B1170" i="2" s="1"/>
  <c r="C1170" i="2"/>
  <c r="A1171" i="2"/>
  <c r="B1171" i="2" s="1"/>
  <c r="C1171" i="2"/>
  <c r="A1172" i="2"/>
  <c r="B1172" i="2" s="1"/>
  <c r="C1172" i="2"/>
  <c r="A1173" i="2"/>
  <c r="B1173" i="2" s="1"/>
  <c r="C1173" i="2"/>
  <c r="A1174" i="2"/>
  <c r="B1174" i="2" s="1"/>
  <c r="C1174" i="2"/>
  <c r="A1175" i="2"/>
  <c r="B1175" i="2" s="1"/>
  <c r="C1175" i="2"/>
  <c r="A1176" i="2"/>
  <c r="B1176" i="2" s="1"/>
  <c r="C1176" i="2"/>
  <c r="A1177" i="2"/>
  <c r="B1177" i="2" s="1"/>
  <c r="C1177" i="2"/>
  <c r="A1178" i="2"/>
  <c r="B1178" i="2" s="1"/>
  <c r="C1178" i="2"/>
  <c r="A1179" i="2"/>
  <c r="B1179" i="2" s="1"/>
  <c r="C1179" i="2"/>
  <c r="A1180" i="2"/>
  <c r="B1180" i="2" s="1"/>
  <c r="C1180" i="2"/>
  <c r="A1181" i="2"/>
  <c r="B1181" i="2" s="1"/>
  <c r="C1181" i="2"/>
  <c r="A1182" i="2"/>
  <c r="B1182" i="2" s="1"/>
  <c r="C1182" i="2"/>
  <c r="A1183" i="2"/>
  <c r="B1183" i="2" s="1"/>
  <c r="C1183" i="2"/>
  <c r="A1184" i="2"/>
  <c r="B1184" i="2" s="1"/>
  <c r="C1184" i="2"/>
  <c r="A1185" i="2"/>
  <c r="B1185" i="2" s="1"/>
  <c r="C1185" i="2"/>
  <c r="A1186" i="2"/>
  <c r="B1186" i="2" s="1"/>
  <c r="C1186" i="2"/>
  <c r="A1187" i="2"/>
  <c r="B1187" i="2" s="1"/>
  <c r="C1187" i="2"/>
  <c r="A1188" i="2"/>
  <c r="B1188" i="2" s="1"/>
  <c r="C1188" i="2"/>
  <c r="A1189" i="2"/>
  <c r="B1189" i="2" s="1"/>
  <c r="C1189" i="2"/>
  <c r="A1190" i="2"/>
  <c r="B1190" i="2" s="1"/>
  <c r="C1190" i="2"/>
  <c r="A1191" i="2"/>
  <c r="B1191" i="2" s="1"/>
  <c r="C1191" i="2"/>
  <c r="A1192" i="2"/>
  <c r="B1192" i="2" s="1"/>
  <c r="C1192" i="2"/>
  <c r="A1193" i="2"/>
  <c r="B1193" i="2" s="1"/>
  <c r="C1193" i="2"/>
  <c r="A1194" i="2"/>
  <c r="B1194" i="2" s="1"/>
  <c r="C1194" i="2"/>
  <c r="A1195" i="2"/>
  <c r="B1195" i="2" s="1"/>
  <c r="C1195" i="2"/>
  <c r="A1196" i="2"/>
  <c r="B1196" i="2" s="1"/>
  <c r="C1196" i="2"/>
  <c r="A1197" i="2"/>
  <c r="B1197" i="2" s="1"/>
  <c r="C1197" i="2"/>
  <c r="A1198" i="2"/>
  <c r="B1198" i="2" s="1"/>
  <c r="C1198" i="2"/>
  <c r="A1199" i="2"/>
  <c r="B1199" i="2" s="1"/>
  <c r="C1199" i="2"/>
  <c r="A1200" i="2"/>
  <c r="B1200" i="2" s="1"/>
  <c r="C1200" i="2"/>
  <c r="A1201" i="2"/>
  <c r="B1201" i="2" s="1"/>
  <c r="C1201" i="2"/>
  <c r="A1202" i="2"/>
  <c r="B1202" i="2" s="1"/>
  <c r="C1202" i="2"/>
  <c r="A1203" i="2"/>
  <c r="B1203" i="2" s="1"/>
  <c r="C1203" i="2"/>
  <c r="A1204" i="2"/>
  <c r="B1204" i="2" s="1"/>
  <c r="C1204" i="2"/>
  <c r="A1205" i="2"/>
  <c r="B1205" i="2" s="1"/>
  <c r="C1205" i="2"/>
  <c r="A1206" i="2"/>
  <c r="B1206" i="2" s="1"/>
  <c r="C1206" i="2"/>
  <c r="A1207" i="2"/>
  <c r="B1207" i="2" s="1"/>
  <c r="C1207" i="2"/>
  <c r="A1208" i="2"/>
  <c r="B1208" i="2" s="1"/>
  <c r="C1208" i="2"/>
  <c r="A1209" i="2"/>
  <c r="B1209" i="2" s="1"/>
  <c r="C1209" i="2"/>
  <c r="A1210" i="2"/>
  <c r="B1210" i="2" s="1"/>
  <c r="C1210" i="2"/>
  <c r="A1211" i="2"/>
  <c r="B1211" i="2" s="1"/>
  <c r="C1211" i="2"/>
  <c r="A1212" i="2"/>
  <c r="B1212" i="2" s="1"/>
  <c r="C1212" i="2"/>
  <c r="A1213" i="2"/>
  <c r="B1213" i="2" s="1"/>
  <c r="C1213" i="2"/>
  <c r="A1214" i="2"/>
  <c r="B1214" i="2" s="1"/>
  <c r="C1214" i="2"/>
  <c r="A1215" i="2"/>
  <c r="B1215" i="2" s="1"/>
  <c r="C1215" i="2"/>
  <c r="A1216" i="2"/>
  <c r="B1216" i="2" s="1"/>
  <c r="C1216" i="2"/>
  <c r="A1217" i="2"/>
  <c r="B1217" i="2" s="1"/>
  <c r="C1217" i="2"/>
  <c r="A1218" i="2"/>
  <c r="B1218" i="2" s="1"/>
  <c r="C1218" i="2"/>
  <c r="A1219" i="2"/>
  <c r="B1219" i="2" s="1"/>
  <c r="C1219" i="2"/>
  <c r="A1220" i="2"/>
  <c r="B1220" i="2" s="1"/>
  <c r="C1220" i="2"/>
  <c r="A1221" i="2"/>
  <c r="B1221" i="2" s="1"/>
  <c r="C1221" i="2"/>
  <c r="A1222" i="2"/>
  <c r="B1222" i="2" s="1"/>
  <c r="C1222" i="2"/>
  <c r="A1223" i="2"/>
  <c r="B1223" i="2" s="1"/>
  <c r="C1223" i="2"/>
  <c r="A1224" i="2"/>
  <c r="B1224" i="2" s="1"/>
  <c r="C1224" i="2"/>
  <c r="A1225" i="2"/>
  <c r="B1225" i="2" s="1"/>
  <c r="C1225" i="2"/>
  <c r="A1226" i="2"/>
  <c r="B1226" i="2" s="1"/>
  <c r="C1226" i="2"/>
  <c r="A1227" i="2"/>
  <c r="B1227" i="2" s="1"/>
  <c r="C1227" i="2"/>
  <c r="A1228" i="2"/>
  <c r="B1228" i="2" s="1"/>
  <c r="C1228" i="2"/>
  <c r="A1229" i="2"/>
  <c r="B1229" i="2" s="1"/>
  <c r="C1229" i="2"/>
  <c r="A1230" i="2"/>
  <c r="B1230" i="2" s="1"/>
  <c r="C1230" i="2"/>
  <c r="A1231" i="2"/>
  <c r="B1231" i="2" s="1"/>
  <c r="C1231" i="2"/>
  <c r="A1232" i="2"/>
  <c r="B1232" i="2" s="1"/>
  <c r="C1232" i="2"/>
  <c r="A1233" i="2"/>
  <c r="B1233" i="2" s="1"/>
  <c r="C1233" i="2"/>
  <c r="A1234" i="2"/>
  <c r="B1234" i="2" s="1"/>
  <c r="C1234" i="2"/>
  <c r="A1235" i="2"/>
  <c r="B1235" i="2" s="1"/>
  <c r="C1235" i="2"/>
  <c r="A1236" i="2"/>
  <c r="B1236" i="2" s="1"/>
  <c r="C1236" i="2"/>
  <c r="A1237" i="2"/>
  <c r="B1237" i="2" s="1"/>
  <c r="C1237" i="2"/>
  <c r="A1238" i="2"/>
  <c r="B1238" i="2" s="1"/>
  <c r="C1238" i="2"/>
  <c r="A1239" i="2"/>
  <c r="B1239" i="2" s="1"/>
  <c r="C1239" i="2"/>
  <c r="A1240" i="2"/>
  <c r="B1240" i="2" s="1"/>
  <c r="C1240" i="2"/>
  <c r="A1241" i="2"/>
  <c r="B1241" i="2" s="1"/>
  <c r="C1241" i="2"/>
  <c r="A1242" i="2"/>
  <c r="B1242" i="2" s="1"/>
  <c r="C1242" i="2"/>
  <c r="A1243" i="2"/>
  <c r="B1243" i="2" s="1"/>
  <c r="C1243" i="2"/>
  <c r="A1244" i="2"/>
  <c r="B1244" i="2" s="1"/>
  <c r="C1244" i="2"/>
  <c r="A1245" i="2"/>
  <c r="B1245" i="2" s="1"/>
  <c r="C1245" i="2"/>
  <c r="A1246" i="2"/>
  <c r="B1246" i="2" s="1"/>
  <c r="C1246" i="2"/>
  <c r="A1247" i="2"/>
  <c r="B1247" i="2" s="1"/>
  <c r="C1247" i="2"/>
  <c r="A1248" i="2"/>
  <c r="B1248" i="2" s="1"/>
  <c r="C1248" i="2"/>
  <c r="A1249" i="2"/>
  <c r="B1249" i="2" s="1"/>
  <c r="C1249" i="2"/>
  <c r="A1250" i="2"/>
  <c r="B1250" i="2" s="1"/>
  <c r="C1250" i="2"/>
  <c r="A1251" i="2"/>
  <c r="B1251" i="2" s="1"/>
  <c r="C1251" i="2"/>
  <c r="A1252" i="2"/>
  <c r="B1252" i="2" s="1"/>
  <c r="C1252" i="2"/>
  <c r="A1253" i="2"/>
  <c r="B1253" i="2" s="1"/>
  <c r="C1253" i="2"/>
  <c r="A1254" i="2"/>
  <c r="B1254" i="2" s="1"/>
  <c r="C1254" i="2"/>
  <c r="A1255" i="2"/>
  <c r="B1255" i="2" s="1"/>
  <c r="C1255" i="2"/>
  <c r="A1256" i="2"/>
  <c r="B1256" i="2" s="1"/>
  <c r="C1256" i="2"/>
  <c r="A1257" i="2"/>
  <c r="B1257" i="2" s="1"/>
  <c r="C1257" i="2"/>
  <c r="A1258" i="2"/>
  <c r="B1258" i="2" s="1"/>
  <c r="C1258" i="2"/>
  <c r="A1259" i="2"/>
  <c r="B1259" i="2" s="1"/>
  <c r="C1259" i="2"/>
  <c r="A1260" i="2"/>
  <c r="B1260" i="2" s="1"/>
  <c r="C1260" i="2"/>
  <c r="A1261" i="2"/>
  <c r="B1261" i="2" s="1"/>
  <c r="C1261" i="2"/>
  <c r="A1262" i="2"/>
  <c r="B1262" i="2" s="1"/>
  <c r="C1262" i="2"/>
  <c r="A1263" i="2"/>
  <c r="B1263" i="2" s="1"/>
  <c r="C1263" i="2"/>
  <c r="A1264" i="2"/>
  <c r="B1264" i="2" s="1"/>
  <c r="C1264" i="2"/>
  <c r="A1265" i="2"/>
  <c r="B1265" i="2" s="1"/>
  <c r="C1265" i="2"/>
  <c r="A1266" i="2"/>
  <c r="B1266" i="2" s="1"/>
  <c r="C1266" i="2"/>
  <c r="A1267" i="2"/>
  <c r="B1267" i="2" s="1"/>
  <c r="C1267" i="2"/>
  <c r="A1268" i="2"/>
  <c r="B1268" i="2" s="1"/>
  <c r="C1268" i="2"/>
  <c r="A1269" i="2"/>
  <c r="B1269" i="2" s="1"/>
  <c r="C1269" i="2"/>
  <c r="A1270" i="2"/>
  <c r="B1270" i="2" s="1"/>
  <c r="C1270" i="2"/>
  <c r="A1271" i="2"/>
  <c r="B1271" i="2" s="1"/>
  <c r="C1271" i="2"/>
  <c r="A1272" i="2"/>
  <c r="B1272" i="2" s="1"/>
  <c r="C1272" i="2"/>
  <c r="A1273" i="2"/>
  <c r="B1273" i="2" s="1"/>
  <c r="C1273" i="2"/>
  <c r="A1274" i="2"/>
  <c r="B1274" i="2" s="1"/>
  <c r="C1274" i="2"/>
  <c r="A1275" i="2"/>
  <c r="B1275" i="2" s="1"/>
  <c r="C1275" i="2"/>
  <c r="A1276" i="2"/>
  <c r="B1276" i="2" s="1"/>
  <c r="C1276" i="2"/>
  <c r="A1277" i="2"/>
  <c r="B1277" i="2" s="1"/>
  <c r="C1277" i="2"/>
  <c r="A1278" i="2"/>
  <c r="B1278" i="2" s="1"/>
  <c r="C1278" i="2"/>
  <c r="A1279" i="2"/>
  <c r="B1279" i="2" s="1"/>
  <c r="C1279" i="2"/>
  <c r="A1280" i="2"/>
  <c r="B1280" i="2" s="1"/>
  <c r="C1280" i="2"/>
  <c r="A1281" i="2"/>
  <c r="B1281" i="2" s="1"/>
  <c r="C1281" i="2"/>
  <c r="A1282" i="2"/>
  <c r="B1282" i="2" s="1"/>
  <c r="C1282" i="2"/>
  <c r="A1283" i="2"/>
  <c r="B1283" i="2" s="1"/>
  <c r="C1283" i="2"/>
  <c r="A1284" i="2"/>
  <c r="B1284" i="2" s="1"/>
  <c r="C1284" i="2"/>
  <c r="A1285" i="2"/>
  <c r="B1285" i="2" s="1"/>
  <c r="C1285" i="2"/>
  <c r="A1286" i="2"/>
  <c r="B1286" i="2" s="1"/>
  <c r="C1286" i="2"/>
  <c r="A1287" i="2"/>
  <c r="B1287" i="2" s="1"/>
  <c r="C1287" i="2"/>
  <c r="A1288" i="2"/>
  <c r="B1288" i="2" s="1"/>
  <c r="C1288" i="2"/>
  <c r="A1289" i="2"/>
  <c r="B1289" i="2" s="1"/>
  <c r="C1289" i="2"/>
  <c r="A1290" i="2"/>
  <c r="B1290" i="2" s="1"/>
  <c r="C1290" i="2"/>
  <c r="A1291" i="2"/>
  <c r="B1291" i="2" s="1"/>
  <c r="C1291" i="2"/>
  <c r="A1292" i="2"/>
  <c r="B1292" i="2" s="1"/>
  <c r="C1292" i="2"/>
  <c r="A1293" i="2"/>
  <c r="B1293" i="2" s="1"/>
  <c r="C1293" i="2"/>
  <c r="A1294" i="2"/>
  <c r="B1294" i="2" s="1"/>
  <c r="C1294" i="2"/>
  <c r="A1295" i="2"/>
  <c r="B1295" i="2" s="1"/>
  <c r="C1295" i="2"/>
  <c r="A1296" i="2"/>
  <c r="B1296" i="2" s="1"/>
  <c r="C1296" i="2"/>
  <c r="A1297" i="2"/>
  <c r="B1297" i="2" s="1"/>
  <c r="C1297" i="2"/>
  <c r="A1298" i="2"/>
  <c r="B1298" i="2" s="1"/>
  <c r="C1298" i="2"/>
  <c r="A1299" i="2"/>
  <c r="B1299" i="2" s="1"/>
  <c r="C1299" i="2"/>
  <c r="A1300" i="2"/>
  <c r="B1300" i="2" s="1"/>
  <c r="C1300" i="2"/>
  <c r="A1301" i="2"/>
  <c r="B1301" i="2" s="1"/>
  <c r="C1301" i="2"/>
  <c r="A1302" i="2"/>
  <c r="B1302" i="2" s="1"/>
  <c r="C1302" i="2"/>
  <c r="A1303" i="2"/>
  <c r="B1303" i="2" s="1"/>
  <c r="C1303" i="2"/>
  <c r="A1304" i="2"/>
  <c r="B1304" i="2" s="1"/>
  <c r="C1304" i="2"/>
  <c r="A1305" i="2"/>
  <c r="B1305" i="2" s="1"/>
  <c r="C1305" i="2"/>
  <c r="A1306" i="2"/>
  <c r="B1306" i="2" s="1"/>
  <c r="C1306" i="2"/>
  <c r="A1307" i="2"/>
  <c r="B1307" i="2" s="1"/>
  <c r="C1307" i="2"/>
  <c r="A1308" i="2"/>
  <c r="B1308" i="2" s="1"/>
  <c r="C1308" i="2"/>
  <c r="A1309" i="2"/>
  <c r="B1309" i="2" s="1"/>
  <c r="C1309" i="2"/>
  <c r="A1310" i="2"/>
  <c r="B1310" i="2" s="1"/>
  <c r="C1310" i="2"/>
  <c r="A1311" i="2"/>
  <c r="B1311" i="2" s="1"/>
  <c r="C1311" i="2"/>
  <c r="A1312" i="2"/>
  <c r="B1312" i="2" s="1"/>
  <c r="C1312" i="2"/>
  <c r="A1313" i="2"/>
  <c r="B1313" i="2" s="1"/>
  <c r="C1313" i="2"/>
  <c r="A1314" i="2"/>
  <c r="B1314" i="2" s="1"/>
  <c r="C1314" i="2"/>
  <c r="A1315" i="2"/>
  <c r="B1315" i="2" s="1"/>
  <c r="C1315" i="2"/>
  <c r="A1316" i="2"/>
  <c r="B1316" i="2" s="1"/>
  <c r="C1316" i="2"/>
  <c r="A1317" i="2"/>
  <c r="B1317" i="2" s="1"/>
  <c r="C1317" i="2"/>
  <c r="A1318" i="2"/>
  <c r="B1318" i="2" s="1"/>
  <c r="C1318" i="2"/>
  <c r="A1319" i="2"/>
  <c r="B1319" i="2" s="1"/>
  <c r="C1319" i="2"/>
  <c r="A1320" i="2"/>
  <c r="B1320" i="2" s="1"/>
  <c r="C1320" i="2"/>
  <c r="A1321" i="2"/>
  <c r="B1321" i="2" s="1"/>
  <c r="C1321" i="2"/>
  <c r="A1322" i="2"/>
  <c r="B1322" i="2" s="1"/>
  <c r="C1322" i="2"/>
  <c r="A1323" i="2"/>
  <c r="B1323" i="2" s="1"/>
  <c r="C1323" i="2"/>
  <c r="A1324" i="2"/>
  <c r="B1324" i="2" s="1"/>
  <c r="C1324" i="2"/>
  <c r="A1325" i="2"/>
  <c r="B1325" i="2" s="1"/>
  <c r="C1325" i="2"/>
  <c r="A1326" i="2"/>
  <c r="B1326" i="2" s="1"/>
  <c r="C1326" i="2"/>
  <c r="A1327" i="2"/>
  <c r="B1327" i="2" s="1"/>
  <c r="C1327" i="2"/>
  <c r="A1328" i="2"/>
  <c r="B1328" i="2" s="1"/>
  <c r="C1328" i="2"/>
  <c r="A1329" i="2"/>
  <c r="B1329" i="2" s="1"/>
  <c r="C1329" i="2"/>
  <c r="A1330" i="2"/>
  <c r="B1330" i="2" s="1"/>
  <c r="C1330" i="2"/>
  <c r="A1331" i="2"/>
  <c r="B1331" i="2" s="1"/>
  <c r="C1331" i="2"/>
  <c r="A1332" i="2"/>
  <c r="B1332" i="2" s="1"/>
  <c r="C1332" i="2"/>
  <c r="A1333" i="2"/>
  <c r="B1333" i="2" s="1"/>
  <c r="C1333" i="2"/>
  <c r="A1334" i="2"/>
  <c r="B1334" i="2" s="1"/>
  <c r="C1334" i="2"/>
  <c r="A1335" i="2"/>
  <c r="B1335" i="2" s="1"/>
  <c r="C1335" i="2"/>
  <c r="A1336" i="2"/>
  <c r="B1336" i="2" s="1"/>
  <c r="C1336" i="2"/>
  <c r="A1337" i="2"/>
  <c r="B1337" i="2" s="1"/>
  <c r="C1337" i="2"/>
  <c r="A1338" i="2"/>
  <c r="B1338" i="2" s="1"/>
  <c r="C1338" i="2"/>
  <c r="A1339" i="2"/>
  <c r="B1339" i="2" s="1"/>
  <c r="C1339" i="2"/>
  <c r="A1340" i="2"/>
  <c r="B1340" i="2" s="1"/>
  <c r="C1340" i="2"/>
  <c r="A1341" i="2"/>
  <c r="B1341" i="2" s="1"/>
  <c r="C1341" i="2"/>
  <c r="A1342" i="2"/>
  <c r="B1342" i="2" s="1"/>
  <c r="C1342" i="2"/>
  <c r="A1343" i="2"/>
  <c r="B1343" i="2" s="1"/>
  <c r="C1343" i="2"/>
  <c r="A1344" i="2"/>
  <c r="B1344" i="2" s="1"/>
  <c r="C1344" i="2"/>
  <c r="A1345" i="2"/>
  <c r="B1345" i="2" s="1"/>
  <c r="C1345" i="2"/>
  <c r="A1346" i="2"/>
  <c r="B1346" i="2" s="1"/>
  <c r="C1346" i="2"/>
  <c r="A1347" i="2"/>
  <c r="B1347" i="2" s="1"/>
  <c r="C1347" i="2"/>
  <c r="A1348" i="2"/>
  <c r="B1348" i="2" s="1"/>
  <c r="C1348" i="2"/>
  <c r="A1349" i="2"/>
  <c r="B1349" i="2" s="1"/>
  <c r="C1349" i="2"/>
  <c r="A1350" i="2"/>
  <c r="B1350" i="2" s="1"/>
  <c r="C1350" i="2"/>
  <c r="A1351" i="2"/>
  <c r="B1351" i="2" s="1"/>
  <c r="C1351" i="2"/>
  <c r="A1352" i="2"/>
  <c r="B1352" i="2" s="1"/>
  <c r="C1352" i="2"/>
  <c r="A1353" i="2"/>
  <c r="B1353" i="2" s="1"/>
  <c r="C1353" i="2"/>
  <c r="A1354" i="2"/>
  <c r="B1354" i="2" s="1"/>
  <c r="C1354" i="2"/>
  <c r="A1355" i="2"/>
  <c r="B1355" i="2" s="1"/>
  <c r="C1355" i="2"/>
  <c r="A1356" i="2"/>
  <c r="B1356" i="2" s="1"/>
  <c r="C1356" i="2"/>
  <c r="A1357" i="2"/>
  <c r="B1357" i="2" s="1"/>
  <c r="C1357" i="2"/>
  <c r="A1358" i="2"/>
  <c r="B1358" i="2" s="1"/>
  <c r="C1358" i="2"/>
  <c r="A1359" i="2"/>
  <c r="B1359" i="2" s="1"/>
  <c r="C1359" i="2"/>
  <c r="A1360" i="2"/>
  <c r="B1360" i="2" s="1"/>
  <c r="C1360" i="2"/>
  <c r="A1361" i="2"/>
  <c r="B1361" i="2" s="1"/>
  <c r="C1361" i="2"/>
  <c r="A1362" i="2"/>
  <c r="B1362" i="2" s="1"/>
  <c r="C1362" i="2"/>
  <c r="A1363" i="2"/>
  <c r="B1363" i="2" s="1"/>
  <c r="C1363" i="2"/>
  <c r="A1364" i="2"/>
  <c r="B1364" i="2" s="1"/>
  <c r="C1364" i="2"/>
  <c r="A1365" i="2"/>
  <c r="B1365" i="2" s="1"/>
  <c r="C1365" i="2"/>
  <c r="A1366" i="2"/>
  <c r="B1366" i="2" s="1"/>
  <c r="C1366" i="2"/>
  <c r="A1367" i="2"/>
  <c r="B1367" i="2" s="1"/>
  <c r="C1367" i="2"/>
  <c r="A1368" i="2"/>
  <c r="B1368" i="2" s="1"/>
  <c r="C1368" i="2"/>
  <c r="A1369" i="2"/>
  <c r="B1369" i="2" s="1"/>
  <c r="C1369" i="2"/>
  <c r="A1370" i="2"/>
  <c r="B1370" i="2" s="1"/>
  <c r="C1370" i="2"/>
  <c r="A1371" i="2"/>
  <c r="B1371" i="2" s="1"/>
  <c r="C1371" i="2"/>
  <c r="A1372" i="2"/>
  <c r="B1372" i="2" s="1"/>
  <c r="C1372" i="2"/>
  <c r="A1373" i="2"/>
  <c r="B1373" i="2" s="1"/>
  <c r="C1373" i="2"/>
  <c r="A1374" i="2"/>
  <c r="B1374" i="2" s="1"/>
  <c r="C1374" i="2"/>
  <c r="A1375" i="2"/>
  <c r="B1375" i="2" s="1"/>
  <c r="C1375" i="2"/>
  <c r="A1376" i="2"/>
  <c r="B1376" i="2" s="1"/>
  <c r="C1376" i="2"/>
  <c r="A1377" i="2"/>
  <c r="B1377" i="2" s="1"/>
  <c r="C1377" i="2"/>
  <c r="A1378" i="2"/>
  <c r="B1378" i="2" s="1"/>
  <c r="C1378" i="2"/>
  <c r="A1379" i="2"/>
  <c r="B1379" i="2" s="1"/>
  <c r="C1379" i="2"/>
  <c r="A1380" i="2"/>
  <c r="B1380" i="2" s="1"/>
  <c r="C1380" i="2"/>
  <c r="A1381" i="2"/>
  <c r="B1381" i="2" s="1"/>
  <c r="C1381" i="2"/>
  <c r="A1382" i="2"/>
  <c r="B1382" i="2" s="1"/>
  <c r="C1382" i="2"/>
  <c r="A1383" i="2"/>
  <c r="B1383" i="2" s="1"/>
  <c r="C1383" i="2"/>
  <c r="A1384" i="2"/>
  <c r="B1384" i="2" s="1"/>
  <c r="C1384" i="2"/>
  <c r="A1385" i="2"/>
  <c r="B1385" i="2" s="1"/>
  <c r="C1385" i="2"/>
  <c r="A1386" i="2"/>
  <c r="B1386" i="2" s="1"/>
  <c r="C1386" i="2"/>
  <c r="A1387" i="2"/>
  <c r="B1387" i="2" s="1"/>
  <c r="C1387" i="2"/>
  <c r="A1388" i="2"/>
  <c r="B1388" i="2" s="1"/>
  <c r="C1388" i="2"/>
  <c r="A1389" i="2"/>
  <c r="B1389" i="2" s="1"/>
  <c r="C1389" i="2"/>
  <c r="A1390" i="2"/>
  <c r="B1390" i="2" s="1"/>
  <c r="C1390" i="2"/>
  <c r="A1391" i="2"/>
  <c r="B1391" i="2" s="1"/>
  <c r="C1391" i="2"/>
  <c r="A1392" i="2"/>
  <c r="B1392" i="2" s="1"/>
  <c r="C1392" i="2"/>
  <c r="A1393" i="2"/>
  <c r="B1393" i="2" s="1"/>
  <c r="C1393" i="2"/>
  <c r="A1394" i="2"/>
  <c r="B1394" i="2" s="1"/>
  <c r="C1394" i="2"/>
  <c r="A1395" i="2"/>
  <c r="B1395" i="2" s="1"/>
  <c r="C1395" i="2"/>
  <c r="A1396" i="2"/>
  <c r="B1396" i="2" s="1"/>
  <c r="C1396" i="2"/>
  <c r="A1397" i="2"/>
  <c r="B1397" i="2" s="1"/>
  <c r="C1397" i="2"/>
  <c r="A1398" i="2"/>
  <c r="B1398" i="2" s="1"/>
  <c r="C1398" i="2"/>
  <c r="A1399" i="2"/>
  <c r="B1399" i="2" s="1"/>
  <c r="C1399" i="2"/>
  <c r="A1400" i="2"/>
  <c r="B1400" i="2" s="1"/>
  <c r="C1400" i="2"/>
  <c r="A1401" i="2"/>
  <c r="B1401" i="2" s="1"/>
  <c r="C1401" i="2"/>
  <c r="A1402" i="2"/>
  <c r="B1402" i="2" s="1"/>
  <c r="C1402" i="2"/>
  <c r="A1403" i="2"/>
  <c r="B1403" i="2" s="1"/>
  <c r="C1403" i="2"/>
  <c r="A1404" i="2"/>
  <c r="B1404" i="2" s="1"/>
  <c r="C1404" i="2"/>
  <c r="A1405" i="2"/>
  <c r="B1405" i="2" s="1"/>
  <c r="C1405" i="2"/>
  <c r="A1406" i="2"/>
  <c r="B1406" i="2" s="1"/>
  <c r="C1406" i="2"/>
  <c r="A1407" i="2"/>
  <c r="B1407" i="2" s="1"/>
  <c r="C1407" i="2"/>
  <c r="A1408" i="2"/>
  <c r="B1408" i="2" s="1"/>
  <c r="C1408" i="2"/>
  <c r="A1409" i="2"/>
  <c r="B1409" i="2" s="1"/>
  <c r="C1409" i="2"/>
  <c r="A1410" i="2"/>
  <c r="B1410" i="2" s="1"/>
  <c r="C1410" i="2"/>
  <c r="A1411" i="2"/>
  <c r="B1411" i="2" s="1"/>
  <c r="C1411" i="2"/>
  <c r="A1412" i="2"/>
  <c r="B1412" i="2" s="1"/>
  <c r="C1412" i="2"/>
  <c r="A1413" i="2"/>
  <c r="B1413" i="2" s="1"/>
  <c r="C1413" i="2"/>
  <c r="A1414" i="2"/>
  <c r="B1414" i="2" s="1"/>
  <c r="C1414" i="2"/>
  <c r="A1415" i="2"/>
  <c r="B1415" i="2" s="1"/>
  <c r="C1415" i="2"/>
  <c r="A1416" i="2"/>
  <c r="B1416" i="2" s="1"/>
  <c r="C1416" i="2"/>
  <c r="A1417" i="2"/>
  <c r="B1417" i="2" s="1"/>
  <c r="C1417" i="2"/>
  <c r="A1418" i="2"/>
  <c r="B1418" i="2" s="1"/>
  <c r="C1418" i="2"/>
  <c r="A1419" i="2"/>
  <c r="B1419" i="2" s="1"/>
  <c r="C1419" i="2"/>
  <c r="A1420" i="2"/>
  <c r="B1420" i="2" s="1"/>
  <c r="C1420" i="2"/>
  <c r="A1421" i="2"/>
  <c r="B1421" i="2" s="1"/>
  <c r="C1421" i="2"/>
  <c r="A1422" i="2"/>
  <c r="B1422" i="2" s="1"/>
  <c r="C1422" i="2"/>
  <c r="A1423" i="2"/>
  <c r="B1423" i="2" s="1"/>
  <c r="C1423" i="2"/>
  <c r="A1424" i="2"/>
  <c r="B1424" i="2" s="1"/>
  <c r="C1424" i="2"/>
  <c r="A1425" i="2"/>
  <c r="B1425" i="2" s="1"/>
  <c r="C1425" i="2"/>
  <c r="A1426" i="2"/>
  <c r="B1426" i="2" s="1"/>
  <c r="C1426" i="2"/>
  <c r="A1427" i="2"/>
  <c r="B1427" i="2" s="1"/>
  <c r="C1427" i="2"/>
  <c r="A1428" i="2"/>
  <c r="B1428" i="2" s="1"/>
  <c r="C1428" i="2"/>
  <c r="A1429" i="2"/>
  <c r="B1429" i="2" s="1"/>
  <c r="C1429" i="2"/>
  <c r="A1430" i="2"/>
  <c r="B1430" i="2" s="1"/>
  <c r="C1430" i="2"/>
  <c r="A1431" i="2"/>
  <c r="B1431" i="2" s="1"/>
  <c r="C1431" i="2"/>
  <c r="A1432" i="2"/>
  <c r="B1432" i="2" s="1"/>
  <c r="C1432" i="2"/>
  <c r="A1433" i="2"/>
  <c r="B1433" i="2" s="1"/>
  <c r="C1433" i="2"/>
  <c r="A1434" i="2"/>
  <c r="B1434" i="2" s="1"/>
  <c r="C1434" i="2"/>
  <c r="A1435" i="2"/>
  <c r="B1435" i="2" s="1"/>
  <c r="C1435" i="2"/>
  <c r="A1436" i="2"/>
  <c r="B1436" i="2" s="1"/>
  <c r="C1436" i="2"/>
  <c r="A1437" i="2"/>
  <c r="B1437" i="2" s="1"/>
  <c r="C1437" i="2"/>
  <c r="A1438" i="2"/>
  <c r="B1438" i="2" s="1"/>
  <c r="C1438" i="2"/>
  <c r="A1439" i="2"/>
  <c r="B1439" i="2" s="1"/>
  <c r="C1439" i="2"/>
  <c r="A1440" i="2"/>
  <c r="B1440" i="2" s="1"/>
  <c r="C1440" i="2"/>
  <c r="A1441" i="2"/>
  <c r="B1441" i="2" s="1"/>
  <c r="C1441" i="2"/>
  <c r="A1442" i="2"/>
  <c r="B1442" i="2" s="1"/>
  <c r="C1442" i="2"/>
  <c r="A1443" i="2"/>
  <c r="B1443" i="2" s="1"/>
  <c r="C1443" i="2"/>
  <c r="A1444" i="2"/>
  <c r="B1444" i="2" s="1"/>
  <c r="C1444" i="2"/>
  <c r="A1445" i="2"/>
  <c r="B1445" i="2" s="1"/>
  <c r="C1445" i="2"/>
  <c r="A1446" i="2"/>
  <c r="B1446" i="2" s="1"/>
  <c r="C1446" i="2"/>
  <c r="A1447" i="2"/>
  <c r="B1447" i="2" s="1"/>
  <c r="C1447" i="2"/>
  <c r="A1448" i="2"/>
  <c r="B1448" i="2" s="1"/>
  <c r="C1448" i="2"/>
  <c r="A1449" i="2"/>
  <c r="B1449" i="2" s="1"/>
  <c r="C1449" i="2"/>
  <c r="A1450" i="2"/>
  <c r="B1450" i="2" s="1"/>
  <c r="C1450" i="2"/>
  <c r="A1451" i="2"/>
  <c r="B1451" i="2" s="1"/>
  <c r="C1451" i="2"/>
  <c r="A1452" i="2"/>
  <c r="B1452" i="2" s="1"/>
  <c r="C1452" i="2"/>
  <c r="A1453" i="2"/>
  <c r="B1453" i="2" s="1"/>
  <c r="C1453" i="2"/>
  <c r="A1454" i="2"/>
  <c r="B1454" i="2" s="1"/>
  <c r="C1454" i="2"/>
  <c r="A1455" i="2"/>
  <c r="B1455" i="2" s="1"/>
  <c r="C1455" i="2"/>
  <c r="A1456" i="2"/>
  <c r="B1456" i="2" s="1"/>
  <c r="C1456" i="2"/>
  <c r="A1457" i="2"/>
  <c r="B1457" i="2" s="1"/>
  <c r="C1457" i="2"/>
  <c r="A1458" i="2"/>
  <c r="B1458" i="2" s="1"/>
  <c r="C1458" i="2"/>
  <c r="A1459" i="2"/>
  <c r="B1459" i="2" s="1"/>
  <c r="C1459" i="2"/>
  <c r="A1460" i="2"/>
  <c r="B1460" i="2" s="1"/>
  <c r="C1460" i="2"/>
  <c r="A1461" i="2"/>
  <c r="B1461" i="2" s="1"/>
  <c r="C1461" i="2"/>
  <c r="A1462" i="2"/>
  <c r="B1462" i="2" s="1"/>
  <c r="C1462" i="2"/>
  <c r="A1463" i="2"/>
  <c r="B1463" i="2" s="1"/>
  <c r="C1463" i="2"/>
  <c r="A1464" i="2"/>
  <c r="B1464" i="2" s="1"/>
  <c r="C1464" i="2"/>
  <c r="A1465" i="2"/>
  <c r="B1465" i="2" s="1"/>
  <c r="C1465" i="2"/>
  <c r="A1466" i="2"/>
  <c r="B1466" i="2" s="1"/>
  <c r="C1466" i="2"/>
  <c r="A1467" i="2"/>
  <c r="B1467" i="2" s="1"/>
  <c r="C1467" i="2"/>
  <c r="A1468" i="2"/>
  <c r="B1468" i="2" s="1"/>
  <c r="C1468" i="2"/>
  <c r="A1469" i="2"/>
  <c r="B1469" i="2" s="1"/>
  <c r="C1469" i="2"/>
  <c r="A1470" i="2"/>
  <c r="B1470" i="2" s="1"/>
  <c r="C1470" i="2"/>
  <c r="A1471" i="2"/>
  <c r="B1471" i="2" s="1"/>
  <c r="C1471" i="2"/>
  <c r="A1472" i="2"/>
  <c r="B1472" i="2" s="1"/>
  <c r="C1472" i="2"/>
  <c r="A1473" i="2"/>
  <c r="B1473" i="2" s="1"/>
  <c r="C1473" i="2"/>
  <c r="A1474" i="2"/>
  <c r="B1474" i="2" s="1"/>
  <c r="C1474" i="2"/>
  <c r="A1475" i="2"/>
  <c r="B1475" i="2" s="1"/>
  <c r="C1475" i="2"/>
  <c r="A1476" i="2"/>
  <c r="B1476" i="2" s="1"/>
  <c r="C1476" i="2"/>
  <c r="A1477" i="2"/>
  <c r="B1477" i="2" s="1"/>
  <c r="C1477" i="2"/>
  <c r="A1478" i="2"/>
  <c r="B1478" i="2" s="1"/>
  <c r="C1478" i="2"/>
  <c r="A1479" i="2"/>
  <c r="B1479" i="2" s="1"/>
  <c r="C1479" i="2"/>
  <c r="A1480" i="2"/>
  <c r="B1480" i="2" s="1"/>
  <c r="C1480" i="2"/>
  <c r="A1481" i="2"/>
  <c r="B1481" i="2" s="1"/>
  <c r="C1481" i="2"/>
  <c r="A1482" i="2"/>
  <c r="B1482" i="2" s="1"/>
  <c r="C1482" i="2"/>
  <c r="A1483" i="2"/>
  <c r="B1483" i="2" s="1"/>
  <c r="C1483" i="2"/>
  <c r="A1484" i="2"/>
  <c r="B1484" i="2" s="1"/>
  <c r="C1484" i="2"/>
  <c r="A1485" i="2"/>
  <c r="B1485" i="2" s="1"/>
  <c r="C1485" i="2"/>
  <c r="A1486" i="2"/>
  <c r="B1486" i="2" s="1"/>
  <c r="C1486" i="2"/>
  <c r="A1487" i="2"/>
  <c r="B1487" i="2" s="1"/>
  <c r="C1487" i="2"/>
  <c r="A1488" i="2"/>
  <c r="B1488" i="2" s="1"/>
  <c r="C1488" i="2"/>
  <c r="A1489" i="2"/>
  <c r="B1489" i="2" s="1"/>
  <c r="C1489" i="2"/>
  <c r="A1490" i="2"/>
  <c r="B1490" i="2" s="1"/>
  <c r="C1490" i="2"/>
  <c r="A1491" i="2"/>
  <c r="B1491" i="2" s="1"/>
  <c r="C1491" i="2"/>
  <c r="A1492" i="2"/>
  <c r="B1492" i="2" s="1"/>
  <c r="C1492" i="2"/>
  <c r="A1493" i="2"/>
  <c r="B1493" i="2" s="1"/>
  <c r="C1493" i="2"/>
  <c r="A1494" i="2"/>
  <c r="B1494" i="2" s="1"/>
  <c r="C1494" i="2"/>
  <c r="A1495" i="2"/>
  <c r="B1495" i="2" s="1"/>
  <c r="C1495" i="2"/>
  <c r="A1496" i="2"/>
  <c r="B1496" i="2" s="1"/>
  <c r="C1496" i="2"/>
  <c r="A1497" i="2"/>
  <c r="B1497" i="2" s="1"/>
  <c r="C1497" i="2"/>
  <c r="A1498" i="2"/>
  <c r="B1498" i="2" s="1"/>
  <c r="C1498" i="2"/>
  <c r="A1499" i="2"/>
  <c r="B1499" i="2" s="1"/>
  <c r="C1499" i="2"/>
  <c r="A1500" i="2"/>
  <c r="B1500" i="2" s="1"/>
  <c r="C1500" i="2"/>
  <c r="A1501" i="2"/>
  <c r="B1501" i="2" s="1"/>
  <c r="C1501" i="2"/>
  <c r="A1502" i="2"/>
  <c r="B1502" i="2" s="1"/>
  <c r="C1502" i="2"/>
  <c r="A1503" i="2"/>
  <c r="B1503" i="2" s="1"/>
  <c r="C1503" i="2"/>
  <c r="A1504" i="2"/>
  <c r="B1504" i="2" s="1"/>
  <c r="C1504" i="2"/>
  <c r="A1505" i="2"/>
  <c r="B1505" i="2" s="1"/>
  <c r="C1505" i="2"/>
  <c r="A1506" i="2"/>
  <c r="B1506" i="2" s="1"/>
  <c r="C1506" i="2"/>
  <c r="A1507" i="2"/>
  <c r="B1507" i="2" s="1"/>
  <c r="C1507" i="2"/>
  <c r="A1508" i="2"/>
  <c r="B1508" i="2" s="1"/>
  <c r="C1508" i="2"/>
  <c r="A1509" i="2"/>
  <c r="B1509" i="2" s="1"/>
  <c r="C1509" i="2"/>
  <c r="A1510" i="2"/>
  <c r="B1510" i="2" s="1"/>
  <c r="C1510" i="2"/>
  <c r="A1511" i="2"/>
  <c r="B1511" i="2" s="1"/>
  <c r="C1511" i="2"/>
  <c r="A1512" i="2"/>
  <c r="B1512" i="2" s="1"/>
  <c r="C1512" i="2"/>
  <c r="A1513" i="2"/>
  <c r="B1513" i="2" s="1"/>
  <c r="C1513" i="2"/>
  <c r="A1514" i="2"/>
  <c r="B1514" i="2" s="1"/>
  <c r="C1514" i="2"/>
  <c r="A1515" i="2"/>
  <c r="B1515" i="2" s="1"/>
  <c r="C1515" i="2"/>
  <c r="A1516" i="2"/>
  <c r="B1516" i="2" s="1"/>
  <c r="C1516" i="2"/>
  <c r="A1517" i="2"/>
  <c r="B1517" i="2" s="1"/>
  <c r="C1517" i="2"/>
  <c r="A1518" i="2"/>
  <c r="B1518" i="2" s="1"/>
  <c r="C1518" i="2"/>
  <c r="A1519" i="2"/>
  <c r="B1519" i="2" s="1"/>
  <c r="C1519" i="2"/>
  <c r="A1520" i="2"/>
  <c r="B1520" i="2" s="1"/>
  <c r="C1520" i="2"/>
  <c r="A1521" i="2"/>
  <c r="B1521" i="2" s="1"/>
  <c r="C1521" i="2"/>
  <c r="A1522" i="2"/>
  <c r="B1522" i="2" s="1"/>
  <c r="C1522" i="2"/>
  <c r="A1523" i="2"/>
  <c r="B1523" i="2" s="1"/>
  <c r="C1523" i="2"/>
  <c r="A1524" i="2"/>
  <c r="B1524" i="2" s="1"/>
  <c r="C1524" i="2"/>
  <c r="A1525" i="2"/>
  <c r="B1525" i="2" s="1"/>
  <c r="C1525" i="2"/>
  <c r="A1526" i="2"/>
  <c r="B1526" i="2" s="1"/>
  <c r="C1526" i="2"/>
  <c r="A1527" i="2"/>
  <c r="B1527" i="2" s="1"/>
  <c r="C1527" i="2"/>
  <c r="A1528" i="2"/>
  <c r="B1528" i="2" s="1"/>
  <c r="C1528" i="2"/>
  <c r="A1529" i="2"/>
  <c r="B1529" i="2" s="1"/>
  <c r="C1529" i="2"/>
  <c r="A1530" i="2"/>
  <c r="B1530" i="2" s="1"/>
  <c r="C1530" i="2"/>
  <c r="A1531" i="2"/>
  <c r="B1531" i="2" s="1"/>
  <c r="C1531" i="2"/>
  <c r="A1532" i="2"/>
  <c r="B1532" i="2" s="1"/>
  <c r="C1532" i="2"/>
  <c r="A1533" i="2"/>
  <c r="B1533" i="2" s="1"/>
  <c r="C1533" i="2"/>
  <c r="A1534" i="2"/>
  <c r="B1534" i="2" s="1"/>
  <c r="C1534" i="2"/>
  <c r="A1535" i="2"/>
  <c r="B1535" i="2" s="1"/>
  <c r="C1535" i="2"/>
  <c r="A1536" i="2"/>
  <c r="B1536" i="2" s="1"/>
  <c r="C1536" i="2"/>
  <c r="A1537" i="2"/>
  <c r="B1537" i="2" s="1"/>
  <c r="C1537" i="2"/>
  <c r="A1538" i="2"/>
  <c r="B1538" i="2" s="1"/>
  <c r="C1538" i="2"/>
  <c r="A1539" i="2"/>
  <c r="B1539" i="2" s="1"/>
  <c r="C1539" i="2"/>
  <c r="A1540" i="2"/>
  <c r="B1540" i="2" s="1"/>
  <c r="C1540" i="2"/>
  <c r="A1541" i="2"/>
  <c r="B1541" i="2" s="1"/>
  <c r="C1541" i="2"/>
  <c r="A1542" i="2"/>
  <c r="B1542" i="2" s="1"/>
  <c r="C1542" i="2"/>
  <c r="A1543" i="2"/>
  <c r="B1543" i="2" s="1"/>
  <c r="C1543" i="2"/>
  <c r="A1544" i="2"/>
  <c r="B1544" i="2" s="1"/>
  <c r="C1544" i="2"/>
  <c r="A1545" i="2"/>
  <c r="B1545" i="2" s="1"/>
  <c r="C1545" i="2"/>
  <c r="A1546" i="2"/>
  <c r="B1546" i="2" s="1"/>
  <c r="C1546" i="2"/>
  <c r="A1547" i="2"/>
  <c r="B1547" i="2" s="1"/>
  <c r="C1547" i="2"/>
  <c r="A1548" i="2"/>
  <c r="B1548" i="2" s="1"/>
  <c r="C1548" i="2"/>
  <c r="A1549" i="2"/>
  <c r="B1549" i="2" s="1"/>
  <c r="C1549" i="2"/>
  <c r="A1550" i="2"/>
  <c r="B1550" i="2" s="1"/>
  <c r="C1550" i="2"/>
  <c r="A1551" i="2"/>
  <c r="B1551" i="2" s="1"/>
  <c r="C1551" i="2"/>
  <c r="A1552" i="2"/>
  <c r="B1552" i="2" s="1"/>
  <c r="C1552" i="2"/>
  <c r="A1553" i="2"/>
  <c r="B1553" i="2" s="1"/>
  <c r="C1553" i="2"/>
  <c r="A1554" i="2"/>
  <c r="B1554" i="2" s="1"/>
  <c r="C1554" i="2"/>
  <c r="A1555" i="2"/>
  <c r="B1555" i="2" s="1"/>
  <c r="C1555" i="2"/>
  <c r="A1556" i="2"/>
  <c r="B1556" i="2" s="1"/>
  <c r="C1556" i="2"/>
  <c r="A1557" i="2"/>
  <c r="B1557" i="2" s="1"/>
  <c r="C1557" i="2"/>
  <c r="A1558" i="2"/>
  <c r="B1558" i="2" s="1"/>
  <c r="C1558" i="2"/>
  <c r="A1559" i="2"/>
  <c r="B1559" i="2" s="1"/>
  <c r="C1559" i="2"/>
  <c r="A1560" i="2"/>
  <c r="B1560" i="2" s="1"/>
  <c r="C1560" i="2"/>
  <c r="A1561" i="2"/>
  <c r="B1561" i="2" s="1"/>
  <c r="C1561" i="2"/>
  <c r="A1562" i="2"/>
  <c r="B1562" i="2" s="1"/>
  <c r="C1562" i="2"/>
  <c r="A1563" i="2"/>
  <c r="B1563" i="2" s="1"/>
  <c r="C1563" i="2"/>
  <c r="A1564" i="2"/>
  <c r="B1564" i="2" s="1"/>
  <c r="C1564" i="2"/>
  <c r="A1565" i="2"/>
  <c r="B1565" i="2" s="1"/>
  <c r="C1565" i="2"/>
  <c r="A1566" i="2"/>
  <c r="B1566" i="2" s="1"/>
  <c r="C1566" i="2"/>
  <c r="A1567" i="2"/>
  <c r="B1567" i="2" s="1"/>
  <c r="C1567" i="2"/>
  <c r="A1568" i="2"/>
  <c r="B1568" i="2" s="1"/>
  <c r="C1568" i="2"/>
  <c r="A1569" i="2"/>
  <c r="B1569" i="2" s="1"/>
  <c r="C1569" i="2"/>
  <c r="A1570" i="2"/>
  <c r="B1570" i="2" s="1"/>
  <c r="C1570" i="2"/>
  <c r="A1571" i="2"/>
  <c r="B1571" i="2" s="1"/>
  <c r="C1571" i="2"/>
  <c r="A1572" i="2"/>
  <c r="B1572" i="2" s="1"/>
  <c r="C1572" i="2"/>
  <c r="A1573" i="2"/>
  <c r="B1573" i="2" s="1"/>
  <c r="C1573" i="2"/>
  <c r="A1574" i="2"/>
  <c r="B1574" i="2" s="1"/>
  <c r="C1574" i="2"/>
  <c r="A1575" i="2"/>
  <c r="B1575" i="2" s="1"/>
  <c r="C1575" i="2"/>
  <c r="A1576" i="2"/>
  <c r="B1576" i="2" s="1"/>
  <c r="C1576" i="2"/>
  <c r="A1577" i="2"/>
  <c r="B1577" i="2" s="1"/>
  <c r="C1577" i="2"/>
  <c r="A1578" i="2"/>
  <c r="B1578" i="2" s="1"/>
  <c r="C1578" i="2"/>
  <c r="A1579" i="2"/>
  <c r="B1579" i="2" s="1"/>
  <c r="C1579" i="2"/>
  <c r="A1580" i="2"/>
  <c r="B1580" i="2" s="1"/>
  <c r="C1580" i="2"/>
  <c r="A1581" i="2"/>
  <c r="B1581" i="2" s="1"/>
  <c r="C1581" i="2"/>
  <c r="A1582" i="2"/>
  <c r="B1582" i="2" s="1"/>
  <c r="C1582" i="2"/>
  <c r="A1583" i="2"/>
  <c r="B1583" i="2" s="1"/>
  <c r="C1583" i="2"/>
  <c r="A1584" i="2"/>
  <c r="B1584" i="2" s="1"/>
  <c r="C1584" i="2"/>
  <c r="A1585" i="2"/>
  <c r="B1585" i="2" s="1"/>
  <c r="C1585" i="2"/>
  <c r="A1586" i="2"/>
  <c r="B1586" i="2" s="1"/>
  <c r="C1586" i="2"/>
  <c r="A1587" i="2"/>
  <c r="B1587" i="2" s="1"/>
  <c r="C1587" i="2"/>
  <c r="A1588" i="2"/>
  <c r="B1588" i="2" s="1"/>
  <c r="C1588" i="2"/>
  <c r="A1589" i="2"/>
  <c r="B1589" i="2" s="1"/>
  <c r="C1589" i="2"/>
  <c r="A1590" i="2"/>
  <c r="B1590" i="2" s="1"/>
  <c r="C1590" i="2"/>
  <c r="A1591" i="2"/>
  <c r="B1591" i="2" s="1"/>
  <c r="C1591" i="2"/>
  <c r="A1592" i="2"/>
  <c r="B1592" i="2" s="1"/>
  <c r="C1592" i="2"/>
  <c r="A1593" i="2"/>
  <c r="B1593" i="2" s="1"/>
  <c r="C1593" i="2"/>
  <c r="A1594" i="2"/>
  <c r="B1594" i="2" s="1"/>
  <c r="C1594" i="2"/>
  <c r="A1595" i="2"/>
  <c r="B1595" i="2" s="1"/>
  <c r="C1595" i="2"/>
  <c r="A1596" i="2"/>
  <c r="B1596" i="2" s="1"/>
  <c r="C1596" i="2"/>
  <c r="A1597" i="2"/>
  <c r="B1597" i="2" s="1"/>
  <c r="C1597" i="2"/>
  <c r="A1598" i="2"/>
  <c r="B1598" i="2" s="1"/>
  <c r="C1598" i="2"/>
  <c r="A1599" i="2"/>
  <c r="B1599" i="2" s="1"/>
  <c r="C1599" i="2"/>
  <c r="A1600" i="2"/>
  <c r="B1600" i="2" s="1"/>
  <c r="C1600" i="2"/>
  <c r="A1601" i="2"/>
  <c r="B1601" i="2" s="1"/>
  <c r="C1601" i="2"/>
  <c r="A1602" i="2"/>
  <c r="B1602" i="2" s="1"/>
  <c r="C1602" i="2"/>
  <c r="A1603" i="2"/>
  <c r="B1603" i="2" s="1"/>
  <c r="C1603" i="2"/>
  <c r="A1604" i="2"/>
  <c r="B1604" i="2" s="1"/>
  <c r="C1604" i="2"/>
  <c r="A1605" i="2"/>
  <c r="B1605" i="2" s="1"/>
  <c r="C1605" i="2"/>
  <c r="A1606" i="2"/>
  <c r="B1606" i="2" s="1"/>
  <c r="C1606" i="2"/>
  <c r="A1607" i="2"/>
  <c r="B1607" i="2" s="1"/>
  <c r="C1607" i="2"/>
  <c r="A1608" i="2"/>
  <c r="B1608" i="2" s="1"/>
  <c r="C1608" i="2"/>
  <c r="A1609" i="2"/>
  <c r="B1609" i="2" s="1"/>
  <c r="C1609" i="2"/>
  <c r="A1610" i="2"/>
  <c r="B1610" i="2" s="1"/>
  <c r="C1610" i="2"/>
  <c r="A1611" i="2"/>
  <c r="B1611" i="2" s="1"/>
  <c r="C1611" i="2"/>
  <c r="A1612" i="2"/>
  <c r="B1612" i="2" s="1"/>
  <c r="C1612" i="2"/>
  <c r="A1613" i="2"/>
  <c r="B1613" i="2" s="1"/>
  <c r="C1613" i="2"/>
  <c r="A1614" i="2"/>
  <c r="B1614" i="2" s="1"/>
  <c r="C1614" i="2"/>
  <c r="A1615" i="2"/>
  <c r="B1615" i="2" s="1"/>
  <c r="C1615" i="2"/>
  <c r="A1616" i="2"/>
  <c r="B1616" i="2" s="1"/>
  <c r="C1616" i="2"/>
  <c r="A1617" i="2"/>
  <c r="B1617" i="2" s="1"/>
  <c r="C1617" i="2"/>
  <c r="A1618" i="2"/>
  <c r="B1618" i="2" s="1"/>
  <c r="C1618" i="2"/>
  <c r="A1619" i="2"/>
  <c r="B1619" i="2" s="1"/>
  <c r="C1619" i="2"/>
  <c r="A1620" i="2"/>
  <c r="B1620" i="2" s="1"/>
  <c r="C1620" i="2"/>
  <c r="A1621" i="2"/>
  <c r="B1621" i="2" s="1"/>
  <c r="C1621" i="2"/>
  <c r="A1622" i="2"/>
  <c r="B1622" i="2" s="1"/>
  <c r="C1622" i="2"/>
  <c r="A1623" i="2"/>
  <c r="B1623" i="2" s="1"/>
  <c r="C1623" i="2"/>
  <c r="A1624" i="2"/>
  <c r="B1624" i="2" s="1"/>
  <c r="C1624" i="2"/>
  <c r="A1625" i="2"/>
  <c r="B1625" i="2" s="1"/>
  <c r="C1625" i="2"/>
  <c r="A1626" i="2"/>
  <c r="B1626" i="2" s="1"/>
  <c r="C1626" i="2"/>
  <c r="A1627" i="2"/>
  <c r="B1627" i="2" s="1"/>
  <c r="C1627" i="2"/>
  <c r="A1628" i="2"/>
  <c r="B1628" i="2" s="1"/>
  <c r="C1628" i="2"/>
  <c r="A1629" i="2"/>
  <c r="B1629" i="2" s="1"/>
  <c r="C1629" i="2"/>
  <c r="A1630" i="2"/>
  <c r="B1630" i="2" s="1"/>
  <c r="C1630" i="2"/>
  <c r="A1631" i="2"/>
  <c r="B1631" i="2" s="1"/>
  <c r="C1631" i="2"/>
  <c r="A1632" i="2"/>
  <c r="B1632" i="2" s="1"/>
  <c r="C1632" i="2"/>
  <c r="A1633" i="2"/>
  <c r="B1633" i="2" s="1"/>
  <c r="C1633" i="2"/>
  <c r="A1634" i="2"/>
  <c r="B1634" i="2" s="1"/>
  <c r="C1634" i="2"/>
  <c r="A1635" i="2"/>
  <c r="B1635" i="2" s="1"/>
  <c r="C1635" i="2"/>
  <c r="A1636" i="2"/>
  <c r="B1636" i="2" s="1"/>
  <c r="C1636" i="2"/>
  <c r="A1637" i="2"/>
  <c r="B1637" i="2" s="1"/>
  <c r="C1637" i="2"/>
  <c r="A1638" i="2"/>
  <c r="B1638" i="2" s="1"/>
  <c r="C1638" i="2"/>
  <c r="A1639" i="2"/>
  <c r="B1639" i="2" s="1"/>
  <c r="C1639" i="2"/>
  <c r="A1640" i="2"/>
  <c r="B1640" i="2" s="1"/>
  <c r="C1640" i="2"/>
  <c r="A1641" i="2"/>
  <c r="B1641" i="2" s="1"/>
  <c r="C1641" i="2"/>
  <c r="A1642" i="2"/>
  <c r="B1642" i="2" s="1"/>
  <c r="C1642" i="2"/>
  <c r="A1643" i="2"/>
  <c r="B1643" i="2" s="1"/>
  <c r="C1643" i="2"/>
  <c r="A1644" i="2"/>
  <c r="B1644" i="2" s="1"/>
  <c r="C1644" i="2"/>
  <c r="A1645" i="2"/>
  <c r="B1645" i="2" s="1"/>
  <c r="C1645" i="2"/>
  <c r="A1646" i="2"/>
  <c r="B1646" i="2" s="1"/>
  <c r="C1646" i="2"/>
  <c r="A1647" i="2"/>
  <c r="B1647" i="2" s="1"/>
  <c r="C1647" i="2"/>
  <c r="A1648" i="2"/>
  <c r="B1648" i="2" s="1"/>
  <c r="C1648" i="2"/>
  <c r="A1649" i="2"/>
  <c r="B1649" i="2" s="1"/>
  <c r="C1649" i="2"/>
  <c r="A1650" i="2"/>
  <c r="B1650" i="2" s="1"/>
  <c r="C1650" i="2"/>
  <c r="A1651" i="2"/>
  <c r="B1651" i="2" s="1"/>
  <c r="C1651" i="2"/>
  <c r="A1652" i="2"/>
  <c r="B1652" i="2" s="1"/>
  <c r="C1652" i="2"/>
  <c r="A1653" i="2"/>
  <c r="B1653" i="2" s="1"/>
  <c r="C1653" i="2"/>
  <c r="A1654" i="2"/>
  <c r="B1654" i="2" s="1"/>
  <c r="C1654" i="2"/>
  <c r="A1655" i="2"/>
  <c r="B1655" i="2" s="1"/>
  <c r="C1655" i="2"/>
  <c r="A1656" i="2"/>
  <c r="B1656" i="2" s="1"/>
  <c r="C1656" i="2"/>
  <c r="A1657" i="2"/>
  <c r="B1657" i="2" s="1"/>
  <c r="C1657" i="2"/>
  <c r="A1658" i="2"/>
  <c r="B1658" i="2" s="1"/>
  <c r="C1658" i="2"/>
  <c r="A1659" i="2"/>
  <c r="B1659" i="2" s="1"/>
  <c r="C1659" i="2"/>
  <c r="A1660" i="2"/>
  <c r="B1660" i="2" s="1"/>
  <c r="C1660" i="2"/>
  <c r="A1661" i="2"/>
  <c r="B1661" i="2" s="1"/>
  <c r="C1661" i="2"/>
  <c r="A1662" i="2"/>
  <c r="B1662" i="2" s="1"/>
  <c r="C1662" i="2"/>
  <c r="A1663" i="2"/>
  <c r="B1663" i="2" s="1"/>
  <c r="C1663" i="2"/>
  <c r="A1664" i="2"/>
  <c r="B1664" i="2" s="1"/>
  <c r="C1664" i="2"/>
  <c r="A1665" i="2"/>
  <c r="B1665" i="2" s="1"/>
  <c r="C1665" i="2"/>
  <c r="A1666" i="2"/>
  <c r="B1666" i="2" s="1"/>
  <c r="C1666" i="2"/>
  <c r="A1667" i="2"/>
  <c r="B1667" i="2" s="1"/>
  <c r="C1667" i="2"/>
  <c r="A1668" i="2"/>
  <c r="B1668" i="2" s="1"/>
  <c r="C1668" i="2"/>
  <c r="A1669" i="2"/>
  <c r="B1669" i="2" s="1"/>
  <c r="C1669" i="2"/>
  <c r="A1670" i="2"/>
  <c r="B1670" i="2" s="1"/>
  <c r="C1670" i="2"/>
  <c r="A1671" i="2"/>
  <c r="B1671" i="2" s="1"/>
  <c r="C1671" i="2"/>
  <c r="A1672" i="2"/>
  <c r="B1672" i="2" s="1"/>
  <c r="C1672" i="2"/>
  <c r="A1673" i="2"/>
  <c r="B1673" i="2" s="1"/>
  <c r="C1673" i="2"/>
  <c r="A1674" i="2"/>
  <c r="B1674" i="2" s="1"/>
  <c r="C1674" i="2"/>
  <c r="A1675" i="2"/>
  <c r="B1675" i="2" s="1"/>
  <c r="C1675" i="2"/>
  <c r="A1676" i="2"/>
  <c r="B1676" i="2" s="1"/>
  <c r="C1676" i="2"/>
  <c r="A1677" i="2"/>
  <c r="B1677" i="2" s="1"/>
  <c r="C1677" i="2"/>
  <c r="A1678" i="2"/>
  <c r="B1678" i="2" s="1"/>
  <c r="C1678" i="2"/>
  <c r="A1679" i="2"/>
  <c r="B1679" i="2" s="1"/>
  <c r="C1679" i="2"/>
  <c r="A1680" i="2"/>
  <c r="B1680" i="2" s="1"/>
  <c r="C1680" i="2"/>
  <c r="A1681" i="2"/>
  <c r="B1681" i="2" s="1"/>
  <c r="C1681" i="2"/>
  <c r="A1682" i="2"/>
  <c r="B1682" i="2" s="1"/>
  <c r="C1682" i="2"/>
  <c r="A1683" i="2"/>
  <c r="B1683" i="2" s="1"/>
  <c r="C1683" i="2"/>
  <c r="A1684" i="2"/>
  <c r="B1684" i="2" s="1"/>
  <c r="C1684" i="2"/>
  <c r="A1685" i="2"/>
  <c r="B1685" i="2" s="1"/>
  <c r="C1685" i="2"/>
  <c r="A1686" i="2"/>
  <c r="B1686" i="2" s="1"/>
  <c r="C1686" i="2"/>
  <c r="A1687" i="2"/>
  <c r="B1687" i="2" s="1"/>
  <c r="C1687" i="2"/>
  <c r="A1688" i="2"/>
  <c r="B1688" i="2" s="1"/>
  <c r="C1688" i="2"/>
  <c r="A1689" i="2"/>
  <c r="B1689" i="2" s="1"/>
  <c r="C1689" i="2"/>
  <c r="A1690" i="2"/>
  <c r="B1690" i="2" s="1"/>
  <c r="C1690" i="2"/>
  <c r="A1691" i="2"/>
  <c r="B1691" i="2" s="1"/>
  <c r="C1691" i="2"/>
  <c r="A1692" i="2"/>
  <c r="B1692" i="2" s="1"/>
  <c r="C1692" i="2"/>
  <c r="A1693" i="2"/>
  <c r="B1693" i="2" s="1"/>
  <c r="C1693" i="2"/>
  <c r="A1694" i="2"/>
  <c r="B1694" i="2" s="1"/>
  <c r="C1694" i="2"/>
  <c r="A1695" i="2"/>
  <c r="B1695" i="2" s="1"/>
  <c r="C1695" i="2"/>
  <c r="A1696" i="2"/>
  <c r="B1696" i="2" s="1"/>
  <c r="C1696" i="2"/>
  <c r="A1697" i="2"/>
  <c r="B1697" i="2" s="1"/>
  <c r="C1697" i="2"/>
  <c r="A1698" i="2"/>
  <c r="B1698" i="2" s="1"/>
  <c r="C1698" i="2"/>
  <c r="A1699" i="2"/>
  <c r="B1699" i="2" s="1"/>
  <c r="C1699" i="2"/>
  <c r="A1700" i="2"/>
  <c r="B1700" i="2" s="1"/>
  <c r="C1700" i="2"/>
  <c r="A1701" i="2"/>
  <c r="B1701" i="2" s="1"/>
  <c r="C1701" i="2"/>
  <c r="A1702" i="2"/>
  <c r="B1702" i="2" s="1"/>
  <c r="C1702" i="2"/>
  <c r="A1703" i="2"/>
  <c r="B1703" i="2" s="1"/>
  <c r="C1703" i="2"/>
  <c r="A1704" i="2"/>
  <c r="B1704" i="2" s="1"/>
  <c r="C1704" i="2"/>
  <c r="A1705" i="2"/>
  <c r="B1705" i="2" s="1"/>
  <c r="C1705" i="2"/>
  <c r="A1706" i="2"/>
  <c r="B1706" i="2" s="1"/>
  <c r="C1706" i="2"/>
  <c r="A1707" i="2"/>
  <c r="B1707" i="2" s="1"/>
  <c r="C1707" i="2"/>
  <c r="A1708" i="2"/>
  <c r="B1708" i="2" s="1"/>
  <c r="C1708" i="2"/>
  <c r="A1709" i="2"/>
  <c r="B1709" i="2" s="1"/>
  <c r="C1709" i="2"/>
  <c r="A1710" i="2"/>
  <c r="B1710" i="2" s="1"/>
  <c r="C1710" i="2"/>
  <c r="A1711" i="2"/>
  <c r="B1711" i="2" s="1"/>
  <c r="C1711" i="2"/>
  <c r="A1712" i="2"/>
  <c r="B1712" i="2" s="1"/>
  <c r="C1712" i="2"/>
  <c r="A1713" i="2"/>
  <c r="B1713" i="2" s="1"/>
  <c r="C1713" i="2"/>
  <c r="A1714" i="2"/>
  <c r="B1714" i="2" s="1"/>
  <c r="C1714" i="2"/>
  <c r="A1715" i="2"/>
  <c r="B1715" i="2" s="1"/>
  <c r="C1715" i="2"/>
  <c r="A1716" i="2"/>
  <c r="B1716" i="2" s="1"/>
  <c r="C1716" i="2"/>
  <c r="A1717" i="2"/>
  <c r="B1717" i="2" s="1"/>
  <c r="C1717" i="2"/>
  <c r="A1718" i="2"/>
  <c r="B1718" i="2" s="1"/>
  <c r="C1718" i="2"/>
  <c r="A1719" i="2"/>
  <c r="B1719" i="2" s="1"/>
  <c r="C1719" i="2"/>
  <c r="A1720" i="2"/>
  <c r="B1720" i="2" s="1"/>
  <c r="C1720" i="2"/>
  <c r="A1721" i="2"/>
  <c r="B1721" i="2" s="1"/>
  <c r="C1721" i="2"/>
  <c r="A1722" i="2"/>
  <c r="B1722" i="2" s="1"/>
  <c r="C1722" i="2"/>
  <c r="A1723" i="2"/>
  <c r="B1723" i="2" s="1"/>
  <c r="C1723" i="2"/>
  <c r="A1724" i="2"/>
  <c r="B1724" i="2" s="1"/>
  <c r="C1724" i="2"/>
  <c r="A1725" i="2"/>
  <c r="B1725" i="2" s="1"/>
  <c r="C1725" i="2"/>
  <c r="A1726" i="2"/>
  <c r="B1726" i="2" s="1"/>
  <c r="C1726" i="2"/>
  <c r="A1727" i="2"/>
  <c r="B1727" i="2" s="1"/>
  <c r="C1727" i="2"/>
  <c r="A1728" i="2"/>
  <c r="B1728" i="2" s="1"/>
  <c r="C1728" i="2"/>
  <c r="A1729" i="2"/>
  <c r="B1729" i="2" s="1"/>
  <c r="C1729" i="2"/>
  <c r="A1730" i="2"/>
  <c r="B1730" i="2" s="1"/>
  <c r="C1730" i="2"/>
  <c r="A1731" i="2"/>
  <c r="B1731" i="2" s="1"/>
  <c r="C1731" i="2"/>
  <c r="A1732" i="2"/>
  <c r="B1732" i="2" s="1"/>
  <c r="C1732" i="2"/>
  <c r="A1733" i="2"/>
  <c r="B1733" i="2" s="1"/>
  <c r="C1733" i="2"/>
  <c r="A1734" i="2"/>
  <c r="B1734" i="2" s="1"/>
  <c r="C1734" i="2"/>
  <c r="A1735" i="2"/>
  <c r="B1735" i="2" s="1"/>
  <c r="C1735" i="2"/>
  <c r="A1736" i="2"/>
  <c r="B1736" i="2" s="1"/>
  <c r="C1736" i="2"/>
  <c r="A1737" i="2"/>
  <c r="B1737" i="2" s="1"/>
  <c r="C1737" i="2"/>
  <c r="A1738" i="2"/>
  <c r="B1738" i="2" s="1"/>
  <c r="C1738" i="2"/>
  <c r="A1739" i="2"/>
  <c r="B1739" i="2" s="1"/>
  <c r="C1739" i="2"/>
  <c r="A1740" i="2"/>
  <c r="B1740" i="2" s="1"/>
  <c r="C1740" i="2"/>
  <c r="A1741" i="2"/>
  <c r="B1741" i="2" s="1"/>
  <c r="C1741" i="2"/>
  <c r="A1742" i="2"/>
  <c r="B1742" i="2" s="1"/>
  <c r="C1742" i="2"/>
  <c r="A1743" i="2"/>
  <c r="B1743" i="2" s="1"/>
  <c r="C1743" i="2"/>
  <c r="A1744" i="2"/>
  <c r="B1744" i="2" s="1"/>
  <c r="C1744" i="2"/>
  <c r="A1745" i="2"/>
  <c r="B1745" i="2" s="1"/>
  <c r="C1745" i="2"/>
  <c r="A1746" i="2"/>
  <c r="B1746" i="2" s="1"/>
  <c r="C1746" i="2"/>
  <c r="A1747" i="2"/>
  <c r="B1747" i="2" s="1"/>
  <c r="C1747" i="2"/>
  <c r="A1748" i="2"/>
  <c r="B1748" i="2" s="1"/>
  <c r="C1748" i="2"/>
  <c r="A1749" i="2"/>
  <c r="B1749" i="2" s="1"/>
  <c r="C1749" i="2"/>
  <c r="A1750" i="2"/>
  <c r="B1750" i="2" s="1"/>
  <c r="C1750" i="2"/>
  <c r="A1751" i="2"/>
  <c r="B1751" i="2" s="1"/>
  <c r="C1751" i="2"/>
  <c r="A1752" i="2"/>
  <c r="B1752" i="2" s="1"/>
  <c r="C1752" i="2"/>
  <c r="A1753" i="2"/>
  <c r="B1753" i="2" s="1"/>
  <c r="C1753" i="2"/>
  <c r="A1754" i="2"/>
  <c r="B1754" i="2" s="1"/>
  <c r="C1754" i="2"/>
  <c r="A1755" i="2"/>
  <c r="B1755" i="2" s="1"/>
  <c r="C1755" i="2"/>
  <c r="A1756" i="2"/>
  <c r="B1756" i="2" s="1"/>
  <c r="C1756" i="2"/>
  <c r="A1757" i="2"/>
  <c r="B1757" i="2" s="1"/>
  <c r="C1757" i="2"/>
  <c r="A1758" i="2"/>
  <c r="B1758" i="2" s="1"/>
  <c r="C1758" i="2"/>
  <c r="A1759" i="2"/>
  <c r="B1759" i="2" s="1"/>
  <c r="C1759" i="2"/>
  <c r="A1760" i="2"/>
  <c r="B1760" i="2" s="1"/>
  <c r="C1760" i="2"/>
  <c r="A1761" i="2"/>
  <c r="B1761" i="2" s="1"/>
  <c r="C1761" i="2"/>
  <c r="A1762" i="2"/>
  <c r="B1762" i="2" s="1"/>
  <c r="C1762" i="2"/>
  <c r="A1763" i="2"/>
  <c r="B1763" i="2" s="1"/>
  <c r="C1763" i="2"/>
  <c r="A1764" i="2"/>
  <c r="B1764" i="2" s="1"/>
  <c r="C1764" i="2"/>
  <c r="A1765" i="2"/>
  <c r="B1765" i="2" s="1"/>
  <c r="C1765" i="2"/>
  <c r="A1766" i="2"/>
  <c r="B1766" i="2" s="1"/>
  <c r="C1766" i="2"/>
  <c r="A1767" i="2"/>
  <c r="B1767" i="2" s="1"/>
  <c r="C1767" i="2"/>
  <c r="A1768" i="2"/>
  <c r="B1768" i="2" s="1"/>
  <c r="C1768" i="2"/>
  <c r="A1769" i="2"/>
  <c r="B1769" i="2" s="1"/>
  <c r="C1769" i="2"/>
  <c r="A1770" i="2"/>
  <c r="B1770" i="2" s="1"/>
  <c r="C1770" i="2"/>
  <c r="A1771" i="2"/>
  <c r="B1771" i="2" s="1"/>
  <c r="C1771" i="2"/>
  <c r="A1772" i="2"/>
  <c r="B1772" i="2" s="1"/>
  <c r="C1772" i="2"/>
  <c r="A1773" i="2"/>
  <c r="B1773" i="2" s="1"/>
  <c r="C1773" i="2"/>
  <c r="A1774" i="2"/>
  <c r="B1774" i="2" s="1"/>
  <c r="C1774" i="2"/>
  <c r="A1775" i="2"/>
  <c r="B1775" i="2" s="1"/>
  <c r="C1775" i="2"/>
  <c r="A1776" i="2"/>
  <c r="B1776" i="2" s="1"/>
  <c r="C1776" i="2"/>
  <c r="A1777" i="2"/>
  <c r="B1777" i="2" s="1"/>
  <c r="C1777" i="2"/>
  <c r="A1778" i="2"/>
  <c r="B1778" i="2" s="1"/>
  <c r="C1778" i="2"/>
  <c r="A1779" i="2"/>
  <c r="B1779" i="2" s="1"/>
  <c r="C1779" i="2"/>
  <c r="A1780" i="2"/>
  <c r="B1780" i="2" s="1"/>
  <c r="C1780" i="2"/>
  <c r="A1781" i="2"/>
  <c r="B1781" i="2" s="1"/>
  <c r="C1781" i="2"/>
  <c r="A1782" i="2"/>
  <c r="B1782" i="2" s="1"/>
  <c r="C1782" i="2"/>
  <c r="A1783" i="2"/>
  <c r="B1783" i="2" s="1"/>
  <c r="C1783" i="2"/>
  <c r="A1784" i="2"/>
  <c r="B1784" i="2" s="1"/>
  <c r="C1784" i="2"/>
  <c r="A1785" i="2"/>
  <c r="B1785" i="2" s="1"/>
  <c r="C1785" i="2"/>
  <c r="A1786" i="2"/>
  <c r="B1786" i="2" s="1"/>
  <c r="C1786" i="2"/>
  <c r="A1787" i="2"/>
  <c r="B1787" i="2" s="1"/>
  <c r="C1787" i="2"/>
  <c r="A1788" i="2"/>
  <c r="B1788" i="2" s="1"/>
  <c r="C1788" i="2"/>
  <c r="A1789" i="2"/>
  <c r="B1789" i="2" s="1"/>
  <c r="C1789" i="2"/>
  <c r="A1790" i="2"/>
  <c r="B1790" i="2" s="1"/>
  <c r="C1790" i="2"/>
  <c r="A1791" i="2"/>
  <c r="B1791" i="2" s="1"/>
  <c r="C1791" i="2"/>
  <c r="A1792" i="2"/>
  <c r="B1792" i="2" s="1"/>
  <c r="C1792" i="2"/>
  <c r="A1793" i="2"/>
  <c r="B1793" i="2" s="1"/>
  <c r="C1793" i="2"/>
  <c r="A1794" i="2"/>
  <c r="B1794" i="2" s="1"/>
  <c r="C1794" i="2"/>
  <c r="A1795" i="2"/>
  <c r="B1795" i="2" s="1"/>
  <c r="C1795" i="2"/>
  <c r="A1796" i="2"/>
  <c r="B1796" i="2" s="1"/>
  <c r="C1796" i="2"/>
  <c r="A1797" i="2"/>
  <c r="B1797" i="2" s="1"/>
  <c r="C1797" i="2"/>
  <c r="A1798" i="2"/>
  <c r="B1798" i="2" s="1"/>
  <c r="C1798" i="2"/>
  <c r="A1799" i="2"/>
  <c r="B1799" i="2" s="1"/>
  <c r="C1799" i="2"/>
  <c r="A1800" i="2"/>
  <c r="B1800" i="2" s="1"/>
  <c r="C1800" i="2"/>
  <c r="A1801" i="2"/>
  <c r="B1801" i="2" s="1"/>
  <c r="C1801" i="2"/>
  <c r="A1802" i="2"/>
  <c r="B1802" i="2" s="1"/>
  <c r="C1802" i="2"/>
  <c r="A1803" i="2"/>
  <c r="B1803" i="2" s="1"/>
  <c r="C1803" i="2"/>
  <c r="A1804" i="2"/>
  <c r="B1804" i="2" s="1"/>
  <c r="C1804" i="2"/>
  <c r="A1805" i="2"/>
  <c r="B1805" i="2" s="1"/>
  <c r="C1805" i="2"/>
  <c r="A1806" i="2"/>
  <c r="B1806" i="2" s="1"/>
  <c r="C1806" i="2"/>
  <c r="A1807" i="2"/>
  <c r="B1807" i="2" s="1"/>
  <c r="C1807" i="2"/>
  <c r="A1808" i="2"/>
  <c r="B1808" i="2" s="1"/>
  <c r="C1808" i="2"/>
  <c r="A1809" i="2"/>
  <c r="B1809" i="2" s="1"/>
  <c r="C1809" i="2"/>
  <c r="A1810" i="2"/>
  <c r="B1810" i="2" s="1"/>
  <c r="C1810" i="2"/>
  <c r="A1811" i="2"/>
  <c r="B1811" i="2" s="1"/>
  <c r="C1811" i="2"/>
  <c r="A1812" i="2"/>
  <c r="B1812" i="2" s="1"/>
  <c r="C1812" i="2"/>
  <c r="A1813" i="2"/>
  <c r="B1813" i="2" s="1"/>
  <c r="C1813" i="2"/>
  <c r="A1814" i="2"/>
  <c r="B1814" i="2" s="1"/>
  <c r="C1814" i="2"/>
  <c r="A1815" i="2"/>
  <c r="B1815" i="2" s="1"/>
  <c r="C1815" i="2"/>
  <c r="A1816" i="2"/>
  <c r="B1816" i="2" s="1"/>
  <c r="C1816" i="2"/>
  <c r="A1817" i="2"/>
  <c r="B1817" i="2" s="1"/>
  <c r="C1817" i="2"/>
  <c r="A1818" i="2"/>
  <c r="B1818" i="2" s="1"/>
  <c r="C1818" i="2"/>
  <c r="A1819" i="2"/>
  <c r="B1819" i="2" s="1"/>
  <c r="C1819" i="2"/>
  <c r="A1820" i="2"/>
  <c r="B1820" i="2" s="1"/>
  <c r="C1820" i="2"/>
  <c r="A1821" i="2"/>
  <c r="B1821" i="2" s="1"/>
  <c r="C1821" i="2"/>
  <c r="A1822" i="2"/>
  <c r="B1822" i="2" s="1"/>
  <c r="C1822" i="2"/>
  <c r="A1823" i="2"/>
  <c r="B1823" i="2" s="1"/>
  <c r="C1823" i="2"/>
  <c r="A1824" i="2"/>
  <c r="B1824" i="2" s="1"/>
  <c r="C1824" i="2"/>
  <c r="A1825" i="2"/>
  <c r="B1825" i="2" s="1"/>
  <c r="C1825" i="2"/>
  <c r="A1826" i="2"/>
  <c r="B1826" i="2" s="1"/>
  <c r="C1826" i="2"/>
  <c r="A1827" i="2"/>
  <c r="B1827" i="2" s="1"/>
  <c r="C1827" i="2"/>
  <c r="A1828" i="2"/>
  <c r="B1828" i="2" s="1"/>
  <c r="C1828" i="2"/>
  <c r="A1829" i="2"/>
  <c r="B1829" i="2" s="1"/>
  <c r="C1829" i="2"/>
  <c r="A1830" i="2"/>
  <c r="B1830" i="2" s="1"/>
  <c r="C1830" i="2"/>
  <c r="A1831" i="2"/>
  <c r="B1831" i="2" s="1"/>
  <c r="C1831" i="2"/>
  <c r="A1832" i="2"/>
  <c r="B1832" i="2" s="1"/>
  <c r="C1832" i="2"/>
  <c r="A1833" i="2"/>
  <c r="B1833" i="2" s="1"/>
  <c r="C1833" i="2"/>
  <c r="A1834" i="2"/>
  <c r="B1834" i="2" s="1"/>
  <c r="C1834" i="2"/>
  <c r="A1835" i="2"/>
  <c r="B1835" i="2" s="1"/>
  <c r="C1835" i="2"/>
  <c r="A1836" i="2"/>
  <c r="B1836" i="2" s="1"/>
  <c r="C1836" i="2"/>
  <c r="A1837" i="2"/>
  <c r="B1837" i="2" s="1"/>
  <c r="C1837" i="2"/>
  <c r="A1838" i="2"/>
  <c r="B1838" i="2" s="1"/>
  <c r="C1838" i="2"/>
  <c r="A1839" i="2"/>
  <c r="B1839" i="2" s="1"/>
  <c r="C1839" i="2"/>
  <c r="A1840" i="2"/>
  <c r="B1840" i="2" s="1"/>
  <c r="C1840" i="2"/>
  <c r="A1841" i="2"/>
  <c r="B1841" i="2" s="1"/>
  <c r="C1841" i="2"/>
  <c r="A1842" i="2"/>
  <c r="B1842" i="2" s="1"/>
  <c r="C1842" i="2"/>
  <c r="A1843" i="2"/>
  <c r="B1843" i="2" s="1"/>
  <c r="C1843" i="2"/>
  <c r="A1844" i="2"/>
  <c r="B1844" i="2" s="1"/>
  <c r="C1844" i="2"/>
  <c r="A1845" i="2"/>
  <c r="B1845" i="2" s="1"/>
  <c r="C1845" i="2"/>
  <c r="A1846" i="2"/>
  <c r="B1846" i="2" s="1"/>
  <c r="C1846" i="2"/>
  <c r="A1847" i="2"/>
  <c r="B1847" i="2" s="1"/>
  <c r="C1847" i="2"/>
  <c r="A1848" i="2"/>
  <c r="B1848" i="2" s="1"/>
  <c r="C1848" i="2"/>
  <c r="A1849" i="2"/>
  <c r="B1849" i="2" s="1"/>
  <c r="C1849" i="2"/>
  <c r="A1850" i="2"/>
  <c r="B1850" i="2" s="1"/>
  <c r="C1850" i="2"/>
  <c r="A1851" i="2"/>
  <c r="B1851" i="2" s="1"/>
  <c r="C1851" i="2"/>
  <c r="A1852" i="2"/>
  <c r="B1852" i="2" s="1"/>
  <c r="C1852" i="2"/>
  <c r="A1853" i="2"/>
  <c r="B1853" i="2" s="1"/>
  <c r="C1853" i="2"/>
  <c r="A1854" i="2"/>
  <c r="B1854" i="2" s="1"/>
  <c r="C1854" i="2"/>
  <c r="A1855" i="2"/>
  <c r="B1855" i="2" s="1"/>
  <c r="C1855" i="2"/>
  <c r="A1856" i="2"/>
  <c r="B1856" i="2" s="1"/>
  <c r="C1856" i="2"/>
  <c r="A1857" i="2"/>
  <c r="B1857" i="2" s="1"/>
  <c r="C1857" i="2"/>
  <c r="A1858" i="2"/>
  <c r="B1858" i="2" s="1"/>
  <c r="C1858" i="2"/>
  <c r="A1859" i="2"/>
  <c r="B1859" i="2" s="1"/>
  <c r="C1859" i="2"/>
  <c r="A1860" i="2"/>
  <c r="B1860" i="2" s="1"/>
  <c r="C1860" i="2"/>
  <c r="A1861" i="2"/>
  <c r="B1861" i="2" s="1"/>
  <c r="C1861" i="2"/>
  <c r="A1862" i="2"/>
  <c r="B1862" i="2" s="1"/>
  <c r="C1862" i="2"/>
  <c r="A1863" i="2"/>
  <c r="B1863" i="2" s="1"/>
  <c r="C1863" i="2"/>
  <c r="A1864" i="2"/>
  <c r="B1864" i="2" s="1"/>
  <c r="C1864" i="2"/>
  <c r="A1865" i="2"/>
  <c r="B1865" i="2" s="1"/>
  <c r="C1865" i="2"/>
  <c r="A1866" i="2"/>
  <c r="B1866" i="2" s="1"/>
  <c r="C1866" i="2"/>
  <c r="A1867" i="2"/>
  <c r="B1867" i="2" s="1"/>
  <c r="C1867" i="2"/>
  <c r="A1868" i="2"/>
  <c r="B1868" i="2" s="1"/>
  <c r="C1868" i="2"/>
  <c r="A1869" i="2"/>
  <c r="B1869" i="2" s="1"/>
  <c r="C1869" i="2"/>
  <c r="A1870" i="2"/>
  <c r="B1870" i="2" s="1"/>
  <c r="C1870" i="2"/>
  <c r="A1871" i="2"/>
  <c r="B1871" i="2" s="1"/>
  <c r="C1871" i="2"/>
  <c r="A1872" i="2"/>
  <c r="B1872" i="2" s="1"/>
  <c r="C1872" i="2"/>
  <c r="A1873" i="2"/>
  <c r="B1873" i="2" s="1"/>
  <c r="C1873" i="2"/>
  <c r="A1874" i="2"/>
  <c r="B1874" i="2" s="1"/>
  <c r="C1874" i="2"/>
  <c r="A1875" i="2"/>
  <c r="B1875" i="2" s="1"/>
  <c r="C1875" i="2"/>
  <c r="A1876" i="2"/>
  <c r="B1876" i="2" s="1"/>
  <c r="C1876" i="2"/>
  <c r="A1877" i="2"/>
  <c r="B1877" i="2" s="1"/>
  <c r="C1877" i="2"/>
  <c r="A1878" i="2"/>
  <c r="B1878" i="2" s="1"/>
  <c r="C1878" i="2"/>
  <c r="A1879" i="2"/>
  <c r="B1879" i="2" s="1"/>
  <c r="C1879" i="2"/>
  <c r="A1880" i="2"/>
  <c r="B1880" i="2" s="1"/>
  <c r="C1880" i="2"/>
  <c r="A1881" i="2"/>
  <c r="B1881" i="2" s="1"/>
  <c r="C1881" i="2"/>
  <c r="A1882" i="2"/>
  <c r="B1882" i="2" s="1"/>
  <c r="C1882" i="2"/>
  <c r="A1883" i="2"/>
  <c r="B1883" i="2" s="1"/>
  <c r="C1883" i="2"/>
  <c r="A1884" i="2"/>
  <c r="B1884" i="2" s="1"/>
  <c r="C1884" i="2"/>
  <c r="A1885" i="2"/>
  <c r="B1885" i="2" s="1"/>
  <c r="C1885" i="2"/>
  <c r="A1886" i="2"/>
  <c r="B1886" i="2" s="1"/>
  <c r="C1886" i="2"/>
  <c r="A1887" i="2"/>
  <c r="B1887" i="2" s="1"/>
  <c r="C1887" i="2"/>
  <c r="A1888" i="2"/>
  <c r="B1888" i="2" s="1"/>
  <c r="C1888" i="2"/>
  <c r="A1889" i="2"/>
  <c r="B1889" i="2" s="1"/>
  <c r="C1889" i="2"/>
  <c r="A1890" i="2"/>
  <c r="B1890" i="2" s="1"/>
  <c r="C1890" i="2"/>
  <c r="A1891" i="2"/>
  <c r="B1891" i="2" s="1"/>
  <c r="C1891" i="2"/>
  <c r="A1892" i="2"/>
  <c r="B1892" i="2" s="1"/>
  <c r="C1892" i="2"/>
  <c r="A1893" i="2"/>
  <c r="B1893" i="2" s="1"/>
  <c r="C1893" i="2"/>
  <c r="A1894" i="2"/>
  <c r="B1894" i="2" s="1"/>
  <c r="C1894" i="2"/>
  <c r="A1895" i="2"/>
  <c r="B1895" i="2" s="1"/>
  <c r="C1895" i="2"/>
  <c r="A1896" i="2"/>
  <c r="B1896" i="2" s="1"/>
  <c r="C1896" i="2"/>
  <c r="A1897" i="2"/>
  <c r="B1897" i="2" s="1"/>
  <c r="C1897" i="2"/>
  <c r="A1898" i="2"/>
  <c r="B1898" i="2" s="1"/>
  <c r="C1898" i="2"/>
  <c r="A1899" i="2"/>
  <c r="B1899" i="2" s="1"/>
  <c r="C1899" i="2"/>
  <c r="A1900" i="2"/>
  <c r="B1900" i="2" s="1"/>
  <c r="C1900" i="2"/>
  <c r="A1901" i="2"/>
  <c r="B1901" i="2" s="1"/>
  <c r="C1901" i="2"/>
  <c r="A1902" i="2"/>
  <c r="B1902" i="2" s="1"/>
  <c r="C1902" i="2"/>
  <c r="A1903" i="2"/>
  <c r="B1903" i="2" s="1"/>
  <c r="C1903" i="2"/>
  <c r="A1904" i="2"/>
  <c r="B1904" i="2" s="1"/>
  <c r="C1904" i="2"/>
  <c r="A1905" i="2"/>
  <c r="B1905" i="2" s="1"/>
  <c r="C1905" i="2"/>
  <c r="A1906" i="2"/>
  <c r="B1906" i="2" s="1"/>
  <c r="C1906" i="2"/>
  <c r="A1907" i="2"/>
  <c r="B1907" i="2" s="1"/>
  <c r="C1907" i="2"/>
  <c r="A1908" i="2"/>
  <c r="B1908" i="2" s="1"/>
  <c r="C1908" i="2"/>
  <c r="A1909" i="2"/>
  <c r="B1909" i="2" s="1"/>
  <c r="C1909" i="2"/>
  <c r="A1910" i="2"/>
  <c r="B1910" i="2" s="1"/>
  <c r="C1910" i="2"/>
  <c r="A1911" i="2"/>
  <c r="B1911" i="2" s="1"/>
  <c r="C1911" i="2"/>
  <c r="A1912" i="2"/>
  <c r="B1912" i="2" s="1"/>
  <c r="C1912" i="2"/>
  <c r="A1913" i="2"/>
  <c r="B1913" i="2" s="1"/>
  <c r="C1913" i="2"/>
  <c r="A1914" i="2"/>
  <c r="B1914" i="2" s="1"/>
  <c r="C1914" i="2"/>
  <c r="A1915" i="2"/>
  <c r="B1915" i="2" s="1"/>
  <c r="C1915" i="2"/>
  <c r="A1916" i="2"/>
  <c r="B1916" i="2" s="1"/>
  <c r="C1916" i="2"/>
  <c r="A1917" i="2"/>
  <c r="B1917" i="2" s="1"/>
  <c r="C1917" i="2"/>
  <c r="A1918" i="2"/>
  <c r="B1918" i="2" s="1"/>
  <c r="C1918" i="2"/>
  <c r="A1919" i="2"/>
  <c r="B1919" i="2" s="1"/>
  <c r="C1919" i="2"/>
  <c r="A1920" i="2"/>
  <c r="B1920" i="2" s="1"/>
  <c r="C1920" i="2"/>
  <c r="A1921" i="2"/>
  <c r="B1921" i="2" s="1"/>
  <c r="C1921" i="2"/>
  <c r="A1922" i="2"/>
  <c r="B1922" i="2" s="1"/>
  <c r="C1922" i="2"/>
  <c r="A1923" i="2"/>
  <c r="B1923" i="2" s="1"/>
  <c r="C1923" i="2"/>
  <c r="A1924" i="2"/>
  <c r="B1924" i="2" s="1"/>
  <c r="C1924" i="2"/>
  <c r="A1925" i="2"/>
  <c r="B1925" i="2" s="1"/>
  <c r="C1925" i="2"/>
  <c r="A1926" i="2"/>
  <c r="B1926" i="2" s="1"/>
  <c r="C1926" i="2"/>
  <c r="A1927" i="2"/>
  <c r="B1927" i="2" s="1"/>
  <c r="C1927" i="2"/>
  <c r="A1928" i="2"/>
  <c r="B1928" i="2" s="1"/>
  <c r="C1928" i="2"/>
  <c r="A1929" i="2"/>
  <c r="B1929" i="2" s="1"/>
  <c r="C1929" i="2"/>
  <c r="A1930" i="2"/>
  <c r="B1930" i="2" s="1"/>
  <c r="C1930" i="2"/>
  <c r="A1931" i="2"/>
  <c r="B1931" i="2" s="1"/>
  <c r="C1931" i="2"/>
  <c r="A1932" i="2"/>
  <c r="B1932" i="2" s="1"/>
  <c r="C1932" i="2"/>
  <c r="A1933" i="2"/>
  <c r="B1933" i="2" s="1"/>
  <c r="C1933" i="2"/>
  <c r="A1934" i="2"/>
  <c r="B1934" i="2" s="1"/>
  <c r="C1934" i="2"/>
  <c r="A1935" i="2"/>
  <c r="B1935" i="2" s="1"/>
  <c r="C1935" i="2"/>
  <c r="A1936" i="2"/>
  <c r="B1936" i="2" s="1"/>
  <c r="C1936" i="2"/>
  <c r="A1937" i="2"/>
  <c r="B1937" i="2" s="1"/>
  <c r="C1937" i="2"/>
  <c r="A1938" i="2"/>
  <c r="B1938" i="2" s="1"/>
  <c r="C1938" i="2"/>
  <c r="A1939" i="2"/>
  <c r="B1939" i="2" s="1"/>
  <c r="C1939" i="2"/>
  <c r="A1940" i="2"/>
  <c r="B1940" i="2" s="1"/>
  <c r="C1940" i="2"/>
  <c r="A1941" i="2"/>
  <c r="B1941" i="2" s="1"/>
  <c r="C1941" i="2"/>
  <c r="A1942" i="2"/>
  <c r="B1942" i="2" s="1"/>
  <c r="C1942" i="2"/>
  <c r="A1943" i="2"/>
  <c r="B1943" i="2" s="1"/>
  <c r="C1943" i="2"/>
  <c r="A1944" i="2"/>
  <c r="B1944" i="2" s="1"/>
  <c r="C1944" i="2"/>
  <c r="A1945" i="2"/>
  <c r="B1945" i="2" s="1"/>
  <c r="C1945" i="2"/>
  <c r="A1946" i="2"/>
  <c r="B1946" i="2" s="1"/>
  <c r="C1946" i="2"/>
  <c r="A1947" i="2"/>
  <c r="B1947" i="2" s="1"/>
  <c r="C1947" i="2"/>
  <c r="A1948" i="2"/>
  <c r="B1948" i="2" s="1"/>
  <c r="C1948" i="2"/>
  <c r="A1949" i="2"/>
  <c r="B1949" i="2" s="1"/>
  <c r="C1949" i="2"/>
  <c r="A1950" i="2"/>
  <c r="B1950" i="2" s="1"/>
  <c r="C1950" i="2"/>
  <c r="A1951" i="2"/>
  <c r="B1951" i="2" s="1"/>
  <c r="C1951" i="2"/>
  <c r="A1952" i="2"/>
  <c r="B1952" i="2" s="1"/>
  <c r="C1952" i="2"/>
  <c r="A1953" i="2"/>
  <c r="B1953" i="2" s="1"/>
  <c r="C1953" i="2"/>
  <c r="A1954" i="2"/>
  <c r="B1954" i="2" s="1"/>
  <c r="C1954" i="2"/>
  <c r="A1955" i="2"/>
  <c r="B1955" i="2" s="1"/>
  <c r="C1955" i="2"/>
  <c r="A1956" i="2"/>
  <c r="B1956" i="2" s="1"/>
  <c r="C1956" i="2"/>
  <c r="A1957" i="2"/>
  <c r="B1957" i="2" s="1"/>
  <c r="C1957" i="2"/>
  <c r="A1958" i="2"/>
  <c r="B1958" i="2" s="1"/>
  <c r="C1958" i="2"/>
  <c r="A1959" i="2"/>
  <c r="B1959" i="2" s="1"/>
  <c r="C1959" i="2"/>
  <c r="A1960" i="2"/>
  <c r="B1960" i="2" s="1"/>
  <c r="C1960" i="2"/>
  <c r="A1961" i="2"/>
  <c r="B1961" i="2" s="1"/>
  <c r="C1961" i="2"/>
  <c r="A1962" i="2"/>
  <c r="B1962" i="2" s="1"/>
  <c r="C1962" i="2"/>
  <c r="A1963" i="2"/>
  <c r="B1963" i="2" s="1"/>
  <c r="C1963" i="2"/>
  <c r="A1964" i="2"/>
  <c r="B1964" i="2" s="1"/>
  <c r="C1964" i="2"/>
  <c r="A1965" i="2"/>
  <c r="B1965" i="2" s="1"/>
  <c r="C1965" i="2"/>
  <c r="A1966" i="2"/>
  <c r="B1966" i="2" s="1"/>
  <c r="C1966" i="2"/>
  <c r="A1967" i="2"/>
  <c r="B1967" i="2" s="1"/>
  <c r="C1967" i="2"/>
  <c r="A1968" i="2"/>
  <c r="B1968" i="2" s="1"/>
  <c r="C1968" i="2"/>
  <c r="A1969" i="2"/>
  <c r="B1969" i="2" s="1"/>
  <c r="C1969" i="2"/>
  <c r="A1970" i="2"/>
  <c r="B1970" i="2" s="1"/>
  <c r="C1970" i="2"/>
  <c r="A1971" i="2"/>
  <c r="B1971" i="2" s="1"/>
  <c r="C1971" i="2"/>
  <c r="A1972" i="2"/>
  <c r="B1972" i="2" s="1"/>
  <c r="C1972" i="2"/>
  <c r="A1973" i="2"/>
  <c r="B1973" i="2" s="1"/>
  <c r="C1973" i="2"/>
  <c r="A1974" i="2"/>
  <c r="B1974" i="2" s="1"/>
  <c r="C1974" i="2"/>
  <c r="A1975" i="2"/>
  <c r="B1975" i="2" s="1"/>
  <c r="C1975" i="2"/>
  <c r="A1976" i="2"/>
  <c r="B1976" i="2" s="1"/>
  <c r="C1976" i="2"/>
  <c r="A1977" i="2"/>
  <c r="B1977" i="2" s="1"/>
  <c r="C1977" i="2"/>
  <c r="A1978" i="2"/>
  <c r="B1978" i="2" s="1"/>
  <c r="C1978" i="2"/>
  <c r="A1979" i="2"/>
  <c r="B1979" i="2" s="1"/>
  <c r="C1979" i="2"/>
  <c r="A1980" i="2"/>
  <c r="B1980" i="2" s="1"/>
  <c r="C1980" i="2"/>
  <c r="A1981" i="2"/>
  <c r="B1981" i="2" s="1"/>
  <c r="C1981" i="2"/>
  <c r="A1982" i="2"/>
  <c r="B1982" i="2" s="1"/>
  <c r="C1982" i="2"/>
  <c r="A1983" i="2"/>
  <c r="B1983" i="2" s="1"/>
  <c r="C1983" i="2"/>
  <c r="A1984" i="2"/>
  <c r="B1984" i="2" s="1"/>
  <c r="C1984" i="2"/>
  <c r="A1985" i="2"/>
  <c r="B1985" i="2" s="1"/>
  <c r="C1985" i="2"/>
  <c r="A1986" i="2"/>
  <c r="B1986" i="2" s="1"/>
  <c r="C1986" i="2"/>
  <c r="A1987" i="2"/>
  <c r="B1987" i="2" s="1"/>
  <c r="C1987" i="2"/>
  <c r="A1988" i="2"/>
  <c r="B1988" i="2" s="1"/>
  <c r="C1988" i="2"/>
  <c r="A1989" i="2"/>
  <c r="B1989" i="2" s="1"/>
  <c r="C1989" i="2"/>
  <c r="A1990" i="2"/>
  <c r="B1990" i="2" s="1"/>
  <c r="C1990" i="2"/>
  <c r="A1991" i="2"/>
  <c r="B1991" i="2" s="1"/>
  <c r="C1991" i="2"/>
  <c r="A1992" i="2"/>
  <c r="B1992" i="2" s="1"/>
  <c r="C1992" i="2"/>
  <c r="A1993" i="2"/>
  <c r="B1993" i="2" s="1"/>
  <c r="C1993" i="2"/>
  <c r="A1994" i="2"/>
  <c r="B1994" i="2" s="1"/>
  <c r="C1994" i="2"/>
  <c r="A1995" i="2"/>
  <c r="B1995" i="2" s="1"/>
  <c r="C1995" i="2"/>
  <c r="A1996" i="2"/>
  <c r="B1996" i="2" s="1"/>
  <c r="C1996" i="2"/>
  <c r="A1997" i="2"/>
  <c r="B1997" i="2" s="1"/>
  <c r="C1997" i="2"/>
  <c r="A1998" i="2"/>
  <c r="B1998" i="2" s="1"/>
  <c r="C1998" i="2"/>
  <c r="A1999" i="2"/>
  <c r="B1999" i="2" s="1"/>
  <c r="C1999" i="2"/>
  <c r="A2000" i="2"/>
  <c r="B2000" i="2" s="1"/>
  <c r="C2000" i="2"/>
  <c r="A2001" i="2"/>
  <c r="B2001" i="2" s="1"/>
  <c r="C2001" i="2"/>
  <c r="A2002" i="2"/>
  <c r="B2002" i="2" s="1"/>
  <c r="C2002" i="2"/>
  <c r="A2003" i="2"/>
  <c r="B2003" i="2" s="1"/>
  <c r="C2003" i="2"/>
  <c r="A2004" i="2"/>
  <c r="B2004" i="2" s="1"/>
  <c r="C2004" i="2"/>
  <c r="A2005" i="2"/>
  <c r="B2005" i="2" s="1"/>
  <c r="C2005" i="2"/>
  <c r="A2006" i="2"/>
  <c r="B2006" i="2" s="1"/>
  <c r="C2006" i="2"/>
  <c r="A2007" i="2"/>
  <c r="B2007" i="2" s="1"/>
  <c r="C2007" i="2"/>
  <c r="A2008" i="2"/>
  <c r="B2008" i="2" s="1"/>
  <c r="C2008" i="2"/>
  <c r="A2009" i="2"/>
  <c r="B2009" i="2" s="1"/>
  <c r="C2009" i="2"/>
  <c r="A2010" i="2"/>
  <c r="B2010" i="2" s="1"/>
  <c r="C2010" i="2"/>
  <c r="A2011" i="2"/>
  <c r="B2011" i="2" s="1"/>
  <c r="C2011" i="2"/>
  <c r="A2012" i="2"/>
  <c r="B2012" i="2" s="1"/>
  <c r="C2012" i="2"/>
  <c r="A2013" i="2"/>
  <c r="B2013" i="2" s="1"/>
  <c r="C2013" i="2"/>
  <c r="A2014" i="2"/>
  <c r="B2014" i="2" s="1"/>
  <c r="C2014" i="2"/>
  <c r="A2015" i="2"/>
  <c r="B2015" i="2" s="1"/>
  <c r="C2015" i="2"/>
  <c r="A2016" i="2"/>
  <c r="B2016" i="2" s="1"/>
  <c r="C2016" i="2"/>
  <c r="A2017" i="2"/>
  <c r="B2017" i="2" s="1"/>
  <c r="C2017" i="2"/>
  <c r="A2018" i="2"/>
  <c r="B2018" i="2" s="1"/>
  <c r="C2018" i="2"/>
  <c r="A2019" i="2"/>
  <c r="B2019" i="2" s="1"/>
  <c r="C2019" i="2"/>
  <c r="A2020" i="2"/>
  <c r="B2020" i="2" s="1"/>
  <c r="C2020" i="2"/>
  <c r="A2021" i="2"/>
  <c r="B2021" i="2" s="1"/>
  <c r="C2021" i="2"/>
  <c r="A2022" i="2"/>
  <c r="B2022" i="2" s="1"/>
  <c r="C2022" i="2"/>
  <c r="A2023" i="2"/>
  <c r="B2023" i="2" s="1"/>
  <c r="C2023" i="2"/>
  <c r="A2024" i="2"/>
  <c r="B2024" i="2" s="1"/>
  <c r="C2024" i="2"/>
  <c r="A2025" i="2"/>
  <c r="B2025" i="2" s="1"/>
  <c r="C2025" i="2"/>
  <c r="A2026" i="2"/>
  <c r="B2026" i="2" s="1"/>
  <c r="C2026" i="2"/>
  <c r="A2027" i="2"/>
  <c r="B2027" i="2" s="1"/>
  <c r="C2027" i="2"/>
  <c r="A2028" i="2"/>
  <c r="B2028" i="2" s="1"/>
  <c r="C2028" i="2"/>
  <c r="A2029" i="2"/>
  <c r="B2029" i="2" s="1"/>
  <c r="C2029" i="2"/>
  <c r="A2030" i="2"/>
  <c r="B2030" i="2" s="1"/>
  <c r="C2030" i="2"/>
  <c r="A2031" i="2"/>
  <c r="B2031" i="2" s="1"/>
  <c r="C2031" i="2"/>
  <c r="A2032" i="2"/>
  <c r="B2032" i="2" s="1"/>
  <c r="C2032" i="2"/>
  <c r="A2033" i="2"/>
  <c r="B2033" i="2" s="1"/>
  <c r="C2033" i="2"/>
  <c r="A2034" i="2"/>
  <c r="B2034" i="2" s="1"/>
  <c r="C2034" i="2"/>
  <c r="A2035" i="2"/>
  <c r="B2035" i="2" s="1"/>
  <c r="C2035" i="2"/>
  <c r="A2036" i="2"/>
  <c r="B2036" i="2" s="1"/>
  <c r="C2036" i="2"/>
  <c r="A2037" i="2"/>
  <c r="B2037" i="2" s="1"/>
  <c r="C2037" i="2"/>
  <c r="A2038" i="2"/>
  <c r="B2038" i="2" s="1"/>
  <c r="C2038" i="2"/>
  <c r="A2039" i="2"/>
  <c r="B2039" i="2" s="1"/>
  <c r="C2039" i="2"/>
  <c r="A2040" i="2"/>
  <c r="B2040" i="2" s="1"/>
  <c r="C2040" i="2"/>
  <c r="A2041" i="2"/>
  <c r="B2041" i="2" s="1"/>
  <c r="C2041" i="2"/>
  <c r="A2042" i="2"/>
  <c r="B2042" i="2" s="1"/>
  <c r="C2042" i="2"/>
  <c r="A2043" i="2"/>
  <c r="B2043" i="2" s="1"/>
  <c r="C2043" i="2"/>
  <c r="A2044" i="2"/>
  <c r="B2044" i="2" s="1"/>
  <c r="C2044" i="2"/>
  <c r="A2045" i="2"/>
  <c r="B2045" i="2" s="1"/>
  <c r="C2045" i="2"/>
  <c r="A2046" i="2"/>
  <c r="B2046" i="2" s="1"/>
  <c r="C2046" i="2"/>
  <c r="A2047" i="2"/>
  <c r="B2047" i="2" s="1"/>
  <c r="C2047" i="2"/>
  <c r="A2048" i="2"/>
  <c r="B2048" i="2" s="1"/>
  <c r="C2048" i="2"/>
  <c r="A2049" i="2"/>
  <c r="B2049" i="2" s="1"/>
  <c r="C2049" i="2"/>
  <c r="A2050" i="2"/>
  <c r="B2050" i="2" s="1"/>
  <c r="C2050" i="2"/>
  <c r="A2051" i="2"/>
  <c r="B2051" i="2" s="1"/>
  <c r="C2051" i="2"/>
  <c r="A2052" i="2"/>
  <c r="B2052" i="2" s="1"/>
  <c r="C2052" i="2"/>
  <c r="A2053" i="2"/>
  <c r="B2053" i="2" s="1"/>
  <c r="C2053" i="2"/>
  <c r="A2054" i="2"/>
  <c r="B2054" i="2" s="1"/>
  <c r="C2054" i="2"/>
  <c r="A2055" i="2"/>
  <c r="B2055" i="2" s="1"/>
  <c r="C2055" i="2"/>
  <c r="A2056" i="2"/>
  <c r="B2056" i="2" s="1"/>
  <c r="C2056" i="2"/>
  <c r="A2057" i="2"/>
  <c r="B2057" i="2" s="1"/>
  <c r="C2057" i="2"/>
  <c r="A2058" i="2"/>
  <c r="B2058" i="2" s="1"/>
  <c r="C2058" i="2"/>
  <c r="A2059" i="2"/>
  <c r="B2059" i="2" s="1"/>
  <c r="C2059" i="2"/>
  <c r="A2060" i="2"/>
  <c r="B2060" i="2" s="1"/>
  <c r="C2060" i="2"/>
  <c r="A2061" i="2"/>
  <c r="B2061" i="2" s="1"/>
  <c r="C2061" i="2"/>
  <c r="A2062" i="2"/>
  <c r="B2062" i="2" s="1"/>
  <c r="C2062" i="2"/>
  <c r="A2063" i="2"/>
  <c r="B2063" i="2" s="1"/>
  <c r="C2063" i="2"/>
  <c r="A2064" i="2"/>
  <c r="B2064" i="2" s="1"/>
  <c r="C2064" i="2"/>
  <c r="A2065" i="2"/>
  <c r="B2065" i="2" s="1"/>
  <c r="C2065" i="2"/>
  <c r="A2066" i="2"/>
  <c r="B2066" i="2" s="1"/>
  <c r="C2066" i="2"/>
  <c r="A2067" i="2"/>
  <c r="B2067" i="2" s="1"/>
  <c r="C2067" i="2"/>
  <c r="A2068" i="2"/>
  <c r="B2068" i="2" s="1"/>
  <c r="C2068" i="2"/>
  <c r="A2069" i="2"/>
  <c r="B2069" i="2" s="1"/>
  <c r="C2069" i="2"/>
  <c r="A2070" i="2"/>
  <c r="B2070" i="2" s="1"/>
  <c r="C2070" i="2"/>
  <c r="A2071" i="2"/>
  <c r="B2071" i="2" s="1"/>
  <c r="C2071" i="2"/>
  <c r="A2072" i="2"/>
  <c r="B2072" i="2" s="1"/>
  <c r="C2072" i="2"/>
  <c r="A2073" i="2"/>
  <c r="B2073" i="2" s="1"/>
  <c r="C2073" i="2"/>
  <c r="A2074" i="2"/>
  <c r="B2074" i="2" s="1"/>
  <c r="C2074" i="2"/>
  <c r="A2075" i="2"/>
  <c r="B2075" i="2" s="1"/>
  <c r="C2075" i="2"/>
  <c r="A2076" i="2"/>
  <c r="B2076" i="2" s="1"/>
  <c r="C2076" i="2"/>
  <c r="A2077" i="2"/>
  <c r="B2077" i="2" s="1"/>
  <c r="C2077" i="2"/>
  <c r="A2078" i="2"/>
  <c r="B2078" i="2" s="1"/>
  <c r="C2078" i="2"/>
  <c r="A2079" i="2"/>
  <c r="B2079" i="2" s="1"/>
  <c r="C2079" i="2"/>
  <c r="A2080" i="2"/>
  <c r="B2080" i="2" s="1"/>
  <c r="C2080" i="2"/>
  <c r="A2081" i="2"/>
  <c r="B2081" i="2" s="1"/>
  <c r="C2081" i="2"/>
  <c r="A2082" i="2"/>
  <c r="B2082" i="2" s="1"/>
  <c r="C2082" i="2"/>
  <c r="A2083" i="2"/>
  <c r="B2083" i="2" s="1"/>
  <c r="C2083" i="2"/>
  <c r="A2084" i="2"/>
  <c r="B2084" i="2" s="1"/>
  <c r="C2084" i="2"/>
  <c r="A2085" i="2"/>
  <c r="B2085" i="2" s="1"/>
  <c r="C2085" i="2"/>
  <c r="A2086" i="2"/>
  <c r="B2086" i="2" s="1"/>
  <c r="C2086" i="2"/>
  <c r="A2087" i="2"/>
  <c r="B2087" i="2" s="1"/>
  <c r="C2087" i="2"/>
  <c r="A2088" i="2"/>
  <c r="B2088" i="2" s="1"/>
  <c r="C2088" i="2"/>
  <c r="A2089" i="2"/>
  <c r="B2089" i="2" s="1"/>
  <c r="C2089" i="2"/>
  <c r="A2090" i="2"/>
  <c r="B2090" i="2" s="1"/>
  <c r="C2090" i="2"/>
  <c r="A2091" i="2"/>
  <c r="B2091" i="2" s="1"/>
  <c r="C2091" i="2"/>
  <c r="A2092" i="2"/>
  <c r="B2092" i="2" s="1"/>
  <c r="C2092" i="2"/>
  <c r="A2093" i="2"/>
  <c r="B2093" i="2" s="1"/>
  <c r="C2093" i="2"/>
  <c r="A2094" i="2"/>
  <c r="B2094" i="2" s="1"/>
  <c r="C2094" i="2"/>
  <c r="A2095" i="2"/>
  <c r="B2095" i="2" s="1"/>
  <c r="C2095" i="2"/>
  <c r="A2096" i="2"/>
  <c r="B2096" i="2" s="1"/>
  <c r="C2096" i="2"/>
  <c r="A2097" i="2"/>
  <c r="B2097" i="2" s="1"/>
  <c r="C2097" i="2"/>
  <c r="A2098" i="2"/>
  <c r="B2098" i="2" s="1"/>
  <c r="C2098" i="2"/>
  <c r="A2099" i="2"/>
  <c r="B2099" i="2" s="1"/>
  <c r="C2099" i="2"/>
  <c r="A2100" i="2"/>
  <c r="B2100" i="2" s="1"/>
  <c r="C2100" i="2"/>
  <c r="A2101" i="2"/>
  <c r="B2101" i="2" s="1"/>
  <c r="C2101" i="2"/>
  <c r="A2102" i="2"/>
  <c r="B2102" i="2" s="1"/>
  <c r="C2102" i="2"/>
  <c r="A2103" i="2"/>
  <c r="B2103" i="2" s="1"/>
  <c r="C2103" i="2"/>
  <c r="A2104" i="2"/>
  <c r="B2104" i="2" s="1"/>
  <c r="C2104" i="2"/>
  <c r="A2105" i="2"/>
  <c r="B2105" i="2" s="1"/>
  <c r="C2105" i="2"/>
  <c r="A2106" i="2"/>
  <c r="B2106" i="2" s="1"/>
  <c r="C2106" i="2"/>
  <c r="A2107" i="2"/>
  <c r="B2107" i="2" s="1"/>
  <c r="C2107" i="2"/>
  <c r="A2108" i="2"/>
  <c r="B2108" i="2" s="1"/>
  <c r="C2108" i="2"/>
  <c r="A2109" i="2"/>
  <c r="B2109" i="2" s="1"/>
  <c r="C2109" i="2"/>
  <c r="A2110" i="2"/>
  <c r="B2110" i="2" s="1"/>
  <c r="C2110" i="2"/>
  <c r="A2111" i="2"/>
  <c r="B2111" i="2" s="1"/>
  <c r="C2111" i="2"/>
  <c r="A2112" i="2"/>
  <c r="B2112" i="2" s="1"/>
  <c r="C2112" i="2"/>
  <c r="A2113" i="2"/>
  <c r="B2113" i="2" s="1"/>
  <c r="C2113" i="2"/>
  <c r="A2114" i="2"/>
  <c r="B2114" i="2" s="1"/>
  <c r="C2114" i="2"/>
  <c r="A2115" i="2"/>
  <c r="B2115" i="2" s="1"/>
  <c r="C2115" i="2"/>
  <c r="A2116" i="2"/>
  <c r="B2116" i="2" s="1"/>
  <c r="C2116" i="2"/>
  <c r="A2117" i="2"/>
  <c r="B2117" i="2" s="1"/>
  <c r="C2117" i="2"/>
  <c r="A2118" i="2"/>
  <c r="B2118" i="2" s="1"/>
  <c r="C2118" i="2"/>
  <c r="A2119" i="2"/>
  <c r="B2119" i="2" s="1"/>
  <c r="C2119" i="2"/>
  <c r="A2120" i="2"/>
  <c r="B2120" i="2" s="1"/>
  <c r="C2120" i="2"/>
  <c r="A2121" i="2"/>
  <c r="B2121" i="2" s="1"/>
  <c r="C2121" i="2"/>
  <c r="A2122" i="2"/>
  <c r="B2122" i="2" s="1"/>
  <c r="C2122" i="2"/>
  <c r="A2123" i="2"/>
  <c r="B2123" i="2" s="1"/>
  <c r="C2123" i="2"/>
  <c r="A2124" i="2"/>
  <c r="B2124" i="2" s="1"/>
  <c r="C2124" i="2"/>
  <c r="A2125" i="2"/>
  <c r="B2125" i="2" s="1"/>
  <c r="C2125" i="2"/>
  <c r="A2126" i="2"/>
  <c r="B2126" i="2" s="1"/>
  <c r="C2126" i="2"/>
  <c r="A2127" i="2"/>
  <c r="B2127" i="2" s="1"/>
  <c r="C2127" i="2"/>
  <c r="A2128" i="2"/>
  <c r="B2128" i="2" s="1"/>
  <c r="C2128" i="2"/>
  <c r="A2129" i="2"/>
  <c r="B2129" i="2" s="1"/>
  <c r="C2129" i="2"/>
  <c r="A2130" i="2"/>
  <c r="B2130" i="2" s="1"/>
  <c r="C2130" i="2"/>
  <c r="A2131" i="2"/>
  <c r="B2131" i="2" s="1"/>
  <c r="C2131" i="2"/>
  <c r="A2132" i="2"/>
  <c r="B2132" i="2" s="1"/>
  <c r="C2132" i="2"/>
  <c r="A2133" i="2"/>
  <c r="B2133" i="2" s="1"/>
  <c r="C2133" i="2"/>
  <c r="A2134" i="2"/>
  <c r="B2134" i="2" s="1"/>
  <c r="C2134" i="2"/>
  <c r="A2135" i="2"/>
  <c r="B2135" i="2" s="1"/>
  <c r="C2135" i="2"/>
  <c r="A2136" i="2"/>
  <c r="B2136" i="2" s="1"/>
  <c r="C2136" i="2"/>
  <c r="A2137" i="2"/>
  <c r="B2137" i="2" s="1"/>
  <c r="C2137" i="2"/>
  <c r="A2138" i="2"/>
  <c r="B2138" i="2" s="1"/>
  <c r="C2138" i="2"/>
  <c r="A2139" i="2"/>
  <c r="B2139" i="2" s="1"/>
  <c r="C2139" i="2"/>
  <c r="A2140" i="2"/>
  <c r="B2140" i="2" s="1"/>
  <c r="C2140" i="2"/>
  <c r="A2141" i="2"/>
  <c r="B2141" i="2" s="1"/>
  <c r="C2141" i="2"/>
  <c r="A2142" i="2"/>
  <c r="B2142" i="2" s="1"/>
  <c r="C2142" i="2"/>
  <c r="A2143" i="2"/>
  <c r="B2143" i="2" s="1"/>
  <c r="C2143" i="2"/>
  <c r="A2144" i="2"/>
  <c r="B2144" i="2" s="1"/>
  <c r="C2144" i="2"/>
  <c r="A2145" i="2"/>
  <c r="B2145" i="2" s="1"/>
  <c r="C2145" i="2"/>
  <c r="A2146" i="2"/>
  <c r="B2146" i="2" s="1"/>
  <c r="C2146" i="2"/>
  <c r="A2147" i="2"/>
  <c r="B2147" i="2" s="1"/>
  <c r="C2147" i="2"/>
  <c r="A2148" i="2"/>
  <c r="B2148" i="2" s="1"/>
  <c r="C2148" i="2"/>
  <c r="A2149" i="2"/>
  <c r="B2149" i="2" s="1"/>
  <c r="C2149" i="2"/>
  <c r="A2150" i="2"/>
  <c r="B2150" i="2" s="1"/>
  <c r="C2150" i="2"/>
  <c r="A2151" i="2"/>
  <c r="B2151" i="2" s="1"/>
  <c r="C2151" i="2"/>
  <c r="A2152" i="2"/>
  <c r="B2152" i="2" s="1"/>
  <c r="C2152" i="2"/>
  <c r="A2153" i="2"/>
  <c r="B2153" i="2" s="1"/>
  <c r="C2153" i="2"/>
  <c r="A2154" i="2"/>
  <c r="B2154" i="2" s="1"/>
  <c r="C2154" i="2"/>
  <c r="A2155" i="2"/>
  <c r="B2155" i="2" s="1"/>
  <c r="C2155" i="2"/>
  <c r="A2156" i="2"/>
  <c r="B2156" i="2" s="1"/>
  <c r="C2156" i="2"/>
  <c r="A2157" i="2"/>
  <c r="B2157" i="2" s="1"/>
  <c r="C2157" i="2"/>
  <c r="A2158" i="2"/>
  <c r="B2158" i="2" s="1"/>
  <c r="C2158" i="2"/>
  <c r="A2159" i="2"/>
  <c r="B2159" i="2" s="1"/>
  <c r="C2159" i="2"/>
  <c r="A2160" i="2"/>
  <c r="B2160" i="2" s="1"/>
  <c r="C2160" i="2"/>
  <c r="A2161" i="2"/>
  <c r="B2161" i="2" s="1"/>
  <c r="C2161" i="2"/>
  <c r="A2162" i="2"/>
  <c r="B2162" i="2" s="1"/>
  <c r="C2162" i="2"/>
  <c r="A2163" i="2"/>
  <c r="B2163" i="2" s="1"/>
  <c r="C2163" i="2"/>
  <c r="A2164" i="2"/>
  <c r="B2164" i="2" s="1"/>
  <c r="C2164" i="2"/>
  <c r="A2165" i="2"/>
  <c r="B2165" i="2" s="1"/>
  <c r="C2165" i="2"/>
  <c r="A2166" i="2"/>
  <c r="B2166" i="2" s="1"/>
  <c r="C2166" i="2"/>
  <c r="A2167" i="2"/>
  <c r="B2167" i="2" s="1"/>
  <c r="C2167" i="2"/>
  <c r="A2168" i="2"/>
  <c r="B2168" i="2" s="1"/>
  <c r="C2168" i="2"/>
  <c r="A2169" i="2"/>
  <c r="B2169" i="2" s="1"/>
  <c r="C2169" i="2"/>
  <c r="A2170" i="2"/>
  <c r="B2170" i="2" s="1"/>
  <c r="C2170" i="2"/>
  <c r="A2171" i="2"/>
  <c r="B2171" i="2" s="1"/>
  <c r="C2171" i="2"/>
  <c r="A2172" i="2"/>
  <c r="B2172" i="2" s="1"/>
  <c r="C2172" i="2"/>
  <c r="A2173" i="2"/>
  <c r="B2173" i="2" s="1"/>
  <c r="C2173" i="2"/>
  <c r="A2174" i="2"/>
  <c r="B2174" i="2" s="1"/>
  <c r="C2174" i="2"/>
  <c r="A2175" i="2"/>
  <c r="B2175" i="2" s="1"/>
  <c r="C2175" i="2"/>
  <c r="A2176" i="2"/>
  <c r="B2176" i="2" s="1"/>
  <c r="C2176" i="2"/>
  <c r="A2177" i="2"/>
  <c r="B2177" i="2" s="1"/>
  <c r="C2177" i="2"/>
  <c r="A2178" i="2"/>
  <c r="B2178" i="2" s="1"/>
  <c r="C2178" i="2"/>
  <c r="A2179" i="2"/>
  <c r="B2179" i="2" s="1"/>
  <c r="C2179" i="2"/>
  <c r="A2180" i="2"/>
  <c r="B2180" i="2" s="1"/>
  <c r="C2180" i="2"/>
  <c r="A2181" i="2"/>
  <c r="B2181" i="2" s="1"/>
  <c r="C2181" i="2"/>
  <c r="A2182" i="2"/>
  <c r="B2182" i="2" s="1"/>
  <c r="C2182" i="2"/>
  <c r="A2183" i="2"/>
  <c r="B2183" i="2" s="1"/>
  <c r="C2183" i="2"/>
  <c r="A2184" i="2"/>
  <c r="B2184" i="2" s="1"/>
  <c r="C2184" i="2"/>
  <c r="A2185" i="2"/>
  <c r="B2185" i="2" s="1"/>
  <c r="C2185" i="2"/>
  <c r="A2186" i="2"/>
  <c r="B2186" i="2" s="1"/>
  <c r="C2186" i="2"/>
  <c r="A2187" i="2"/>
  <c r="B2187" i="2" s="1"/>
  <c r="C2187" i="2"/>
  <c r="A2188" i="2"/>
  <c r="B2188" i="2" s="1"/>
  <c r="C2188" i="2"/>
  <c r="A2189" i="2"/>
  <c r="B2189" i="2" s="1"/>
  <c r="C2189" i="2"/>
  <c r="A2190" i="2"/>
  <c r="B2190" i="2" s="1"/>
  <c r="C2190" i="2"/>
  <c r="A2191" i="2"/>
  <c r="B2191" i="2" s="1"/>
  <c r="C2191" i="2"/>
  <c r="A2192" i="2"/>
  <c r="B2192" i="2" s="1"/>
  <c r="C2192" i="2"/>
  <c r="A2193" i="2"/>
  <c r="B2193" i="2" s="1"/>
  <c r="C2193" i="2"/>
  <c r="A2194" i="2"/>
  <c r="B2194" i="2" s="1"/>
  <c r="C2194" i="2"/>
  <c r="A2195" i="2"/>
  <c r="B2195" i="2" s="1"/>
  <c r="C2195" i="2"/>
  <c r="A2196" i="2"/>
  <c r="B2196" i="2" s="1"/>
  <c r="C2196" i="2"/>
  <c r="A2197" i="2"/>
  <c r="B2197" i="2" s="1"/>
  <c r="C2197" i="2"/>
  <c r="A2198" i="2"/>
  <c r="B2198" i="2" s="1"/>
  <c r="C2198" i="2"/>
  <c r="A2199" i="2"/>
  <c r="B2199" i="2" s="1"/>
  <c r="C2199" i="2"/>
  <c r="A2200" i="2"/>
  <c r="B2200" i="2" s="1"/>
  <c r="C2200" i="2"/>
  <c r="A2201" i="2"/>
  <c r="B2201" i="2" s="1"/>
  <c r="C2201" i="2"/>
  <c r="A2202" i="2"/>
  <c r="B2202" i="2" s="1"/>
  <c r="C2202" i="2"/>
  <c r="A2203" i="2"/>
  <c r="B2203" i="2" s="1"/>
  <c r="C2203" i="2"/>
  <c r="A2204" i="2"/>
  <c r="B2204" i="2" s="1"/>
  <c r="C2204" i="2"/>
  <c r="A2205" i="2"/>
  <c r="B2205" i="2" s="1"/>
  <c r="C2205" i="2"/>
  <c r="A2206" i="2"/>
  <c r="B2206" i="2" s="1"/>
  <c r="C2206" i="2"/>
  <c r="A2207" i="2"/>
  <c r="B2207" i="2" s="1"/>
  <c r="C2207" i="2"/>
  <c r="A2208" i="2"/>
  <c r="B2208" i="2" s="1"/>
  <c r="C2208" i="2"/>
  <c r="A2209" i="2"/>
  <c r="B2209" i="2" s="1"/>
  <c r="C2209" i="2"/>
  <c r="A2210" i="2"/>
  <c r="B2210" i="2" s="1"/>
  <c r="C2210" i="2"/>
  <c r="A2211" i="2"/>
  <c r="B2211" i="2" s="1"/>
  <c r="C2211" i="2"/>
  <c r="A2212" i="2"/>
  <c r="B2212" i="2" s="1"/>
  <c r="C2212" i="2"/>
  <c r="A2213" i="2"/>
  <c r="B2213" i="2" s="1"/>
  <c r="C2213" i="2"/>
  <c r="A2214" i="2"/>
  <c r="B2214" i="2" s="1"/>
  <c r="C2214" i="2"/>
  <c r="A2215" i="2"/>
  <c r="B2215" i="2" s="1"/>
  <c r="C2215" i="2"/>
  <c r="A2216" i="2"/>
  <c r="B2216" i="2" s="1"/>
  <c r="C2216" i="2"/>
  <c r="A2217" i="2"/>
  <c r="B2217" i="2" s="1"/>
  <c r="C2217" i="2"/>
  <c r="A2218" i="2"/>
  <c r="B2218" i="2" s="1"/>
  <c r="C2218" i="2"/>
  <c r="A2219" i="2"/>
  <c r="B2219" i="2" s="1"/>
  <c r="C2219" i="2"/>
  <c r="A2220" i="2"/>
  <c r="B2220" i="2" s="1"/>
  <c r="C2220" i="2"/>
  <c r="A2221" i="2"/>
  <c r="B2221" i="2" s="1"/>
  <c r="C2221" i="2"/>
  <c r="A660" i="2"/>
  <c r="B660" i="2" s="1"/>
  <c r="C660" i="2"/>
  <c r="A661" i="2"/>
  <c r="B661" i="2" s="1"/>
  <c r="C661" i="2"/>
  <c r="A662" i="2"/>
  <c r="B662" i="2" s="1"/>
  <c r="C662" i="2"/>
  <c r="A663" i="2"/>
  <c r="B663" i="2" s="1"/>
  <c r="C663" i="2"/>
  <c r="A664" i="2"/>
  <c r="B664" i="2" s="1"/>
  <c r="C664" i="2"/>
  <c r="A665" i="2"/>
  <c r="B665" i="2" s="1"/>
  <c r="C665" i="2"/>
  <c r="A666" i="2"/>
  <c r="B666" i="2" s="1"/>
  <c r="C666" i="2"/>
  <c r="A667" i="2"/>
  <c r="B667" i="2" s="1"/>
  <c r="C667" i="2"/>
  <c r="A668" i="2"/>
  <c r="B668" i="2" s="1"/>
  <c r="C668" i="2"/>
  <c r="A669" i="2"/>
  <c r="B669" i="2" s="1"/>
  <c r="C669" i="2"/>
  <c r="A670" i="2"/>
  <c r="B670" i="2" s="1"/>
  <c r="C670" i="2"/>
  <c r="A671" i="2"/>
  <c r="B671" i="2" s="1"/>
  <c r="C671" i="2"/>
  <c r="A672" i="2"/>
  <c r="B672" i="2" s="1"/>
  <c r="C672" i="2"/>
  <c r="A673" i="2"/>
  <c r="B673" i="2" s="1"/>
  <c r="C673" i="2"/>
  <c r="A674" i="2"/>
  <c r="B674" i="2" s="1"/>
  <c r="C674" i="2"/>
  <c r="A675" i="2"/>
  <c r="B675" i="2" s="1"/>
  <c r="C675" i="2"/>
  <c r="A676" i="2"/>
  <c r="B676" i="2" s="1"/>
  <c r="C676" i="2"/>
  <c r="A677" i="2"/>
  <c r="B677" i="2" s="1"/>
  <c r="C677" i="2"/>
  <c r="A678" i="2"/>
  <c r="B678" i="2" s="1"/>
  <c r="C678" i="2"/>
  <c r="A679" i="2"/>
  <c r="B679" i="2" s="1"/>
  <c r="C679" i="2"/>
  <c r="A680" i="2"/>
  <c r="B680" i="2" s="1"/>
  <c r="C680" i="2"/>
  <c r="A681" i="2"/>
  <c r="B681" i="2" s="1"/>
  <c r="C681" i="2"/>
  <c r="A682" i="2"/>
  <c r="B682" i="2" s="1"/>
  <c r="C682" i="2"/>
  <c r="A683" i="2"/>
  <c r="B683" i="2" s="1"/>
  <c r="C683" i="2"/>
  <c r="A684" i="2"/>
  <c r="B684" i="2" s="1"/>
  <c r="C684" i="2"/>
  <c r="A685" i="2"/>
  <c r="B685" i="2" s="1"/>
  <c r="C685" i="2"/>
  <c r="A686" i="2"/>
  <c r="B686" i="2" s="1"/>
  <c r="C686" i="2"/>
  <c r="A687" i="2"/>
  <c r="B687" i="2" s="1"/>
  <c r="C687" i="2"/>
  <c r="A688" i="2"/>
  <c r="B688" i="2" s="1"/>
  <c r="C688" i="2"/>
  <c r="A689" i="2"/>
  <c r="B689" i="2" s="1"/>
  <c r="C689" i="2"/>
  <c r="A690" i="2"/>
  <c r="B690" i="2" s="1"/>
  <c r="C690" i="2"/>
  <c r="A691" i="2"/>
  <c r="B691" i="2" s="1"/>
  <c r="C691" i="2"/>
  <c r="A692" i="2"/>
  <c r="B692" i="2" s="1"/>
  <c r="C692" i="2"/>
  <c r="A693" i="2"/>
  <c r="B693" i="2" s="1"/>
  <c r="C693" i="2"/>
  <c r="A694" i="2"/>
  <c r="B694" i="2" s="1"/>
  <c r="C694" i="2"/>
  <c r="A695" i="2"/>
  <c r="B695" i="2" s="1"/>
  <c r="C695" i="2"/>
  <c r="A696" i="2"/>
  <c r="B696" i="2" s="1"/>
  <c r="C696" i="2"/>
  <c r="A697" i="2"/>
  <c r="B697" i="2" s="1"/>
  <c r="C697" i="2"/>
  <c r="A698" i="2"/>
  <c r="B698" i="2" s="1"/>
  <c r="C698" i="2"/>
  <c r="A699" i="2"/>
  <c r="B699" i="2" s="1"/>
  <c r="C699" i="2"/>
  <c r="A700" i="2"/>
  <c r="B700" i="2" s="1"/>
  <c r="C700" i="2"/>
  <c r="A701" i="2"/>
  <c r="B701" i="2" s="1"/>
  <c r="C701" i="2"/>
  <c r="A702" i="2"/>
  <c r="B702" i="2" s="1"/>
  <c r="C702" i="2"/>
  <c r="A703" i="2"/>
  <c r="B703" i="2" s="1"/>
  <c r="C703" i="2"/>
  <c r="A704" i="2"/>
  <c r="B704" i="2" s="1"/>
  <c r="C704" i="2"/>
  <c r="A705" i="2"/>
  <c r="B705" i="2" s="1"/>
  <c r="C705" i="2"/>
  <c r="A706" i="2"/>
  <c r="B706" i="2" s="1"/>
  <c r="C706" i="2"/>
  <c r="A707" i="2"/>
  <c r="B707" i="2" s="1"/>
  <c r="C707" i="2"/>
  <c r="A708" i="2"/>
  <c r="B708" i="2" s="1"/>
  <c r="C708" i="2"/>
  <c r="A709" i="2"/>
  <c r="B709" i="2" s="1"/>
  <c r="C709" i="2"/>
  <c r="A710" i="2"/>
  <c r="B710" i="2" s="1"/>
  <c r="C710" i="2"/>
  <c r="A711" i="2"/>
  <c r="B711" i="2" s="1"/>
  <c r="C711" i="2"/>
  <c r="A712" i="2"/>
  <c r="B712" i="2" s="1"/>
  <c r="C712" i="2"/>
  <c r="A713" i="2"/>
  <c r="B713" i="2" s="1"/>
  <c r="C713" i="2"/>
  <c r="A714" i="2"/>
  <c r="B714" i="2" s="1"/>
  <c r="C714" i="2"/>
  <c r="A715" i="2"/>
  <c r="B715" i="2" s="1"/>
  <c r="C715" i="2"/>
  <c r="A716" i="2"/>
  <c r="B716" i="2" s="1"/>
  <c r="C716" i="2"/>
  <c r="A717" i="2"/>
  <c r="B717" i="2" s="1"/>
  <c r="C717" i="2"/>
  <c r="A718" i="2"/>
  <c r="B718" i="2" s="1"/>
  <c r="C718" i="2"/>
  <c r="A719" i="2"/>
  <c r="B719" i="2" s="1"/>
  <c r="C719" i="2"/>
  <c r="A720" i="2"/>
  <c r="B720" i="2" s="1"/>
  <c r="C720" i="2"/>
  <c r="A721" i="2"/>
  <c r="B721" i="2" s="1"/>
  <c r="C721" i="2"/>
  <c r="A722" i="2"/>
  <c r="B722" i="2" s="1"/>
  <c r="C722" i="2"/>
  <c r="A723" i="2"/>
  <c r="B723" i="2" s="1"/>
  <c r="C723" i="2"/>
  <c r="A724" i="2"/>
  <c r="B724" i="2" s="1"/>
  <c r="C724" i="2"/>
  <c r="A725" i="2"/>
  <c r="B725" i="2" s="1"/>
  <c r="C725" i="2"/>
  <c r="A726" i="2"/>
  <c r="B726" i="2" s="1"/>
  <c r="C726" i="2"/>
  <c r="A727" i="2"/>
  <c r="B727" i="2" s="1"/>
  <c r="C727" i="2"/>
  <c r="A728" i="2"/>
  <c r="B728" i="2" s="1"/>
  <c r="C728" i="2"/>
  <c r="A729" i="2"/>
  <c r="B729" i="2" s="1"/>
  <c r="C729" i="2"/>
  <c r="A730" i="2"/>
  <c r="B730" i="2" s="1"/>
  <c r="C730" i="2"/>
  <c r="A731" i="2"/>
  <c r="B731" i="2" s="1"/>
  <c r="C731" i="2"/>
  <c r="A732" i="2"/>
  <c r="B732" i="2" s="1"/>
  <c r="C732" i="2"/>
  <c r="A733" i="2"/>
  <c r="B733" i="2" s="1"/>
  <c r="C733" i="2"/>
  <c r="A734" i="2"/>
  <c r="B734" i="2" s="1"/>
  <c r="C734" i="2"/>
  <c r="A735" i="2"/>
  <c r="B735" i="2" s="1"/>
  <c r="C735" i="2"/>
  <c r="A736" i="2"/>
  <c r="B736" i="2" s="1"/>
  <c r="C736" i="2"/>
  <c r="A737" i="2"/>
  <c r="B737" i="2" s="1"/>
  <c r="C737" i="2"/>
  <c r="A738" i="2"/>
  <c r="B738" i="2" s="1"/>
  <c r="C738" i="2"/>
  <c r="A739" i="2"/>
  <c r="B739" i="2" s="1"/>
  <c r="C739" i="2"/>
  <c r="A740" i="2"/>
  <c r="B740" i="2" s="1"/>
  <c r="C740" i="2"/>
  <c r="A741" i="2"/>
  <c r="B741" i="2" s="1"/>
  <c r="C741" i="2"/>
  <c r="A742" i="2"/>
  <c r="B742" i="2" s="1"/>
  <c r="C742" i="2"/>
  <c r="A743" i="2"/>
  <c r="B743" i="2" s="1"/>
  <c r="C743" i="2"/>
  <c r="A744" i="2"/>
  <c r="B744" i="2" s="1"/>
  <c r="C744" i="2"/>
  <c r="A745" i="2"/>
  <c r="B745" i="2" s="1"/>
  <c r="C745" i="2"/>
  <c r="A746" i="2"/>
  <c r="B746" i="2" s="1"/>
  <c r="C746" i="2"/>
  <c r="A747" i="2"/>
  <c r="B747" i="2" s="1"/>
  <c r="C747" i="2"/>
  <c r="A748" i="2"/>
  <c r="B748" i="2" s="1"/>
  <c r="C748" i="2"/>
  <c r="A749" i="2"/>
  <c r="B749" i="2" s="1"/>
  <c r="C749" i="2"/>
  <c r="A750" i="2"/>
  <c r="B750" i="2" s="1"/>
  <c r="C750" i="2"/>
  <c r="A751" i="2"/>
  <c r="B751" i="2" s="1"/>
  <c r="C751" i="2"/>
  <c r="A752" i="2"/>
  <c r="B752" i="2" s="1"/>
  <c r="C752" i="2"/>
  <c r="A753" i="2"/>
  <c r="B753" i="2" s="1"/>
  <c r="C753" i="2"/>
  <c r="A754" i="2"/>
  <c r="B754" i="2" s="1"/>
  <c r="C754" i="2"/>
  <c r="A755" i="2"/>
  <c r="B755" i="2" s="1"/>
  <c r="C755" i="2"/>
  <c r="A756" i="2"/>
  <c r="B756" i="2" s="1"/>
  <c r="C756" i="2"/>
  <c r="A757" i="2"/>
  <c r="B757" i="2" s="1"/>
  <c r="C757" i="2"/>
  <c r="A758" i="2"/>
  <c r="B758" i="2" s="1"/>
  <c r="C758" i="2"/>
  <c r="A759" i="2"/>
  <c r="B759" i="2" s="1"/>
  <c r="C759" i="2"/>
  <c r="A760" i="2"/>
  <c r="B760" i="2" s="1"/>
  <c r="C760" i="2"/>
  <c r="A761" i="2"/>
  <c r="B761" i="2" s="1"/>
  <c r="C761" i="2"/>
  <c r="A762" i="2"/>
  <c r="B762" i="2" s="1"/>
  <c r="C762" i="2"/>
  <c r="A763" i="2"/>
  <c r="B763" i="2" s="1"/>
  <c r="C763" i="2"/>
  <c r="A764" i="2"/>
  <c r="B764" i="2" s="1"/>
  <c r="C764" i="2"/>
  <c r="A765" i="2"/>
  <c r="B765" i="2" s="1"/>
  <c r="C765" i="2"/>
  <c r="A766" i="2"/>
  <c r="B766" i="2" s="1"/>
  <c r="C766" i="2"/>
  <c r="A767" i="2"/>
  <c r="B767" i="2" s="1"/>
  <c r="C767" i="2"/>
  <c r="A768" i="2"/>
  <c r="B768" i="2" s="1"/>
  <c r="C768" i="2"/>
  <c r="A769" i="2"/>
  <c r="B769" i="2" s="1"/>
  <c r="C769" i="2"/>
  <c r="A770" i="2"/>
  <c r="B770" i="2" s="1"/>
  <c r="C770" i="2"/>
  <c r="A771" i="2"/>
  <c r="B771" i="2" s="1"/>
  <c r="C771" i="2"/>
  <c r="A772" i="2"/>
  <c r="B772" i="2" s="1"/>
  <c r="C772" i="2"/>
  <c r="A773" i="2"/>
  <c r="B773" i="2" s="1"/>
  <c r="C773" i="2"/>
  <c r="A774" i="2"/>
  <c r="B774" i="2" s="1"/>
  <c r="C774" i="2"/>
  <c r="A775" i="2"/>
  <c r="B775" i="2" s="1"/>
  <c r="C775" i="2"/>
  <c r="A776" i="2"/>
  <c r="B776" i="2" s="1"/>
  <c r="C776" i="2"/>
  <c r="A777" i="2"/>
  <c r="B777" i="2" s="1"/>
  <c r="C777" i="2"/>
  <c r="A778" i="2"/>
  <c r="B778" i="2" s="1"/>
  <c r="C778" i="2"/>
  <c r="A779" i="2"/>
  <c r="B779" i="2" s="1"/>
  <c r="C779" i="2"/>
  <c r="A780" i="2"/>
  <c r="B780" i="2" s="1"/>
  <c r="C780" i="2"/>
  <c r="A781" i="2"/>
  <c r="B781" i="2" s="1"/>
  <c r="C781" i="2"/>
  <c r="A782" i="2"/>
  <c r="B782" i="2" s="1"/>
  <c r="C782" i="2"/>
  <c r="A783" i="2"/>
  <c r="B783" i="2" s="1"/>
  <c r="C783" i="2"/>
  <c r="A784" i="2"/>
  <c r="B784" i="2" s="1"/>
  <c r="C784" i="2"/>
  <c r="A785" i="2"/>
  <c r="B785" i="2" s="1"/>
  <c r="C785" i="2"/>
  <c r="A786" i="2"/>
  <c r="B786" i="2" s="1"/>
  <c r="C786" i="2"/>
  <c r="A787" i="2"/>
  <c r="B787" i="2" s="1"/>
  <c r="C787" i="2"/>
  <c r="A788" i="2"/>
  <c r="B788" i="2" s="1"/>
  <c r="C788" i="2"/>
  <c r="A789" i="2"/>
  <c r="B789" i="2" s="1"/>
  <c r="C789" i="2"/>
  <c r="A790" i="2"/>
  <c r="B790" i="2" s="1"/>
  <c r="C790" i="2"/>
  <c r="A791" i="2"/>
  <c r="B791" i="2" s="1"/>
  <c r="C791" i="2"/>
  <c r="A792" i="2"/>
  <c r="B792" i="2" s="1"/>
  <c r="C792" i="2"/>
  <c r="A793" i="2"/>
  <c r="B793" i="2" s="1"/>
  <c r="C793" i="2"/>
  <c r="A794" i="2"/>
  <c r="B794" i="2" s="1"/>
  <c r="C794" i="2"/>
  <c r="A795" i="2"/>
  <c r="B795" i="2" s="1"/>
  <c r="C795" i="2"/>
  <c r="A796" i="2"/>
  <c r="B796" i="2" s="1"/>
  <c r="C796" i="2"/>
  <c r="A797" i="2"/>
  <c r="B797" i="2" s="1"/>
  <c r="C797" i="2"/>
  <c r="A798" i="2"/>
  <c r="B798" i="2" s="1"/>
  <c r="C798" i="2"/>
  <c r="A799" i="2"/>
  <c r="B799" i="2" s="1"/>
  <c r="C799" i="2"/>
  <c r="A800" i="2"/>
  <c r="B800" i="2" s="1"/>
  <c r="C800" i="2"/>
  <c r="A801" i="2"/>
  <c r="B801" i="2" s="1"/>
  <c r="C801" i="2"/>
  <c r="A802" i="2"/>
  <c r="B802" i="2" s="1"/>
  <c r="C802" i="2"/>
  <c r="A803" i="2"/>
  <c r="B803" i="2" s="1"/>
  <c r="C803" i="2"/>
  <c r="A804" i="2"/>
  <c r="B804" i="2" s="1"/>
  <c r="C804" i="2"/>
  <c r="A805" i="2"/>
  <c r="B805" i="2" s="1"/>
  <c r="C805" i="2"/>
  <c r="A806" i="2"/>
  <c r="B806" i="2" s="1"/>
  <c r="C806" i="2"/>
  <c r="A807" i="2"/>
  <c r="B807" i="2" s="1"/>
  <c r="C807" i="2"/>
  <c r="A808" i="2"/>
  <c r="B808" i="2" s="1"/>
  <c r="C808" i="2"/>
  <c r="A809" i="2"/>
  <c r="B809" i="2" s="1"/>
  <c r="C809" i="2"/>
  <c r="A810" i="2"/>
  <c r="B810" i="2" s="1"/>
  <c r="C810" i="2"/>
  <c r="A811" i="2"/>
  <c r="B811" i="2" s="1"/>
  <c r="C811" i="2"/>
  <c r="A812" i="2"/>
  <c r="B812" i="2" s="1"/>
  <c r="C812" i="2"/>
  <c r="A813" i="2"/>
  <c r="B813" i="2" s="1"/>
  <c r="C813" i="2"/>
  <c r="A814" i="2"/>
  <c r="B814" i="2" s="1"/>
  <c r="C814" i="2"/>
  <c r="A815" i="2"/>
  <c r="B815" i="2" s="1"/>
  <c r="C815" i="2"/>
  <c r="A816" i="2"/>
  <c r="B816" i="2" s="1"/>
  <c r="C816" i="2"/>
  <c r="A817" i="2"/>
  <c r="B817" i="2" s="1"/>
  <c r="C817" i="2"/>
  <c r="A818" i="2"/>
  <c r="B818" i="2" s="1"/>
  <c r="C818" i="2"/>
  <c r="A819" i="2"/>
  <c r="B819" i="2" s="1"/>
  <c r="C819" i="2"/>
  <c r="A820" i="2"/>
  <c r="B820" i="2" s="1"/>
  <c r="C820" i="2"/>
  <c r="A821" i="2"/>
  <c r="B821" i="2" s="1"/>
  <c r="C821" i="2"/>
  <c r="A822" i="2"/>
  <c r="B822" i="2" s="1"/>
  <c r="C822" i="2"/>
  <c r="A823" i="2"/>
  <c r="B823" i="2" s="1"/>
  <c r="C823" i="2"/>
  <c r="A824" i="2"/>
  <c r="B824" i="2" s="1"/>
  <c r="C824" i="2"/>
  <c r="A825" i="2"/>
  <c r="B825" i="2" s="1"/>
  <c r="C825" i="2"/>
  <c r="A826" i="2"/>
  <c r="B826" i="2" s="1"/>
  <c r="C826" i="2"/>
  <c r="A827" i="2"/>
  <c r="B827" i="2" s="1"/>
  <c r="C827" i="2"/>
  <c r="A828" i="2"/>
  <c r="B828" i="2" s="1"/>
  <c r="C828" i="2"/>
  <c r="A829" i="2"/>
  <c r="B829" i="2" s="1"/>
  <c r="C829" i="2"/>
  <c r="A830" i="2"/>
  <c r="B830" i="2" s="1"/>
  <c r="C830" i="2"/>
  <c r="A831" i="2"/>
  <c r="B831" i="2" s="1"/>
  <c r="C831" i="2"/>
  <c r="A832" i="2"/>
  <c r="B832" i="2" s="1"/>
  <c r="C832" i="2"/>
  <c r="A833" i="2"/>
  <c r="B833" i="2" s="1"/>
  <c r="C833" i="2"/>
  <c r="A834" i="2"/>
  <c r="B834" i="2" s="1"/>
  <c r="C834" i="2"/>
  <c r="A835" i="2"/>
  <c r="B835" i="2" s="1"/>
  <c r="C835" i="2"/>
  <c r="A836" i="2"/>
  <c r="B836" i="2" s="1"/>
  <c r="C836" i="2"/>
  <c r="A837" i="2"/>
  <c r="B837" i="2" s="1"/>
  <c r="C837" i="2"/>
  <c r="A838" i="2"/>
  <c r="B838" i="2" s="1"/>
  <c r="C838" i="2"/>
  <c r="A839" i="2"/>
  <c r="B839" i="2" s="1"/>
  <c r="C839" i="2"/>
  <c r="A840" i="2"/>
  <c r="B840" i="2" s="1"/>
  <c r="C840" i="2"/>
  <c r="A841" i="2"/>
  <c r="B841" i="2" s="1"/>
  <c r="C841" i="2"/>
  <c r="A842" i="2"/>
  <c r="B842" i="2" s="1"/>
  <c r="C842" i="2"/>
  <c r="A843" i="2"/>
  <c r="B843" i="2" s="1"/>
  <c r="C843" i="2"/>
  <c r="A844" i="2"/>
  <c r="B844" i="2" s="1"/>
  <c r="C844" i="2"/>
  <c r="A845" i="2"/>
  <c r="B845" i="2" s="1"/>
  <c r="C845" i="2"/>
  <c r="A846" i="2"/>
  <c r="B846" i="2" s="1"/>
  <c r="C846" i="2"/>
  <c r="A847" i="2"/>
  <c r="B847" i="2" s="1"/>
  <c r="C847" i="2"/>
  <c r="A848" i="2"/>
  <c r="B848" i="2" s="1"/>
  <c r="C848" i="2"/>
  <c r="A849" i="2"/>
  <c r="B849" i="2" s="1"/>
  <c r="C849" i="2"/>
  <c r="A850" i="2"/>
  <c r="B850" i="2" s="1"/>
  <c r="C850" i="2"/>
  <c r="A851" i="2"/>
  <c r="B851" i="2" s="1"/>
  <c r="C851" i="2"/>
  <c r="A852" i="2"/>
  <c r="B852" i="2" s="1"/>
  <c r="C852" i="2"/>
  <c r="A853" i="2"/>
  <c r="B853" i="2" s="1"/>
  <c r="C853" i="2"/>
  <c r="A854" i="2"/>
  <c r="B854" i="2" s="1"/>
  <c r="C854" i="2"/>
  <c r="A855" i="2"/>
  <c r="B855" i="2" s="1"/>
  <c r="C855" i="2"/>
  <c r="A856" i="2"/>
  <c r="B856" i="2" s="1"/>
  <c r="C856" i="2"/>
  <c r="A857" i="2"/>
  <c r="B857" i="2" s="1"/>
  <c r="C857" i="2"/>
  <c r="A858" i="2"/>
  <c r="B858" i="2" s="1"/>
  <c r="C858" i="2"/>
  <c r="A859" i="2"/>
  <c r="B859" i="2" s="1"/>
  <c r="C859" i="2"/>
  <c r="A860" i="2"/>
  <c r="B860" i="2" s="1"/>
  <c r="C860" i="2"/>
  <c r="A861" i="2"/>
  <c r="B861" i="2" s="1"/>
  <c r="C861" i="2"/>
  <c r="A862" i="2"/>
  <c r="B862" i="2" s="1"/>
  <c r="C862" i="2"/>
  <c r="A863" i="2"/>
  <c r="B863" i="2" s="1"/>
  <c r="C863" i="2"/>
  <c r="A864" i="2"/>
  <c r="B864" i="2" s="1"/>
  <c r="C864" i="2"/>
  <c r="A865" i="2"/>
  <c r="B865" i="2" s="1"/>
  <c r="C865" i="2"/>
  <c r="A866" i="2"/>
  <c r="B866" i="2" s="1"/>
  <c r="C866" i="2"/>
  <c r="A867" i="2"/>
  <c r="B867" i="2" s="1"/>
  <c r="C867" i="2"/>
  <c r="A868" i="2"/>
  <c r="B868" i="2" s="1"/>
  <c r="C868" i="2"/>
  <c r="A869" i="2"/>
  <c r="B869" i="2" s="1"/>
  <c r="C869" i="2"/>
  <c r="A870" i="2"/>
  <c r="B870" i="2" s="1"/>
  <c r="C870" i="2"/>
  <c r="A871" i="2"/>
  <c r="B871" i="2" s="1"/>
  <c r="C871" i="2"/>
  <c r="A872" i="2"/>
  <c r="B872" i="2" s="1"/>
  <c r="C872" i="2"/>
  <c r="A873" i="2"/>
  <c r="B873" i="2" s="1"/>
  <c r="C873" i="2"/>
  <c r="A874" i="2"/>
  <c r="B874" i="2" s="1"/>
  <c r="C874" i="2"/>
  <c r="A875" i="2"/>
  <c r="B875" i="2" s="1"/>
  <c r="C875" i="2"/>
  <c r="A876" i="2"/>
  <c r="B876" i="2" s="1"/>
  <c r="C876" i="2"/>
  <c r="A877" i="2"/>
  <c r="B877" i="2" s="1"/>
  <c r="C877" i="2"/>
  <c r="A878" i="2"/>
  <c r="B878" i="2" s="1"/>
  <c r="C878" i="2"/>
  <c r="A879" i="2"/>
  <c r="B879" i="2" s="1"/>
  <c r="C879" i="2"/>
  <c r="A880" i="2"/>
  <c r="B880" i="2" s="1"/>
  <c r="C880" i="2"/>
  <c r="A881" i="2"/>
  <c r="B881" i="2" s="1"/>
  <c r="C881" i="2"/>
  <c r="A882" i="2"/>
  <c r="B882" i="2" s="1"/>
  <c r="C882" i="2"/>
  <c r="A883" i="2"/>
  <c r="B883" i="2" s="1"/>
  <c r="C883" i="2"/>
  <c r="A884" i="2"/>
  <c r="B884" i="2" s="1"/>
  <c r="C884" i="2"/>
  <c r="A885" i="2"/>
  <c r="B885" i="2" s="1"/>
  <c r="C885" i="2"/>
  <c r="A886" i="2"/>
  <c r="B886" i="2" s="1"/>
  <c r="C886" i="2"/>
  <c r="A887" i="2"/>
  <c r="B887" i="2" s="1"/>
  <c r="C887" i="2"/>
  <c r="A888" i="2"/>
  <c r="B888" i="2" s="1"/>
  <c r="C888" i="2"/>
  <c r="A889" i="2"/>
  <c r="B889" i="2" s="1"/>
  <c r="C889" i="2"/>
  <c r="A890" i="2"/>
  <c r="B890" i="2" s="1"/>
  <c r="C890" i="2"/>
  <c r="A891" i="2"/>
  <c r="B891" i="2" s="1"/>
  <c r="C891" i="2"/>
  <c r="A892" i="2"/>
  <c r="B892" i="2" s="1"/>
  <c r="C892" i="2"/>
  <c r="A893" i="2"/>
  <c r="B893" i="2" s="1"/>
  <c r="C893" i="2"/>
  <c r="A894" i="2"/>
  <c r="B894" i="2" s="1"/>
  <c r="C894" i="2"/>
  <c r="A895" i="2"/>
  <c r="B895" i="2" s="1"/>
  <c r="C895" i="2"/>
  <c r="A896" i="2"/>
  <c r="B896" i="2" s="1"/>
  <c r="C896" i="2"/>
  <c r="A897" i="2"/>
  <c r="B897" i="2" s="1"/>
  <c r="C897" i="2"/>
  <c r="A898" i="2"/>
  <c r="B898" i="2" s="1"/>
  <c r="C898" i="2"/>
  <c r="A899" i="2"/>
  <c r="B899" i="2" s="1"/>
  <c r="C899" i="2"/>
  <c r="A900" i="2"/>
  <c r="B900" i="2" s="1"/>
  <c r="C900" i="2"/>
  <c r="A901" i="2"/>
  <c r="B901" i="2" s="1"/>
  <c r="C901" i="2"/>
  <c r="A902" i="2"/>
  <c r="B902" i="2" s="1"/>
  <c r="C902" i="2"/>
  <c r="A903" i="2"/>
  <c r="B903" i="2" s="1"/>
  <c r="C903" i="2"/>
  <c r="A904" i="2"/>
  <c r="B904" i="2" s="1"/>
  <c r="C904" i="2"/>
  <c r="A905" i="2"/>
  <c r="B905" i="2" s="1"/>
  <c r="C905" i="2"/>
  <c r="A906" i="2"/>
  <c r="B906" i="2" s="1"/>
  <c r="C906" i="2"/>
  <c r="A907" i="2"/>
  <c r="B907" i="2" s="1"/>
  <c r="C907" i="2"/>
  <c r="A908" i="2"/>
  <c r="B908" i="2" s="1"/>
  <c r="C908" i="2"/>
  <c r="A909" i="2"/>
  <c r="B909" i="2" s="1"/>
  <c r="C909" i="2"/>
  <c r="A910" i="2"/>
  <c r="B910" i="2" s="1"/>
  <c r="C910" i="2"/>
  <c r="A911" i="2"/>
  <c r="B911" i="2" s="1"/>
  <c r="C911" i="2"/>
  <c r="A912" i="2"/>
  <c r="B912" i="2" s="1"/>
  <c r="C912" i="2"/>
  <c r="A913" i="2"/>
  <c r="B913" i="2" s="1"/>
  <c r="C913" i="2"/>
  <c r="A914" i="2"/>
  <c r="B914" i="2" s="1"/>
  <c r="C914" i="2"/>
  <c r="A915" i="2"/>
  <c r="B915" i="2" s="1"/>
  <c r="C915" i="2"/>
  <c r="A916" i="2"/>
  <c r="B916" i="2" s="1"/>
  <c r="C916" i="2"/>
  <c r="A917" i="2"/>
  <c r="B917" i="2" s="1"/>
  <c r="C917" i="2"/>
  <c r="A918" i="2"/>
  <c r="B918" i="2" s="1"/>
  <c r="C918" i="2"/>
  <c r="A919" i="2"/>
  <c r="B919" i="2" s="1"/>
  <c r="C919" i="2"/>
  <c r="A920" i="2"/>
  <c r="B920" i="2" s="1"/>
  <c r="C920" i="2"/>
  <c r="A921" i="2"/>
  <c r="B921" i="2" s="1"/>
  <c r="C921" i="2"/>
  <c r="A922" i="2"/>
  <c r="B922" i="2" s="1"/>
  <c r="C922" i="2"/>
  <c r="A923" i="2"/>
  <c r="B923" i="2" s="1"/>
  <c r="C923" i="2"/>
  <c r="A924" i="2"/>
  <c r="B924" i="2" s="1"/>
  <c r="C924" i="2"/>
  <c r="A925" i="2"/>
  <c r="B925" i="2" s="1"/>
  <c r="C925" i="2"/>
  <c r="A926" i="2"/>
  <c r="B926" i="2" s="1"/>
  <c r="C926" i="2"/>
  <c r="A927" i="2"/>
  <c r="B927" i="2" s="1"/>
  <c r="C927" i="2"/>
  <c r="A928" i="2"/>
  <c r="B928" i="2" s="1"/>
  <c r="C928" i="2"/>
  <c r="A929" i="2"/>
  <c r="B929" i="2" s="1"/>
  <c r="C929" i="2"/>
  <c r="A930" i="2"/>
  <c r="B930" i="2" s="1"/>
  <c r="C930" i="2"/>
  <c r="A931" i="2"/>
  <c r="B931" i="2" s="1"/>
  <c r="C931" i="2"/>
  <c r="A932" i="2"/>
  <c r="B932" i="2" s="1"/>
  <c r="C932" i="2"/>
  <c r="A933" i="2"/>
  <c r="B933" i="2" s="1"/>
  <c r="C933" i="2"/>
  <c r="A934" i="2"/>
  <c r="B934" i="2" s="1"/>
  <c r="C934" i="2"/>
  <c r="A935" i="2"/>
  <c r="B935" i="2" s="1"/>
  <c r="C935" i="2"/>
  <c r="A936" i="2"/>
  <c r="B936" i="2" s="1"/>
  <c r="C936" i="2"/>
  <c r="A937" i="2"/>
  <c r="B937" i="2" s="1"/>
  <c r="C937" i="2"/>
  <c r="A938" i="2"/>
  <c r="B938" i="2" s="1"/>
  <c r="C938" i="2"/>
  <c r="A939" i="2"/>
  <c r="B939" i="2" s="1"/>
  <c r="C939" i="2"/>
  <c r="A940" i="2"/>
  <c r="B940" i="2" s="1"/>
  <c r="C940" i="2"/>
  <c r="A941" i="2"/>
  <c r="B941" i="2" s="1"/>
  <c r="C941" i="2"/>
  <c r="A942" i="2"/>
  <c r="B942" i="2" s="1"/>
  <c r="C942" i="2"/>
  <c r="A943" i="2"/>
  <c r="B943" i="2" s="1"/>
  <c r="C943" i="2"/>
  <c r="A944" i="2"/>
  <c r="B944" i="2" s="1"/>
  <c r="C944" i="2"/>
  <c r="A945" i="2"/>
  <c r="B945" i="2" s="1"/>
  <c r="C945" i="2"/>
  <c r="A946" i="2"/>
  <c r="B946" i="2" s="1"/>
  <c r="C946" i="2"/>
  <c r="A947" i="2"/>
  <c r="B947" i="2" s="1"/>
  <c r="C947" i="2"/>
  <c r="A948" i="2"/>
  <c r="B948" i="2" s="1"/>
  <c r="C948" i="2"/>
  <c r="A949" i="2"/>
  <c r="B949" i="2" s="1"/>
  <c r="C949" i="2"/>
  <c r="A950" i="2"/>
  <c r="B950" i="2" s="1"/>
  <c r="C950" i="2"/>
  <c r="A951" i="2"/>
  <c r="B951" i="2" s="1"/>
  <c r="C951" i="2"/>
  <c r="A952" i="2"/>
  <c r="B952" i="2" s="1"/>
  <c r="C952" i="2"/>
  <c r="A953" i="2"/>
  <c r="B953" i="2" s="1"/>
  <c r="C953" i="2"/>
  <c r="A954" i="2"/>
  <c r="B954" i="2" s="1"/>
  <c r="C954" i="2"/>
  <c r="A955" i="2"/>
  <c r="B955" i="2" s="1"/>
  <c r="C955" i="2"/>
  <c r="A956" i="2"/>
  <c r="B956" i="2" s="1"/>
  <c r="C956" i="2"/>
  <c r="A957" i="2"/>
  <c r="B957" i="2" s="1"/>
  <c r="C957" i="2"/>
  <c r="A958" i="2"/>
  <c r="B958" i="2" s="1"/>
  <c r="C958" i="2"/>
  <c r="A959" i="2"/>
  <c r="B959" i="2" s="1"/>
  <c r="C959" i="2"/>
  <c r="A960" i="2"/>
  <c r="B960" i="2" s="1"/>
  <c r="C960" i="2"/>
  <c r="A961" i="2"/>
  <c r="B961" i="2" s="1"/>
  <c r="C961" i="2"/>
  <c r="A962" i="2"/>
  <c r="B962" i="2" s="1"/>
  <c r="C962" i="2"/>
  <c r="A963" i="2"/>
  <c r="B963" i="2" s="1"/>
  <c r="C963" i="2"/>
  <c r="A964" i="2"/>
  <c r="B964" i="2" s="1"/>
  <c r="C964" i="2"/>
  <c r="A965" i="2"/>
  <c r="B965" i="2" s="1"/>
  <c r="C965" i="2"/>
  <c r="A966" i="2"/>
  <c r="B966" i="2" s="1"/>
  <c r="C966" i="2"/>
  <c r="A967" i="2"/>
  <c r="B967" i="2" s="1"/>
  <c r="C967" i="2"/>
  <c r="A968" i="2"/>
  <c r="B968" i="2" s="1"/>
  <c r="C968" i="2"/>
  <c r="A969" i="2"/>
  <c r="B969" i="2" s="1"/>
  <c r="C969" i="2"/>
  <c r="A970" i="2"/>
  <c r="B970" i="2" s="1"/>
  <c r="C970" i="2"/>
  <c r="A971" i="2"/>
  <c r="B971" i="2" s="1"/>
  <c r="C971" i="2"/>
  <c r="A972" i="2"/>
  <c r="B972" i="2" s="1"/>
  <c r="C972" i="2"/>
  <c r="A973" i="2"/>
  <c r="B973" i="2" s="1"/>
  <c r="C973" i="2"/>
  <c r="A974" i="2"/>
  <c r="B974" i="2" s="1"/>
  <c r="C974" i="2"/>
  <c r="A975" i="2"/>
  <c r="B975" i="2" s="1"/>
  <c r="C975" i="2"/>
  <c r="A976" i="2"/>
  <c r="B976" i="2" s="1"/>
  <c r="C976" i="2"/>
  <c r="A977" i="2"/>
  <c r="B977" i="2" s="1"/>
  <c r="C977" i="2"/>
  <c r="A978" i="2"/>
  <c r="B978" i="2" s="1"/>
  <c r="C978" i="2"/>
  <c r="A979" i="2"/>
  <c r="B979" i="2" s="1"/>
  <c r="C979" i="2"/>
  <c r="A980" i="2"/>
  <c r="B980" i="2" s="1"/>
  <c r="C980" i="2"/>
  <c r="A981" i="2"/>
  <c r="B981" i="2" s="1"/>
  <c r="C981" i="2"/>
  <c r="A982" i="2"/>
  <c r="B982" i="2" s="1"/>
  <c r="C982" i="2"/>
  <c r="A983" i="2"/>
  <c r="B983" i="2" s="1"/>
  <c r="C983" i="2"/>
  <c r="A984" i="2"/>
  <c r="B984" i="2" s="1"/>
  <c r="C984" i="2"/>
  <c r="A985" i="2"/>
  <c r="B985" i="2" s="1"/>
  <c r="C985" i="2"/>
  <c r="A986" i="2"/>
  <c r="B986" i="2" s="1"/>
  <c r="C986" i="2"/>
  <c r="A987" i="2"/>
  <c r="B987" i="2" s="1"/>
  <c r="C987" i="2"/>
  <c r="A988" i="2"/>
  <c r="B988" i="2" s="1"/>
  <c r="C988" i="2"/>
  <c r="A989" i="2"/>
  <c r="B989" i="2" s="1"/>
  <c r="C989" i="2"/>
  <c r="A990" i="2"/>
  <c r="B990" i="2" s="1"/>
  <c r="C990" i="2"/>
  <c r="A991" i="2"/>
  <c r="B991" i="2" s="1"/>
  <c r="C991" i="2"/>
  <c r="A992" i="2"/>
  <c r="B992" i="2" s="1"/>
  <c r="C992" i="2"/>
  <c r="A993" i="2"/>
  <c r="B993" i="2" s="1"/>
  <c r="C993" i="2"/>
  <c r="A994" i="2"/>
  <c r="B994" i="2" s="1"/>
  <c r="C994" i="2"/>
  <c r="A995" i="2"/>
  <c r="B995" i="2" s="1"/>
  <c r="C995" i="2"/>
  <c r="A996" i="2"/>
  <c r="B996" i="2" s="1"/>
  <c r="C996" i="2"/>
  <c r="A997" i="2"/>
  <c r="B997" i="2" s="1"/>
  <c r="C997" i="2"/>
  <c r="A998" i="2"/>
  <c r="B998" i="2" s="1"/>
  <c r="C998" i="2"/>
  <c r="A999" i="2"/>
  <c r="B999" i="2" s="1"/>
  <c r="C999" i="2"/>
  <c r="A1000" i="2"/>
  <c r="B1000" i="2" s="1"/>
  <c r="C1000" i="2"/>
  <c r="A1001" i="2"/>
  <c r="B1001" i="2" s="1"/>
  <c r="C1001" i="2"/>
  <c r="A1002" i="2"/>
  <c r="B1002" i="2" s="1"/>
  <c r="C1002" i="2"/>
  <c r="A1003" i="2"/>
  <c r="B1003" i="2" s="1"/>
  <c r="C1003" i="2"/>
  <c r="A1004" i="2"/>
  <c r="B1004" i="2" s="1"/>
  <c r="C1004" i="2"/>
  <c r="A1005" i="2"/>
  <c r="B1005" i="2" s="1"/>
  <c r="C1005" i="2"/>
  <c r="A1006" i="2"/>
  <c r="B1006" i="2" s="1"/>
  <c r="C1006" i="2"/>
  <c r="A1007" i="2"/>
  <c r="B1007" i="2" s="1"/>
  <c r="C1007" i="2"/>
  <c r="A1008" i="2"/>
  <c r="B1008" i="2" s="1"/>
  <c r="C1008" i="2"/>
  <c r="A1009" i="2"/>
  <c r="B1009" i="2" s="1"/>
  <c r="C1009" i="2"/>
  <c r="A1010" i="2"/>
  <c r="B1010" i="2" s="1"/>
  <c r="C1010" i="2"/>
  <c r="A1011" i="2"/>
  <c r="B1011" i="2" s="1"/>
  <c r="C1011" i="2"/>
  <c r="A1012" i="2"/>
  <c r="B1012" i="2" s="1"/>
  <c r="C1012" i="2"/>
  <c r="A1013" i="2"/>
  <c r="B1013" i="2" s="1"/>
  <c r="C1013" i="2"/>
  <c r="A1014" i="2"/>
  <c r="B1014" i="2" s="1"/>
  <c r="C1014" i="2"/>
  <c r="A1015" i="2"/>
  <c r="B1015" i="2" s="1"/>
  <c r="C1015" i="2"/>
  <c r="A1016" i="2"/>
  <c r="B1016" i="2" s="1"/>
  <c r="C1016" i="2"/>
  <c r="A1017" i="2"/>
  <c r="B1017" i="2" s="1"/>
  <c r="C1017" i="2"/>
  <c r="A1018" i="2"/>
  <c r="B1018" i="2" s="1"/>
  <c r="C1018" i="2"/>
  <c r="A1019" i="2"/>
  <c r="B1019" i="2" s="1"/>
  <c r="C1019" i="2"/>
  <c r="A1020" i="2"/>
  <c r="B1020" i="2" s="1"/>
  <c r="C1020" i="2"/>
  <c r="A1021" i="2"/>
  <c r="B1021" i="2" s="1"/>
  <c r="C1021" i="2"/>
  <c r="A1022" i="2"/>
  <c r="B1022" i="2" s="1"/>
  <c r="C1022" i="2"/>
  <c r="A1023" i="2"/>
  <c r="B1023" i="2" s="1"/>
  <c r="C1023" i="2"/>
  <c r="A1024" i="2"/>
  <c r="B1024" i="2" s="1"/>
  <c r="C1024" i="2"/>
  <c r="A1025" i="2"/>
  <c r="B1025" i="2" s="1"/>
  <c r="C1025" i="2"/>
  <c r="A1026" i="2"/>
  <c r="B1026" i="2" s="1"/>
  <c r="C1026" i="2"/>
  <c r="A1027" i="2"/>
  <c r="B1027" i="2" s="1"/>
  <c r="C1027" i="2"/>
  <c r="A1028" i="2"/>
  <c r="B1028" i="2" s="1"/>
  <c r="C1028" i="2"/>
  <c r="A1029" i="2"/>
  <c r="B1029" i="2" s="1"/>
  <c r="C1029" i="2"/>
  <c r="A1030" i="2"/>
  <c r="B1030" i="2" s="1"/>
  <c r="C1030" i="2"/>
  <c r="A1031" i="2"/>
  <c r="B1031" i="2" s="1"/>
  <c r="C1031" i="2"/>
  <c r="A1032" i="2"/>
  <c r="B1032" i="2" s="1"/>
  <c r="C1032" i="2"/>
  <c r="A1033" i="2"/>
  <c r="B1033" i="2" s="1"/>
  <c r="C1033" i="2"/>
  <c r="A1034" i="2"/>
  <c r="B1034" i="2" s="1"/>
  <c r="C1034" i="2"/>
  <c r="A1035" i="2"/>
  <c r="B1035" i="2" s="1"/>
  <c r="C1035" i="2"/>
  <c r="A1036" i="2"/>
  <c r="B1036" i="2" s="1"/>
  <c r="C1036" i="2"/>
  <c r="A1037" i="2"/>
  <c r="B1037" i="2" s="1"/>
  <c r="C1037" i="2"/>
  <c r="A1038" i="2"/>
  <c r="B1038" i="2" s="1"/>
  <c r="C1038" i="2"/>
  <c r="A1039" i="2"/>
  <c r="B1039" i="2" s="1"/>
  <c r="C1039" i="2"/>
  <c r="A1040" i="2"/>
  <c r="B1040" i="2" s="1"/>
  <c r="C1040" i="2"/>
  <c r="A1041" i="2"/>
  <c r="B1041" i="2" s="1"/>
  <c r="C1041" i="2"/>
  <c r="A1042" i="2"/>
  <c r="B1042" i="2" s="1"/>
  <c r="C1042" i="2"/>
  <c r="A1043" i="2"/>
  <c r="B1043" i="2" s="1"/>
  <c r="C1043" i="2"/>
  <c r="A1044" i="2"/>
  <c r="B1044" i="2" s="1"/>
  <c r="C1044" i="2"/>
  <c r="A1045" i="2"/>
  <c r="B1045" i="2" s="1"/>
  <c r="C1045" i="2"/>
  <c r="A1046" i="2"/>
  <c r="B1046" i="2" s="1"/>
  <c r="C1046" i="2"/>
  <c r="A1047" i="2"/>
  <c r="B1047" i="2" s="1"/>
  <c r="C1047" i="2"/>
  <c r="A1048" i="2"/>
  <c r="B1048" i="2" s="1"/>
  <c r="C1048" i="2"/>
  <c r="A1049" i="2"/>
  <c r="B1049" i="2" s="1"/>
  <c r="C1049" i="2"/>
  <c r="A1050" i="2"/>
  <c r="B1050" i="2" s="1"/>
  <c r="C1050" i="2"/>
  <c r="A1051" i="2"/>
  <c r="B1051" i="2" s="1"/>
  <c r="C1051" i="2"/>
  <c r="A1052" i="2"/>
  <c r="B1052" i="2" s="1"/>
  <c r="C1052" i="2"/>
  <c r="A1053" i="2"/>
  <c r="B1053" i="2" s="1"/>
  <c r="C1053" i="2"/>
  <c r="A1054" i="2"/>
  <c r="B1054" i="2" s="1"/>
  <c r="C1054" i="2"/>
  <c r="A1055" i="2"/>
  <c r="B1055" i="2" s="1"/>
  <c r="C1055" i="2"/>
  <c r="A1056" i="2"/>
  <c r="B1056" i="2" s="1"/>
  <c r="C1056" i="2"/>
  <c r="A1057" i="2"/>
  <c r="B1057" i="2" s="1"/>
  <c r="C1057" i="2"/>
  <c r="A1058" i="2"/>
  <c r="B1058" i="2" s="1"/>
  <c r="C1058" i="2"/>
  <c r="A1059" i="2"/>
  <c r="B1059" i="2" s="1"/>
  <c r="C1059" i="2"/>
  <c r="A1060" i="2"/>
  <c r="B1060" i="2" s="1"/>
  <c r="C1060" i="2"/>
  <c r="A1061" i="2"/>
  <c r="B1061" i="2" s="1"/>
  <c r="C1061" i="2"/>
  <c r="A1062" i="2"/>
  <c r="B1062" i="2" s="1"/>
  <c r="C1062" i="2"/>
  <c r="A1063" i="2"/>
  <c r="B1063" i="2" s="1"/>
  <c r="C1063" i="2"/>
  <c r="A1064" i="2"/>
  <c r="B1064" i="2" s="1"/>
  <c r="C1064" i="2"/>
  <c r="A1065" i="2"/>
  <c r="B1065" i="2" s="1"/>
  <c r="C1065" i="2"/>
  <c r="A1066" i="2"/>
  <c r="B1066" i="2" s="1"/>
  <c r="C1066" i="2"/>
  <c r="A1067" i="2"/>
  <c r="B1067" i="2" s="1"/>
  <c r="C1067" i="2"/>
  <c r="A1068" i="2"/>
  <c r="B1068" i="2" s="1"/>
  <c r="C1068" i="2"/>
  <c r="A1069" i="2"/>
  <c r="B1069" i="2" s="1"/>
  <c r="C1069" i="2"/>
  <c r="A1070" i="2"/>
  <c r="B1070" i="2" s="1"/>
  <c r="C1070" i="2"/>
  <c r="A1071" i="2"/>
  <c r="B1071" i="2" s="1"/>
  <c r="C1071" i="2"/>
  <c r="A1072" i="2"/>
  <c r="B1072" i="2" s="1"/>
  <c r="C1072" i="2"/>
  <c r="A1073" i="2"/>
  <c r="B1073" i="2" s="1"/>
  <c r="C1073" i="2"/>
  <c r="A1074" i="2"/>
  <c r="B1074" i="2" s="1"/>
  <c r="C1074" i="2"/>
  <c r="A1075" i="2"/>
  <c r="B1075" i="2" s="1"/>
  <c r="C1075" i="2"/>
  <c r="A1076" i="2"/>
  <c r="B1076" i="2" s="1"/>
  <c r="C1076" i="2"/>
  <c r="A1077" i="2"/>
  <c r="B1077" i="2" s="1"/>
  <c r="C1077" i="2"/>
  <c r="A1078" i="2"/>
  <c r="B1078" i="2" s="1"/>
  <c r="C1078" i="2"/>
  <c r="A1079" i="2"/>
  <c r="B1079" i="2" s="1"/>
  <c r="C1079" i="2"/>
  <c r="A1080" i="2"/>
  <c r="B1080" i="2" s="1"/>
  <c r="C1080" i="2"/>
  <c r="A1081" i="2"/>
  <c r="B1081" i="2" s="1"/>
  <c r="C1081" i="2"/>
  <c r="A1082" i="2"/>
  <c r="B1082" i="2" s="1"/>
  <c r="C1082" i="2"/>
  <c r="A1083" i="2"/>
  <c r="B1083" i="2" s="1"/>
  <c r="C1083" i="2"/>
  <c r="A1084" i="2"/>
  <c r="B1084" i="2" s="1"/>
  <c r="C1084" i="2"/>
  <c r="A1085" i="2"/>
  <c r="B1085" i="2" s="1"/>
  <c r="C1085" i="2"/>
  <c r="A1086" i="2"/>
  <c r="B1086" i="2" s="1"/>
  <c r="C1086" i="2"/>
  <c r="A1087" i="2"/>
  <c r="B1087" i="2" s="1"/>
  <c r="C1087" i="2"/>
  <c r="A1088" i="2"/>
  <c r="B1088" i="2" s="1"/>
  <c r="C1088" i="2"/>
  <c r="A1089" i="2"/>
  <c r="B1089" i="2" s="1"/>
  <c r="C1089" i="2"/>
  <c r="A1090" i="2"/>
  <c r="B1090" i="2" s="1"/>
  <c r="C1090" i="2"/>
  <c r="A1091" i="2"/>
  <c r="B1091" i="2" s="1"/>
  <c r="C1091" i="2"/>
  <c r="A1092" i="2"/>
  <c r="B1092" i="2" s="1"/>
  <c r="C1092" i="2"/>
  <c r="A1093" i="2"/>
  <c r="B1093" i="2" s="1"/>
  <c r="C1093" i="2"/>
  <c r="A1094" i="2"/>
  <c r="B1094" i="2" s="1"/>
  <c r="C1094" i="2"/>
  <c r="A1095" i="2"/>
  <c r="B1095" i="2" s="1"/>
  <c r="C1095" i="2"/>
  <c r="A1096" i="2"/>
  <c r="B1096" i="2" s="1"/>
  <c r="C1096" i="2"/>
  <c r="A1097" i="2"/>
  <c r="B1097" i="2" s="1"/>
  <c r="C1097" i="2"/>
  <c r="A1098" i="2"/>
  <c r="B1098" i="2" s="1"/>
  <c r="C1098" i="2"/>
  <c r="A1099" i="2"/>
  <c r="B1099" i="2" s="1"/>
  <c r="C1099" i="2"/>
  <c r="A1100" i="2"/>
  <c r="B1100" i="2" s="1"/>
  <c r="C1100" i="2"/>
  <c r="A1101" i="2"/>
  <c r="B1101" i="2" s="1"/>
  <c r="C1101" i="2"/>
  <c r="A1102" i="2"/>
  <c r="B1102" i="2" s="1"/>
  <c r="C1102" i="2"/>
  <c r="A1103" i="2"/>
  <c r="B1103" i="2" s="1"/>
  <c r="C1103" i="2"/>
  <c r="A1104" i="2"/>
  <c r="B1104" i="2" s="1"/>
  <c r="C1104" i="2"/>
  <c r="A1105" i="2"/>
  <c r="B1105" i="2" s="1"/>
  <c r="C1105" i="2"/>
  <c r="A1106" i="2"/>
  <c r="B1106" i="2" s="1"/>
  <c r="C1106" i="2"/>
  <c r="A1107" i="2"/>
  <c r="B1107" i="2" s="1"/>
  <c r="C1107" i="2"/>
  <c r="A1108" i="2"/>
  <c r="B1108" i="2" s="1"/>
  <c r="C1108" i="2"/>
  <c r="A1109" i="2"/>
  <c r="B1109" i="2" s="1"/>
  <c r="C1109" i="2"/>
  <c r="A1110" i="2"/>
  <c r="B1110" i="2" s="1"/>
  <c r="C1110" i="2"/>
  <c r="A1111" i="2"/>
  <c r="B1111" i="2" s="1"/>
  <c r="C1111" i="2"/>
  <c r="A1112" i="2"/>
  <c r="B1112" i="2" s="1"/>
  <c r="C1112" i="2"/>
  <c r="A1113" i="2"/>
  <c r="B1113" i="2" s="1"/>
  <c r="C1113" i="2"/>
  <c r="A1114" i="2"/>
  <c r="B1114" i="2" s="1"/>
  <c r="C1114" i="2"/>
  <c r="A1115" i="2"/>
  <c r="B1115" i="2" s="1"/>
  <c r="C1115" i="2"/>
  <c r="A1116" i="2"/>
  <c r="B1116" i="2" s="1"/>
  <c r="C1116" i="2"/>
  <c r="A1117" i="2"/>
  <c r="B1117" i="2" s="1"/>
  <c r="C1117" i="2"/>
  <c r="A1118" i="2"/>
  <c r="B1118" i="2" s="1"/>
  <c r="C1118" i="2"/>
  <c r="A1119" i="2"/>
  <c r="B1119" i="2" s="1"/>
  <c r="C1119" i="2"/>
  <c r="A15" i="2"/>
  <c r="B15" i="2" s="1"/>
  <c r="C15" i="2"/>
  <c r="A16" i="2"/>
  <c r="B16" i="2" s="1"/>
  <c r="C16" i="2"/>
  <c r="A17" i="2"/>
  <c r="B17" i="2" s="1"/>
  <c r="C17" i="2"/>
  <c r="A18" i="2"/>
  <c r="B18" i="2" s="1"/>
  <c r="C18" i="2"/>
  <c r="A19" i="2"/>
  <c r="B19" i="2" s="1"/>
  <c r="C19" i="2"/>
  <c r="A20" i="2"/>
  <c r="B20" i="2" s="1"/>
  <c r="C20" i="2"/>
  <c r="A21" i="2"/>
  <c r="B21" i="2" s="1"/>
  <c r="C21" i="2"/>
  <c r="A22" i="2"/>
  <c r="B22" i="2" s="1"/>
  <c r="C22" i="2"/>
  <c r="A23" i="2"/>
  <c r="B23" i="2" s="1"/>
  <c r="C23" i="2"/>
  <c r="A24" i="2"/>
  <c r="B24" i="2" s="1"/>
  <c r="C24" i="2"/>
  <c r="A25" i="2"/>
  <c r="B25" i="2" s="1"/>
  <c r="C25" i="2"/>
  <c r="A26" i="2"/>
  <c r="B26" i="2" s="1"/>
  <c r="C26" i="2"/>
  <c r="A27" i="2"/>
  <c r="B27" i="2" s="1"/>
  <c r="C27" i="2"/>
  <c r="A28" i="2"/>
  <c r="B28" i="2" s="1"/>
  <c r="C28" i="2"/>
  <c r="A29" i="2"/>
  <c r="B29" i="2" s="1"/>
  <c r="C29" i="2"/>
  <c r="A30" i="2"/>
  <c r="B30" i="2" s="1"/>
  <c r="C30" i="2"/>
  <c r="A31" i="2"/>
  <c r="B31" i="2" s="1"/>
  <c r="C31" i="2"/>
  <c r="A32" i="2"/>
  <c r="B32" i="2" s="1"/>
  <c r="C32" i="2"/>
  <c r="A33" i="2"/>
  <c r="B33" i="2" s="1"/>
  <c r="C33" i="2"/>
  <c r="A34" i="2"/>
  <c r="B34" i="2" s="1"/>
  <c r="C34" i="2"/>
  <c r="A35" i="2"/>
  <c r="B35" i="2" s="1"/>
  <c r="C35" i="2"/>
  <c r="A36" i="2"/>
  <c r="B36" i="2" s="1"/>
  <c r="C36" i="2"/>
  <c r="A37" i="2"/>
  <c r="B37" i="2" s="1"/>
  <c r="C37" i="2"/>
  <c r="A38" i="2"/>
  <c r="B38" i="2" s="1"/>
  <c r="C38" i="2"/>
  <c r="A39" i="2"/>
  <c r="B39" i="2" s="1"/>
  <c r="C39" i="2"/>
  <c r="A40" i="2"/>
  <c r="B40" i="2" s="1"/>
  <c r="C40" i="2"/>
  <c r="A41" i="2"/>
  <c r="B41" i="2" s="1"/>
  <c r="C41" i="2"/>
  <c r="A42" i="2"/>
  <c r="B42" i="2" s="1"/>
  <c r="C42" i="2"/>
  <c r="A43" i="2"/>
  <c r="B43" i="2" s="1"/>
  <c r="C43" i="2"/>
  <c r="A44" i="2"/>
  <c r="B44" i="2" s="1"/>
  <c r="C44" i="2"/>
  <c r="A45" i="2"/>
  <c r="B45" i="2" s="1"/>
  <c r="C45" i="2"/>
  <c r="A46" i="2"/>
  <c r="B46" i="2" s="1"/>
  <c r="C46" i="2"/>
  <c r="A47" i="2"/>
  <c r="B47" i="2" s="1"/>
  <c r="C47" i="2"/>
  <c r="A48" i="2"/>
  <c r="B48" i="2" s="1"/>
  <c r="C48" i="2"/>
  <c r="A49" i="2"/>
  <c r="B49" i="2" s="1"/>
  <c r="C49" i="2"/>
  <c r="A50" i="2"/>
  <c r="B50" i="2" s="1"/>
  <c r="C50" i="2"/>
  <c r="A51" i="2"/>
  <c r="B51" i="2" s="1"/>
  <c r="C51" i="2"/>
  <c r="A52" i="2"/>
  <c r="B52" i="2" s="1"/>
  <c r="C52" i="2"/>
  <c r="A53" i="2"/>
  <c r="B53" i="2" s="1"/>
  <c r="C53" i="2"/>
  <c r="A54" i="2"/>
  <c r="B54" i="2" s="1"/>
  <c r="C54" i="2"/>
  <c r="A55" i="2"/>
  <c r="B55" i="2" s="1"/>
  <c r="C55" i="2"/>
  <c r="A56" i="2"/>
  <c r="B56" i="2" s="1"/>
  <c r="C56" i="2"/>
  <c r="A57" i="2"/>
  <c r="B57" i="2" s="1"/>
  <c r="C57" i="2"/>
  <c r="A58" i="2"/>
  <c r="B58" i="2" s="1"/>
  <c r="C58" i="2"/>
  <c r="A59" i="2"/>
  <c r="B59" i="2" s="1"/>
  <c r="C59" i="2"/>
  <c r="A60" i="2"/>
  <c r="B60" i="2" s="1"/>
  <c r="C60" i="2"/>
  <c r="A61" i="2"/>
  <c r="B61" i="2" s="1"/>
  <c r="C61" i="2"/>
  <c r="A62" i="2"/>
  <c r="B62" i="2" s="1"/>
  <c r="C62" i="2"/>
  <c r="A63" i="2"/>
  <c r="B63" i="2" s="1"/>
  <c r="C63" i="2"/>
  <c r="A64" i="2"/>
  <c r="B64" i="2" s="1"/>
  <c r="C64" i="2"/>
  <c r="A65" i="2"/>
  <c r="B65" i="2" s="1"/>
  <c r="C65" i="2"/>
  <c r="A66" i="2"/>
  <c r="B66" i="2" s="1"/>
  <c r="C66" i="2"/>
  <c r="A67" i="2"/>
  <c r="B67" i="2" s="1"/>
  <c r="C67" i="2"/>
  <c r="A68" i="2"/>
  <c r="B68" i="2" s="1"/>
  <c r="C68" i="2"/>
  <c r="A69" i="2"/>
  <c r="B69" i="2" s="1"/>
  <c r="C69" i="2"/>
  <c r="A70" i="2"/>
  <c r="B70" i="2" s="1"/>
  <c r="C70" i="2"/>
  <c r="A71" i="2"/>
  <c r="B71" i="2" s="1"/>
  <c r="C71" i="2"/>
  <c r="A72" i="2"/>
  <c r="B72" i="2" s="1"/>
  <c r="C72" i="2"/>
  <c r="A73" i="2"/>
  <c r="B73" i="2" s="1"/>
  <c r="C73" i="2"/>
  <c r="A74" i="2"/>
  <c r="B74" i="2" s="1"/>
  <c r="C74" i="2"/>
  <c r="A75" i="2"/>
  <c r="B75" i="2" s="1"/>
  <c r="C75" i="2"/>
  <c r="A76" i="2"/>
  <c r="B76" i="2" s="1"/>
  <c r="C76" i="2"/>
  <c r="A77" i="2"/>
  <c r="B77" i="2" s="1"/>
  <c r="C77" i="2"/>
  <c r="A78" i="2"/>
  <c r="B78" i="2" s="1"/>
  <c r="C78" i="2"/>
  <c r="A79" i="2"/>
  <c r="B79" i="2" s="1"/>
  <c r="C79" i="2"/>
  <c r="A80" i="2"/>
  <c r="B80" i="2" s="1"/>
  <c r="C80" i="2"/>
  <c r="A81" i="2"/>
  <c r="B81" i="2" s="1"/>
  <c r="C81" i="2"/>
  <c r="A82" i="2"/>
  <c r="B82" i="2" s="1"/>
  <c r="C82" i="2"/>
  <c r="A83" i="2"/>
  <c r="B83" i="2" s="1"/>
  <c r="C83" i="2"/>
  <c r="A84" i="2"/>
  <c r="B84" i="2" s="1"/>
  <c r="C84" i="2"/>
  <c r="A85" i="2"/>
  <c r="B85" i="2" s="1"/>
  <c r="C85" i="2"/>
  <c r="A86" i="2"/>
  <c r="B86" i="2" s="1"/>
  <c r="C86" i="2"/>
  <c r="A87" i="2"/>
  <c r="B87" i="2" s="1"/>
  <c r="C87" i="2"/>
  <c r="A88" i="2"/>
  <c r="B88" i="2" s="1"/>
  <c r="C88" i="2"/>
  <c r="A89" i="2"/>
  <c r="B89" i="2" s="1"/>
  <c r="C89" i="2"/>
  <c r="A90" i="2"/>
  <c r="B90" i="2" s="1"/>
  <c r="C90" i="2"/>
  <c r="A91" i="2"/>
  <c r="B91" i="2" s="1"/>
  <c r="C91" i="2"/>
  <c r="A92" i="2"/>
  <c r="B92" i="2" s="1"/>
  <c r="C92" i="2"/>
  <c r="A93" i="2"/>
  <c r="B93" i="2" s="1"/>
  <c r="C93" i="2"/>
  <c r="A94" i="2"/>
  <c r="B94" i="2" s="1"/>
  <c r="C94" i="2"/>
  <c r="A95" i="2"/>
  <c r="B95" i="2" s="1"/>
  <c r="C95" i="2"/>
  <c r="A96" i="2"/>
  <c r="B96" i="2" s="1"/>
  <c r="C96" i="2"/>
  <c r="A97" i="2"/>
  <c r="B97" i="2" s="1"/>
  <c r="C97" i="2"/>
  <c r="A98" i="2"/>
  <c r="B98" i="2" s="1"/>
  <c r="C98" i="2"/>
  <c r="A99" i="2"/>
  <c r="B99" i="2" s="1"/>
  <c r="C99" i="2"/>
  <c r="A100" i="2"/>
  <c r="B100" i="2" s="1"/>
  <c r="C100" i="2"/>
  <c r="A101" i="2"/>
  <c r="B101" i="2" s="1"/>
  <c r="C101" i="2"/>
  <c r="A102" i="2"/>
  <c r="B102" i="2" s="1"/>
  <c r="C102" i="2"/>
  <c r="A103" i="2"/>
  <c r="B103" i="2" s="1"/>
  <c r="C103" i="2"/>
  <c r="A104" i="2"/>
  <c r="B104" i="2" s="1"/>
  <c r="C104" i="2"/>
  <c r="A105" i="2"/>
  <c r="B105" i="2" s="1"/>
  <c r="C105" i="2"/>
  <c r="A106" i="2"/>
  <c r="B106" i="2" s="1"/>
  <c r="C106" i="2"/>
  <c r="A107" i="2"/>
  <c r="B107" i="2" s="1"/>
  <c r="C107" i="2"/>
  <c r="A108" i="2"/>
  <c r="B108" i="2" s="1"/>
  <c r="C108" i="2"/>
  <c r="A109" i="2"/>
  <c r="B109" i="2" s="1"/>
  <c r="C109" i="2"/>
  <c r="A110" i="2"/>
  <c r="B110" i="2" s="1"/>
  <c r="C110" i="2"/>
  <c r="A111" i="2"/>
  <c r="B111" i="2" s="1"/>
  <c r="C111" i="2"/>
  <c r="A112" i="2"/>
  <c r="B112" i="2" s="1"/>
  <c r="C112" i="2"/>
  <c r="A113" i="2"/>
  <c r="B113" i="2" s="1"/>
  <c r="C113" i="2"/>
  <c r="A114" i="2"/>
  <c r="B114" i="2" s="1"/>
  <c r="C114" i="2"/>
  <c r="A115" i="2"/>
  <c r="B115" i="2" s="1"/>
  <c r="C115" i="2"/>
  <c r="A116" i="2"/>
  <c r="B116" i="2" s="1"/>
  <c r="C116" i="2"/>
  <c r="A117" i="2"/>
  <c r="B117" i="2" s="1"/>
  <c r="C117" i="2"/>
  <c r="A118" i="2"/>
  <c r="B118" i="2" s="1"/>
  <c r="C118" i="2"/>
  <c r="A119" i="2"/>
  <c r="B119" i="2" s="1"/>
  <c r="C119" i="2"/>
  <c r="A120" i="2"/>
  <c r="B120" i="2" s="1"/>
  <c r="C120" i="2"/>
  <c r="A121" i="2"/>
  <c r="B121" i="2" s="1"/>
  <c r="C121" i="2"/>
  <c r="A122" i="2"/>
  <c r="B122" i="2" s="1"/>
  <c r="C122" i="2"/>
  <c r="A123" i="2"/>
  <c r="B123" i="2" s="1"/>
  <c r="C123" i="2"/>
  <c r="A124" i="2"/>
  <c r="B124" i="2" s="1"/>
  <c r="C124" i="2"/>
  <c r="A125" i="2"/>
  <c r="B125" i="2" s="1"/>
  <c r="C125" i="2"/>
  <c r="A126" i="2"/>
  <c r="B126" i="2" s="1"/>
  <c r="C126" i="2"/>
  <c r="A127" i="2"/>
  <c r="B127" i="2" s="1"/>
  <c r="C127" i="2"/>
  <c r="A128" i="2"/>
  <c r="B128" i="2" s="1"/>
  <c r="C128" i="2"/>
  <c r="A129" i="2"/>
  <c r="B129" i="2" s="1"/>
  <c r="C129" i="2"/>
  <c r="A130" i="2"/>
  <c r="B130" i="2" s="1"/>
  <c r="C130" i="2"/>
  <c r="A131" i="2"/>
  <c r="B131" i="2" s="1"/>
  <c r="C131" i="2"/>
  <c r="A132" i="2"/>
  <c r="B132" i="2" s="1"/>
  <c r="C132" i="2"/>
  <c r="A133" i="2"/>
  <c r="B133" i="2" s="1"/>
  <c r="C133" i="2"/>
  <c r="A134" i="2"/>
  <c r="B134" i="2" s="1"/>
  <c r="C134" i="2"/>
  <c r="A135" i="2"/>
  <c r="B135" i="2" s="1"/>
  <c r="C135" i="2"/>
  <c r="A136" i="2"/>
  <c r="B136" i="2" s="1"/>
  <c r="C136" i="2"/>
  <c r="A137" i="2"/>
  <c r="B137" i="2" s="1"/>
  <c r="C137" i="2"/>
  <c r="A138" i="2"/>
  <c r="B138" i="2" s="1"/>
  <c r="C138" i="2"/>
  <c r="A139" i="2"/>
  <c r="B139" i="2" s="1"/>
  <c r="C139" i="2"/>
  <c r="A140" i="2"/>
  <c r="B140" i="2" s="1"/>
  <c r="C140" i="2"/>
  <c r="A141" i="2"/>
  <c r="B141" i="2" s="1"/>
  <c r="C141" i="2"/>
  <c r="A142" i="2"/>
  <c r="B142" i="2" s="1"/>
  <c r="C142" i="2"/>
  <c r="A143" i="2"/>
  <c r="B143" i="2" s="1"/>
  <c r="C143" i="2"/>
  <c r="A144" i="2"/>
  <c r="B144" i="2" s="1"/>
  <c r="C144" i="2"/>
  <c r="A145" i="2"/>
  <c r="B145" i="2" s="1"/>
  <c r="C145" i="2"/>
  <c r="A146" i="2"/>
  <c r="B146" i="2" s="1"/>
  <c r="C146" i="2"/>
  <c r="A147" i="2"/>
  <c r="B147" i="2" s="1"/>
  <c r="C147" i="2"/>
  <c r="A148" i="2"/>
  <c r="B148" i="2" s="1"/>
  <c r="C148" i="2"/>
  <c r="A149" i="2"/>
  <c r="B149" i="2" s="1"/>
  <c r="C149" i="2"/>
  <c r="A150" i="2"/>
  <c r="B150" i="2" s="1"/>
  <c r="C150" i="2"/>
  <c r="A151" i="2"/>
  <c r="B151" i="2" s="1"/>
  <c r="C151" i="2"/>
  <c r="A152" i="2"/>
  <c r="B152" i="2" s="1"/>
  <c r="C152" i="2"/>
  <c r="A153" i="2"/>
  <c r="B153" i="2" s="1"/>
  <c r="C153" i="2"/>
  <c r="A154" i="2"/>
  <c r="B154" i="2" s="1"/>
  <c r="C154" i="2"/>
  <c r="A155" i="2"/>
  <c r="B155" i="2" s="1"/>
  <c r="C155" i="2"/>
  <c r="A156" i="2"/>
  <c r="B156" i="2" s="1"/>
  <c r="C156" i="2"/>
  <c r="A157" i="2"/>
  <c r="B157" i="2" s="1"/>
  <c r="C157" i="2"/>
  <c r="A158" i="2"/>
  <c r="B158" i="2" s="1"/>
  <c r="C158" i="2"/>
  <c r="A159" i="2"/>
  <c r="B159" i="2" s="1"/>
  <c r="C159" i="2"/>
  <c r="A160" i="2"/>
  <c r="B160" i="2" s="1"/>
  <c r="C160" i="2"/>
  <c r="A161" i="2"/>
  <c r="B161" i="2" s="1"/>
  <c r="C161" i="2"/>
  <c r="A162" i="2"/>
  <c r="B162" i="2" s="1"/>
  <c r="C162" i="2"/>
  <c r="A163" i="2"/>
  <c r="B163" i="2" s="1"/>
  <c r="C163" i="2"/>
  <c r="A164" i="2"/>
  <c r="B164" i="2" s="1"/>
  <c r="C164" i="2"/>
  <c r="A165" i="2"/>
  <c r="B165" i="2" s="1"/>
  <c r="C165" i="2"/>
  <c r="A166" i="2"/>
  <c r="B166" i="2" s="1"/>
  <c r="C166" i="2"/>
  <c r="A167" i="2"/>
  <c r="B167" i="2" s="1"/>
  <c r="C167" i="2"/>
  <c r="A168" i="2"/>
  <c r="B168" i="2" s="1"/>
  <c r="C168" i="2"/>
  <c r="A169" i="2"/>
  <c r="B169" i="2" s="1"/>
  <c r="C169" i="2"/>
  <c r="A170" i="2"/>
  <c r="B170" i="2" s="1"/>
  <c r="C170" i="2"/>
  <c r="A171" i="2"/>
  <c r="B171" i="2" s="1"/>
  <c r="C171" i="2"/>
  <c r="A172" i="2"/>
  <c r="B172" i="2" s="1"/>
  <c r="C172" i="2"/>
  <c r="A173" i="2"/>
  <c r="B173" i="2" s="1"/>
  <c r="C173" i="2"/>
  <c r="A174" i="2"/>
  <c r="B174" i="2" s="1"/>
  <c r="C174" i="2"/>
  <c r="A175" i="2"/>
  <c r="B175" i="2" s="1"/>
  <c r="C175" i="2"/>
  <c r="A176" i="2"/>
  <c r="B176" i="2" s="1"/>
  <c r="C176" i="2"/>
  <c r="A177" i="2"/>
  <c r="B177" i="2" s="1"/>
  <c r="C177" i="2"/>
  <c r="A178" i="2"/>
  <c r="B178" i="2" s="1"/>
  <c r="C178" i="2"/>
  <c r="A179" i="2"/>
  <c r="B179" i="2" s="1"/>
  <c r="C179" i="2"/>
  <c r="A180" i="2"/>
  <c r="B180" i="2" s="1"/>
  <c r="C180" i="2"/>
  <c r="A181" i="2"/>
  <c r="B181" i="2" s="1"/>
  <c r="C181" i="2"/>
  <c r="A182" i="2"/>
  <c r="B182" i="2" s="1"/>
  <c r="C182" i="2"/>
  <c r="A183" i="2"/>
  <c r="B183" i="2" s="1"/>
  <c r="C183" i="2"/>
  <c r="A184" i="2"/>
  <c r="B184" i="2" s="1"/>
  <c r="C184" i="2"/>
  <c r="A185" i="2"/>
  <c r="B185" i="2" s="1"/>
  <c r="C185" i="2"/>
  <c r="A186" i="2"/>
  <c r="B186" i="2" s="1"/>
  <c r="C186" i="2"/>
  <c r="A187" i="2"/>
  <c r="B187" i="2" s="1"/>
  <c r="C187" i="2"/>
  <c r="A188" i="2"/>
  <c r="B188" i="2" s="1"/>
  <c r="C188" i="2"/>
  <c r="A189" i="2"/>
  <c r="B189" i="2" s="1"/>
  <c r="C189" i="2"/>
  <c r="A190" i="2"/>
  <c r="B190" i="2" s="1"/>
  <c r="C190" i="2"/>
  <c r="A191" i="2"/>
  <c r="B191" i="2" s="1"/>
  <c r="C191" i="2"/>
  <c r="A192" i="2"/>
  <c r="B192" i="2" s="1"/>
  <c r="C192" i="2"/>
  <c r="A193" i="2"/>
  <c r="B193" i="2" s="1"/>
  <c r="C193" i="2"/>
  <c r="A194" i="2"/>
  <c r="B194" i="2" s="1"/>
  <c r="C194" i="2"/>
  <c r="A195" i="2"/>
  <c r="B195" i="2" s="1"/>
  <c r="C195" i="2"/>
  <c r="A196" i="2"/>
  <c r="B196" i="2" s="1"/>
  <c r="C196" i="2"/>
  <c r="A197" i="2"/>
  <c r="B197" i="2" s="1"/>
  <c r="C197" i="2"/>
  <c r="A198" i="2"/>
  <c r="B198" i="2" s="1"/>
  <c r="C198" i="2"/>
  <c r="A199" i="2"/>
  <c r="B199" i="2" s="1"/>
  <c r="C199" i="2"/>
  <c r="A200" i="2"/>
  <c r="B200" i="2" s="1"/>
  <c r="C200" i="2"/>
  <c r="A201" i="2"/>
  <c r="B201" i="2" s="1"/>
  <c r="C201" i="2"/>
  <c r="A202" i="2"/>
  <c r="B202" i="2" s="1"/>
  <c r="C202" i="2"/>
  <c r="A203" i="2"/>
  <c r="B203" i="2" s="1"/>
  <c r="C203" i="2"/>
  <c r="A204" i="2"/>
  <c r="B204" i="2" s="1"/>
  <c r="C204" i="2"/>
  <c r="A205" i="2"/>
  <c r="B205" i="2" s="1"/>
  <c r="C205" i="2"/>
  <c r="A206" i="2"/>
  <c r="B206" i="2" s="1"/>
  <c r="C206" i="2"/>
  <c r="A207" i="2"/>
  <c r="B207" i="2" s="1"/>
  <c r="C207" i="2"/>
  <c r="A208" i="2"/>
  <c r="B208" i="2" s="1"/>
  <c r="C208" i="2"/>
  <c r="A209" i="2"/>
  <c r="B209" i="2" s="1"/>
  <c r="C209" i="2"/>
  <c r="A210" i="2"/>
  <c r="B210" i="2" s="1"/>
  <c r="C210" i="2"/>
  <c r="A211" i="2"/>
  <c r="B211" i="2" s="1"/>
  <c r="C211" i="2"/>
  <c r="A212" i="2"/>
  <c r="B212" i="2" s="1"/>
  <c r="C212" i="2"/>
  <c r="A213" i="2"/>
  <c r="B213" i="2" s="1"/>
  <c r="C213" i="2"/>
  <c r="A214" i="2"/>
  <c r="B214" i="2" s="1"/>
  <c r="C214" i="2"/>
  <c r="A215" i="2"/>
  <c r="B215" i="2" s="1"/>
  <c r="C215" i="2"/>
  <c r="A216" i="2"/>
  <c r="B216" i="2" s="1"/>
  <c r="C216" i="2"/>
  <c r="A217" i="2"/>
  <c r="B217" i="2" s="1"/>
  <c r="C217" i="2"/>
  <c r="A218" i="2"/>
  <c r="B218" i="2" s="1"/>
  <c r="C218" i="2"/>
  <c r="A219" i="2"/>
  <c r="B219" i="2" s="1"/>
  <c r="C219" i="2"/>
  <c r="A220" i="2"/>
  <c r="B220" i="2" s="1"/>
  <c r="C220" i="2"/>
  <c r="A221" i="2"/>
  <c r="B221" i="2" s="1"/>
  <c r="C221" i="2"/>
  <c r="A222" i="2"/>
  <c r="B222" i="2" s="1"/>
  <c r="C222" i="2"/>
  <c r="A223" i="2"/>
  <c r="B223" i="2" s="1"/>
  <c r="C223" i="2"/>
  <c r="A224" i="2"/>
  <c r="B224" i="2" s="1"/>
  <c r="C224" i="2"/>
  <c r="A225" i="2"/>
  <c r="B225" i="2" s="1"/>
  <c r="C225" i="2"/>
  <c r="A226" i="2"/>
  <c r="B226" i="2" s="1"/>
  <c r="C226" i="2"/>
  <c r="A227" i="2"/>
  <c r="B227" i="2" s="1"/>
  <c r="C227" i="2"/>
  <c r="A228" i="2"/>
  <c r="B228" i="2" s="1"/>
  <c r="C228" i="2"/>
  <c r="A229" i="2"/>
  <c r="B229" i="2" s="1"/>
  <c r="C229" i="2"/>
  <c r="A230" i="2"/>
  <c r="B230" i="2" s="1"/>
  <c r="C230" i="2"/>
  <c r="A231" i="2"/>
  <c r="B231" i="2" s="1"/>
  <c r="C231" i="2"/>
  <c r="A232" i="2"/>
  <c r="B232" i="2" s="1"/>
  <c r="C232" i="2"/>
  <c r="A233" i="2"/>
  <c r="B233" i="2" s="1"/>
  <c r="C233" i="2"/>
  <c r="A234" i="2"/>
  <c r="B234" i="2" s="1"/>
  <c r="C234" i="2"/>
  <c r="A235" i="2"/>
  <c r="B235" i="2" s="1"/>
  <c r="C235" i="2"/>
  <c r="A236" i="2"/>
  <c r="B236" i="2" s="1"/>
  <c r="C236" i="2"/>
  <c r="A237" i="2"/>
  <c r="B237" i="2" s="1"/>
  <c r="C237" i="2"/>
  <c r="A238" i="2"/>
  <c r="B238" i="2" s="1"/>
  <c r="C238" i="2"/>
  <c r="A239" i="2"/>
  <c r="B239" i="2" s="1"/>
  <c r="C239" i="2"/>
  <c r="A240" i="2"/>
  <c r="B240" i="2" s="1"/>
  <c r="C240" i="2"/>
  <c r="A241" i="2"/>
  <c r="B241" i="2" s="1"/>
  <c r="C241" i="2"/>
  <c r="A242" i="2"/>
  <c r="B242" i="2" s="1"/>
  <c r="C242" i="2"/>
  <c r="A243" i="2"/>
  <c r="B243" i="2" s="1"/>
  <c r="C243" i="2"/>
  <c r="A244" i="2"/>
  <c r="B244" i="2" s="1"/>
  <c r="C244" i="2"/>
  <c r="A245" i="2"/>
  <c r="B245" i="2" s="1"/>
  <c r="C245" i="2"/>
  <c r="A246" i="2"/>
  <c r="B246" i="2" s="1"/>
  <c r="C246" i="2"/>
  <c r="A247" i="2"/>
  <c r="B247" i="2" s="1"/>
  <c r="C247" i="2"/>
  <c r="A248" i="2"/>
  <c r="B248" i="2" s="1"/>
  <c r="C248" i="2"/>
  <c r="A249" i="2"/>
  <c r="B249" i="2" s="1"/>
  <c r="C249" i="2"/>
  <c r="A250" i="2"/>
  <c r="B250" i="2" s="1"/>
  <c r="C250" i="2"/>
  <c r="A251" i="2"/>
  <c r="B251" i="2" s="1"/>
  <c r="C251" i="2"/>
  <c r="A252" i="2"/>
  <c r="B252" i="2" s="1"/>
  <c r="C252" i="2"/>
  <c r="A253" i="2"/>
  <c r="B253" i="2" s="1"/>
  <c r="C253" i="2"/>
  <c r="A254" i="2"/>
  <c r="B254" i="2" s="1"/>
  <c r="C254" i="2"/>
  <c r="A255" i="2"/>
  <c r="B255" i="2" s="1"/>
  <c r="C255" i="2"/>
  <c r="A256" i="2"/>
  <c r="B256" i="2" s="1"/>
  <c r="C256" i="2"/>
  <c r="A257" i="2"/>
  <c r="B257" i="2" s="1"/>
  <c r="C257" i="2"/>
  <c r="A258" i="2"/>
  <c r="B258" i="2" s="1"/>
  <c r="C258" i="2"/>
  <c r="A259" i="2"/>
  <c r="B259" i="2" s="1"/>
  <c r="C259" i="2"/>
  <c r="A260" i="2"/>
  <c r="B260" i="2" s="1"/>
  <c r="C260" i="2"/>
  <c r="A261" i="2"/>
  <c r="B261" i="2" s="1"/>
  <c r="C261" i="2"/>
  <c r="A262" i="2"/>
  <c r="B262" i="2" s="1"/>
  <c r="C262" i="2"/>
  <c r="A263" i="2"/>
  <c r="B263" i="2" s="1"/>
  <c r="C263" i="2"/>
  <c r="A264" i="2"/>
  <c r="B264" i="2" s="1"/>
  <c r="C264" i="2"/>
  <c r="A265" i="2"/>
  <c r="B265" i="2" s="1"/>
  <c r="C265" i="2"/>
  <c r="A266" i="2"/>
  <c r="B266" i="2" s="1"/>
  <c r="C266" i="2"/>
  <c r="A267" i="2"/>
  <c r="B267" i="2" s="1"/>
  <c r="C267" i="2"/>
  <c r="A268" i="2"/>
  <c r="B268" i="2" s="1"/>
  <c r="C268" i="2"/>
  <c r="A269" i="2"/>
  <c r="B269" i="2" s="1"/>
  <c r="C269" i="2"/>
  <c r="A270" i="2"/>
  <c r="B270" i="2" s="1"/>
  <c r="C270" i="2"/>
  <c r="A271" i="2"/>
  <c r="B271" i="2" s="1"/>
  <c r="C271" i="2"/>
  <c r="A272" i="2"/>
  <c r="B272" i="2" s="1"/>
  <c r="C272" i="2"/>
  <c r="A273" i="2"/>
  <c r="B273" i="2" s="1"/>
  <c r="C273" i="2"/>
  <c r="A274" i="2"/>
  <c r="B274" i="2" s="1"/>
  <c r="C274" i="2"/>
  <c r="A275" i="2"/>
  <c r="B275" i="2" s="1"/>
  <c r="C275" i="2"/>
  <c r="A276" i="2"/>
  <c r="B276" i="2" s="1"/>
  <c r="C276" i="2"/>
  <c r="A277" i="2"/>
  <c r="B277" i="2" s="1"/>
  <c r="C277" i="2"/>
  <c r="A278" i="2"/>
  <c r="B278" i="2" s="1"/>
  <c r="C278" i="2"/>
  <c r="A279" i="2"/>
  <c r="B279" i="2" s="1"/>
  <c r="C279" i="2"/>
  <c r="A280" i="2"/>
  <c r="B280" i="2" s="1"/>
  <c r="C280" i="2"/>
  <c r="A281" i="2"/>
  <c r="B281" i="2" s="1"/>
  <c r="C281" i="2"/>
  <c r="A282" i="2"/>
  <c r="B282" i="2" s="1"/>
  <c r="C282" i="2"/>
  <c r="A283" i="2"/>
  <c r="B283" i="2" s="1"/>
  <c r="C283" i="2"/>
  <c r="A284" i="2"/>
  <c r="B284" i="2" s="1"/>
  <c r="C284" i="2"/>
  <c r="A285" i="2"/>
  <c r="B285" i="2" s="1"/>
  <c r="C285" i="2"/>
  <c r="A286" i="2"/>
  <c r="B286" i="2" s="1"/>
  <c r="C286" i="2"/>
  <c r="A287" i="2"/>
  <c r="B287" i="2" s="1"/>
  <c r="C287" i="2"/>
  <c r="A288" i="2"/>
  <c r="B288" i="2" s="1"/>
  <c r="C288" i="2"/>
  <c r="A289" i="2"/>
  <c r="B289" i="2" s="1"/>
  <c r="C289" i="2"/>
  <c r="A290" i="2"/>
  <c r="B290" i="2" s="1"/>
  <c r="C290" i="2"/>
  <c r="A291" i="2"/>
  <c r="B291" i="2" s="1"/>
  <c r="C291" i="2"/>
  <c r="A292" i="2"/>
  <c r="B292" i="2" s="1"/>
  <c r="C292" i="2"/>
  <c r="A293" i="2"/>
  <c r="B293" i="2" s="1"/>
  <c r="C293" i="2"/>
  <c r="A294" i="2"/>
  <c r="B294" i="2" s="1"/>
  <c r="C294" i="2"/>
  <c r="A295" i="2"/>
  <c r="B295" i="2" s="1"/>
  <c r="C295" i="2"/>
  <c r="A296" i="2"/>
  <c r="B296" i="2" s="1"/>
  <c r="C296" i="2"/>
  <c r="A297" i="2"/>
  <c r="B297" i="2" s="1"/>
  <c r="C297" i="2"/>
  <c r="A298" i="2"/>
  <c r="B298" i="2" s="1"/>
  <c r="C298" i="2"/>
  <c r="A299" i="2"/>
  <c r="B299" i="2" s="1"/>
  <c r="C299" i="2"/>
  <c r="A300" i="2"/>
  <c r="B300" i="2" s="1"/>
  <c r="C300" i="2"/>
  <c r="A301" i="2"/>
  <c r="B301" i="2" s="1"/>
  <c r="C301" i="2"/>
  <c r="A302" i="2"/>
  <c r="B302" i="2" s="1"/>
  <c r="C302" i="2"/>
  <c r="A303" i="2"/>
  <c r="B303" i="2" s="1"/>
  <c r="C303" i="2"/>
  <c r="A304" i="2"/>
  <c r="B304" i="2" s="1"/>
  <c r="C304" i="2"/>
  <c r="A305" i="2"/>
  <c r="B305" i="2" s="1"/>
  <c r="C305" i="2"/>
  <c r="A306" i="2"/>
  <c r="B306" i="2" s="1"/>
  <c r="C306" i="2"/>
  <c r="A307" i="2"/>
  <c r="B307" i="2" s="1"/>
  <c r="C307" i="2"/>
  <c r="A308" i="2"/>
  <c r="B308" i="2" s="1"/>
  <c r="C308" i="2"/>
  <c r="A309" i="2"/>
  <c r="B309" i="2" s="1"/>
  <c r="C309" i="2"/>
  <c r="A310" i="2"/>
  <c r="B310" i="2" s="1"/>
  <c r="C310" i="2"/>
  <c r="A311" i="2"/>
  <c r="B311" i="2" s="1"/>
  <c r="C311" i="2"/>
  <c r="A312" i="2"/>
  <c r="B312" i="2" s="1"/>
  <c r="C312" i="2"/>
  <c r="A313" i="2"/>
  <c r="B313" i="2" s="1"/>
  <c r="C313" i="2"/>
  <c r="A314" i="2"/>
  <c r="B314" i="2" s="1"/>
  <c r="C314" i="2"/>
  <c r="A315" i="2"/>
  <c r="B315" i="2" s="1"/>
  <c r="C315" i="2"/>
  <c r="A316" i="2"/>
  <c r="B316" i="2" s="1"/>
  <c r="C316" i="2"/>
  <c r="A317" i="2"/>
  <c r="B317" i="2" s="1"/>
  <c r="C317" i="2"/>
  <c r="A318" i="2"/>
  <c r="B318" i="2" s="1"/>
  <c r="C318" i="2"/>
  <c r="A319" i="2"/>
  <c r="B319" i="2" s="1"/>
  <c r="C319" i="2"/>
  <c r="A320" i="2"/>
  <c r="B320" i="2" s="1"/>
  <c r="C320" i="2"/>
  <c r="A321" i="2"/>
  <c r="B321" i="2" s="1"/>
  <c r="C321" i="2"/>
  <c r="A322" i="2"/>
  <c r="B322" i="2" s="1"/>
  <c r="C322" i="2"/>
  <c r="A323" i="2"/>
  <c r="B323" i="2" s="1"/>
  <c r="C323" i="2"/>
  <c r="A324" i="2"/>
  <c r="B324" i="2" s="1"/>
  <c r="C324" i="2"/>
  <c r="A325" i="2"/>
  <c r="B325" i="2" s="1"/>
  <c r="C325" i="2"/>
  <c r="A326" i="2"/>
  <c r="B326" i="2" s="1"/>
  <c r="C326" i="2"/>
  <c r="A327" i="2"/>
  <c r="B327" i="2" s="1"/>
  <c r="C327" i="2"/>
  <c r="A328" i="2"/>
  <c r="B328" i="2" s="1"/>
  <c r="C328" i="2"/>
  <c r="A329" i="2"/>
  <c r="B329" i="2" s="1"/>
  <c r="C329" i="2"/>
  <c r="A330" i="2"/>
  <c r="B330" i="2" s="1"/>
  <c r="C330" i="2"/>
  <c r="A331" i="2"/>
  <c r="B331" i="2" s="1"/>
  <c r="C331" i="2"/>
  <c r="A332" i="2"/>
  <c r="B332" i="2" s="1"/>
  <c r="C332" i="2"/>
  <c r="A333" i="2"/>
  <c r="B333" i="2" s="1"/>
  <c r="C333" i="2"/>
  <c r="A334" i="2"/>
  <c r="B334" i="2" s="1"/>
  <c r="C334" i="2"/>
  <c r="A335" i="2"/>
  <c r="B335" i="2" s="1"/>
  <c r="C335" i="2"/>
  <c r="A336" i="2"/>
  <c r="B336" i="2" s="1"/>
  <c r="C336" i="2"/>
  <c r="A337" i="2"/>
  <c r="B337" i="2" s="1"/>
  <c r="C337" i="2"/>
  <c r="A338" i="2"/>
  <c r="B338" i="2" s="1"/>
  <c r="C338" i="2"/>
  <c r="A339" i="2"/>
  <c r="B339" i="2" s="1"/>
  <c r="C339" i="2"/>
  <c r="A340" i="2"/>
  <c r="B340" i="2" s="1"/>
  <c r="C340" i="2"/>
  <c r="A341" i="2"/>
  <c r="B341" i="2" s="1"/>
  <c r="C341" i="2"/>
  <c r="A342" i="2"/>
  <c r="B342" i="2" s="1"/>
  <c r="C342" i="2"/>
  <c r="A343" i="2"/>
  <c r="B343" i="2" s="1"/>
  <c r="C343" i="2"/>
  <c r="A344" i="2"/>
  <c r="B344" i="2" s="1"/>
  <c r="C344" i="2"/>
  <c r="A345" i="2"/>
  <c r="B345" i="2" s="1"/>
  <c r="C345" i="2"/>
  <c r="A346" i="2"/>
  <c r="B346" i="2" s="1"/>
  <c r="C346" i="2"/>
  <c r="A347" i="2"/>
  <c r="B347" i="2" s="1"/>
  <c r="C347" i="2"/>
  <c r="A348" i="2"/>
  <c r="B348" i="2" s="1"/>
  <c r="C348" i="2"/>
  <c r="A349" i="2"/>
  <c r="B349" i="2" s="1"/>
  <c r="C349" i="2"/>
  <c r="A350" i="2"/>
  <c r="B350" i="2" s="1"/>
  <c r="C350" i="2"/>
  <c r="A351" i="2"/>
  <c r="B351" i="2" s="1"/>
  <c r="C351" i="2"/>
  <c r="A352" i="2"/>
  <c r="B352" i="2" s="1"/>
  <c r="C352" i="2"/>
  <c r="A353" i="2"/>
  <c r="B353" i="2" s="1"/>
  <c r="C353" i="2"/>
  <c r="A354" i="2"/>
  <c r="B354" i="2" s="1"/>
  <c r="C354" i="2"/>
  <c r="A355" i="2"/>
  <c r="B355" i="2" s="1"/>
  <c r="C355" i="2"/>
  <c r="A356" i="2"/>
  <c r="B356" i="2" s="1"/>
  <c r="C356" i="2"/>
  <c r="A357" i="2"/>
  <c r="B357" i="2" s="1"/>
  <c r="C357" i="2"/>
  <c r="A358" i="2"/>
  <c r="B358" i="2" s="1"/>
  <c r="C358" i="2"/>
  <c r="A359" i="2"/>
  <c r="B359" i="2" s="1"/>
  <c r="C359" i="2"/>
  <c r="A360" i="2"/>
  <c r="B360" i="2" s="1"/>
  <c r="C360" i="2"/>
  <c r="A361" i="2"/>
  <c r="B361" i="2" s="1"/>
  <c r="C361" i="2"/>
  <c r="A362" i="2"/>
  <c r="B362" i="2" s="1"/>
  <c r="C362" i="2"/>
  <c r="A363" i="2"/>
  <c r="B363" i="2" s="1"/>
  <c r="C363" i="2"/>
  <c r="A364" i="2"/>
  <c r="B364" i="2" s="1"/>
  <c r="C364" i="2"/>
  <c r="A365" i="2"/>
  <c r="B365" i="2" s="1"/>
  <c r="C365" i="2"/>
  <c r="A366" i="2"/>
  <c r="B366" i="2" s="1"/>
  <c r="C366" i="2"/>
  <c r="A367" i="2"/>
  <c r="B367" i="2" s="1"/>
  <c r="C367" i="2"/>
  <c r="A368" i="2"/>
  <c r="B368" i="2" s="1"/>
  <c r="C368" i="2"/>
  <c r="A369" i="2"/>
  <c r="B369" i="2" s="1"/>
  <c r="C369" i="2"/>
  <c r="A370" i="2"/>
  <c r="B370" i="2" s="1"/>
  <c r="C370" i="2"/>
  <c r="A371" i="2"/>
  <c r="B371" i="2" s="1"/>
  <c r="C371" i="2"/>
  <c r="A372" i="2"/>
  <c r="B372" i="2" s="1"/>
  <c r="C372" i="2"/>
  <c r="A373" i="2"/>
  <c r="B373" i="2" s="1"/>
  <c r="C373" i="2"/>
  <c r="A374" i="2"/>
  <c r="B374" i="2" s="1"/>
  <c r="C374" i="2"/>
  <c r="A375" i="2"/>
  <c r="B375" i="2" s="1"/>
  <c r="C375" i="2"/>
  <c r="A376" i="2"/>
  <c r="B376" i="2" s="1"/>
  <c r="C376" i="2"/>
  <c r="A377" i="2"/>
  <c r="B377" i="2" s="1"/>
  <c r="C377" i="2"/>
  <c r="A378" i="2"/>
  <c r="B378" i="2" s="1"/>
  <c r="C378" i="2"/>
  <c r="A379" i="2"/>
  <c r="B379" i="2" s="1"/>
  <c r="C379" i="2"/>
  <c r="A380" i="2"/>
  <c r="B380" i="2" s="1"/>
  <c r="C380" i="2"/>
  <c r="A381" i="2"/>
  <c r="B381" i="2" s="1"/>
  <c r="C381" i="2"/>
  <c r="A382" i="2"/>
  <c r="B382" i="2" s="1"/>
  <c r="C382" i="2"/>
  <c r="A383" i="2"/>
  <c r="B383" i="2" s="1"/>
  <c r="C383" i="2"/>
  <c r="A384" i="2"/>
  <c r="B384" i="2" s="1"/>
  <c r="C384" i="2"/>
  <c r="A385" i="2"/>
  <c r="B385" i="2" s="1"/>
  <c r="C385" i="2"/>
  <c r="A386" i="2"/>
  <c r="B386" i="2" s="1"/>
  <c r="C386" i="2"/>
  <c r="A387" i="2"/>
  <c r="B387" i="2" s="1"/>
  <c r="C387" i="2"/>
  <c r="A388" i="2"/>
  <c r="B388" i="2" s="1"/>
  <c r="C388" i="2"/>
  <c r="A389" i="2"/>
  <c r="B389" i="2" s="1"/>
  <c r="C389" i="2"/>
  <c r="A390" i="2"/>
  <c r="B390" i="2" s="1"/>
  <c r="C390" i="2"/>
  <c r="A391" i="2"/>
  <c r="B391" i="2" s="1"/>
  <c r="C391" i="2"/>
  <c r="A392" i="2"/>
  <c r="B392" i="2" s="1"/>
  <c r="C392" i="2"/>
  <c r="A393" i="2"/>
  <c r="B393" i="2" s="1"/>
  <c r="C393" i="2"/>
  <c r="A394" i="2"/>
  <c r="B394" i="2" s="1"/>
  <c r="C394" i="2"/>
  <c r="A395" i="2"/>
  <c r="B395" i="2" s="1"/>
  <c r="C395" i="2"/>
  <c r="A396" i="2"/>
  <c r="B396" i="2" s="1"/>
  <c r="C396" i="2"/>
  <c r="A397" i="2"/>
  <c r="B397" i="2" s="1"/>
  <c r="C397" i="2"/>
  <c r="A398" i="2"/>
  <c r="B398" i="2" s="1"/>
  <c r="C398" i="2"/>
  <c r="A399" i="2"/>
  <c r="B399" i="2" s="1"/>
  <c r="C399" i="2"/>
  <c r="A400" i="2"/>
  <c r="B400" i="2" s="1"/>
  <c r="C400" i="2"/>
  <c r="A401" i="2"/>
  <c r="B401" i="2" s="1"/>
  <c r="C401" i="2"/>
  <c r="A402" i="2"/>
  <c r="B402" i="2" s="1"/>
  <c r="C402" i="2"/>
  <c r="A403" i="2"/>
  <c r="B403" i="2" s="1"/>
  <c r="C403" i="2"/>
  <c r="A404" i="2"/>
  <c r="B404" i="2" s="1"/>
  <c r="C404" i="2"/>
  <c r="A405" i="2"/>
  <c r="B405" i="2" s="1"/>
  <c r="C405" i="2"/>
  <c r="A406" i="2"/>
  <c r="B406" i="2" s="1"/>
  <c r="C406" i="2"/>
  <c r="A407" i="2"/>
  <c r="B407" i="2" s="1"/>
  <c r="C407" i="2"/>
  <c r="A408" i="2"/>
  <c r="B408" i="2" s="1"/>
  <c r="C408" i="2"/>
  <c r="A409" i="2"/>
  <c r="B409" i="2" s="1"/>
  <c r="C409" i="2"/>
  <c r="A410" i="2"/>
  <c r="B410" i="2" s="1"/>
  <c r="C410" i="2"/>
  <c r="A411" i="2"/>
  <c r="B411" i="2" s="1"/>
  <c r="C411" i="2"/>
  <c r="A412" i="2"/>
  <c r="B412" i="2" s="1"/>
  <c r="C412" i="2"/>
  <c r="A413" i="2"/>
  <c r="B413" i="2" s="1"/>
  <c r="C413" i="2"/>
  <c r="A414" i="2"/>
  <c r="B414" i="2" s="1"/>
  <c r="C414" i="2"/>
  <c r="A415" i="2"/>
  <c r="B415" i="2" s="1"/>
  <c r="C415" i="2"/>
  <c r="A416" i="2"/>
  <c r="B416" i="2" s="1"/>
  <c r="C416" i="2"/>
  <c r="A417" i="2"/>
  <c r="B417" i="2" s="1"/>
  <c r="C417" i="2"/>
  <c r="A418" i="2"/>
  <c r="B418" i="2" s="1"/>
  <c r="C418" i="2"/>
  <c r="A419" i="2"/>
  <c r="B419" i="2" s="1"/>
  <c r="C419" i="2"/>
  <c r="A420" i="2"/>
  <c r="B420" i="2" s="1"/>
  <c r="C420" i="2"/>
  <c r="A421" i="2"/>
  <c r="B421" i="2" s="1"/>
  <c r="C421" i="2"/>
  <c r="A422" i="2"/>
  <c r="B422" i="2" s="1"/>
  <c r="C422" i="2"/>
  <c r="A423" i="2"/>
  <c r="B423" i="2" s="1"/>
  <c r="C423" i="2"/>
  <c r="A424" i="2"/>
  <c r="B424" i="2" s="1"/>
  <c r="C424" i="2"/>
  <c r="A425" i="2"/>
  <c r="B425" i="2" s="1"/>
  <c r="C425" i="2"/>
  <c r="A426" i="2"/>
  <c r="B426" i="2" s="1"/>
  <c r="C426" i="2"/>
  <c r="A427" i="2"/>
  <c r="B427" i="2" s="1"/>
  <c r="C427" i="2"/>
  <c r="A428" i="2"/>
  <c r="B428" i="2" s="1"/>
  <c r="C428" i="2"/>
  <c r="A429" i="2"/>
  <c r="B429" i="2" s="1"/>
  <c r="C429" i="2"/>
  <c r="A430" i="2"/>
  <c r="B430" i="2" s="1"/>
  <c r="C430" i="2"/>
  <c r="A431" i="2"/>
  <c r="B431" i="2" s="1"/>
  <c r="C431" i="2"/>
  <c r="A432" i="2"/>
  <c r="B432" i="2" s="1"/>
  <c r="C432" i="2"/>
  <c r="A433" i="2"/>
  <c r="B433" i="2" s="1"/>
  <c r="C433" i="2"/>
  <c r="A434" i="2"/>
  <c r="B434" i="2" s="1"/>
  <c r="C434" i="2"/>
  <c r="A435" i="2"/>
  <c r="B435" i="2" s="1"/>
  <c r="C435" i="2"/>
  <c r="A436" i="2"/>
  <c r="B436" i="2" s="1"/>
  <c r="C436" i="2"/>
  <c r="A437" i="2"/>
  <c r="B437" i="2" s="1"/>
  <c r="C437" i="2"/>
  <c r="A438" i="2"/>
  <c r="B438" i="2" s="1"/>
  <c r="C438" i="2"/>
  <c r="A439" i="2"/>
  <c r="B439" i="2" s="1"/>
  <c r="C439" i="2"/>
  <c r="A440" i="2"/>
  <c r="B440" i="2" s="1"/>
  <c r="C440" i="2"/>
  <c r="A441" i="2"/>
  <c r="B441" i="2" s="1"/>
  <c r="C441" i="2"/>
  <c r="A442" i="2"/>
  <c r="B442" i="2" s="1"/>
  <c r="C442" i="2"/>
  <c r="A443" i="2"/>
  <c r="B443" i="2" s="1"/>
  <c r="C443" i="2"/>
  <c r="A444" i="2"/>
  <c r="B444" i="2" s="1"/>
  <c r="C444" i="2"/>
  <c r="A445" i="2"/>
  <c r="B445" i="2" s="1"/>
  <c r="C445" i="2"/>
  <c r="A446" i="2"/>
  <c r="B446" i="2" s="1"/>
  <c r="C446" i="2"/>
  <c r="A447" i="2"/>
  <c r="B447" i="2" s="1"/>
  <c r="C447" i="2"/>
  <c r="A448" i="2"/>
  <c r="B448" i="2" s="1"/>
  <c r="C448" i="2"/>
  <c r="A449" i="2"/>
  <c r="B449" i="2" s="1"/>
  <c r="C449" i="2"/>
  <c r="A450" i="2"/>
  <c r="B450" i="2" s="1"/>
  <c r="C450" i="2"/>
  <c r="A451" i="2"/>
  <c r="B451" i="2" s="1"/>
  <c r="C451" i="2"/>
  <c r="A452" i="2"/>
  <c r="B452" i="2" s="1"/>
  <c r="C452" i="2"/>
  <c r="A453" i="2"/>
  <c r="B453" i="2" s="1"/>
  <c r="C453" i="2"/>
  <c r="A454" i="2"/>
  <c r="B454" i="2" s="1"/>
  <c r="C454" i="2"/>
  <c r="A455" i="2"/>
  <c r="B455" i="2" s="1"/>
  <c r="C455" i="2"/>
  <c r="A456" i="2"/>
  <c r="B456" i="2" s="1"/>
  <c r="C456" i="2"/>
  <c r="A457" i="2"/>
  <c r="B457" i="2" s="1"/>
  <c r="C457" i="2"/>
  <c r="A458" i="2"/>
  <c r="B458" i="2" s="1"/>
  <c r="C458" i="2"/>
  <c r="A459" i="2"/>
  <c r="B459" i="2" s="1"/>
  <c r="C459" i="2"/>
  <c r="A460" i="2"/>
  <c r="B460" i="2" s="1"/>
  <c r="C460" i="2"/>
  <c r="A461" i="2"/>
  <c r="B461" i="2" s="1"/>
  <c r="C461" i="2"/>
  <c r="A462" i="2"/>
  <c r="B462" i="2" s="1"/>
  <c r="C462" i="2"/>
  <c r="A463" i="2"/>
  <c r="B463" i="2" s="1"/>
  <c r="C463" i="2"/>
  <c r="A464" i="2"/>
  <c r="B464" i="2" s="1"/>
  <c r="C464" i="2"/>
  <c r="A465" i="2"/>
  <c r="B465" i="2" s="1"/>
  <c r="C465" i="2"/>
  <c r="A466" i="2"/>
  <c r="B466" i="2" s="1"/>
  <c r="C466" i="2"/>
  <c r="A467" i="2"/>
  <c r="B467" i="2" s="1"/>
  <c r="C467" i="2"/>
  <c r="A468" i="2"/>
  <c r="B468" i="2" s="1"/>
  <c r="C468" i="2"/>
  <c r="A469" i="2"/>
  <c r="B469" i="2" s="1"/>
  <c r="C469" i="2"/>
  <c r="A470" i="2"/>
  <c r="B470" i="2" s="1"/>
  <c r="C470" i="2"/>
  <c r="A471" i="2"/>
  <c r="B471" i="2" s="1"/>
  <c r="C471" i="2"/>
  <c r="A472" i="2"/>
  <c r="B472" i="2" s="1"/>
  <c r="C472" i="2"/>
  <c r="A473" i="2"/>
  <c r="B473" i="2" s="1"/>
  <c r="C473" i="2"/>
  <c r="A474" i="2"/>
  <c r="B474" i="2" s="1"/>
  <c r="C474" i="2"/>
  <c r="A475" i="2"/>
  <c r="B475" i="2" s="1"/>
  <c r="C475" i="2"/>
  <c r="A476" i="2"/>
  <c r="B476" i="2" s="1"/>
  <c r="C476" i="2"/>
  <c r="A477" i="2"/>
  <c r="B477" i="2" s="1"/>
  <c r="C477" i="2"/>
  <c r="A478" i="2"/>
  <c r="B478" i="2" s="1"/>
  <c r="C478" i="2"/>
  <c r="A479" i="2"/>
  <c r="B479" i="2" s="1"/>
  <c r="C479" i="2"/>
  <c r="A480" i="2"/>
  <c r="B480" i="2" s="1"/>
  <c r="C480" i="2"/>
  <c r="A481" i="2"/>
  <c r="B481" i="2" s="1"/>
  <c r="C481" i="2"/>
  <c r="A482" i="2"/>
  <c r="B482" i="2" s="1"/>
  <c r="C482" i="2"/>
  <c r="A483" i="2"/>
  <c r="B483" i="2" s="1"/>
  <c r="C483" i="2"/>
  <c r="A484" i="2"/>
  <c r="B484" i="2" s="1"/>
  <c r="C484" i="2"/>
  <c r="A485" i="2"/>
  <c r="B485" i="2" s="1"/>
  <c r="C485" i="2"/>
  <c r="A486" i="2"/>
  <c r="B486" i="2" s="1"/>
  <c r="C486" i="2"/>
  <c r="A487" i="2"/>
  <c r="B487" i="2" s="1"/>
  <c r="C487" i="2"/>
  <c r="A488" i="2"/>
  <c r="B488" i="2" s="1"/>
  <c r="C488" i="2"/>
  <c r="A489" i="2"/>
  <c r="B489" i="2" s="1"/>
  <c r="C489" i="2"/>
  <c r="A490" i="2"/>
  <c r="B490" i="2" s="1"/>
  <c r="C490" i="2"/>
  <c r="A491" i="2"/>
  <c r="B491" i="2" s="1"/>
  <c r="C491" i="2"/>
  <c r="A492" i="2"/>
  <c r="B492" i="2" s="1"/>
  <c r="C492" i="2"/>
  <c r="A493" i="2"/>
  <c r="B493" i="2" s="1"/>
  <c r="C493" i="2"/>
  <c r="A494" i="2"/>
  <c r="B494" i="2" s="1"/>
  <c r="C494" i="2"/>
  <c r="A495" i="2"/>
  <c r="B495" i="2" s="1"/>
  <c r="C495" i="2"/>
  <c r="A496" i="2"/>
  <c r="B496" i="2" s="1"/>
  <c r="C496" i="2"/>
  <c r="A497" i="2"/>
  <c r="B497" i="2" s="1"/>
  <c r="C497" i="2"/>
  <c r="A498" i="2"/>
  <c r="B498" i="2" s="1"/>
  <c r="C498" i="2"/>
  <c r="A499" i="2"/>
  <c r="B499" i="2" s="1"/>
  <c r="C499" i="2"/>
  <c r="A500" i="2"/>
  <c r="B500" i="2" s="1"/>
  <c r="C500" i="2"/>
  <c r="A501" i="2"/>
  <c r="B501" i="2" s="1"/>
  <c r="C501" i="2"/>
  <c r="A502" i="2"/>
  <c r="B502" i="2" s="1"/>
  <c r="C502" i="2"/>
  <c r="A503" i="2"/>
  <c r="B503" i="2" s="1"/>
  <c r="C503" i="2"/>
  <c r="A504" i="2"/>
  <c r="B504" i="2" s="1"/>
  <c r="C504" i="2"/>
  <c r="A505" i="2"/>
  <c r="B505" i="2" s="1"/>
  <c r="C505" i="2"/>
  <c r="A506" i="2"/>
  <c r="B506" i="2" s="1"/>
  <c r="C506" i="2"/>
  <c r="A507" i="2"/>
  <c r="B507" i="2" s="1"/>
  <c r="C507" i="2"/>
  <c r="A508" i="2"/>
  <c r="B508" i="2" s="1"/>
  <c r="C508" i="2"/>
  <c r="A509" i="2"/>
  <c r="B509" i="2" s="1"/>
  <c r="C509" i="2"/>
  <c r="A510" i="2"/>
  <c r="B510" i="2" s="1"/>
  <c r="C510" i="2"/>
  <c r="A511" i="2"/>
  <c r="B511" i="2" s="1"/>
  <c r="C511" i="2"/>
  <c r="A512" i="2"/>
  <c r="B512" i="2" s="1"/>
  <c r="C512" i="2"/>
  <c r="A513" i="2"/>
  <c r="B513" i="2" s="1"/>
  <c r="C513" i="2"/>
  <c r="A514" i="2"/>
  <c r="B514" i="2" s="1"/>
  <c r="C514" i="2"/>
  <c r="A515" i="2"/>
  <c r="B515" i="2" s="1"/>
  <c r="C515" i="2"/>
  <c r="A516" i="2"/>
  <c r="B516" i="2" s="1"/>
  <c r="C516" i="2"/>
  <c r="A517" i="2"/>
  <c r="B517" i="2" s="1"/>
  <c r="C517" i="2"/>
  <c r="A518" i="2"/>
  <c r="B518" i="2" s="1"/>
  <c r="C518" i="2"/>
  <c r="A519" i="2"/>
  <c r="B519" i="2" s="1"/>
  <c r="C519" i="2"/>
  <c r="A520" i="2"/>
  <c r="B520" i="2" s="1"/>
  <c r="C520" i="2"/>
  <c r="A521" i="2"/>
  <c r="B521" i="2" s="1"/>
  <c r="C521" i="2"/>
  <c r="A522" i="2"/>
  <c r="B522" i="2" s="1"/>
  <c r="C522" i="2"/>
  <c r="A523" i="2"/>
  <c r="B523" i="2" s="1"/>
  <c r="C523" i="2"/>
  <c r="A524" i="2"/>
  <c r="B524" i="2" s="1"/>
  <c r="C524" i="2"/>
  <c r="A525" i="2"/>
  <c r="B525" i="2" s="1"/>
  <c r="C525" i="2"/>
  <c r="A526" i="2"/>
  <c r="B526" i="2" s="1"/>
  <c r="C526" i="2"/>
  <c r="A527" i="2"/>
  <c r="B527" i="2" s="1"/>
  <c r="C527" i="2"/>
  <c r="A528" i="2"/>
  <c r="B528" i="2" s="1"/>
  <c r="C528" i="2"/>
  <c r="A529" i="2"/>
  <c r="B529" i="2" s="1"/>
  <c r="C529" i="2"/>
  <c r="A530" i="2"/>
  <c r="B530" i="2" s="1"/>
  <c r="C530" i="2"/>
  <c r="A531" i="2"/>
  <c r="B531" i="2" s="1"/>
  <c r="C531" i="2"/>
  <c r="A532" i="2"/>
  <c r="B532" i="2" s="1"/>
  <c r="C532" i="2"/>
  <c r="A533" i="2"/>
  <c r="B533" i="2" s="1"/>
  <c r="C533" i="2"/>
  <c r="A534" i="2"/>
  <c r="B534" i="2" s="1"/>
  <c r="C534" i="2"/>
  <c r="A535" i="2"/>
  <c r="B535" i="2" s="1"/>
  <c r="C535" i="2"/>
  <c r="A536" i="2"/>
  <c r="B536" i="2" s="1"/>
  <c r="C536" i="2"/>
  <c r="A537" i="2"/>
  <c r="B537" i="2" s="1"/>
  <c r="C537" i="2"/>
  <c r="A538" i="2"/>
  <c r="B538" i="2" s="1"/>
  <c r="C538" i="2"/>
  <c r="A539" i="2"/>
  <c r="B539" i="2" s="1"/>
  <c r="C539" i="2"/>
  <c r="A540" i="2"/>
  <c r="B540" i="2" s="1"/>
  <c r="C540" i="2"/>
  <c r="A541" i="2"/>
  <c r="B541" i="2" s="1"/>
  <c r="C541" i="2"/>
  <c r="A542" i="2"/>
  <c r="B542" i="2" s="1"/>
  <c r="C542" i="2"/>
  <c r="A543" i="2"/>
  <c r="B543" i="2" s="1"/>
  <c r="C543" i="2"/>
  <c r="A544" i="2"/>
  <c r="B544" i="2" s="1"/>
  <c r="C544" i="2"/>
  <c r="A545" i="2"/>
  <c r="B545" i="2" s="1"/>
  <c r="C545" i="2"/>
  <c r="A546" i="2"/>
  <c r="B546" i="2" s="1"/>
  <c r="C546" i="2"/>
  <c r="A547" i="2"/>
  <c r="B547" i="2" s="1"/>
  <c r="C547" i="2"/>
  <c r="A548" i="2"/>
  <c r="B548" i="2" s="1"/>
  <c r="C548" i="2"/>
  <c r="A549" i="2"/>
  <c r="B549" i="2" s="1"/>
  <c r="C549" i="2"/>
  <c r="A550" i="2"/>
  <c r="B550" i="2" s="1"/>
  <c r="C550" i="2"/>
  <c r="A551" i="2"/>
  <c r="B551" i="2" s="1"/>
  <c r="C551" i="2"/>
  <c r="A552" i="2"/>
  <c r="B552" i="2" s="1"/>
  <c r="C552" i="2"/>
  <c r="A553" i="2"/>
  <c r="B553" i="2" s="1"/>
  <c r="C553" i="2"/>
  <c r="A554" i="2"/>
  <c r="B554" i="2" s="1"/>
  <c r="C554" i="2"/>
  <c r="A555" i="2"/>
  <c r="B555" i="2" s="1"/>
  <c r="C555" i="2"/>
  <c r="A556" i="2"/>
  <c r="B556" i="2" s="1"/>
  <c r="C556" i="2"/>
  <c r="A557" i="2"/>
  <c r="B557" i="2" s="1"/>
  <c r="C557" i="2"/>
  <c r="A558" i="2"/>
  <c r="B558" i="2" s="1"/>
  <c r="C558" i="2"/>
  <c r="A559" i="2"/>
  <c r="B559" i="2" s="1"/>
  <c r="C559" i="2"/>
  <c r="A560" i="2"/>
  <c r="B560" i="2" s="1"/>
  <c r="C560" i="2"/>
  <c r="A561" i="2"/>
  <c r="B561" i="2" s="1"/>
  <c r="C561" i="2"/>
  <c r="A562" i="2"/>
  <c r="B562" i="2" s="1"/>
  <c r="C562" i="2"/>
  <c r="A563" i="2"/>
  <c r="B563" i="2" s="1"/>
  <c r="C563" i="2"/>
  <c r="A564" i="2"/>
  <c r="B564" i="2" s="1"/>
  <c r="C564" i="2"/>
  <c r="A565" i="2"/>
  <c r="B565" i="2" s="1"/>
  <c r="C565" i="2"/>
  <c r="A566" i="2"/>
  <c r="B566" i="2" s="1"/>
  <c r="C566" i="2"/>
  <c r="A567" i="2"/>
  <c r="B567" i="2" s="1"/>
  <c r="C567" i="2"/>
  <c r="A568" i="2"/>
  <c r="B568" i="2" s="1"/>
  <c r="C568" i="2"/>
  <c r="A569" i="2"/>
  <c r="B569" i="2" s="1"/>
  <c r="C569" i="2"/>
  <c r="A570" i="2"/>
  <c r="B570" i="2" s="1"/>
  <c r="C570" i="2"/>
  <c r="A571" i="2"/>
  <c r="B571" i="2" s="1"/>
  <c r="C571" i="2"/>
  <c r="A572" i="2"/>
  <c r="B572" i="2" s="1"/>
  <c r="C572" i="2"/>
  <c r="A573" i="2"/>
  <c r="B573" i="2" s="1"/>
  <c r="C573" i="2"/>
  <c r="A574" i="2"/>
  <c r="B574" i="2" s="1"/>
  <c r="C574" i="2"/>
  <c r="A575" i="2"/>
  <c r="B575" i="2" s="1"/>
  <c r="C575" i="2"/>
  <c r="A576" i="2"/>
  <c r="B576" i="2" s="1"/>
  <c r="C576" i="2"/>
  <c r="A577" i="2"/>
  <c r="B577" i="2" s="1"/>
  <c r="C577" i="2"/>
  <c r="A578" i="2"/>
  <c r="B578" i="2" s="1"/>
  <c r="C578" i="2"/>
  <c r="A579" i="2"/>
  <c r="B579" i="2" s="1"/>
  <c r="C579" i="2"/>
  <c r="A580" i="2"/>
  <c r="B580" i="2" s="1"/>
  <c r="C580" i="2"/>
  <c r="A581" i="2"/>
  <c r="B581" i="2" s="1"/>
  <c r="C581" i="2"/>
  <c r="A582" i="2"/>
  <c r="B582" i="2" s="1"/>
  <c r="C582" i="2"/>
  <c r="A583" i="2"/>
  <c r="B583" i="2" s="1"/>
  <c r="C583" i="2"/>
  <c r="A584" i="2"/>
  <c r="B584" i="2" s="1"/>
  <c r="C584" i="2"/>
  <c r="A585" i="2"/>
  <c r="B585" i="2" s="1"/>
  <c r="C585" i="2"/>
  <c r="A586" i="2"/>
  <c r="B586" i="2" s="1"/>
  <c r="C586" i="2"/>
  <c r="A587" i="2"/>
  <c r="B587" i="2" s="1"/>
  <c r="C587" i="2"/>
  <c r="A588" i="2"/>
  <c r="B588" i="2" s="1"/>
  <c r="C588" i="2"/>
  <c r="A589" i="2"/>
  <c r="B589" i="2" s="1"/>
  <c r="C589" i="2"/>
  <c r="A590" i="2"/>
  <c r="B590" i="2" s="1"/>
  <c r="C590" i="2"/>
  <c r="A591" i="2"/>
  <c r="B591" i="2" s="1"/>
  <c r="C591" i="2"/>
  <c r="A592" i="2"/>
  <c r="B592" i="2" s="1"/>
  <c r="C592" i="2"/>
  <c r="A593" i="2"/>
  <c r="B593" i="2" s="1"/>
  <c r="C593" i="2"/>
  <c r="A594" i="2"/>
  <c r="B594" i="2" s="1"/>
  <c r="C594" i="2"/>
  <c r="A595" i="2"/>
  <c r="B595" i="2" s="1"/>
  <c r="C595" i="2"/>
  <c r="A596" i="2"/>
  <c r="B596" i="2" s="1"/>
  <c r="C596" i="2"/>
  <c r="A597" i="2"/>
  <c r="B597" i="2" s="1"/>
  <c r="C597" i="2"/>
  <c r="A598" i="2"/>
  <c r="B598" i="2" s="1"/>
  <c r="C598" i="2"/>
  <c r="A599" i="2"/>
  <c r="B599" i="2" s="1"/>
  <c r="C599" i="2"/>
  <c r="A600" i="2"/>
  <c r="B600" i="2" s="1"/>
  <c r="C600" i="2"/>
  <c r="A601" i="2"/>
  <c r="B601" i="2" s="1"/>
  <c r="C601" i="2"/>
  <c r="A602" i="2"/>
  <c r="B602" i="2" s="1"/>
  <c r="C602" i="2"/>
  <c r="A603" i="2"/>
  <c r="B603" i="2" s="1"/>
  <c r="C603" i="2"/>
  <c r="A604" i="2"/>
  <c r="B604" i="2" s="1"/>
  <c r="C604" i="2"/>
  <c r="A605" i="2"/>
  <c r="B605" i="2" s="1"/>
  <c r="C605" i="2"/>
  <c r="A606" i="2"/>
  <c r="B606" i="2" s="1"/>
  <c r="C606" i="2"/>
  <c r="A607" i="2"/>
  <c r="B607" i="2" s="1"/>
  <c r="C607" i="2"/>
  <c r="A608" i="2"/>
  <c r="B608" i="2" s="1"/>
  <c r="C608" i="2"/>
  <c r="A609" i="2"/>
  <c r="B609" i="2" s="1"/>
  <c r="C609" i="2"/>
  <c r="A610" i="2"/>
  <c r="B610" i="2" s="1"/>
  <c r="C610" i="2"/>
  <c r="A611" i="2"/>
  <c r="B611" i="2" s="1"/>
  <c r="C611" i="2"/>
  <c r="A612" i="2"/>
  <c r="B612" i="2" s="1"/>
  <c r="C612" i="2"/>
  <c r="A613" i="2"/>
  <c r="B613" i="2" s="1"/>
  <c r="C613" i="2"/>
  <c r="A614" i="2"/>
  <c r="B614" i="2" s="1"/>
  <c r="C614" i="2"/>
  <c r="A615" i="2"/>
  <c r="B615" i="2" s="1"/>
  <c r="C615" i="2"/>
  <c r="A616" i="2"/>
  <c r="B616" i="2" s="1"/>
  <c r="C616" i="2"/>
  <c r="A617" i="2"/>
  <c r="B617" i="2" s="1"/>
  <c r="C617" i="2"/>
  <c r="A618" i="2"/>
  <c r="B618" i="2" s="1"/>
  <c r="C618" i="2"/>
  <c r="A619" i="2"/>
  <c r="B619" i="2" s="1"/>
  <c r="C619" i="2"/>
  <c r="A620" i="2"/>
  <c r="B620" i="2" s="1"/>
  <c r="C620" i="2"/>
  <c r="A621" i="2"/>
  <c r="B621" i="2" s="1"/>
  <c r="C621" i="2"/>
  <c r="A622" i="2"/>
  <c r="B622" i="2" s="1"/>
  <c r="C622" i="2"/>
  <c r="A623" i="2"/>
  <c r="B623" i="2" s="1"/>
  <c r="C623" i="2"/>
  <c r="A624" i="2"/>
  <c r="B624" i="2" s="1"/>
  <c r="C624" i="2"/>
  <c r="A625" i="2"/>
  <c r="B625" i="2" s="1"/>
  <c r="C625" i="2"/>
  <c r="A626" i="2"/>
  <c r="B626" i="2" s="1"/>
  <c r="C626" i="2"/>
  <c r="A627" i="2"/>
  <c r="B627" i="2" s="1"/>
  <c r="C627" i="2"/>
  <c r="A628" i="2"/>
  <c r="B628" i="2" s="1"/>
  <c r="C628" i="2"/>
  <c r="A629" i="2"/>
  <c r="B629" i="2" s="1"/>
  <c r="C629" i="2"/>
  <c r="A630" i="2"/>
  <c r="B630" i="2" s="1"/>
  <c r="C630" i="2"/>
  <c r="A631" i="2"/>
  <c r="B631" i="2" s="1"/>
  <c r="C631" i="2"/>
  <c r="A632" i="2"/>
  <c r="B632" i="2" s="1"/>
  <c r="C632" i="2"/>
  <c r="A633" i="2"/>
  <c r="B633" i="2" s="1"/>
  <c r="C633" i="2"/>
  <c r="A634" i="2"/>
  <c r="B634" i="2" s="1"/>
  <c r="C634" i="2"/>
  <c r="A635" i="2"/>
  <c r="B635" i="2" s="1"/>
  <c r="C635" i="2"/>
  <c r="A636" i="2"/>
  <c r="B636" i="2" s="1"/>
  <c r="C636" i="2"/>
  <c r="A637" i="2"/>
  <c r="B637" i="2" s="1"/>
  <c r="C637" i="2"/>
  <c r="A638" i="2"/>
  <c r="B638" i="2" s="1"/>
  <c r="C638" i="2"/>
  <c r="A639" i="2"/>
  <c r="B639" i="2" s="1"/>
  <c r="C639" i="2"/>
  <c r="A640" i="2"/>
  <c r="B640" i="2" s="1"/>
  <c r="C640" i="2"/>
  <c r="A641" i="2"/>
  <c r="B641" i="2" s="1"/>
  <c r="C641" i="2"/>
  <c r="A642" i="2"/>
  <c r="B642" i="2" s="1"/>
  <c r="C642" i="2"/>
  <c r="A643" i="2"/>
  <c r="B643" i="2" s="1"/>
  <c r="C643" i="2"/>
  <c r="A644" i="2"/>
  <c r="B644" i="2" s="1"/>
  <c r="C644" i="2"/>
  <c r="A645" i="2"/>
  <c r="B645" i="2" s="1"/>
  <c r="C645" i="2"/>
  <c r="A646" i="2"/>
  <c r="B646" i="2" s="1"/>
  <c r="C646" i="2"/>
  <c r="A647" i="2"/>
  <c r="B647" i="2" s="1"/>
  <c r="C647" i="2"/>
  <c r="A648" i="2"/>
  <c r="B648" i="2" s="1"/>
  <c r="C648" i="2"/>
  <c r="A649" i="2"/>
  <c r="B649" i="2" s="1"/>
  <c r="C649" i="2"/>
  <c r="A650" i="2"/>
  <c r="B650" i="2" s="1"/>
  <c r="C650" i="2"/>
  <c r="A651" i="2"/>
  <c r="B651" i="2" s="1"/>
  <c r="C651" i="2"/>
  <c r="A652" i="2"/>
  <c r="B652" i="2" s="1"/>
  <c r="C652" i="2"/>
  <c r="A653" i="2"/>
  <c r="B653" i="2" s="1"/>
  <c r="C653" i="2"/>
  <c r="A654" i="2"/>
  <c r="B654" i="2" s="1"/>
  <c r="C654" i="2"/>
  <c r="A655" i="2"/>
  <c r="B655" i="2" s="1"/>
  <c r="C655" i="2"/>
  <c r="A656" i="2"/>
  <c r="B656" i="2" s="1"/>
  <c r="C656" i="2"/>
  <c r="A657" i="2"/>
  <c r="B657" i="2" s="1"/>
  <c r="C657" i="2"/>
  <c r="A658" i="2"/>
  <c r="B658" i="2" s="1"/>
  <c r="C658" i="2"/>
  <c r="A659" i="2"/>
  <c r="B659" i="2" s="1"/>
  <c r="C659" i="2"/>
  <c r="A3" i="2"/>
  <c r="B3" i="2" s="1"/>
  <c r="C3" i="2"/>
  <c r="A4" i="2"/>
  <c r="B4" i="2" s="1"/>
  <c r="C4" i="2"/>
  <c r="A5" i="2"/>
  <c r="B5" i="2" s="1"/>
  <c r="C5" i="2"/>
  <c r="A6" i="2"/>
  <c r="B6" i="2" s="1"/>
  <c r="C6" i="2"/>
  <c r="A7" i="2"/>
  <c r="B7" i="2" s="1"/>
  <c r="C7" i="2"/>
  <c r="A8" i="2"/>
  <c r="B8" i="2" s="1"/>
  <c r="C8" i="2"/>
  <c r="A9" i="2"/>
  <c r="B9" i="2" s="1"/>
  <c r="C9" i="2"/>
  <c r="A10" i="2"/>
  <c r="B10" i="2" s="1"/>
  <c r="C10" i="2"/>
  <c r="A11" i="2"/>
  <c r="B11" i="2" s="1"/>
  <c r="C11" i="2"/>
  <c r="A12" i="2"/>
  <c r="B12" i="2" s="1"/>
  <c r="C12" i="2"/>
  <c r="A13" i="2"/>
  <c r="B13" i="2" s="1"/>
  <c r="C13" i="2"/>
  <c r="A14" i="2"/>
  <c r="B14" i="2" s="1"/>
  <c r="C14" i="2"/>
  <c r="C2" i="2"/>
  <c r="A2" i="2"/>
  <c r="B2" i="2" s="1"/>
</calcChain>
</file>

<file path=xl/sharedStrings.xml><?xml version="1.0" encoding="utf-8"?>
<sst xmlns="http://schemas.openxmlformats.org/spreadsheetml/2006/main" count="5361" uniqueCount="2724">
  <si>
    <t>Patient</t>
  </si>
  <si>
    <t>ID:</t>
  </si>
  <si>
    <t/>
  </si>
  <si>
    <t>Name:</t>
  </si>
  <si>
    <t>Will</t>
  </si>
  <si>
    <t>Vorname:</t>
  </si>
  <si>
    <t>Johannes</t>
  </si>
  <si>
    <t>Geschlecht:</t>
  </si>
  <si>
    <t>männlich</t>
  </si>
  <si>
    <t>Geburtsdatum:</t>
  </si>
  <si>
    <t>11.03.1996.</t>
  </si>
  <si>
    <t>Größe (cm):</t>
  </si>
  <si>
    <t>Gewicht (kg):</t>
  </si>
  <si>
    <t>Test</t>
  </si>
  <si>
    <t>Startzeit:</t>
  </si>
  <si>
    <t>01.04.2025. 11:55:47</t>
  </si>
  <si>
    <t>Testende:</t>
  </si>
  <si>
    <t>01.04.2025. 14:01:22</t>
  </si>
  <si>
    <t>Dauer:</t>
  </si>
  <si>
    <t>2:05:35</t>
  </si>
  <si>
    <t>Vor Start - Konzentration O2:</t>
  </si>
  <si>
    <t>Vor Start - Konzentration CO2:</t>
  </si>
  <si>
    <t>Vor Start - Temperatur:</t>
  </si>
  <si>
    <t>Gerätetyp:</t>
  </si>
  <si>
    <t>MetaMax 3B</t>
  </si>
  <si>
    <t>Geräte-Seriennummer:</t>
  </si>
  <si>
    <t>21520807</t>
  </si>
  <si>
    <t>Geräte-Firmware-Version:</t>
  </si>
  <si>
    <t>2.8.16</t>
  </si>
  <si>
    <t>t</t>
  </si>
  <si>
    <t>Marker</t>
  </si>
  <si>
    <t>HF</t>
  </si>
  <si>
    <t>VT</t>
  </si>
  <si>
    <t>AF</t>
  </si>
  <si>
    <t>V'E</t>
  </si>
  <si>
    <t>V'O2</t>
  </si>
  <si>
    <t>V'CO2</t>
  </si>
  <si>
    <t>PetO2</t>
  </si>
  <si>
    <t>PetCO2</t>
  </si>
  <si>
    <t>CHO</t>
  </si>
  <si>
    <t>PRO</t>
  </si>
  <si>
    <t>FETT</t>
  </si>
  <si>
    <t>hh:mm:ss.z</t>
  </si>
  <si>
    <t>1/min</t>
  </si>
  <si>
    <t>l</t>
  </si>
  <si>
    <t>l/min</t>
  </si>
  <si>
    <t>mmHg</t>
  </si>
  <si>
    <t>g/h</t>
  </si>
  <si>
    <t>00:00:03,5</t>
  </si>
  <si>
    <t>00:00:07,7</t>
  </si>
  <si>
    <t>00:00:10,6</t>
  </si>
  <si>
    <t>start ruhe</t>
  </si>
  <si>
    <t>00:00:13,5</t>
  </si>
  <si>
    <t>00:00:15,4</t>
  </si>
  <si>
    <t>00:00:17,6</t>
  </si>
  <si>
    <t>00:00:19,5</t>
  </si>
  <si>
    <t>00:00:23,7</t>
  </si>
  <si>
    <t>00:00:27,4</t>
  </si>
  <si>
    <t>00:00:29,9</t>
  </si>
  <si>
    <t>00:00:31,5</t>
  </si>
  <si>
    <t>00:00:33,4</t>
  </si>
  <si>
    <t>00:00:37,2</t>
  </si>
  <si>
    <t>00:00:39,0</t>
  </si>
  <si>
    <t>00:00:41,3</t>
  </si>
  <si>
    <t>00:00:43,3</t>
  </si>
  <si>
    <t>00:00:45,5</t>
  </si>
  <si>
    <t>00:00:47,8</t>
  </si>
  <si>
    <t>00:00:50,7</t>
  </si>
  <si>
    <t>00:00:54,2</t>
  </si>
  <si>
    <t>00:00:57,7</t>
  </si>
  <si>
    <t>00:00:58,8</t>
  </si>
  <si>
    <t>00:01:00,8</t>
  </si>
  <si>
    <t>00:01:06,3</t>
  </si>
  <si>
    <t>00:01:08,7</t>
  </si>
  <si>
    <t>00:01:11,2</t>
  </si>
  <si>
    <t>00:01:13,4</t>
  </si>
  <si>
    <t>00:01:16,2</t>
  </si>
  <si>
    <t>00:01:18,1</t>
  </si>
  <si>
    <t>00:01:20,9</t>
  </si>
  <si>
    <t>00:01:26,6</t>
  </si>
  <si>
    <t>00:01:30,2</t>
  </si>
  <si>
    <t>00:01:33,1</t>
  </si>
  <si>
    <t>00:01:35,5</t>
  </si>
  <si>
    <t>00:01:38,5</t>
  </si>
  <si>
    <t>00:01:40,8</t>
  </si>
  <si>
    <t>00:01:44,2</t>
  </si>
  <si>
    <t>00:01:47,0</t>
  </si>
  <si>
    <t>00:01:51,5</t>
  </si>
  <si>
    <t>00:01:57,8</t>
  </si>
  <si>
    <t>00:02:00,5</t>
  </si>
  <si>
    <t>00:02:03,9</t>
  </si>
  <si>
    <t>00:02:06,4</t>
  </si>
  <si>
    <t>00:02:08,9</t>
  </si>
  <si>
    <t>00:02:11,2</t>
  </si>
  <si>
    <t>00:02:13,8</t>
  </si>
  <si>
    <t>00:02:16,9</t>
  </si>
  <si>
    <t>00:02:18,8</t>
  </si>
  <si>
    <t>00:02:20,4</t>
  </si>
  <si>
    <t>00:02:22,4</t>
  </si>
  <si>
    <t>00:02:24,9</t>
  </si>
  <si>
    <t>00:02:28,5</t>
  </si>
  <si>
    <t>00:02:31,3</t>
  </si>
  <si>
    <t>00:02:34,3</t>
  </si>
  <si>
    <t>00:02:38,4</t>
  </si>
  <si>
    <t>ruhe laktat</t>
  </si>
  <si>
    <t>00:02:41,2</t>
  </si>
  <si>
    <t>00:02:45,8</t>
  </si>
  <si>
    <t>00:02:51,0</t>
  </si>
  <si>
    <t>00:02:54,6</t>
  </si>
  <si>
    <t>00:02:57,5</t>
  </si>
  <si>
    <t>00:03:00,3</t>
  </si>
  <si>
    <t>00:03:04,6</t>
  </si>
  <si>
    <t>00:03:08,2</t>
  </si>
  <si>
    <t>00:03:11,8</t>
  </si>
  <si>
    <t>00:03:14,6</t>
  </si>
  <si>
    <t>00:03:17,4</t>
  </si>
  <si>
    <t>00:03:23,1</t>
  </si>
  <si>
    <t>00:03:27,2</t>
  </si>
  <si>
    <t>00:03:30,6</t>
  </si>
  <si>
    <t>00:03:33,3</t>
  </si>
  <si>
    <t>00:03:37,0</t>
  </si>
  <si>
    <t>00:03:39,8</t>
  </si>
  <si>
    <t>00:03:41,7</t>
  </si>
  <si>
    <t>00:03:45,1</t>
  </si>
  <si>
    <t>00:03:47,4</t>
  </si>
  <si>
    <t>00:03:49,8</t>
  </si>
  <si>
    <t>00:03:55,9</t>
  </si>
  <si>
    <t>00:03:57,9</t>
  </si>
  <si>
    <t>00:04:00,0</t>
  </si>
  <si>
    <t>00:04:06,2</t>
  </si>
  <si>
    <t>00:04:09,7</t>
  </si>
  <si>
    <t>00:04:14,4</t>
  </si>
  <si>
    <t>00:04:16,2</t>
  </si>
  <si>
    <t>00:04:20,4</t>
  </si>
  <si>
    <t>00:04:25,3</t>
  </si>
  <si>
    <t>00:04:28,2</t>
  </si>
  <si>
    <t>00:04:32,2</t>
  </si>
  <si>
    <t>00:04:36,1</t>
  </si>
  <si>
    <t>00:04:38,9</t>
  </si>
  <si>
    <t>00:04:41,7</t>
  </si>
  <si>
    <t>00:04:45,1</t>
  </si>
  <si>
    <t>00:04:48,4</t>
  </si>
  <si>
    <t>00:04:51,4</t>
  </si>
  <si>
    <t>00:04:55,3</t>
  </si>
  <si>
    <t>00:04:59,2</t>
  </si>
  <si>
    <t>00:05:04,0</t>
  </si>
  <si>
    <t>00:05:08,6</t>
  </si>
  <si>
    <t>00:05:12,8</t>
  </si>
  <si>
    <t>00:05:17,2</t>
  </si>
  <si>
    <t>00:05:21,1</t>
  </si>
  <si>
    <t>00:05:24,9</t>
  </si>
  <si>
    <t>00:05:28,3</t>
  </si>
  <si>
    <t>00:05:31,8</t>
  </si>
  <si>
    <t>00:05:35,4</t>
  </si>
  <si>
    <t>00:05:40,5</t>
  </si>
  <si>
    <t>00:05:43,0</t>
  </si>
  <si>
    <t>00:05:47,4</t>
  </si>
  <si>
    <t>00:05:51,5</t>
  </si>
  <si>
    <t>00:05:55,0</t>
  </si>
  <si>
    <t>00:05:58,7</t>
  </si>
  <si>
    <t>00:06:02,6</t>
  </si>
  <si>
    <t>00:06:05,8</t>
  </si>
  <si>
    <t>00:06:08,3</t>
  </si>
  <si>
    <t>00:06:11,4</t>
  </si>
  <si>
    <t>00:06:16,2</t>
  </si>
  <si>
    <t>00:06:20,2</t>
  </si>
  <si>
    <t>00:06:25,5</t>
  </si>
  <si>
    <t>00:06:29,2</t>
  </si>
  <si>
    <t>00:06:36,1</t>
  </si>
  <si>
    <t>00:06:39,6</t>
  </si>
  <si>
    <t>00:06:45,8</t>
  </si>
  <si>
    <t>00:06:50,5</t>
  </si>
  <si>
    <t>00:06:54,6</t>
  </si>
  <si>
    <t>00:06:58,2</t>
  </si>
  <si>
    <t>00:07:01,9</t>
  </si>
  <si>
    <t>00:07:05,1</t>
  </si>
  <si>
    <t>00:07:09,5</t>
  </si>
  <si>
    <t>00:07:13,7</t>
  </si>
  <si>
    <t>00:07:20,6</t>
  </si>
  <si>
    <t>00:07:26,7</t>
  </si>
  <si>
    <t>00:07:31,8</t>
  </si>
  <si>
    <t>00:07:36,8</t>
  </si>
  <si>
    <t>00:07:42,0</t>
  </si>
  <si>
    <t>00:07:48,2</t>
  </si>
  <si>
    <t>00:07:54,6</t>
  </si>
  <si>
    <t>00:07:58,1</t>
  </si>
  <si>
    <t>00:08:03,7</t>
  </si>
  <si>
    <t>00:08:09,0</t>
  </si>
  <si>
    <t>00:08:12,3</t>
  </si>
  <si>
    <t>00:08:15,4</t>
  </si>
  <si>
    <t>00:08:20,0</t>
  </si>
  <si>
    <t>00:08:24,8</t>
  </si>
  <si>
    <t>00:08:35,5</t>
  </si>
  <si>
    <t>00:08:42,9</t>
  </si>
  <si>
    <t>00:08:50,2</t>
  </si>
  <si>
    <t>00:08:55,4</t>
  </si>
  <si>
    <t>00:09:00,8</t>
  </si>
  <si>
    <t>00:09:06,8</t>
  </si>
  <si>
    <t>00:09:12,5</t>
  </si>
  <si>
    <t>00:09:17,1</t>
  </si>
  <si>
    <t>00:09:22,1</t>
  </si>
  <si>
    <t>00:09:28,8</t>
  </si>
  <si>
    <t>00:09:34,0</t>
  </si>
  <si>
    <t>00:09:37,7</t>
  </si>
  <si>
    <t>00:09:41,4</t>
  </si>
  <si>
    <t>00:09:45,2</t>
  </si>
  <si>
    <t>00:09:50,0</t>
  </si>
  <si>
    <t>00:09:54,8</t>
  </si>
  <si>
    <t>00:09:58,6</t>
  </si>
  <si>
    <t>00:10:03,7</t>
  </si>
  <si>
    <t>00:10:08,7</t>
  </si>
  <si>
    <t>00:10:15,4</t>
  </si>
  <si>
    <t>00:10:21,2</t>
  </si>
  <si>
    <t>00:10:26,1</t>
  </si>
  <si>
    <t>00:10:31,4</t>
  </si>
  <si>
    <t>00:10:36,0</t>
  </si>
  <si>
    <t>00:10:40,2</t>
  </si>
  <si>
    <t>00:10:44,0</t>
  </si>
  <si>
    <t>00:10:48,7</t>
  </si>
  <si>
    <t>00:10:53,8</t>
  </si>
  <si>
    <t>00:10:58,4</t>
  </si>
  <si>
    <t>00:11:01,7</t>
  </si>
  <si>
    <t>00:11:05,9</t>
  </si>
  <si>
    <t>00:11:11,2</t>
  </si>
  <si>
    <t>00:11:15,9</t>
  </si>
  <si>
    <t>00:11:21,0</t>
  </si>
  <si>
    <t>00:11:27,3</t>
  </si>
  <si>
    <t>00:11:32,2</t>
  </si>
  <si>
    <t>00:11:37,8</t>
  </si>
  <si>
    <t>00:11:44,3</t>
  </si>
  <si>
    <t>00:11:52,2</t>
  </si>
  <si>
    <t>00:11:57,6</t>
  </si>
  <si>
    <t>00:12:02,9</t>
  </si>
  <si>
    <t>00:12:06,7</t>
  </si>
  <si>
    <t>00:12:11,6</t>
  </si>
  <si>
    <t>00:12:17,9</t>
  </si>
  <si>
    <t>00:12:23,0</t>
  </si>
  <si>
    <t>00:12:28,2</t>
  </si>
  <si>
    <t>00:12:33,3</t>
  </si>
  <si>
    <t>00:12:38,0</t>
  </si>
  <si>
    <t>00:12:41,7</t>
  </si>
  <si>
    <t>00:12:46,3</t>
  </si>
  <si>
    <t>00:12:50,9</t>
  </si>
  <si>
    <t>00:12:55,8</t>
  </si>
  <si>
    <t>00:13:01,0</t>
  </si>
  <si>
    <t>00:13:10,0</t>
  </si>
  <si>
    <t>00:13:15,4</t>
  </si>
  <si>
    <t>00:13:20,7</t>
  </si>
  <si>
    <t>00:13:26,7</t>
  </si>
  <si>
    <t>00:13:31,6</t>
  </si>
  <si>
    <t>00:13:36,4</t>
  </si>
  <si>
    <t>00:13:41,7</t>
  </si>
  <si>
    <t>00:13:47,2</t>
  </si>
  <si>
    <t>00:13:52,6</t>
  </si>
  <si>
    <t>00:13:59,1</t>
  </si>
  <si>
    <t>00:14:05,2</t>
  </si>
  <si>
    <t>00:14:10,8</t>
  </si>
  <si>
    <t>00:14:15,9</t>
  </si>
  <si>
    <t>00:14:22,8</t>
  </si>
  <si>
    <t>00:14:27,9</t>
  </si>
  <si>
    <t>00:14:34,3</t>
  </si>
  <si>
    <t>00:14:40,3</t>
  </si>
  <si>
    <t>00:14:46,4</t>
  </si>
  <si>
    <t>00:14:52,8</t>
  </si>
  <si>
    <t>00:14:58,8</t>
  </si>
  <si>
    <t>00:15:05,2</t>
  </si>
  <si>
    <t>00:15:11,2</t>
  </si>
  <si>
    <t>00:15:15,7</t>
  </si>
  <si>
    <t>00:15:20,3</t>
  </si>
  <si>
    <t>00:15:25,2</t>
  </si>
  <si>
    <t>00:15:30,8</t>
  </si>
  <si>
    <t>00:15:40,9</t>
  </si>
  <si>
    <t>00:15:47,5</t>
  </si>
  <si>
    <t>00:15:53,2</t>
  </si>
  <si>
    <t>00:15:58,2</t>
  </si>
  <si>
    <t>00:16:03,9</t>
  </si>
  <si>
    <t>00:16:10,5</t>
  </si>
  <si>
    <t>00:16:16,3</t>
  </si>
  <si>
    <t>00:16:20,9</t>
  </si>
  <si>
    <t>00:16:27,6</t>
  </si>
  <si>
    <t>00:16:34,5</t>
  </si>
  <si>
    <t>00:16:40,7</t>
  </si>
  <si>
    <t>00:16:48,1</t>
  </si>
  <si>
    <t>00:16:54,6</t>
  </si>
  <si>
    <t>00:17:06,1</t>
  </si>
  <si>
    <t>00:17:09,3</t>
  </si>
  <si>
    <t>00:17:13,5</t>
  </si>
  <si>
    <t>00:17:17,7</t>
  </si>
  <si>
    <t>00:17:21,2</t>
  </si>
  <si>
    <t>00:17:24,6</t>
  </si>
  <si>
    <t>00:17:29,7</t>
  </si>
  <si>
    <t>00:17:35,7</t>
  </si>
  <si>
    <t>00:17:40,7</t>
  </si>
  <si>
    <t>00:17:43,3</t>
  </si>
  <si>
    <t>00:17:48,2</t>
  </si>
  <si>
    <t>00:17:51,7</t>
  </si>
  <si>
    <t>00:17:54,6</t>
  </si>
  <si>
    <t>00:17:57,6</t>
  </si>
  <si>
    <t>00:18:01,4</t>
  </si>
  <si>
    <t>00:18:06,4</t>
  </si>
  <si>
    <t>00:18:11,0</t>
  </si>
  <si>
    <t>00:18:15,4</t>
  </si>
  <si>
    <t>00:18:18,9</t>
  </si>
  <si>
    <t>00:18:23,1</t>
  </si>
  <si>
    <t>00:18:27,8</t>
  </si>
  <si>
    <t>00:18:32,3</t>
  </si>
  <si>
    <t>00:18:36,4</t>
  </si>
  <si>
    <t>00:18:41,0</t>
  </si>
  <si>
    <t>00:18:47,8</t>
  </si>
  <si>
    <t>00:18:53,1</t>
  </si>
  <si>
    <t>00:18:57,3</t>
  </si>
  <si>
    <t>00:19:00,6</t>
  </si>
  <si>
    <t>00:19:04,2</t>
  </si>
  <si>
    <t>00:19:12,4</t>
  </si>
  <si>
    <t>00:19:17,4</t>
  </si>
  <si>
    <t>00:19:22,7</t>
  </si>
  <si>
    <t>00:19:27,2</t>
  </si>
  <si>
    <t>00:19:30,1</t>
  </si>
  <si>
    <t>00:19:32,7</t>
  </si>
  <si>
    <t>00:19:36,9</t>
  </si>
  <si>
    <t>00:19:42,0</t>
  </si>
  <si>
    <t>00:19:45,8</t>
  </si>
  <si>
    <t>00:19:50,4</t>
  </si>
  <si>
    <t>00:19:56,3</t>
  </si>
  <si>
    <t>00:20:02,0</t>
  </si>
  <si>
    <t>00:20:09,3</t>
  </si>
  <si>
    <t>00:20:15,6</t>
  </si>
  <si>
    <t>00:20:19,8</t>
  </si>
  <si>
    <t>00:20:27,3</t>
  </si>
  <si>
    <t>00:20:30,8</t>
  </si>
  <si>
    <t>00:20:34,6</t>
  </si>
  <si>
    <t>00:20:40,7</t>
  </si>
  <si>
    <t>00:20:44,4</t>
  </si>
  <si>
    <t>00:20:49,6</t>
  </si>
  <si>
    <t>00:20:54,8</t>
  </si>
  <si>
    <t>00:21:02,2</t>
  </si>
  <si>
    <t>00:21:05,8</t>
  </si>
  <si>
    <t>00:21:13,2</t>
  </si>
  <si>
    <t>00:21:14,3</t>
  </si>
  <si>
    <t>00:21:19,4</t>
  </si>
  <si>
    <t>00:21:25,6</t>
  </si>
  <si>
    <t>00:21:30,1</t>
  </si>
  <si>
    <t>00:21:35,3</t>
  </si>
  <si>
    <t>00:21:40,8</t>
  </si>
  <si>
    <t>00:21:46,4</t>
  </si>
  <si>
    <t>00:21:52,1</t>
  </si>
  <si>
    <t>00:21:59,2</t>
  </si>
  <si>
    <t>00:22:04,1</t>
  </si>
  <si>
    <t>00:22:09,1</t>
  </si>
  <si>
    <t>00:22:17,7</t>
  </si>
  <si>
    <t>00:22:24,8</t>
  </si>
  <si>
    <t>00:22:30,8</t>
  </si>
  <si>
    <t>00:22:36,8</t>
  </si>
  <si>
    <t>00:22:43,6</t>
  </si>
  <si>
    <t>00:22:49,0</t>
  </si>
  <si>
    <t>00:22:55,6</t>
  </si>
  <si>
    <t>00:23:00,4</t>
  </si>
  <si>
    <t>00:23:06,6</t>
  </si>
  <si>
    <t>00:23:16,0</t>
  </si>
  <si>
    <t>00:23:20,6</t>
  </si>
  <si>
    <t>00:23:27,2</t>
  </si>
  <si>
    <t>00:23:31,2</t>
  </si>
  <si>
    <t>00:23:34,3</t>
  </si>
  <si>
    <t>00:23:37,4</t>
  </si>
  <si>
    <t>00:23:41,0</t>
  </si>
  <si>
    <t>00:23:43,7</t>
  </si>
  <si>
    <t>00:23:47,1</t>
  </si>
  <si>
    <t>00:23:51,3</t>
  </si>
  <si>
    <t>00:23:54,7</t>
  </si>
  <si>
    <t>00:23:58,6</t>
  </si>
  <si>
    <t>00:24:03,3</t>
  </si>
  <si>
    <t>00:24:07,7</t>
  </si>
  <si>
    <t>00:24:10,5</t>
  </si>
  <si>
    <t>00:24:15,3</t>
  </si>
  <si>
    <t>00:24:18,9</t>
  </si>
  <si>
    <t>00:24:20,4</t>
  </si>
  <si>
    <t>00:24:25,9</t>
  </si>
  <si>
    <t>00:24:29,0</t>
  </si>
  <si>
    <t>00:24:33,3</t>
  </si>
  <si>
    <t>00:24:36,6</t>
  </si>
  <si>
    <t>00:24:44,9</t>
  </si>
  <si>
    <t>start treten</t>
  </si>
  <si>
    <t>00:24:47,9</t>
  </si>
  <si>
    <t>00:24:51,2</t>
  </si>
  <si>
    <t>00:24:55,2</t>
  </si>
  <si>
    <t>00:24:57,8</t>
  </si>
  <si>
    <t>00:25:00,7</t>
  </si>
  <si>
    <t>00:25:04,2</t>
  </si>
  <si>
    <t>00:25:06,8</t>
  </si>
  <si>
    <t>00:25:09,1</t>
  </si>
  <si>
    <t>00:25:11,7</t>
  </si>
  <si>
    <t>00:25:14,0</t>
  </si>
  <si>
    <t>00:25:17,4</t>
  </si>
  <si>
    <t>00:25:20,5</t>
  </si>
  <si>
    <t>00:25:23,6</t>
  </si>
  <si>
    <t>00:25:26,1</t>
  </si>
  <si>
    <t>00:25:30,7</t>
  </si>
  <si>
    <t>00:25:33,1</t>
  </si>
  <si>
    <t>00:25:36,0</t>
  </si>
  <si>
    <t>00:25:38,7</t>
  </si>
  <si>
    <t>00:25:40,8</t>
  </si>
  <si>
    <t>00:25:43,3</t>
  </si>
  <si>
    <t>00:25:46,9</t>
  </si>
  <si>
    <t>00:25:50,3</t>
  </si>
  <si>
    <t>00:25:55,5</t>
  </si>
  <si>
    <t>00:25:58,6</t>
  </si>
  <si>
    <t>00:26:02,3</t>
  </si>
  <si>
    <t>00:26:06,0</t>
  </si>
  <si>
    <t>00:26:10,9</t>
  </si>
  <si>
    <t>00:26:14,8</t>
  </si>
  <si>
    <t>00:26:19,6</t>
  </si>
  <si>
    <t>00:26:22,8</t>
  </si>
  <si>
    <t>00:26:26,5</t>
  </si>
  <si>
    <t>00:26:30,3</t>
  </si>
  <si>
    <t>00:26:33,9</t>
  </si>
  <si>
    <t>00:26:39,1</t>
  </si>
  <si>
    <t>00:26:43,5</t>
  </si>
  <si>
    <t>00:26:46,3</t>
  </si>
  <si>
    <t>00:26:51,1</t>
  </si>
  <si>
    <t>00:26:57,4</t>
  </si>
  <si>
    <t>00:27:01,2</t>
  </si>
  <si>
    <t>00:27:04,8</t>
  </si>
  <si>
    <t>00:27:10,1</t>
  </si>
  <si>
    <t>00:27:12,2</t>
  </si>
  <si>
    <t>00:27:15,0</t>
  </si>
  <si>
    <t>00:27:19,8</t>
  </si>
  <si>
    <t>00:27:23,5</t>
  </si>
  <si>
    <t>00:27:26,7</t>
  </si>
  <si>
    <t>00:27:30,2</t>
  </si>
  <si>
    <t>00:27:37,4</t>
  </si>
  <si>
    <t>00:27:40,4</t>
  </si>
  <si>
    <t>L</t>
  </si>
  <si>
    <t>00:27:45,4</t>
  </si>
  <si>
    <t>00:27:47,5</t>
  </si>
  <si>
    <t>00:27:53,0</t>
  </si>
  <si>
    <t>00:27:56,3</t>
  </si>
  <si>
    <t>00:27:59,1</t>
  </si>
  <si>
    <t>00:28:03,4</t>
  </si>
  <si>
    <t>00:28:06,3</t>
  </si>
  <si>
    <t>00:28:09,3</t>
  </si>
  <si>
    <t>00:28:12,9</t>
  </si>
  <si>
    <t>00:28:17,5</t>
  </si>
  <si>
    <t>00:28:19,7</t>
  </si>
  <si>
    <t>00:28:24,3</t>
  </si>
  <si>
    <t>00:28:28,4</t>
  </si>
  <si>
    <t>00:28:31,1</t>
  </si>
  <si>
    <t>00:28:35,0</t>
  </si>
  <si>
    <t>00:28:37,8</t>
  </si>
  <si>
    <t>00:28:42,1</t>
  </si>
  <si>
    <t>00:28:45,3</t>
  </si>
  <si>
    <t>00:28:49,1</t>
  </si>
  <si>
    <t>00:28:52,3</t>
  </si>
  <si>
    <t>00:28:55,1</t>
  </si>
  <si>
    <t>00:28:58,2</t>
  </si>
  <si>
    <t>00:29:01,4</t>
  </si>
  <si>
    <t>00:29:05,2</t>
  </si>
  <si>
    <t>00:29:12,9</t>
  </si>
  <si>
    <t>00:29:15,7</t>
  </si>
  <si>
    <t>00:29:19,7</t>
  </si>
  <si>
    <t>00:29:23,2</t>
  </si>
  <si>
    <t>00:29:28,3</t>
  </si>
  <si>
    <t>00:29:33,7</t>
  </si>
  <si>
    <t>00:29:38,3</t>
  </si>
  <si>
    <t>00:29:43,4</t>
  </si>
  <si>
    <t>00:29:47,5</t>
  </si>
  <si>
    <t>00:29:52,7</t>
  </si>
  <si>
    <t>00:29:56,7</t>
  </si>
  <si>
    <t>00:30:00,3</t>
  </si>
  <si>
    <t>00:30:03,3</t>
  </si>
  <si>
    <t>00:30:08,0</t>
  </si>
  <si>
    <t>00:30:11,6</t>
  </si>
  <si>
    <t>00:30:14,8</t>
  </si>
  <si>
    <t>00:30:18,8</t>
  </si>
  <si>
    <t>00:30:22,5</t>
  </si>
  <si>
    <t>00:30:25,9</t>
  </si>
  <si>
    <t>00:30:31,5</t>
  </si>
  <si>
    <t>00:30:36,9</t>
  </si>
  <si>
    <t>00:30:40,4</t>
  </si>
  <si>
    <t>00:30:42,8</t>
  </si>
  <si>
    <t>00:30:47,0</t>
  </si>
  <si>
    <t>00:30:49,3</t>
  </si>
  <si>
    <t>00:30:51,8</t>
  </si>
  <si>
    <t>00:30:54,5</t>
  </si>
  <si>
    <t>00:31:00,0</t>
  </si>
  <si>
    <t>00:31:01,4</t>
  </si>
  <si>
    <t>00:31:04,7</t>
  </si>
  <si>
    <t>00:31:10,8</t>
  </si>
  <si>
    <t>00:31:15,9</t>
  </si>
  <si>
    <t>00:31:21,5</t>
  </si>
  <si>
    <t>00:31:25,1</t>
  </si>
  <si>
    <t>00:31:27,4</t>
  </si>
  <si>
    <t>00:31:35,3</t>
  </si>
  <si>
    <t>00:31:39,7</t>
  </si>
  <si>
    <t>00:31:43,6</t>
  </si>
  <si>
    <t>00:31:47,5</t>
  </si>
  <si>
    <t>00:31:52,5</t>
  </si>
  <si>
    <t>00:31:56,4</t>
  </si>
  <si>
    <t>00:31:59,6</t>
  </si>
  <si>
    <t>00:32:04,4</t>
  </si>
  <si>
    <t>00:32:07,3</t>
  </si>
  <si>
    <t>00:32:11,3</t>
  </si>
  <si>
    <t>00:32:14,9</t>
  </si>
  <si>
    <t>00:32:18,2</t>
  </si>
  <si>
    <t>00:32:22,6</t>
  </si>
  <si>
    <t>00:32:26,6</t>
  </si>
  <si>
    <t>00:32:30,9</t>
  </si>
  <si>
    <t>00:32:35,9</t>
  </si>
  <si>
    <t>00:32:41,8</t>
  </si>
  <si>
    <t>00:32:46,8</t>
  </si>
  <si>
    <t>00:32:49,9</t>
  </si>
  <si>
    <t>00:32:54,4</t>
  </si>
  <si>
    <t>00:32:57,4</t>
  </si>
  <si>
    <t>00:33:01,1</t>
  </si>
  <si>
    <t>00:33:04,6</t>
  </si>
  <si>
    <t>00:33:12,6</t>
  </si>
  <si>
    <t>00:33:16,6</t>
  </si>
  <si>
    <t>00:33:18,7</t>
  </si>
  <si>
    <t>00:33:22,1</t>
  </si>
  <si>
    <t>00:33:26,5</t>
  </si>
  <si>
    <t>00:33:28,3</t>
  </si>
  <si>
    <t>00:33:30,8</t>
  </si>
  <si>
    <t>00:33:34,9</t>
  </si>
  <si>
    <t>00:33:38,5</t>
  </si>
  <si>
    <t>00:33:42,1</t>
  </si>
  <si>
    <t>00:33:43,8</t>
  </si>
  <si>
    <t>00:33:48,5</t>
  </si>
  <si>
    <t>00:33:53,0</t>
  </si>
  <si>
    <t>00:33:55,6</t>
  </si>
  <si>
    <t>00:33:59,3</t>
  </si>
  <si>
    <t>00:34:03,9</t>
  </si>
  <si>
    <t>00:34:06,2</t>
  </si>
  <si>
    <t>00:34:12,2</t>
  </si>
  <si>
    <t>00:34:16,5</t>
  </si>
  <si>
    <t>00:34:19,7</t>
  </si>
  <si>
    <t>00:34:22,8</t>
  </si>
  <si>
    <t>00:34:28,6</t>
  </si>
  <si>
    <t>00:34:31,0</t>
  </si>
  <si>
    <t>00:34:36,2</t>
  </si>
  <si>
    <t>00:34:39,8</t>
  </si>
  <si>
    <t>00:34:43,2</t>
  </si>
  <si>
    <t>00:34:46,2</t>
  </si>
  <si>
    <t>00:34:49,3</t>
  </si>
  <si>
    <t>00:34:52,9</t>
  </si>
  <si>
    <t>00:34:56,5</t>
  </si>
  <si>
    <t>00:35:00,1</t>
  </si>
  <si>
    <t>00:35:03,3</t>
  </si>
  <si>
    <t>00:35:06,8</t>
  </si>
  <si>
    <t>00:35:09,9</t>
  </si>
  <si>
    <t>00:35:14,1</t>
  </si>
  <si>
    <t>00:35:16,9</t>
  </si>
  <si>
    <t>00:35:21,5</t>
  </si>
  <si>
    <t>00:35:27,0</t>
  </si>
  <si>
    <t>00:35:30,7</t>
  </si>
  <si>
    <t>00:35:34,1</t>
  </si>
  <si>
    <t>00:35:36,5</t>
  </si>
  <si>
    <t>00:35:39,1</t>
  </si>
  <si>
    <t>00:35:42,0</t>
  </si>
  <si>
    <t>00:35:44,8</t>
  </si>
  <si>
    <t>00:35:48,1</t>
  </si>
  <si>
    <t>00:35:51,1</t>
  </si>
  <si>
    <t>00:35:54,2</t>
  </si>
  <si>
    <t>00:35:56,9</t>
  </si>
  <si>
    <t>00:36:01,4</t>
  </si>
  <si>
    <t>00:36:04,1</t>
  </si>
  <si>
    <t>00:36:06,3</t>
  </si>
  <si>
    <t>00:36:08,8</t>
  </si>
  <si>
    <t>00:36:11,9</t>
  </si>
  <si>
    <t>00:36:13,5</t>
  </si>
  <si>
    <t>00:36:16,0</t>
  </si>
  <si>
    <t>00:36:17,4</t>
  </si>
  <si>
    <t>00:36:21,0</t>
  </si>
  <si>
    <t>00:36:23,6</t>
  </si>
  <si>
    <t>00:36:26,3</t>
  </si>
  <si>
    <t>00:36:29,1</t>
  </si>
  <si>
    <t>00:36:32,0</t>
  </si>
  <si>
    <t>00:36:35,7</t>
  </si>
  <si>
    <t>00:36:38,1</t>
  </si>
  <si>
    <t>00:36:41,3</t>
  </si>
  <si>
    <t>00:36:43,8</t>
  </si>
  <si>
    <t>00:36:47,1</t>
  </si>
  <si>
    <t>00:36:49,7</t>
  </si>
  <si>
    <t>00:36:51,1</t>
  </si>
  <si>
    <t>00:36:54,3</t>
  </si>
  <si>
    <t>00:36:57,4</t>
  </si>
  <si>
    <t>00:37:00,0</t>
  </si>
  <si>
    <t>00:37:02,5</t>
  </si>
  <si>
    <t>00:37:05,3</t>
  </si>
  <si>
    <t>00:37:07,9</t>
  </si>
  <si>
    <t>00:37:10,8</t>
  </si>
  <si>
    <t>00:37:14,2</t>
  </si>
  <si>
    <t>00:37:16,8</t>
  </si>
  <si>
    <t>00:37:19,0</t>
  </si>
  <si>
    <t>00:37:21,2</t>
  </si>
  <si>
    <t>00:37:23,8</t>
  </si>
  <si>
    <t>00:37:26,3</t>
  </si>
  <si>
    <t>00:37:31,0</t>
  </si>
  <si>
    <t>00:37:33,2</t>
  </si>
  <si>
    <t>00:37:35,4</t>
  </si>
  <si>
    <t>00:37:37,8</t>
  </si>
  <si>
    <t>00:37:40,5</t>
  </si>
  <si>
    <t>00:37:43,0</t>
  </si>
  <si>
    <t>00:37:45,5</t>
  </si>
  <si>
    <t>00:37:48,3</t>
  </si>
  <si>
    <t>00:37:50,8</t>
  </si>
  <si>
    <t>00:37:53,8</t>
  </si>
  <si>
    <t>00:37:56,3</t>
  </si>
  <si>
    <t>00:37:58,7</t>
  </si>
  <si>
    <t>00:38:00,8</t>
  </si>
  <si>
    <t>00:38:03,9</t>
  </si>
  <si>
    <t>00:38:06,5</t>
  </si>
  <si>
    <t>00:38:08,5</t>
  </si>
  <si>
    <t>00:38:11,6</t>
  </si>
  <si>
    <t>00:38:14,3</t>
  </si>
  <si>
    <t>00:38:17,1</t>
  </si>
  <si>
    <t>00:38:20,1</t>
  </si>
  <si>
    <t>00:38:23,4</t>
  </si>
  <si>
    <t>00:38:26,5</t>
  </si>
  <si>
    <t>00:38:29,1</t>
  </si>
  <si>
    <t>00:38:31,7</t>
  </si>
  <si>
    <t>00:38:34,3</t>
  </si>
  <si>
    <t>00:38:36,5</t>
  </si>
  <si>
    <t>00:38:38,8</t>
  </si>
  <si>
    <t>00:38:41,2</t>
  </si>
  <si>
    <t>00:38:44,0</t>
  </si>
  <si>
    <t>00:38:46,9</t>
  </si>
  <si>
    <t>00:38:49,8</t>
  </si>
  <si>
    <t>00:38:52,8</t>
  </si>
  <si>
    <t>00:38:56,9</t>
  </si>
  <si>
    <t>00:38:59,7</t>
  </si>
  <si>
    <t>00:39:02,2</t>
  </si>
  <si>
    <t>00:39:04,7</t>
  </si>
  <si>
    <t>00:39:06,1</t>
  </si>
  <si>
    <t>00:39:09,7</t>
  </si>
  <si>
    <t>00:39:11,8</t>
  </si>
  <si>
    <t>00:39:14,0</t>
  </si>
  <si>
    <t>00:39:16,1</t>
  </si>
  <si>
    <t>00:39:18,4</t>
  </si>
  <si>
    <t>00:39:20,7</t>
  </si>
  <si>
    <t>00:39:23,1</t>
  </si>
  <si>
    <t>00:39:25,6</t>
  </si>
  <si>
    <t>00:39:28,3</t>
  </si>
  <si>
    <t>00:39:30,8</t>
  </si>
  <si>
    <t>00:39:33,0</t>
  </si>
  <si>
    <t>00:39:35,3</t>
  </si>
  <si>
    <t>00:39:37,3</t>
  </si>
  <si>
    <t>00:39:39,6</t>
  </si>
  <si>
    <t>00:39:41,7</t>
  </si>
  <si>
    <t>00:39:43,7</t>
  </si>
  <si>
    <t>00:39:45,6</t>
  </si>
  <si>
    <t>00:39:48,6</t>
  </si>
  <si>
    <t>00:39:50,4</t>
  </si>
  <si>
    <t>00:39:52,2</t>
  </si>
  <si>
    <t>00:39:54,5</t>
  </si>
  <si>
    <t>00:39:56,9</t>
  </si>
  <si>
    <t>00:39:59,5</t>
  </si>
  <si>
    <t>00:40:02,0</t>
  </si>
  <si>
    <t>00:40:04,1</t>
  </si>
  <si>
    <t>00:40:05,9</t>
  </si>
  <si>
    <t>00:40:07,4</t>
  </si>
  <si>
    <t>00:40:09,5</t>
  </si>
  <si>
    <t>00:40:11,8</t>
  </si>
  <si>
    <t>00:40:14,4</t>
  </si>
  <si>
    <t>00:40:16,9</t>
  </si>
  <si>
    <t>00:40:18,8</t>
  </si>
  <si>
    <t>00:40:21,4</t>
  </si>
  <si>
    <t>00:40:23,3</t>
  </si>
  <si>
    <t>00:40:25,9</t>
  </si>
  <si>
    <t>00:40:30,5</t>
  </si>
  <si>
    <t>00:40:32,3</t>
  </si>
  <si>
    <t>00:40:34,6</t>
  </si>
  <si>
    <t>00:40:37,4</t>
  </si>
  <si>
    <t>00:40:39,4</t>
  </si>
  <si>
    <t>00:40:41,2</t>
  </si>
  <si>
    <t>00:40:43,5</t>
  </si>
  <si>
    <t>00:40:45,6</t>
  </si>
  <si>
    <t>00:40:47,9</t>
  </si>
  <si>
    <t>00:40:49,9</t>
  </si>
  <si>
    <t>00:40:52,2</t>
  </si>
  <si>
    <t>00:40:54,3</t>
  </si>
  <si>
    <t>00:40:56,3</t>
  </si>
  <si>
    <t>00:40:58,5</t>
  </si>
  <si>
    <t>00:41:00,9</t>
  </si>
  <si>
    <t>00:41:03,1</t>
  </si>
  <si>
    <t>00:41:05,2</t>
  </si>
  <si>
    <t>00:41:07,3</t>
  </si>
  <si>
    <t>00:41:09,1</t>
  </si>
  <si>
    <t>00:41:11,2</t>
  </si>
  <si>
    <t>00:41:13,5</t>
  </si>
  <si>
    <t>00:41:15,5</t>
  </si>
  <si>
    <t>00:41:17,2</t>
  </si>
  <si>
    <t>00:41:19,2</t>
  </si>
  <si>
    <t>00:41:21,2</t>
  </si>
  <si>
    <t>00:41:23,5</t>
  </si>
  <si>
    <t>00:41:25,5</t>
  </si>
  <si>
    <t>00:41:27,9</t>
  </si>
  <si>
    <t>00:41:29,9</t>
  </si>
  <si>
    <t>00:41:32,0</t>
  </si>
  <si>
    <t>00:41:34,3</t>
  </si>
  <si>
    <t>00:41:36,4</t>
  </si>
  <si>
    <t>00:41:38,6</t>
  </si>
  <si>
    <t>00:41:41,0</t>
  </si>
  <si>
    <t>00:41:43,1</t>
  </si>
  <si>
    <t>00:41:44,9</t>
  </si>
  <si>
    <t>00:41:47,0</t>
  </si>
  <si>
    <t>00:41:47,9</t>
  </si>
  <si>
    <t>00:41:49,5</t>
  </si>
  <si>
    <t>00:41:51,2</t>
  </si>
  <si>
    <t>00:41:52,8</t>
  </si>
  <si>
    <t>00:41:55,3</t>
  </si>
  <si>
    <t>00:41:57,2</t>
  </si>
  <si>
    <t>00:41:59,0</t>
  </si>
  <si>
    <t>00:42:01,0</t>
  </si>
  <si>
    <t>00:42:03,1</t>
  </si>
  <si>
    <t>00:42:06,2</t>
  </si>
  <si>
    <t>00:42:07,8</t>
  </si>
  <si>
    <t>00:42:09,7</t>
  </si>
  <si>
    <t>00:42:11,3</t>
  </si>
  <si>
    <t>00:42:13,1</t>
  </si>
  <si>
    <t>00:42:15,0</t>
  </si>
  <si>
    <t>00:42:17,3</t>
  </si>
  <si>
    <t>00:42:19,4</t>
  </si>
  <si>
    <t>00:42:21,4</t>
  </si>
  <si>
    <t>00:42:23,4</t>
  </si>
  <si>
    <t>00:42:25,2</t>
  </si>
  <si>
    <t>00:42:27,0</t>
  </si>
  <si>
    <t>00:42:29,3</t>
  </si>
  <si>
    <t>00:42:31,3</t>
  </si>
  <si>
    <t>00:42:33,2</t>
  </si>
  <si>
    <t>00:42:35,7</t>
  </si>
  <si>
    <t>00:42:37,4</t>
  </si>
  <si>
    <t>00:42:39,0</t>
  </si>
  <si>
    <t>00:42:40,7</t>
  </si>
  <si>
    <t>00:42:42,6</t>
  </si>
  <si>
    <t>00:42:44,2</t>
  </si>
  <si>
    <t>00:42:46,3</t>
  </si>
  <si>
    <t>00:42:48,1</t>
  </si>
  <si>
    <t>00:42:50,3</t>
  </si>
  <si>
    <t>00:42:52,2</t>
  </si>
  <si>
    <t>00:42:54,2</t>
  </si>
  <si>
    <t>00:42:56,9</t>
  </si>
  <si>
    <t>00:42:59,2</t>
  </si>
  <si>
    <t>00:43:01,1</t>
  </si>
  <si>
    <t>00:43:02,5</t>
  </si>
  <si>
    <t>00:43:03,9</t>
  </si>
  <si>
    <t>00:43:06,9</t>
  </si>
  <si>
    <t>00:43:08,6</t>
  </si>
  <si>
    <t>00:43:09,6</t>
  </si>
  <si>
    <t>00:43:11,3</t>
  </si>
  <si>
    <t>00:43:12,9</t>
  </si>
  <si>
    <t>00:43:14,4</t>
  </si>
  <si>
    <t>00:43:15,8</t>
  </si>
  <si>
    <t>00:43:18,5</t>
  </si>
  <si>
    <t>00:43:20,0</t>
  </si>
  <si>
    <t>00:43:21,5</t>
  </si>
  <si>
    <t>00:43:23,1</t>
  </si>
  <si>
    <t>00:43:24,8</t>
  </si>
  <si>
    <t>00:43:26,7</t>
  </si>
  <si>
    <t>00:43:29,3</t>
  </si>
  <si>
    <t>00:43:30,8</t>
  </si>
  <si>
    <t>00:43:32,3</t>
  </si>
  <si>
    <t>00:43:34,1</t>
  </si>
  <si>
    <t>00:43:36,0</t>
  </si>
  <si>
    <t>00:43:37,6</t>
  </si>
  <si>
    <t>00:43:39,2</t>
  </si>
  <si>
    <t>00:43:40,7</t>
  </si>
  <si>
    <t>00:43:42,3</t>
  </si>
  <si>
    <t>00:43:43,9</t>
  </si>
  <si>
    <t>00:43:45,7</t>
  </si>
  <si>
    <t>00:43:47,5</t>
  </si>
  <si>
    <t>00:43:49,2</t>
  </si>
  <si>
    <t>00:43:50,7</t>
  </si>
  <si>
    <t>00:43:52,5</t>
  </si>
  <si>
    <t>00:43:53,9</t>
  </si>
  <si>
    <t>00:43:55,7</t>
  </si>
  <si>
    <t>00:43:57,5</t>
  </si>
  <si>
    <t>00:43:59,3</t>
  </si>
  <si>
    <t>00:44:01,1</t>
  </si>
  <si>
    <t>00:44:02,8</t>
  </si>
  <si>
    <t>00:44:04,7</t>
  </si>
  <si>
    <t>00:44:06,3</t>
  </si>
  <si>
    <t>00:44:07,9</t>
  </si>
  <si>
    <t>00:44:09,8</t>
  </si>
  <si>
    <t>00:44:11,6</t>
  </si>
  <si>
    <t>00:44:13,4</t>
  </si>
  <si>
    <t>00:44:15,1</t>
  </si>
  <si>
    <t>00:44:16,8</t>
  </si>
  <si>
    <t>00:44:18,5</t>
  </si>
  <si>
    <t>00:44:19,9</t>
  </si>
  <si>
    <t>00:44:21,9</t>
  </si>
  <si>
    <t>00:44:23,5</t>
  </si>
  <si>
    <t>00:44:24,9</t>
  </si>
  <si>
    <t>00:44:26,4</t>
  </si>
  <si>
    <t>00:44:28,7</t>
  </si>
  <si>
    <t>00:44:30,3</t>
  </si>
  <si>
    <t>00:44:32,0</t>
  </si>
  <si>
    <t>00:44:34,0</t>
  </si>
  <si>
    <t>00:44:35,6</t>
  </si>
  <si>
    <t>00:44:37,4</t>
  </si>
  <si>
    <t>00:44:39,3</t>
  </si>
  <si>
    <t>00:44:41,3</t>
  </si>
  <si>
    <t>00:44:43,2</t>
  </si>
  <si>
    <t>00:44:45,1</t>
  </si>
  <si>
    <t>00:44:46,6</t>
  </si>
  <si>
    <t>00:44:48,3</t>
  </si>
  <si>
    <t>00:44:50,4</t>
  </si>
  <si>
    <t>00:44:52,2</t>
  </si>
  <si>
    <t>00:44:53,7</t>
  </si>
  <si>
    <t>00:44:55,2</t>
  </si>
  <si>
    <t>00:44:56,7</t>
  </si>
  <si>
    <t>00:44:58,3</t>
  </si>
  <si>
    <t>00:45:00,1</t>
  </si>
  <si>
    <t>00:45:01,7</t>
  </si>
  <si>
    <t>00:45:03,2</t>
  </si>
  <si>
    <t>00:45:04,9</t>
  </si>
  <si>
    <t>00:45:06,4</t>
  </si>
  <si>
    <t>00:45:07,9</t>
  </si>
  <si>
    <t>00:45:09,0</t>
  </si>
  <si>
    <t>00:45:10,4</t>
  </si>
  <si>
    <t>00:45:12,0</t>
  </si>
  <si>
    <t>00:45:13,5</t>
  </si>
  <si>
    <t>00:45:14,9</t>
  </si>
  <si>
    <t>00:45:16,5</t>
  </si>
  <si>
    <t>00:45:17,9</t>
  </si>
  <si>
    <t>00:45:19,4</t>
  </si>
  <si>
    <t>00:45:20,7</t>
  </si>
  <si>
    <t>00:45:22,2</t>
  </si>
  <si>
    <t>00:45:23,8</t>
  </si>
  <si>
    <t>00:45:25,5</t>
  </si>
  <si>
    <t>00:45:27,1</t>
  </si>
  <si>
    <t>00:45:28,7</t>
  </si>
  <si>
    <t>00:45:30,0</t>
  </si>
  <si>
    <t>00:45:32,4</t>
  </si>
  <si>
    <t>00:45:33,7</t>
  </si>
  <si>
    <t>00:45:35,1</t>
  </si>
  <si>
    <t>00:45:36,2</t>
  </si>
  <si>
    <t>00:45:37,4</t>
  </si>
  <si>
    <t>00:45:39,0</t>
  </si>
  <si>
    <t>00:45:40,5</t>
  </si>
  <si>
    <t>00:45:42,0</t>
  </si>
  <si>
    <t>00:45:43,4</t>
  </si>
  <si>
    <t>00:45:45,0</t>
  </si>
  <si>
    <t>00:45:47,5</t>
  </si>
  <si>
    <t>00:45:49,0</t>
  </si>
  <si>
    <t>00:45:50,2</t>
  </si>
  <si>
    <t>00:45:51,8</t>
  </si>
  <si>
    <t>00:45:53,5</t>
  </si>
  <si>
    <t>00:45:54,7</t>
  </si>
  <si>
    <t>00:45:56,0</t>
  </si>
  <si>
    <t>00:45:57,6</t>
  </si>
  <si>
    <t>00:45:59,1</t>
  </si>
  <si>
    <t>00:46:00,7</t>
  </si>
  <si>
    <t>00:46:02,0</t>
  </si>
  <si>
    <t>00:46:03,6</t>
  </si>
  <si>
    <t>00:46:05,0</t>
  </si>
  <si>
    <t>00:46:06,5</t>
  </si>
  <si>
    <t>00:46:07,8</t>
  </si>
  <si>
    <t>00:46:09,1</t>
  </si>
  <si>
    <t>00:46:10,5</t>
  </si>
  <si>
    <t>00:46:12,1</t>
  </si>
  <si>
    <t>00:46:13,5</t>
  </si>
  <si>
    <t>00:46:14,8</t>
  </si>
  <si>
    <t>00:46:16,2</t>
  </si>
  <si>
    <t>00:46:17,6</t>
  </si>
  <si>
    <t>00:46:19,3</t>
  </si>
  <si>
    <t>00:46:20,9</t>
  </si>
  <si>
    <t>00:46:23,2</t>
  </si>
  <si>
    <t>00:46:24,8</t>
  </si>
  <si>
    <t>00:46:26,3</t>
  </si>
  <si>
    <t>00:46:28,0</t>
  </si>
  <si>
    <t>00:46:29,7</t>
  </si>
  <si>
    <t>00:46:31,3</t>
  </si>
  <si>
    <t>00:46:32,8</t>
  </si>
  <si>
    <t>00:46:34,2</t>
  </si>
  <si>
    <t>00:46:35,8</t>
  </si>
  <si>
    <t>00:46:37,2</t>
  </si>
  <si>
    <t>00:46:38,5</t>
  </si>
  <si>
    <t>00:46:39,9</t>
  </si>
  <si>
    <t>00:46:41,4</t>
  </si>
  <si>
    <t>00:46:42,8</t>
  </si>
  <si>
    <t>00:46:44,6</t>
  </si>
  <si>
    <t>00:46:46,2</t>
  </si>
  <si>
    <t>00:46:47,5</t>
  </si>
  <si>
    <t>00:46:49,0</t>
  </si>
  <si>
    <t>00:46:50,5</t>
  </si>
  <si>
    <t>00:46:51,9</t>
  </si>
  <si>
    <t>00:46:53,5</t>
  </si>
  <si>
    <t>00:46:55,1</t>
  </si>
  <si>
    <t>00:46:56,7</t>
  </si>
  <si>
    <t>00:46:58,3</t>
  </si>
  <si>
    <t>00:46:59,9</t>
  </si>
  <si>
    <t>00:47:03,0</t>
  </si>
  <si>
    <t>00:47:04,6</t>
  </si>
  <si>
    <t>00:47:06,0</t>
  </si>
  <si>
    <t>00:47:07,5</t>
  </si>
  <si>
    <t>00:47:08,9</t>
  </si>
  <si>
    <t>00:47:10,5</t>
  </si>
  <si>
    <t>00:47:12,0</t>
  </si>
  <si>
    <t>00:47:13,5</t>
  </si>
  <si>
    <t>00:47:15,0</t>
  </si>
  <si>
    <t>00:47:16,5</t>
  </si>
  <si>
    <t>00:47:17,9</t>
  </si>
  <si>
    <t>00:47:19,5</t>
  </si>
  <si>
    <t>00:47:21,0</t>
  </si>
  <si>
    <t>00:47:22,5</t>
  </si>
  <si>
    <t>00:47:24,0</t>
  </si>
  <si>
    <t>00:47:25,5</t>
  </si>
  <si>
    <t>00:47:27,1</t>
  </si>
  <si>
    <t>00:47:28,5</t>
  </si>
  <si>
    <t>00:47:30,1</t>
  </si>
  <si>
    <t>00:47:31,7</t>
  </si>
  <si>
    <t>00:47:33,3</t>
  </si>
  <si>
    <t>00:47:34,7</t>
  </si>
  <si>
    <t>00:47:36,3</t>
  </si>
  <si>
    <t>00:47:37,8</t>
  </si>
  <si>
    <t>00:47:39,3</t>
  </si>
  <si>
    <t>00:47:40,8</t>
  </si>
  <si>
    <t>00:47:42,2</t>
  </si>
  <si>
    <t>00:47:43,7</t>
  </si>
  <si>
    <t>00:47:45,2</t>
  </si>
  <si>
    <t>00:47:46,6</t>
  </si>
  <si>
    <t>00:47:48,1</t>
  </si>
  <si>
    <t>00:47:49,5</t>
  </si>
  <si>
    <t>00:47:50,9</t>
  </si>
  <si>
    <t>00:47:52,3</t>
  </si>
  <si>
    <t>00:47:53,6</t>
  </si>
  <si>
    <t>00:47:55,1</t>
  </si>
  <si>
    <t>00:47:56,5</t>
  </si>
  <si>
    <t>00:47:57,9</t>
  </si>
  <si>
    <t>00:48:00,0</t>
  </si>
  <si>
    <t>00:48:01,5</t>
  </si>
  <si>
    <t>00:48:03,1</t>
  </si>
  <si>
    <t>00:48:04,7</t>
  </si>
  <si>
    <t>00:48:06,2</t>
  </si>
  <si>
    <t>00:48:07,6</t>
  </si>
  <si>
    <t>00:48:09,0</t>
  </si>
  <si>
    <t>00:48:10,5</t>
  </si>
  <si>
    <t>00:48:12,0</t>
  </si>
  <si>
    <t>00:48:13,5</t>
  </si>
  <si>
    <t>00:48:14,8</t>
  </si>
  <si>
    <t>00:48:16,2</t>
  </si>
  <si>
    <t>00:48:17,6</t>
  </si>
  <si>
    <t>00:48:19,0</t>
  </si>
  <si>
    <t>00:48:20,3</t>
  </si>
  <si>
    <t>00:48:21,7</t>
  </si>
  <si>
    <t>00:48:23,0</t>
  </si>
  <si>
    <t>00:48:24,4</t>
  </si>
  <si>
    <t>00:48:25,7</t>
  </si>
  <si>
    <t>00:48:27,1</t>
  </si>
  <si>
    <t>00:48:28,4</t>
  </si>
  <si>
    <t>00:48:29,8</t>
  </si>
  <si>
    <t>00:48:31,2</t>
  </si>
  <si>
    <t>00:48:32,7</t>
  </si>
  <si>
    <t>00:48:34,1</t>
  </si>
  <si>
    <t>00:48:35,4</t>
  </si>
  <si>
    <t>00:48:37,3</t>
  </si>
  <si>
    <t>00:48:38,8</t>
  </si>
  <si>
    <t>00:48:41,4</t>
  </si>
  <si>
    <t>00:48:42,8</t>
  </si>
  <si>
    <t>00:48:44,1</t>
  </si>
  <si>
    <t>00:48:45,5</t>
  </si>
  <si>
    <t>00:48:46,8</t>
  </si>
  <si>
    <t>00:48:48,2</t>
  </si>
  <si>
    <t>00:48:49,6</t>
  </si>
  <si>
    <t>00:48:51,0</t>
  </si>
  <si>
    <t>00:48:52,2</t>
  </si>
  <si>
    <t>00:48:53,6</t>
  </si>
  <si>
    <t>00:48:55,0</t>
  </si>
  <si>
    <t>00:48:56,4</t>
  </si>
  <si>
    <t>00:48:59,8</t>
  </si>
  <si>
    <t>00:49:01,2</t>
  </si>
  <si>
    <t>00:49:02,6</t>
  </si>
  <si>
    <t>00:49:03,9</t>
  </si>
  <si>
    <t>00:49:05,5</t>
  </si>
  <si>
    <t>abbruch test mit beendigung der stufe 160</t>
  </si>
  <si>
    <t>00:49:07,6</t>
  </si>
  <si>
    <t>00:49:09,0</t>
  </si>
  <si>
    <t>00:49:10,1</t>
  </si>
  <si>
    <t>00:49:11,5</t>
  </si>
  <si>
    <t>00:49:13,1</t>
  </si>
  <si>
    <t>00:49:14,8</t>
  </si>
  <si>
    <t>00:49:16,5</t>
  </si>
  <si>
    <t>00:49:18,2</t>
  </si>
  <si>
    <t>00:49:19,7</t>
  </si>
  <si>
    <t>00:49:21,2</t>
  </si>
  <si>
    <t>00:49:22,9</t>
  </si>
  <si>
    <t>00:49:24,6</t>
  </si>
  <si>
    <t>00:49:27,2</t>
  </si>
  <si>
    <t>00:49:28,5</t>
  </si>
  <si>
    <t>00:49:30,4</t>
  </si>
  <si>
    <t>00:49:31,9</t>
  </si>
  <si>
    <t>00:49:33,5</t>
  </si>
  <si>
    <t>00:49:36,0</t>
  </si>
  <si>
    <t>00:49:37,3</t>
  </si>
  <si>
    <t>00:49:38,9</t>
  </si>
  <si>
    <t>00:49:40,4</t>
  </si>
  <si>
    <t>00:49:42,4</t>
  </si>
  <si>
    <t>00:49:43,8</t>
  </si>
  <si>
    <t>00:49:45,2</t>
  </si>
  <si>
    <t>00:49:46,8</t>
  </si>
  <si>
    <t>00:49:48,4</t>
  </si>
  <si>
    <t>00:49:49,9</t>
  </si>
  <si>
    <t>00:49:51,3</t>
  </si>
  <si>
    <t>00:49:52,8</t>
  </si>
  <si>
    <t>00:49:54,6</t>
  </si>
  <si>
    <t>00:49:57,5</t>
  </si>
  <si>
    <t>00:49:58,8</t>
  </si>
  <si>
    <t>00:50:00,4</t>
  </si>
  <si>
    <t>00:50:02,0</t>
  </si>
  <si>
    <t>00:50:04,3</t>
  </si>
  <si>
    <t>00:50:06,8</t>
  </si>
  <si>
    <t>00:50:09,1</t>
  </si>
  <si>
    <t>00:50:10,5</t>
  </si>
  <si>
    <t>00:50:12,0</t>
  </si>
  <si>
    <t>00:50:13,4</t>
  </si>
  <si>
    <t>L1</t>
  </si>
  <si>
    <t>00:50:15,1</t>
  </si>
  <si>
    <t>00:50:17,8</t>
  </si>
  <si>
    <t>00:50:19,6</t>
  </si>
  <si>
    <t>00:50:21,4</t>
  </si>
  <si>
    <t>00:50:23,1</t>
  </si>
  <si>
    <t>00:50:25,2</t>
  </si>
  <si>
    <t>00:50:27,3</t>
  </si>
  <si>
    <t>00:50:30,1</t>
  </si>
  <si>
    <t>00:50:32,3</t>
  </si>
  <si>
    <t>00:50:34,6</t>
  </si>
  <si>
    <t>00:50:36,5</t>
  </si>
  <si>
    <t>00:50:38,2</t>
  </si>
  <si>
    <t>00:50:39,8</t>
  </si>
  <si>
    <t>00:50:41,3</t>
  </si>
  <si>
    <t>00:50:43,0</t>
  </si>
  <si>
    <t>00:50:44,7</t>
  </si>
  <si>
    <t>00:50:46,3</t>
  </si>
  <si>
    <t>00:50:47,8</t>
  </si>
  <si>
    <t>00:50:50,7</t>
  </si>
  <si>
    <t>00:50:52,2</t>
  </si>
  <si>
    <t>00:50:54,3</t>
  </si>
  <si>
    <t>00:50:56,7</t>
  </si>
  <si>
    <t>00:50:58,7</t>
  </si>
  <si>
    <t>00:51:01,1</t>
  </si>
  <si>
    <t>00:51:03,2</t>
  </si>
  <si>
    <t>00:51:05,1</t>
  </si>
  <si>
    <t>00:51:07,8</t>
  </si>
  <si>
    <t>00:51:11,2</t>
  </si>
  <si>
    <t>00:51:13,6</t>
  </si>
  <si>
    <t>00:51:17,1</t>
  </si>
  <si>
    <t>00:51:20,3</t>
  </si>
  <si>
    <t>00:51:22,5</t>
  </si>
  <si>
    <t>00:51:25,5</t>
  </si>
  <si>
    <t>00:51:28,8</t>
  </si>
  <si>
    <t>00:51:33,5</t>
  </si>
  <si>
    <t>00:51:35,4</t>
  </si>
  <si>
    <t>00:51:37,7</t>
  </si>
  <si>
    <t>00:51:39,4</t>
  </si>
  <si>
    <t>00:51:41,6</t>
  </si>
  <si>
    <t>00:51:44,1</t>
  </si>
  <si>
    <t>00:51:45,8</t>
  </si>
  <si>
    <t>00:51:47,4</t>
  </si>
  <si>
    <t>00:51:49,2</t>
  </si>
  <si>
    <t>00:51:51,4</t>
  </si>
  <si>
    <t>00:51:53,2</t>
  </si>
  <si>
    <t>00:51:56,0</t>
  </si>
  <si>
    <t>00:51:59,1</t>
  </si>
  <si>
    <t>00:52:01,9</t>
  </si>
  <si>
    <t>00:52:03,9</t>
  </si>
  <si>
    <t>00:52:06,1</t>
  </si>
  <si>
    <t>00:52:08,0</t>
  </si>
  <si>
    <t>00:52:10,2</t>
  </si>
  <si>
    <t>00:52:12,6</t>
  </si>
  <si>
    <t>00:52:14,9</t>
  </si>
  <si>
    <t>00:52:16,5</t>
  </si>
  <si>
    <t>00:52:18,0</t>
  </si>
  <si>
    <t>00:52:19,7</t>
  </si>
  <si>
    <t>00:52:21,5</t>
  </si>
  <si>
    <t>00:52:23,5</t>
  </si>
  <si>
    <t>00:52:25,8</t>
  </si>
  <si>
    <t>00:52:27,9</t>
  </si>
  <si>
    <t>00:52:30,0</t>
  </si>
  <si>
    <t>00:52:32,7</t>
  </si>
  <si>
    <t>00:52:35,0</t>
  </si>
  <si>
    <t>00:52:38,3</t>
  </si>
  <si>
    <t>L3</t>
  </si>
  <si>
    <t>00:52:40,6</t>
  </si>
  <si>
    <t>00:52:42,5</t>
  </si>
  <si>
    <t>00:52:44,6</t>
  </si>
  <si>
    <t>00:52:46,7</t>
  </si>
  <si>
    <t>00:52:48,8</t>
  </si>
  <si>
    <t>00:52:50,6</t>
  </si>
  <si>
    <t>00:52:54,1</t>
  </si>
  <si>
    <t>00:52:56,4</t>
  </si>
  <si>
    <t>00:53:01,6</t>
  </si>
  <si>
    <t>00:53:03,9</t>
  </si>
  <si>
    <t>00:53:05,2</t>
  </si>
  <si>
    <t>00:53:07,7</t>
  </si>
  <si>
    <t>00:53:10,0</t>
  </si>
  <si>
    <t>00:53:12,7</t>
  </si>
  <si>
    <t>00:53:16,6</t>
  </si>
  <si>
    <t>00:53:20,2</t>
  </si>
  <si>
    <t>00:53:23,0</t>
  </si>
  <si>
    <t>00:53:26,7</t>
  </si>
  <si>
    <t>00:53:30,2</t>
  </si>
  <si>
    <t>00:53:33,3</t>
  </si>
  <si>
    <t>00:53:35,7</t>
  </si>
  <si>
    <t>00:53:37,5</t>
  </si>
  <si>
    <t>00:53:40,2</t>
  </si>
  <si>
    <t>00:53:42,1</t>
  </si>
  <si>
    <t>00:53:43,5</t>
  </si>
  <si>
    <t>00:53:47,1</t>
  </si>
  <si>
    <t>00:53:49,4</t>
  </si>
  <si>
    <t>00:53:52,3</t>
  </si>
  <si>
    <t>00:53:53,7</t>
  </si>
  <si>
    <t>00:53:55,0</t>
  </si>
  <si>
    <t>L5</t>
  </si>
  <si>
    <t>00:53:57,8</t>
  </si>
  <si>
    <t>00:54:01,3</t>
  </si>
  <si>
    <t>00:54:03,3</t>
  </si>
  <si>
    <t>00:54:06,3</t>
  </si>
  <si>
    <t>00:54:10,9</t>
  </si>
  <si>
    <t>00:54:12,4</t>
  </si>
  <si>
    <t>00:54:14,6</t>
  </si>
  <si>
    <t>00:54:16,3</t>
  </si>
  <si>
    <t>00:54:21,3</t>
  </si>
  <si>
    <t>00:54:23,5</t>
  </si>
  <si>
    <t>00:54:27,4</t>
  </si>
  <si>
    <t>00:54:31,5</t>
  </si>
  <si>
    <t>00:54:34,6</t>
  </si>
  <si>
    <t>00:54:39,4</t>
  </si>
  <si>
    <t>00:54:41,0</t>
  </si>
  <si>
    <t>00:54:43,4</t>
  </si>
  <si>
    <t>00:54:48,4</t>
  </si>
  <si>
    <t>00:54:50,2</t>
  </si>
  <si>
    <t>00:54:56,6</t>
  </si>
  <si>
    <t>00:54:58,7</t>
  </si>
  <si>
    <t>00:54:59,9</t>
  </si>
  <si>
    <t>00:55:05,5</t>
  </si>
  <si>
    <t>00:55:07,6</t>
  </si>
  <si>
    <t>00:55:11,8</t>
  </si>
  <si>
    <t>00:55:13,2</t>
  </si>
  <si>
    <t>00:55:14,4</t>
  </si>
  <si>
    <t>00:55:19,6</t>
  </si>
  <si>
    <t>00:55:23,5</t>
  </si>
  <si>
    <t>00:55:26,2</t>
  </si>
  <si>
    <t>00:55:28,3</t>
  </si>
  <si>
    <t>00:55:30,1</t>
  </si>
  <si>
    <t>00:55:33,5</t>
  </si>
  <si>
    <t>00:55:36,1</t>
  </si>
  <si>
    <t>00:55:38,4</t>
  </si>
  <si>
    <t>00:55:41,8</t>
  </si>
  <si>
    <t>00:55:44,2</t>
  </si>
  <si>
    <t>00:55:48,3</t>
  </si>
  <si>
    <t>00:55:51,7</t>
  </si>
  <si>
    <t>00:55:54,9</t>
  </si>
  <si>
    <t>00:55:56,8</t>
  </si>
  <si>
    <t>00:55:58,8</t>
  </si>
  <si>
    <t>L7</t>
  </si>
  <si>
    <t>00:56:01,3</t>
  </si>
  <si>
    <t>00:56:08,4</t>
  </si>
  <si>
    <t>00:56:11,6</t>
  </si>
  <si>
    <t>00:56:14,0</t>
  </si>
  <si>
    <t>00:56:19,3</t>
  </si>
  <si>
    <t>00:56:21,4</t>
  </si>
  <si>
    <t>00:56:25,5</t>
  </si>
  <si>
    <t>00:56:32,4</t>
  </si>
  <si>
    <t>00:56:36,7</t>
  </si>
  <si>
    <t>00:56:44,2</t>
  </si>
  <si>
    <t>00:56:51,4</t>
  </si>
  <si>
    <t>00:56:54,8</t>
  </si>
  <si>
    <t>00:56:57,2</t>
  </si>
  <si>
    <t>00:57:00,2</t>
  </si>
  <si>
    <t>00:57:04,4</t>
  </si>
  <si>
    <t>00:57:07,1</t>
  </si>
  <si>
    <t>00:57:13,3</t>
  </si>
  <si>
    <t>00:57:17,0</t>
  </si>
  <si>
    <t>00:57:21,9</t>
  </si>
  <si>
    <t>00:57:29,3</t>
  </si>
  <si>
    <t>00:57:32,9</t>
  </si>
  <si>
    <t>00:57:35,0</t>
  </si>
  <si>
    <t>00:57:37,1</t>
  </si>
  <si>
    <t>00:57:38,6</t>
  </si>
  <si>
    <t>00:57:43,1</t>
  </si>
  <si>
    <t>00:57:45,5</t>
  </si>
  <si>
    <t>00:57:48,7</t>
  </si>
  <si>
    <t>00:57:50,8</t>
  </si>
  <si>
    <t>00:57:52,7</t>
  </si>
  <si>
    <t>00:57:55,9</t>
  </si>
  <si>
    <t>00:57:59,7</t>
  </si>
  <si>
    <t>00:58:02,4</t>
  </si>
  <si>
    <t>00:58:03,8</t>
  </si>
  <si>
    <t>00:58:07,3</t>
  </si>
  <si>
    <t>00:58:14,3</t>
  </si>
  <si>
    <t>00:58:19,0</t>
  </si>
  <si>
    <t>00:58:20,6</t>
  </si>
  <si>
    <t>00:58:22,7</t>
  </si>
  <si>
    <t>00:58:28,7</t>
  </si>
  <si>
    <t>00:58:33,8</t>
  </si>
  <si>
    <t>00:58:40,9</t>
  </si>
  <si>
    <t>00:58:43,1</t>
  </si>
  <si>
    <t>00:58:49,8</t>
  </si>
  <si>
    <t>00:58:52,8</t>
  </si>
  <si>
    <t>00:58:57,2</t>
  </si>
  <si>
    <t>L9</t>
  </si>
  <si>
    <t>00:59:00,6</t>
  </si>
  <si>
    <t>00:59:03,9</t>
  </si>
  <si>
    <t>00:59:05,8</t>
  </si>
  <si>
    <t>00:59:07,8</t>
  </si>
  <si>
    <t>00:59:10,6</t>
  </si>
  <si>
    <t>00:59:12,0</t>
  </si>
  <si>
    <t>00:59:15,2</t>
  </si>
  <si>
    <t>00:59:18,5</t>
  </si>
  <si>
    <t>00:59:23,5</t>
  </si>
  <si>
    <t>00:59:26,0</t>
  </si>
  <si>
    <t>00:59:29,0</t>
  </si>
  <si>
    <t>00:59:32,8</t>
  </si>
  <si>
    <t>00:59:36,4</t>
  </si>
  <si>
    <t>00:59:38,0</t>
  </si>
  <si>
    <t>00:59:41,9</t>
  </si>
  <si>
    <t>00:59:45,3</t>
  </si>
  <si>
    <t>00:59:46,9</t>
  </si>
  <si>
    <t>00:59:54,4</t>
  </si>
  <si>
    <t>00:59:56,1</t>
  </si>
  <si>
    <t>01:00:00,2</t>
  </si>
  <si>
    <t>01:00:02,5</t>
  </si>
  <si>
    <t>01:00:04,7</t>
  </si>
  <si>
    <t>01:00:09,1</t>
  </si>
  <si>
    <t>01:00:13,6</t>
  </si>
  <si>
    <t>01:00:15,9</t>
  </si>
  <si>
    <t>01:00:20,4</t>
  </si>
  <si>
    <t>01:00:23,3</t>
  </si>
  <si>
    <t>01:00:32,4</t>
  </si>
  <si>
    <t>01:00:35,3</t>
  </si>
  <si>
    <t>01:00:39,9</t>
  </si>
  <si>
    <t>01:00:44,4</t>
  </si>
  <si>
    <t>01:00:48,7</t>
  </si>
  <si>
    <t>01:00:50,3</t>
  </si>
  <si>
    <t>01:00:51,9</t>
  </si>
  <si>
    <t>01:00:56,6</t>
  </si>
  <si>
    <t>01:01:00,0</t>
  </si>
  <si>
    <t>01:01:01,6</t>
  </si>
  <si>
    <t>01:01:08,5</t>
  </si>
  <si>
    <t>01:01:11,5</t>
  </si>
  <si>
    <t>01:01:16,8</t>
  </si>
  <si>
    <t>01:01:18,8</t>
  </si>
  <si>
    <t>01:01:20,6</t>
  </si>
  <si>
    <t>01:01:23,7</t>
  </si>
  <si>
    <t>01:01:25,2</t>
  </si>
  <si>
    <t>01:01:29,9</t>
  </si>
  <si>
    <t>01:01:32,5</t>
  </si>
  <si>
    <t>01:01:34,0</t>
  </si>
  <si>
    <t>01:01:35,6</t>
  </si>
  <si>
    <t>01:01:37,6</t>
  </si>
  <si>
    <t>01:01:40,5</t>
  </si>
  <si>
    <t>01:01:47,5</t>
  </si>
  <si>
    <t>01:01:48,8</t>
  </si>
  <si>
    <t>01:01:54,8</t>
  </si>
  <si>
    <t>01:02:01,3</t>
  </si>
  <si>
    <t>01:02:03,4</t>
  </si>
  <si>
    <t>01:02:08,8</t>
  </si>
  <si>
    <t>01:02:13,1</t>
  </si>
  <si>
    <t>01:02:17,1</t>
  </si>
  <si>
    <t>01:02:25,6</t>
  </si>
  <si>
    <t>01:02:27,9</t>
  </si>
  <si>
    <t>01:02:30,5</t>
  </si>
  <si>
    <t>01:02:32,8</t>
  </si>
  <si>
    <t>01:02:34,3</t>
  </si>
  <si>
    <t>01:02:35,9</t>
  </si>
  <si>
    <t>01:02:37,9</t>
  </si>
  <si>
    <t>01:02:39,3</t>
  </si>
  <si>
    <t>01:02:44,8</t>
  </si>
  <si>
    <t>01:02:52,2</t>
  </si>
  <si>
    <t>01:02:54,0</t>
  </si>
  <si>
    <t>01:02:55,9</t>
  </si>
  <si>
    <t>01:02:58,7</t>
  </si>
  <si>
    <t>01:03:01,2</t>
  </si>
  <si>
    <t>01:03:05,8</t>
  </si>
  <si>
    <t>01:03:09,2</t>
  </si>
  <si>
    <t>01:03:11,7</t>
  </si>
  <si>
    <t>01:03:14,8</t>
  </si>
  <si>
    <t>01:03:16,4</t>
  </si>
  <si>
    <t>01:03:18,4</t>
  </si>
  <si>
    <t>01:03:22,2</t>
  </si>
  <si>
    <t>01:03:27,7</t>
  </si>
  <si>
    <t>01:03:31,1</t>
  </si>
  <si>
    <t>01:03:35,5</t>
  </si>
  <si>
    <t>01:03:38,2</t>
  </si>
  <si>
    <t>01:03:39,7</t>
  </si>
  <si>
    <t>01:03:42,5</t>
  </si>
  <si>
    <t>01:03:46,3</t>
  </si>
  <si>
    <t>01:03:48,9</t>
  </si>
  <si>
    <t>01:03:51,1</t>
  </si>
  <si>
    <t>01:03:54,0</t>
  </si>
  <si>
    <t>01:03:56,1</t>
  </si>
  <si>
    <t>01:03:57,6</t>
  </si>
  <si>
    <t>01:04:01,9</t>
  </si>
  <si>
    <t>01:04:03,6</t>
  </si>
  <si>
    <t>01:04:06,9</t>
  </si>
  <si>
    <t>01:04:08,8</t>
  </si>
  <si>
    <t>01:04:13,8</t>
  </si>
  <si>
    <t>01:04:17,8</t>
  </si>
  <si>
    <t>L15</t>
  </si>
  <si>
    <t>01:04:19,4</t>
  </si>
  <si>
    <t>01:04:23,1</t>
  </si>
  <si>
    <t>01:04:26,6</t>
  </si>
  <si>
    <t>01:04:27,9</t>
  </si>
  <si>
    <t>01:04:31,7</t>
  </si>
  <si>
    <t>01:04:34,9</t>
  </si>
  <si>
    <t>01:04:36,4</t>
  </si>
  <si>
    <t>01:04:39,2</t>
  </si>
  <si>
    <t>01:04:40,9</t>
  </si>
  <si>
    <t>01:04:45,2</t>
  </si>
  <si>
    <t>01:04:48,4</t>
  </si>
  <si>
    <t>01:04:50,3</t>
  </si>
  <si>
    <t>01:04:52,2</t>
  </si>
  <si>
    <t>01:04:53,9</t>
  </si>
  <si>
    <t>01:04:58,0</t>
  </si>
  <si>
    <t>01:04:59,0</t>
  </si>
  <si>
    <t>01:05:04,5</t>
  </si>
  <si>
    <t>01:05:06,9</t>
  </si>
  <si>
    <t>01:05:08,6</t>
  </si>
  <si>
    <t>01:05:14,0</t>
  </si>
  <si>
    <t>01:05:17,8</t>
  </si>
  <si>
    <t>01:05:25,1</t>
  </si>
  <si>
    <t>01:05:28,9</t>
  </si>
  <si>
    <t>01:05:32,1</t>
  </si>
  <si>
    <t>01:05:33,3</t>
  </si>
  <si>
    <t>01:05:35,4</t>
  </si>
  <si>
    <t>01:05:40,2</t>
  </si>
  <si>
    <t>01:05:42,3</t>
  </si>
  <si>
    <t>01:05:44,7</t>
  </si>
  <si>
    <t>01:05:46,3</t>
  </si>
  <si>
    <t>01:05:48,5</t>
  </si>
  <si>
    <t>01:05:53,1</t>
  </si>
  <si>
    <t>01:05:57,6</t>
  </si>
  <si>
    <t>01:05:58,9</t>
  </si>
  <si>
    <t>01:06:00,4</t>
  </si>
  <si>
    <t>01:06:01,6</t>
  </si>
  <si>
    <t>01:06:04,2</t>
  </si>
  <si>
    <t>01:06:07,1</t>
  </si>
  <si>
    <t>01:06:08,9</t>
  </si>
  <si>
    <t>01:06:11,0</t>
  </si>
  <si>
    <t>01:06:14,8</t>
  </si>
  <si>
    <t>01:06:17,4</t>
  </si>
  <si>
    <t>01:06:22,7</t>
  </si>
  <si>
    <t>01:06:26,0</t>
  </si>
  <si>
    <t>01:06:29,6</t>
  </si>
  <si>
    <t>01:06:33,0</t>
  </si>
  <si>
    <t>01:06:36,8</t>
  </si>
  <si>
    <t>01:06:41,7</t>
  </si>
  <si>
    <t>01:06:42,8</t>
  </si>
  <si>
    <t>01:06:44,3</t>
  </si>
  <si>
    <t>01:06:45,8</t>
  </si>
  <si>
    <t>01:06:48,1</t>
  </si>
  <si>
    <t>01:06:51,2</t>
  </si>
  <si>
    <t>01:06:52,8</t>
  </si>
  <si>
    <t>01:06:58,0</t>
  </si>
  <si>
    <t>01:07:03,9</t>
  </si>
  <si>
    <t>01:07:07,1</t>
  </si>
  <si>
    <t>01:07:08,6</t>
  </si>
  <si>
    <t>01:07:13,7</t>
  </si>
  <si>
    <t>01:07:14,8</t>
  </si>
  <si>
    <t>01:07:18,2</t>
  </si>
  <si>
    <t>01:07:20,3</t>
  </si>
  <si>
    <t>01:07:21,5</t>
  </si>
  <si>
    <t>01:07:25,4</t>
  </si>
  <si>
    <t>01:07:29,3</t>
  </si>
  <si>
    <t>01:07:31,1</t>
  </si>
  <si>
    <t>01:07:32,8</t>
  </si>
  <si>
    <t>01:07:34,8</t>
  </si>
  <si>
    <t>01:07:40,7</t>
  </si>
  <si>
    <t>01:07:44,4</t>
  </si>
  <si>
    <t>01:07:46,4</t>
  </si>
  <si>
    <t>01:07:51,1</t>
  </si>
  <si>
    <t>01:07:54,6</t>
  </si>
  <si>
    <t>01:08:00,0</t>
  </si>
  <si>
    <t>01:08:03,6</t>
  </si>
  <si>
    <t>01:08:06,3</t>
  </si>
  <si>
    <t>01:08:07,8</t>
  </si>
  <si>
    <t>01:08:11,2</t>
  </si>
  <si>
    <t>01:08:12,8</t>
  </si>
  <si>
    <t>01:08:14,5</t>
  </si>
  <si>
    <t>01:08:16,8</t>
  </si>
  <si>
    <t>01:08:18,2</t>
  </si>
  <si>
    <t>01:08:20,9</t>
  </si>
  <si>
    <t>01:08:23,3</t>
  </si>
  <si>
    <t>01:08:24,7</t>
  </si>
  <si>
    <t>01:08:27,1</t>
  </si>
  <si>
    <t>01:08:31,5</t>
  </si>
  <si>
    <t>01:08:34,7</t>
  </si>
  <si>
    <t>01:08:36,6</t>
  </si>
  <si>
    <t>01:08:38,2</t>
  </si>
  <si>
    <t>01:08:41,5</t>
  </si>
  <si>
    <t>01:08:44,2</t>
  </si>
  <si>
    <t>01:08:46,1</t>
  </si>
  <si>
    <t>01:08:48,1</t>
  </si>
  <si>
    <t>01:08:54,2</t>
  </si>
  <si>
    <t>01:08:56,0</t>
  </si>
  <si>
    <t>01:08:59,8</t>
  </si>
  <si>
    <t>01:09:04,0</t>
  </si>
  <si>
    <t>01:09:06,8</t>
  </si>
  <si>
    <t>01:09:12,5</t>
  </si>
  <si>
    <t>01:09:18,0</t>
  </si>
  <si>
    <t>01:09:24,2</t>
  </si>
  <si>
    <t>01:09:26,2</t>
  </si>
  <si>
    <t>01:09:28,4</t>
  </si>
  <si>
    <t>01:09:32,3</t>
  </si>
  <si>
    <t>01:09:34,5</t>
  </si>
  <si>
    <t>01:09:36,3</t>
  </si>
  <si>
    <t>start</t>
  </si>
  <si>
    <t>01:09:38,4</t>
  </si>
  <si>
    <t>01:09:42,7</t>
  </si>
  <si>
    <t>01:09:44,6</t>
  </si>
  <si>
    <t>01:09:47,0</t>
  </si>
  <si>
    <t>01:09:49,0</t>
  </si>
  <si>
    <t>01:09:50,8</t>
  </si>
  <si>
    <t>01:09:52,6</t>
  </si>
  <si>
    <t>01:09:55,1</t>
  </si>
  <si>
    <t>01:09:58,8</t>
  </si>
  <si>
    <t>01:10:02,1</t>
  </si>
  <si>
    <t>01:10:05,8</t>
  </si>
  <si>
    <t>200 Start</t>
  </si>
  <si>
    <t>01:10:08,1</t>
  </si>
  <si>
    <t>01:10:09,8</t>
  </si>
  <si>
    <t>01:10:11,3</t>
  </si>
  <si>
    <t>01:10:14,3</t>
  </si>
  <si>
    <t>01:10:16,5</t>
  </si>
  <si>
    <t>01:10:18,5</t>
  </si>
  <si>
    <t>01:10:23,2</t>
  </si>
  <si>
    <t>01:10:26,9</t>
  </si>
  <si>
    <t>01:10:33,0</t>
  </si>
  <si>
    <t>01:10:35,3</t>
  </si>
  <si>
    <t>01:10:38,7</t>
  </si>
  <si>
    <t>01:10:40,6</t>
  </si>
  <si>
    <t>01:10:42,0</t>
  </si>
  <si>
    <t>01:10:46,0</t>
  </si>
  <si>
    <t>01:10:48,2</t>
  </si>
  <si>
    <t>01:10:50,4</t>
  </si>
  <si>
    <t>01:10:53,1</t>
  </si>
  <si>
    <t>01:10:57,1</t>
  </si>
  <si>
    <t>01:10:59,8</t>
  </si>
  <si>
    <t>01:11:02,7</t>
  </si>
  <si>
    <t>01:11:05,0</t>
  </si>
  <si>
    <t>01:11:08,6</t>
  </si>
  <si>
    <t>01:11:10,4</t>
  </si>
  <si>
    <t>01:11:13,0</t>
  </si>
  <si>
    <t>01:11:15,1</t>
  </si>
  <si>
    <t>01:11:19,8</t>
  </si>
  <si>
    <t>01:11:22,0</t>
  </si>
  <si>
    <t>01:11:23,8</t>
  </si>
  <si>
    <t>01:11:26,4</t>
  </si>
  <si>
    <t>01:11:28,7</t>
  </si>
  <si>
    <t>01:11:30,6</t>
  </si>
  <si>
    <t>01:11:33,1</t>
  </si>
  <si>
    <t>01:11:35,6</t>
  </si>
  <si>
    <t>01:11:38,0</t>
  </si>
  <si>
    <t>01:11:41,7</t>
  </si>
  <si>
    <t>01:11:44,1</t>
  </si>
  <si>
    <t>01:11:46,5</t>
  </si>
  <si>
    <t>01:11:48,5</t>
  </si>
  <si>
    <t>01:11:49,8</t>
  </si>
  <si>
    <t>01:11:50,9</t>
  </si>
  <si>
    <t>01:11:53,0</t>
  </si>
  <si>
    <t>01:11:55,6</t>
  </si>
  <si>
    <t>01:11:58,2</t>
  </si>
  <si>
    <t>01:12:00,5</t>
  </si>
  <si>
    <t>01:12:02,6</t>
  </si>
  <si>
    <t>01:12:04,3</t>
  </si>
  <si>
    <t>01:12:05,6</t>
  </si>
  <si>
    <t>01:12:09,1</t>
  </si>
  <si>
    <t>01:12:11,8</t>
  </si>
  <si>
    <t>01:12:14,4</t>
  </si>
  <si>
    <t>01:12:16,5</t>
  </si>
  <si>
    <t>01:12:20,3</t>
  </si>
  <si>
    <t>01:12:22,8</t>
  </si>
  <si>
    <t>01:12:25,7</t>
  </si>
  <si>
    <t>01:12:27,9</t>
  </si>
  <si>
    <t>01:12:29,8</t>
  </si>
  <si>
    <t>01:12:32,0</t>
  </si>
  <si>
    <t>01:12:33,9</t>
  </si>
  <si>
    <t>01:12:37,3</t>
  </si>
  <si>
    <t>01:12:39,5</t>
  </si>
  <si>
    <t>01:12:42,3</t>
  </si>
  <si>
    <t>01:12:44,3</t>
  </si>
  <si>
    <t>01:12:46,3</t>
  </si>
  <si>
    <t>01:12:48,7</t>
  </si>
  <si>
    <t>01:12:51,2</t>
  </si>
  <si>
    <t>01:12:54,2</t>
  </si>
  <si>
    <t>01:12:56,3</t>
  </si>
  <si>
    <t>01:12:59,1</t>
  </si>
  <si>
    <t>01:13:00,9</t>
  </si>
  <si>
    <t>01:13:02,9</t>
  </si>
  <si>
    <t>01:13:04,9</t>
  </si>
  <si>
    <t>01:13:07,5</t>
  </si>
  <si>
    <t>01:13:11,0</t>
  </si>
  <si>
    <t>01:13:13,4</t>
  </si>
  <si>
    <t>01:13:17,4</t>
  </si>
  <si>
    <t>01:13:20,2</t>
  </si>
  <si>
    <t>01:13:23,6</t>
  </si>
  <si>
    <t>01:13:26,3</t>
  </si>
  <si>
    <t>01:13:28,5</t>
  </si>
  <si>
    <t>01:13:31,1</t>
  </si>
  <si>
    <t>01:13:33,2</t>
  </si>
  <si>
    <t>01:13:35,5</t>
  </si>
  <si>
    <t>01:13:37,7</t>
  </si>
  <si>
    <t>01:13:40,0</t>
  </si>
  <si>
    <t>01:13:42,2</t>
  </si>
  <si>
    <t>01:13:44,9</t>
  </si>
  <si>
    <t>01:13:46,8</t>
  </si>
  <si>
    <t>01:13:49,1</t>
  </si>
  <si>
    <t>01:13:51,6</t>
  </si>
  <si>
    <t>01:13:54,0</t>
  </si>
  <si>
    <t>01:13:56,2</t>
  </si>
  <si>
    <t>01:13:59,7</t>
  </si>
  <si>
    <t>01:14:01,9</t>
  </si>
  <si>
    <t>01:14:04,3</t>
  </si>
  <si>
    <t>01:14:06,3</t>
  </si>
  <si>
    <t>01:14:08,6</t>
  </si>
  <si>
    <t>01:14:11,0</t>
  </si>
  <si>
    <t>01:14:13,3</t>
  </si>
  <si>
    <t>01:14:15,7</t>
  </si>
  <si>
    <t>01:14:18,0</t>
  </si>
  <si>
    <t>01:14:21,3</t>
  </si>
  <si>
    <t>01:14:23,6</t>
  </si>
  <si>
    <t>01:14:25,9</t>
  </si>
  <si>
    <t>01:14:28,2</t>
  </si>
  <si>
    <t>01:14:30,7</t>
  </si>
  <si>
    <t>01:14:33,4</t>
  </si>
  <si>
    <t>01:14:36,0</t>
  </si>
  <si>
    <t>01:14:38,9</t>
  </si>
  <si>
    <t>01:14:42,2</t>
  </si>
  <si>
    <t>01:14:44,9</t>
  </si>
  <si>
    <t>01:14:48,5</t>
  </si>
  <si>
    <t>01:14:50,6</t>
  </si>
  <si>
    <t>01:14:52,8</t>
  </si>
  <si>
    <t>01:14:55,2</t>
  </si>
  <si>
    <t>01:14:57,8</t>
  </si>
  <si>
    <t>01:15:00,3</t>
  </si>
  <si>
    <t>01:15:02,6</t>
  </si>
  <si>
    <t>01:15:04,6</t>
  </si>
  <si>
    <t>01:15:07,0</t>
  </si>
  <si>
    <t>01:15:09,2</t>
  </si>
  <si>
    <t>01:15:11,6</t>
  </si>
  <si>
    <t>01:15:14,2</t>
  </si>
  <si>
    <t>01:15:17,3</t>
  </si>
  <si>
    <t>01:15:19,7</t>
  </si>
  <si>
    <t>01:15:21,8</t>
  </si>
  <si>
    <t>01:15:24,2</t>
  </si>
  <si>
    <t>01:15:26,3</t>
  </si>
  <si>
    <t>01:15:28,5</t>
  </si>
  <si>
    <t>01:15:31,8</t>
  </si>
  <si>
    <t>01:15:33,6</t>
  </si>
  <si>
    <t>01:15:36,9</t>
  </si>
  <si>
    <t>01:15:38,9</t>
  </si>
  <si>
    <t>01:15:40,7</t>
  </si>
  <si>
    <t>01:15:42,4</t>
  </si>
  <si>
    <t>01:15:44,4</t>
  </si>
  <si>
    <t>01:15:46,3</t>
  </si>
  <si>
    <t>01:15:48,1</t>
  </si>
  <si>
    <t>01:15:50,3</t>
  </si>
  <si>
    <t>01:15:52,2</t>
  </si>
  <si>
    <t>01:15:54,2</t>
  </si>
  <si>
    <t>01:15:56,4</t>
  </si>
  <si>
    <t>01:15:58,4</t>
  </si>
  <si>
    <t>01:16:00,2</t>
  </si>
  <si>
    <t>01:16:02,4</t>
  </si>
  <si>
    <t>01:16:04,4</t>
  </si>
  <si>
    <t>01:16:06,3</t>
  </si>
  <si>
    <t>01:16:08,1</t>
  </si>
  <si>
    <t>01:16:10,2</t>
  </si>
  <si>
    <t>01:16:11,8</t>
  </si>
  <si>
    <t>01:16:13,8</t>
  </si>
  <si>
    <t>01:16:16,2</t>
  </si>
  <si>
    <t>01:16:18,2</t>
  </si>
  <si>
    <t>01:16:21,4</t>
  </si>
  <si>
    <t>01:16:23,7</t>
  </si>
  <si>
    <t>01:16:26,0</t>
  </si>
  <si>
    <t>01:16:28,1</t>
  </si>
  <si>
    <t>01:16:30,2</t>
  </si>
  <si>
    <t>01:16:32,4</t>
  </si>
  <si>
    <t>01:16:34,0</t>
  </si>
  <si>
    <t>01:16:36,2</t>
  </si>
  <si>
    <t>01:16:38,3</t>
  </si>
  <si>
    <t>01:16:41,8</t>
  </si>
  <si>
    <t>01:16:43,7</t>
  </si>
  <si>
    <t>01:16:46,1</t>
  </si>
  <si>
    <t>01:16:48,3</t>
  </si>
  <si>
    <t>01:16:50,6</t>
  </si>
  <si>
    <t>01:16:52,8</t>
  </si>
  <si>
    <t>01:16:55,2</t>
  </si>
  <si>
    <t>01:16:58,8</t>
  </si>
  <si>
    <t>01:17:00,5</t>
  </si>
  <si>
    <t>01:17:02,9</t>
  </si>
  <si>
    <t>01:17:05,1</t>
  </si>
  <si>
    <t>01:17:08,4</t>
  </si>
  <si>
    <t>01:17:10,4</t>
  </si>
  <si>
    <t>01:17:12,3</t>
  </si>
  <si>
    <t>01:17:14,5</t>
  </si>
  <si>
    <t>01:17:16,5</t>
  </si>
  <si>
    <t>01:17:18,8</t>
  </si>
  <si>
    <t>01:17:21,2</t>
  </si>
  <si>
    <t>01:17:23,2</t>
  </si>
  <si>
    <t>01:17:26,1</t>
  </si>
  <si>
    <t>01:17:28,1</t>
  </si>
  <si>
    <t>01:17:30,4</t>
  </si>
  <si>
    <t>01:17:32,4</t>
  </si>
  <si>
    <t>01:17:34,6</t>
  </si>
  <si>
    <t>01:17:37,8</t>
  </si>
  <si>
    <t>01:17:41,0</t>
  </si>
  <si>
    <t>01:17:43,1</t>
  </si>
  <si>
    <t>01:17:45,5</t>
  </si>
  <si>
    <t>01:17:47,7</t>
  </si>
  <si>
    <t>01:17:50,3</t>
  </si>
  <si>
    <t>01:17:52,6</t>
  </si>
  <si>
    <t>01:17:54,6</t>
  </si>
  <si>
    <t>01:17:56,7</t>
  </si>
  <si>
    <t>01:17:58,7</t>
  </si>
  <si>
    <t>01:18:00,5</t>
  </si>
  <si>
    <t>01:18:02,5</t>
  </si>
  <si>
    <t>01:18:04,6</t>
  </si>
  <si>
    <t>01:18:06,8</t>
  </si>
  <si>
    <t>01:18:08,8</t>
  </si>
  <si>
    <t>01:18:11,0</t>
  </si>
  <si>
    <t>01:18:13,2</t>
  </si>
  <si>
    <t>01:18:15,4</t>
  </si>
  <si>
    <t>01:18:17,3</t>
  </si>
  <si>
    <t>01:18:19,3</t>
  </si>
  <si>
    <t>01:18:21,5</t>
  </si>
  <si>
    <t>01:18:23,6</t>
  </si>
  <si>
    <t>01:18:25,9</t>
  </si>
  <si>
    <t>01:18:28,1</t>
  </si>
  <si>
    <t>01:18:30,9</t>
  </si>
  <si>
    <t>01:18:33,0</t>
  </si>
  <si>
    <t>01:18:35,1</t>
  </si>
  <si>
    <t>01:18:37,1</t>
  </si>
  <si>
    <t>01:18:39,2</t>
  </si>
  <si>
    <t>01:18:41,4</t>
  </si>
  <si>
    <t>01:18:43,2</t>
  </si>
  <si>
    <t>01:18:46,3</t>
  </si>
  <si>
    <t>01:18:48,3</t>
  </si>
  <si>
    <t>01:18:50,3</t>
  </si>
  <si>
    <t>01:18:52,5</t>
  </si>
  <si>
    <t>01:18:54,2</t>
  </si>
  <si>
    <t>01:18:55,9</t>
  </si>
  <si>
    <t>01:18:59,4</t>
  </si>
  <si>
    <t>01:19:01,5</t>
  </si>
  <si>
    <t>01:19:03,4</t>
  </si>
  <si>
    <t>01:19:05,1</t>
  </si>
  <si>
    <t>01:19:06,8</t>
  </si>
  <si>
    <t>01:19:08,5</t>
  </si>
  <si>
    <t>01:19:10,3</t>
  </si>
  <si>
    <t>01:19:12,2</t>
  </si>
  <si>
    <t>01:19:14,0</t>
  </si>
  <si>
    <t>01:19:15,9</t>
  </si>
  <si>
    <t>01:19:17,7</t>
  </si>
  <si>
    <t>01:19:19,7</t>
  </si>
  <si>
    <t>01:19:21,8</t>
  </si>
  <si>
    <t>01:19:24,0</t>
  </si>
  <si>
    <t>01:19:25,9</t>
  </si>
  <si>
    <t>01:19:27,7</t>
  </si>
  <si>
    <t>01:19:29,5</t>
  </si>
  <si>
    <t>01:19:31,9</t>
  </si>
  <si>
    <t>01:19:34,0</t>
  </si>
  <si>
    <t>01:19:36,1</t>
  </si>
  <si>
    <t>01:19:38,5</t>
  </si>
  <si>
    <t>01:19:41,8</t>
  </si>
  <si>
    <t>01:19:43,8</t>
  </si>
  <si>
    <t>01:19:46,4</t>
  </si>
  <si>
    <t>01:19:48,3</t>
  </si>
  <si>
    <t>01:19:50,0</t>
  </si>
  <si>
    <t>01:19:52,0</t>
  </si>
  <si>
    <t>01:19:54,7</t>
  </si>
  <si>
    <t>01:19:56,3</t>
  </si>
  <si>
    <t>01:20:00,3</t>
  </si>
  <si>
    <t>01:20:01,4</t>
  </si>
  <si>
    <t>01:20:03,2</t>
  </si>
  <si>
    <t>01:20:06,0</t>
  </si>
  <si>
    <t>01:20:08,0</t>
  </si>
  <si>
    <t>01:20:09,9</t>
  </si>
  <si>
    <t>01:20:11,9</t>
  </si>
  <si>
    <t>01:20:13,7</t>
  </si>
  <si>
    <t>01:20:15,4</t>
  </si>
  <si>
    <t>01:20:17,2</t>
  </si>
  <si>
    <t>01:20:19,2</t>
  </si>
  <si>
    <t>01:20:21,2</t>
  </si>
  <si>
    <t>01:20:24,4</t>
  </si>
  <si>
    <t>01:20:26,1</t>
  </si>
  <si>
    <t>01:20:28,2</t>
  </si>
  <si>
    <t>01:20:30,1</t>
  </si>
  <si>
    <t>01:20:31,8</t>
  </si>
  <si>
    <t>01:20:33,8</t>
  </si>
  <si>
    <t>01:20:35,9</t>
  </si>
  <si>
    <t>01:20:38,0</t>
  </si>
  <si>
    <t>01:20:39,9</t>
  </si>
  <si>
    <t>01:20:42,0</t>
  </si>
  <si>
    <t>01:20:44,0</t>
  </si>
  <si>
    <t>01:20:46,0</t>
  </si>
  <si>
    <t>01:20:47,9</t>
  </si>
  <si>
    <t>01:20:50,1</t>
  </si>
  <si>
    <t>01:20:52,0</t>
  </si>
  <si>
    <t>01:20:53,9</t>
  </si>
  <si>
    <t>01:20:56,1</t>
  </si>
  <si>
    <t>01:20:58,4</t>
  </si>
  <si>
    <t>01:21:00,8</t>
  </si>
  <si>
    <t>01:21:04,0</t>
  </si>
  <si>
    <t>01:21:06,2</t>
  </si>
  <si>
    <t>01:21:08,2</t>
  </si>
  <si>
    <t>01:21:11,3</t>
  </si>
  <si>
    <t>01:21:13,6</t>
  </si>
  <si>
    <t>01:21:16,1</t>
  </si>
  <si>
    <t>01:21:18,4</t>
  </si>
  <si>
    <t>01:21:20,7</t>
  </si>
  <si>
    <t>01:21:23,2</t>
  </si>
  <si>
    <t>01:21:25,5</t>
  </si>
  <si>
    <t>01:21:27,7</t>
  </si>
  <si>
    <t>01:21:30,0</t>
  </si>
  <si>
    <t>01:21:32,4</t>
  </si>
  <si>
    <t>01:21:36,3</t>
  </si>
  <si>
    <t>01:21:38,5</t>
  </si>
  <si>
    <t>01:21:40,6</t>
  </si>
  <si>
    <t>01:21:42,7</t>
  </si>
  <si>
    <t>01:21:44,5</t>
  </si>
  <si>
    <t>01:21:46,4</t>
  </si>
  <si>
    <t>01:21:48,3</t>
  </si>
  <si>
    <t>01:21:50,1</t>
  </si>
  <si>
    <t>01:21:51,9</t>
  </si>
  <si>
    <t>01:21:53,6</t>
  </si>
  <si>
    <t>01:21:55,5</t>
  </si>
  <si>
    <t>01:21:57,2</t>
  </si>
  <si>
    <t>01:21:59,0</t>
  </si>
  <si>
    <t>01:22:00,9</t>
  </si>
  <si>
    <t>01:22:02,6</t>
  </si>
  <si>
    <t>01:22:04,5</t>
  </si>
  <si>
    <t>01:22:06,7</t>
  </si>
  <si>
    <t>01:22:08,3</t>
  </si>
  <si>
    <t>01:22:10,0</t>
  </si>
  <si>
    <t>01:22:11,8</t>
  </si>
  <si>
    <t>01:22:13,4</t>
  </si>
  <si>
    <t>01:22:14,8</t>
  </si>
  <si>
    <t>01:22:16,2</t>
  </si>
  <si>
    <t>01:22:18,5</t>
  </si>
  <si>
    <t>01:22:20,4</t>
  </si>
  <si>
    <t>01:22:22,6</t>
  </si>
  <si>
    <t>01:22:24,6</t>
  </si>
  <si>
    <t>01:22:26,6</t>
  </si>
  <si>
    <t>01:22:29,6</t>
  </si>
  <si>
    <t>01:22:31,5</t>
  </si>
  <si>
    <t>01:22:33,6</t>
  </si>
  <si>
    <t>01:22:36,1</t>
  </si>
  <si>
    <t>01:22:38,3</t>
  </si>
  <si>
    <t>01:22:39,9</t>
  </si>
  <si>
    <t>01:22:42,5</t>
  </si>
  <si>
    <t>01:22:44,3</t>
  </si>
  <si>
    <t>01:22:46,4</t>
  </si>
  <si>
    <t>01:22:48,4</t>
  </si>
  <si>
    <t>01:22:50,1</t>
  </si>
  <si>
    <t>01:22:52,0</t>
  </si>
  <si>
    <t>01:22:53,6</t>
  </si>
  <si>
    <t>01:22:55,5</t>
  </si>
  <si>
    <t>01:22:57,2</t>
  </si>
  <si>
    <t>01:22:59,4</t>
  </si>
  <si>
    <t>01:23:01,2</t>
  </si>
  <si>
    <t>01:23:03,0</t>
  </si>
  <si>
    <t>01:23:04,8</t>
  </si>
  <si>
    <t>01:23:07,0</t>
  </si>
  <si>
    <t>01:23:09,0</t>
  </si>
  <si>
    <t>01:23:10,8</t>
  </si>
  <si>
    <t>01:23:12,8</t>
  </si>
  <si>
    <t>01:23:14,7</t>
  </si>
  <si>
    <t>01:23:16,4</t>
  </si>
  <si>
    <t>01:23:19,1</t>
  </si>
  <si>
    <t>01:23:21,1</t>
  </si>
  <si>
    <t>01:23:23,1</t>
  </si>
  <si>
    <t>01:23:25,0</t>
  </si>
  <si>
    <t>01:23:26,9</t>
  </si>
  <si>
    <t>01:23:28,9</t>
  </si>
  <si>
    <t>01:23:32,1</t>
  </si>
  <si>
    <t>01:23:34,4</t>
  </si>
  <si>
    <t>01:23:36,5</t>
  </si>
  <si>
    <t>01:23:38,6</t>
  </si>
  <si>
    <t>01:23:40,8</t>
  </si>
  <si>
    <t>01:23:43,7</t>
  </si>
  <si>
    <t>01:23:45,5</t>
  </si>
  <si>
    <t>01:23:47,5</t>
  </si>
  <si>
    <t>01:23:49,8</t>
  </si>
  <si>
    <t>01:23:52,0</t>
  </si>
  <si>
    <t>01:23:54,9</t>
  </si>
  <si>
    <t>01:23:56,8</t>
  </si>
  <si>
    <t>01:23:58,7</t>
  </si>
  <si>
    <t>01:24:00,6</t>
  </si>
  <si>
    <t>01:24:02,3</t>
  </si>
  <si>
    <t>01:24:04,2</t>
  </si>
  <si>
    <t>01:24:06,1</t>
  </si>
  <si>
    <t>01:24:08,0</t>
  </si>
  <si>
    <t>01:24:10,0</t>
  </si>
  <si>
    <t>01:24:12,0</t>
  </si>
  <si>
    <t>01:24:14,0</t>
  </si>
  <si>
    <t>01:24:15,9</t>
  </si>
  <si>
    <t>01:24:17,6</t>
  </si>
  <si>
    <t>01:24:19,5</t>
  </si>
  <si>
    <t>01:24:21,3</t>
  </si>
  <si>
    <t>01:24:23,2</t>
  </si>
  <si>
    <t>01:24:25,0</t>
  </si>
  <si>
    <t>01:24:26,9</t>
  </si>
  <si>
    <t>01:24:28,7</t>
  </si>
  <si>
    <t>01:24:30,6</t>
  </si>
  <si>
    <t>01:24:33,6</t>
  </si>
  <si>
    <t>01:24:35,2</t>
  </si>
  <si>
    <t>01:24:36,8</t>
  </si>
  <si>
    <t>01:24:38,6</t>
  </si>
  <si>
    <t>01:24:40,3</t>
  </si>
  <si>
    <t>01:24:42,4</t>
  </si>
  <si>
    <t>01:24:44,2</t>
  </si>
  <si>
    <t>01:24:45,8</t>
  </si>
  <si>
    <t>01:24:47,5</t>
  </si>
  <si>
    <t>01:24:49,3</t>
  </si>
  <si>
    <t>01:24:51,0</t>
  </si>
  <si>
    <t>01:24:52,8</t>
  </si>
  <si>
    <t>01:24:54,5</t>
  </si>
  <si>
    <t>01:24:56,1</t>
  </si>
  <si>
    <t>01:24:58,0</t>
  </si>
  <si>
    <t>01:24:59,9</t>
  </si>
  <si>
    <t>01:25:01,4</t>
  </si>
  <si>
    <t>01:25:03,0</t>
  </si>
  <si>
    <t>01:25:04,5</t>
  </si>
  <si>
    <t>01:25:06,1</t>
  </si>
  <si>
    <t>01:25:07,6</t>
  </si>
  <si>
    <t>01:25:09,0</t>
  </si>
  <si>
    <t>01:25:10,4</t>
  </si>
  <si>
    <t>01:25:11,9</t>
  </si>
  <si>
    <t>01:25:13,7</t>
  </si>
  <si>
    <t>01:25:15,1</t>
  </si>
  <si>
    <t>01:25:16,5</t>
  </si>
  <si>
    <t>01:25:18,0</t>
  </si>
  <si>
    <t>01:25:19,5</t>
  </si>
  <si>
    <t>01:25:21,0</t>
  </si>
  <si>
    <t>01:25:23,6</t>
  </si>
  <si>
    <t>01:25:25,0</t>
  </si>
  <si>
    <t>01:25:26,7</t>
  </si>
  <si>
    <t>01:25:29,8</t>
  </si>
  <si>
    <t>01:25:31,6</t>
  </si>
  <si>
    <t>01:25:33,1</t>
  </si>
  <si>
    <t>01:25:34,6</t>
  </si>
  <si>
    <t>01:25:36,2</t>
  </si>
  <si>
    <t>01:25:37,9</t>
  </si>
  <si>
    <t>01:25:39,5</t>
  </si>
  <si>
    <t>01:25:41,2</t>
  </si>
  <si>
    <t>01:25:42,8</t>
  </si>
  <si>
    <t>01:25:44,7</t>
  </si>
  <si>
    <t>01:25:46,1</t>
  </si>
  <si>
    <t>01:25:47,3</t>
  </si>
  <si>
    <t>01:25:48,9</t>
  </si>
  <si>
    <t>01:25:50,5</t>
  </si>
  <si>
    <t>01:25:52,1</t>
  </si>
  <si>
    <t>01:25:54,5</t>
  </si>
  <si>
    <t>01:25:56,1</t>
  </si>
  <si>
    <t>01:25:57,7</t>
  </si>
  <si>
    <t>01:25:59,5</t>
  </si>
  <si>
    <t>01:26:01,3</t>
  </si>
  <si>
    <t>01:26:02,8</t>
  </si>
  <si>
    <t>01:26:04,4</t>
  </si>
  <si>
    <t>01:26:06,0</t>
  </si>
  <si>
    <t>01:26:07,8</t>
  </si>
  <si>
    <t>01:26:09,5</t>
  </si>
  <si>
    <t>01:26:11,3</t>
  </si>
  <si>
    <t>01:26:12,9</t>
  </si>
  <si>
    <t>01:26:14,6</t>
  </si>
  <si>
    <t>01:26:16,1</t>
  </si>
  <si>
    <t>01:26:17,7</t>
  </si>
  <si>
    <t>01:26:19,3</t>
  </si>
  <si>
    <t>01:26:21,0</t>
  </si>
  <si>
    <t>01:26:22,4</t>
  </si>
  <si>
    <t>01:26:23,9</t>
  </si>
  <si>
    <t>01:26:25,4</t>
  </si>
  <si>
    <t>01:26:26,8</t>
  </si>
  <si>
    <t>01:26:28,7</t>
  </si>
  <si>
    <t>01:26:30,2</t>
  </si>
  <si>
    <t>01:26:31,5</t>
  </si>
  <si>
    <t>01:26:32,9</t>
  </si>
  <si>
    <t>01:26:34,5</t>
  </si>
  <si>
    <t>01:26:36,1</t>
  </si>
  <si>
    <t>01:26:37,6</t>
  </si>
  <si>
    <t>01:26:39,2</t>
  </si>
  <si>
    <t>01:26:40,7</t>
  </si>
  <si>
    <t>01:26:42,3</t>
  </si>
  <si>
    <t>01:26:43,9</t>
  </si>
  <si>
    <t>01:26:45,4</t>
  </si>
  <si>
    <t>01:26:46,9</t>
  </si>
  <si>
    <t>01:26:48,4</t>
  </si>
  <si>
    <t>01:26:50,8</t>
  </si>
  <si>
    <t>01:26:52,3</t>
  </si>
  <si>
    <t>01:26:53,8</t>
  </si>
  <si>
    <t>01:26:55,5</t>
  </si>
  <si>
    <t>01:26:56,9</t>
  </si>
  <si>
    <t>01:26:58,5</t>
  </si>
  <si>
    <t>01:27:00,1</t>
  </si>
  <si>
    <t>01:27:02,0</t>
  </si>
  <si>
    <t>01:27:03,8</t>
  </si>
  <si>
    <t>01:27:05,5</t>
  </si>
  <si>
    <t>01:27:07,0</t>
  </si>
  <si>
    <t>01:27:08,5</t>
  </si>
  <si>
    <t>01:27:10,1</t>
  </si>
  <si>
    <t>01:27:11,7</t>
  </si>
  <si>
    <t>01:27:13,3</t>
  </si>
  <si>
    <t>01:27:15,1</t>
  </si>
  <si>
    <t>01:27:16,8</t>
  </si>
  <si>
    <t>01:27:18,6</t>
  </si>
  <si>
    <t>01:27:20,3</t>
  </si>
  <si>
    <t>01:27:21,9</t>
  </si>
  <si>
    <t>01:27:23,4</t>
  </si>
  <si>
    <t>01:27:25,7</t>
  </si>
  <si>
    <t>01:27:27,3</t>
  </si>
  <si>
    <t>01:27:28,9</t>
  </si>
  <si>
    <t>01:27:30,5</t>
  </si>
  <si>
    <t>01:27:32,1</t>
  </si>
  <si>
    <t>01:27:34,3</t>
  </si>
  <si>
    <t>01:27:35,8</t>
  </si>
  <si>
    <t>01:27:37,4</t>
  </si>
  <si>
    <t>01:27:39,1</t>
  </si>
  <si>
    <t>01:27:40,6</t>
  </si>
  <si>
    <t>01:27:42,0</t>
  </si>
  <si>
    <t>01:27:43,5</t>
  </si>
  <si>
    <t>01:27:45,2</t>
  </si>
  <si>
    <t>01:27:46,6</t>
  </si>
  <si>
    <t>01:27:48,1</t>
  </si>
  <si>
    <t>01:27:49,7</t>
  </si>
  <si>
    <t>01:27:51,3</t>
  </si>
  <si>
    <t>01:27:52,8</t>
  </si>
  <si>
    <t>01:27:54,4</t>
  </si>
  <si>
    <t>01:27:56,1</t>
  </si>
  <si>
    <t>01:27:57,5</t>
  </si>
  <si>
    <t>01:27:59,0</t>
  </si>
  <si>
    <t>01:28:00,8</t>
  </si>
  <si>
    <t>01:28:02,3</t>
  </si>
  <si>
    <t>01:28:03,7</t>
  </si>
  <si>
    <t>01:28:04,9</t>
  </si>
  <si>
    <t>01:28:06,3</t>
  </si>
  <si>
    <t>01:28:07,6</t>
  </si>
  <si>
    <t>01:28:09,0</t>
  </si>
  <si>
    <t>01:28:10,4</t>
  </si>
  <si>
    <t>01:28:11,9</t>
  </si>
  <si>
    <t>01:28:13,3</t>
  </si>
  <si>
    <t>01:28:14,7</t>
  </si>
  <si>
    <t>01:28:16,6</t>
  </si>
  <si>
    <t>01:28:18,2</t>
  </si>
  <si>
    <t>01:28:19,5</t>
  </si>
  <si>
    <t>01:28:21,0</t>
  </si>
  <si>
    <t>01:28:22,5</t>
  </si>
  <si>
    <t>01:28:23,9</t>
  </si>
  <si>
    <t>01:28:25,2</t>
  </si>
  <si>
    <t>01:28:26,5</t>
  </si>
  <si>
    <t>01:28:27,9</t>
  </si>
  <si>
    <t>01:28:29,2</t>
  </si>
  <si>
    <t>01:28:30,5</t>
  </si>
  <si>
    <t>01:28:31,8</t>
  </si>
  <si>
    <t>01:28:33,3</t>
  </si>
  <si>
    <t>01:28:34,5</t>
  </si>
  <si>
    <t>01:28:35,9</t>
  </si>
  <si>
    <t>01:28:37,2</t>
  </si>
  <si>
    <t>01:28:38,5</t>
  </si>
  <si>
    <t>01:28:40,0</t>
  </si>
  <si>
    <t>01:28:41,5</t>
  </si>
  <si>
    <t>01:28:43,1</t>
  </si>
  <si>
    <t>01:28:44,7</t>
  </si>
  <si>
    <t>01:28:46,2</t>
  </si>
  <si>
    <t>01:28:47,7</t>
  </si>
  <si>
    <t>01:28:49,3</t>
  </si>
  <si>
    <t>01:28:50,7</t>
  </si>
  <si>
    <t>01:28:52,2</t>
  </si>
  <si>
    <t>01:28:53,7</t>
  </si>
  <si>
    <t>01:28:55,1</t>
  </si>
  <si>
    <t>01:28:56,4</t>
  </si>
  <si>
    <t>01:28:57,8</t>
  </si>
  <si>
    <t>01:28:59,3</t>
  </si>
  <si>
    <t>01:29:01,6</t>
  </si>
  <si>
    <t>01:29:03,2</t>
  </si>
  <si>
    <t>01:29:04,8</t>
  </si>
  <si>
    <t>01:29:06,3</t>
  </si>
  <si>
    <t>01:29:07,8</t>
  </si>
  <si>
    <t>01:29:09,3</t>
  </si>
  <si>
    <t>01:29:10,9</t>
  </si>
  <si>
    <t>01:29:12,4</t>
  </si>
  <si>
    <t>01:29:13,8</t>
  </si>
  <si>
    <t>01:29:15,1</t>
  </si>
  <si>
    <t>01:29:16,5</t>
  </si>
  <si>
    <t>01:29:17,9</t>
  </si>
  <si>
    <t>01:29:19,2</t>
  </si>
  <si>
    <t>01:29:20,5</t>
  </si>
  <si>
    <t>01:29:21,9</t>
  </si>
  <si>
    <t>01:29:23,5</t>
  </si>
  <si>
    <t>01:29:24,8</t>
  </si>
  <si>
    <t>01:29:26,1</t>
  </si>
  <si>
    <t>01:29:27,5</t>
  </si>
  <si>
    <t>01:29:28,7</t>
  </si>
  <si>
    <t>01:29:30,0</t>
  </si>
  <si>
    <t>01:29:31,3</t>
  </si>
  <si>
    <t>01:29:32,6</t>
  </si>
  <si>
    <t>01:29:33,9</t>
  </si>
  <si>
    <t>01:29:35,2</t>
  </si>
  <si>
    <t>01:29:36,5</t>
  </si>
  <si>
    <t>01:29:37,9</t>
  </si>
  <si>
    <t>01:29:39,2</t>
  </si>
  <si>
    <t>01:29:40,5</t>
  </si>
  <si>
    <t>01:29:41,9</t>
  </si>
  <si>
    <t>01:29:43,2</t>
  </si>
  <si>
    <t>01:29:44,5</t>
  </si>
  <si>
    <t>01:29:45,8</t>
  </si>
  <si>
    <t>01:29:47,8</t>
  </si>
  <si>
    <t>01:29:49,1</t>
  </si>
  <si>
    <t>01:29:50,4</t>
  </si>
  <si>
    <t>01:29:51,7</t>
  </si>
  <si>
    <t>01:29:53,0</t>
  </si>
  <si>
    <t>01:29:54,2</t>
  </si>
  <si>
    <t>01:29:55,6</t>
  </si>
  <si>
    <t>01:29:56,8</t>
  </si>
  <si>
    <t>01:29:58,2</t>
  </si>
  <si>
    <t>01:29:59,5</t>
  </si>
  <si>
    <t>01:30:00,9</t>
  </si>
  <si>
    <t>01:30:02,2</t>
  </si>
  <si>
    <t>01:30:03,4</t>
  </si>
  <si>
    <t>01:30:04,7</t>
  </si>
  <si>
    <t>01:30:06,0</t>
  </si>
  <si>
    <t>01:30:07,3</t>
  </si>
  <si>
    <t>01:30:08,7</t>
  </si>
  <si>
    <t>01:30:10,1</t>
  </si>
  <si>
    <t>01:30:11,5</t>
  </si>
  <si>
    <t>01:30:12,8</t>
  </si>
  <si>
    <t>01:30:14,0</t>
  </si>
  <si>
    <t>01:30:15,3</t>
  </si>
  <si>
    <t>01:30:16,6</t>
  </si>
  <si>
    <t>01:30:17,9</t>
  </si>
  <si>
    <t>01:30:19,1</t>
  </si>
  <si>
    <t>01:30:20,4</t>
  </si>
  <si>
    <t>01:30:21,7</t>
  </si>
  <si>
    <t>01:30:22,9</t>
  </si>
  <si>
    <t>01:30:24,2</t>
  </si>
  <si>
    <t>01:30:25,6</t>
  </si>
  <si>
    <t>01:30:26,8</t>
  </si>
  <si>
    <t>01:30:28,1</t>
  </si>
  <si>
    <t>01:30:29,4</t>
  </si>
  <si>
    <t>01:30:30,5</t>
  </si>
  <si>
    <t>01:30:31,9</t>
  </si>
  <si>
    <t>01:30:33,2</t>
  </si>
  <si>
    <t>01:30:34,4</t>
  </si>
  <si>
    <t>01:30:35,7</t>
  </si>
  <si>
    <t>01:30:36,9</t>
  </si>
  <si>
    <t>01:30:38,2</t>
  </si>
  <si>
    <t>01:30:39,5</t>
  </si>
  <si>
    <t>01:30:40,7</t>
  </si>
  <si>
    <t>01:30:42,2</t>
  </si>
  <si>
    <t>01:30:43,5</t>
  </si>
  <si>
    <t>01:30:44,7</t>
  </si>
  <si>
    <t>01:30:46,0</t>
  </si>
  <si>
    <t>01:30:47,3</t>
  </si>
  <si>
    <t>01:30:48,6</t>
  </si>
  <si>
    <t>01:30:49,9</t>
  </si>
  <si>
    <t>01:30:51,2</t>
  </si>
  <si>
    <t>01:30:52,5</t>
  </si>
  <si>
    <t>01:30:53,9</t>
  </si>
  <si>
    <t>01:30:55,2</t>
  </si>
  <si>
    <t>01:30:56,4</t>
  </si>
  <si>
    <t>01:30:58,3</t>
  </si>
  <si>
    <t>01:30:59,6</t>
  </si>
  <si>
    <t>01:31:00,9</t>
  </si>
  <si>
    <t>01:31:02,1</t>
  </si>
  <si>
    <t>01:31:03,3</t>
  </si>
  <si>
    <t>01:31:04,4</t>
  </si>
  <si>
    <t>01:31:05,5</t>
  </si>
  <si>
    <t>01:31:06,8</t>
  </si>
  <si>
    <t>01:31:07,9</t>
  </si>
  <si>
    <t>01:31:09,2</t>
  </si>
  <si>
    <t>01:31:10,3</t>
  </si>
  <si>
    <t>01:31:11,3</t>
  </si>
  <si>
    <t>01:31:12,4</t>
  </si>
  <si>
    <t>01:31:13,4</t>
  </si>
  <si>
    <t>01:31:14,5</t>
  </si>
  <si>
    <t>01:31:15,5</t>
  </si>
  <si>
    <t>01:31:16,5</t>
  </si>
  <si>
    <t>01:31:17,5</t>
  </si>
  <si>
    <t>01:31:18,5</t>
  </si>
  <si>
    <t>01:31:19,5</t>
  </si>
  <si>
    <t>01:31:20,5</t>
  </si>
  <si>
    <t>01:31:21,5</t>
  </si>
  <si>
    <t>01:31:22,5</t>
  </si>
  <si>
    <t>01:31:23,5</t>
  </si>
  <si>
    <t>01:31:24,4</t>
  </si>
  <si>
    <t>01:31:25,5</t>
  </si>
  <si>
    <t>01:31:26,5</t>
  </si>
  <si>
    <t>01:31:27,4</t>
  </si>
  <si>
    <t>01:31:28,4</t>
  </si>
  <si>
    <t>01:31:29,4</t>
  </si>
  <si>
    <t>01:31:30,4</t>
  </si>
  <si>
    <t>01:31:31,4</t>
  </si>
  <si>
    <t>01:31:32,3</t>
  </si>
  <si>
    <t>01:31:33,4</t>
  </si>
  <si>
    <t>01:31:34,3</t>
  </si>
  <si>
    <t>01:31:35,4</t>
  </si>
  <si>
    <t>01:31:36,5</t>
  </si>
  <si>
    <t>01:31:37,5</t>
  </si>
  <si>
    <t>01:31:38,6</t>
  </si>
  <si>
    <t>01:31:39,7</t>
  </si>
  <si>
    <t>01:31:40,6</t>
  </si>
  <si>
    <t>01:31:41,7</t>
  </si>
  <si>
    <t>01:31:42,7</t>
  </si>
  <si>
    <t>01:31:43,8</t>
  </si>
  <si>
    <t>01:31:44,8</t>
  </si>
  <si>
    <t>01:31:45,8</t>
  </si>
  <si>
    <t>01:31:46,8</t>
  </si>
  <si>
    <t>01:31:47,9</t>
  </si>
  <si>
    <t>01:31:49,0</t>
  </si>
  <si>
    <t>01:31:50,0</t>
  </si>
  <si>
    <t>01:31:50,9</t>
  </si>
  <si>
    <t>01:31:52,0</t>
  </si>
  <si>
    <t>01:31:53,0</t>
  </si>
  <si>
    <t>01:31:54,0</t>
  </si>
  <si>
    <t>01:31:55,0</t>
  </si>
  <si>
    <t>01:31:56,0</t>
  </si>
  <si>
    <t>01:31:57,0</t>
  </si>
  <si>
    <t>01:31:58,0</t>
  </si>
  <si>
    <t>01:31:59,0</t>
  </si>
  <si>
    <t>01:32:00,0</t>
  </si>
  <si>
    <t>01:32:01,0</t>
  </si>
  <si>
    <t>01:32:01,9</t>
  </si>
  <si>
    <t>01:32:02,9</t>
  </si>
  <si>
    <t>01:32:03,9</t>
  </si>
  <si>
    <t>01:32:04,8</t>
  </si>
  <si>
    <t>01:32:05,7</t>
  </si>
  <si>
    <t>01:32:06,6</t>
  </si>
  <si>
    <t>01:32:07,5</t>
  </si>
  <si>
    <t>01:32:08,4</t>
  </si>
  <si>
    <t>01:32:09,3</t>
  </si>
  <si>
    <t>01:32:10,2</t>
  </si>
  <si>
    <t>01:32:11,1</t>
  </si>
  <si>
    <t>01:32:12,0</t>
  </si>
  <si>
    <t>01:32:12,8</t>
  </si>
  <si>
    <t>01:32:13,7</t>
  </si>
  <si>
    <t>01:32:14,5</t>
  </si>
  <si>
    <t>01:32:15,4</t>
  </si>
  <si>
    <t>01:32:16,3</t>
  </si>
  <si>
    <t>01:32:17,1</t>
  </si>
  <si>
    <t>01:32:18,0</t>
  </si>
  <si>
    <t>01:32:18,9</t>
  </si>
  <si>
    <t>01:32:19,7</t>
  </si>
  <si>
    <t>01:32:20,5</t>
  </si>
  <si>
    <t>01:32:21,4</t>
  </si>
  <si>
    <t>01:32:22,3</t>
  </si>
  <si>
    <t>01:32:23,2</t>
  </si>
  <si>
    <t>01:32:24,0</t>
  </si>
  <si>
    <t>01:32:24,8</t>
  </si>
  <si>
    <t>01:32:25,7</t>
  </si>
  <si>
    <t>01:32:26,6</t>
  </si>
  <si>
    <t>01:32:27,5</t>
  </si>
  <si>
    <t>01:32:28,3</t>
  </si>
  <si>
    <t>01:32:29,1</t>
  </si>
  <si>
    <t>01:32:29,9</t>
  </si>
  <si>
    <t>01:32:30,7</t>
  </si>
  <si>
    <t>01:32:31,5</t>
  </si>
  <si>
    <t>01:32:32,3</t>
  </si>
  <si>
    <t>01:32:33,1</t>
  </si>
  <si>
    <t>01:32:33,9</t>
  </si>
  <si>
    <t>01:32:34,8</t>
  </si>
  <si>
    <t>01:32:35,6</t>
  </si>
  <si>
    <t>01:32:36,4</t>
  </si>
  <si>
    <t>01:32:37,1</t>
  </si>
  <si>
    <t>01:32:37,9</t>
  </si>
  <si>
    <t>01:32:38,7</t>
  </si>
  <si>
    <t>01:32:39,5</t>
  </si>
  <si>
    <t>01:32:40,2</t>
  </si>
  <si>
    <t>01:32:41,0</t>
  </si>
  <si>
    <t>01:32:41,8</t>
  </si>
  <si>
    <t>01:32:42,6</t>
  </si>
  <si>
    <t>01:32:43,4</t>
  </si>
  <si>
    <t>01:32:44,2</t>
  </si>
  <si>
    <t>01:32:44,9</t>
  </si>
  <si>
    <t>01:32:45,7</t>
  </si>
  <si>
    <t>01:32:46,5</t>
  </si>
  <si>
    <t>01:32:47,3</t>
  </si>
  <si>
    <t>01:32:48,1</t>
  </si>
  <si>
    <t>01:32:48,9</t>
  </si>
  <si>
    <t>01:32:49,7</t>
  </si>
  <si>
    <t>01:32:50,4</t>
  </si>
  <si>
    <t>01:32:51,2</t>
  </si>
  <si>
    <t>01:32:52,0</t>
  </si>
  <si>
    <t>01:32:52,7</t>
  </si>
  <si>
    <t>01:32:53,5</t>
  </si>
  <si>
    <t>01:32:54,3</t>
  </si>
  <si>
    <t>01:32:55,1</t>
  </si>
  <si>
    <t>01:32:55,9</t>
  </si>
  <si>
    <t>01:32:56,6</t>
  </si>
  <si>
    <t>01:32:57,4</t>
  </si>
  <si>
    <t>01:32:58,2</t>
  </si>
  <si>
    <t>01:32:59,0</t>
  </si>
  <si>
    <t>01:32:59,8</t>
  </si>
  <si>
    <t>01:33:00,5</t>
  </si>
  <si>
    <t>01:33:01,3</t>
  </si>
  <si>
    <t>01:33:02,1</t>
  </si>
  <si>
    <t>01:33:02,9</t>
  </si>
  <si>
    <t>01:33:03,7</t>
  </si>
  <si>
    <t>01:33:04,5</t>
  </si>
  <si>
    <t>01:33:05,4</t>
  </si>
  <si>
    <t>01:33:06,2</t>
  </si>
  <si>
    <t>01:33:07,1</t>
  </si>
  <si>
    <t>01:33:08,0</t>
  </si>
  <si>
    <t>01:33:08,7</t>
  </si>
  <si>
    <t>01:33:09,5</t>
  </si>
  <si>
    <t>01:33:10,3</t>
  </si>
  <si>
    <t>01:33:11,1</t>
  </si>
  <si>
    <t>01:33:11,9</t>
  </si>
  <si>
    <t>01:33:12,7</t>
  </si>
  <si>
    <t>01:33:13,4</t>
  </si>
  <si>
    <t>01:33:14,2</t>
  </si>
  <si>
    <t>01:33:15,0</t>
  </si>
  <si>
    <t>01:33:15,8</t>
  </si>
  <si>
    <t>01:33:16,5</t>
  </si>
  <si>
    <t>01:33:17,3</t>
  </si>
  <si>
    <t>01:33:18,1</t>
  </si>
  <si>
    <t>01:33:18,9</t>
  </si>
  <si>
    <t>01:33:19,7</t>
  </si>
  <si>
    <t>01:33:20,4</t>
  </si>
  <si>
    <t>01:33:21,2</t>
  </si>
  <si>
    <t>01:33:22,0</t>
  </si>
  <si>
    <t>01:33:22,8</t>
  </si>
  <si>
    <t>01:33:23,6</t>
  </si>
  <si>
    <t>01:33:24,4</t>
  </si>
  <si>
    <t>01:33:25,2</t>
  </si>
  <si>
    <t>01:33:25,9</t>
  </si>
  <si>
    <t>01:33:26,7</t>
  </si>
  <si>
    <t>01:33:27,5</t>
  </si>
  <si>
    <t>01:33:28,3</t>
  </si>
  <si>
    <t>01:33:29,0</t>
  </si>
  <si>
    <t>01:33:29,8</t>
  </si>
  <si>
    <t>01:33:30,6</t>
  </si>
  <si>
    <t>01:33:31,3</t>
  </si>
  <si>
    <t>01:33:32,1</t>
  </si>
  <si>
    <t>01:33:32,8</t>
  </si>
  <si>
    <t>01:33:33,6</t>
  </si>
  <si>
    <t>01:33:34,3</t>
  </si>
  <si>
    <t>01:33:35,1</t>
  </si>
  <si>
    <t>01:33:35,9</t>
  </si>
  <si>
    <t>01:33:36,6</t>
  </si>
  <si>
    <t>01:33:37,4</t>
  </si>
  <si>
    <t>01:33:38,5</t>
  </si>
  <si>
    <t>01:33:39,3</t>
  </si>
  <si>
    <t>01:33:40,0</t>
  </si>
  <si>
    <t>01:33:40,8</t>
  </si>
  <si>
    <t>01:33:41,6</t>
  </si>
  <si>
    <t>01:33:42,3</t>
  </si>
  <si>
    <t>01:33:43,1</t>
  </si>
  <si>
    <t>01:33:43,9</t>
  </si>
  <si>
    <t>01:33:44,6</t>
  </si>
  <si>
    <t>01:33:45,4</t>
  </si>
  <si>
    <t>01:33:46,1</t>
  </si>
  <si>
    <t>01:33:46,9</t>
  </si>
  <si>
    <t>01:33:47,7</t>
  </si>
  <si>
    <t>01:33:48,4</t>
  </si>
  <si>
    <t>01:33:49,1</t>
  </si>
  <si>
    <t>01:33:49,9</t>
  </si>
  <si>
    <t>01:33:50,6</t>
  </si>
  <si>
    <t>01:33:51,3</t>
  </si>
  <si>
    <t>01:33:52,1</t>
  </si>
  <si>
    <t>01:33:52,9</t>
  </si>
  <si>
    <t>01:33:53,6</t>
  </si>
  <si>
    <t>01:33:54,3</t>
  </si>
  <si>
    <t>01:33:55,1</t>
  </si>
  <si>
    <t>01:33:55,9</t>
  </si>
  <si>
    <t>01:33:56,7</t>
  </si>
  <si>
    <t>01:33:57,4</t>
  </si>
  <si>
    <t>01:33:58,1</t>
  </si>
  <si>
    <t>01:33:58,8</t>
  </si>
  <si>
    <t>01:33:59,6</t>
  </si>
  <si>
    <t>01:34:00,4</t>
  </si>
  <si>
    <t>01:34:01,1</t>
  </si>
  <si>
    <t>01:34:01,9</t>
  </si>
  <si>
    <t>01:34:02,6</t>
  </si>
  <si>
    <t>01:34:03,4</t>
  </si>
  <si>
    <t>01:34:04,2</t>
  </si>
  <si>
    <t>01:34:05,4</t>
  </si>
  <si>
    <t>01:34:06,4</t>
  </si>
  <si>
    <t>01:34:07,3</t>
  </si>
  <si>
    <t>01:34:08,5</t>
  </si>
  <si>
    <t>01:34:10,2</t>
  </si>
  <si>
    <t>01:34:11,1</t>
  </si>
  <si>
    <t>01:34:12,0</t>
  </si>
  <si>
    <t>01:34:12,9</t>
  </si>
  <si>
    <t>01:34:13,8</t>
  </si>
  <si>
    <t>Abbruch</t>
  </si>
  <si>
    <t>01:34:14,7</t>
  </si>
  <si>
    <t>01:34:15,6</t>
  </si>
  <si>
    <t>01:34:16,5</t>
  </si>
  <si>
    <t>01:34:17,5</t>
  </si>
  <si>
    <t>01:34:18,6</t>
  </si>
  <si>
    <t>01:34:19,9</t>
  </si>
  <si>
    <t>01:34:21,1</t>
  </si>
  <si>
    <t>01:34:22,1</t>
  </si>
  <si>
    <t>01:34:23,1</t>
  </si>
  <si>
    <t>01:34:24,1</t>
  </si>
  <si>
    <t>01:34:25,1</t>
  </si>
  <si>
    <t>01:34:26,1</t>
  </si>
  <si>
    <t>01:34:27,0</t>
  </si>
  <si>
    <t>01:34:28,0</t>
  </si>
  <si>
    <t>01:34:28,9</t>
  </si>
  <si>
    <t>01:34:30,1</t>
  </si>
  <si>
    <t>01:34:31,1</t>
  </si>
  <si>
    <t>01:34:32,2</t>
  </si>
  <si>
    <t>01:34:33,3</t>
  </si>
  <si>
    <t>01:34:34,3</t>
  </si>
  <si>
    <t>01:34:35,4</t>
  </si>
  <si>
    <t>01:34:36,4</t>
  </si>
  <si>
    <t>01:34:37,6</t>
  </si>
  <si>
    <t>01:34:38,6</t>
  </si>
  <si>
    <t>01:34:39,7</t>
  </si>
  <si>
    <t>01:34:40,7</t>
  </si>
  <si>
    <t>01:34:41,7</t>
  </si>
  <si>
    <t>01:34:42,7</t>
  </si>
  <si>
    <t>01:34:43,8</t>
  </si>
  <si>
    <t>01:34:44,8</t>
  </si>
  <si>
    <t>01:34:45,7</t>
  </si>
  <si>
    <t>01:34:46,8</t>
  </si>
  <si>
    <t>01:34:47,9</t>
  </si>
  <si>
    <t>01:34:48,9</t>
  </si>
  <si>
    <t>01:34:50,3</t>
  </si>
  <si>
    <t>01:34:51,3</t>
  </si>
  <si>
    <t>01:34:52,2</t>
  </si>
  <si>
    <t>01:34:53,1</t>
  </si>
  <si>
    <t>01:34:54,0</t>
  </si>
  <si>
    <t>01:34:55,0</t>
  </si>
  <si>
    <t>01:34:56,0</t>
  </si>
  <si>
    <t>01:34:56,9</t>
  </si>
  <si>
    <t>01:34:57,9</t>
  </si>
  <si>
    <t>01:34:59,0</t>
  </si>
  <si>
    <t>01:35:00,0</t>
  </si>
  <si>
    <t>01:35:01,0</t>
  </si>
  <si>
    <t>01:35:02,9</t>
  </si>
  <si>
    <t>01:35:04,1</t>
  </si>
  <si>
    <t>01:35:05,2</t>
  </si>
  <si>
    <t>01:35:06,6</t>
  </si>
  <si>
    <t>01:35:07,8</t>
  </si>
  <si>
    <t>01:35:09,1</t>
  </si>
  <si>
    <t>01:35:10,2</t>
  </si>
  <si>
    <t>01:35:11,4</t>
  </si>
  <si>
    <t>01:35:12,7</t>
  </si>
  <si>
    <t>01:35:14,3</t>
  </si>
  <si>
    <t>01:35:15,5</t>
  </si>
  <si>
    <t>01:35:16,7</t>
  </si>
  <si>
    <t>01:35:18,0</t>
  </si>
  <si>
    <t>01:35:19,4</t>
  </si>
  <si>
    <t>01:35:22,1</t>
  </si>
  <si>
    <t>01:35:23,5</t>
  </si>
  <si>
    <t>01:35:24,7</t>
  </si>
  <si>
    <t>01:35:26,1</t>
  </si>
  <si>
    <t>01:35:27,2</t>
  </si>
  <si>
    <t>01:35:28,4</t>
  </si>
  <si>
    <t>01:35:29,6</t>
  </si>
  <si>
    <t>01:35:30,8</t>
  </si>
  <si>
    <t>01:35:32,0</t>
  </si>
  <si>
    <t>01:35:33,7</t>
  </si>
  <si>
    <t>01:35:34,8</t>
  </si>
  <si>
    <t>01:35:36,0</t>
  </si>
  <si>
    <t>01:35:37,2</t>
  </si>
  <si>
    <t>01:35:38,3</t>
  </si>
  <si>
    <t>01:35:39,6</t>
  </si>
  <si>
    <t>01:35:40,7</t>
  </si>
  <si>
    <t>01:35:41,9</t>
  </si>
  <si>
    <t>01:35:43,2</t>
  </si>
  <si>
    <t>01:35:44,3</t>
  </si>
  <si>
    <t>01:35:45,5</t>
  </si>
  <si>
    <t>01:35:46,8</t>
  </si>
  <si>
    <t>01:35:48,1</t>
  </si>
  <si>
    <t>01:35:49,2</t>
  </si>
  <si>
    <t>01:35:51,2</t>
  </si>
  <si>
    <t>01:35:52,5</t>
  </si>
  <si>
    <t>01:35:53,6</t>
  </si>
  <si>
    <t>01:35:54,7</t>
  </si>
  <si>
    <t>01:35:55,9</t>
  </si>
  <si>
    <t>01:35:57,3</t>
  </si>
  <si>
    <t>01:35:58,9</t>
  </si>
  <si>
    <t>01:36:00,3</t>
  </si>
  <si>
    <t>01:36:01,7</t>
  </si>
  <si>
    <t>01:36:03,0</t>
  </si>
  <si>
    <t>01:36:06,4</t>
  </si>
  <si>
    <t>01:36:08,3</t>
  </si>
  <si>
    <t>01:36:09,6</t>
  </si>
  <si>
    <t>01:36:10,9</t>
  </si>
  <si>
    <t>01:36:12,6</t>
  </si>
  <si>
    <t>01:36:14,2</t>
  </si>
  <si>
    <t>01:36:15,9</t>
  </si>
  <si>
    <t>01:36:17,3</t>
  </si>
  <si>
    <t>01:36:18,8</t>
  </si>
  <si>
    <t>01:36:20,3</t>
  </si>
  <si>
    <t>01:36:21,6</t>
  </si>
  <si>
    <t>01:36:22,9</t>
  </si>
  <si>
    <t>01:36:24,2</t>
  </si>
  <si>
    <t>01:36:25,6</t>
  </si>
  <si>
    <t>01:36:27,7</t>
  </si>
  <si>
    <t>01:36:29,2</t>
  </si>
  <si>
    <t>01:36:30,6</t>
  </si>
  <si>
    <t>01:36:32,9</t>
  </si>
  <si>
    <t>01:36:34,1</t>
  </si>
  <si>
    <t>01:36:35,5</t>
  </si>
  <si>
    <t>01:36:36,6</t>
  </si>
  <si>
    <t>01:36:38,0</t>
  </si>
  <si>
    <t>01:36:39,2</t>
  </si>
  <si>
    <t>01:36:40,4</t>
  </si>
  <si>
    <t>01:36:41,7</t>
  </si>
  <si>
    <t>01:36:43,2</t>
  </si>
  <si>
    <t>01:36:44,5</t>
  </si>
  <si>
    <t>01:36:46,1</t>
  </si>
  <si>
    <t>01:36:47,6</t>
  </si>
  <si>
    <t>01:36:49,4</t>
  </si>
  <si>
    <t>01:36:50,7</t>
  </si>
  <si>
    <t>01:36:52,3</t>
  </si>
  <si>
    <t>01:36:53,9</t>
  </si>
  <si>
    <t>01:36:55,3</t>
  </si>
  <si>
    <t>01:36:56,7</t>
  </si>
  <si>
    <t>01:36:58,0</t>
  </si>
  <si>
    <t>01:36:59,4</t>
  </si>
  <si>
    <t>01:37:00,9</t>
  </si>
  <si>
    <t>01:37:02,3</t>
  </si>
  <si>
    <t>01:37:03,6</t>
  </si>
  <si>
    <t>01:37:05,1</t>
  </si>
  <si>
    <t>01:37:06,5</t>
  </si>
  <si>
    <t>01:37:07,9</t>
  </si>
  <si>
    <t>01:37:09,6</t>
  </si>
  <si>
    <t>01:37:12,4</t>
  </si>
  <si>
    <t>01:37:13,8</t>
  </si>
  <si>
    <t>01:37:15,3</t>
  </si>
  <si>
    <t>01:37:16,7</t>
  </si>
  <si>
    <t>01:37:18,2</t>
  </si>
  <si>
    <t>01:37:19,7</t>
  </si>
  <si>
    <t>01:37:21,2</t>
  </si>
  <si>
    <t>01:37:22,8</t>
  </si>
  <si>
    <t>01:37:24,4</t>
  </si>
  <si>
    <t>01:37:25,9</t>
  </si>
  <si>
    <t>01:37:27,3</t>
  </si>
  <si>
    <t>01:37:29,0</t>
  </si>
  <si>
    <t>01:37:30,7</t>
  </si>
  <si>
    <t>01:37:32,3</t>
  </si>
  <si>
    <t>01:37:33,8</t>
  </si>
  <si>
    <t>01:37:36,1</t>
  </si>
  <si>
    <t>01:37:38,7</t>
  </si>
  <si>
    <t>01:37:42,8</t>
  </si>
  <si>
    <t>01:37:44,2</t>
  </si>
  <si>
    <t>01:37:45,4</t>
  </si>
  <si>
    <t>01:37:47,5</t>
  </si>
  <si>
    <t>01:37:49,3</t>
  </si>
  <si>
    <t>01:37:50,8</t>
  </si>
  <si>
    <t>01:37:52,0</t>
  </si>
  <si>
    <t>01:37:54,1</t>
  </si>
  <si>
    <t>01:37:55,5</t>
  </si>
  <si>
    <t>01:37:59,6</t>
  </si>
  <si>
    <t>01:38:00,8</t>
  </si>
  <si>
    <t>01:38:01,8</t>
  </si>
  <si>
    <t>01:38:05,6</t>
  </si>
  <si>
    <t>01:38:07,1</t>
  </si>
  <si>
    <t>01:38:08,7</t>
  </si>
  <si>
    <t>01:38:10,1</t>
  </si>
  <si>
    <t>01:38:11,7</t>
  </si>
  <si>
    <t>01:38:13,5</t>
  </si>
  <si>
    <t>01:38:16,4</t>
  </si>
  <si>
    <t>01:38:17,7</t>
  </si>
  <si>
    <t>01:38:20,6</t>
  </si>
  <si>
    <t>01:38:22,1</t>
  </si>
  <si>
    <t>01:38:26,0</t>
  </si>
  <si>
    <t>01:38:28,1</t>
  </si>
  <si>
    <t>01:38:29,5</t>
  </si>
  <si>
    <t>01:38:31,1</t>
  </si>
  <si>
    <t>01:38:32,8</t>
  </si>
  <si>
    <t>01:38:34,5</t>
  </si>
  <si>
    <t>01:38:36,5</t>
  </si>
  <si>
    <t>01:38:38,5</t>
  </si>
  <si>
    <t>01:38:40,2</t>
  </si>
  <si>
    <t>01:38:42,3</t>
  </si>
  <si>
    <t>01:38:44,1</t>
  </si>
  <si>
    <t>01:38:45,6</t>
  </si>
  <si>
    <t>01:38:47,1</t>
  </si>
  <si>
    <t>01:38:49,0</t>
  </si>
  <si>
    <t>01:38:52,4</t>
  </si>
  <si>
    <t>01:38:54,3</t>
  </si>
  <si>
    <t>01:38:57,5</t>
  </si>
  <si>
    <t>01:38:59,6</t>
  </si>
  <si>
    <t>01:39:01,8</t>
  </si>
  <si>
    <t>01:39:03,6</t>
  </si>
  <si>
    <t>01:39:05,5</t>
  </si>
  <si>
    <t>01:39:07,4</t>
  </si>
  <si>
    <t>01:39:09,3</t>
  </si>
  <si>
    <t>01:39:11,2</t>
  </si>
  <si>
    <t>01:39:13,1</t>
  </si>
  <si>
    <t>01:39:14,8</t>
  </si>
  <si>
    <t>01:39:16,5</t>
  </si>
  <si>
    <t>01:39:18,1</t>
  </si>
  <si>
    <t>01:39:20,0</t>
  </si>
  <si>
    <t>01:39:21,7</t>
  </si>
  <si>
    <t>01:39:23,5</t>
  </si>
  <si>
    <t>01:39:25,3</t>
  </si>
  <si>
    <t>01:39:27,4</t>
  </si>
  <si>
    <t>01:39:29,2</t>
  </si>
  <si>
    <t>01:39:33,2</t>
  </si>
  <si>
    <t>01:39:34,9</t>
  </si>
  <si>
    <t>01:39:36,9</t>
  </si>
  <si>
    <t>01:39:38,8</t>
  </si>
  <si>
    <t>01:39:40,7</t>
  </si>
  <si>
    <t>01:39:42,6</t>
  </si>
  <si>
    <t>01:39:45,7</t>
  </si>
  <si>
    <t>01:39:47,4</t>
  </si>
  <si>
    <t>01:39:49,2</t>
  </si>
  <si>
    <t>01:39:51,1</t>
  </si>
  <si>
    <t>01:39:52,9</t>
  </si>
  <si>
    <t>01:39:54,7</t>
  </si>
  <si>
    <t>01:39:56,4</t>
  </si>
  <si>
    <t>01:39:58,6</t>
  </si>
  <si>
    <t>01:40:00,3</t>
  </si>
  <si>
    <t>01:40:01,6</t>
  </si>
  <si>
    <t>01:40:02,9</t>
  </si>
  <si>
    <t>01:40:05,9</t>
  </si>
  <si>
    <t>01:40:07,8</t>
  </si>
  <si>
    <t>01:40:09,3</t>
  </si>
  <si>
    <t>01:40:10,6</t>
  </si>
  <si>
    <t>01:40:13,7</t>
  </si>
  <si>
    <t>01:40:15,0</t>
  </si>
  <si>
    <t>01:40:17,6</t>
  </si>
  <si>
    <t>01:40:25,3</t>
  </si>
  <si>
    <t>01:40:28,4</t>
  </si>
  <si>
    <t>01:40:31,5</t>
  </si>
  <si>
    <t>01:40:33,2</t>
  </si>
  <si>
    <t>01:40:43,1</t>
  </si>
  <si>
    <t>01:40:44,9</t>
  </si>
  <si>
    <t>01:40:46,5</t>
  </si>
  <si>
    <t>01:40:47,8</t>
  </si>
  <si>
    <t>01:40:50,7</t>
  </si>
  <si>
    <t>01:40:55,4</t>
  </si>
  <si>
    <t>01:40:57,1</t>
  </si>
  <si>
    <t>01:40:58,6</t>
  </si>
  <si>
    <t>01:41:01,9</t>
  </si>
  <si>
    <t>01:41:04,5</t>
  </si>
  <si>
    <t>01:41:09,7</t>
  </si>
  <si>
    <t>01:41:11,3</t>
  </si>
  <si>
    <t>01:41:12,8</t>
  </si>
  <si>
    <t>01:41:14,6</t>
  </si>
  <si>
    <t>01:41:17,3</t>
  </si>
  <si>
    <t>01:41:19,0</t>
  </si>
  <si>
    <t>01:41:20,7</t>
  </si>
  <si>
    <t>01:41:22,3</t>
  </si>
  <si>
    <t>01:41:23,8</t>
  </si>
  <si>
    <t>01:41:25,7</t>
  </si>
  <si>
    <t>01:41:27,4</t>
  </si>
  <si>
    <t>01:41:29,3</t>
  </si>
  <si>
    <t>01:41:31,8</t>
  </si>
  <si>
    <t>01:41:32,7</t>
  </si>
  <si>
    <t>01:41:37,1</t>
  </si>
  <si>
    <t>01:41:38,8</t>
  </si>
  <si>
    <t>01:41:40,4</t>
  </si>
  <si>
    <t>01:41:42,1</t>
  </si>
  <si>
    <t>01:41:43,6</t>
  </si>
  <si>
    <t>01:41:45,1</t>
  </si>
  <si>
    <t>01:41:47,4</t>
  </si>
  <si>
    <t>01:41:49,5</t>
  </si>
  <si>
    <t>01:41:54,8</t>
  </si>
  <si>
    <t>01:41:58,3</t>
  </si>
  <si>
    <t>01:41:59,8</t>
  </si>
  <si>
    <t>01:42:01,8</t>
  </si>
  <si>
    <t>01:42:08,0</t>
  </si>
  <si>
    <t>01:42:09,7</t>
  </si>
  <si>
    <t>01:42:12,3</t>
  </si>
  <si>
    <t>01:42:13,8</t>
  </si>
  <si>
    <t>01:42:15,5</t>
  </si>
  <si>
    <t>01:42:17,6</t>
  </si>
  <si>
    <t>01:42:20,1</t>
  </si>
  <si>
    <t>01:42:36,4</t>
  </si>
  <si>
    <t>01:42:38,9</t>
  </si>
  <si>
    <t>01:42:42,6</t>
  </si>
  <si>
    <t>01:42:44,0</t>
  </si>
  <si>
    <t>01:42:45,4</t>
  </si>
  <si>
    <t>01:42:46,8</t>
  </si>
  <si>
    <t>01:42:48,3</t>
  </si>
  <si>
    <t>01:42:49,8</t>
  </si>
  <si>
    <t>01:42:51,6</t>
  </si>
  <si>
    <t>01:43:21,6</t>
  </si>
  <si>
    <t>01:43:25,1</t>
  </si>
  <si>
    <t>01:43:26,6</t>
  </si>
  <si>
    <t>01:43:29,2</t>
  </si>
  <si>
    <t>01:43:36,2</t>
  </si>
  <si>
    <t>01:43:42,7</t>
  </si>
  <si>
    <t>01:43:44,5</t>
  </si>
  <si>
    <t>01:43:47,5</t>
  </si>
  <si>
    <t>01:43:49,3</t>
  </si>
  <si>
    <t>01:43:51,2</t>
  </si>
  <si>
    <t>01:43:53,2</t>
  </si>
  <si>
    <t>01:43:55,7</t>
  </si>
  <si>
    <t>01:43:59,8</t>
  </si>
  <si>
    <t>01:44:06,9</t>
  </si>
  <si>
    <t>01:44:10,3</t>
  </si>
  <si>
    <t>01:44:12,4</t>
  </si>
  <si>
    <t>01:44:14,1</t>
  </si>
  <si>
    <t>01:44:15,7</t>
  </si>
  <si>
    <t>01:44:17,4</t>
  </si>
  <si>
    <t>01:44:19,6</t>
  </si>
  <si>
    <t>01:44:21,3</t>
  </si>
  <si>
    <t>01:44:25,0</t>
  </si>
  <si>
    <t>01:44:27,4</t>
  </si>
  <si>
    <t>01:44:30,0</t>
  </si>
  <si>
    <t>01:44:32,4</t>
  </si>
  <si>
    <t>01:44:34,0</t>
  </si>
  <si>
    <t>01:44:37,5</t>
  </si>
  <si>
    <t>01:44:46,9</t>
  </si>
  <si>
    <t>01:45:17,4</t>
  </si>
  <si>
    <t>L10</t>
  </si>
  <si>
    <t>01:45:20,1</t>
  </si>
  <si>
    <t>01:45:23,1</t>
  </si>
  <si>
    <t>01:45:24,5</t>
  </si>
  <si>
    <t>01:45:28,7</t>
  </si>
  <si>
    <t>01:45:30,4</t>
  </si>
  <si>
    <t>01:45:31,9</t>
  </si>
  <si>
    <t>01:45:33,8</t>
  </si>
  <si>
    <t>01:45:35,5</t>
  </si>
  <si>
    <t>01:45:37,2</t>
  </si>
  <si>
    <t>01:45:38,9</t>
  </si>
  <si>
    <t>01:45:40,5</t>
  </si>
  <si>
    <t>01:45:44,5</t>
  </si>
  <si>
    <t>01:45:46,3</t>
  </si>
  <si>
    <t>01:46:03,6</t>
  </si>
  <si>
    <t>01:46:13,1</t>
  </si>
  <si>
    <t>01:46:14,8</t>
  </si>
  <si>
    <t>01:46:17,8</t>
  </si>
  <si>
    <t>01:46:20,5</t>
  </si>
  <si>
    <t>01:46:21,9</t>
  </si>
  <si>
    <t>01:46:23,5</t>
  </si>
  <si>
    <t>01:46:25,2</t>
  </si>
  <si>
    <t>01:46:30,0</t>
  </si>
  <si>
    <t>01:46:31,6</t>
  </si>
  <si>
    <t>01:46:33,4</t>
  </si>
  <si>
    <t>01:46:35,0</t>
  </si>
  <si>
    <t>01:46:36,9</t>
  </si>
  <si>
    <t>01:46:38,6</t>
  </si>
  <si>
    <t>01:46:40,1</t>
  </si>
  <si>
    <t>01:46:43,5</t>
  </si>
  <si>
    <t>01:46:44,7</t>
  </si>
  <si>
    <t>01:46:47,7</t>
  </si>
  <si>
    <t>01:46:49,4</t>
  </si>
  <si>
    <t>01:46:50,9</t>
  </si>
  <si>
    <t>01:46:52,3</t>
  </si>
  <si>
    <t>01:46:54,0</t>
  </si>
  <si>
    <t>01:46:59,5</t>
  </si>
  <si>
    <t>01:47:05,8</t>
  </si>
  <si>
    <t>01:47:11,6</t>
  </si>
  <si>
    <t>01:47:26,8</t>
  </si>
  <si>
    <t>01:47:28,2</t>
  </si>
  <si>
    <t>01:47:34,8</t>
  </si>
  <si>
    <t>01:47:36,9</t>
  </si>
  <si>
    <t>01:47:38,9</t>
  </si>
  <si>
    <t>01:47:40,6</t>
  </si>
  <si>
    <t>01:47:47,9</t>
  </si>
  <si>
    <t>01:47:50,3</t>
  </si>
  <si>
    <t>01:48:09,8</t>
  </si>
  <si>
    <t>01:48:21,8</t>
  </si>
  <si>
    <t>01:48:36,6</t>
  </si>
  <si>
    <t>01:48:45,5</t>
  </si>
  <si>
    <t>01:48:56,3</t>
  </si>
  <si>
    <t>01:49:08,1</t>
  </si>
  <si>
    <t>01:49:13,6</t>
  </si>
  <si>
    <t>01:49:16,5</t>
  </si>
  <si>
    <t>01:49:26,7</t>
  </si>
  <si>
    <t>01:49:29,9</t>
  </si>
  <si>
    <t>01:49:31,8</t>
  </si>
  <si>
    <t>01:49:35,2</t>
  </si>
  <si>
    <t>01:49:36,5</t>
  </si>
  <si>
    <t>01:49:37,9</t>
  </si>
  <si>
    <t>01:49:41,7</t>
  </si>
  <si>
    <t>01:49:43,3</t>
  </si>
  <si>
    <t>01:49:46,5</t>
  </si>
  <si>
    <t>01:49:57,1</t>
  </si>
  <si>
    <t>01:50:17,3</t>
  </si>
  <si>
    <t>01:50:19,4</t>
  </si>
  <si>
    <t>01:50:26,0</t>
  </si>
  <si>
    <t>01:50:36,7</t>
  </si>
  <si>
    <t>01:50:41,2</t>
  </si>
  <si>
    <t>01:50:46,8</t>
  </si>
  <si>
    <t>01:50:51,2</t>
  </si>
  <si>
    <t>01:51:05,7</t>
  </si>
  <si>
    <t>01:51:06,9</t>
  </si>
  <si>
    <t>01:51:11,5</t>
  </si>
  <si>
    <t>01:51:19,3</t>
  </si>
  <si>
    <t>01:51:22,7</t>
  </si>
  <si>
    <t>01:51:39,8</t>
  </si>
  <si>
    <t>01:52:16,7</t>
  </si>
  <si>
    <t>01:53:13,9</t>
  </si>
  <si>
    <t>01:53:45,0</t>
  </si>
  <si>
    <t>01:53:48,5</t>
  </si>
  <si>
    <t>01:53:49,8</t>
  </si>
  <si>
    <t>01:53:51,8</t>
  </si>
  <si>
    <t>01:54:14,1</t>
  </si>
  <si>
    <t>01:54:20,4</t>
  </si>
  <si>
    <t>01:54:36,5</t>
  </si>
  <si>
    <t>01:54:44,3</t>
  </si>
  <si>
    <t>01:55:05,1</t>
  </si>
  <si>
    <t>01:55:39,8</t>
  </si>
  <si>
    <t>01:56:16,2</t>
  </si>
  <si>
    <t>01:57:14,8</t>
  </si>
  <si>
    <t>01:57:20,3</t>
  </si>
  <si>
    <t>01:58:00,4</t>
  </si>
  <si>
    <t>01:58:12,5</t>
  </si>
  <si>
    <t>01:59:31,2</t>
  </si>
  <si>
    <t>01:59:53,6</t>
  </si>
  <si>
    <t>01:59:57,8</t>
  </si>
  <si>
    <t>02:00:18,0</t>
  </si>
  <si>
    <t>02:01:04,0</t>
  </si>
  <si>
    <t>02:01:31,1</t>
  </si>
  <si>
    <t>02:01:55,4</t>
  </si>
  <si>
    <t>02:02:47,7</t>
  </si>
  <si>
    <t>02:05:26,3</t>
  </si>
  <si>
    <t>L30</t>
  </si>
  <si>
    <t>L20</t>
  </si>
  <si>
    <t>VO2_t</t>
  </si>
  <si>
    <t>t_s</t>
  </si>
  <si>
    <t>VCO2_t</t>
  </si>
  <si>
    <t>VE</t>
  </si>
  <si>
    <t>VO2_t_smooth</t>
  </si>
  <si>
    <t>VCO2_t_smooth</t>
  </si>
  <si>
    <t>RPM</t>
  </si>
  <si>
    <t>Start_DT1</t>
  </si>
  <si>
    <t>Start_DT2</t>
  </si>
  <si>
    <t>Zeit_DT1</t>
  </si>
  <si>
    <t>Belastung_DT1</t>
  </si>
  <si>
    <t>RPM_DT1</t>
  </si>
  <si>
    <t>Zeit_DT2</t>
  </si>
  <si>
    <t>Belastung_DT2</t>
  </si>
  <si>
    <t>RPM_DT2</t>
  </si>
  <si>
    <t>t_s_rpm</t>
  </si>
  <si>
    <t>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</si>
</sst>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13"/>
      <name val="Arial"/>
      <family val="2"/>
    </font>
    <font>
      <sz val="10"/>
      <color indexed="14"/>
      <name val="Arial"/>
      <family val="2"/>
    </font>
    <font>
      <sz val="10"/>
      <color indexed="15"/>
      <name val="Arial"/>
      <family val="2"/>
    </font>
    <font>
      <sz val="10"/>
      <color indexed="16"/>
      <name val="Arial"/>
      <family val="2"/>
    </font>
    <font>
      <sz val="10"/>
      <color indexed="17"/>
      <name val="Arial"/>
      <family val="2"/>
    </font>
    <font>
      <sz val="10"/>
      <color indexed="18"/>
      <name val="Arial"/>
      <family val="2"/>
    </font>
    <font>
      <sz val="10"/>
      <color indexed="19"/>
      <name val="Arial"/>
      <family val="2"/>
    </font>
    <font>
      <sz val="10"/>
      <color indexed="20"/>
      <name val="Arial"/>
      <family val="2"/>
    </font>
    <font>
      <sz val="10"/>
      <color indexed="21"/>
      <name val="Arial"/>
      <family val="2"/>
    </font>
    <font>
      <sz val="10"/>
      <color indexed="22"/>
      <name val="Arial"/>
      <family val="2"/>
    </font>
    <font>
      <sz val="11"/>
      <color indexed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00E0E0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31" fillId="0" borderId="0"/>
  </cellStyleXfs>
  <cellXfs count="35">
    <xf numFmtId="0" fontId="0" fillId="0" borderId="0" xfId="0"/>
    <xf numFmtId="0" fontId="18" fillId="33" borderId="0" xfId="0" applyFont="1" applyFill="1" applyAlignment="1">
      <alignment horizontal="center" vertical="distributed"/>
    </xf>
    <xf numFmtId="0" fontId="18" fillId="34" borderId="0" xfId="0" applyFont="1" applyFill="1" applyAlignment="1">
      <alignment horizontal="center" vertical="distributed"/>
    </xf>
    <xf numFmtId="0" fontId="18" fillId="33" borderId="10" xfId="0" applyFont="1" applyFill="1" applyBorder="1" applyAlignment="1">
      <alignment horizontal="center" vertical="distributed"/>
    </xf>
    <xf numFmtId="0" fontId="19" fillId="35" borderId="10" xfId="0" applyFont="1" applyFill="1" applyBorder="1" applyAlignment="1">
      <alignment horizontal="center" vertical="distributed"/>
    </xf>
    <xf numFmtId="1" fontId="20" fillId="36" borderId="10" xfId="0" applyNumberFormat="1" applyFont="1" applyFill="1" applyBorder="1" applyAlignment="1">
      <alignment horizontal="right" vertical="distributed"/>
    </xf>
    <xf numFmtId="2" fontId="21" fillId="36" borderId="10" xfId="0" applyNumberFormat="1" applyFont="1" applyFill="1" applyBorder="1" applyAlignment="1">
      <alignment horizontal="right" vertical="distributed"/>
    </xf>
    <xf numFmtId="164" fontId="22" fillId="36" borderId="10" xfId="0" applyNumberFormat="1" applyFont="1" applyFill="1" applyBorder="1" applyAlignment="1">
      <alignment horizontal="right" vertical="distributed"/>
    </xf>
    <xf numFmtId="164" fontId="23" fillId="36" borderId="10" xfId="0" applyNumberFormat="1" applyFont="1" applyFill="1" applyBorder="1" applyAlignment="1">
      <alignment horizontal="right" vertical="distributed"/>
    </xf>
    <xf numFmtId="165" fontId="24" fillId="36" borderId="10" xfId="0" applyNumberFormat="1" applyFont="1" applyFill="1" applyBorder="1" applyAlignment="1">
      <alignment horizontal="right" vertical="distributed"/>
    </xf>
    <xf numFmtId="165" fontId="25" fillId="36" borderId="10" xfId="0" applyNumberFormat="1" applyFont="1" applyFill="1" applyBorder="1" applyAlignment="1">
      <alignment horizontal="right" vertical="distributed"/>
    </xf>
    <xf numFmtId="164" fontId="26" fillId="36" borderId="10" xfId="0" applyNumberFormat="1" applyFont="1" applyFill="1" applyBorder="1" applyAlignment="1">
      <alignment horizontal="right" vertical="distributed"/>
    </xf>
    <xf numFmtId="164" fontId="27" fillId="36" borderId="10" xfId="0" applyNumberFormat="1" applyFont="1" applyFill="1" applyBorder="1" applyAlignment="1">
      <alignment horizontal="right" vertical="distributed"/>
    </xf>
    <xf numFmtId="1" fontId="28" fillId="36" borderId="10" xfId="0" applyNumberFormat="1" applyFont="1" applyFill="1" applyBorder="1" applyAlignment="1">
      <alignment horizontal="right" vertical="distributed"/>
    </xf>
    <xf numFmtId="1" fontId="29" fillId="36" borderId="10" xfId="0" applyNumberFormat="1" applyFont="1" applyFill="1" applyBorder="1" applyAlignment="1">
      <alignment horizontal="right" vertical="distributed"/>
    </xf>
    <xf numFmtId="1" fontId="30" fillId="36" borderId="10" xfId="0" applyNumberFormat="1" applyFont="1" applyFill="1" applyBorder="1" applyAlignment="1">
      <alignment horizontal="right" vertical="distributed"/>
    </xf>
    <xf numFmtId="1" fontId="20" fillId="37" borderId="10" xfId="0" applyNumberFormat="1" applyFont="1" applyFill="1" applyBorder="1" applyAlignment="1">
      <alignment horizontal="right" vertical="distributed"/>
    </xf>
    <xf numFmtId="2" fontId="21" fillId="37" borderId="10" xfId="0" applyNumberFormat="1" applyFont="1" applyFill="1" applyBorder="1" applyAlignment="1">
      <alignment horizontal="right" vertical="distributed"/>
    </xf>
    <xf numFmtId="164" fontId="22" fillId="37" borderId="10" xfId="0" applyNumberFormat="1" applyFont="1" applyFill="1" applyBorder="1" applyAlignment="1">
      <alignment horizontal="right" vertical="distributed"/>
    </xf>
    <xf numFmtId="164" fontId="23" fillId="37" borderId="10" xfId="0" applyNumberFormat="1" applyFont="1" applyFill="1" applyBorder="1" applyAlignment="1">
      <alignment horizontal="right" vertical="distributed"/>
    </xf>
    <xf numFmtId="165" fontId="24" fillId="37" borderId="10" xfId="0" applyNumberFormat="1" applyFont="1" applyFill="1" applyBorder="1" applyAlignment="1">
      <alignment horizontal="right" vertical="distributed"/>
    </xf>
    <xf numFmtId="165" fontId="25" fillId="37" borderId="10" xfId="0" applyNumberFormat="1" applyFont="1" applyFill="1" applyBorder="1" applyAlignment="1">
      <alignment horizontal="right" vertical="distributed"/>
    </xf>
    <xf numFmtId="164" fontId="26" fillId="37" borderId="10" xfId="0" applyNumberFormat="1" applyFont="1" applyFill="1" applyBorder="1" applyAlignment="1">
      <alignment horizontal="right" vertical="distributed"/>
    </xf>
    <xf numFmtId="164" fontId="27" fillId="37" borderId="10" xfId="0" applyNumberFormat="1" applyFont="1" applyFill="1" applyBorder="1" applyAlignment="1">
      <alignment horizontal="right" vertical="distributed"/>
    </xf>
    <xf numFmtId="1" fontId="28" fillId="37" borderId="10" xfId="0" applyNumberFormat="1" applyFont="1" applyFill="1" applyBorder="1" applyAlignment="1">
      <alignment horizontal="right" vertical="distributed"/>
    </xf>
    <xf numFmtId="1" fontId="29" fillId="37" borderId="10" xfId="0" applyNumberFormat="1" applyFont="1" applyFill="1" applyBorder="1" applyAlignment="1">
      <alignment horizontal="right" vertical="distributed"/>
    </xf>
    <xf numFmtId="1" fontId="30" fillId="37" borderId="10" xfId="0" applyNumberFormat="1" applyFont="1" applyFill="1" applyBorder="1" applyAlignment="1">
      <alignment horizontal="right" vertical="distributed"/>
    </xf>
    <xf numFmtId="2" fontId="0" fillId="0" borderId="0" xfId="0" applyNumberFormat="1"/>
    <xf numFmtId="0" fontId="31" fillId="0" borderId="0" xfId="42"/>
    <xf numFmtId="0" fontId="18" fillId="35" borderId="11" xfId="0" applyFont="1" applyFill="1" applyBorder="1" applyAlignment="1">
      <alignment vertical="distributed"/>
    </xf>
    <xf numFmtId="0" fontId="18" fillId="35" borderId="13" xfId="0" applyFont="1" applyFill="1" applyBorder="1" applyAlignment="1">
      <alignment vertical="distributed"/>
    </xf>
    <xf numFmtId="0" fontId="18" fillId="35" borderId="12" xfId="0" applyFont="1" applyFill="1" applyBorder="1" applyAlignment="1">
      <alignment vertical="distributed"/>
    </xf>
    <xf numFmtId="0" fontId="19" fillId="0" borderId="11" xfId="0" applyFont="1" applyBorder="1" applyAlignment="1">
      <alignment horizontal="left" vertical="distributed"/>
    </xf>
    <xf numFmtId="0" fontId="19" fillId="0" borderId="13" xfId="0" applyFont="1" applyBorder="1" applyAlignment="1">
      <alignment horizontal="left" vertical="distributed"/>
    </xf>
    <xf numFmtId="0" fontId="19" fillId="0" borderId="12" xfId="0" applyFont="1" applyBorder="1" applyAlignment="1">
      <alignment horizontal="left" vertical="distributed"/>
    </xf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Standard 2" xfId="42" xr:uid="{98FDFE46-85F6-4AA9-96C3-F1D021E24139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Spiro!$I$1</c:f>
              <c:strCache>
                <c:ptCount val="1"/>
                <c:pt idx="0">
                  <c:v>VO2_t_smooth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Spiro!$B$2:$B$2643</c:f>
              <c:numCache>
                <c:formatCode>0.00</c:formatCode>
                <c:ptCount val="2642"/>
                <c:pt idx="0">
                  <c:v>3.5</c:v>
                </c:pt>
                <c:pt idx="1">
                  <c:v>7.7</c:v>
                </c:pt>
                <c:pt idx="2">
                  <c:v>10.6</c:v>
                </c:pt>
                <c:pt idx="3">
                  <c:v>13.5</c:v>
                </c:pt>
                <c:pt idx="4">
                  <c:v>15.4</c:v>
                </c:pt>
                <c:pt idx="5">
                  <c:v>17.600000000000001</c:v>
                </c:pt>
                <c:pt idx="6">
                  <c:v>19.5</c:v>
                </c:pt>
                <c:pt idx="7">
                  <c:v>23.699999999999996</c:v>
                </c:pt>
                <c:pt idx="8">
                  <c:v>27.4</c:v>
                </c:pt>
                <c:pt idx="9">
                  <c:v>29.9</c:v>
                </c:pt>
                <c:pt idx="10">
                  <c:v>31.5</c:v>
                </c:pt>
                <c:pt idx="11">
                  <c:v>33.4</c:v>
                </c:pt>
                <c:pt idx="12">
                  <c:v>37.200000000000003</c:v>
                </c:pt>
                <c:pt idx="13">
                  <c:v>39</c:v>
                </c:pt>
                <c:pt idx="14">
                  <c:v>41.3</c:v>
                </c:pt>
                <c:pt idx="15">
                  <c:v>43.3</c:v>
                </c:pt>
                <c:pt idx="16">
                  <c:v>45.499999999999993</c:v>
                </c:pt>
                <c:pt idx="17">
                  <c:v>47.800000000000004</c:v>
                </c:pt>
                <c:pt idx="18">
                  <c:v>50.7</c:v>
                </c:pt>
                <c:pt idx="19">
                  <c:v>54.2</c:v>
                </c:pt>
                <c:pt idx="20">
                  <c:v>57.70000000000001</c:v>
                </c:pt>
                <c:pt idx="21">
                  <c:v>58.8</c:v>
                </c:pt>
                <c:pt idx="22">
                  <c:v>60.8</c:v>
                </c:pt>
                <c:pt idx="23">
                  <c:v>66.3</c:v>
                </c:pt>
                <c:pt idx="24">
                  <c:v>68.7</c:v>
                </c:pt>
                <c:pt idx="25">
                  <c:v>71.2</c:v>
                </c:pt>
                <c:pt idx="26">
                  <c:v>73.400000000000006</c:v>
                </c:pt>
                <c:pt idx="27">
                  <c:v>76.2</c:v>
                </c:pt>
                <c:pt idx="28">
                  <c:v>78.099999999999994</c:v>
                </c:pt>
                <c:pt idx="29">
                  <c:v>80.900000000000006</c:v>
                </c:pt>
                <c:pt idx="30">
                  <c:v>86.6</c:v>
                </c:pt>
                <c:pt idx="31">
                  <c:v>90.2</c:v>
                </c:pt>
                <c:pt idx="32">
                  <c:v>93.1</c:v>
                </c:pt>
                <c:pt idx="33">
                  <c:v>95.5</c:v>
                </c:pt>
                <c:pt idx="34">
                  <c:v>98.5</c:v>
                </c:pt>
                <c:pt idx="35">
                  <c:v>100.79999999999998</c:v>
                </c:pt>
                <c:pt idx="36">
                  <c:v>104.2</c:v>
                </c:pt>
                <c:pt idx="37">
                  <c:v>107.00000000000001</c:v>
                </c:pt>
                <c:pt idx="38">
                  <c:v>111.5</c:v>
                </c:pt>
                <c:pt idx="39">
                  <c:v>117.8</c:v>
                </c:pt>
                <c:pt idx="40">
                  <c:v>120.5</c:v>
                </c:pt>
                <c:pt idx="41">
                  <c:v>123.9</c:v>
                </c:pt>
                <c:pt idx="42">
                  <c:v>126.4</c:v>
                </c:pt>
                <c:pt idx="43">
                  <c:v>128.9</c:v>
                </c:pt>
                <c:pt idx="44">
                  <c:v>131.19999999999999</c:v>
                </c:pt>
                <c:pt idx="45">
                  <c:v>133.80000000000001</c:v>
                </c:pt>
                <c:pt idx="46">
                  <c:v>136.9</c:v>
                </c:pt>
                <c:pt idx="47">
                  <c:v>138.80000000000001</c:v>
                </c:pt>
                <c:pt idx="48">
                  <c:v>140.4</c:v>
                </c:pt>
                <c:pt idx="49">
                  <c:v>142.4</c:v>
                </c:pt>
                <c:pt idx="50">
                  <c:v>144.9</c:v>
                </c:pt>
                <c:pt idx="51">
                  <c:v>148.5</c:v>
                </c:pt>
                <c:pt idx="52">
                  <c:v>151.30000000000001</c:v>
                </c:pt>
                <c:pt idx="53">
                  <c:v>154.30000000000001</c:v>
                </c:pt>
                <c:pt idx="54">
                  <c:v>158.4</c:v>
                </c:pt>
                <c:pt idx="55">
                  <c:v>161.19999999999999</c:v>
                </c:pt>
                <c:pt idx="56">
                  <c:v>165.8</c:v>
                </c:pt>
                <c:pt idx="57">
                  <c:v>171.00000000000003</c:v>
                </c:pt>
                <c:pt idx="58">
                  <c:v>174.6</c:v>
                </c:pt>
                <c:pt idx="59">
                  <c:v>177.5</c:v>
                </c:pt>
                <c:pt idx="60">
                  <c:v>180.3</c:v>
                </c:pt>
                <c:pt idx="61">
                  <c:v>184.6</c:v>
                </c:pt>
                <c:pt idx="62">
                  <c:v>188.2</c:v>
                </c:pt>
                <c:pt idx="63">
                  <c:v>191.8</c:v>
                </c:pt>
                <c:pt idx="64">
                  <c:v>194.6</c:v>
                </c:pt>
                <c:pt idx="65">
                  <c:v>197.4</c:v>
                </c:pt>
                <c:pt idx="66">
                  <c:v>203.1</c:v>
                </c:pt>
                <c:pt idx="67">
                  <c:v>207.2</c:v>
                </c:pt>
                <c:pt idx="68">
                  <c:v>210.6</c:v>
                </c:pt>
                <c:pt idx="69">
                  <c:v>213.3</c:v>
                </c:pt>
                <c:pt idx="70">
                  <c:v>217</c:v>
                </c:pt>
                <c:pt idx="71">
                  <c:v>219.8</c:v>
                </c:pt>
                <c:pt idx="72">
                  <c:v>221.7</c:v>
                </c:pt>
                <c:pt idx="73">
                  <c:v>225.1</c:v>
                </c:pt>
                <c:pt idx="74">
                  <c:v>227.4</c:v>
                </c:pt>
                <c:pt idx="75">
                  <c:v>229.79999999999998</c:v>
                </c:pt>
                <c:pt idx="76">
                  <c:v>235.9</c:v>
                </c:pt>
                <c:pt idx="77">
                  <c:v>237.9</c:v>
                </c:pt>
                <c:pt idx="78">
                  <c:v>240</c:v>
                </c:pt>
                <c:pt idx="79">
                  <c:v>246.19999999999996</c:v>
                </c:pt>
                <c:pt idx="80">
                  <c:v>249.70000000000002</c:v>
                </c:pt>
                <c:pt idx="81">
                  <c:v>254.4</c:v>
                </c:pt>
                <c:pt idx="82">
                  <c:v>256.2</c:v>
                </c:pt>
                <c:pt idx="83">
                  <c:v>260.39999999999998</c:v>
                </c:pt>
                <c:pt idx="84">
                  <c:v>265.3</c:v>
                </c:pt>
                <c:pt idx="85">
                  <c:v>268.2</c:v>
                </c:pt>
                <c:pt idx="86">
                  <c:v>272.2</c:v>
                </c:pt>
                <c:pt idx="87">
                  <c:v>276.10000000000002</c:v>
                </c:pt>
                <c:pt idx="88">
                  <c:v>278.89999999999998</c:v>
                </c:pt>
                <c:pt idx="89">
                  <c:v>281.7</c:v>
                </c:pt>
                <c:pt idx="90">
                  <c:v>285.10000000000002</c:v>
                </c:pt>
                <c:pt idx="91">
                  <c:v>288.39999999999998</c:v>
                </c:pt>
                <c:pt idx="92">
                  <c:v>291.39999999999998</c:v>
                </c:pt>
                <c:pt idx="93">
                  <c:v>295.3</c:v>
                </c:pt>
                <c:pt idx="94">
                  <c:v>299.2</c:v>
                </c:pt>
                <c:pt idx="95">
                  <c:v>304</c:v>
                </c:pt>
                <c:pt idx="96">
                  <c:v>308.60000000000002</c:v>
                </c:pt>
                <c:pt idx="97">
                  <c:v>312.8</c:v>
                </c:pt>
                <c:pt idx="98">
                  <c:v>317.2</c:v>
                </c:pt>
                <c:pt idx="99">
                  <c:v>321.10000000000002</c:v>
                </c:pt>
                <c:pt idx="100">
                  <c:v>324.89999999999998</c:v>
                </c:pt>
                <c:pt idx="101">
                  <c:v>328.3</c:v>
                </c:pt>
                <c:pt idx="102">
                  <c:v>331.8</c:v>
                </c:pt>
                <c:pt idx="103">
                  <c:v>335.4</c:v>
                </c:pt>
                <c:pt idx="104">
                  <c:v>340.5</c:v>
                </c:pt>
                <c:pt idx="105">
                  <c:v>343</c:v>
                </c:pt>
                <c:pt idx="106">
                  <c:v>347.4</c:v>
                </c:pt>
                <c:pt idx="107">
                  <c:v>351.5</c:v>
                </c:pt>
                <c:pt idx="108">
                  <c:v>355</c:v>
                </c:pt>
                <c:pt idx="109">
                  <c:v>358.70000000000005</c:v>
                </c:pt>
                <c:pt idx="110">
                  <c:v>362.6</c:v>
                </c:pt>
                <c:pt idx="111">
                  <c:v>365.8</c:v>
                </c:pt>
                <c:pt idx="112">
                  <c:v>368.3</c:v>
                </c:pt>
                <c:pt idx="113">
                  <c:v>371.4</c:v>
                </c:pt>
                <c:pt idx="114">
                  <c:v>376.2</c:v>
                </c:pt>
                <c:pt idx="115">
                  <c:v>380.2</c:v>
                </c:pt>
                <c:pt idx="116">
                  <c:v>385.5</c:v>
                </c:pt>
                <c:pt idx="117">
                  <c:v>389.2</c:v>
                </c:pt>
                <c:pt idx="118">
                  <c:v>396.10000000000008</c:v>
                </c:pt>
                <c:pt idx="119">
                  <c:v>399.60000000000008</c:v>
                </c:pt>
                <c:pt idx="120">
                  <c:v>405.79999999999995</c:v>
                </c:pt>
                <c:pt idx="121">
                  <c:v>410.49999999999994</c:v>
                </c:pt>
                <c:pt idx="122">
                  <c:v>414.6</c:v>
                </c:pt>
                <c:pt idx="123">
                  <c:v>418.2</c:v>
                </c:pt>
                <c:pt idx="124">
                  <c:v>421.90000000000003</c:v>
                </c:pt>
                <c:pt idx="125">
                  <c:v>425.1</c:v>
                </c:pt>
                <c:pt idx="126">
                  <c:v>429.49999999999994</c:v>
                </c:pt>
                <c:pt idx="127">
                  <c:v>433.7</c:v>
                </c:pt>
                <c:pt idx="128">
                  <c:v>440.6</c:v>
                </c:pt>
                <c:pt idx="129">
                  <c:v>446.7</c:v>
                </c:pt>
                <c:pt idx="130">
                  <c:v>451.8</c:v>
                </c:pt>
                <c:pt idx="131">
                  <c:v>456.8</c:v>
                </c:pt>
                <c:pt idx="132">
                  <c:v>462</c:v>
                </c:pt>
                <c:pt idx="133">
                  <c:v>468.2</c:v>
                </c:pt>
                <c:pt idx="134">
                  <c:v>474.6</c:v>
                </c:pt>
                <c:pt idx="135">
                  <c:v>478.1</c:v>
                </c:pt>
                <c:pt idx="136">
                  <c:v>483.7</c:v>
                </c:pt>
                <c:pt idx="137">
                  <c:v>489</c:v>
                </c:pt>
                <c:pt idx="138">
                  <c:v>492.3</c:v>
                </c:pt>
                <c:pt idx="139">
                  <c:v>495.4</c:v>
                </c:pt>
                <c:pt idx="140">
                  <c:v>500</c:v>
                </c:pt>
                <c:pt idx="141">
                  <c:v>504.8</c:v>
                </c:pt>
                <c:pt idx="142">
                  <c:v>515.5</c:v>
                </c:pt>
                <c:pt idx="143">
                  <c:v>522.9</c:v>
                </c:pt>
                <c:pt idx="144">
                  <c:v>530.20000000000005</c:v>
                </c:pt>
                <c:pt idx="145">
                  <c:v>535.4</c:v>
                </c:pt>
                <c:pt idx="146">
                  <c:v>540.79999999999995</c:v>
                </c:pt>
                <c:pt idx="147">
                  <c:v>546.79999999999995</c:v>
                </c:pt>
                <c:pt idx="148">
                  <c:v>552.5</c:v>
                </c:pt>
                <c:pt idx="149">
                  <c:v>557.1</c:v>
                </c:pt>
                <c:pt idx="150">
                  <c:v>562.1</c:v>
                </c:pt>
                <c:pt idx="151">
                  <c:v>568.79999999999995</c:v>
                </c:pt>
                <c:pt idx="152">
                  <c:v>574</c:v>
                </c:pt>
                <c:pt idx="153">
                  <c:v>577.70000000000005</c:v>
                </c:pt>
                <c:pt idx="154">
                  <c:v>581.4</c:v>
                </c:pt>
                <c:pt idx="155">
                  <c:v>585.20000000000005</c:v>
                </c:pt>
                <c:pt idx="156">
                  <c:v>590</c:v>
                </c:pt>
                <c:pt idx="157">
                  <c:v>594.79999999999995</c:v>
                </c:pt>
                <c:pt idx="158">
                  <c:v>598.6</c:v>
                </c:pt>
                <c:pt idx="159">
                  <c:v>603.70000000000005</c:v>
                </c:pt>
                <c:pt idx="160">
                  <c:v>608.70000000000005</c:v>
                </c:pt>
                <c:pt idx="161">
                  <c:v>615.4</c:v>
                </c:pt>
                <c:pt idx="162">
                  <c:v>621.20000000000005</c:v>
                </c:pt>
                <c:pt idx="163">
                  <c:v>626.1</c:v>
                </c:pt>
                <c:pt idx="164">
                  <c:v>631.4</c:v>
                </c:pt>
                <c:pt idx="165">
                  <c:v>636</c:v>
                </c:pt>
                <c:pt idx="166">
                  <c:v>640.20000000000005</c:v>
                </c:pt>
                <c:pt idx="167">
                  <c:v>644</c:v>
                </c:pt>
                <c:pt idx="168">
                  <c:v>648.70000000000005</c:v>
                </c:pt>
                <c:pt idx="169">
                  <c:v>653.79999999999995</c:v>
                </c:pt>
                <c:pt idx="170">
                  <c:v>658.4</c:v>
                </c:pt>
                <c:pt idx="171">
                  <c:v>661.7</c:v>
                </c:pt>
                <c:pt idx="172">
                  <c:v>665.9</c:v>
                </c:pt>
                <c:pt idx="173">
                  <c:v>671.2</c:v>
                </c:pt>
                <c:pt idx="174">
                  <c:v>675.90000000000009</c:v>
                </c:pt>
                <c:pt idx="175">
                  <c:v>681</c:v>
                </c:pt>
                <c:pt idx="176">
                  <c:v>687.3</c:v>
                </c:pt>
                <c:pt idx="177">
                  <c:v>692.19999999999993</c:v>
                </c:pt>
                <c:pt idx="178">
                  <c:v>697.8</c:v>
                </c:pt>
                <c:pt idx="179">
                  <c:v>704.3</c:v>
                </c:pt>
                <c:pt idx="180">
                  <c:v>712.2</c:v>
                </c:pt>
                <c:pt idx="181">
                  <c:v>717.6</c:v>
                </c:pt>
                <c:pt idx="182">
                  <c:v>722.9</c:v>
                </c:pt>
                <c:pt idx="183">
                  <c:v>726.70000000000016</c:v>
                </c:pt>
                <c:pt idx="184">
                  <c:v>731.6</c:v>
                </c:pt>
                <c:pt idx="185">
                  <c:v>737.90000000000009</c:v>
                </c:pt>
                <c:pt idx="186">
                  <c:v>743</c:v>
                </c:pt>
                <c:pt idx="187">
                  <c:v>748.2</c:v>
                </c:pt>
                <c:pt idx="188">
                  <c:v>753.3</c:v>
                </c:pt>
                <c:pt idx="189">
                  <c:v>758</c:v>
                </c:pt>
                <c:pt idx="190">
                  <c:v>761.7</c:v>
                </c:pt>
                <c:pt idx="191">
                  <c:v>766.3</c:v>
                </c:pt>
                <c:pt idx="192">
                  <c:v>770.9</c:v>
                </c:pt>
                <c:pt idx="193">
                  <c:v>775.8</c:v>
                </c:pt>
                <c:pt idx="194">
                  <c:v>781</c:v>
                </c:pt>
                <c:pt idx="195">
                  <c:v>789.99999999999989</c:v>
                </c:pt>
                <c:pt idx="196">
                  <c:v>795.4</c:v>
                </c:pt>
                <c:pt idx="197">
                  <c:v>800.7</c:v>
                </c:pt>
                <c:pt idx="198">
                  <c:v>806.7</c:v>
                </c:pt>
                <c:pt idx="199">
                  <c:v>811.59999999999991</c:v>
                </c:pt>
                <c:pt idx="200">
                  <c:v>816.4</c:v>
                </c:pt>
                <c:pt idx="201">
                  <c:v>821.7</c:v>
                </c:pt>
                <c:pt idx="202">
                  <c:v>827.2</c:v>
                </c:pt>
                <c:pt idx="203">
                  <c:v>832.60000000000014</c:v>
                </c:pt>
                <c:pt idx="204">
                  <c:v>839.09999999999991</c:v>
                </c:pt>
                <c:pt idx="205">
                  <c:v>845.2</c:v>
                </c:pt>
                <c:pt idx="206">
                  <c:v>850.80000000000007</c:v>
                </c:pt>
                <c:pt idx="207">
                  <c:v>855.9</c:v>
                </c:pt>
                <c:pt idx="208">
                  <c:v>862.8</c:v>
                </c:pt>
                <c:pt idx="209">
                  <c:v>867.9</c:v>
                </c:pt>
                <c:pt idx="210">
                  <c:v>874.3</c:v>
                </c:pt>
                <c:pt idx="211">
                  <c:v>880.3</c:v>
                </c:pt>
                <c:pt idx="212">
                  <c:v>886.4</c:v>
                </c:pt>
                <c:pt idx="213">
                  <c:v>892.8</c:v>
                </c:pt>
                <c:pt idx="214">
                  <c:v>898.79999999999984</c:v>
                </c:pt>
                <c:pt idx="215">
                  <c:v>905.2</c:v>
                </c:pt>
                <c:pt idx="216">
                  <c:v>911.2</c:v>
                </c:pt>
                <c:pt idx="217">
                  <c:v>915.69999999999993</c:v>
                </c:pt>
                <c:pt idx="218">
                  <c:v>920.3</c:v>
                </c:pt>
                <c:pt idx="219">
                  <c:v>925.2</c:v>
                </c:pt>
                <c:pt idx="220">
                  <c:v>930.8</c:v>
                </c:pt>
                <c:pt idx="221">
                  <c:v>940.89999999999986</c:v>
                </c:pt>
                <c:pt idx="222">
                  <c:v>947.5</c:v>
                </c:pt>
                <c:pt idx="223">
                  <c:v>953.2</c:v>
                </c:pt>
                <c:pt idx="224">
                  <c:v>958.2</c:v>
                </c:pt>
                <c:pt idx="225">
                  <c:v>963.9</c:v>
                </c:pt>
                <c:pt idx="226">
                  <c:v>970.5</c:v>
                </c:pt>
                <c:pt idx="227">
                  <c:v>976.3</c:v>
                </c:pt>
                <c:pt idx="228">
                  <c:v>980.9</c:v>
                </c:pt>
                <c:pt idx="229">
                  <c:v>987.60000000000014</c:v>
                </c:pt>
                <c:pt idx="230">
                  <c:v>994.5</c:v>
                </c:pt>
                <c:pt idx="231">
                  <c:v>1000.7</c:v>
                </c:pt>
                <c:pt idx="232">
                  <c:v>1008.0999999999999</c:v>
                </c:pt>
                <c:pt idx="233">
                  <c:v>1014.6</c:v>
                </c:pt>
                <c:pt idx="234">
                  <c:v>1026.0999999999999</c:v>
                </c:pt>
                <c:pt idx="235">
                  <c:v>1029.3</c:v>
                </c:pt>
                <c:pt idx="236">
                  <c:v>1033.5</c:v>
                </c:pt>
                <c:pt idx="237">
                  <c:v>1037.7</c:v>
                </c:pt>
                <c:pt idx="238">
                  <c:v>1041.2</c:v>
                </c:pt>
                <c:pt idx="239">
                  <c:v>1044.5999999999999</c:v>
                </c:pt>
                <c:pt idx="240">
                  <c:v>1049.7</c:v>
                </c:pt>
                <c:pt idx="241">
                  <c:v>1055.7</c:v>
                </c:pt>
                <c:pt idx="242">
                  <c:v>1060.7</c:v>
                </c:pt>
                <c:pt idx="243">
                  <c:v>1063.3</c:v>
                </c:pt>
                <c:pt idx="244">
                  <c:v>1068.2</c:v>
                </c:pt>
                <c:pt idx="245">
                  <c:v>1071.7</c:v>
                </c:pt>
                <c:pt idx="246">
                  <c:v>1074.5999999999999</c:v>
                </c:pt>
                <c:pt idx="247">
                  <c:v>1077.5999999999999</c:v>
                </c:pt>
                <c:pt idx="248">
                  <c:v>1081.4000000000001</c:v>
                </c:pt>
                <c:pt idx="249">
                  <c:v>1086.4000000000001</c:v>
                </c:pt>
                <c:pt idx="250">
                  <c:v>1091</c:v>
                </c:pt>
                <c:pt idx="251">
                  <c:v>1095.4000000000001</c:v>
                </c:pt>
                <c:pt idx="252">
                  <c:v>1098.9000000000001</c:v>
                </c:pt>
                <c:pt idx="253">
                  <c:v>1103.0999999999999</c:v>
                </c:pt>
                <c:pt idx="254">
                  <c:v>1107.8</c:v>
                </c:pt>
                <c:pt idx="255">
                  <c:v>1112.3</c:v>
                </c:pt>
                <c:pt idx="256">
                  <c:v>1116.4000000000001</c:v>
                </c:pt>
                <c:pt idx="257">
                  <c:v>1121</c:v>
                </c:pt>
                <c:pt idx="258">
                  <c:v>1127.8</c:v>
                </c:pt>
                <c:pt idx="259">
                  <c:v>1133.0999999999999</c:v>
                </c:pt>
                <c:pt idx="260">
                  <c:v>1137.3</c:v>
                </c:pt>
                <c:pt idx="261">
                  <c:v>1140.5999999999999</c:v>
                </c:pt>
                <c:pt idx="262">
                  <c:v>1144.2</c:v>
                </c:pt>
                <c:pt idx="263">
                  <c:v>1152.4000000000001</c:v>
                </c:pt>
                <c:pt idx="264">
                  <c:v>1157.4000000000001</c:v>
                </c:pt>
                <c:pt idx="265">
                  <c:v>1162.7</c:v>
                </c:pt>
                <c:pt idx="266">
                  <c:v>1167.2</c:v>
                </c:pt>
                <c:pt idx="267">
                  <c:v>1170.0999999999999</c:v>
                </c:pt>
                <c:pt idx="268">
                  <c:v>1172.7</c:v>
                </c:pt>
                <c:pt idx="269">
                  <c:v>1176.9000000000001</c:v>
                </c:pt>
                <c:pt idx="270">
                  <c:v>1182</c:v>
                </c:pt>
                <c:pt idx="271">
                  <c:v>1185.8</c:v>
                </c:pt>
                <c:pt idx="272">
                  <c:v>1190.4000000000001</c:v>
                </c:pt>
                <c:pt idx="273">
                  <c:v>1196.3</c:v>
                </c:pt>
                <c:pt idx="274">
                  <c:v>1202</c:v>
                </c:pt>
                <c:pt idx="275">
                  <c:v>1209.3</c:v>
                </c:pt>
                <c:pt idx="276">
                  <c:v>1215.5999999999999</c:v>
                </c:pt>
                <c:pt idx="277">
                  <c:v>1219.8</c:v>
                </c:pt>
                <c:pt idx="278">
                  <c:v>1227.3</c:v>
                </c:pt>
                <c:pt idx="279">
                  <c:v>1230.8</c:v>
                </c:pt>
                <c:pt idx="280">
                  <c:v>1234.5999999999999</c:v>
                </c:pt>
                <c:pt idx="281">
                  <c:v>1240.7</c:v>
                </c:pt>
                <c:pt idx="282">
                  <c:v>1244.4000000000001</c:v>
                </c:pt>
                <c:pt idx="283">
                  <c:v>1249.5999999999999</c:v>
                </c:pt>
                <c:pt idx="284">
                  <c:v>1254.8</c:v>
                </c:pt>
                <c:pt idx="285">
                  <c:v>1262.2</c:v>
                </c:pt>
                <c:pt idx="286">
                  <c:v>1265.8</c:v>
                </c:pt>
                <c:pt idx="287">
                  <c:v>1273.2</c:v>
                </c:pt>
                <c:pt idx="288">
                  <c:v>1274.3</c:v>
                </c:pt>
                <c:pt idx="289">
                  <c:v>1279.4000000000001</c:v>
                </c:pt>
                <c:pt idx="290">
                  <c:v>1285.5999999999999</c:v>
                </c:pt>
                <c:pt idx="291">
                  <c:v>1290.0999999999999</c:v>
                </c:pt>
                <c:pt idx="292">
                  <c:v>1295.3</c:v>
                </c:pt>
                <c:pt idx="293">
                  <c:v>1300.8</c:v>
                </c:pt>
                <c:pt idx="294">
                  <c:v>1306.4000000000001</c:v>
                </c:pt>
                <c:pt idx="295">
                  <c:v>1312.1</c:v>
                </c:pt>
                <c:pt idx="296">
                  <c:v>1319.2</c:v>
                </c:pt>
                <c:pt idx="297">
                  <c:v>1324.1</c:v>
                </c:pt>
                <c:pt idx="298">
                  <c:v>1329.1</c:v>
                </c:pt>
                <c:pt idx="299">
                  <c:v>1337.7</c:v>
                </c:pt>
                <c:pt idx="300">
                  <c:v>1344.8</c:v>
                </c:pt>
                <c:pt idx="301">
                  <c:v>1350.8</c:v>
                </c:pt>
                <c:pt idx="302">
                  <c:v>1356.8</c:v>
                </c:pt>
                <c:pt idx="303">
                  <c:v>1363.5999999999997</c:v>
                </c:pt>
                <c:pt idx="304">
                  <c:v>1369</c:v>
                </c:pt>
                <c:pt idx="305">
                  <c:v>1375.6</c:v>
                </c:pt>
                <c:pt idx="306">
                  <c:v>1380.4</c:v>
                </c:pt>
                <c:pt idx="307">
                  <c:v>1386.6</c:v>
                </c:pt>
                <c:pt idx="308">
                  <c:v>1396</c:v>
                </c:pt>
                <c:pt idx="309">
                  <c:v>1400.6</c:v>
                </c:pt>
                <c:pt idx="310">
                  <c:v>1407.2</c:v>
                </c:pt>
                <c:pt idx="311">
                  <c:v>1411.2</c:v>
                </c:pt>
                <c:pt idx="312">
                  <c:v>1414.3000000000002</c:v>
                </c:pt>
                <c:pt idx="313">
                  <c:v>1417.4</c:v>
                </c:pt>
                <c:pt idx="314">
                  <c:v>1421</c:v>
                </c:pt>
                <c:pt idx="315">
                  <c:v>1423.6999999999998</c:v>
                </c:pt>
                <c:pt idx="316">
                  <c:v>1427.1</c:v>
                </c:pt>
                <c:pt idx="317">
                  <c:v>1431.3</c:v>
                </c:pt>
                <c:pt idx="318">
                  <c:v>1434.7</c:v>
                </c:pt>
                <c:pt idx="319">
                  <c:v>1438.6</c:v>
                </c:pt>
                <c:pt idx="320">
                  <c:v>1443.3</c:v>
                </c:pt>
                <c:pt idx="321">
                  <c:v>1447.7</c:v>
                </c:pt>
                <c:pt idx="322">
                  <c:v>1450.5000000000002</c:v>
                </c:pt>
                <c:pt idx="323">
                  <c:v>1455.3000000000002</c:v>
                </c:pt>
                <c:pt idx="324">
                  <c:v>1458.9</c:v>
                </c:pt>
                <c:pt idx="325">
                  <c:v>1460.4000000000003</c:v>
                </c:pt>
                <c:pt idx="326">
                  <c:v>1465.9</c:v>
                </c:pt>
                <c:pt idx="327">
                  <c:v>1469</c:v>
                </c:pt>
                <c:pt idx="328">
                  <c:v>1473.3</c:v>
                </c:pt>
                <c:pt idx="329">
                  <c:v>1476.6</c:v>
                </c:pt>
                <c:pt idx="330">
                  <c:v>1484.9</c:v>
                </c:pt>
                <c:pt idx="331">
                  <c:v>1487.9000000000003</c:v>
                </c:pt>
                <c:pt idx="332">
                  <c:v>1491.2</c:v>
                </c:pt>
                <c:pt idx="333">
                  <c:v>1495.2</c:v>
                </c:pt>
                <c:pt idx="334">
                  <c:v>1497.8</c:v>
                </c:pt>
                <c:pt idx="335">
                  <c:v>1500.7</c:v>
                </c:pt>
                <c:pt idx="336">
                  <c:v>1504.2</c:v>
                </c:pt>
                <c:pt idx="337">
                  <c:v>1506.8</c:v>
                </c:pt>
                <c:pt idx="338">
                  <c:v>1509.1000000000001</c:v>
                </c:pt>
                <c:pt idx="339">
                  <c:v>1511.7</c:v>
                </c:pt>
                <c:pt idx="340">
                  <c:v>1514</c:v>
                </c:pt>
                <c:pt idx="341">
                  <c:v>1517.4</c:v>
                </c:pt>
                <c:pt idx="342">
                  <c:v>1520.5</c:v>
                </c:pt>
                <c:pt idx="343">
                  <c:v>1523.6</c:v>
                </c:pt>
                <c:pt idx="344">
                  <c:v>1526.1</c:v>
                </c:pt>
                <c:pt idx="345">
                  <c:v>1530.7</c:v>
                </c:pt>
                <c:pt idx="346">
                  <c:v>1533.1</c:v>
                </c:pt>
                <c:pt idx="347">
                  <c:v>1536</c:v>
                </c:pt>
                <c:pt idx="348">
                  <c:v>1538.7</c:v>
                </c:pt>
                <c:pt idx="349">
                  <c:v>1540.8</c:v>
                </c:pt>
                <c:pt idx="350">
                  <c:v>1543.3</c:v>
                </c:pt>
                <c:pt idx="351">
                  <c:v>1546.9</c:v>
                </c:pt>
                <c:pt idx="352">
                  <c:v>1550.3</c:v>
                </c:pt>
                <c:pt idx="353">
                  <c:v>1555.5</c:v>
                </c:pt>
                <c:pt idx="354">
                  <c:v>1558.6</c:v>
                </c:pt>
                <c:pt idx="355">
                  <c:v>1562.3</c:v>
                </c:pt>
                <c:pt idx="356">
                  <c:v>1566</c:v>
                </c:pt>
                <c:pt idx="357">
                  <c:v>1570.9000000000003</c:v>
                </c:pt>
                <c:pt idx="358">
                  <c:v>1574.8</c:v>
                </c:pt>
                <c:pt idx="359">
                  <c:v>1579.6</c:v>
                </c:pt>
                <c:pt idx="360">
                  <c:v>1582.8</c:v>
                </c:pt>
                <c:pt idx="361">
                  <c:v>1586.5</c:v>
                </c:pt>
                <c:pt idx="362">
                  <c:v>1590.3</c:v>
                </c:pt>
                <c:pt idx="363">
                  <c:v>1593.9</c:v>
                </c:pt>
                <c:pt idx="364">
                  <c:v>1599.1</c:v>
                </c:pt>
                <c:pt idx="365">
                  <c:v>1603.5</c:v>
                </c:pt>
                <c:pt idx="366">
                  <c:v>1606.2999999999997</c:v>
                </c:pt>
                <c:pt idx="367">
                  <c:v>1611.0999999999997</c:v>
                </c:pt>
                <c:pt idx="368">
                  <c:v>1617.4</c:v>
                </c:pt>
                <c:pt idx="369">
                  <c:v>1621.2</c:v>
                </c:pt>
                <c:pt idx="370">
                  <c:v>1624.8</c:v>
                </c:pt>
                <c:pt idx="371">
                  <c:v>1630.1</c:v>
                </c:pt>
                <c:pt idx="372">
                  <c:v>1632.2</c:v>
                </c:pt>
                <c:pt idx="373">
                  <c:v>1635</c:v>
                </c:pt>
                <c:pt idx="374">
                  <c:v>1639.8</c:v>
                </c:pt>
                <c:pt idx="375">
                  <c:v>1643.5000000000002</c:v>
                </c:pt>
                <c:pt idx="376">
                  <c:v>1646.7</c:v>
                </c:pt>
                <c:pt idx="377">
                  <c:v>1650.2</c:v>
                </c:pt>
                <c:pt idx="378">
                  <c:v>1657.4</c:v>
                </c:pt>
                <c:pt idx="379">
                  <c:v>1660.4000000000003</c:v>
                </c:pt>
                <c:pt idx="380">
                  <c:v>1665.4</c:v>
                </c:pt>
                <c:pt idx="381">
                  <c:v>1667.5</c:v>
                </c:pt>
                <c:pt idx="382">
                  <c:v>1673</c:v>
                </c:pt>
                <c:pt idx="383">
                  <c:v>1676.3</c:v>
                </c:pt>
                <c:pt idx="384">
                  <c:v>1679.1</c:v>
                </c:pt>
                <c:pt idx="385">
                  <c:v>1683.4</c:v>
                </c:pt>
                <c:pt idx="386">
                  <c:v>1686.3</c:v>
                </c:pt>
                <c:pt idx="387">
                  <c:v>1689.3000000000002</c:v>
                </c:pt>
                <c:pt idx="388">
                  <c:v>1692.9</c:v>
                </c:pt>
                <c:pt idx="389">
                  <c:v>1697.4999999999998</c:v>
                </c:pt>
                <c:pt idx="390">
                  <c:v>1699.7000000000003</c:v>
                </c:pt>
                <c:pt idx="391">
                  <c:v>1704.3</c:v>
                </c:pt>
                <c:pt idx="392">
                  <c:v>1708.4000000000003</c:v>
                </c:pt>
                <c:pt idx="393">
                  <c:v>1711.1</c:v>
                </c:pt>
                <c:pt idx="394">
                  <c:v>1715</c:v>
                </c:pt>
                <c:pt idx="395">
                  <c:v>1717.8</c:v>
                </c:pt>
                <c:pt idx="396">
                  <c:v>1722.1000000000001</c:v>
                </c:pt>
                <c:pt idx="397">
                  <c:v>1725.3</c:v>
                </c:pt>
                <c:pt idx="398">
                  <c:v>1729.1000000000001</c:v>
                </c:pt>
                <c:pt idx="399">
                  <c:v>1732.3</c:v>
                </c:pt>
                <c:pt idx="400">
                  <c:v>1735.0999999999997</c:v>
                </c:pt>
                <c:pt idx="401">
                  <c:v>1738.2</c:v>
                </c:pt>
                <c:pt idx="402">
                  <c:v>1741.4</c:v>
                </c:pt>
                <c:pt idx="403">
                  <c:v>1745.2</c:v>
                </c:pt>
                <c:pt idx="404">
                  <c:v>1752.9</c:v>
                </c:pt>
                <c:pt idx="405">
                  <c:v>1755.7</c:v>
                </c:pt>
                <c:pt idx="406">
                  <c:v>1759.7</c:v>
                </c:pt>
                <c:pt idx="407">
                  <c:v>1763.2</c:v>
                </c:pt>
                <c:pt idx="408">
                  <c:v>1768.3</c:v>
                </c:pt>
                <c:pt idx="409">
                  <c:v>1773.7</c:v>
                </c:pt>
                <c:pt idx="410">
                  <c:v>1778.2999999999997</c:v>
                </c:pt>
                <c:pt idx="411">
                  <c:v>1783.3999999999999</c:v>
                </c:pt>
                <c:pt idx="412">
                  <c:v>1787.5000000000002</c:v>
                </c:pt>
                <c:pt idx="413">
                  <c:v>1792.7</c:v>
                </c:pt>
                <c:pt idx="414">
                  <c:v>1796.7000000000003</c:v>
                </c:pt>
                <c:pt idx="415">
                  <c:v>1800.3</c:v>
                </c:pt>
                <c:pt idx="416">
                  <c:v>1803.3</c:v>
                </c:pt>
                <c:pt idx="417">
                  <c:v>1807.9999999999998</c:v>
                </c:pt>
                <c:pt idx="418">
                  <c:v>1811.6000000000001</c:v>
                </c:pt>
                <c:pt idx="419">
                  <c:v>1814.8</c:v>
                </c:pt>
                <c:pt idx="420">
                  <c:v>1818.8</c:v>
                </c:pt>
                <c:pt idx="421">
                  <c:v>1822.5000000000002</c:v>
                </c:pt>
                <c:pt idx="422">
                  <c:v>1825.9000000000003</c:v>
                </c:pt>
                <c:pt idx="423">
                  <c:v>1831.5</c:v>
                </c:pt>
                <c:pt idx="424">
                  <c:v>1836.9</c:v>
                </c:pt>
                <c:pt idx="425">
                  <c:v>1840.4</c:v>
                </c:pt>
                <c:pt idx="426">
                  <c:v>1842.8</c:v>
                </c:pt>
                <c:pt idx="427">
                  <c:v>1847</c:v>
                </c:pt>
                <c:pt idx="428">
                  <c:v>1849.3</c:v>
                </c:pt>
                <c:pt idx="429">
                  <c:v>1851.8</c:v>
                </c:pt>
                <c:pt idx="430">
                  <c:v>1854.5</c:v>
                </c:pt>
                <c:pt idx="431">
                  <c:v>1860</c:v>
                </c:pt>
                <c:pt idx="432">
                  <c:v>1861.4</c:v>
                </c:pt>
                <c:pt idx="433">
                  <c:v>1864.6999999999998</c:v>
                </c:pt>
                <c:pt idx="434">
                  <c:v>1870.8</c:v>
                </c:pt>
                <c:pt idx="435">
                  <c:v>1875.9</c:v>
                </c:pt>
                <c:pt idx="436">
                  <c:v>1881.5</c:v>
                </c:pt>
                <c:pt idx="437">
                  <c:v>1885.1</c:v>
                </c:pt>
                <c:pt idx="438">
                  <c:v>1887.4000000000003</c:v>
                </c:pt>
                <c:pt idx="439">
                  <c:v>1895.2999999999997</c:v>
                </c:pt>
                <c:pt idx="440">
                  <c:v>1899.7000000000003</c:v>
                </c:pt>
                <c:pt idx="441">
                  <c:v>1903.6</c:v>
                </c:pt>
                <c:pt idx="442">
                  <c:v>1907.5</c:v>
                </c:pt>
                <c:pt idx="443">
                  <c:v>1912.5</c:v>
                </c:pt>
                <c:pt idx="444">
                  <c:v>1916.4</c:v>
                </c:pt>
                <c:pt idx="445">
                  <c:v>1919.6</c:v>
                </c:pt>
                <c:pt idx="446">
                  <c:v>1924.4</c:v>
                </c:pt>
                <c:pt idx="447">
                  <c:v>1927.3</c:v>
                </c:pt>
                <c:pt idx="448">
                  <c:v>1931.3</c:v>
                </c:pt>
                <c:pt idx="449">
                  <c:v>1934.8999999999999</c:v>
                </c:pt>
                <c:pt idx="450">
                  <c:v>1938.2</c:v>
                </c:pt>
                <c:pt idx="451">
                  <c:v>1942.6000000000001</c:v>
                </c:pt>
                <c:pt idx="452">
                  <c:v>1946.6</c:v>
                </c:pt>
                <c:pt idx="453">
                  <c:v>1950.9</c:v>
                </c:pt>
                <c:pt idx="454">
                  <c:v>1955.8999999999999</c:v>
                </c:pt>
                <c:pt idx="455">
                  <c:v>1961.8</c:v>
                </c:pt>
                <c:pt idx="456">
                  <c:v>1966.8</c:v>
                </c:pt>
                <c:pt idx="457">
                  <c:v>1969.9000000000003</c:v>
                </c:pt>
                <c:pt idx="458">
                  <c:v>1974.4</c:v>
                </c:pt>
                <c:pt idx="459">
                  <c:v>1977.4000000000003</c:v>
                </c:pt>
                <c:pt idx="460">
                  <c:v>1981.1</c:v>
                </c:pt>
                <c:pt idx="461">
                  <c:v>1984.6</c:v>
                </c:pt>
                <c:pt idx="462">
                  <c:v>1992.6</c:v>
                </c:pt>
                <c:pt idx="463">
                  <c:v>1996.6</c:v>
                </c:pt>
                <c:pt idx="464">
                  <c:v>1998.7</c:v>
                </c:pt>
                <c:pt idx="465">
                  <c:v>2002.1</c:v>
                </c:pt>
                <c:pt idx="466">
                  <c:v>2006.5</c:v>
                </c:pt>
                <c:pt idx="467">
                  <c:v>2008.3</c:v>
                </c:pt>
                <c:pt idx="468">
                  <c:v>2010.8</c:v>
                </c:pt>
                <c:pt idx="469">
                  <c:v>2014.9</c:v>
                </c:pt>
                <c:pt idx="470">
                  <c:v>2018.5</c:v>
                </c:pt>
                <c:pt idx="471">
                  <c:v>2022.1</c:v>
                </c:pt>
                <c:pt idx="472">
                  <c:v>2023.8</c:v>
                </c:pt>
                <c:pt idx="473">
                  <c:v>2028.5000000000002</c:v>
                </c:pt>
                <c:pt idx="474">
                  <c:v>2033</c:v>
                </c:pt>
                <c:pt idx="475">
                  <c:v>2035.6</c:v>
                </c:pt>
                <c:pt idx="476">
                  <c:v>2039.3</c:v>
                </c:pt>
                <c:pt idx="477">
                  <c:v>2043.9</c:v>
                </c:pt>
                <c:pt idx="478">
                  <c:v>2046.2</c:v>
                </c:pt>
                <c:pt idx="479">
                  <c:v>2052.1999999999998</c:v>
                </c:pt>
                <c:pt idx="480">
                  <c:v>2056.5</c:v>
                </c:pt>
                <c:pt idx="481">
                  <c:v>2059.6999999999998</c:v>
                </c:pt>
                <c:pt idx="482">
                  <c:v>2062.8000000000002</c:v>
                </c:pt>
                <c:pt idx="483">
                  <c:v>2068.6</c:v>
                </c:pt>
                <c:pt idx="484">
                  <c:v>2071</c:v>
                </c:pt>
                <c:pt idx="485">
                  <c:v>2076.1999999999998</c:v>
                </c:pt>
                <c:pt idx="486">
                  <c:v>2079.8000000000002</c:v>
                </c:pt>
                <c:pt idx="487">
                  <c:v>2083.1999999999998</c:v>
                </c:pt>
                <c:pt idx="488">
                  <c:v>2086.1999999999998</c:v>
                </c:pt>
                <c:pt idx="489">
                  <c:v>2089.3000000000002</c:v>
                </c:pt>
                <c:pt idx="490">
                  <c:v>2092.9</c:v>
                </c:pt>
                <c:pt idx="491">
                  <c:v>2096.5</c:v>
                </c:pt>
                <c:pt idx="492">
                  <c:v>2100.1</c:v>
                </c:pt>
                <c:pt idx="493">
                  <c:v>2103.3000000000002</c:v>
                </c:pt>
                <c:pt idx="494">
                  <c:v>2106.8000000000002</c:v>
                </c:pt>
                <c:pt idx="495">
                  <c:v>2109.9</c:v>
                </c:pt>
                <c:pt idx="496">
                  <c:v>2114.1</c:v>
                </c:pt>
                <c:pt idx="497">
                  <c:v>2116.9</c:v>
                </c:pt>
                <c:pt idx="498">
                  <c:v>2121.5</c:v>
                </c:pt>
                <c:pt idx="499">
                  <c:v>2127</c:v>
                </c:pt>
                <c:pt idx="500">
                  <c:v>2130.6999999999998</c:v>
                </c:pt>
                <c:pt idx="501">
                  <c:v>2134.1</c:v>
                </c:pt>
                <c:pt idx="502">
                  <c:v>2136.5</c:v>
                </c:pt>
                <c:pt idx="503">
                  <c:v>2139.1</c:v>
                </c:pt>
                <c:pt idx="504">
                  <c:v>2142</c:v>
                </c:pt>
                <c:pt idx="505">
                  <c:v>2144.8000000000002</c:v>
                </c:pt>
                <c:pt idx="506">
                  <c:v>2148.1</c:v>
                </c:pt>
                <c:pt idx="507">
                  <c:v>2151.1</c:v>
                </c:pt>
                <c:pt idx="508">
                  <c:v>2154.1999999999998</c:v>
                </c:pt>
                <c:pt idx="509">
                  <c:v>2156.9</c:v>
                </c:pt>
                <c:pt idx="510">
                  <c:v>2161.4</c:v>
                </c:pt>
                <c:pt idx="511">
                  <c:v>2164.1</c:v>
                </c:pt>
                <c:pt idx="512">
                  <c:v>2166.3000000000002</c:v>
                </c:pt>
                <c:pt idx="513">
                  <c:v>2168.8000000000002</c:v>
                </c:pt>
                <c:pt idx="514">
                  <c:v>2171.9</c:v>
                </c:pt>
                <c:pt idx="515">
                  <c:v>2173.5</c:v>
                </c:pt>
                <c:pt idx="516">
                  <c:v>2176</c:v>
                </c:pt>
                <c:pt idx="517">
                  <c:v>2177.4</c:v>
                </c:pt>
                <c:pt idx="518">
                  <c:v>2181</c:v>
                </c:pt>
                <c:pt idx="519">
                  <c:v>2183.6</c:v>
                </c:pt>
                <c:pt idx="520">
                  <c:v>2186.3000000000002</c:v>
                </c:pt>
                <c:pt idx="521">
                  <c:v>2189.1</c:v>
                </c:pt>
                <c:pt idx="522">
                  <c:v>2192</c:v>
                </c:pt>
                <c:pt idx="523">
                  <c:v>2195.6999999999998</c:v>
                </c:pt>
                <c:pt idx="524">
                  <c:v>2198.1</c:v>
                </c:pt>
                <c:pt idx="525">
                  <c:v>2201.3000000000002</c:v>
                </c:pt>
                <c:pt idx="526">
                  <c:v>2203.8000000000002</c:v>
                </c:pt>
                <c:pt idx="527">
                  <c:v>2207.1</c:v>
                </c:pt>
                <c:pt idx="528">
                  <c:v>2209.6999999999998</c:v>
                </c:pt>
                <c:pt idx="529">
                  <c:v>2211.1</c:v>
                </c:pt>
                <c:pt idx="530">
                  <c:v>2214.3000000000002</c:v>
                </c:pt>
                <c:pt idx="531">
                  <c:v>2217.4</c:v>
                </c:pt>
                <c:pt idx="532">
                  <c:v>2220</c:v>
                </c:pt>
                <c:pt idx="533">
                  <c:v>2222.5</c:v>
                </c:pt>
                <c:pt idx="534">
                  <c:v>2225.3000000000002</c:v>
                </c:pt>
                <c:pt idx="535">
                  <c:v>2227.9</c:v>
                </c:pt>
                <c:pt idx="536">
                  <c:v>2230.8000000000002</c:v>
                </c:pt>
                <c:pt idx="537">
                  <c:v>2234.1999999999998</c:v>
                </c:pt>
                <c:pt idx="538">
                  <c:v>2236.8000000000002</c:v>
                </c:pt>
                <c:pt idx="539">
                  <c:v>2239</c:v>
                </c:pt>
                <c:pt idx="540">
                  <c:v>2241.1999999999998</c:v>
                </c:pt>
                <c:pt idx="541">
                  <c:v>2243.8000000000002</c:v>
                </c:pt>
                <c:pt idx="542">
                  <c:v>2246.3000000000002</c:v>
                </c:pt>
                <c:pt idx="543">
                  <c:v>2251</c:v>
                </c:pt>
                <c:pt idx="544">
                  <c:v>2253.1999999999998</c:v>
                </c:pt>
                <c:pt idx="545">
                  <c:v>2255.4</c:v>
                </c:pt>
                <c:pt idx="546">
                  <c:v>2257.8000000000002</c:v>
                </c:pt>
                <c:pt idx="547">
                  <c:v>2260.5</c:v>
                </c:pt>
                <c:pt idx="548">
                  <c:v>2263</c:v>
                </c:pt>
                <c:pt idx="549">
                  <c:v>2265.5</c:v>
                </c:pt>
                <c:pt idx="550">
                  <c:v>2268.3000000000002</c:v>
                </c:pt>
                <c:pt idx="551">
                  <c:v>2270.8000000000002</c:v>
                </c:pt>
                <c:pt idx="552">
                  <c:v>2273.8000000000002</c:v>
                </c:pt>
                <c:pt idx="553">
                  <c:v>2276.3000000000002</c:v>
                </c:pt>
                <c:pt idx="554">
                  <c:v>2278.6999999999998</c:v>
                </c:pt>
                <c:pt idx="555">
                  <c:v>2280.8000000000002</c:v>
                </c:pt>
                <c:pt idx="556">
                  <c:v>2283.9</c:v>
                </c:pt>
                <c:pt idx="557">
                  <c:v>2286.5</c:v>
                </c:pt>
                <c:pt idx="558">
                  <c:v>2288.5</c:v>
                </c:pt>
                <c:pt idx="559">
                  <c:v>2291.6</c:v>
                </c:pt>
                <c:pt idx="560">
                  <c:v>2294.3000000000002</c:v>
                </c:pt>
                <c:pt idx="561">
                  <c:v>2297.1</c:v>
                </c:pt>
                <c:pt idx="562">
                  <c:v>2300.1</c:v>
                </c:pt>
                <c:pt idx="563">
                  <c:v>2303.4</c:v>
                </c:pt>
                <c:pt idx="564">
                  <c:v>2306.5</c:v>
                </c:pt>
                <c:pt idx="565">
                  <c:v>2309.1</c:v>
                </c:pt>
                <c:pt idx="566">
                  <c:v>2311.6999999999998</c:v>
                </c:pt>
                <c:pt idx="567">
                  <c:v>2314.3000000000002</c:v>
                </c:pt>
                <c:pt idx="568">
                  <c:v>2316.5</c:v>
                </c:pt>
                <c:pt idx="569">
                  <c:v>2318.8000000000002</c:v>
                </c:pt>
                <c:pt idx="570">
                  <c:v>2321.1999999999998</c:v>
                </c:pt>
                <c:pt idx="571">
                  <c:v>2324</c:v>
                </c:pt>
                <c:pt idx="572">
                  <c:v>2326.9</c:v>
                </c:pt>
                <c:pt idx="573">
                  <c:v>2329.8000000000002</c:v>
                </c:pt>
                <c:pt idx="574">
                  <c:v>2332.8000000000002</c:v>
                </c:pt>
                <c:pt idx="575">
                  <c:v>2336.9</c:v>
                </c:pt>
                <c:pt idx="576">
                  <c:v>2339.6999999999998</c:v>
                </c:pt>
                <c:pt idx="577">
                  <c:v>2342.1999999999998</c:v>
                </c:pt>
                <c:pt idx="578">
                  <c:v>2344.6999999999998</c:v>
                </c:pt>
                <c:pt idx="579">
                  <c:v>2346.1</c:v>
                </c:pt>
                <c:pt idx="580">
                  <c:v>2349.6999999999998</c:v>
                </c:pt>
                <c:pt idx="581">
                  <c:v>2351.8000000000002</c:v>
                </c:pt>
                <c:pt idx="582">
                  <c:v>2354</c:v>
                </c:pt>
                <c:pt idx="583">
                  <c:v>2356.1</c:v>
                </c:pt>
                <c:pt idx="584">
                  <c:v>2358.4</c:v>
                </c:pt>
                <c:pt idx="585">
                  <c:v>2360.6999999999998</c:v>
                </c:pt>
                <c:pt idx="586">
                  <c:v>2363.1</c:v>
                </c:pt>
                <c:pt idx="587">
                  <c:v>2365.6</c:v>
                </c:pt>
                <c:pt idx="588">
                  <c:v>2368.3000000000002</c:v>
                </c:pt>
                <c:pt idx="589">
                  <c:v>2370.8000000000002</c:v>
                </c:pt>
                <c:pt idx="590">
                  <c:v>2373</c:v>
                </c:pt>
                <c:pt idx="591">
                  <c:v>2375.3000000000002</c:v>
                </c:pt>
                <c:pt idx="592">
                  <c:v>2377.3000000000002</c:v>
                </c:pt>
                <c:pt idx="593">
                  <c:v>2379.6</c:v>
                </c:pt>
                <c:pt idx="594">
                  <c:v>2381.6999999999998</c:v>
                </c:pt>
                <c:pt idx="595">
                  <c:v>2383.6999999999998</c:v>
                </c:pt>
                <c:pt idx="596">
                  <c:v>2385.6</c:v>
                </c:pt>
                <c:pt idx="597">
                  <c:v>2388.6</c:v>
                </c:pt>
                <c:pt idx="598">
                  <c:v>2390.4</c:v>
                </c:pt>
                <c:pt idx="599">
                  <c:v>2392.1999999999998</c:v>
                </c:pt>
                <c:pt idx="600">
                  <c:v>2394.5</c:v>
                </c:pt>
                <c:pt idx="601">
                  <c:v>2396.9</c:v>
                </c:pt>
                <c:pt idx="602">
                  <c:v>2399.5</c:v>
                </c:pt>
                <c:pt idx="603">
                  <c:v>2402</c:v>
                </c:pt>
                <c:pt idx="604">
                  <c:v>2404.1</c:v>
                </c:pt>
                <c:pt idx="605">
                  <c:v>2405.9</c:v>
                </c:pt>
                <c:pt idx="606">
                  <c:v>2407.4</c:v>
                </c:pt>
                <c:pt idx="607">
                  <c:v>2409.5</c:v>
                </c:pt>
                <c:pt idx="608">
                  <c:v>2411.8000000000002</c:v>
                </c:pt>
                <c:pt idx="609">
                  <c:v>2414.4</c:v>
                </c:pt>
                <c:pt idx="610">
                  <c:v>2416.9</c:v>
                </c:pt>
                <c:pt idx="611">
                  <c:v>2418.8000000000002</c:v>
                </c:pt>
                <c:pt idx="612">
                  <c:v>2421.4</c:v>
                </c:pt>
                <c:pt idx="613">
                  <c:v>2423.3000000000002</c:v>
                </c:pt>
                <c:pt idx="614">
                  <c:v>2425.9</c:v>
                </c:pt>
                <c:pt idx="615">
                  <c:v>2430.5</c:v>
                </c:pt>
                <c:pt idx="616">
                  <c:v>2432.3000000000002</c:v>
                </c:pt>
                <c:pt idx="617">
                  <c:v>2434.6</c:v>
                </c:pt>
                <c:pt idx="618">
                  <c:v>2437.4</c:v>
                </c:pt>
                <c:pt idx="619">
                  <c:v>2439.4</c:v>
                </c:pt>
                <c:pt idx="620">
                  <c:v>2441.1999999999998</c:v>
                </c:pt>
                <c:pt idx="621">
                  <c:v>2443.5</c:v>
                </c:pt>
                <c:pt idx="622">
                  <c:v>2445.6</c:v>
                </c:pt>
                <c:pt idx="623">
                  <c:v>2447.9</c:v>
                </c:pt>
                <c:pt idx="624">
                  <c:v>2449.9</c:v>
                </c:pt>
                <c:pt idx="625">
                  <c:v>2452.1999999999998</c:v>
                </c:pt>
                <c:pt idx="626">
                  <c:v>2454.3000000000002</c:v>
                </c:pt>
                <c:pt idx="627">
                  <c:v>2456.3000000000002</c:v>
                </c:pt>
                <c:pt idx="628">
                  <c:v>2458.5</c:v>
                </c:pt>
                <c:pt idx="629">
                  <c:v>2460.9</c:v>
                </c:pt>
                <c:pt idx="630">
                  <c:v>2463.1</c:v>
                </c:pt>
                <c:pt idx="631">
                  <c:v>2465.1999999999998</c:v>
                </c:pt>
                <c:pt idx="632">
                  <c:v>2467.3000000000002</c:v>
                </c:pt>
                <c:pt idx="633">
                  <c:v>2469.1</c:v>
                </c:pt>
                <c:pt idx="634">
                  <c:v>2471.1999999999998</c:v>
                </c:pt>
                <c:pt idx="635">
                  <c:v>2473.5</c:v>
                </c:pt>
                <c:pt idx="636">
                  <c:v>2475.5</c:v>
                </c:pt>
                <c:pt idx="637">
                  <c:v>2477.1999999999998</c:v>
                </c:pt>
                <c:pt idx="638">
                  <c:v>2479.1999999999998</c:v>
                </c:pt>
                <c:pt idx="639">
                  <c:v>2481.1999999999998</c:v>
                </c:pt>
                <c:pt idx="640">
                  <c:v>2483.5</c:v>
                </c:pt>
                <c:pt idx="641">
                  <c:v>2485.5</c:v>
                </c:pt>
                <c:pt idx="642">
                  <c:v>2487.9</c:v>
                </c:pt>
                <c:pt idx="643">
                  <c:v>2489.9</c:v>
                </c:pt>
                <c:pt idx="644">
                  <c:v>2492</c:v>
                </c:pt>
                <c:pt idx="645">
                  <c:v>2494.3000000000002</c:v>
                </c:pt>
                <c:pt idx="646">
                  <c:v>2496.4</c:v>
                </c:pt>
                <c:pt idx="647">
                  <c:v>2498.6</c:v>
                </c:pt>
                <c:pt idx="648">
                  <c:v>2501</c:v>
                </c:pt>
                <c:pt idx="649">
                  <c:v>2503.1</c:v>
                </c:pt>
                <c:pt idx="650">
                  <c:v>2504.9</c:v>
                </c:pt>
                <c:pt idx="651">
                  <c:v>2507</c:v>
                </c:pt>
                <c:pt idx="652">
                  <c:v>2507.9</c:v>
                </c:pt>
                <c:pt idx="653">
                  <c:v>2509.5</c:v>
                </c:pt>
                <c:pt idx="654">
                  <c:v>2511.1999999999998</c:v>
                </c:pt>
                <c:pt idx="655">
                  <c:v>2512.8000000000002</c:v>
                </c:pt>
                <c:pt idx="656">
                  <c:v>2515.3000000000002</c:v>
                </c:pt>
                <c:pt idx="657">
                  <c:v>2517.1999999999998</c:v>
                </c:pt>
                <c:pt idx="658">
                  <c:v>2519</c:v>
                </c:pt>
                <c:pt idx="659">
                  <c:v>2521</c:v>
                </c:pt>
                <c:pt idx="660">
                  <c:v>2523.1</c:v>
                </c:pt>
                <c:pt idx="661">
                  <c:v>2526.1999999999998</c:v>
                </c:pt>
                <c:pt idx="662">
                  <c:v>2527.8000000000002</c:v>
                </c:pt>
                <c:pt idx="663">
                  <c:v>2529.6999999999998</c:v>
                </c:pt>
                <c:pt idx="664">
                  <c:v>2531.3000000000002</c:v>
                </c:pt>
                <c:pt idx="665">
                  <c:v>2533.1</c:v>
                </c:pt>
                <c:pt idx="666">
                  <c:v>2535</c:v>
                </c:pt>
                <c:pt idx="667">
                  <c:v>2537.3000000000002</c:v>
                </c:pt>
                <c:pt idx="668">
                  <c:v>2539.4</c:v>
                </c:pt>
                <c:pt idx="669">
                  <c:v>2541.4</c:v>
                </c:pt>
                <c:pt idx="670">
                  <c:v>2543.4</c:v>
                </c:pt>
                <c:pt idx="671">
                  <c:v>2545.1999999999998</c:v>
                </c:pt>
                <c:pt idx="672">
                  <c:v>2547</c:v>
                </c:pt>
                <c:pt idx="673">
                  <c:v>2549.3000000000002</c:v>
                </c:pt>
                <c:pt idx="674">
                  <c:v>2551.3000000000002</c:v>
                </c:pt>
                <c:pt idx="675">
                  <c:v>2553.1999999999998</c:v>
                </c:pt>
                <c:pt idx="676">
                  <c:v>2555.6999999999998</c:v>
                </c:pt>
                <c:pt idx="677">
                  <c:v>2557.4</c:v>
                </c:pt>
                <c:pt idx="678">
                  <c:v>2559</c:v>
                </c:pt>
                <c:pt idx="679">
                  <c:v>2560.6999999999998</c:v>
                </c:pt>
                <c:pt idx="680">
                  <c:v>2562.6</c:v>
                </c:pt>
                <c:pt idx="681">
                  <c:v>2564.1999999999998</c:v>
                </c:pt>
                <c:pt idx="682">
                  <c:v>2566.3000000000002</c:v>
                </c:pt>
                <c:pt idx="683">
                  <c:v>2568.1</c:v>
                </c:pt>
                <c:pt idx="684">
                  <c:v>2570.3000000000002</c:v>
                </c:pt>
                <c:pt idx="685">
                  <c:v>2572.1999999999998</c:v>
                </c:pt>
                <c:pt idx="686">
                  <c:v>2574.1999999999998</c:v>
                </c:pt>
                <c:pt idx="687">
                  <c:v>2576.9</c:v>
                </c:pt>
                <c:pt idx="688">
                  <c:v>2579.1999999999998</c:v>
                </c:pt>
                <c:pt idx="689">
                  <c:v>2581.1</c:v>
                </c:pt>
                <c:pt idx="690">
                  <c:v>2582.5</c:v>
                </c:pt>
                <c:pt idx="691">
                  <c:v>2583.9</c:v>
                </c:pt>
                <c:pt idx="692">
                  <c:v>2586.9</c:v>
                </c:pt>
                <c:pt idx="693">
                  <c:v>2588.6</c:v>
                </c:pt>
                <c:pt idx="694">
                  <c:v>2589.6</c:v>
                </c:pt>
                <c:pt idx="695">
                  <c:v>2591.3000000000002</c:v>
                </c:pt>
                <c:pt idx="696">
                  <c:v>2592.9</c:v>
                </c:pt>
                <c:pt idx="697">
                  <c:v>2594.4</c:v>
                </c:pt>
                <c:pt idx="698">
                  <c:v>2595.8000000000002</c:v>
                </c:pt>
                <c:pt idx="699">
                  <c:v>2598.5</c:v>
                </c:pt>
                <c:pt idx="700">
                  <c:v>2600</c:v>
                </c:pt>
                <c:pt idx="701">
                  <c:v>2601.5</c:v>
                </c:pt>
                <c:pt idx="702">
                  <c:v>2603.1</c:v>
                </c:pt>
                <c:pt idx="703">
                  <c:v>2604.8000000000002</c:v>
                </c:pt>
                <c:pt idx="704">
                  <c:v>2606.6999999999998</c:v>
                </c:pt>
                <c:pt idx="705">
                  <c:v>2609.3000000000002</c:v>
                </c:pt>
                <c:pt idx="706">
                  <c:v>2610.8000000000002</c:v>
                </c:pt>
                <c:pt idx="707">
                  <c:v>2612.3000000000002</c:v>
                </c:pt>
                <c:pt idx="708">
                  <c:v>2614.1</c:v>
                </c:pt>
                <c:pt idx="709">
                  <c:v>2616</c:v>
                </c:pt>
                <c:pt idx="710">
                  <c:v>2617.6</c:v>
                </c:pt>
                <c:pt idx="711">
                  <c:v>2619.1999999999998</c:v>
                </c:pt>
                <c:pt idx="712">
                  <c:v>2620.6999999999998</c:v>
                </c:pt>
                <c:pt idx="713">
                  <c:v>2622.3</c:v>
                </c:pt>
                <c:pt idx="714">
                  <c:v>2623.9</c:v>
                </c:pt>
                <c:pt idx="715">
                  <c:v>2625.7</c:v>
                </c:pt>
                <c:pt idx="716">
                  <c:v>2627.5</c:v>
                </c:pt>
                <c:pt idx="717">
                  <c:v>2629.2</c:v>
                </c:pt>
                <c:pt idx="718">
                  <c:v>2630.7</c:v>
                </c:pt>
                <c:pt idx="719">
                  <c:v>2632.5</c:v>
                </c:pt>
                <c:pt idx="720">
                  <c:v>2633.9</c:v>
                </c:pt>
                <c:pt idx="721">
                  <c:v>2635.7</c:v>
                </c:pt>
                <c:pt idx="722">
                  <c:v>2637.5</c:v>
                </c:pt>
                <c:pt idx="723">
                  <c:v>2639.3</c:v>
                </c:pt>
                <c:pt idx="724">
                  <c:v>2641.1</c:v>
                </c:pt>
                <c:pt idx="725">
                  <c:v>2642.8</c:v>
                </c:pt>
                <c:pt idx="726">
                  <c:v>2644.7</c:v>
                </c:pt>
                <c:pt idx="727">
                  <c:v>2646.3</c:v>
                </c:pt>
                <c:pt idx="728">
                  <c:v>2647.9</c:v>
                </c:pt>
                <c:pt idx="729">
                  <c:v>2649.8</c:v>
                </c:pt>
                <c:pt idx="730">
                  <c:v>2651.6</c:v>
                </c:pt>
                <c:pt idx="731">
                  <c:v>2653.4</c:v>
                </c:pt>
                <c:pt idx="732">
                  <c:v>2655.1</c:v>
                </c:pt>
                <c:pt idx="733">
                  <c:v>2656.8</c:v>
                </c:pt>
                <c:pt idx="734">
                  <c:v>2658.5</c:v>
                </c:pt>
                <c:pt idx="735">
                  <c:v>2659.9</c:v>
                </c:pt>
                <c:pt idx="736">
                  <c:v>2661.9</c:v>
                </c:pt>
                <c:pt idx="737">
                  <c:v>2663.5</c:v>
                </c:pt>
                <c:pt idx="738">
                  <c:v>2664.9</c:v>
                </c:pt>
                <c:pt idx="739">
                  <c:v>2666.4</c:v>
                </c:pt>
                <c:pt idx="740">
                  <c:v>2668.7</c:v>
                </c:pt>
                <c:pt idx="741">
                  <c:v>2670.3</c:v>
                </c:pt>
                <c:pt idx="742">
                  <c:v>2672</c:v>
                </c:pt>
                <c:pt idx="743">
                  <c:v>2674</c:v>
                </c:pt>
                <c:pt idx="744">
                  <c:v>2675.6</c:v>
                </c:pt>
                <c:pt idx="745">
                  <c:v>2677.4</c:v>
                </c:pt>
                <c:pt idx="746">
                  <c:v>2679.3</c:v>
                </c:pt>
                <c:pt idx="747">
                  <c:v>2681.3</c:v>
                </c:pt>
                <c:pt idx="748">
                  <c:v>2683.2</c:v>
                </c:pt>
                <c:pt idx="749">
                  <c:v>2685.1</c:v>
                </c:pt>
                <c:pt idx="750">
                  <c:v>2686.6</c:v>
                </c:pt>
                <c:pt idx="751">
                  <c:v>2688.3</c:v>
                </c:pt>
                <c:pt idx="752">
                  <c:v>2690.4</c:v>
                </c:pt>
                <c:pt idx="753">
                  <c:v>2692.2</c:v>
                </c:pt>
                <c:pt idx="754">
                  <c:v>2693.7</c:v>
                </c:pt>
                <c:pt idx="755">
                  <c:v>2695.2</c:v>
                </c:pt>
                <c:pt idx="756">
                  <c:v>2696.7</c:v>
                </c:pt>
                <c:pt idx="757">
                  <c:v>2698.3</c:v>
                </c:pt>
                <c:pt idx="758">
                  <c:v>2700.1</c:v>
                </c:pt>
                <c:pt idx="759">
                  <c:v>2701.7</c:v>
                </c:pt>
                <c:pt idx="760">
                  <c:v>2703.2</c:v>
                </c:pt>
                <c:pt idx="761">
                  <c:v>2704.9000000000005</c:v>
                </c:pt>
                <c:pt idx="762">
                  <c:v>2706.4</c:v>
                </c:pt>
                <c:pt idx="763">
                  <c:v>2707.9</c:v>
                </c:pt>
                <c:pt idx="764">
                  <c:v>2709</c:v>
                </c:pt>
                <c:pt idx="765">
                  <c:v>2710.4000000000005</c:v>
                </c:pt>
                <c:pt idx="766">
                  <c:v>2712</c:v>
                </c:pt>
                <c:pt idx="767">
                  <c:v>2713.4999999999995</c:v>
                </c:pt>
                <c:pt idx="768">
                  <c:v>2714.9</c:v>
                </c:pt>
                <c:pt idx="769">
                  <c:v>2716.5</c:v>
                </c:pt>
                <c:pt idx="770">
                  <c:v>2717.9000000000005</c:v>
                </c:pt>
                <c:pt idx="771">
                  <c:v>2719.4</c:v>
                </c:pt>
                <c:pt idx="772">
                  <c:v>2720.6999999999994</c:v>
                </c:pt>
                <c:pt idx="773">
                  <c:v>2722.2</c:v>
                </c:pt>
                <c:pt idx="774">
                  <c:v>2723.8</c:v>
                </c:pt>
                <c:pt idx="775">
                  <c:v>2725.5</c:v>
                </c:pt>
                <c:pt idx="776">
                  <c:v>2727.1</c:v>
                </c:pt>
                <c:pt idx="777">
                  <c:v>2728.7</c:v>
                </c:pt>
                <c:pt idx="778">
                  <c:v>2730</c:v>
                </c:pt>
                <c:pt idx="779">
                  <c:v>2732.4</c:v>
                </c:pt>
                <c:pt idx="780">
                  <c:v>2733.6999999999994</c:v>
                </c:pt>
                <c:pt idx="781">
                  <c:v>2735.1</c:v>
                </c:pt>
                <c:pt idx="782">
                  <c:v>2736.2</c:v>
                </c:pt>
                <c:pt idx="783">
                  <c:v>2737.3999999999996</c:v>
                </c:pt>
                <c:pt idx="784">
                  <c:v>2739</c:v>
                </c:pt>
                <c:pt idx="785">
                  <c:v>2740.4999999999995</c:v>
                </c:pt>
                <c:pt idx="786">
                  <c:v>2742</c:v>
                </c:pt>
                <c:pt idx="787">
                  <c:v>2743.4</c:v>
                </c:pt>
                <c:pt idx="788">
                  <c:v>2745</c:v>
                </c:pt>
                <c:pt idx="789">
                  <c:v>2747.5</c:v>
                </c:pt>
                <c:pt idx="790">
                  <c:v>2749.0000000000005</c:v>
                </c:pt>
                <c:pt idx="791">
                  <c:v>2750.2</c:v>
                </c:pt>
                <c:pt idx="792">
                  <c:v>2751.8</c:v>
                </c:pt>
                <c:pt idx="793">
                  <c:v>2753.4999999999995</c:v>
                </c:pt>
                <c:pt idx="794">
                  <c:v>2754.7</c:v>
                </c:pt>
                <c:pt idx="795">
                  <c:v>2756</c:v>
                </c:pt>
                <c:pt idx="796">
                  <c:v>2757.5999999999995</c:v>
                </c:pt>
                <c:pt idx="797">
                  <c:v>2759.1</c:v>
                </c:pt>
                <c:pt idx="798">
                  <c:v>2760.6999999999994</c:v>
                </c:pt>
                <c:pt idx="799">
                  <c:v>2762.0000000000005</c:v>
                </c:pt>
                <c:pt idx="800">
                  <c:v>2763.6</c:v>
                </c:pt>
                <c:pt idx="801">
                  <c:v>2765</c:v>
                </c:pt>
                <c:pt idx="802">
                  <c:v>2766.5</c:v>
                </c:pt>
                <c:pt idx="803">
                  <c:v>2767.7999999999997</c:v>
                </c:pt>
                <c:pt idx="804">
                  <c:v>2769.1</c:v>
                </c:pt>
                <c:pt idx="805">
                  <c:v>2770.5000000000005</c:v>
                </c:pt>
                <c:pt idx="806">
                  <c:v>2772.1</c:v>
                </c:pt>
                <c:pt idx="807">
                  <c:v>2773.5</c:v>
                </c:pt>
                <c:pt idx="808">
                  <c:v>2774.8</c:v>
                </c:pt>
                <c:pt idx="809">
                  <c:v>2776.2</c:v>
                </c:pt>
                <c:pt idx="810">
                  <c:v>2777.6</c:v>
                </c:pt>
                <c:pt idx="811">
                  <c:v>2779.3</c:v>
                </c:pt>
                <c:pt idx="812">
                  <c:v>2780.9</c:v>
                </c:pt>
                <c:pt idx="813">
                  <c:v>2783.2000000000003</c:v>
                </c:pt>
                <c:pt idx="814">
                  <c:v>2784.8</c:v>
                </c:pt>
                <c:pt idx="815">
                  <c:v>2786.3</c:v>
                </c:pt>
                <c:pt idx="816">
                  <c:v>2787.9999999999995</c:v>
                </c:pt>
                <c:pt idx="817">
                  <c:v>2789.7000000000003</c:v>
                </c:pt>
                <c:pt idx="818">
                  <c:v>2791.3</c:v>
                </c:pt>
                <c:pt idx="819">
                  <c:v>2792.8</c:v>
                </c:pt>
                <c:pt idx="820">
                  <c:v>2794.2</c:v>
                </c:pt>
                <c:pt idx="821">
                  <c:v>2795.7999999999997</c:v>
                </c:pt>
                <c:pt idx="822">
                  <c:v>2797.2000000000003</c:v>
                </c:pt>
                <c:pt idx="823">
                  <c:v>2798.5</c:v>
                </c:pt>
                <c:pt idx="824">
                  <c:v>2799.9000000000005</c:v>
                </c:pt>
                <c:pt idx="825">
                  <c:v>2801.4</c:v>
                </c:pt>
                <c:pt idx="826">
                  <c:v>2802.8</c:v>
                </c:pt>
                <c:pt idx="827">
                  <c:v>2804.6</c:v>
                </c:pt>
                <c:pt idx="828">
                  <c:v>2806.2</c:v>
                </c:pt>
                <c:pt idx="829">
                  <c:v>2807.5</c:v>
                </c:pt>
                <c:pt idx="830">
                  <c:v>2809</c:v>
                </c:pt>
                <c:pt idx="831">
                  <c:v>2810.5000000000005</c:v>
                </c:pt>
                <c:pt idx="832">
                  <c:v>2811.9</c:v>
                </c:pt>
                <c:pt idx="833">
                  <c:v>2813.5</c:v>
                </c:pt>
                <c:pt idx="834">
                  <c:v>2815.1</c:v>
                </c:pt>
                <c:pt idx="835">
                  <c:v>2816.6999999999994</c:v>
                </c:pt>
                <c:pt idx="836">
                  <c:v>2818.3000000000006</c:v>
                </c:pt>
                <c:pt idx="837">
                  <c:v>2819.9</c:v>
                </c:pt>
                <c:pt idx="838">
                  <c:v>2823</c:v>
                </c:pt>
                <c:pt idx="839">
                  <c:v>2824.6</c:v>
                </c:pt>
                <c:pt idx="840">
                  <c:v>2826</c:v>
                </c:pt>
                <c:pt idx="841">
                  <c:v>2827.5</c:v>
                </c:pt>
                <c:pt idx="842">
                  <c:v>2828.9000000000005</c:v>
                </c:pt>
                <c:pt idx="843">
                  <c:v>2830.5</c:v>
                </c:pt>
                <c:pt idx="844">
                  <c:v>2832.0000000000005</c:v>
                </c:pt>
                <c:pt idx="845">
                  <c:v>2833.5</c:v>
                </c:pt>
                <c:pt idx="846">
                  <c:v>2835</c:v>
                </c:pt>
                <c:pt idx="847">
                  <c:v>2836.4999999999995</c:v>
                </c:pt>
                <c:pt idx="848">
                  <c:v>2837.9</c:v>
                </c:pt>
                <c:pt idx="849">
                  <c:v>2839.5</c:v>
                </c:pt>
                <c:pt idx="850">
                  <c:v>2841</c:v>
                </c:pt>
                <c:pt idx="851">
                  <c:v>2842.5</c:v>
                </c:pt>
                <c:pt idx="852">
                  <c:v>2843.9999999999995</c:v>
                </c:pt>
                <c:pt idx="853">
                  <c:v>2845.5</c:v>
                </c:pt>
                <c:pt idx="854">
                  <c:v>2847.0999999999995</c:v>
                </c:pt>
                <c:pt idx="855">
                  <c:v>2848.5</c:v>
                </c:pt>
                <c:pt idx="856">
                  <c:v>2850.1</c:v>
                </c:pt>
                <c:pt idx="857">
                  <c:v>2851.7</c:v>
                </c:pt>
                <c:pt idx="858">
                  <c:v>2853.3</c:v>
                </c:pt>
                <c:pt idx="859">
                  <c:v>2854.7</c:v>
                </c:pt>
                <c:pt idx="860">
                  <c:v>2856.3</c:v>
                </c:pt>
                <c:pt idx="861">
                  <c:v>2857.8</c:v>
                </c:pt>
                <c:pt idx="862">
                  <c:v>2859.3000000000006</c:v>
                </c:pt>
                <c:pt idx="863">
                  <c:v>2860.8</c:v>
                </c:pt>
                <c:pt idx="864">
                  <c:v>2862.2</c:v>
                </c:pt>
                <c:pt idx="865">
                  <c:v>2863.7</c:v>
                </c:pt>
                <c:pt idx="866">
                  <c:v>2865.1999999999994</c:v>
                </c:pt>
                <c:pt idx="867">
                  <c:v>2866.6</c:v>
                </c:pt>
                <c:pt idx="868">
                  <c:v>2868.1</c:v>
                </c:pt>
                <c:pt idx="869">
                  <c:v>2869.5</c:v>
                </c:pt>
                <c:pt idx="870">
                  <c:v>2870.9</c:v>
                </c:pt>
                <c:pt idx="871">
                  <c:v>2872.3000000000006</c:v>
                </c:pt>
                <c:pt idx="872">
                  <c:v>2873.6</c:v>
                </c:pt>
                <c:pt idx="873">
                  <c:v>2875.0999999999995</c:v>
                </c:pt>
                <c:pt idx="874">
                  <c:v>2876.5</c:v>
                </c:pt>
                <c:pt idx="875">
                  <c:v>2877.9</c:v>
                </c:pt>
                <c:pt idx="876">
                  <c:v>2880</c:v>
                </c:pt>
                <c:pt idx="877">
                  <c:v>2881.5</c:v>
                </c:pt>
                <c:pt idx="878">
                  <c:v>2883.1</c:v>
                </c:pt>
                <c:pt idx="879">
                  <c:v>2884.6999999999994</c:v>
                </c:pt>
                <c:pt idx="880">
                  <c:v>2886.2</c:v>
                </c:pt>
                <c:pt idx="881">
                  <c:v>2887.6</c:v>
                </c:pt>
                <c:pt idx="882">
                  <c:v>2889</c:v>
                </c:pt>
                <c:pt idx="883">
                  <c:v>2890.5</c:v>
                </c:pt>
                <c:pt idx="884">
                  <c:v>2892</c:v>
                </c:pt>
                <c:pt idx="885">
                  <c:v>2893.5000000000005</c:v>
                </c:pt>
                <c:pt idx="886">
                  <c:v>2894.8</c:v>
                </c:pt>
                <c:pt idx="887">
                  <c:v>2896.2</c:v>
                </c:pt>
                <c:pt idx="888">
                  <c:v>2897.6000000000004</c:v>
                </c:pt>
                <c:pt idx="889">
                  <c:v>2898.9999999999995</c:v>
                </c:pt>
                <c:pt idx="890">
                  <c:v>2900.3000000000006</c:v>
                </c:pt>
                <c:pt idx="891">
                  <c:v>2901.7</c:v>
                </c:pt>
                <c:pt idx="892">
                  <c:v>2903</c:v>
                </c:pt>
                <c:pt idx="893">
                  <c:v>2904.4000000000005</c:v>
                </c:pt>
                <c:pt idx="894">
                  <c:v>2905.7</c:v>
                </c:pt>
                <c:pt idx="895">
                  <c:v>2907.1</c:v>
                </c:pt>
                <c:pt idx="896">
                  <c:v>2908.4</c:v>
                </c:pt>
                <c:pt idx="897">
                  <c:v>2909.8</c:v>
                </c:pt>
                <c:pt idx="898">
                  <c:v>2911.2</c:v>
                </c:pt>
                <c:pt idx="899">
                  <c:v>2912.6999999999994</c:v>
                </c:pt>
                <c:pt idx="900">
                  <c:v>2914.1</c:v>
                </c:pt>
                <c:pt idx="901">
                  <c:v>2915.3999999999996</c:v>
                </c:pt>
                <c:pt idx="902">
                  <c:v>2917.3</c:v>
                </c:pt>
                <c:pt idx="903">
                  <c:v>2918.7999999999997</c:v>
                </c:pt>
                <c:pt idx="904">
                  <c:v>2921.4</c:v>
                </c:pt>
                <c:pt idx="905">
                  <c:v>2922.8</c:v>
                </c:pt>
                <c:pt idx="906">
                  <c:v>2924.1</c:v>
                </c:pt>
                <c:pt idx="907">
                  <c:v>2925.5</c:v>
                </c:pt>
                <c:pt idx="908">
                  <c:v>2926.8</c:v>
                </c:pt>
                <c:pt idx="909">
                  <c:v>2928.2</c:v>
                </c:pt>
                <c:pt idx="910">
                  <c:v>2929.6</c:v>
                </c:pt>
                <c:pt idx="911">
                  <c:v>2931</c:v>
                </c:pt>
                <c:pt idx="912">
                  <c:v>2932.2</c:v>
                </c:pt>
                <c:pt idx="913">
                  <c:v>2933.6</c:v>
                </c:pt>
                <c:pt idx="914">
                  <c:v>2935</c:v>
                </c:pt>
                <c:pt idx="915">
                  <c:v>2936.4</c:v>
                </c:pt>
                <c:pt idx="916">
                  <c:v>2939.8</c:v>
                </c:pt>
                <c:pt idx="917">
                  <c:v>2941.2</c:v>
                </c:pt>
                <c:pt idx="918">
                  <c:v>2942.6</c:v>
                </c:pt>
                <c:pt idx="919">
                  <c:v>2943.9</c:v>
                </c:pt>
                <c:pt idx="920">
                  <c:v>2945.5</c:v>
                </c:pt>
                <c:pt idx="921">
                  <c:v>2947.6</c:v>
                </c:pt>
                <c:pt idx="922">
                  <c:v>2949</c:v>
                </c:pt>
                <c:pt idx="923">
                  <c:v>2950.1</c:v>
                </c:pt>
                <c:pt idx="924">
                  <c:v>2951.5</c:v>
                </c:pt>
                <c:pt idx="925">
                  <c:v>2953.1</c:v>
                </c:pt>
                <c:pt idx="926">
                  <c:v>2954.8</c:v>
                </c:pt>
                <c:pt idx="927">
                  <c:v>2956.5</c:v>
                </c:pt>
                <c:pt idx="928">
                  <c:v>2958.2</c:v>
                </c:pt>
                <c:pt idx="929">
                  <c:v>2959.7</c:v>
                </c:pt>
                <c:pt idx="930">
                  <c:v>2961.1999999999994</c:v>
                </c:pt>
                <c:pt idx="931">
                  <c:v>2962.9</c:v>
                </c:pt>
                <c:pt idx="932">
                  <c:v>2964.5999999999995</c:v>
                </c:pt>
                <c:pt idx="933">
                  <c:v>2967.2</c:v>
                </c:pt>
                <c:pt idx="934">
                  <c:v>2968.5</c:v>
                </c:pt>
                <c:pt idx="935">
                  <c:v>2970.3999999999996</c:v>
                </c:pt>
                <c:pt idx="936">
                  <c:v>2971.9</c:v>
                </c:pt>
                <c:pt idx="937">
                  <c:v>2973.5</c:v>
                </c:pt>
                <c:pt idx="938">
                  <c:v>2976</c:v>
                </c:pt>
                <c:pt idx="939">
                  <c:v>2977.3</c:v>
                </c:pt>
                <c:pt idx="940">
                  <c:v>2978.8999999999996</c:v>
                </c:pt>
                <c:pt idx="941">
                  <c:v>2980.4</c:v>
                </c:pt>
                <c:pt idx="942">
                  <c:v>2982.4</c:v>
                </c:pt>
                <c:pt idx="943">
                  <c:v>2983.8</c:v>
                </c:pt>
                <c:pt idx="944">
                  <c:v>2985.2</c:v>
                </c:pt>
                <c:pt idx="945">
                  <c:v>2986.8</c:v>
                </c:pt>
                <c:pt idx="946">
                  <c:v>2988.4</c:v>
                </c:pt>
                <c:pt idx="947">
                  <c:v>2989.9</c:v>
                </c:pt>
                <c:pt idx="948">
                  <c:v>2991.3</c:v>
                </c:pt>
                <c:pt idx="949">
                  <c:v>2992.8</c:v>
                </c:pt>
                <c:pt idx="950">
                  <c:v>2994.6</c:v>
                </c:pt>
                <c:pt idx="951">
                  <c:v>2997.5</c:v>
                </c:pt>
                <c:pt idx="952">
                  <c:v>2998.8</c:v>
                </c:pt>
                <c:pt idx="953">
                  <c:v>3000.4000000000005</c:v>
                </c:pt>
                <c:pt idx="954">
                  <c:v>3002</c:v>
                </c:pt>
                <c:pt idx="955">
                  <c:v>3004.3</c:v>
                </c:pt>
                <c:pt idx="956">
                  <c:v>3006.8</c:v>
                </c:pt>
                <c:pt idx="957">
                  <c:v>3009.1</c:v>
                </c:pt>
                <c:pt idx="958">
                  <c:v>3010.5</c:v>
                </c:pt>
                <c:pt idx="959">
                  <c:v>3012</c:v>
                </c:pt>
                <c:pt idx="960">
                  <c:v>3013.4000000000005</c:v>
                </c:pt>
                <c:pt idx="961">
                  <c:v>3015.1</c:v>
                </c:pt>
                <c:pt idx="962">
                  <c:v>3017.8000000000006</c:v>
                </c:pt>
                <c:pt idx="963">
                  <c:v>3019.5999999999995</c:v>
                </c:pt>
                <c:pt idx="964">
                  <c:v>3021.4</c:v>
                </c:pt>
                <c:pt idx="965">
                  <c:v>3023.1</c:v>
                </c:pt>
                <c:pt idx="966">
                  <c:v>3025.2</c:v>
                </c:pt>
                <c:pt idx="967">
                  <c:v>3027.3</c:v>
                </c:pt>
                <c:pt idx="968">
                  <c:v>3030.1</c:v>
                </c:pt>
                <c:pt idx="969">
                  <c:v>3032.3</c:v>
                </c:pt>
                <c:pt idx="970">
                  <c:v>3034.6000000000004</c:v>
                </c:pt>
                <c:pt idx="971">
                  <c:v>3036.5</c:v>
                </c:pt>
                <c:pt idx="972">
                  <c:v>3038.2</c:v>
                </c:pt>
                <c:pt idx="973">
                  <c:v>3039.8</c:v>
                </c:pt>
                <c:pt idx="974">
                  <c:v>3041.3</c:v>
                </c:pt>
                <c:pt idx="975">
                  <c:v>3043</c:v>
                </c:pt>
                <c:pt idx="976">
                  <c:v>3044.7</c:v>
                </c:pt>
                <c:pt idx="977">
                  <c:v>3046.3</c:v>
                </c:pt>
                <c:pt idx="978">
                  <c:v>3047.8</c:v>
                </c:pt>
                <c:pt idx="979">
                  <c:v>3050.6999999999994</c:v>
                </c:pt>
                <c:pt idx="980">
                  <c:v>3052.2</c:v>
                </c:pt>
                <c:pt idx="981">
                  <c:v>3054.3</c:v>
                </c:pt>
                <c:pt idx="982">
                  <c:v>3056.7</c:v>
                </c:pt>
                <c:pt idx="983">
                  <c:v>3058.7</c:v>
                </c:pt>
                <c:pt idx="984">
                  <c:v>3061.1</c:v>
                </c:pt>
                <c:pt idx="985">
                  <c:v>3063.2</c:v>
                </c:pt>
                <c:pt idx="986">
                  <c:v>3065.1</c:v>
                </c:pt>
                <c:pt idx="987">
                  <c:v>3067.8</c:v>
                </c:pt>
                <c:pt idx="988">
                  <c:v>3071.1999999999994</c:v>
                </c:pt>
                <c:pt idx="989">
                  <c:v>3073.6</c:v>
                </c:pt>
                <c:pt idx="990">
                  <c:v>3077.1</c:v>
                </c:pt>
                <c:pt idx="991">
                  <c:v>3080.3000000000006</c:v>
                </c:pt>
                <c:pt idx="992">
                  <c:v>3082.5</c:v>
                </c:pt>
                <c:pt idx="993">
                  <c:v>3085.4999999999995</c:v>
                </c:pt>
                <c:pt idx="994">
                  <c:v>3088.8</c:v>
                </c:pt>
                <c:pt idx="995">
                  <c:v>3093.5</c:v>
                </c:pt>
                <c:pt idx="996">
                  <c:v>3095.3999999999996</c:v>
                </c:pt>
                <c:pt idx="997">
                  <c:v>3097.7</c:v>
                </c:pt>
                <c:pt idx="998">
                  <c:v>3099.4</c:v>
                </c:pt>
                <c:pt idx="999">
                  <c:v>3101.5999999999995</c:v>
                </c:pt>
                <c:pt idx="1000">
                  <c:v>3104.1</c:v>
                </c:pt>
                <c:pt idx="1001">
                  <c:v>3105.8</c:v>
                </c:pt>
                <c:pt idx="1002">
                  <c:v>3107.4</c:v>
                </c:pt>
                <c:pt idx="1003">
                  <c:v>3109.2</c:v>
                </c:pt>
                <c:pt idx="1004">
                  <c:v>3111.4000000000005</c:v>
                </c:pt>
                <c:pt idx="1005">
                  <c:v>3113.1999999999994</c:v>
                </c:pt>
                <c:pt idx="1006">
                  <c:v>3116</c:v>
                </c:pt>
                <c:pt idx="1007">
                  <c:v>3119.1</c:v>
                </c:pt>
                <c:pt idx="1008">
                  <c:v>3121.9</c:v>
                </c:pt>
                <c:pt idx="1009">
                  <c:v>3123.9</c:v>
                </c:pt>
                <c:pt idx="1010">
                  <c:v>3126.1</c:v>
                </c:pt>
                <c:pt idx="1011">
                  <c:v>3128</c:v>
                </c:pt>
                <c:pt idx="1012">
                  <c:v>3130.2</c:v>
                </c:pt>
                <c:pt idx="1013">
                  <c:v>3132.6</c:v>
                </c:pt>
                <c:pt idx="1014">
                  <c:v>3134.9</c:v>
                </c:pt>
                <c:pt idx="1015">
                  <c:v>3136.5</c:v>
                </c:pt>
                <c:pt idx="1016">
                  <c:v>3138</c:v>
                </c:pt>
                <c:pt idx="1017">
                  <c:v>3139.7</c:v>
                </c:pt>
                <c:pt idx="1018">
                  <c:v>3141.5000000000005</c:v>
                </c:pt>
                <c:pt idx="1019">
                  <c:v>3143.5</c:v>
                </c:pt>
                <c:pt idx="1020">
                  <c:v>3145.8</c:v>
                </c:pt>
                <c:pt idx="1021">
                  <c:v>3147.9</c:v>
                </c:pt>
                <c:pt idx="1022">
                  <c:v>3150</c:v>
                </c:pt>
                <c:pt idx="1023">
                  <c:v>3152.7</c:v>
                </c:pt>
                <c:pt idx="1024">
                  <c:v>3155</c:v>
                </c:pt>
                <c:pt idx="1025">
                  <c:v>3158.3</c:v>
                </c:pt>
                <c:pt idx="1026">
                  <c:v>3160.6</c:v>
                </c:pt>
                <c:pt idx="1027">
                  <c:v>3162.5</c:v>
                </c:pt>
                <c:pt idx="1028">
                  <c:v>3164.6</c:v>
                </c:pt>
                <c:pt idx="1029">
                  <c:v>3166.7</c:v>
                </c:pt>
                <c:pt idx="1030">
                  <c:v>3168.8000000000006</c:v>
                </c:pt>
                <c:pt idx="1031">
                  <c:v>3170.5999999999995</c:v>
                </c:pt>
                <c:pt idx="1032">
                  <c:v>3174.1</c:v>
                </c:pt>
                <c:pt idx="1033">
                  <c:v>3176.4</c:v>
                </c:pt>
                <c:pt idx="1034">
                  <c:v>3181.6</c:v>
                </c:pt>
                <c:pt idx="1035">
                  <c:v>3183.8999999999996</c:v>
                </c:pt>
                <c:pt idx="1036">
                  <c:v>3185.2</c:v>
                </c:pt>
                <c:pt idx="1037">
                  <c:v>3187.6999999999994</c:v>
                </c:pt>
                <c:pt idx="1038">
                  <c:v>3190.0000000000005</c:v>
                </c:pt>
                <c:pt idx="1039">
                  <c:v>3192.7</c:v>
                </c:pt>
                <c:pt idx="1040">
                  <c:v>3196.6</c:v>
                </c:pt>
                <c:pt idx="1041">
                  <c:v>3200.2</c:v>
                </c:pt>
                <c:pt idx="1042">
                  <c:v>3203.0000000000005</c:v>
                </c:pt>
                <c:pt idx="1043">
                  <c:v>3206.7</c:v>
                </c:pt>
                <c:pt idx="1044">
                  <c:v>3210.2000000000003</c:v>
                </c:pt>
                <c:pt idx="1045">
                  <c:v>3213.3</c:v>
                </c:pt>
                <c:pt idx="1046">
                  <c:v>3215.6999999999994</c:v>
                </c:pt>
                <c:pt idx="1047">
                  <c:v>3217.5</c:v>
                </c:pt>
                <c:pt idx="1048">
                  <c:v>3220.2</c:v>
                </c:pt>
                <c:pt idx="1049">
                  <c:v>3222.1</c:v>
                </c:pt>
                <c:pt idx="1050">
                  <c:v>3223.5000000000005</c:v>
                </c:pt>
                <c:pt idx="1051">
                  <c:v>3227.1</c:v>
                </c:pt>
                <c:pt idx="1052">
                  <c:v>3229.4</c:v>
                </c:pt>
                <c:pt idx="1053">
                  <c:v>3232.3</c:v>
                </c:pt>
                <c:pt idx="1054">
                  <c:v>3233.7</c:v>
                </c:pt>
                <c:pt idx="1055">
                  <c:v>3235</c:v>
                </c:pt>
                <c:pt idx="1056">
                  <c:v>3237.8000000000006</c:v>
                </c:pt>
                <c:pt idx="1057">
                  <c:v>3241.3</c:v>
                </c:pt>
                <c:pt idx="1058">
                  <c:v>3243.2999999999997</c:v>
                </c:pt>
                <c:pt idx="1059">
                  <c:v>3246.3</c:v>
                </c:pt>
                <c:pt idx="1060">
                  <c:v>3250.9</c:v>
                </c:pt>
                <c:pt idx="1061">
                  <c:v>3252.4</c:v>
                </c:pt>
                <c:pt idx="1062">
                  <c:v>3254.6000000000004</c:v>
                </c:pt>
                <c:pt idx="1063">
                  <c:v>3256.2999999999997</c:v>
                </c:pt>
                <c:pt idx="1064">
                  <c:v>3261.3</c:v>
                </c:pt>
                <c:pt idx="1065">
                  <c:v>3263.4999999999995</c:v>
                </c:pt>
                <c:pt idx="1066">
                  <c:v>3267.4</c:v>
                </c:pt>
                <c:pt idx="1067">
                  <c:v>3271.5</c:v>
                </c:pt>
                <c:pt idx="1068">
                  <c:v>3274.6</c:v>
                </c:pt>
                <c:pt idx="1069">
                  <c:v>3279.4</c:v>
                </c:pt>
                <c:pt idx="1070">
                  <c:v>3281</c:v>
                </c:pt>
                <c:pt idx="1071">
                  <c:v>3283.4</c:v>
                </c:pt>
                <c:pt idx="1072">
                  <c:v>3288.3999999999996</c:v>
                </c:pt>
                <c:pt idx="1073">
                  <c:v>3290.2</c:v>
                </c:pt>
                <c:pt idx="1074">
                  <c:v>3296.6000000000004</c:v>
                </c:pt>
                <c:pt idx="1075">
                  <c:v>3298.6999999999994</c:v>
                </c:pt>
                <c:pt idx="1076">
                  <c:v>3299.9</c:v>
                </c:pt>
                <c:pt idx="1077">
                  <c:v>3305.4999999999995</c:v>
                </c:pt>
                <c:pt idx="1078">
                  <c:v>3307.6</c:v>
                </c:pt>
                <c:pt idx="1079">
                  <c:v>3311.8</c:v>
                </c:pt>
                <c:pt idx="1080">
                  <c:v>3313.2</c:v>
                </c:pt>
                <c:pt idx="1081">
                  <c:v>3314.4</c:v>
                </c:pt>
                <c:pt idx="1082">
                  <c:v>3319.6</c:v>
                </c:pt>
                <c:pt idx="1083">
                  <c:v>3323.5</c:v>
                </c:pt>
                <c:pt idx="1084">
                  <c:v>3326.2</c:v>
                </c:pt>
                <c:pt idx="1085">
                  <c:v>3328.3000000000006</c:v>
                </c:pt>
                <c:pt idx="1086">
                  <c:v>3330.0999999999995</c:v>
                </c:pt>
                <c:pt idx="1087">
                  <c:v>3333.4999999999995</c:v>
                </c:pt>
                <c:pt idx="1088">
                  <c:v>3336.1</c:v>
                </c:pt>
                <c:pt idx="1089">
                  <c:v>3338.4</c:v>
                </c:pt>
                <c:pt idx="1090">
                  <c:v>3341.8</c:v>
                </c:pt>
                <c:pt idx="1091">
                  <c:v>3344.2</c:v>
                </c:pt>
                <c:pt idx="1092">
                  <c:v>3348.3</c:v>
                </c:pt>
                <c:pt idx="1093">
                  <c:v>3351.7</c:v>
                </c:pt>
                <c:pt idx="1094">
                  <c:v>3354.9</c:v>
                </c:pt>
                <c:pt idx="1095">
                  <c:v>3356.8</c:v>
                </c:pt>
                <c:pt idx="1096">
                  <c:v>3358.8</c:v>
                </c:pt>
                <c:pt idx="1097">
                  <c:v>3361.3</c:v>
                </c:pt>
                <c:pt idx="1098">
                  <c:v>3368.4</c:v>
                </c:pt>
                <c:pt idx="1099">
                  <c:v>3371.6</c:v>
                </c:pt>
                <c:pt idx="1100">
                  <c:v>3374</c:v>
                </c:pt>
                <c:pt idx="1101">
                  <c:v>3379.3</c:v>
                </c:pt>
                <c:pt idx="1102">
                  <c:v>3381.4</c:v>
                </c:pt>
                <c:pt idx="1103">
                  <c:v>3385.5</c:v>
                </c:pt>
                <c:pt idx="1104">
                  <c:v>3392.4</c:v>
                </c:pt>
                <c:pt idx="1105">
                  <c:v>3396.7000000000003</c:v>
                </c:pt>
                <c:pt idx="1106">
                  <c:v>3404.2000000000003</c:v>
                </c:pt>
                <c:pt idx="1107">
                  <c:v>3411.3999999999996</c:v>
                </c:pt>
                <c:pt idx="1108">
                  <c:v>3414.7999999999997</c:v>
                </c:pt>
                <c:pt idx="1109">
                  <c:v>3417.2000000000003</c:v>
                </c:pt>
                <c:pt idx="1110">
                  <c:v>3420.2</c:v>
                </c:pt>
                <c:pt idx="1111">
                  <c:v>3424.4</c:v>
                </c:pt>
                <c:pt idx="1112">
                  <c:v>3427.1000000000004</c:v>
                </c:pt>
                <c:pt idx="1113">
                  <c:v>3433.3</c:v>
                </c:pt>
                <c:pt idx="1114">
                  <c:v>3437.0000000000005</c:v>
                </c:pt>
                <c:pt idx="1115">
                  <c:v>3441.9</c:v>
                </c:pt>
                <c:pt idx="1116">
                  <c:v>3449.2999999999997</c:v>
                </c:pt>
                <c:pt idx="1117">
                  <c:v>3452.9</c:v>
                </c:pt>
                <c:pt idx="1118">
                  <c:v>3455</c:v>
                </c:pt>
                <c:pt idx="1119">
                  <c:v>3457.1</c:v>
                </c:pt>
                <c:pt idx="1120">
                  <c:v>3458.6</c:v>
                </c:pt>
                <c:pt idx="1121">
                  <c:v>3463.1</c:v>
                </c:pt>
                <c:pt idx="1122">
                  <c:v>3465.5</c:v>
                </c:pt>
                <c:pt idx="1123">
                  <c:v>3468.7</c:v>
                </c:pt>
                <c:pt idx="1124">
                  <c:v>3470.7999999999997</c:v>
                </c:pt>
                <c:pt idx="1125">
                  <c:v>3472.7</c:v>
                </c:pt>
                <c:pt idx="1126">
                  <c:v>3475.9000000000005</c:v>
                </c:pt>
                <c:pt idx="1127">
                  <c:v>3479.7000000000003</c:v>
                </c:pt>
                <c:pt idx="1128">
                  <c:v>3482.4000000000005</c:v>
                </c:pt>
                <c:pt idx="1129">
                  <c:v>3483.7999999999997</c:v>
                </c:pt>
                <c:pt idx="1130">
                  <c:v>3487.3</c:v>
                </c:pt>
                <c:pt idx="1131">
                  <c:v>3494.3</c:v>
                </c:pt>
                <c:pt idx="1132">
                  <c:v>3499</c:v>
                </c:pt>
                <c:pt idx="1133">
                  <c:v>3500.6</c:v>
                </c:pt>
                <c:pt idx="1134">
                  <c:v>3502.7</c:v>
                </c:pt>
                <c:pt idx="1135">
                  <c:v>3508.7</c:v>
                </c:pt>
                <c:pt idx="1136">
                  <c:v>3513.8000000000006</c:v>
                </c:pt>
                <c:pt idx="1137">
                  <c:v>3520.9</c:v>
                </c:pt>
                <c:pt idx="1138">
                  <c:v>3523.0999999999995</c:v>
                </c:pt>
                <c:pt idx="1139">
                  <c:v>3529.8</c:v>
                </c:pt>
                <c:pt idx="1140">
                  <c:v>3532.8</c:v>
                </c:pt>
                <c:pt idx="1141">
                  <c:v>3537.2</c:v>
                </c:pt>
                <c:pt idx="1142">
                  <c:v>3540.6</c:v>
                </c:pt>
                <c:pt idx="1143">
                  <c:v>3543.9000000000005</c:v>
                </c:pt>
                <c:pt idx="1144">
                  <c:v>3545.8</c:v>
                </c:pt>
                <c:pt idx="1145">
                  <c:v>3547.8</c:v>
                </c:pt>
                <c:pt idx="1146">
                  <c:v>3550.6</c:v>
                </c:pt>
                <c:pt idx="1147">
                  <c:v>3552</c:v>
                </c:pt>
                <c:pt idx="1148">
                  <c:v>3555.2000000000003</c:v>
                </c:pt>
                <c:pt idx="1149">
                  <c:v>3558.5</c:v>
                </c:pt>
                <c:pt idx="1150">
                  <c:v>3563.5</c:v>
                </c:pt>
                <c:pt idx="1151">
                  <c:v>3566</c:v>
                </c:pt>
                <c:pt idx="1152">
                  <c:v>3569</c:v>
                </c:pt>
                <c:pt idx="1153">
                  <c:v>3572.8</c:v>
                </c:pt>
                <c:pt idx="1154">
                  <c:v>3576.4</c:v>
                </c:pt>
                <c:pt idx="1155">
                  <c:v>3578</c:v>
                </c:pt>
                <c:pt idx="1156">
                  <c:v>3581.9</c:v>
                </c:pt>
                <c:pt idx="1157">
                  <c:v>3585.3</c:v>
                </c:pt>
                <c:pt idx="1158">
                  <c:v>3586.9</c:v>
                </c:pt>
                <c:pt idx="1159">
                  <c:v>3594.4</c:v>
                </c:pt>
                <c:pt idx="1160">
                  <c:v>3596.1</c:v>
                </c:pt>
                <c:pt idx="1161">
                  <c:v>3600.2</c:v>
                </c:pt>
                <c:pt idx="1162">
                  <c:v>3602.5</c:v>
                </c:pt>
                <c:pt idx="1163">
                  <c:v>3604.7</c:v>
                </c:pt>
                <c:pt idx="1164">
                  <c:v>3609.1</c:v>
                </c:pt>
                <c:pt idx="1165">
                  <c:v>3613.6000000000004</c:v>
                </c:pt>
                <c:pt idx="1166">
                  <c:v>3615.9</c:v>
                </c:pt>
                <c:pt idx="1167">
                  <c:v>3620.4000000000005</c:v>
                </c:pt>
                <c:pt idx="1168">
                  <c:v>3623.3</c:v>
                </c:pt>
                <c:pt idx="1169">
                  <c:v>3632.3999999999996</c:v>
                </c:pt>
                <c:pt idx="1170">
                  <c:v>3635.3</c:v>
                </c:pt>
                <c:pt idx="1171">
                  <c:v>3639.8999999999996</c:v>
                </c:pt>
                <c:pt idx="1172">
                  <c:v>3644.4</c:v>
                </c:pt>
                <c:pt idx="1173">
                  <c:v>3648.7</c:v>
                </c:pt>
                <c:pt idx="1174">
                  <c:v>3650.3</c:v>
                </c:pt>
                <c:pt idx="1175">
                  <c:v>3651.9</c:v>
                </c:pt>
                <c:pt idx="1176">
                  <c:v>3656.6</c:v>
                </c:pt>
                <c:pt idx="1177">
                  <c:v>3660</c:v>
                </c:pt>
                <c:pt idx="1178">
                  <c:v>3661.6</c:v>
                </c:pt>
                <c:pt idx="1179">
                  <c:v>3668.5</c:v>
                </c:pt>
                <c:pt idx="1180">
                  <c:v>3671.5</c:v>
                </c:pt>
                <c:pt idx="1181">
                  <c:v>3676.7999999999997</c:v>
                </c:pt>
                <c:pt idx="1182">
                  <c:v>3678.8000000000006</c:v>
                </c:pt>
                <c:pt idx="1183">
                  <c:v>3680.5999999999995</c:v>
                </c:pt>
                <c:pt idx="1184">
                  <c:v>3683.6999999999994</c:v>
                </c:pt>
                <c:pt idx="1185">
                  <c:v>3685.2</c:v>
                </c:pt>
                <c:pt idx="1186">
                  <c:v>3689.9</c:v>
                </c:pt>
                <c:pt idx="1187">
                  <c:v>3692.5000000000005</c:v>
                </c:pt>
                <c:pt idx="1188">
                  <c:v>3694</c:v>
                </c:pt>
                <c:pt idx="1189">
                  <c:v>3695.6000000000004</c:v>
                </c:pt>
                <c:pt idx="1190">
                  <c:v>3697.6</c:v>
                </c:pt>
                <c:pt idx="1191">
                  <c:v>3700.5</c:v>
                </c:pt>
                <c:pt idx="1192">
                  <c:v>3707.5</c:v>
                </c:pt>
                <c:pt idx="1193">
                  <c:v>3708.8</c:v>
                </c:pt>
                <c:pt idx="1194">
                  <c:v>3714.8</c:v>
                </c:pt>
                <c:pt idx="1195">
                  <c:v>3721.3</c:v>
                </c:pt>
                <c:pt idx="1196">
                  <c:v>3723.4</c:v>
                </c:pt>
                <c:pt idx="1197">
                  <c:v>3728.8</c:v>
                </c:pt>
                <c:pt idx="1198">
                  <c:v>3733.1</c:v>
                </c:pt>
                <c:pt idx="1199">
                  <c:v>3737.1</c:v>
                </c:pt>
                <c:pt idx="1200">
                  <c:v>3745.6</c:v>
                </c:pt>
                <c:pt idx="1201">
                  <c:v>3747.9</c:v>
                </c:pt>
                <c:pt idx="1202">
                  <c:v>3750.5</c:v>
                </c:pt>
                <c:pt idx="1203">
                  <c:v>3752.8</c:v>
                </c:pt>
                <c:pt idx="1204">
                  <c:v>3754.3000000000006</c:v>
                </c:pt>
                <c:pt idx="1205">
                  <c:v>3755.9</c:v>
                </c:pt>
                <c:pt idx="1206">
                  <c:v>3757.9</c:v>
                </c:pt>
                <c:pt idx="1207">
                  <c:v>3759.3</c:v>
                </c:pt>
                <c:pt idx="1208">
                  <c:v>3764.8</c:v>
                </c:pt>
                <c:pt idx="1209">
                  <c:v>3772.2</c:v>
                </c:pt>
                <c:pt idx="1210">
                  <c:v>3774</c:v>
                </c:pt>
                <c:pt idx="1211">
                  <c:v>3775.9</c:v>
                </c:pt>
                <c:pt idx="1212">
                  <c:v>3778.7</c:v>
                </c:pt>
                <c:pt idx="1213">
                  <c:v>3781.2</c:v>
                </c:pt>
                <c:pt idx="1214">
                  <c:v>3785.8</c:v>
                </c:pt>
                <c:pt idx="1215">
                  <c:v>3789.2000000000003</c:v>
                </c:pt>
                <c:pt idx="1216">
                  <c:v>3791.7</c:v>
                </c:pt>
                <c:pt idx="1217">
                  <c:v>3794.8</c:v>
                </c:pt>
                <c:pt idx="1218">
                  <c:v>3796.4</c:v>
                </c:pt>
                <c:pt idx="1219">
                  <c:v>3798.3999999999996</c:v>
                </c:pt>
                <c:pt idx="1220">
                  <c:v>3802.2000000000003</c:v>
                </c:pt>
                <c:pt idx="1221">
                  <c:v>3807.6999999999994</c:v>
                </c:pt>
                <c:pt idx="1222">
                  <c:v>3811.0999999999995</c:v>
                </c:pt>
                <c:pt idx="1223">
                  <c:v>3815.4999999999995</c:v>
                </c:pt>
                <c:pt idx="1224">
                  <c:v>3818.2</c:v>
                </c:pt>
                <c:pt idx="1225">
                  <c:v>3819.7</c:v>
                </c:pt>
                <c:pt idx="1226">
                  <c:v>3822.5</c:v>
                </c:pt>
                <c:pt idx="1227">
                  <c:v>3826.3</c:v>
                </c:pt>
                <c:pt idx="1228">
                  <c:v>3828.9</c:v>
                </c:pt>
                <c:pt idx="1229">
                  <c:v>3831.1</c:v>
                </c:pt>
                <c:pt idx="1230">
                  <c:v>3834</c:v>
                </c:pt>
                <c:pt idx="1231">
                  <c:v>3836.1</c:v>
                </c:pt>
                <c:pt idx="1232">
                  <c:v>3837.6</c:v>
                </c:pt>
                <c:pt idx="1233">
                  <c:v>3841.9</c:v>
                </c:pt>
                <c:pt idx="1234">
                  <c:v>3843.6</c:v>
                </c:pt>
                <c:pt idx="1235">
                  <c:v>3846.9000000000005</c:v>
                </c:pt>
                <c:pt idx="1236">
                  <c:v>3848.8</c:v>
                </c:pt>
                <c:pt idx="1237">
                  <c:v>3853.8</c:v>
                </c:pt>
                <c:pt idx="1238">
                  <c:v>3857.8000000000006</c:v>
                </c:pt>
                <c:pt idx="1239">
                  <c:v>3859.4</c:v>
                </c:pt>
                <c:pt idx="1240">
                  <c:v>3863.1</c:v>
                </c:pt>
                <c:pt idx="1241">
                  <c:v>3866.6</c:v>
                </c:pt>
                <c:pt idx="1242">
                  <c:v>3867.9</c:v>
                </c:pt>
                <c:pt idx="1243">
                  <c:v>3871.7</c:v>
                </c:pt>
                <c:pt idx="1244">
                  <c:v>3874.9000000000005</c:v>
                </c:pt>
                <c:pt idx="1245">
                  <c:v>3876.4</c:v>
                </c:pt>
                <c:pt idx="1246">
                  <c:v>3879.2</c:v>
                </c:pt>
                <c:pt idx="1247">
                  <c:v>3880.9</c:v>
                </c:pt>
                <c:pt idx="1248">
                  <c:v>3885.2000000000003</c:v>
                </c:pt>
                <c:pt idx="1249">
                  <c:v>3888.4</c:v>
                </c:pt>
                <c:pt idx="1250">
                  <c:v>3890.2999999999997</c:v>
                </c:pt>
                <c:pt idx="1251">
                  <c:v>3892.2</c:v>
                </c:pt>
                <c:pt idx="1252">
                  <c:v>3893.9</c:v>
                </c:pt>
                <c:pt idx="1253">
                  <c:v>3898</c:v>
                </c:pt>
                <c:pt idx="1254">
                  <c:v>3899</c:v>
                </c:pt>
                <c:pt idx="1255">
                  <c:v>3904.5</c:v>
                </c:pt>
                <c:pt idx="1256">
                  <c:v>3906.9</c:v>
                </c:pt>
                <c:pt idx="1257">
                  <c:v>3908.6</c:v>
                </c:pt>
                <c:pt idx="1258">
                  <c:v>3914</c:v>
                </c:pt>
                <c:pt idx="1259">
                  <c:v>3917.8</c:v>
                </c:pt>
                <c:pt idx="1260">
                  <c:v>3925.1</c:v>
                </c:pt>
                <c:pt idx="1261">
                  <c:v>3928.8999999999996</c:v>
                </c:pt>
                <c:pt idx="1262">
                  <c:v>3932.1</c:v>
                </c:pt>
                <c:pt idx="1263">
                  <c:v>3933.3000000000006</c:v>
                </c:pt>
                <c:pt idx="1264">
                  <c:v>3935.3999999999996</c:v>
                </c:pt>
                <c:pt idx="1265">
                  <c:v>3940.2000000000003</c:v>
                </c:pt>
                <c:pt idx="1266">
                  <c:v>3942.3</c:v>
                </c:pt>
                <c:pt idx="1267">
                  <c:v>3944.7</c:v>
                </c:pt>
                <c:pt idx="1268">
                  <c:v>3946.2999999999997</c:v>
                </c:pt>
                <c:pt idx="1269">
                  <c:v>3948.5</c:v>
                </c:pt>
                <c:pt idx="1270">
                  <c:v>3953.1</c:v>
                </c:pt>
                <c:pt idx="1271">
                  <c:v>3957.6000000000004</c:v>
                </c:pt>
                <c:pt idx="1272">
                  <c:v>3958.9</c:v>
                </c:pt>
                <c:pt idx="1273">
                  <c:v>3960.4</c:v>
                </c:pt>
                <c:pt idx="1274">
                  <c:v>3961.6</c:v>
                </c:pt>
                <c:pt idx="1275">
                  <c:v>3964.2</c:v>
                </c:pt>
                <c:pt idx="1276">
                  <c:v>3967.1</c:v>
                </c:pt>
                <c:pt idx="1277">
                  <c:v>3968.9</c:v>
                </c:pt>
                <c:pt idx="1278">
                  <c:v>3971</c:v>
                </c:pt>
                <c:pt idx="1279">
                  <c:v>3974.8</c:v>
                </c:pt>
                <c:pt idx="1280">
                  <c:v>3977.3999999999996</c:v>
                </c:pt>
                <c:pt idx="1281">
                  <c:v>3982.7</c:v>
                </c:pt>
                <c:pt idx="1282">
                  <c:v>3986</c:v>
                </c:pt>
                <c:pt idx="1283">
                  <c:v>3989.6</c:v>
                </c:pt>
                <c:pt idx="1284">
                  <c:v>3993</c:v>
                </c:pt>
                <c:pt idx="1285">
                  <c:v>3996.8</c:v>
                </c:pt>
                <c:pt idx="1286">
                  <c:v>4001.6999999999994</c:v>
                </c:pt>
                <c:pt idx="1287">
                  <c:v>4002.8</c:v>
                </c:pt>
                <c:pt idx="1288">
                  <c:v>4004.3</c:v>
                </c:pt>
                <c:pt idx="1289">
                  <c:v>4005.8</c:v>
                </c:pt>
                <c:pt idx="1290">
                  <c:v>4008.1</c:v>
                </c:pt>
                <c:pt idx="1291">
                  <c:v>4011.2</c:v>
                </c:pt>
                <c:pt idx="1292">
                  <c:v>4012.8</c:v>
                </c:pt>
                <c:pt idx="1293">
                  <c:v>4018</c:v>
                </c:pt>
                <c:pt idx="1294">
                  <c:v>4023.9</c:v>
                </c:pt>
                <c:pt idx="1295">
                  <c:v>4027.1</c:v>
                </c:pt>
                <c:pt idx="1296">
                  <c:v>4028.6</c:v>
                </c:pt>
                <c:pt idx="1297">
                  <c:v>4033.7</c:v>
                </c:pt>
                <c:pt idx="1298">
                  <c:v>4034.7999999999997</c:v>
                </c:pt>
                <c:pt idx="1299">
                  <c:v>4038.2</c:v>
                </c:pt>
                <c:pt idx="1300">
                  <c:v>4040.3</c:v>
                </c:pt>
                <c:pt idx="1301">
                  <c:v>4041.5</c:v>
                </c:pt>
                <c:pt idx="1302">
                  <c:v>4045.3999999999996</c:v>
                </c:pt>
                <c:pt idx="1303">
                  <c:v>4049.3</c:v>
                </c:pt>
                <c:pt idx="1304">
                  <c:v>4051.1</c:v>
                </c:pt>
                <c:pt idx="1305">
                  <c:v>4052.8</c:v>
                </c:pt>
                <c:pt idx="1306">
                  <c:v>4054.8</c:v>
                </c:pt>
                <c:pt idx="1307">
                  <c:v>4060.7</c:v>
                </c:pt>
                <c:pt idx="1308">
                  <c:v>4064.4</c:v>
                </c:pt>
                <c:pt idx="1309">
                  <c:v>4066.4</c:v>
                </c:pt>
                <c:pt idx="1310">
                  <c:v>4071.1</c:v>
                </c:pt>
                <c:pt idx="1311">
                  <c:v>4074.6</c:v>
                </c:pt>
                <c:pt idx="1312">
                  <c:v>4080</c:v>
                </c:pt>
                <c:pt idx="1313">
                  <c:v>4083.6</c:v>
                </c:pt>
                <c:pt idx="1314">
                  <c:v>4086.3</c:v>
                </c:pt>
                <c:pt idx="1315">
                  <c:v>4087.8</c:v>
                </c:pt>
                <c:pt idx="1316">
                  <c:v>4091.1999999999994</c:v>
                </c:pt>
                <c:pt idx="1317">
                  <c:v>4092.8000000000006</c:v>
                </c:pt>
                <c:pt idx="1318">
                  <c:v>4094.5</c:v>
                </c:pt>
                <c:pt idx="1319">
                  <c:v>4096.8</c:v>
                </c:pt>
                <c:pt idx="1320">
                  <c:v>4098.2</c:v>
                </c:pt>
                <c:pt idx="1321">
                  <c:v>4100.8999999999996</c:v>
                </c:pt>
                <c:pt idx="1322">
                  <c:v>4103.3</c:v>
                </c:pt>
                <c:pt idx="1323">
                  <c:v>4104.7</c:v>
                </c:pt>
                <c:pt idx="1324">
                  <c:v>4107.1000000000004</c:v>
                </c:pt>
                <c:pt idx="1325">
                  <c:v>4111.5</c:v>
                </c:pt>
                <c:pt idx="1326">
                  <c:v>4114.7</c:v>
                </c:pt>
                <c:pt idx="1327">
                  <c:v>4116.6000000000004</c:v>
                </c:pt>
                <c:pt idx="1328">
                  <c:v>4118.2</c:v>
                </c:pt>
                <c:pt idx="1329">
                  <c:v>4121.5</c:v>
                </c:pt>
                <c:pt idx="1330">
                  <c:v>4124.2</c:v>
                </c:pt>
                <c:pt idx="1331">
                  <c:v>4126.1000000000004</c:v>
                </c:pt>
                <c:pt idx="1332">
                  <c:v>4128.1000000000004</c:v>
                </c:pt>
                <c:pt idx="1333">
                  <c:v>4134.2</c:v>
                </c:pt>
                <c:pt idx="1334">
                  <c:v>4136</c:v>
                </c:pt>
                <c:pt idx="1335">
                  <c:v>4139.8</c:v>
                </c:pt>
                <c:pt idx="1336">
                  <c:v>4144</c:v>
                </c:pt>
                <c:pt idx="1337">
                  <c:v>4146.8</c:v>
                </c:pt>
                <c:pt idx="1338">
                  <c:v>4152.5</c:v>
                </c:pt>
                <c:pt idx="1339">
                  <c:v>4158</c:v>
                </c:pt>
                <c:pt idx="1340">
                  <c:v>4164.2</c:v>
                </c:pt>
                <c:pt idx="1341">
                  <c:v>4166.2</c:v>
                </c:pt>
                <c:pt idx="1342">
                  <c:v>4168.3999999999996</c:v>
                </c:pt>
                <c:pt idx="1343">
                  <c:v>4172.3</c:v>
                </c:pt>
                <c:pt idx="1344">
                  <c:v>4174.5</c:v>
                </c:pt>
                <c:pt idx="1345">
                  <c:v>4176.3</c:v>
                </c:pt>
                <c:pt idx="1346">
                  <c:v>4178.3999999999996</c:v>
                </c:pt>
                <c:pt idx="1347">
                  <c:v>4182.7</c:v>
                </c:pt>
                <c:pt idx="1348">
                  <c:v>4184.6000000000004</c:v>
                </c:pt>
                <c:pt idx="1349">
                  <c:v>4187</c:v>
                </c:pt>
                <c:pt idx="1350">
                  <c:v>4189</c:v>
                </c:pt>
                <c:pt idx="1351">
                  <c:v>4190.8</c:v>
                </c:pt>
                <c:pt idx="1352">
                  <c:v>4192.6000000000004</c:v>
                </c:pt>
                <c:pt idx="1353">
                  <c:v>4195.1000000000004</c:v>
                </c:pt>
                <c:pt idx="1354">
                  <c:v>4198.8</c:v>
                </c:pt>
                <c:pt idx="1355">
                  <c:v>4202.1000000000004</c:v>
                </c:pt>
                <c:pt idx="1356">
                  <c:v>4205.8</c:v>
                </c:pt>
                <c:pt idx="1357">
                  <c:v>4208.1000000000004</c:v>
                </c:pt>
                <c:pt idx="1358">
                  <c:v>4209.8</c:v>
                </c:pt>
                <c:pt idx="1359">
                  <c:v>4211.3</c:v>
                </c:pt>
                <c:pt idx="1360">
                  <c:v>4214.3</c:v>
                </c:pt>
                <c:pt idx="1361">
                  <c:v>4216.5</c:v>
                </c:pt>
                <c:pt idx="1362">
                  <c:v>4218.5</c:v>
                </c:pt>
                <c:pt idx="1363">
                  <c:v>4223.2</c:v>
                </c:pt>
                <c:pt idx="1364">
                  <c:v>4226.8999999999996</c:v>
                </c:pt>
                <c:pt idx="1365">
                  <c:v>4233</c:v>
                </c:pt>
                <c:pt idx="1366">
                  <c:v>4235.3</c:v>
                </c:pt>
                <c:pt idx="1367">
                  <c:v>4238.7</c:v>
                </c:pt>
                <c:pt idx="1368">
                  <c:v>4240.6000000000004</c:v>
                </c:pt>
                <c:pt idx="1369">
                  <c:v>4242</c:v>
                </c:pt>
                <c:pt idx="1370">
                  <c:v>4246</c:v>
                </c:pt>
                <c:pt idx="1371">
                  <c:v>4248.2</c:v>
                </c:pt>
                <c:pt idx="1372">
                  <c:v>4250.3999999999996</c:v>
                </c:pt>
                <c:pt idx="1373">
                  <c:v>4253.1000000000004</c:v>
                </c:pt>
                <c:pt idx="1374">
                  <c:v>4257.1000000000004</c:v>
                </c:pt>
                <c:pt idx="1375">
                  <c:v>4259.8</c:v>
                </c:pt>
                <c:pt idx="1376">
                  <c:v>4262.7</c:v>
                </c:pt>
                <c:pt idx="1377">
                  <c:v>4265</c:v>
                </c:pt>
                <c:pt idx="1378">
                  <c:v>4268.6000000000004</c:v>
                </c:pt>
                <c:pt idx="1379">
                  <c:v>4270.3999999999996</c:v>
                </c:pt>
                <c:pt idx="1380">
                  <c:v>4273</c:v>
                </c:pt>
                <c:pt idx="1381">
                  <c:v>4275.1000000000004</c:v>
                </c:pt>
                <c:pt idx="1382">
                  <c:v>4279.8</c:v>
                </c:pt>
                <c:pt idx="1383">
                  <c:v>4282</c:v>
                </c:pt>
                <c:pt idx="1384">
                  <c:v>4283.8</c:v>
                </c:pt>
                <c:pt idx="1385">
                  <c:v>4286.3999999999996</c:v>
                </c:pt>
                <c:pt idx="1386">
                  <c:v>4288.7</c:v>
                </c:pt>
                <c:pt idx="1387">
                  <c:v>4290.6000000000004</c:v>
                </c:pt>
                <c:pt idx="1388">
                  <c:v>4293.1000000000004</c:v>
                </c:pt>
                <c:pt idx="1389">
                  <c:v>4295.6000000000004</c:v>
                </c:pt>
                <c:pt idx="1390">
                  <c:v>4298</c:v>
                </c:pt>
                <c:pt idx="1391">
                  <c:v>4301.7</c:v>
                </c:pt>
                <c:pt idx="1392">
                  <c:v>4304.1000000000004</c:v>
                </c:pt>
                <c:pt idx="1393">
                  <c:v>4306.5</c:v>
                </c:pt>
                <c:pt idx="1394">
                  <c:v>4308.5</c:v>
                </c:pt>
                <c:pt idx="1395">
                  <c:v>4309.8</c:v>
                </c:pt>
                <c:pt idx="1396">
                  <c:v>4310.8999999999996</c:v>
                </c:pt>
                <c:pt idx="1397">
                  <c:v>4313</c:v>
                </c:pt>
                <c:pt idx="1398">
                  <c:v>4315.6000000000004</c:v>
                </c:pt>
                <c:pt idx="1399">
                  <c:v>4318.2</c:v>
                </c:pt>
                <c:pt idx="1400">
                  <c:v>4320.5</c:v>
                </c:pt>
                <c:pt idx="1401">
                  <c:v>4322.6000000000004</c:v>
                </c:pt>
                <c:pt idx="1402">
                  <c:v>4324.3</c:v>
                </c:pt>
                <c:pt idx="1403">
                  <c:v>4325.6000000000004</c:v>
                </c:pt>
                <c:pt idx="1404">
                  <c:v>4329.1000000000004</c:v>
                </c:pt>
                <c:pt idx="1405">
                  <c:v>4331.8</c:v>
                </c:pt>
                <c:pt idx="1406">
                  <c:v>4334.3999999999996</c:v>
                </c:pt>
                <c:pt idx="1407">
                  <c:v>4336.5</c:v>
                </c:pt>
                <c:pt idx="1408">
                  <c:v>4340.3</c:v>
                </c:pt>
                <c:pt idx="1409">
                  <c:v>4342.8</c:v>
                </c:pt>
                <c:pt idx="1410">
                  <c:v>4345.7</c:v>
                </c:pt>
                <c:pt idx="1411">
                  <c:v>4347.8999999999996</c:v>
                </c:pt>
                <c:pt idx="1412">
                  <c:v>4349.8</c:v>
                </c:pt>
                <c:pt idx="1413">
                  <c:v>4352</c:v>
                </c:pt>
                <c:pt idx="1414">
                  <c:v>4353.8999999999996</c:v>
                </c:pt>
                <c:pt idx="1415">
                  <c:v>4357.3</c:v>
                </c:pt>
                <c:pt idx="1416">
                  <c:v>4359.5</c:v>
                </c:pt>
                <c:pt idx="1417">
                  <c:v>4362.3</c:v>
                </c:pt>
                <c:pt idx="1418">
                  <c:v>4364.3</c:v>
                </c:pt>
                <c:pt idx="1419">
                  <c:v>4366.3</c:v>
                </c:pt>
                <c:pt idx="1420">
                  <c:v>4368.7</c:v>
                </c:pt>
                <c:pt idx="1421">
                  <c:v>4371.2</c:v>
                </c:pt>
                <c:pt idx="1422">
                  <c:v>4374.2</c:v>
                </c:pt>
                <c:pt idx="1423">
                  <c:v>4376.3</c:v>
                </c:pt>
                <c:pt idx="1424">
                  <c:v>4379.1000000000004</c:v>
                </c:pt>
                <c:pt idx="1425">
                  <c:v>4380.8999999999996</c:v>
                </c:pt>
                <c:pt idx="1426">
                  <c:v>4382.8999999999996</c:v>
                </c:pt>
                <c:pt idx="1427">
                  <c:v>4384.8999999999996</c:v>
                </c:pt>
                <c:pt idx="1428">
                  <c:v>4387.5</c:v>
                </c:pt>
                <c:pt idx="1429">
                  <c:v>4391</c:v>
                </c:pt>
                <c:pt idx="1430">
                  <c:v>4393.3999999999996</c:v>
                </c:pt>
                <c:pt idx="1431">
                  <c:v>4397.3999999999996</c:v>
                </c:pt>
                <c:pt idx="1432">
                  <c:v>4400.2</c:v>
                </c:pt>
                <c:pt idx="1433">
                  <c:v>4403.6000000000004</c:v>
                </c:pt>
                <c:pt idx="1434">
                  <c:v>4406.3</c:v>
                </c:pt>
                <c:pt idx="1435">
                  <c:v>4408.5</c:v>
                </c:pt>
                <c:pt idx="1436">
                  <c:v>4411.1000000000004</c:v>
                </c:pt>
                <c:pt idx="1437">
                  <c:v>4413.2</c:v>
                </c:pt>
                <c:pt idx="1438">
                  <c:v>4415.5</c:v>
                </c:pt>
                <c:pt idx="1439">
                  <c:v>4417.7</c:v>
                </c:pt>
                <c:pt idx="1440">
                  <c:v>4420</c:v>
                </c:pt>
                <c:pt idx="1441">
                  <c:v>4422.2</c:v>
                </c:pt>
                <c:pt idx="1442">
                  <c:v>4424.8999999999996</c:v>
                </c:pt>
                <c:pt idx="1443">
                  <c:v>4426.8</c:v>
                </c:pt>
                <c:pt idx="1444">
                  <c:v>4429.1000000000004</c:v>
                </c:pt>
                <c:pt idx="1445">
                  <c:v>4431.6000000000004</c:v>
                </c:pt>
                <c:pt idx="1446">
                  <c:v>4434</c:v>
                </c:pt>
                <c:pt idx="1447">
                  <c:v>4436.2</c:v>
                </c:pt>
                <c:pt idx="1448">
                  <c:v>4439.7</c:v>
                </c:pt>
                <c:pt idx="1449">
                  <c:v>4441.8999999999996</c:v>
                </c:pt>
                <c:pt idx="1450">
                  <c:v>4444.3</c:v>
                </c:pt>
                <c:pt idx="1451">
                  <c:v>4446.3</c:v>
                </c:pt>
                <c:pt idx="1452">
                  <c:v>4448.6000000000004</c:v>
                </c:pt>
                <c:pt idx="1453">
                  <c:v>4451</c:v>
                </c:pt>
                <c:pt idx="1454">
                  <c:v>4453.3</c:v>
                </c:pt>
                <c:pt idx="1455">
                  <c:v>4455.7</c:v>
                </c:pt>
                <c:pt idx="1456">
                  <c:v>4458</c:v>
                </c:pt>
                <c:pt idx="1457">
                  <c:v>4461.3</c:v>
                </c:pt>
                <c:pt idx="1458">
                  <c:v>4463.6000000000004</c:v>
                </c:pt>
                <c:pt idx="1459">
                  <c:v>4465.8999999999996</c:v>
                </c:pt>
                <c:pt idx="1460">
                  <c:v>4468.2</c:v>
                </c:pt>
                <c:pt idx="1461">
                  <c:v>4470.7</c:v>
                </c:pt>
                <c:pt idx="1462">
                  <c:v>4473.3999999999996</c:v>
                </c:pt>
                <c:pt idx="1463">
                  <c:v>4476</c:v>
                </c:pt>
                <c:pt idx="1464">
                  <c:v>4478.8999999999996</c:v>
                </c:pt>
                <c:pt idx="1465">
                  <c:v>4482.2</c:v>
                </c:pt>
                <c:pt idx="1466">
                  <c:v>4484.8999999999996</c:v>
                </c:pt>
                <c:pt idx="1467">
                  <c:v>4488.5</c:v>
                </c:pt>
                <c:pt idx="1468">
                  <c:v>4490.6000000000004</c:v>
                </c:pt>
                <c:pt idx="1469">
                  <c:v>4492.8</c:v>
                </c:pt>
                <c:pt idx="1470">
                  <c:v>4495.2</c:v>
                </c:pt>
                <c:pt idx="1471">
                  <c:v>4497.8</c:v>
                </c:pt>
                <c:pt idx="1472">
                  <c:v>4500.3</c:v>
                </c:pt>
                <c:pt idx="1473">
                  <c:v>4502.6000000000004</c:v>
                </c:pt>
                <c:pt idx="1474">
                  <c:v>4504.6000000000004</c:v>
                </c:pt>
                <c:pt idx="1475">
                  <c:v>4507</c:v>
                </c:pt>
                <c:pt idx="1476">
                  <c:v>4509.2</c:v>
                </c:pt>
                <c:pt idx="1477">
                  <c:v>4511.6000000000004</c:v>
                </c:pt>
                <c:pt idx="1478">
                  <c:v>4514.2</c:v>
                </c:pt>
                <c:pt idx="1479">
                  <c:v>4517.3</c:v>
                </c:pt>
                <c:pt idx="1480">
                  <c:v>4519.7</c:v>
                </c:pt>
                <c:pt idx="1481">
                  <c:v>4521.8</c:v>
                </c:pt>
                <c:pt idx="1482">
                  <c:v>4524.2</c:v>
                </c:pt>
                <c:pt idx="1483">
                  <c:v>4526.3</c:v>
                </c:pt>
                <c:pt idx="1484">
                  <c:v>4528.5</c:v>
                </c:pt>
                <c:pt idx="1485">
                  <c:v>4531.8</c:v>
                </c:pt>
                <c:pt idx="1486">
                  <c:v>4533.6000000000004</c:v>
                </c:pt>
                <c:pt idx="1487">
                  <c:v>4536.8999999999996</c:v>
                </c:pt>
                <c:pt idx="1488">
                  <c:v>4538.8999999999996</c:v>
                </c:pt>
                <c:pt idx="1489">
                  <c:v>4540.7</c:v>
                </c:pt>
                <c:pt idx="1490">
                  <c:v>4542.3999999999996</c:v>
                </c:pt>
                <c:pt idx="1491">
                  <c:v>4544.3999999999996</c:v>
                </c:pt>
                <c:pt idx="1492">
                  <c:v>4546.3</c:v>
                </c:pt>
                <c:pt idx="1493">
                  <c:v>4548.1000000000004</c:v>
                </c:pt>
                <c:pt idx="1494">
                  <c:v>4550.3</c:v>
                </c:pt>
                <c:pt idx="1495">
                  <c:v>4552.2</c:v>
                </c:pt>
                <c:pt idx="1496">
                  <c:v>4554.2</c:v>
                </c:pt>
                <c:pt idx="1497">
                  <c:v>4556.3999999999996</c:v>
                </c:pt>
                <c:pt idx="1498">
                  <c:v>4558.3999999999996</c:v>
                </c:pt>
                <c:pt idx="1499">
                  <c:v>4560.2</c:v>
                </c:pt>
                <c:pt idx="1500">
                  <c:v>4562.3999999999996</c:v>
                </c:pt>
                <c:pt idx="1501">
                  <c:v>4564.3999999999996</c:v>
                </c:pt>
                <c:pt idx="1502">
                  <c:v>4566.3</c:v>
                </c:pt>
                <c:pt idx="1503">
                  <c:v>4568.1000000000004</c:v>
                </c:pt>
                <c:pt idx="1504">
                  <c:v>4570.2</c:v>
                </c:pt>
                <c:pt idx="1505">
                  <c:v>4571.8</c:v>
                </c:pt>
                <c:pt idx="1506">
                  <c:v>4573.8</c:v>
                </c:pt>
                <c:pt idx="1507">
                  <c:v>4576.2</c:v>
                </c:pt>
                <c:pt idx="1508">
                  <c:v>4578.2</c:v>
                </c:pt>
                <c:pt idx="1509">
                  <c:v>4581.3999999999996</c:v>
                </c:pt>
                <c:pt idx="1510">
                  <c:v>4583.7</c:v>
                </c:pt>
                <c:pt idx="1511">
                  <c:v>4586</c:v>
                </c:pt>
                <c:pt idx="1512">
                  <c:v>4588.1000000000004</c:v>
                </c:pt>
                <c:pt idx="1513">
                  <c:v>4590.2</c:v>
                </c:pt>
                <c:pt idx="1514">
                  <c:v>4592.3999999999996</c:v>
                </c:pt>
                <c:pt idx="1515">
                  <c:v>4594</c:v>
                </c:pt>
                <c:pt idx="1516">
                  <c:v>4596.2</c:v>
                </c:pt>
                <c:pt idx="1517">
                  <c:v>4598.3</c:v>
                </c:pt>
                <c:pt idx="1518">
                  <c:v>4601.8</c:v>
                </c:pt>
                <c:pt idx="1519">
                  <c:v>4603.7</c:v>
                </c:pt>
                <c:pt idx="1520">
                  <c:v>4606.1000000000004</c:v>
                </c:pt>
                <c:pt idx="1521">
                  <c:v>4608.3</c:v>
                </c:pt>
                <c:pt idx="1522">
                  <c:v>4610.6000000000004</c:v>
                </c:pt>
                <c:pt idx="1523">
                  <c:v>4612.8</c:v>
                </c:pt>
                <c:pt idx="1524">
                  <c:v>4615.2</c:v>
                </c:pt>
                <c:pt idx="1525">
                  <c:v>4618.8</c:v>
                </c:pt>
                <c:pt idx="1526">
                  <c:v>4620.5</c:v>
                </c:pt>
                <c:pt idx="1527">
                  <c:v>4622.8999999999996</c:v>
                </c:pt>
                <c:pt idx="1528">
                  <c:v>4625.1000000000004</c:v>
                </c:pt>
                <c:pt idx="1529">
                  <c:v>4628.3999999999996</c:v>
                </c:pt>
                <c:pt idx="1530">
                  <c:v>4630.3999999999996</c:v>
                </c:pt>
                <c:pt idx="1531">
                  <c:v>4632.3</c:v>
                </c:pt>
                <c:pt idx="1532">
                  <c:v>4634.5</c:v>
                </c:pt>
                <c:pt idx="1533">
                  <c:v>4636.5</c:v>
                </c:pt>
                <c:pt idx="1534">
                  <c:v>4638.8</c:v>
                </c:pt>
                <c:pt idx="1535">
                  <c:v>4641.2</c:v>
                </c:pt>
                <c:pt idx="1536">
                  <c:v>4643.2</c:v>
                </c:pt>
                <c:pt idx="1537">
                  <c:v>4646.1000000000004</c:v>
                </c:pt>
                <c:pt idx="1538">
                  <c:v>4648.1000000000004</c:v>
                </c:pt>
                <c:pt idx="1539">
                  <c:v>4650.3999999999996</c:v>
                </c:pt>
                <c:pt idx="1540">
                  <c:v>4652.3999999999996</c:v>
                </c:pt>
                <c:pt idx="1541">
                  <c:v>4654.6000000000004</c:v>
                </c:pt>
                <c:pt idx="1542">
                  <c:v>4657.8</c:v>
                </c:pt>
                <c:pt idx="1543">
                  <c:v>4661</c:v>
                </c:pt>
                <c:pt idx="1544">
                  <c:v>4663.1000000000004</c:v>
                </c:pt>
                <c:pt idx="1545">
                  <c:v>4665.5</c:v>
                </c:pt>
                <c:pt idx="1546">
                  <c:v>4667.7</c:v>
                </c:pt>
                <c:pt idx="1547">
                  <c:v>4670.3</c:v>
                </c:pt>
                <c:pt idx="1548">
                  <c:v>4672.6000000000004</c:v>
                </c:pt>
                <c:pt idx="1549">
                  <c:v>4674.6000000000004</c:v>
                </c:pt>
                <c:pt idx="1550">
                  <c:v>4676.7</c:v>
                </c:pt>
                <c:pt idx="1551">
                  <c:v>4678.7</c:v>
                </c:pt>
                <c:pt idx="1552">
                  <c:v>4680.5</c:v>
                </c:pt>
                <c:pt idx="1553">
                  <c:v>4682.5</c:v>
                </c:pt>
                <c:pt idx="1554">
                  <c:v>4684.6000000000004</c:v>
                </c:pt>
                <c:pt idx="1555">
                  <c:v>4686.8</c:v>
                </c:pt>
                <c:pt idx="1556">
                  <c:v>4688.8</c:v>
                </c:pt>
                <c:pt idx="1557">
                  <c:v>4691</c:v>
                </c:pt>
                <c:pt idx="1558">
                  <c:v>4693.2</c:v>
                </c:pt>
                <c:pt idx="1559">
                  <c:v>4695.3999999999996</c:v>
                </c:pt>
                <c:pt idx="1560">
                  <c:v>4697.3</c:v>
                </c:pt>
                <c:pt idx="1561">
                  <c:v>4699.3</c:v>
                </c:pt>
                <c:pt idx="1562">
                  <c:v>4701.5</c:v>
                </c:pt>
                <c:pt idx="1563">
                  <c:v>4703.6000000000004</c:v>
                </c:pt>
                <c:pt idx="1564">
                  <c:v>4705.8999999999996</c:v>
                </c:pt>
                <c:pt idx="1565">
                  <c:v>4708.1000000000004</c:v>
                </c:pt>
                <c:pt idx="1566">
                  <c:v>4710.8999999999996</c:v>
                </c:pt>
                <c:pt idx="1567">
                  <c:v>4713</c:v>
                </c:pt>
                <c:pt idx="1568">
                  <c:v>4715.1000000000004</c:v>
                </c:pt>
                <c:pt idx="1569">
                  <c:v>4717.1000000000004</c:v>
                </c:pt>
                <c:pt idx="1570">
                  <c:v>4719.2</c:v>
                </c:pt>
                <c:pt idx="1571">
                  <c:v>4721.3999999999996</c:v>
                </c:pt>
                <c:pt idx="1572">
                  <c:v>4723.2</c:v>
                </c:pt>
                <c:pt idx="1573">
                  <c:v>4726.3</c:v>
                </c:pt>
                <c:pt idx="1574">
                  <c:v>4728.3</c:v>
                </c:pt>
                <c:pt idx="1575">
                  <c:v>4730.3</c:v>
                </c:pt>
                <c:pt idx="1576">
                  <c:v>4732.5</c:v>
                </c:pt>
                <c:pt idx="1577">
                  <c:v>4734.2</c:v>
                </c:pt>
                <c:pt idx="1578">
                  <c:v>4735.8999999999996</c:v>
                </c:pt>
                <c:pt idx="1579">
                  <c:v>4739.3999999999996</c:v>
                </c:pt>
                <c:pt idx="1580">
                  <c:v>4741.5</c:v>
                </c:pt>
                <c:pt idx="1581">
                  <c:v>4743.3999999999996</c:v>
                </c:pt>
                <c:pt idx="1582">
                  <c:v>4745.1000000000004</c:v>
                </c:pt>
                <c:pt idx="1583">
                  <c:v>4746.8</c:v>
                </c:pt>
                <c:pt idx="1584">
                  <c:v>4748.5</c:v>
                </c:pt>
                <c:pt idx="1585">
                  <c:v>4750.3</c:v>
                </c:pt>
                <c:pt idx="1586">
                  <c:v>4752.2</c:v>
                </c:pt>
                <c:pt idx="1587">
                  <c:v>4754</c:v>
                </c:pt>
                <c:pt idx="1588">
                  <c:v>4755.8999999999996</c:v>
                </c:pt>
                <c:pt idx="1589">
                  <c:v>4757.7</c:v>
                </c:pt>
                <c:pt idx="1590">
                  <c:v>4759.7</c:v>
                </c:pt>
                <c:pt idx="1591">
                  <c:v>4761.8</c:v>
                </c:pt>
                <c:pt idx="1592">
                  <c:v>4764</c:v>
                </c:pt>
                <c:pt idx="1593">
                  <c:v>4765.8999999999996</c:v>
                </c:pt>
                <c:pt idx="1594">
                  <c:v>4767.7</c:v>
                </c:pt>
                <c:pt idx="1595">
                  <c:v>4769.5</c:v>
                </c:pt>
                <c:pt idx="1596">
                  <c:v>4771.8999999999996</c:v>
                </c:pt>
                <c:pt idx="1597">
                  <c:v>4774</c:v>
                </c:pt>
                <c:pt idx="1598">
                  <c:v>4776.1000000000004</c:v>
                </c:pt>
                <c:pt idx="1599">
                  <c:v>4778.5</c:v>
                </c:pt>
                <c:pt idx="1600">
                  <c:v>4781.8</c:v>
                </c:pt>
                <c:pt idx="1601">
                  <c:v>4783.8</c:v>
                </c:pt>
                <c:pt idx="1602">
                  <c:v>4786.3999999999996</c:v>
                </c:pt>
                <c:pt idx="1603">
                  <c:v>4788.3</c:v>
                </c:pt>
                <c:pt idx="1604">
                  <c:v>4790</c:v>
                </c:pt>
                <c:pt idx="1605">
                  <c:v>4792</c:v>
                </c:pt>
                <c:pt idx="1606">
                  <c:v>4794.7</c:v>
                </c:pt>
                <c:pt idx="1607">
                  <c:v>4796.3</c:v>
                </c:pt>
                <c:pt idx="1608">
                  <c:v>4800.3</c:v>
                </c:pt>
                <c:pt idx="1609">
                  <c:v>4801.3999999999996</c:v>
                </c:pt>
                <c:pt idx="1610">
                  <c:v>4803.2</c:v>
                </c:pt>
                <c:pt idx="1611">
                  <c:v>4806</c:v>
                </c:pt>
                <c:pt idx="1612">
                  <c:v>4808</c:v>
                </c:pt>
                <c:pt idx="1613">
                  <c:v>4809.8999999999996</c:v>
                </c:pt>
                <c:pt idx="1614">
                  <c:v>4811.8999999999996</c:v>
                </c:pt>
                <c:pt idx="1615">
                  <c:v>4813.7</c:v>
                </c:pt>
                <c:pt idx="1616">
                  <c:v>4815.3999999999996</c:v>
                </c:pt>
                <c:pt idx="1617">
                  <c:v>4817.2</c:v>
                </c:pt>
                <c:pt idx="1618">
                  <c:v>4819.2</c:v>
                </c:pt>
                <c:pt idx="1619">
                  <c:v>4821.2</c:v>
                </c:pt>
                <c:pt idx="1620">
                  <c:v>4824.3999999999996</c:v>
                </c:pt>
                <c:pt idx="1621">
                  <c:v>4826.1000000000004</c:v>
                </c:pt>
                <c:pt idx="1622">
                  <c:v>4828.2</c:v>
                </c:pt>
                <c:pt idx="1623">
                  <c:v>4830.1000000000004</c:v>
                </c:pt>
                <c:pt idx="1624">
                  <c:v>4831.8</c:v>
                </c:pt>
                <c:pt idx="1625">
                  <c:v>4833.8</c:v>
                </c:pt>
                <c:pt idx="1626">
                  <c:v>4835.8999999999996</c:v>
                </c:pt>
                <c:pt idx="1627">
                  <c:v>4838</c:v>
                </c:pt>
                <c:pt idx="1628">
                  <c:v>4839.8999999999996</c:v>
                </c:pt>
                <c:pt idx="1629">
                  <c:v>4842</c:v>
                </c:pt>
                <c:pt idx="1630">
                  <c:v>4844</c:v>
                </c:pt>
                <c:pt idx="1631">
                  <c:v>4846</c:v>
                </c:pt>
                <c:pt idx="1632">
                  <c:v>4847.8999999999996</c:v>
                </c:pt>
                <c:pt idx="1633">
                  <c:v>4850.1000000000004</c:v>
                </c:pt>
                <c:pt idx="1634">
                  <c:v>4852</c:v>
                </c:pt>
                <c:pt idx="1635">
                  <c:v>4853.8999999999996</c:v>
                </c:pt>
                <c:pt idx="1636">
                  <c:v>4856.1000000000004</c:v>
                </c:pt>
                <c:pt idx="1637">
                  <c:v>4858.3999999999996</c:v>
                </c:pt>
                <c:pt idx="1638">
                  <c:v>4860.8</c:v>
                </c:pt>
                <c:pt idx="1639">
                  <c:v>4864</c:v>
                </c:pt>
                <c:pt idx="1640">
                  <c:v>4866.2</c:v>
                </c:pt>
                <c:pt idx="1641">
                  <c:v>4868.2</c:v>
                </c:pt>
                <c:pt idx="1642">
                  <c:v>4871.3</c:v>
                </c:pt>
                <c:pt idx="1643">
                  <c:v>4873.6000000000004</c:v>
                </c:pt>
                <c:pt idx="1644">
                  <c:v>4876.1000000000004</c:v>
                </c:pt>
                <c:pt idx="1645">
                  <c:v>4878.3999999999996</c:v>
                </c:pt>
                <c:pt idx="1646">
                  <c:v>4880.7</c:v>
                </c:pt>
                <c:pt idx="1647">
                  <c:v>4883.2</c:v>
                </c:pt>
                <c:pt idx="1648">
                  <c:v>4885.5</c:v>
                </c:pt>
                <c:pt idx="1649">
                  <c:v>4887.7</c:v>
                </c:pt>
                <c:pt idx="1650">
                  <c:v>4890</c:v>
                </c:pt>
                <c:pt idx="1651">
                  <c:v>4892.3999999999996</c:v>
                </c:pt>
                <c:pt idx="1652">
                  <c:v>4896.3</c:v>
                </c:pt>
                <c:pt idx="1653">
                  <c:v>4898.5</c:v>
                </c:pt>
                <c:pt idx="1654">
                  <c:v>4900.6000000000004</c:v>
                </c:pt>
                <c:pt idx="1655">
                  <c:v>4902.7</c:v>
                </c:pt>
                <c:pt idx="1656">
                  <c:v>4904.5</c:v>
                </c:pt>
                <c:pt idx="1657">
                  <c:v>4906.3999999999996</c:v>
                </c:pt>
                <c:pt idx="1658">
                  <c:v>4908.3</c:v>
                </c:pt>
                <c:pt idx="1659">
                  <c:v>4910.1000000000004</c:v>
                </c:pt>
                <c:pt idx="1660">
                  <c:v>4911.8999999999996</c:v>
                </c:pt>
                <c:pt idx="1661">
                  <c:v>4913.6000000000004</c:v>
                </c:pt>
                <c:pt idx="1662">
                  <c:v>4915.5</c:v>
                </c:pt>
                <c:pt idx="1663">
                  <c:v>4917.2</c:v>
                </c:pt>
                <c:pt idx="1664">
                  <c:v>4919</c:v>
                </c:pt>
                <c:pt idx="1665">
                  <c:v>4920.8999999999996</c:v>
                </c:pt>
                <c:pt idx="1666">
                  <c:v>4922.6000000000004</c:v>
                </c:pt>
                <c:pt idx="1667">
                  <c:v>4924.5</c:v>
                </c:pt>
                <c:pt idx="1668">
                  <c:v>4926.7</c:v>
                </c:pt>
                <c:pt idx="1669">
                  <c:v>4928.3</c:v>
                </c:pt>
                <c:pt idx="1670">
                  <c:v>4930</c:v>
                </c:pt>
                <c:pt idx="1671">
                  <c:v>4931.8</c:v>
                </c:pt>
                <c:pt idx="1672">
                  <c:v>4933.3999999999996</c:v>
                </c:pt>
                <c:pt idx="1673">
                  <c:v>4934.8</c:v>
                </c:pt>
                <c:pt idx="1674">
                  <c:v>4936.2</c:v>
                </c:pt>
                <c:pt idx="1675">
                  <c:v>4938.5</c:v>
                </c:pt>
                <c:pt idx="1676">
                  <c:v>4940.3999999999996</c:v>
                </c:pt>
                <c:pt idx="1677">
                  <c:v>4942.6000000000004</c:v>
                </c:pt>
                <c:pt idx="1678">
                  <c:v>4944.6000000000004</c:v>
                </c:pt>
                <c:pt idx="1679">
                  <c:v>4946.6000000000004</c:v>
                </c:pt>
                <c:pt idx="1680">
                  <c:v>4949.6000000000004</c:v>
                </c:pt>
                <c:pt idx="1681">
                  <c:v>4951.5</c:v>
                </c:pt>
                <c:pt idx="1682">
                  <c:v>4953.6000000000004</c:v>
                </c:pt>
                <c:pt idx="1683">
                  <c:v>4956.1000000000004</c:v>
                </c:pt>
                <c:pt idx="1684">
                  <c:v>4958.3</c:v>
                </c:pt>
                <c:pt idx="1685">
                  <c:v>4959.8999999999996</c:v>
                </c:pt>
                <c:pt idx="1686">
                  <c:v>4962.5</c:v>
                </c:pt>
                <c:pt idx="1687">
                  <c:v>4964.3</c:v>
                </c:pt>
                <c:pt idx="1688">
                  <c:v>4966.3999999999996</c:v>
                </c:pt>
                <c:pt idx="1689">
                  <c:v>4968.3999999999996</c:v>
                </c:pt>
                <c:pt idx="1690">
                  <c:v>4970.1000000000004</c:v>
                </c:pt>
                <c:pt idx="1691">
                  <c:v>4972</c:v>
                </c:pt>
                <c:pt idx="1692">
                  <c:v>4973.6000000000004</c:v>
                </c:pt>
                <c:pt idx="1693">
                  <c:v>4975.5</c:v>
                </c:pt>
                <c:pt idx="1694">
                  <c:v>4977.2</c:v>
                </c:pt>
                <c:pt idx="1695">
                  <c:v>4979.3999999999996</c:v>
                </c:pt>
                <c:pt idx="1696">
                  <c:v>4981.2</c:v>
                </c:pt>
                <c:pt idx="1697">
                  <c:v>4983</c:v>
                </c:pt>
                <c:pt idx="1698">
                  <c:v>4984.8</c:v>
                </c:pt>
                <c:pt idx="1699">
                  <c:v>4987</c:v>
                </c:pt>
                <c:pt idx="1700">
                  <c:v>4989</c:v>
                </c:pt>
                <c:pt idx="1701">
                  <c:v>4990.8</c:v>
                </c:pt>
                <c:pt idx="1702">
                  <c:v>4992.8</c:v>
                </c:pt>
                <c:pt idx="1703">
                  <c:v>4994.7</c:v>
                </c:pt>
                <c:pt idx="1704">
                  <c:v>4996.3999999999996</c:v>
                </c:pt>
                <c:pt idx="1705">
                  <c:v>4999.1000000000004</c:v>
                </c:pt>
                <c:pt idx="1706">
                  <c:v>5001.1000000000004</c:v>
                </c:pt>
                <c:pt idx="1707">
                  <c:v>5003.1000000000004</c:v>
                </c:pt>
                <c:pt idx="1708">
                  <c:v>5005</c:v>
                </c:pt>
                <c:pt idx="1709">
                  <c:v>5006.8999999999996</c:v>
                </c:pt>
                <c:pt idx="1710">
                  <c:v>5008.8999999999996</c:v>
                </c:pt>
                <c:pt idx="1711">
                  <c:v>5012.1000000000004</c:v>
                </c:pt>
                <c:pt idx="1712">
                  <c:v>5014.3999999999996</c:v>
                </c:pt>
                <c:pt idx="1713">
                  <c:v>5016.5</c:v>
                </c:pt>
                <c:pt idx="1714">
                  <c:v>5018.6000000000004</c:v>
                </c:pt>
                <c:pt idx="1715">
                  <c:v>5020.8</c:v>
                </c:pt>
                <c:pt idx="1716">
                  <c:v>5023.7</c:v>
                </c:pt>
                <c:pt idx="1717">
                  <c:v>5025.5</c:v>
                </c:pt>
                <c:pt idx="1718">
                  <c:v>5027.5</c:v>
                </c:pt>
                <c:pt idx="1719">
                  <c:v>5029.8</c:v>
                </c:pt>
                <c:pt idx="1720">
                  <c:v>5032</c:v>
                </c:pt>
                <c:pt idx="1721">
                  <c:v>5034.8999999999996</c:v>
                </c:pt>
                <c:pt idx="1722">
                  <c:v>5036.8</c:v>
                </c:pt>
                <c:pt idx="1723">
                  <c:v>5038.7</c:v>
                </c:pt>
                <c:pt idx="1724">
                  <c:v>5040.6000000000004</c:v>
                </c:pt>
                <c:pt idx="1725">
                  <c:v>5042.3</c:v>
                </c:pt>
                <c:pt idx="1726">
                  <c:v>5044.2</c:v>
                </c:pt>
                <c:pt idx="1727">
                  <c:v>5046.1000000000004</c:v>
                </c:pt>
                <c:pt idx="1728">
                  <c:v>5048</c:v>
                </c:pt>
                <c:pt idx="1729">
                  <c:v>5050</c:v>
                </c:pt>
                <c:pt idx="1730">
                  <c:v>5052</c:v>
                </c:pt>
                <c:pt idx="1731">
                  <c:v>5054</c:v>
                </c:pt>
                <c:pt idx="1732">
                  <c:v>5055.8999999999996</c:v>
                </c:pt>
                <c:pt idx="1733">
                  <c:v>5057.6000000000004</c:v>
                </c:pt>
                <c:pt idx="1734">
                  <c:v>5059.5</c:v>
                </c:pt>
                <c:pt idx="1735">
                  <c:v>5061.3</c:v>
                </c:pt>
                <c:pt idx="1736">
                  <c:v>5063.2</c:v>
                </c:pt>
                <c:pt idx="1737">
                  <c:v>5065</c:v>
                </c:pt>
                <c:pt idx="1738">
                  <c:v>5066.8999999999996</c:v>
                </c:pt>
                <c:pt idx="1739">
                  <c:v>5068.7</c:v>
                </c:pt>
                <c:pt idx="1740">
                  <c:v>5070.6000000000004</c:v>
                </c:pt>
                <c:pt idx="1741">
                  <c:v>5073.6000000000004</c:v>
                </c:pt>
                <c:pt idx="1742">
                  <c:v>5075.2</c:v>
                </c:pt>
                <c:pt idx="1743">
                  <c:v>5076.8</c:v>
                </c:pt>
                <c:pt idx="1744">
                  <c:v>5078.6000000000004</c:v>
                </c:pt>
                <c:pt idx="1745">
                  <c:v>5080.3</c:v>
                </c:pt>
                <c:pt idx="1746">
                  <c:v>5082.3999999999996</c:v>
                </c:pt>
                <c:pt idx="1747">
                  <c:v>5084.2</c:v>
                </c:pt>
                <c:pt idx="1748">
                  <c:v>5085.8</c:v>
                </c:pt>
                <c:pt idx="1749">
                  <c:v>5087.5</c:v>
                </c:pt>
                <c:pt idx="1750">
                  <c:v>5089.3</c:v>
                </c:pt>
                <c:pt idx="1751">
                  <c:v>5091</c:v>
                </c:pt>
                <c:pt idx="1752">
                  <c:v>5092.8</c:v>
                </c:pt>
                <c:pt idx="1753">
                  <c:v>5094.5</c:v>
                </c:pt>
                <c:pt idx="1754">
                  <c:v>5096.1000000000004</c:v>
                </c:pt>
                <c:pt idx="1755">
                  <c:v>5098</c:v>
                </c:pt>
                <c:pt idx="1756">
                  <c:v>5099.8999999999996</c:v>
                </c:pt>
                <c:pt idx="1757">
                  <c:v>5101.3999999999996</c:v>
                </c:pt>
                <c:pt idx="1758">
                  <c:v>5103</c:v>
                </c:pt>
                <c:pt idx="1759">
                  <c:v>5104.5</c:v>
                </c:pt>
                <c:pt idx="1760">
                  <c:v>5106.1000000000004</c:v>
                </c:pt>
                <c:pt idx="1761">
                  <c:v>5107.6000000000004</c:v>
                </c:pt>
                <c:pt idx="1762">
                  <c:v>5109</c:v>
                </c:pt>
                <c:pt idx="1763">
                  <c:v>5110.3999999999996</c:v>
                </c:pt>
                <c:pt idx="1764">
                  <c:v>5111.8999999999996</c:v>
                </c:pt>
                <c:pt idx="1765">
                  <c:v>5113.7</c:v>
                </c:pt>
                <c:pt idx="1766">
                  <c:v>5115.1000000000004</c:v>
                </c:pt>
                <c:pt idx="1767">
                  <c:v>5116.5</c:v>
                </c:pt>
                <c:pt idx="1768">
                  <c:v>5118</c:v>
                </c:pt>
                <c:pt idx="1769">
                  <c:v>5119.5</c:v>
                </c:pt>
                <c:pt idx="1770">
                  <c:v>5121</c:v>
                </c:pt>
                <c:pt idx="1771">
                  <c:v>5123.6000000000004</c:v>
                </c:pt>
                <c:pt idx="1772">
                  <c:v>5125</c:v>
                </c:pt>
                <c:pt idx="1773">
                  <c:v>5126.7</c:v>
                </c:pt>
                <c:pt idx="1774">
                  <c:v>5129.8</c:v>
                </c:pt>
                <c:pt idx="1775">
                  <c:v>5131.6000000000004</c:v>
                </c:pt>
                <c:pt idx="1776">
                  <c:v>5133.1000000000004</c:v>
                </c:pt>
                <c:pt idx="1777">
                  <c:v>5134.6000000000004</c:v>
                </c:pt>
                <c:pt idx="1778">
                  <c:v>5136.2</c:v>
                </c:pt>
                <c:pt idx="1779">
                  <c:v>5137.8999999999996</c:v>
                </c:pt>
                <c:pt idx="1780">
                  <c:v>5139.5</c:v>
                </c:pt>
                <c:pt idx="1781">
                  <c:v>5141.2</c:v>
                </c:pt>
                <c:pt idx="1782">
                  <c:v>5142.8</c:v>
                </c:pt>
                <c:pt idx="1783">
                  <c:v>5144.7</c:v>
                </c:pt>
                <c:pt idx="1784">
                  <c:v>5146.1000000000004</c:v>
                </c:pt>
                <c:pt idx="1785">
                  <c:v>5147.3</c:v>
                </c:pt>
                <c:pt idx="1786">
                  <c:v>5148.8999999999996</c:v>
                </c:pt>
                <c:pt idx="1787">
                  <c:v>5150.5</c:v>
                </c:pt>
                <c:pt idx="1788">
                  <c:v>5152.1000000000004</c:v>
                </c:pt>
                <c:pt idx="1789">
                  <c:v>5154.5</c:v>
                </c:pt>
                <c:pt idx="1790">
                  <c:v>5156.1000000000004</c:v>
                </c:pt>
                <c:pt idx="1791">
                  <c:v>5157.7</c:v>
                </c:pt>
                <c:pt idx="1792">
                  <c:v>5159.5</c:v>
                </c:pt>
                <c:pt idx="1793">
                  <c:v>5161.3</c:v>
                </c:pt>
                <c:pt idx="1794">
                  <c:v>5162.8</c:v>
                </c:pt>
                <c:pt idx="1795">
                  <c:v>5164.3999999999996</c:v>
                </c:pt>
                <c:pt idx="1796">
                  <c:v>5166</c:v>
                </c:pt>
                <c:pt idx="1797">
                  <c:v>5167.8</c:v>
                </c:pt>
                <c:pt idx="1798">
                  <c:v>5169.5</c:v>
                </c:pt>
                <c:pt idx="1799">
                  <c:v>5171.3</c:v>
                </c:pt>
                <c:pt idx="1800">
                  <c:v>5172.8999999999996</c:v>
                </c:pt>
                <c:pt idx="1801">
                  <c:v>5174.6000000000004</c:v>
                </c:pt>
                <c:pt idx="1802">
                  <c:v>5176.1000000000004</c:v>
                </c:pt>
                <c:pt idx="1803">
                  <c:v>5177.7</c:v>
                </c:pt>
                <c:pt idx="1804">
                  <c:v>5179.3</c:v>
                </c:pt>
                <c:pt idx="1805">
                  <c:v>5181</c:v>
                </c:pt>
                <c:pt idx="1806">
                  <c:v>5182.3999999999996</c:v>
                </c:pt>
                <c:pt idx="1807">
                  <c:v>5183.8999999999996</c:v>
                </c:pt>
                <c:pt idx="1808">
                  <c:v>5185.3999999999996</c:v>
                </c:pt>
                <c:pt idx="1809">
                  <c:v>5186.8</c:v>
                </c:pt>
                <c:pt idx="1810">
                  <c:v>5188.7</c:v>
                </c:pt>
                <c:pt idx="1811">
                  <c:v>5190.2</c:v>
                </c:pt>
                <c:pt idx="1812">
                  <c:v>5191.5</c:v>
                </c:pt>
                <c:pt idx="1813">
                  <c:v>5192.8999999999996</c:v>
                </c:pt>
                <c:pt idx="1814">
                  <c:v>5194.5</c:v>
                </c:pt>
                <c:pt idx="1815">
                  <c:v>5196.1000000000004</c:v>
                </c:pt>
                <c:pt idx="1816">
                  <c:v>5197.6000000000004</c:v>
                </c:pt>
                <c:pt idx="1817">
                  <c:v>5199.2</c:v>
                </c:pt>
                <c:pt idx="1818">
                  <c:v>5200.7</c:v>
                </c:pt>
                <c:pt idx="1819">
                  <c:v>5202.3</c:v>
                </c:pt>
                <c:pt idx="1820">
                  <c:v>5203.8999999999996</c:v>
                </c:pt>
                <c:pt idx="1821">
                  <c:v>5205.3999999999996</c:v>
                </c:pt>
                <c:pt idx="1822">
                  <c:v>5206.8999999999996</c:v>
                </c:pt>
                <c:pt idx="1823">
                  <c:v>5208.3999999999996</c:v>
                </c:pt>
                <c:pt idx="1824">
                  <c:v>5210.8</c:v>
                </c:pt>
                <c:pt idx="1825">
                  <c:v>5212.3</c:v>
                </c:pt>
                <c:pt idx="1826">
                  <c:v>5213.8</c:v>
                </c:pt>
                <c:pt idx="1827">
                  <c:v>5215.5</c:v>
                </c:pt>
                <c:pt idx="1828">
                  <c:v>5216.8999999999996</c:v>
                </c:pt>
                <c:pt idx="1829">
                  <c:v>5218.5</c:v>
                </c:pt>
                <c:pt idx="1830">
                  <c:v>5220.1000000000004</c:v>
                </c:pt>
                <c:pt idx="1831">
                  <c:v>5222</c:v>
                </c:pt>
                <c:pt idx="1832">
                  <c:v>5223.8</c:v>
                </c:pt>
                <c:pt idx="1833">
                  <c:v>5225.5</c:v>
                </c:pt>
                <c:pt idx="1834">
                  <c:v>5227</c:v>
                </c:pt>
                <c:pt idx="1835">
                  <c:v>5228.5</c:v>
                </c:pt>
                <c:pt idx="1836">
                  <c:v>5230.1000000000004</c:v>
                </c:pt>
                <c:pt idx="1837">
                  <c:v>5231.7</c:v>
                </c:pt>
                <c:pt idx="1838">
                  <c:v>5233.3</c:v>
                </c:pt>
                <c:pt idx="1839">
                  <c:v>5235.1000000000004</c:v>
                </c:pt>
                <c:pt idx="1840">
                  <c:v>5236.8</c:v>
                </c:pt>
                <c:pt idx="1841">
                  <c:v>5238.6000000000004</c:v>
                </c:pt>
                <c:pt idx="1842">
                  <c:v>5240.3</c:v>
                </c:pt>
                <c:pt idx="1843">
                  <c:v>5241.8999999999996</c:v>
                </c:pt>
                <c:pt idx="1844">
                  <c:v>5243.4</c:v>
                </c:pt>
                <c:pt idx="1845">
                  <c:v>5245.7</c:v>
                </c:pt>
                <c:pt idx="1846">
                  <c:v>5247.3</c:v>
                </c:pt>
                <c:pt idx="1847">
                  <c:v>5248.9</c:v>
                </c:pt>
                <c:pt idx="1848">
                  <c:v>5250.5</c:v>
                </c:pt>
                <c:pt idx="1849">
                  <c:v>5252.1</c:v>
                </c:pt>
                <c:pt idx="1850">
                  <c:v>5254.3</c:v>
                </c:pt>
                <c:pt idx="1851">
                  <c:v>5255.8</c:v>
                </c:pt>
                <c:pt idx="1852">
                  <c:v>5257.4</c:v>
                </c:pt>
                <c:pt idx="1853">
                  <c:v>5259.1</c:v>
                </c:pt>
                <c:pt idx="1854">
                  <c:v>5260.6</c:v>
                </c:pt>
                <c:pt idx="1855">
                  <c:v>5262</c:v>
                </c:pt>
                <c:pt idx="1856">
                  <c:v>5263.5</c:v>
                </c:pt>
                <c:pt idx="1857">
                  <c:v>5265.2</c:v>
                </c:pt>
                <c:pt idx="1858">
                  <c:v>5266.6</c:v>
                </c:pt>
                <c:pt idx="1859">
                  <c:v>5268.1</c:v>
                </c:pt>
                <c:pt idx="1860">
                  <c:v>5269.7</c:v>
                </c:pt>
                <c:pt idx="1861">
                  <c:v>5271.3</c:v>
                </c:pt>
                <c:pt idx="1862">
                  <c:v>5272.8</c:v>
                </c:pt>
                <c:pt idx="1863">
                  <c:v>5274.4</c:v>
                </c:pt>
                <c:pt idx="1864">
                  <c:v>5276.1</c:v>
                </c:pt>
                <c:pt idx="1865">
                  <c:v>5277.5</c:v>
                </c:pt>
                <c:pt idx="1866">
                  <c:v>5279</c:v>
                </c:pt>
                <c:pt idx="1867">
                  <c:v>5280.8</c:v>
                </c:pt>
                <c:pt idx="1868">
                  <c:v>5282.3</c:v>
                </c:pt>
                <c:pt idx="1869">
                  <c:v>5283.7</c:v>
                </c:pt>
                <c:pt idx="1870">
                  <c:v>5284.9</c:v>
                </c:pt>
                <c:pt idx="1871">
                  <c:v>5286.3</c:v>
                </c:pt>
                <c:pt idx="1872">
                  <c:v>5287.6</c:v>
                </c:pt>
                <c:pt idx="1873">
                  <c:v>5289</c:v>
                </c:pt>
                <c:pt idx="1874">
                  <c:v>5290.4</c:v>
                </c:pt>
                <c:pt idx="1875">
                  <c:v>5291.9</c:v>
                </c:pt>
                <c:pt idx="1876">
                  <c:v>5293.3</c:v>
                </c:pt>
                <c:pt idx="1877">
                  <c:v>5294.7</c:v>
                </c:pt>
                <c:pt idx="1878">
                  <c:v>5296.6</c:v>
                </c:pt>
                <c:pt idx="1879">
                  <c:v>5298.2</c:v>
                </c:pt>
                <c:pt idx="1880">
                  <c:v>5299.5</c:v>
                </c:pt>
                <c:pt idx="1881">
                  <c:v>5301</c:v>
                </c:pt>
                <c:pt idx="1882">
                  <c:v>5302.5</c:v>
                </c:pt>
                <c:pt idx="1883">
                  <c:v>5303.9</c:v>
                </c:pt>
                <c:pt idx="1884">
                  <c:v>5305.2</c:v>
                </c:pt>
                <c:pt idx="1885">
                  <c:v>5306.5</c:v>
                </c:pt>
                <c:pt idx="1886">
                  <c:v>5307.9</c:v>
                </c:pt>
                <c:pt idx="1887">
                  <c:v>5309.2</c:v>
                </c:pt>
                <c:pt idx="1888">
                  <c:v>5310.5</c:v>
                </c:pt>
                <c:pt idx="1889">
                  <c:v>5311.8</c:v>
                </c:pt>
                <c:pt idx="1890">
                  <c:v>5313.3</c:v>
                </c:pt>
                <c:pt idx="1891">
                  <c:v>5314.5</c:v>
                </c:pt>
                <c:pt idx="1892">
                  <c:v>5315.9</c:v>
                </c:pt>
                <c:pt idx="1893">
                  <c:v>5317.2</c:v>
                </c:pt>
                <c:pt idx="1894">
                  <c:v>5318.5</c:v>
                </c:pt>
                <c:pt idx="1895">
                  <c:v>5320</c:v>
                </c:pt>
                <c:pt idx="1896">
                  <c:v>5321.5</c:v>
                </c:pt>
                <c:pt idx="1897">
                  <c:v>5323.1</c:v>
                </c:pt>
                <c:pt idx="1898">
                  <c:v>5324.7</c:v>
                </c:pt>
                <c:pt idx="1899">
                  <c:v>5326.2</c:v>
                </c:pt>
                <c:pt idx="1900">
                  <c:v>5327.7</c:v>
                </c:pt>
                <c:pt idx="1901">
                  <c:v>5329.3</c:v>
                </c:pt>
                <c:pt idx="1902">
                  <c:v>5330.7</c:v>
                </c:pt>
                <c:pt idx="1903">
                  <c:v>5332.2</c:v>
                </c:pt>
                <c:pt idx="1904">
                  <c:v>5333.7</c:v>
                </c:pt>
                <c:pt idx="1905">
                  <c:v>5335.1</c:v>
                </c:pt>
                <c:pt idx="1906">
                  <c:v>5336.4</c:v>
                </c:pt>
                <c:pt idx="1907">
                  <c:v>5337.8</c:v>
                </c:pt>
                <c:pt idx="1908">
                  <c:v>5339.3</c:v>
                </c:pt>
                <c:pt idx="1909">
                  <c:v>5341.6</c:v>
                </c:pt>
                <c:pt idx="1910">
                  <c:v>5343.2</c:v>
                </c:pt>
                <c:pt idx="1911">
                  <c:v>5344.8</c:v>
                </c:pt>
                <c:pt idx="1912">
                  <c:v>5346.3</c:v>
                </c:pt>
                <c:pt idx="1913">
                  <c:v>5347.8</c:v>
                </c:pt>
                <c:pt idx="1914">
                  <c:v>5349.3</c:v>
                </c:pt>
                <c:pt idx="1915">
                  <c:v>5350.9</c:v>
                </c:pt>
                <c:pt idx="1916">
                  <c:v>5352.4</c:v>
                </c:pt>
                <c:pt idx="1917">
                  <c:v>5353.8</c:v>
                </c:pt>
                <c:pt idx="1918">
                  <c:v>5355.1</c:v>
                </c:pt>
                <c:pt idx="1919">
                  <c:v>5356.5</c:v>
                </c:pt>
                <c:pt idx="1920">
                  <c:v>5357.9</c:v>
                </c:pt>
                <c:pt idx="1921">
                  <c:v>5359.2</c:v>
                </c:pt>
                <c:pt idx="1922">
                  <c:v>5360.5</c:v>
                </c:pt>
                <c:pt idx="1923">
                  <c:v>5361.9</c:v>
                </c:pt>
                <c:pt idx="1924">
                  <c:v>5363.5</c:v>
                </c:pt>
                <c:pt idx="1925">
                  <c:v>5364.8</c:v>
                </c:pt>
                <c:pt idx="1926">
                  <c:v>5366.1</c:v>
                </c:pt>
                <c:pt idx="1927">
                  <c:v>5367.5</c:v>
                </c:pt>
                <c:pt idx="1928">
                  <c:v>5368.7</c:v>
                </c:pt>
                <c:pt idx="1929">
                  <c:v>5370</c:v>
                </c:pt>
                <c:pt idx="1930">
                  <c:v>5371.3</c:v>
                </c:pt>
                <c:pt idx="1931">
                  <c:v>5372.6</c:v>
                </c:pt>
                <c:pt idx="1932">
                  <c:v>5373.9</c:v>
                </c:pt>
                <c:pt idx="1933">
                  <c:v>5375.2</c:v>
                </c:pt>
                <c:pt idx="1934">
                  <c:v>5376.5</c:v>
                </c:pt>
                <c:pt idx="1935">
                  <c:v>5377.9</c:v>
                </c:pt>
                <c:pt idx="1936">
                  <c:v>5379.2</c:v>
                </c:pt>
                <c:pt idx="1937">
                  <c:v>5380.5</c:v>
                </c:pt>
                <c:pt idx="1938">
                  <c:v>5381.9</c:v>
                </c:pt>
                <c:pt idx="1939">
                  <c:v>5383.2</c:v>
                </c:pt>
                <c:pt idx="1940">
                  <c:v>5384.5</c:v>
                </c:pt>
                <c:pt idx="1941">
                  <c:v>5385.8</c:v>
                </c:pt>
                <c:pt idx="1942">
                  <c:v>5387.8</c:v>
                </c:pt>
                <c:pt idx="1943">
                  <c:v>5389.1</c:v>
                </c:pt>
                <c:pt idx="1944">
                  <c:v>5390.4</c:v>
                </c:pt>
                <c:pt idx="1945">
                  <c:v>5391.7</c:v>
                </c:pt>
                <c:pt idx="1946">
                  <c:v>5393</c:v>
                </c:pt>
                <c:pt idx="1947">
                  <c:v>5394.2</c:v>
                </c:pt>
                <c:pt idx="1948">
                  <c:v>5395.6</c:v>
                </c:pt>
                <c:pt idx="1949">
                  <c:v>5396.8</c:v>
                </c:pt>
                <c:pt idx="1950">
                  <c:v>5398.2</c:v>
                </c:pt>
                <c:pt idx="1951">
                  <c:v>5399.5</c:v>
                </c:pt>
                <c:pt idx="1952">
                  <c:v>5400.9</c:v>
                </c:pt>
                <c:pt idx="1953">
                  <c:v>5402.2</c:v>
                </c:pt>
                <c:pt idx="1954">
                  <c:v>5403.4</c:v>
                </c:pt>
                <c:pt idx="1955">
                  <c:v>5404.7</c:v>
                </c:pt>
                <c:pt idx="1956">
                  <c:v>5406</c:v>
                </c:pt>
                <c:pt idx="1957">
                  <c:v>5407.3</c:v>
                </c:pt>
                <c:pt idx="1958">
                  <c:v>5408.7</c:v>
                </c:pt>
                <c:pt idx="1959">
                  <c:v>5410.1</c:v>
                </c:pt>
                <c:pt idx="1960">
                  <c:v>5411.5</c:v>
                </c:pt>
                <c:pt idx="1961">
                  <c:v>5412.8</c:v>
                </c:pt>
                <c:pt idx="1962">
                  <c:v>5414.0000000000009</c:v>
                </c:pt>
                <c:pt idx="1963">
                  <c:v>5415.3000000000011</c:v>
                </c:pt>
                <c:pt idx="1964">
                  <c:v>5416.6000000000013</c:v>
                </c:pt>
                <c:pt idx="1965">
                  <c:v>5417.9</c:v>
                </c:pt>
                <c:pt idx="1966">
                  <c:v>5419.1</c:v>
                </c:pt>
                <c:pt idx="1967">
                  <c:v>5420.4</c:v>
                </c:pt>
                <c:pt idx="1968">
                  <c:v>5421.7</c:v>
                </c:pt>
                <c:pt idx="1969">
                  <c:v>5422.9000000000005</c:v>
                </c:pt>
                <c:pt idx="1970">
                  <c:v>5424.2</c:v>
                </c:pt>
                <c:pt idx="1971">
                  <c:v>5425.5999999999995</c:v>
                </c:pt>
                <c:pt idx="1972">
                  <c:v>5426.8</c:v>
                </c:pt>
                <c:pt idx="1973">
                  <c:v>5428.1</c:v>
                </c:pt>
                <c:pt idx="1974">
                  <c:v>5429.4</c:v>
                </c:pt>
                <c:pt idx="1975">
                  <c:v>5430.5</c:v>
                </c:pt>
                <c:pt idx="1976">
                  <c:v>5431.8999999999987</c:v>
                </c:pt>
                <c:pt idx="1977">
                  <c:v>5433.1999999999989</c:v>
                </c:pt>
                <c:pt idx="1978">
                  <c:v>5434.4</c:v>
                </c:pt>
                <c:pt idx="1979">
                  <c:v>5435.7</c:v>
                </c:pt>
                <c:pt idx="1980">
                  <c:v>5436.9</c:v>
                </c:pt>
                <c:pt idx="1981">
                  <c:v>5438.2</c:v>
                </c:pt>
                <c:pt idx="1982">
                  <c:v>5439.5</c:v>
                </c:pt>
                <c:pt idx="1983">
                  <c:v>5440.6999999999989</c:v>
                </c:pt>
                <c:pt idx="1984">
                  <c:v>5442.2</c:v>
                </c:pt>
                <c:pt idx="1985">
                  <c:v>5443.5</c:v>
                </c:pt>
                <c:pt idx="1986">
                  <c:v>5444.7000000000007</c:v>
                </c:pt>
                <c:pt idx="1987">
                  <c:v>5446</c:v>
                </c:pt>
                <c:pt idx="1988">
                  <c:v>5447.3</c:v>
                </c:pt>
                <c:pt idx="1989">
                  <c:v>5448.6</c:v>
                </c:pt>
                <c:pt idx="1990">
                  <c:v>5449.9</c:v>
                </c:pt>
                <c:pt idx="1991">
                  <c:v>5451.2</c:v>
                </c:pt>
                <c:pt idx="1992">
                  <c:v>5452.5</c:v>
                </c:pt>
                <c:pt idx="1993">
                  <c:v>5453.9</c:v>
                </c:pt>
                <c:pt idx="1994">
                  <c:v>5455.2</c:v>
                </c:pt>
                <c:pt idx="1995">
                  <c:v>5456.4000000000005</c:v>
                </c:pt>
                <c:pt idx="1996">
                  <c:v>5458.3000000000011</c:v>
                </c:pt>
                <c:pt idx="1997">
                  <c:v>5459.6</c:v>
                </c:pt>
                <c:pt idx="1998">
                  <c:v>5460.9</c:v>
                </c:pt>
                <c:pt idx="1999">
                  <c:v>5462.1</c:v>
                </c:pt>
                <c:pt idx="2000">
                  <c:v>5463.3</c:v>
                </c:pt>
                <c:pt idx="2001">
                  <c:v>5464.4</c:v>
                </c:pt>
                <c:pt idx="2002">
                  <c:v>5465.5</c:v>
                </c:pt>
                <c:pt idx="2003">
                  <c:v>5466.8</c:v>
                </c:pt>
                <c:pt idx="2004">
                  <c:v>5467.9</c:v>
                </c:pt>
                <c:pt idx="2005">
                  <c:v>5469.2</c:v>
                </c:pt>
                <c:pt idx="2006">
                  <c:v>5470.3</c:v>
                </c:pt>
                <c:pt idx="2007">
                  <c:v>5471.3000000000011</c:v>
                </c:pt>
                <c:pt idx="2008">
                  <c:v>5472.4</c:v>
                </c:pt>
                <c:pt idx="2009">
                  <c:v>5473.4</c:v>
                </c:pt>
                <c:pt idx="2010">
                  <c:v>5474.5</c:v>
                </c:pt>
                <c:pt idx="2011">
                  <c:v>5475.4999999999991</c:v>
                </c:pt>
                <c:pt idx="2012">
                  <c:v>5476.5</c:v>
                </c:pt>
                <c:pt idx="2013">
                  <c:v>5477.5000000000009</c:v>
                </c:pt>
                <c:pt idx="2014">
                  <c:v>5478.5</c:v>
                </c:pt>
                <c:pt idx="2015">
                  <c:v>5479.5</c:v>
                </c:pt>
                <c:pt idx="2016">
                  <c:v>5480.5</c:v>
                </c:pt>
                <c:pt idx="2017">
                  <c:v>5481.5</c:v>
                </c:pt>
                <c:pt idx="2018">
                  <c:v>5482.5</c:v>
                </c:pt>
                <c:pt idx="2019">
                  <c:v>5483.5</c:v>
                </c:pt>
                <c:pt idx="2020">
                  <c:v>5484.4000000000005</c:v>
                </c:pt>
                <c:pt idx="2021">
                  <c:v>5485.5</c:v>
                </c:pt>
                <c:pt idx="2022">
                  <c:v>5486.4999999999991</c:v>
                </c:pt>
                <c:pt idx="2023">
                  <c:v>5487.4</c:v>
                </c:pt>
                <c:pt idx="2024">
                  <c:v>5488.4</c:v>
                </c:pt>
                <c:pt idx="2025">
                  <c:v>5489.4</c:v>
                </c:pt>
                <c:pt idx="2026">
                  <c:v>5490.4</c:v>
                </c:pt>
                <c:pt idx="2027">
                  <c:v>5491.4</c:v>
                </c:pt>
                <c:pt idx="2028">
                  <c:v>5492.3</c:v>
                </c:pt>
                <c:pt idx="2029">
                  <c:v>5493.3999999999987</c:v>
                </c:pt>
                <c:pt idx="2030">
                  <c:v>5494.3</c:v>
                </c:pt>
                <c:pt idx="2031">
                  <c:v>5495.3999999999987</c:v>
                </c:pt>
                <c:pt idx="2032">
                  <c:v>5496.5</c:v>
                </c:pt>
                <c:pt idx="2033">
                  <c:v>5497.5</c:v>
                </c:pt>
                <c:pt idx="2034">
                  <c:v>5498.6000000000013</c:v>
                </c:pt>
                <c:pt idx="2035">
                  <c:v>5499.7</c:v>
                </c:pt>
                <c:pt idx="2036">
                  <c:v>5500.6</c:v>
                </c:pt>
                <c:pt idx="2037">
                  <c:v>5501.7</c:v>
                </c:pt>
                <c:pt idx="2038">
                  <c:v>5502.7</c:v>
                </c:pt>
                <c:pt idx="2039">
                  <c:v>5503.8</c:v>
                </c:pt>
                <c:pt idx="2040">
                  <c:v>5504.8000000000011</c:v>
                </c:pt>
                <c:pt idx="2041">
                  <c:v>5505.8</c:v>
                </c:pt>
                <c:pt idx="2042">
                  <c:v>5506.8</c:v>
                </c:pt>
                <c:pt idx="2043">
                  <c:v>5507.9</c:v>
                </c:pt>
                <c:pt idx="2044">
                  <c:v>5508.9999999999991</c:v>
                </c:pt>
                <c:pt idx="2045">
                  <c:v>5510</c:v>
                </c:pt>
                <c:pt idx="2046">
                  <c:v>5510.9</c:v>
                </c:pt>
                <c:pt idx="2047">
                  <c:v>5512</c:v>
                </c:pt>
                <c:pt idx="2048">
                  <c:v>5513.0000000000009</c:v>
                </c:pt>
                <c:pt idx="2049">
                  <c:v>5514</c:v>
                </c:pt>
                <c:pt idx="2050">
                  <c:v>5515</c:v>
                </c:pt>
                <c:pt idx="2051">
                  <c:v>5516</c:v>
                </c:pt>
                <c:pt idx="2052">
                  <c:v>5517</c:v>
                </c:pt>
                <c:pt idx="2053">
                  <c:v>5518</c:v>
                </c:pt>
                <c:pt idx="2054">
                  <c:v>5519</c:v>
                </c:pt>
                <c:pt idx="2055">
                  <c:v>5520</c:v>
                </c:pt>
                <c:pt idx="2056">
                  <c:v>5521</c:v>
                </c:pt>
                <c:pt idx="2057">
                  <c:v>5521.9</c:v>
                </c:pt>
                <c:pt idx="2058">
                  <c:v>5522.9</c:v>
                </c:pt>
                <c:pt idx="2059">
                  <c:v>5523.9</c:v>
                </c:pt>
                <c:pt idx="2060">
                  <c:v>5524.8</c:v>
                </c:pt>
                <c:pt idx="2061">
                  <c:v>5525.7</c:v>
                </c:pt>
                <c:pt idx="2062">
                  <c:v>5526.6000000000013</c:v>
                </c:pt>
                <c:pt idx="2063">
                  <c:v>5527.5</c:v>
                </c:pt>
                <c:pt idx="2064">
                  <c:v>5528.4</c:v>
                </c:pt>
                <c:pt idx="2065">
                  <c:v>5529.3</c:v>
                </c:pt>
                <c:pt idx="2066">
                  <c:v>5530.1999999999989</c:v>
                </c:pt>
                <c:pt idx="2067">
                  <c:v>5531.1</c:v>
                </c:pt>
                <c:pt idx="2068">
                  <c:v>5532</c:v>
                </c:pt>
                <c:pt idx="2069">
                  <c:v>5532.8000000000011</c:v>
                </c:pt>
                <c:pt idx="2070">
                  <c:v>5533.7</c:v>
                </c:pt>
                <c:pt idx="2071">
                  <c:v>5534.5</c:v>
                </c:pt>
                <c:pt idx="2072">
                  <c:v>5535.4</c:v>
                </c:pt>
                <c:pt idx="2073">
                  <c:v>5536.2999999999993</c:v>
                </c:pt>
                <c:pt idx="2074">
                  <c:v>5537.1</c:v>
                </c:pt>
                <c:pt idx="2075">
                  <c:v>5538</c:v>
                </c:pt>
                <c:pt idx="2076">
                  <c:v>5538.9</c:v>
                </c:pt>
                <c:pt idx="2077">
                  <c:v>5539.7000000000007</c:v>
                </c:pt>
                <c:pt idx="2078">
                  <c:v>5540.5</c:v>
                </c:pt>
                <c:pt idx="2079">
                  <c:v>5541.4</c:v>
                </c:pt>
                <c:pt idx="2080">
                  <c:v>5542.3</c:v>
                </c:pt>
                <c:pt idx="2081">
                  <c:v>5543.1999999999989</c:v>
                </c:pt>
                <c:pt idx="2082">
                  <c:v>5544</c:v>
                </c:pt>
                <c:pt idx="2083">
                  <c:v>5544.8</c:v>
                </c:pt>
                <c:pt idx="2084">
                  <c:v>5545.7</c:v>
                </c:pt>
                <c:pt idx="2085">
                  <c:v>5546.6</c:v>
                </c:pt>
                <c:pt idx="2086">
                  <c:v>5547.5</c:v>
                </c:pt>
                <c:pt idx="2087">
                  <c:v>5548.3</c:v>
                </c:pt>
                <c:pt idx="2088">
                  <c:v>5549.1</c:v>
                </c:pt>
                <c:pt idx="2089">
                  <c:v>5549.9</c:v>
                </c:pt>
                <c:pt idx="2090">
                  <c:v>5550.6999999999989</c:v>
                </c:pt>
                <c:pt idx="2091">
                  <c:v>5551.5</c:v>
                </c:pt>
                <c:pt idx="2092">
                  <c:v>5552.3</c:v>
                </c:pt>
                <c:pt idx="2093">
                  <c:v>5553.1</c:v>
                </c:pt>
                <c:pt idx="2094">
                  <c:v>5553.9</c:v>
                </c:pt>
                <c:pt idx="2095">
                  <c:v>5554.8</c:v>
                </c:pt>
                <c:pt idx="2096">
                  <c:v>5555.6</c:v>
                </c:pt>
                <c:pt idx="2097">
                  <c:v>5556.4</c:v>
                </c:pt>
                <c:pt idx="2098">
                  <c:v>5557.1</c:v>
                </c:pt>
                <c:pt idx="2099">
                  <c:v>5557.9</c:v>
                </c:pt>
                <c:pt idx="2100">
                  <c:v>5558.7</c:v>
                </c:pt>
                <c:pt idx="2101">
                  <c:v>5559.5000000000009</c:v>
                </c:pt>
                <c:pt idx="2102">
                  <c:v>5560.2000000000007</c:v>
                </c:pt>
                <c:pt idx="2103">
                  <c:v>5561</c:v>
                </c:pt>
                <c:pt idx="2104">
                  <c:v>5561.8</c:v>
                </c:pt>
                <c:pt idx="2105">
                  <c:v>5562.6</c:v>
                </c:pt>
                <c:pt idx="2106">
                  <c:v>5563.4</c:v>
                </c:pt>
                <c:pt idx="2107">
                  <c:v>5564.2</c:v>
                </c:pt>
                <c:pt idx="2108">
                  <c:v>5564.9</c:v>
                </c:pt>
                <c:pt idx="2109">
                  <c:v>5565.7000000000007</c:v>
                </c:pt>
                <c:pt idx="2110">
                  <c:v>5566.5</c:v>
                </c:pt>
                <c:pt idx="2111">
                  <c:v>5567.3</c:v>
                </c:pt>
                <c:pt idx="2112">
                  <c:v>5568.1</c:v>
                </c:pt>
                <c:pt idx="2113">
                  <c:v>5568.9</c:v>
                </c:pt>
                <c:pt idx="2114">
                  <c:v>5569.7</c:v>
                </c:pt>
                <c:pt idx="2115">
                  <c:v>5570.4</c:v>
                </c:pt>
                <c:pt idx="2116">
                  <c:v>5571.1999999999989</c:v>
                </c:pt>
                <c:pt idx="2117">
                  <c:v>5572</c:v>
                </c:pt>
                <c:pt idx="2118">
                  <c:v>5572.7</c:v>
                </c:pt>
                <c:pt idx="2119">
                  <c:v>5573.5</c:v>
                </c:pt>
                <c:pt idx="2120">
                  <c:v>5574.3</c:v>
                </c:pt>
                <c:pt idx="2121">
                  <c:v>5575.1000000000013</c:v>
                </c:pt>
                <c:pt idx="2122">
                  <c:v>5575.9</c:v>
                </c:pt>
                <c:pt idx="2123">
                  <c:v>5576.5999999999995</c:v>
                </c:pt>
                <c:pt idx="2124">
                  <c:v>5577.3999999999987</c:v>
                </c:pt>
                <c:pt idx="2125">
                  <c:v>5578.2</c:v>
                </c:pt>
                <c:pt idx="2126">
                  <c:v>5579</c:v>
                </c:pt>
                <c:pt idx="2127">
                  <c:v>5579.8</c:v>
                </c:pt>
                <c:pt idx="2128">
                  <c:v>5580.5</c:v>
                </c:pt>
                <c:pt idx="2129">
                  <c:v>5581.3000000000011</c:v>
                </c:pt>
                <c:pt idx="2130">
                  <c:v>5582.1</c:v>
                </c:pt>
                <c:pt idx="2131">
                  <c:v>5582.8999999999987</c:v>
                </c:pt>
                <c:pt idx="2132">
                  <c:v>5583.7</c:v>
                </c:pt>
                <c:pt idx="2133">
                  <c:v>5584.5</c:v>
                </c:pt>
                <c:pt idx="2134">
                  <c:v>5585.4</c:v>
                </c:pt>
                <c:pt idx="2135">
                  <c:v>5586.2000000000007</c:v>
                </c:pt>
                <c:pt idx="2136">
                  <c:v>5587.1</c:v>
                </c:pt>
                <c:pt idx="2137">
                  <c:v>5588</c:v>
                </c:pt>
                <c:pt idx="2138">
                  <c:v>5588.7</c:v>
                </c:pt>
                <c:pt idx="2139">
                  <c:v>5589.5</c:v>
                </c:pt>
                <c:pt idx="2140">
                  <c:v>5590.2999999999993</c:v>
                </c:pt>
                <c:pt idx="2141">
                  <c:v>5591.1</c:v>
                </c:pt>
                <c:pt idx="2142">
                  <c:v>5591.9</c:v>
                </c:pt>
                <c:pt idx="2143">
                  <c:v>5592.7</c:v>
                </c:pt>
                <c:pt idx="2144">
                  <c:v>5593.4</c:v>
                </c:pt>
                <c:pt idx="2145">
                  <c:v>5594.2</c:v>
                </c:pt>
                <c:pt idx="2146">
                  <c:v>5595.0000000000009</c:v>
                </c:pt>
                <c:pt idx="2147">
                  <c:v>5595.8</c:v>
                </c:pt>
                <c:pt idx="2148">
                  <c:v>5596.4999999999991</c:v>
                </c:pt>
                <c:pt idx="2149">
                  <c:v>5597.3</c:v>
                </c:pt>
                <c:pt idx="2150">
                  <c:v>5598.1</c:v>
                </c:pt>
                <c:pt idx="2151">
                  <c:v>5598.9</c:v>
                </c:pt>
                <c:pt idx="2152">
                  <c:v>5599.7</c:v>
                </c:pt>
                <c:pt idx="2153">
                  <c:v>5600.4</c:v>
                </c:pt>
                <c:pt idx="2154">
                  <c:v>5601.2000000000007</c:v>
                </c:pt>
                <c:pt idx="2155">
                  <c:v>5602</c:v>
                </c:pt>
                <c:pt idx="2156">
                  <c:v>5602.8</c:v>
                </c:pt>
                <c:pt idx="2157">
                  <c:v>5603.6</c:v>
                </c:pt>
                <c:pt idx="2158">
                  <c:v>5604.4</c:v>
                </c:pt>
                <c:pt idx="2159">
                  <c:v>5605.2</c:v>
                </c:pt>
                <c:pt idx="2160">
                  <c:v>5605.9</c:v>
                </c:pt>
                <c:pt idx="2161">
                  <c:v>5606.7000000000007</c:v>
                </c:pt>
                <c:pt idx="2162">
                  <c:v>5607.5</c:v>
                </c:pt>
                <c:pt idx="2163">
                  <c:v>5608.3</c:v>
                </c:pt>
                <c:pt idx="2164">
                  <c:v>5609</c:v>
                </c:pt>
                <c:pt idx="2165">
                  <c:v>5609.8</c:v>
                </c:pt>
                <c:pt idx="2166">
                  <c:v>5610.6</c:v>
                </c:pt>
                <c:pt idx="2167">
                  <c:v>5611.3</c:v>
                </c:pt>
                <c:pt idx="2168">
                  <c:v>5612.0999999999995</c:v>
                </c:pt>
                <c:pt idx="2169">
                  <c:v>5612.7999999999993</c:v>
                </c:pt>
                <c:pt idx="2170">
                  <c:v>5613.6</c:v>
                </c:pt>
                <c:pt idx="2171">
                  <c:v>5614.3</c:v>
                </c:pt>
                <c:pt idx="2172">
                  <c:v>5615.1</c:v>
                </c:pt>
                <c:pt idx="2173">
                  <c:v>5615.9</c:v>
                </c:pt>
                <c:pt idx="2174">
                  <c:v>5616.6</c:v>
                </c:pt>
                <c:pt idx="2175">
                  <c:v>5617.4</c:v>
                </c:pt>
                <c:pt idx="2176">
                  <c:v>5618.5</c:v>
                </c:pt>
                <c:pt idx="2177">
                  <c:v>5619.3</c:v>
                </c:pt>
                <c:pt idx="2178">
                  <c:v>5620</c:v>
                </c:pt>
                <c:pt idx="2179">
                  <c:v>5620.8</c:v>
                </c:pt>
                <c:pt idx="2180">
                  <c:v>5621.6000000000013</c:v>
                </c:pt>
                <c:pt idx="2181">
                  <c:v>5622.3000000000011</c:v>
                </c:pt>
                <c:pt idx="2182">
                  <c:v>5623.1</c:v>
                </c:pt>
                <c:pt idx="2183">
                  <c:v>5623.9</c:v>
                </c:pt>
                <c:pt idx="2184">
                  <c:v>5624.6</c:v>
                </c:pt>
                <c:pt idx="2185">
                  <c:v>5625.4</c:v>
                </c:pt>
                <c:pt idx="2186">
                  <c:v>5626.1</c:v>
                </c:pt>
                <c:pt idx="2187">
                  <c:v>5626.9</c:v>
                </c:pt>
                <c:pt idx="2188">
                  <c:v>5627.7</c:v>
                </c:pt>
                <c:pt idx="2189">
                  <c:v>5628.4</c:v>
                </c:pt>
                <c:pt idx="2190">
                  <c:v>5629.1000000000013</c:v>
                </c:pt>
                <c:pt idx="2191">
                  <c:v>5629.9000000000005</c:v>
                </c:pt>
                <c:pt idx="2192">
                  <c:v>5630.6</c:v>
                </c:pt>
                <c:pt idx="2193">
                  <c:v>5631.2999999999993</c:v>
                </c:pt>
                <c:pt idx="2194">
                  <c:v>5632.1</c:v>
                </c:pt>
                <c:pt idx="2195">
                  <c:v>5632.9</c:v>
                </c:pt>
                <c:pt idx="2196">
                  <c:v>5633.6</c:v>
                </c:pt>
                <c:pt idx="2197">
                  <c:v>5634.3</c:v>
                </c:pt>
                <c:pt idx="2198">
                  <c:v>5635.1</c:v>
                </c:pt>
                <c:pt idx="2199">
                  <c:v>5635.9</c:v>
                </c:pt>
                <c:pt idx="2200">
                  <c:v>5636.7000000000007</c:v>
                </c:pt>
                <c:pt idx="2201">
                  <c:v>5637.4000000000005</c:v>
                </c:pt>
                <c:pt idx="2202">
                  <c:v>5638.0999999999995</c:v>
                </c:pt>
                <c:pt idx="2203">
                  <c:v>5638.7999999999993</c:v>
                </c:pt>
                <c:pt idx="2204">
                  <c:v>5639.6</c:v>
                </c:pt>
                <c:pt idx="2205">
                  <c:v>5640.4</c:v>
                </c:pt>
                <c:pt idx="2206">
                  <c:v>5641.1</c:v>
                </c:pt>
                <c:pt idx="2207">
                  <c:v>5641.9</c:v>
                </c:pt>
                <c:pt idx="2208">
                  <c:v>5642.6</c:v>
                </c:pt>
                <c:pt idx="2209">
                  <c:v>5643.4</c:v>
                </c:pt>
                <c:pt idx="2210">
                  <c:v>5644.2000000000007</c:v>
                </c:pt>
                <c:pt idx="2211">
                  <c:v>5645.4</c:v>
                </c:pt>
                <c:pt idx="2212">
                  <c:v>5646.3999999999987</c:v>
                </c:pt>
                <c:pt idx="2213">
                  <c:v>5647.3</c:v>
                </c:pt>
                <c:pt idx="2214">
                  <c:v>5648.5</c:v>
                </c:pt>
                <c:pt idx="2215">
                  <c:v>5650.2</c:v>
                </c:pt>
                <c:pt idx="2216">
                  <c:v>5651.1</c:v>
                </c:pt>
                <c:pt idx="2217">
                  <c:v>5652</c:v>
                </c:pt>
                <c:pt idx="2218">
                  <c:v>5652.9</c:v>
                </c:pt>
                <c:pt idx="2219">
                  <c:v>5653.7999999999993</c:v>
                </c:pt>
                <c:pt idx="2220">
                  <c:v>5654.7</c:v>
                </c:pt>
                <c:pt idx="2221">
                  <c:v>5655.6</c:v>
                </c:pt>
                <c:pt idx="2222">
                  <c:v>5656.5000000000009</c:v>
                </c:pt>
                <c:pt idx="2223">
                  <c:v>5657.5</c:v>
                </c:pt>
                <c:pt idx="2224">
                  <c:v>5658.5999999999995</c:v>
                </c:pt>
                <c:pt idx="2225">
                  <c:v>5659.9</c:v>
                </c:pt>
                <c:pt idx="2226">
                  <c:v>5661.1</c:v>
                </c:pt>
                <c:pt idx="2227">
                  <c:v>5662.1</c:v>
                </c:pt>
                <c:pt idx="2228">
                  <c:v>5663.1</c:v>
                </c:pt>
                <c:pt idx="2229">
                  <c:v>5664.1</c:v>
                </c:pt>
                <c:pt idx="2230">
                  <c:v>5665.1</c:v>
                </c:pt>
                <c:pt idx="2231">
                  <c:v>5666.0999999999995</c:v>
                </c:pt>
                <c:pt idx="2232">
                  <c:v>5667</c:v>
                </c:pt>
                <c:pt idx="2233">
                  <c:v>5668</c:v>
                </c:pt>
                <c:pt idx="2234">
                  <c:v>5668.9000000000005</c:v>
                </c:pt>
                <c:pt idx="2235">
                  <c:v>5670.1000000000013</c:v>
                </c:pt>
                <c:pt idx="2236">
                  <c:v>5671.1</c:v>
                </c:pt>
                <c:pt idx="2237">
                  <c:v>5672.2</c:v>
                </c:pt>
                <c:pt idx="2238">
                  <c:v>5673.3</c:v>
                </c:pt>
                <c:pt idx="2239">
                  <c:v>5674.2999999999993</c:v>
                </c:pt>
                <c:pt idx="2240">
                  <c:v>5675.4</c:v>
                </c:pt>
                <c:pt idx="2241">
                  <c:v>5676.4000000000005</c:v>
                </c:pt>
                <c:pt idx="2242">
                  <c:v>5677.6000000000013</c:v>
                </c:pt>
                <c:pt idx="2243">
                  <c:v>5678.6</c:v>
                </c:pt>
                <c:pt idx="2244">
                  <c:v>5679.7</c:v>
                </c:pt>
                <c:pt idx="2245">
                  <c:v>5680.7</c:v>
                </c:pt>
                <c:pt idx="2246">
                  <c:v>5681.7</c:v>
                </c:pt>
                <c:pt idx="2247">
                  <c:v>5682.7</c:v>
                </c:pt>
                <c:pt idx="2248">
                  <c:v>5683.8000000000011</c:v>
                </c:pt>
                <c:pt idx="2249">
                  <c:v>5684.8</c:v>
                </c:pt>
                <c:pt idx="2250">
                  <c:v>5685.7</c:v>
                </c:pt>
                <c:pt idx="2251">
                  <c:v>5686.8</c:v>
                </c:pt>
                <c:pt idx="2252">
                  <c:v>5687.9</c:v>
                </c:pt>
                <c:pt idx="2253">
                  <c:v>5688.9</c:v>
                </c:pt>
                <c:pt idx="2254">
                  <c:v>5690.3</c:v>
                </c:pt>
                <c:pt idx="2255">
                  <c:v>5691.3000000000011</c:v>
                </c:pt>
                <c:pt idx="2256">
                  <c:v>5692.2</c:v>
                </c:pt>
                <c:pt idx="2257">
                  <c:v>5693.1</c:v>
                </c:pt>
                <c:pt idx="2258">
                  <c:v>5694</c:v>
                </c:pt>
                <c:pt idx="2259">
                  <c:v>5695</c:v>
                </c:pt>
                <c:pt idx="2260">
                  <c:v>5696</c:v>
                </c:pt>
                <c:pt idx="2261">
                  <c:v>5696.9000000000005</c:v>
                </c:pt>
                <c:pt idx="2262">
                  <c:v>5697.9</c:v>
                </c:pt>
                <c:pt idx="2263">
                  <c:v>5699</c:v>
                </c:pt>
                <c:pt idx="2264">
                  <c:v>5700</c:v>
                </c:pt>
                <c:pt idx="2265">
                  <c:v>5700.9999999999991</c:v>
                </c:pt>
                <c:pt idx="2266">
                  <c:v>5702.9</c:v>
                </c:pt>
                <c:pt idx="2267">
                  <c:v>5704.1</c:v>
                </c:pt>
                <c:pt idx="2268">
                  <c:v>5705.2</c:v>
                </c:pt>
                <c:pt idx="2269">
                  <c:v>5706.6</c:v>
                </c:pt>
                <c:pt idx="2270">
                  <c:v>5707.7999999999993</c:v>
                </c:pt>
                <c:pt idx="2271">
                  <c:v>5709.0999999999995</c:v>
                </c:pt>
                <c:pt idx="2272">
                  <c:v>5710.2</c:v>
                </c:pt>
                <c:pt idx="2273">
                  <c:v>5711.4</c:v>
                </c:pt>
                <c:pt idx="2274">
                  <c:v>5712.7</c:v>
                </c:pt>
                <c:pt idx="2275">
                  <c:v>5714.3</c:v>
                </c:pt>
                <c:pt idx="2276">
                  <c:v>5715.5</c:v>
                </c:pt>
                <c:pt idx="2277">
                  <c:v>5716.6999999999989</c:v>
                </c:pt>
                <c:pt idx="2278">
                  <c:v>5718.0000000000009</c:v>
                </c:pt>
                <c:pt idx="2279">
                  <c:v>5719.4000000000005</c:v>
                </c:pt>
                <c:pt idx="2280">
                  <c:v>5722.0999999999995</c:v>
                </c:pt>
                <c:pt idx="2281">
                  <c:v>5723.4999999999991</c:v>
                </c:pt>
                <c:pt idx="2282">
                  <c:v>5724.7</c:v>
                </c:pt>
                <c:pt idx="2283">
                  <c:v>5726.1000000000013</c:v>
                </c:pt>
                <c:pt idx="2284">
                  <c:v>5727.2</c:v>
                </c:pt>
                <c:pt idx="2285">
                  <c:v>5728.3999999999987</c:v>
                </c:pt>
                <c:pt idx="2286">
                  <c:v>5729.5999999999995</c:v>
                </c:pt>
                <c:pt idx="2287">
                  <c:v>5730.8</c:v>
                </c:pt>
                <c:pt idx="2288">
                  <c:v>5732</c:v>
                </c:pt>
                <c:pt idx="2289">
                  <c:v>5733.7000000000007</c:v>
                </c:pt>
                <c:pt idx="2290">
                  <c:v>5734.8</c:v>
                </c:pt>
                <c:pt idx="2291">
                  <c:v>5736</c:v>
                </c:pt>
                <c:pt idx="2292">
                  <c:v>5737.1999999999989</c:v>
                </c:pt>
                <c:pt idx="2293">
                  <c:v>5738.3</c:v>
                </c:pt>
                <c:pt idx="2294">
                  <c:v>5739.6</c:v>
                </c:pt>
                <c:pt idx="2295">
                  <c:v>5740.7</c:v>
                </c:pt>
                <c:pt idx="2296">
                  <c:v>5741.9</c:v>
                </c:pt>
                <c:pt idx="2297">
                  <c:v>5743.2</c:v>
                </c:pt>
                <c:pt idx="2298">
                  <c:v>5744.3</c:v>
                </c:pt>
                <c:pt idx="2299">
                  <c:v>5745.5</c:v>
                </c:pt>
                <c:pt idx="2300">
                  <c:v>5746.8</c:v>
                </c:pt>
                <c:pt idx="2301">
                  <c:v>5748.0999999999995</c:v>
                </c:pt>
                <c:pt idx="2302">
                  <c:v>5749.2</c:v>
                </c:pt>
                <c:pt idx="2303">
                  <c:v>5751.2</c:v>
                </c:pt>
                <c:pt idx="2304">
                  <c:v>5752.5</c:v>
                </c:pt>
                <c:pt idx="2305">
                  <c:v>5753.6</c:v>
                </c:pt>
                <c:pt idx="2306">
                  <c:v>5754.7</c:v>
                </c:pt>
                <c:pt idx="2307">
                  <c:v>5755.9</c:v>
                </c:pt>
                <c:pt idx="2308">
                  <c:v>5757.3</c:v>
                </c:pt>
                <c:pt idx="2309">
                  <c:v>5758.9</c:v>
                </c:pt>
                <c:pt idx="2310">
                  <c:v>5760.3000000000011</c:v>
                </c:pt>
                <c:pt idx="2311">
                  <c:v>5761.7</c:v>
                </c:pt>
                <c:pt idx="2312">
                  <c:v>5763</c:v>
                </c:pt>
                <c:pt idx="2313">
                  <c:v>5766.4</c:v>
                </c:pt>
                <c:pt idx="2314">
                  <c:v>5768.3</c:v>
                </c:pt>
                <c:pt idx="2315">
                  <c:v>5769.6</c:v>
                </c:pt>
                <c:pt idx="2316">
                  <c:v>5770.9</c:v>
                </c:pt>
                <c:pt idx="2317">
                  <c:v>5772.6000000000013</c:v>
                </c:pt>
                <c:pt idx="2318">
                  <c:v>5774.2</c:v>
                </c:pt>
                <c:pt idx="2319">
                  <c:v>5775.9</c:v>
                </c:pt>
                <c:pt idx="2320">
                  <c:v>5777.3</c:v>
                </c:pt>
                <c:pt idx="2321">
                  <c:v>5778.8000000000011</c:v>
                </c:pt>
                <c:pt idx="2322">
                  <c:v>5780.3</c:v>
                </c:pt>
                <c:pt idx="2323">
                  <c:v>5781.6</c:v>
                </c:pt>
                <c:pt idx="2324">
                  <c:v>5782.9</c:v>
                </c:pt>
                <c:pt idx="2325">
                  <c:v>5784.2</c:v>
                </c:pt>
                <c:pt idx="2326">
                  <c:v>5785.5999999999995</c:v>
                </c:pt>
                <c:pt idx="2327">
                  <c:v>5787.7000000000007</c:v>
                </c:pt>
                <c:pt idx="2328">
                  <c:v>5789.2</c:v>
                </c:pt>
                <c:pt idx="2329">
                  <c:v>5790.6</c:v>
                </c:pt>
                <c:pt idx="2330">
                  <c:v>5792.9</c:v>
                </c:pt>
                <c:pt idx="2331">
                  <c:v>5794.1</c:v>
                </c:pt>
                <c:pt idx="2332">
                  <c:v>5795.5</c:v>
                </c:pt>
                <c:pt idx="2333">
                  <c:v>5796.5999999999995</c:v>
                </c:pt>
                <c:pt idx="2334">
                  <c:v>5797.9999999999991</c:v>
                </c:pt>
                <c:pt idx="2335">
                  <c:v>5799.2</c:v>
                </c:pt>
                <c:pt idx="2336">
                  <c:v>5800.4</c:v>
                </c:pt>
                <c:pt idx="2337">
                  <c:v>5801.7</c:v>
                </c:pt>
                <c:pt idx="2338">
                  <c:v>5803.2</c:v>
                </c:pt>
                <c:pt idx="2339">
                  <c:v>5804.5</c:v>
                </c:pt>
                <c:pt idx="2340">
                  <c:v>5806.0999999999995</c:v>
                </c:pt>
                <c:pt idx="2341">
                  <c:v>5807.6</c:v>
                </c:pt>
                <c:pt idx="2342">
                  <c:v>5809.4</c:v>
                </c:pt>
                <c:pt idx="2343">
                  <c:v>5810.7</c:v>
                </c:pt>
                <c:pt idx="2344">
                  <c:v>5812.2999999999993</c:v>
                </c:pt>
                <c:pt idx="2345">
                  <c:v>5813.9</c:v>
                </c:pt>
                <c:pt idx="2346">
                  <c:v>5815.3</c:v>
                </c:pt>
                <c:pt idx="2347">
                  <c:v>5816.7</c:v>
                </c:pt>
                <c:pt idx="2348">
                  <c:v>5818</c:v>
                </c:pt>
                <c:pt idx="2349">
                  <c:v>5819.4</c:v>
                </c:pt>
                <c:pt idx="2350">
                  <c:v>5820.9</c:v>
                </c:pt>
                <c:pt idx="2351">
                  <c:v>5822.3</c:v>
                </c:pt>
                <c:pt idx="2352">
                  <c:v>5823.6</c:v>
                </c:pt>
                <c:pt idx="2353">
                  <c:v>5825.1</c:v>
                </c:pt>
                <c:pt idx="2354">
                  <c:v>5826.5</c:v>
                </c:pt>
                <c:pt idx="2355">
                  <c:v>5827.9</c:v>
                </c:pt>
                <c:pt idx="2356">
                  <c:v>5829.6</c:v>
                </c:pt>
                <c:pt idx="2357">
                  <c:v>5832.4</c:v>
                </c:pt>
                <c:pt idx="2358">
                  <c:v>5833.8</c:v>
                </c:pt>
                <c:pt idx="2359">
                  <c:v>5835.3</c:v>
                </c:pt>
                <c:pt idx="2360">
                  <c:v>5836.7</c:v>
                </c:pt>
                <c:pt idx="2361">
                  <c:v>5838.2</c:v>
                </c:pt>
                <c:pt idx="2362">
                  <c:v>5839.6999999999989</c:v>
                </c:pt>
                <c:pt idx="2363">
                  <c:v>5841.2</c:v>
                </c:pt>
                <c:pt idx="2364">
                  <c:v>5842.8</c:v>
                </c:pt>
                <c:pt idx="2365">
                  <c:v>5844.4</c:v>
                </c:pt>
                <c:pt idx="2366">
                  <c:v>5845.8999999999987</c:v>
                </c:pt>
                <c:pt idx="2367">
                  <c:v>5847.3</c:v>
                </c:pt>
                <c:pt idx="2368">
                  <c:v>5849</c:v>
                </c:pt>
                <c:pt idx="2369">
                  <c:v>5850.7</c:v>
                </c:pt>
                <c:pt idx="2370">
                  <c:v>5852.3</c:v>
                </c:pt>
                <c:pt idx="2371">
                  <c:v>5853.8</c:v>
                </c:pt>
                <c:pt idx="2372">
                  <c:v>5856.1</c:v>
                </c:pt>
                <c:pt idx="2373">
                  <c:v>5858.7</c:v>
                </c:pt>
                <c:pt idx="2374">
                  <c:v>5862.8000000000011</c:v>
                </c:pt>
                <c:pt idx="2375">
                  <c:v>5864.2000000000007</c:v>
                </c:pt>
                <c:pt idx="2376">
                  <c:v>5865.4</c:v>
                </c:pt>
                <c:pt idx="2377">
                  <c:v>5867.5</c:v>
                </c:pt>
                <c:pt idx="2378">
                  <c:v>5869.3</c:v>
                </c:pt>
                <c:pt idx="2379">
                  <c:v>5870.8</c:v>
                </c:pt>
                <c:pt idx="2380">
                  <c:v>5872</c:v>
                </c:pt>
                <c:pt idx="2381">
                  <c:v>5874.1</c:v>
                </c:pt>
                <c:pt idx="2382">
                  <c:v>5875.5</c:v>
                </c:pt>
                <c:pt idx="2383">
                  <c:v>5879.6</c:v>
                </c:pt>
                <c:pt idx="2384">
                  <c:v>5880.8</c:v>
                </c:pt>
                <c:pt idx="2385">
                  <c:v>5881.8</c:v>
                </c:pt>
                <c:pt idx="2386">
                  <c:v>5885.6</c:v>
                </c:pt>
                <c:pt idx="2387">
                  <c:v>5887.1</c:v>
                </c:pt>
                <c:pt idx="2388">
                  <c:v>5888.7</c:v>
                </c:pt>
                <c:pt idx="2389">
                  <c:v>5890.1000000000013</c:v>
                </c:pt>
                <c:pt idx="2390">
                  <c:v>5891.7</c:v>
                </c:pt>
                <c:pt idx="2391">
                  <c:v>5893.5</c:v>
                </c:pt>
                <c:pt idx="2392">
                  <c:v>5896.4000000000005</c:v>
                </c:pt>
                <c:pt idx="2393">
                  <c:v>5897.7000000000007</c:v>
                </c:pt>
                <c:pt idx="2394">
                  <c:v>5900.6</c:v>
                </c:pt>
                <c:pt idx="2395">
                  <c:v>5902.1</c:v>
                </c:pt>
                <c:pt idx="2396">
                  <c:v>5906</c:v>
                </c:pt>
                <c:pt idx="2397">
                  <c:v>5908.1</c:v>
                </c:pt>
                <c:pt idx="2398">
                  <c:v>5909.5</c:v>
                </c:pt>
                <c:pt idx="2399">
                  <c:v>5911.1</c:v>
                </c:pt>
                <c:pt idx="2400">
                  <c:v>5912.8</c:v>
                </c:pt>
                <c:pt idx="2401">
                  <c:v>5914.5</c:v>
                </c:pt>
                <c:pt idx="2402">
                  <c:v>5916.5</c:v>
                </c:pt>
                <c:pt idx="2403">
                  <c:v>5918.5</c:v>
                </c:pt>
                <c:pt idx="2404">
                  <c:v>5920.2</c:v>
                </c:pt>
                <c:pt idx="2405">
                  <c:v>5922.2999999999993</c:v>
                </c:pt>
                <c:pt idx="2406">
                  <c:v>5924.1</c:v>
                </c:pt>
                <c:pt idx="2407">
                  <c:v>5925.6000000000013</c:v>
                </c:pt>
                <c:pt idx="2408">
                  <c:v>5927.0999999999995</c:v>
                </c:pt>
                <c:pt idx="2409">
                  <c:v>5929</c:v>
                </c:pt>
                <c:pt idx="2410">
                  <c:v>5932.4</c:v>
                </c:pt>
                <c:pt idx="2411">
                  <c:v>5934.3</c:v>
                </c:pt>
                <c:pt idx="2412">
                  <c:v>5937.5</c:v>
                </c:pt>
                <c:pt idx="2413">
                  <c:v>5939.6</c:v>
                </c:pt>
                <c:pt idx="2414">
                  <c:v>5941.8</c:v>
                </c:pt>
                <c:pt idx="2415">
                  <c:v>5943.6</c:v>
                </c:pt>
                <c:pt idx="2416">
                  <c:v>5945.5000000000009</c:v>
                </c:pt>
                <c:pt idx="2417">
                  <c:v>5947.4</c:v>
                </c:pt>
                <c:pt idx="2418">
                  <c:v>5949.3</c:v>
                </c:pt>
                <c:pt idx="2419">
                  <c:v>5951.2</c:v>
                </c:pt>
                <c:pt idx="2420">
                  <c:v>5953.1</c:v>
                </c:pt>
                <c:pt idx="2421">
                  <c:v>5954.8</c:v>
                </c:pt>
                <c:pt idx="2422">
                  <c:v>5956.4999999999991</c:v>
                </c:pt>
                <c:pt idx="2423">
                  <c:v>5958.1</c:v>
                </c:pt>
                <c:pt idx="2424">
                  <c:v>5960</c:v>
                </c:pt>
                <c:pt idx="2425">
                  <c:v>5961.7</c:v>
                </c:pt>
                <c:pt idx="2426">
                  <c:v>5963.5</c:v>
                </c:pt>
                <c:pt idx="2427">
                  <c:v>5965.3000000000011</c:v>
                </c:pt>
                <c:pt idx="2428">
                  <c:v>5967.4000000000005</c:v>
                </c:pt>
                <c:pt idx="2429">
                  <c:v>5969.2</c:v>
                </c:pt>
                <c:pt idx="2430">
                  <c:v>5973.2</c:v>
                </c:pt>
                <c:pt idx="2431">
                  <c:v>5974.9000000000005</c:v>
                </c:pt>
                <c:pt idx="2432">
                  <c:v>5976.9</c:v>
                </c:pt>
                <c:pt idx="2433">
                  <c:v>5978.8</c:v>
                </c:pt>
                <c:pt idx="2434">
                  <c:v>5980.7</c:v>
                </c:pt>
                <c:pt idx="2435">
                  <c:v>5982.6</c:v>
                </c:pt>
                <c:pt idx="2436">
                  <c:v>5985.7</c:v>
                </c:pt>
                <c:pt idx="2437">
                  <c:v>5987.4</c:v>
                </c:pt>
                <c:pt idx="2438">
                  <c:v>5989.2</c:v>
                </c:pt>
                <c:pt idx="2439">
                  <c:v>5991.1</c:v>
                </c:pt>
                <c:pt idx="2440">
                  <c:v>5992.9</c:v>
                </c:pt>
                <c:pt idx="2441">
                  <c:v>5994.7000000000007</c:v>
                </c:pt>
                <c:pt idx="2442">
                  <c:v>5996.4</c:v>
                </c:pt>
                <c:pt idx="2443">
                  <c:v>5998.6</c:v>
                </c:pt>
                <c:pt idx="2444">
                  <c:v>6000.3</c:v>
                </c:pt>
                <c:pt idx="2445">
                  <c:v>6001.6</c:v>
                </c:pt>
                <c:pt idx="2446">
                  <c:v>6002.9</c:v>
                </c:pt>
                <c:pt idx="2447">
                  <c:v>6005.9</c:v>
                </c:pt>
                <c:pt idx="2448">
                  <c:v>6007.8</c:v>
                </c:pt>
                <c:pt idx="2449">
                  <c:v>6009.3</c:v>
                </c:pt>
                <c:pt idx="2450">
                  <c:v>6010.6</c:v>
                </c:pt>
                <c:pt idx="2451">
                  <c:v>6013.7</c:v>
                </c:pt>
                <c:pt idx="2452">
                  <c:v>6015</c:v>
                </c:pt>
                <c:pt idx="2453">
                  <c:v>6017.6</c:v>
                </c:pt>
                <c:pt idx="2454">
                  <c:v>6025.3</c:v>
                </c:pt>
                <c:pt idx="2455">
                  <c:v>6028.4</c:v>
                </c:pt>
                <c:pt idx="2456">
                  <c:v>6031.5</c:v>
                </c:pt>
                <c:pt idx="2457">
                  <c:v>6033.2</c:v>
                </c:pt>
                <c:pt idx="2458">
                  <c:v>6043.1000000000013</c:v>
                </c:pt>
                <c:pt idx="2459">
                  <c:v>6044.9</c:v>
                </c:pt>
                <c:pt idx="2460">
                  <c:v>6046.5</c:v>
                </c:pt>
                <c:pt idx="2461">
                  <c:v>6047.8</c:v>
                </c:pt>
                <c:pt idx="2462">
                  <c:v>6050.7000000000007</c:v>
                </c:pt>
                <c:pt idx="2463">
                  <c:v>6055.4</c:v>
                </c:pt>
                <c:pt idx="2464">
                  <c:v>6057.1</c:v>
                </c:pt>
                <c:pt idx="2465">
                  <c:v>6058.6</c:v>
                </c:pt>
                <c:pt idx="2466">
                  <c:v>6061.9</c:v>
                </c:pt>
                <c:pt idx="2467">
                  <c:v>6064.5</c:v>
                </c:pt>
                <c:pt idx="2468">
                  <c:v>6069.7</c:v>
                </c:pt>
                <c:pt idx="2469">
                  <c:v>6071.3</c:v>
                </c:pt>
                <c:pt idx="2470">
                  <c:v>6072.8</c:v>
                </c:pt>
                <c:pt idx="2471">
                  <c:v>6074.5999999999995</c:v>
                </c:pt>
                <c:pt idx="2472">
                  <c:v>6077.3000000000011</c:v>
                </c:pt>
                <c:pt idx="2473">
                  <c:v>6079</c:v>
                </c:pt>
                <c:pt idx="2474">
                  <c:v>6080.7</c:v>
                </c:pt>
                <c:pt idx="2475">
                  <c:v>6082.3</c:v>
                </c:pt>
                <c:pt idx="2476">
                  <c:v>6083.8</c:v>
                </c:pt>
                <c:pt idx="2477">
                  <c:v>6085.6999999999989</c:v>
                </c:pt>
                <c:pt idx="2478">
                  <c:v>6087.4</c:v>
                </c:pt>
                <c:pt idx="2479">
                  <c:v>6089.3</c:v>
                </c:pt>
                <c:pt idx="2480">
                  <c:v>6091.8</c:v>
                </c:pt>
                <c:pt idx="2481">
                  <c:v>6092.7</c:v>
                </c:pt>
                <c:pt idx="2482">
                  <c:v>6097.1000000000013</c:v>
                </c:pt>
                <c:pt idx="2483">
                  <c:v>6098.8</c:v>
                </c:pt>
                <c:pt idx="2484">
                  <c:v>6100.4</c:v>
                </c:pt>
                <c:pt idx="2485">
                  <c:v>6102.1</c:v>
                </c:pt>
                <c:pt idx="2486">
                  <c:v>6103.6</c:v>
                </c:pt>
                <c:pt idx="2487">
                  <c:v>6105.1</c:v>
                </c:pt>
                <c:pt idx="2488">
                  <c:v>6107.4</c:v>
                </c:pt>
                <c:pt idx="2489">
                  <c:v>6109.5000000000009</c:v>
                </c:pt>
                <c:pt idx="2490">
                  <c:v>6114.8</c:v>
                </c:pt>
                <c:pt idx="2491">
                  <c:v>6118.3000000000011</c:v>
                </c:pt>
                <c:pt idx="2492">
                  <c:v>6119.8</c:v>
                </c:pt>
                <c:pt idx="2493">
                  <c:v>6121.7999999999993</c:v>
                </c:pt>
                <c:pt idx="2494">
                  <c:v>6127.9999999999991</c:v>
                </c:pt>
                <c:pt idx="2495">
                  <c:v>6129.7</c:v>
                </c:pt>
                <c:pt idx="2496">
                  <c:v>6132.3</c:v>
                </c:pt>
                <c:pt idx="2497">
                  <c:v>6133.8</c:v>
                </c:pt>
                <c:pt idx="2498">
                  <c:v>6135.4999999999991</c:v>
                </c:pt>
                <c:pt idx="2499">
                  <c:v>6137.6</c:v>
                </c:pt>
                <c:pt idx="2500">
                  <c:v>6140.1000000000013</c:v>
                </c:pt>
                <c:pt idx="2501">
                  <c:v>6156.4</c:v>
                </c:pt>
                <c:pt idx="2502">
                  <c:v>6158.9</c:v>
                </c:pt>
                <c:pt idx="2503">
                  <c:v>6162.6</c:v>
                </c:pt>
                <c:pt idx="2504">
                  <c:v>6164</c:v>
                </c:pt>
                <c:pt idx="2505">
                  <c:v>6165.4</c:v>
                </c:pt>
                <c:pt idx="2506">
                  <c:v>6166.8000000000011</c:v>
                </c:pt>
                <c:pt idx="2507">
                  <c:v>6168.2999999999993</c:v>
                </c:pt>
                <c:pt idx="2508">
                  <c:v>6169.8</c:v>
                </c:pt>
                <c:pt idx="2509">
                  <c:v>6171.6000000000013</c:v>
                </c:pt>
                <c:pt idx="2510">
                  <c:v>6201.6000000000013</c:v>
                </c:pt>
                <c:pt idx="2511">
                  <c:v>6205.0999999999995</c:v>
                </c:pt>
                <c:pt idx="2512">
                  <c:v>6206.6</c:v>
                </c:pt>
                <c:pt idx="2513">
                  <c:v>6209.2000000000007</c:v>
                </c:pt>
                <c:pt idx="2514">
                  <c:v>6216.2</c:v>
                </c:pt>
                <c:pt idx="2515">
                  <c:v>6222.7</c:v>
                </c:pt>
                <c:pt idx="2516">
                  <c:v>6224.5</c:v>
                </c:pt>
                <c:pt idx="2517">
                  <c:v>6227.5</c:v>
                </c:pt>
                <c:pt idx="2518">
                  <c:v>6229.3</c:v>
                </c:pt>
                <c:pt idx="2519">
                  <c:v>6231.1999999999989</c:v>
                </c:pt>
                <c:pt idx="2520">
                  <c:v>6233.1999999999989</c:v>
                </c:pt>
                <c:pt idx="2521">
                  <c:v>6235.7</c:v>
                </c:pt>
                <c:pt idx="2522">
                  <c:v>6239.8</c:v>
                </c:pt>
                <c:pt idx="2523">
                  <c:v>6246.8999999999987</c:v>
                </c:pt>
                <c:pt idx="2524">
                  <c:v>6250.3</c:v>
                </c:pt>
                <c:pt idx="2525">
                  <c:v>6252.3999999999987</c:v>
                </c:pt>
                <c:pt idx="2526">
                  <c:v>6254.1</c:v>
                </c:pt>
                <c:pt idx="2527">
                  <c:v>6255.7000000000007</c:v>
                </c:pt>
                <c:pt idx="2528">
                  <c:v>6257.4</c:v>
                </c:pt>
                <c:pt idx="2529">
                  <c:v>6259.6</c:v>
                </c:pt>
                <c:pt idx="2530">
                  <c:v>6261.3</c:v>
                </c:pt>
                <c:pt idx="2531">
                  <c:v>6265</c:v>
                </c:pt>
                <c:pt idx="2532">
                  <c:v>6267.3999999999987</c:v>
                </c:pt>
                <c:pt idx="2533">
                  <c:v>6270.0000000000009</c:v>
                </c:pt>
                <c:pt idx="2534">
                  <c:v>6272.4</c:v>
                </c:pt>
                <c:pt idx="2535">
                  <c:v>6274</c:v>
                </c:pt>
                <c:pt idx="2536">
                  <c:v>6277.5000000000009</c:v>
                </c:pt>
                <c:pt idx="2537">
                  <c:v>6286.9</c:v>
                </c:pt>
                <c:pt idx="2538">
                  <c:v>6317.4</c:v>
                </c:pt>
                <c:pt idx="2539">
                  <c:v>6320.1</c:v>
                </c:pt>
                <c:pt idx="2540">
                  <c:v>6323.1</c:v>
                </c:pt>
                <c:pt idx="2541">
                  <c:v>6324.5</c:v>
                </c:pt>
                <c:pt idx="2542">
                  <c:v>6328.7</c:v>
                </c:pt>
                <c:pt idx="2543">
                  <c:v>6330.4</c:v>
                </c:pt>
                <c:pt idx="2544">
                  <c:v>6331.9</c:v>
                </c:pt>
                <c:pt idx="2545">
                  <c:v>6333.8</c:v>
                </c:pt>
                <c:pt idx="2546">
                  <c:v>6335.5</c:v>
                </c:pt>
                <c:pt idx="2547">
                  <c:v>6337.2</c:v>
                </c:pt>
                <c:pt idx="2548">
                  <c:v>6338.9</c:v>
                </c:pt>
                <c:pt idx="2549">
                  <c:v>6340.4999999999991</c:v>
                </c:pt>
                <c:pt idx="2550">
                  <c:v>6344.5000000000009</c:v>
                </c:pt>
                <c:pt idx="2551">
                  <c:v>6346.3</c:v>
                </c:pt>
                <c:pt idx="2552">
                  <c:v>6363.5999999999995</c:v>
                </c:pt>
                <c:pt idx="2553">
                  <c:v>6373.1000000000013</c:v>
                </c:pt>
                <c:pt idx="2554">
                  <c:v>6374.8</c:v>
                </c:pt>
                <c:pt idx="2555">
                  <c:v>6377.8</c:v>
                </c:pt>
                <c:pt idx="2556">
                  <c:v>6380.5</c:v>
                </c:pt>
                <c:pt idx="2557">
                  <c:v>6381.9</c:v>
                </c:pt>
                <c:pt idx="2558">
                  <c:v>6383.4999999999991</c:v>
                </c:pt>
                <c:pt idx="2559">
                  <c:v>6385.2</c:v>
                </c:pt>
                <c:pt idx="2560">
                  <c:v>6390</c:v>
                </c:pt>
                <c:pt idx="2561">
                  <c:v>6391.5999999999995</c:v>
                </c:pt>
                <c:pt idx="2562">
                  <c:v>6393.4</c:v>
                </c:pt>
                <c:pt idx="2563">
                  <c:v>6395.0000000000009</c:v>
                </c:pt>
                <c:pt idx="2564">
                  <c:v>6396.9</c:v>
                </c:pt>
                <c:pt idx="2565">
                  <c:v>6398.6</c:v>
                </c:pt>
                <c:pt idx="2566">
                  <c:v>6400.1</c:v>
                </c:pt>
                <c:pt idx="2567">
                  <c:v>6403.5</c:v>
                </c:pt>
                <c:pt idx="2568">
                  <c:v>6404.6999999999989</c:v>
                </c:pt>
                <c:pt idx="2569">
                  <c:v>6407.7</c:v>
                </c:pt>
                <c:pt idx="2570">
                  <c:v>6409.4</c:v>
                </c:pt>
                <c:pt idx="2571">
                  <c:v>6410.8999999999987</c:v>
                </c:pt>
                <c:pt idx="2572">
                  <c:v>6412.3</c:v>
                </c:pt>
                <c:pt idx="2573">
                  <c:v>6414</c:v>
                </c:pt>
                <c:pt idx="2574">
                  <c:v>6419.5</c:v>
                </c:pt>
                <c:pt idx="2575">
                  <c:v>6425.7999999999993</c:v>
                </c:pt>
                <c:pt idx="2576">
                  <c:v>6431.6</c:v>
                </c:pt>
                <c:pt idx="2577">
                  <c:v>6446.8</c:v>
                </c:pt>
                <c:pt idx="2578">
                  <c:v>6448.2</c:v>
                </c:pt>
                <c:pt idx="2579">
                  <c:v>6454.8</c:v>
                </c:pt>
                <c:pt idx="2580">
                  <c:v>6456.9</c:v>
                </c:pt>
                <c:pt idx="2581">
                  <c:v>6458.9</c:v>
                </c:pt>
                <c:pt idx="2582">
                  <c:v>6460.5999999999995</c:v>
                </c:pt>
                <c:pt idx="2583">
                  <c:v>6467.9</c:v>
                </c:pt>
                <c:pt idx="2584">
                  <c:v>6470.3</c:v>
                </c:pt>
                <c:pt idx="2585">
                  <c:v>6489.8</c:v>
                </c:pt>
                <c:pt idx="2586">
                  <c:v>6501.8</c:v>
                </c:pt>
                <c:pt idx="2587">
                  <c:v>6516.6000000000013</c:v>
                </c:pt>
                <c:pt idx="2588">
                  <c:v>6525.5000000000009</c:v>
                </c:pt>
                <c:pt idx="2589">
                  <c:v>6536.3</c:v>
                </c:pt>
                <c:pt idx="2590">
                  <c:v>6548.0999999999995</c:v>
                </c:pt>
                <c:pt idx="2591">
                  <c:v>6553.6</c:v>
                </c:pt>
                <c:pt idx="2592">
                  <c:v>6556.5</c:v>
                </c:pt>
                <c:pt idx="2593">
                  <c:v>6566.7</c:v>
                </c:pt>
                <c:pt idx="2594">
                  <c:v>6569.9</c:v>
                </c:pt>
                <c:pt idx="2595">
                  <c:v>6571.8</c:v>
                </c:pt>
                <c:pt idx="2596">
                  <c:v>6575.2</c:v>
                </c:pt>
                <c:pt idx="2597">
                  <c:v>6576.5</c:v>
                </c:pt>
                <c:pt idx="2598">
                  <c:v>6577.9</c:v>
                </c:pt>
                <c:pt idx="2599">
                  <c:v>6581.6999999999989</c:v>
                </c:pt>
                <c:pt idx="2600">
                  <c:v>6583.3</c:v>
                </c:pt>
                <c:pt idx="2601">
                  <c:v>6586.5</c:v>
                </c:pt>
                <c:pt idx="2602">
                  <c:v>6597.1</c:v>
                </c:pt>
                <c:pt idx="2603">
                  <c:v>6617.3</c:v>
                </c:pt>
                <c:pt idx="2604">
                  <c:v>6619.4</c:v>
                </c:pt>
                <c:pt idx="2605">
                  <c:v>6625.9999999999991</c:v>
                </c:pt>
                <c:pt idx="2606">
                  <c:v>6636.7</c:v>
                </c:pt>
                <c:pt idx="2607">
                  <c:v>6641.2</c:v>
                </c:pt>
                <c:pt idx="2608">
                  <c:v>6646.8</c:v>
                </c:pt>
                <c:pt idx="2609">
                  <c:v>6651.2</c:v>
                </c:pt>
                <c:pt idx="2610">
                  <c:v>6665.6999999999989</c:v>
                </c:pt>
                <c:pt idx="2611">
                  <c:v>6666.9</c:v>
                </c:pt>
                <c:pt idx="2612">
                  <c:v>6671.5</c:v>
                </c:pt>
                <c:pt idx="2613">
                  <c:v>6679.2999999999993</c:v>
                </c:pt>
                <c:pt idx="2614">
                  <c:v>6682.7000000000007</c:v>
                </c:pt>
                <c:pt idx="2615">
                  <c:v>6699.7999999999993</c:v>
                </c:pt>
                <c:pt idx="2616">
                  <c:v>6736.7000000000007</c:v>
                </c:pt>
                <c:pt idx="2617">
                  <c:v>6793.9</c:v>
                </c:pt>
                <c:pt idx="2618">
                  <c:v>6825</c:v>
                </c:pt>
                <c:pt idx="2619">
                  <c:v>6828.5</c:v>
                </c:pt>
                <c:pt idx="2620">
                  <c:v>6829.8</c:v>
                </c:pt>
                <c:pt idx="2621">
                  <c:v>6831.8</c:v>
                </c:pt>
                <c:pt idx="2622">
                  <c:v>6854.1000000000013</c:v>
                </c:pt>
                <c:pt idx="2623">
                  <c:v>6860.4000000000005</c:v>
                </c:pt>
                <c:pt idx="2624">
                  <c:v>6876.5</c:v>
                </c:pt>
                <c:pt idx="2625">
                  <c:v>6884.3</c:v>
                </c:pt>
                <c:pt idx="2626">
                  <c:v>6905.1</c:v>
                </c:pt>
                <c:pt idx="2627">
                  <c:v>6939.8</c:v>
                </c:pt>
                <c:pt idx="2628">
                  <c:v>6976.2</c:v>
                </c:pt>
                <c:pt idx="2629">
                  <c:v>7034.8</c:v>
                </c:pt>
                <c:pt idx="2630">
                  <c:v>7040.3</c:v>
                </c:pt>
                <c:pt idx="2631">
                  <c:v>7080.3999999999987</c:v>
                </c:pt>
                <c:pt idx="2632">
                  <c:v>7092.5</c:v>
                </c:pt>
                <c:pt idx="2633">
                  <c:v>7171.2000000000007</c:v>
                </c:pt>
                <c:pt idx="2634">
                  <c:v>7193.6000000000013</c:v>
                </c:pt>
                <c:pt idx="2635">
                  <c:v>7197.8000000000011</c:v>
                </c:pt>
                <c:pt idx="2636">
                  <c:v>7218</c:v>
                </c:pt>
                <c:pt idx="2637">
                  <c:v>7264</c:v>
                </c:pt>
                <c:pt idx="2638">
                  <c:v>7291.1</c:v>
                </c:pt>
                <c:pt idx="2639">
                  <c:v>7315.4000000000005</c:v>
                </c:pt>
                <c:pt idx="2640">
                  <c:v>7367.7</c:v>
                </c:pt>
                <c:pt idx="2641">
                  <c:v>7526.3</c:v>
                </c:pt>
              </c:numCache>
            </c:numRef>
          </c:xVal>
          <c:yVal>
            <c:numRef>
              <c:f>Spiro!$I$2:$I$2643</c:f>
              <c:numCache>
                <c:formatCode>General</c:formatCode>
                <c:ptCount val="2642"/>
                <c:pt idx="5">
                  <c:v>669</c:v>
                </c:pt>
                <c:pt idx="6">
                  <c:v>668.90909090909088</c:v>
                </c:pt>
                <c:pt idx="7">
                  <c:v>672.36363636363637</c:v>
                </c:pt>
                <c:pt idx="8">
                  <c:v>674.63636363636363</c:v>
                </c:pt>
                <c:pt idx="9">
                  <c:v>625.90909090909088</c:v>
                </c:pt>
                <c:pt idx="10">
                  <c:v>574.18181818181813</c:v>
                </c:pt>
                <c:pt idx="11">
                  <c:v>596.09090909090912</c:v>
                </c:pt>
                <c:pt idx="12">
                  <c:v>595.5454545454545</c:v>
                </c:pt>
                <c:pt idx="13">
                  <c:v>614.5454545454545</c:v>
                </c:pt>
                <c:pt idx="14">
                  <c:v>618.4545454545455</c:v>
                </c:pt>
                <c:pt idx="15">
                  <c:v>724.72727272727275</c:v>
                </c:pt>
                <c:pt idx="16">
                  <c:v>710.18181818181813</c:v>
                </c:pt>
                <c:pt idx="17">
                  <c:v>695.27272727272725</c:v>
                </c:pt>
                <c:pt idx="18">
                  <c:v>684.81818181818187</c:v>
                </c:pt>
                <c:pt idx="19">
                  <c:v>669.36363636363637</c:v>
                </c:pt>
                <c:pt idx="20">
                  <c:v>683.18181818181813</c:v>
                </c:pt>
                <c:pt idx="21">
                  <c:v>680.81818181818187</c:v>
                </c:pt>
                <c:pt idx="22">
                  <c:v>717.18181818181813</c:v>
                </c:pt>
                <c:pt idx="23">
                  <c:v>646.27272727272725</c:v>
                </c:pt>
                <c:pt idx="24">
                  <c:v>601.27272727272725</c:v>
                </c:pt>
                <c:pt idx="25">
                  <c:v>592.72727272727275</c:v>
                </c:pt>
                <c:pt idx="26">
                  <c:v>504.72727272727275</c:v>
                </c:pt>
                <c:pt idx="27">
                  <c:v>545.81818181818187</c:v>
                </c:pt>
                <c:pt idx="28">
                  <c:v>501.54545454545456</c:v>
                </c:pt>
                <c:pt idx="29">
                  <c:v>447.27272727272725</c:v>
                </c:pt>
                <c:pt idx="30">
                  <c:v>487.36363636363637</c:v>
                </c:pt>
                <c:pt idx="31">
                  <c:v>485.18181818181819</c:v>
                </c:pt>
                <c:pt idx="32">
                  <c:v>517.09090909090912</c:v>
                </c:pt>
                <c:pt idx="33">
                  <c:v>457.90909090909093</c:v>
                </c:pt>
                <c:pt idx="34">
                  <c:v>527.90909090909088</c:v>
                </c:pt>
                <c:pt idx="35">
                  <c:v>546.18181818181813</c:v>
                </c:pt>
                <c:pt idx="36">
                  <c:v>504.72727272727275</c:v>
                </c:pt>
                <c:pt idx="37">
                  <c:v>477.36363636363637</c:v>
                </c:pt>
                <c:pt idx="38">
                  <c:v>448.27272727272725</c:v>
                </c:pt>
                <c:pt idx="39">
                  <c:v>468.81818181818181</c:v>
                </c:pt>
                <c:pt idx="40">
                  <c:v>501.27272727272725</c:v>
                </c:pt>
                <c:pt idx="41">
                  <c:v>476.54545454545456</c:v>
                </c:pt>
                <c:pt idx="42">
                  <c:v>510.63636363636363</c:v>
                </c:pt>
                <c:pt idx="43">
                  <c:v>489.36363636363637</c:v>
                </c:pt>
                <c:pt idx="44">
                  <c:v>523.09090909090912</c:v>
                </c:pt>
                <c:pt idx="45">
                  <c:v>529.09090909090912</c:v>
                </c:pt>
                <c:pt idx="46">
                  <c:v>544.09090909090912</c:v>
                </c:pt>
                <c:pt idx="47">
                  <c:v>568.4545454545455</c:v>
                </c:pt>
                <c:pt idx="48">
                  <c:v>579.18181818181813</c:v>
                </c:pt>
                <c:pt idx="49">
                  <c:v>588.18181818181813</c:v>
                </c:pt>
                <c:pt idx="50">
                  <c:v>599.81818181818187</c:v>
                </c:pt>
                <c:pt idx="51">
                  <c:v>594.36363636363637</c:v>
                </c:pt>
                <c:pt idx="52">
                  <c:v>576.72727272727275</c:v>
                </c:pt>
                <c:pt idx="53">
                  <c:v>549.4545454545455</c:v>
                </c:pt>
                <c:pt idx="54">
                  <c:v>521</c:v>
                </c:pt>
                <c:pt idx="55">
                  <c:v>475.09090909090907</c:v>
                </c:pt>
                <c:pt idx="56">
                  <c:v>418.45454545454544</c:v>
                </c:pt>
                <c:pt idx="57">
                  <c:v>407.45454545454544</c:v>
                </c:pt>
                <c:pt idx="58">
                  <c:v>397.54545454545456</c:v>
                </c:pt>
                <c:pt idx="59">
                  <c:v>404.90909090909093</c:v>
                </c:pt>
                <c:pt idx="60">
                  <c:v>418.09090909090907</c:v>
                </c:pt>
                <c:pt idx="61">
                  <c:v>463.18181818181819</c:v>
                </c:pt>
                <c:pt idx="62">
                  <c:v>470.90909090909093</c:v>
                </c:pt>
                <c:pt idx="63">
                  <c:v>482.09090909090907</c:v>
                </c:pt>
                <c:pt idx="64">
                  <c:v>454</c:v>
                </c:pt>
                <c:pt idx="65">
                  <c:v>470.18181818181819</c:v>
                </c:pt>
                <c:pt idx="66">
                  <c:v>488.63636363636363</c:v>
                </c:pt>
                <c:pt idx="67">
                  <c:v>511</c:v>
                </c:pt>
                <c:pt idx="68">
                  <c:v>471.09090909090907</c:v>
                </c:pt>
                <c:pt idx="69">
                  <c:v>495.45454545454544</c:v>
                </c:pt>
                <c:pt idx="70">
                  <c:v>561.27272727272725</c:v>
                </c:pt>
                <c:pt idx="71">
                  <c:v>578.27272727272725</c:v>
                </c:pt>
                <c:pt idx="72">
                  <c:v>524.27272727272725</c:v>
                </c:pt>
                <c:pt idx="73">
                  <c:v>513.27272727272725</c:v>
                </c:pt>
                <c:pt idx="74">
                  <c:v>554.5454545454545</c:v>
                </c:pt>
                <c:pt idx="75">
                  <c:v>580.72727272727275</c:v>
                </c:pt>
                <c:pt idx="76">
                  <c:v>592.81818181818187</c:v>
                </c:pt>
                <c:pt idx="77">
                  <c:v>558.09090909090912</c:v>
                </c:pt>
                <c:pt idx="78">
                  <c:v>549</c:v>
                </c:pt>
                <c:pt idx="79">
                  <c:v>589</c:v>
                </c:pt>
                <c:pt idx="80">
                  <c:v>571.36363636363637</c:v>
                </c:pt>
                <c:pt idx="81">
                  <c:v>481.72727272727275</c:v>
                </c:pt>
                <c:pt idx="82">
                  <c:v>446.72727272727275</c:v>
                </c:pt>
                <c:pt idx="83">
                  <c:v>447.36363636363637</c:v>
                </c:pt>
                <c:pt idx="84">
                  <c:v>433.27272727272725</c:v>
                </c:pt>
                <c:pt idx="85">
                  <c:v>383.45454545454544</c:v>
                </c:pt>
                <c:pt idx="86">
                  <c:v>384.45454545454544</c:v>
                </c:pt>
                <c:pt idx="87">
                  <c:v>443.18181818181819</c:v>
                </c:pt>
                <c:pt idx="88">
                  <c:v>459.45454545454544</c:v>
                </c:pt>
                <c:pt idx="89">
                  <c:v>450.63636363636363</c:v>
                </c:pt>
                <c:pt idx="90">
                  <c:v>433.09090909090907</c:v>
                </c:pt>
                <c:pt idx="91">
                  <c:v>445.27272727272725</c:v>
                </c:pt>
                <c:pt idx="92">
                  <c:v>462.09090909090907</c:v>
                </c:pt>
                <c:pt idx="93">
                  <c:v>476.27272727272725</c:v>
                </c:pt>
                <c:pt idx="94">
                  <c:v>484.18181818181819</c:v>
                </c:pt>
                <c:pt idx="95">
                  <c:v>493.18181818181819</c:v>
                </c:pt>
                <c:pt idx="96">
                  <c:v>493.63636363636363</c:v>
                </c:pt>
                <c:pt idx="97">
                  <c:v>497.45454545454544</c:v>
                </c:pt>
                <c:pt idx="98">
                  <c:v>428.45454545454544</c:v>
                </c:pt>
                <c:pt idx="99">
                  <c:v>457.36363636363637</c:v>
                </c:pt>
                <c:pt idx="100">
                  <c:v>477</c:v>
                </c:pt>
                <c:pt idx="101">
                  <c:v>472.81818181818181</c:v>
                </c:pt>
                <c:pt idx="102">
                  <c:v>459.36363636363637</c:v>
                </c:pt>
                <c:pt idx="103">
                  <c:v>451.09090909090907</c:v>
                </c:pt>
                <c:pt idx="104">
                  <c:v>457</c:v>
                </c:pt>
                <c:pt idx="105">
                  <c:v>465.45454545454544</c:v>
                </c:pt>
                <c:pt idx="106">
                  <c:v>435.81818181818181</c:v>
                </c:pt>
                <c:pt idx="107">
                  <c:v>507</c:v>
                </c:pt>
                <c:pt idx="108">
                  <c:v>518.4545454545455</c:v>
                </c:pt>
                <c:pt idx="109">
                  <c:v>539.36363636363637</c:v>
                </c:pt>
                <c:pt idx="110">
                  <c:v>516</c:v>
                </c:pt>
                <c:pt idx="111">
                  <c:v>514</c:v>
                </c:pt>
                <c:pt idx="112">
                  <c:v>506.27272727272725</c:v>
                </c:pt>
                <c:pt idx="113">
                  <c:v>523.27272727272725</c:v>
                </c:pt>
                <c:pt idx="114">
                  <c:v>564.27272727272725</c:v>
                </c:pt>
                <c:pt idx="115">
                  <c:v>576</c:v>
                </c:pt>
                <c:pt idx="116">
                  <c:v>557.63636363636363</c:v>
                </c:pt>
                <c:pt idx="117">
                  <c:v>624.5454545454545</c:v>
                </c:pt>
                <c:pt idx="118">
                  <c:v>572.4545454545455</c:v>
                </c:pt>
                <c:pt idx="119">
                  <c:v>539.72727272727275</c:v>
                </c:pt>
                <c:pt idx="120">
                  <c:v>538</c:v>
                </c:pt>
                <c:pt idx="121">
                  <c:v>541.90909090909088</c:v>
                </c:pt>
                <c:pt idx="122">
                  <c:v>530.5454545454545</c:v>
                </c:pt>
                <c:pt idx="123">
                  <c:v>559.36363636363637</c:v>
                </c:pt>
                <c:pt idx="124">
                  <c:v>533.90909090909088</c:v>
                </c:pt>
                <c:pt idx="125">
                  <c:v>496.63636363636363</c:v>
                </c:pt>
                <c:pt idx="126">
                  <c:v>462.81818181818181</c:v>
                </c:pt>
                <c:pt idx="127">
                  <c:v>512.36363636363637</c:v>
                </c:pt>
                <c:pt idx="128">
                  <c:v>471.18181818181819</c:v>
                </c:pt>
                <c:pt idx="129">
                  <c:v>455.18181818181819</c:v>
                </c:pt>
                <c:pt idx="130">
                  <c:v>451.45454545454544</c:v>
                </c:pt>
                <c:pt idx="131">
                  <c:v>431.18181818181819</c:v>
                </c:pt>
                <c:pt idx="132">
                  <c:v>417.54545454545456</c:v>
                </c:pt>
                <c:pt idx="133">
                  <c:v>401.36363636363637</c:v>
                </c:pt>
                <c:pt idx="134">
                  <c:v>393.36363636363637</c:v>
                </c:pt>
                <c:pt idx="135">
                  <c:v>406.90909090909093</c:v>
                </c:pt>
                <c:pt idx="136">
                  <c:v>411.27272727272725</c:v>
                </c:pt>
                <c:pt idx="137">
                  <c:v>431.18181818181819</c:v>
                </c:pt>
                <c:pt idx="138">
                  <c:v>410.81818181818181</c:v>
                </c:pt>
                <c:pt idx="139">
                  <c:v>398.54545454545456</c:v>
                </c:pt>
                <c:pt idx="140">
                  <c:v>387.09090909090907</c:v>
                </c:pt>
                <c:pt idx="141">
                  <c:v>417.36363636363637</c:v>
                </c:pt>
                <c:pt idx="142">
                  <c:v>420.54545454545456</c:v>
                </c:pt>
                <c:pt idx="143">
                  <c:v>420.27272727272725</c:v>
                </c:pt>
                <c:pt idx="144">
                  <c:v>413.90909090909093</c:v>
                </c:pt>
                <c:pt idx="145">
                  <c:v>412.63636363636363</c:v>
                </c:pt>
                <c:pt idx="146">
                  <c:v>406.45454545454544</c:v>
                </c:pt>
                <c:pt idx="147">
                  <c:v>420.36363636363637</c:v>
                </c:pt>
                <c:pt idx="148">
                  <c:v>438.36363636363637</c:v>
                </c:pt>
                <c:pt idx="149">
                  <c:v>436.54545454545456</c:v>
                </c:pt>
                <c:pt idx="150">
                  <c:v>462</c:v>
                </c:pt>
                <c:pt idx="151">
                  <c:v>469.36363636363637</c:v>
                </c:pt>
                <c:pt idx="152">
                  <c:v>468</c:v>
                </c:pt>
                <c:pt idx="153">
                  <c:v>475.09090909090907</c:v>
                </c:pt>
                <c:pt idx="154">
                  <c:v>476.72727272727275</c:v>
                </c:pt>
                <c:pt idx="155">
                  <c:v>500.54545454545456</c:v>
                </c:pt>
                <c:pt idx="156">
                  <c:v>499.90909090909093</c:v>
                </c:pt>
                <c:pt idx="157">
                  <c:v>486.81818181818181</c:v>
                </c:pt>
                <c:pt idx="158">
                  <c:v>465.81818181818181</c:v>
                </c:pt>
                <c:pt idx="159">
                  <c:v>437.36363636363637</c:v>
                </c:pt>
                <c:pt idx="160">
                  <c:v>417.09090909090907</c:v>
                </c:pt>
                <c:pt idx="161">
                  <c:v>393.36363636363637</c:v>
                </c:pt>
                <c:pt idx="162">
                  <c:v>384</c:v>
                </c:pt>
                <c:pt idx="163">
                  <c:v>362.90909090909093</c:v>
                </c:pt>
                <c:pt idx="164">
                  <c:v>344.81818181818181</c:v>
                </c:pt>
                <c:pt idx="165">
                  <c:v>341.27272727272725</c:v>
                </c:pt>
                <c:pt idx="166">
                  <c:v>347.27272727272725</c:v>
                </c:pt>
                <c:pt idx="167">
                  <c:v>340.09090909090907</c:v>
                </c:pt>
                <c:pt idx="168">
                  <c:v>354.36363636363637</c:v>
                </c:pt>
                <c:pt idx="169">
                  <c:v>352.90909090909093</c:v>
                </c:pt>
                <c:pt idx="170">
                  <c:v>343.90909090909093</c:v>
                </c:pt>
                <c:pt idx="171">
                  <c:v>338.18181818181819</c:v>
                </c:pt>
                <c:pt idx="172">
                  <c:v>339</c:v>
                </c:pt>
                <c:pt idx="173">
                  <c:v>355</c:v>
                </c:pt>
                <c:pt idx="174">
                  <c:v>356.09090909090907</c:v>
                </c:pt>
                <c:pt idx="175">
                  <c:v>377.18181818181819</c:v>
                </c:pt>
                <c:pt idx="176">
                  <c:v>367.18181818181819</c:v>
                </c:pt>
                <c:pt idx="177">
                  <c:v>341.45454545454544</c:v>
                </c:pt>
                <c:pt idx="178">
                  <c:v>339.54545454545456</c:v>
                </c:pt>
                <c:pt idx="179">
                  <c:v>343.63636363636363</c:v>
                </c:pt>
                <c:pt idx="180">
                  <c:v>345.54545454545456</c:v>
                </c:pt>
                <c:pt idx="181">
                  <c:v>344.18181818181819</c:v>
                </c:pt>
                <c:pt idx="182">
                  <c:v>341.09090909090907</c:v>
                </c:pt>
                <c:pt idx="183">
                  <c:v>356.72727272727275</c:v>
                </c:pt>
                <c:pt idx="184">
                  <c:v>339.54545454545456</c:v>
                </c:pt>
                <c:pt idx="185">
                  <c:v>363.27272727272725</c:v>
                </c:pt>
                <c:pt idx="186">
                  <c:v>339.45454545454544</c:v>
                </c:pt>
                <c:pt idx="187">
                  <c:v>380.36363636363637</c:v>
                </c:pt>
                <c:pt idx="188">
                  <c:v>408.90909090909093</c:v>
                </c:pt>
                <c:pt idx="189">
                  <c:v>435.36363636363637</c:v>
                </c:pt>
                <c:pt idx="190">
                  <c:v>469</c:v>
                </c:pt>
                <c:pt idx="191">
                  <c:v>465.18181818181819</c:v>
                </c:pt>
                <c:pt idx="192">
                  <c:v>474.45454545454544</c:v>
                </c:pt>
                <c:pt idx="193">
                  <c:v>487.27272727272725</c:v>
                </c:pt>
                <c:pt idx="194">
                  <c:v>484</c:v>
                </c:pt>
                <c:pt idx="195">
                  <c:v>492.45454545454544</c:v>
                </c:pt>
                <c:pt idx="196">
                  <c:v>486.09090909090907</c:v>
                </c:pt>
                <c:pt idx="197">
                  <c:v>499.54545454545456</c:v>
                </c:pt>
                <c:pt idx="198">
                  <c:v>502</c:v>
                </c:pt>
                <c:pt idx="199">
                  <c:v>488.72727272727275</c:v>
                </c:pt>
                <c:pt idx="200">
                  <c:v>462.63636363636363</c:v>
                </c:pt>
                <c:pt idx="201">
                  <c:v>422.45454545454544</c:v>
                </c:pt>
                <c:pt idx="202">
                  <c:v>431.54545454545456</c:v>
                </c:pt>
                <c:pt idx="203">
                  <c:v>441.45454545454544</c:v>
                </c:pt>
                <c:pt idx="204">
                  <c:v>422.36363636363637</c:v>
                </c:pt>
                <c:pt idx="205">
                  <c:v>417.81818181818181</c:v>
                </c:pt>
                <c:pt idx="206">
                  <c:v>431.90909090909093</c:v>
                </c:pt>
                <c:pt idx="207">
                  <c:v>420</c:v>
                </c:pt>
                <c:pt idx="208">
                  <c:v>439.09090909090907</c:v>
                </c:pt>
                <c:pt idx="209">
                  <c:v>441</c:v>
                </c:pt>
                <c:pt idx="210">
                  <c:v>430.36363636363637</c:v>
                </c:pt>
                <c:pt idx="211">
                  <c:v>431.45454545454544</c:v>
                </c:pt>
                <c:pt idx="212">
                  <c:v>433.27272727272725</c:v>
                </c:pt>
                <c:pt idx="213">
                  <c:v>436.45454545454544</c:v>
                </c:pt>
                <c:pt idx="214">
                  <c:v>420.81818181818181</c:v>
                </c:pt>
                <c:pt idx="215">
                  <c:v>435.18181818181819</c:v>
                </c:pt>
                <c:pt idx="216">
                  <c:v>442.54545454545456</c:v>
                </c:pt>
                <c:pt idx="217">
                  <c:v>418.81818181818181</c:v>
                </c:pt>
                <c:pt idx="218">
                  <c:v>411.90909090909093</c:v>
                </c:pt>
                <c:pt idx="219">
                  <c:v>381.90909090909093</c:v>
                </c:pt>
                <c:pt idx="220">
                  <c:v>372.36363636363637</c:v>
                </c:pt>
                <c:pt idx="221">
                  <c:v>400.27272727272725</c:v>
                </c:pt>
                <c:pt idx="222">
                  <c:v>396.63636363636363</c:v>
                </c:pt>
                <c:pt idx="223">
                  <c:v>395.72727272727275</c:v>
                </c:pt>
                <c:pt idx="224">
                  <c:v>397.81818181818181</c:v>
                </c:pt>
                <c:pt idx="225">
                  <c:v>423.36363636363637</c:v>
                </c:pt>
                <c:pt idx="226">
                  <c:v>421</c:v>
                </c:pt>
                <c:pt idx="227">
                  <c:v>418.63636363636363</c:v>
                </c:pt>
                <c:pt idx="228">
                  <c:v>430.54545454545456</c:v>
                </c:pt>
                <c:pt idx="229">
                  <c:v>453</c:v>
                </c:pt>
                <c:pt idx="230">
                  <c:v>488.09090909090907</c:v>
                </c:pt>
                <c:pt idx="231">
                  <c:v>461.72727272727275</c:v>
                </c:pt>
                <c:pt idx="232">
                  <c:v>446.09090909090907</c:v>
                </c:pt>
                <c:pt idx="233">
                  <c:v>451.27272727272725</c:v>
                </c:pt>
                <c:pt idx="234">
                  <c:v>448.36363636363637</c:v>
                </c:pt>
                <c:pt idx="235">
                  <c:v>449.09090909090907</c:v>
                </c:pt>
                <c:pt idx="236">
                  <c:v>435.27272727272725</c:v>
                </c:pt>
                <c:pt idx="237">
                  <c:v>452.27272727272725</c:v>
                </c:pt>
                <c:pt idx="238">
                  <c:v>450.90909090909093</c:v>
                </c:pt>
                <c:pt idx="239">
                  <c:v>451.45454545454544</c:v>
                </c:pt>
                <c:pt idx="240">
                  <c:v>422.27272727272725</c:v>
                </c:pt>
                <c:pt idx="241">
                  <c:v>381.36363636363637</c:v>
                </c:pt>
                <c:pt idx="242">
                  <c:v>387.09090909090907</c:v>
                </c:pt>
                <c:pt idx="243">
                  <c:v>374.18181818181819</c:v>
                </c:pt>
                <c:pt idx="244">
                  <c:v>375.27272727272725</c:v>
                </c:pt>
                <c:pt idx="245">
                  <c:v>375.54545454545456</c:v>
                </c:pt>
                <c:pt idx="246">
                  <c:v>362.54545454545456</c:v>
                </c:pt>
                <c:pt idx="247">
                  <c:v>349.81818181818181</c:v>
                </c:pt>
                <c:pt idx="248">
                  <c:v>340</c:v>
                </c:pt>
                <c:pt idx="249">
                  <c:v>328.63636363636363</c:v>
                </c:pt>
                <c:pt idx="250">
                  <c:v>317.54545454545456</c:v>
                </c:pt>
                <c:pt idx="251">
                  <c:v>326.72727272727275</c:v>
                </c:pt>
                <c:pt idx="252">
                  <c:v>341.90909090909093</c:v>
                </c:pt>
                <c:pt idx="253">
                  <c:v>351.09090909090907</c:v>
                </c:pt>
                <c:pt idx="254">
                  <c:v>343.63636363636363</c:v>
                </c:pt>
                <c:pt idx="255">
                  <c:v>335</c:v>
                </c:pt>
                <c:pt idx="256">
                  <c:v>350.45454545454544</c:v>
                </c:pt>
                <c:pt idx="257">
                  <c:v>355.45454545454544</c:v>
                </c:pt>
                <c:pt idx="258">
                  <c:v>367.72727272727275</c:v>
                </c:pt>
                <c:pt idx="259">
                  <c:v>353.18181818181819</c:v>
                </c:pt>
                <c:pt idx="260">
                  <c:v>344.18181818181819</c:v>
                </c:pt>
                <c:pt idx="261">
                  <c:v>340.36363636363637</c:v>
                </c:pt>
                <c:pt idx="262">
                  <c:v>330.54545454545456</c:v>
                </c:pt>
                <c:pt idx="263">
                  <c:v>320.90909090909093</c:v>
                </c:pt>
                <c:pt idx="264">
                  <c:v>301.45454545454544</c:v>
                </c:pt>
                <c:pt idx="265">
                  <c:v>307.27272727272725</c:v>
                </c:pt>
                <c:pt idx="266">
                  <c:v>304.27272727272725</c:v>
                </c:pt>
                <c:pt idx="267">
                  <c:v>284.45454545454544</c:v>
                </c:pt>
                <c:pt idx="268">
                  <c:v>274.63636363636363</c:v>
                </c:pt>
                <c:pt idx="269">
                  <c:v>261.18181818181819</c:v>
                </c:pt>
                <c:pt idx="270">
                  <c:v>268.54545454545456</c:v>
                </c:pt>
                <c:pt idx="271">
                  <c:v>289.18181818181819</c:v>
                </c:pt>
                <c:pt idx="272">
                  <c:v>304.27272727272725</c:v>
                </c:pt>
                <c:pt idx="273">
                  <c:v>331.72727272727275</c:v>
                </c:pt>
                <c:pt idx="274">
                  <c:v>348</c:v>
                </c:pt>
                <c:pt idx="275">
                  <c:v>365.72727272727275</c:v>
                </c:pt>
                <c:pt idx="276">
                  <c:v>396</c:v>
                </c:pt>
                <c:pt idx="277">
                  <c:v>426.18181818181819</c:v>
                </c:pt>
                <c:pt idx="278">
                  <c:v>455.45454545454544</c:v>
                </c:pt>
                <c:pt idx="279">
                  <c:v>484</c:v>
                </c:pt>
                <c:pt idx="280">
                  <c:v>531.36363636363637</c:v>
                </c:pt>
                <c:pt idx="281">
                  <c:v>550.90909090909088</c:v>
                </c:pt>
                <c:pt idx="282">
                  <c:v>546</c:v>
                </c:pt>
                <c:pt idx="283">
                  <c:v>537.90909090909088</c:v>
                </c:pt>
                <c:pt idx="284">
                  <c:v>540.90909090909088</c:v>
                </c:pt>
                <c:pt idx="285">
                  <c:v>534</c:v>
                </c:pt>
                <c:pt idx="286">
                  <c:v>540.18181818181813</c:v>
                </c:pt>
                <c:pt idx="287">
                  <c:v>530.36363636363637</c:v>
                </c:pt>
                <c:pt idx="288">
                  <c:v>518.27272727272725</c:v>
                </c:pt>
                <c:pt idx="289">
                  <c:v>491.90909090909093</c:v>
                </c:pt>
                <c:pt idx="290">
                  <c:v>476.54545454545456</c:v>
                </c:pt>
                <c:pt idx="291">
                  <c:v>452.18181818181819</c:v>
                </c:pt>
                <c:pt idx="292">
                  <c:v>439.45454545454544</c:v>
                </c:pt>
                <c:pt idx="293">
                  <c:v>461.63636363636363</c:v>
                </c:pt>
                <c:pt idx="294">
                  <c:v>478.18181818181819</c:v>
                </c:pt>
                <c:pt idx="295">
                  <c:v>461.81818181818181</c:v>
                </c:pt>
                <c:pt idx="296">
                  <c:v>451.09090909090907</c:v>
                </c:pt>
                <c:pt idx="297">
                  <c:v>440.63636363636363</c:v>
                </c:pt>
                <c:pt idx="298">
                  <c:v>424</c:v>
                </c:pt>
                <c:pt idx="299">
                  <c:v>422.27272727272725</c:v>
                </c:pt>
                <c:pt idx="300">
                  <c:v>412.36363636363637</c:v>
                </c:pt>
                <c:pt idx="301">
                  <c:v>408.81818181818181</c:v>
                </c:pt>
                <c:pt idx="302">
                  <c:v>396.54545454545456</c:v>
                </c:pt>
                <c:pt idx="303">
                  <c:v>404.45454545454544</c:v>
                </c:pt>
                <c:pt idx="304">
                  <c:v>376.36363636363637</c:v>
                </c:pt>
                <c:pt idx="305">
                  <c:v>359.27272727272725</c:v>
                </c:pt>
                <c:pt idx="306">
                  <c:v>343.90909090909093</c:v>
                </c:pt>
                <c:pt idx="307">
                  <c:v>327.90909090909093</c:v>
                </c:pt>
                <c:pt idx="308">
                  <c:v>314.90909090909093</c:v>
                </c:pt>
                <c:pt idx="309">
                  <c:v>303.27272727272725</c:v>
                </c:pt>
                <c:pt idx="310">
                  <c:v>286.54545454545456</c:v>
                </c:pt>
                <c:pt idx="311">
                  <c:v>304.72727272727275</c:v>
                </c:pt>
                <c:pt idx="312">
                  <c:v>312</c:v>
                </c:pt>
                <c:pt idx="313">
                  <c:v>291.63636363636363</c:v>
                </c:pt>
                <c:pt idx="314">
                  <c:v>329.09090909090907</c:v>
                </c:pt>
                <c:pt idx="315">
                  <c:v>383.45454545454544</c:v>
                </c:pt>
                <c:pt idx="316">
                  <c:v>390.72727272727275</c:v>
                </c:pt>
                <c:pt idx="317">
                  <c:v>421.27272727272725</c:v>
                </c:pt>
                <c:pt idx="318">
                  <c:v>450</c:v>
                </c:pt>
                <c:pt idx="319">
                  <c:v>470.18181818181819</c:v>
                </c:pt>
                <c:pt idx="320">
                  <c:v>476.63636363636363</c:v>
                </c:pt>
                <c:pt idx="321">
                  <c:v>514.81818181818187</c:v>
                </c:pt>
                <c:pt idx="322">
                  <c:v>538.36363636363637</c:v>
                </c:pt>
                <c:pt idx="323">
                  <c:v>547</c:v>
                </c:pt>
                <c:pt idx="324">
                  <c:v>535.81818181818187</c:v>
                </c:pt>
                <c:pt idx="325">
                  <c:v>492</c:v>
                </c:pt>
                <c:pt idx="326">
                  <c:v>470.18181818181819</c:v>
                </c:pt>
                <c:pt idx="327">
                  <c:v>474.63636363636363</c:v>
                </c:pt>
                <c:pt idx="328">
                  <c:v>472.27272727272725</c:v>
                </c:pt>
                <c:pt idx="329">
                  <c:v>503.54545454545456</c:v>
                </c:pt>
                <c:pt idx="330">
                  <c:v>541.27272727272725</c:v>
                </c:pt>
                <c:pt idx="331">
                  <c:v>564.5454545454545</c:v>
                </c:pt>
                <c:pt idx="332">
                  <c:v>606</c:v>
                </c:pt>
                <c:pt idx="333">
                  <c:v>582.63636363636363</c:v>
                </c:pt>
                <c:pt idx="334">
                  <c:v>562.4545454545455</c:v>
                </c:pt>
                <c:pt idx="335">
                  <c:v>561.81818181818187</c:v>
                </c:pt>
                <c:pt idx="336">
                  <c:v>597.09090909090912</c:v>
                </c:pt>
                <c:pt idx="337">
                  <c:v>570.72727272727275</c:v>
                </c:pt>
                <c:pt idx="338">
                  <c:v>562.90909090909088</c:v>
                </c:pt>
                <c:pt idx="339">
                  <c:v>589.36363636363637</c:v>
                </c:pt>
                <c:pt idx="340">
                  <c:v>576.72727272727275</c:v>
                </c:pt>
                <c:pt idx="341">
                  <c:v>563</c:v>
                </c:pt>
                <c:pt idx="342">
                  <c:v>572.5454545454545</c:v>
                </c:pt>
                <c:pt idx="343">
                  <c:v>520.27272727272725</c:v>
                </c:pt>
                <c:pt idx="344">
                  <c:v>521.81818181818187</c:v>
                </c:pt>
                <c:pt idx="345">
                  <c:v>522.4545454545455</c:v>
                </c:pt>
                <c:pt idx="346">
                  <c:v>608.27272727272725</c:v>
                </c:pt>
                <c:pt idx="347">
                  <c:v>595.27272727272725</c:v>
                </c:pt>
                <c:pt idx="348">
                  <c:v>627</c:v>
                </c:pt>
                <c:pt idx="349">
                  <c:v>650.4545454545455</c:v>
                </c:pt>
                <c:pt idx="350">
                  <c:v>609.5454545454545</c:v>
                </c:pt>
                <c:pt idx="351">
                  <c:v>610.4545454545455</c:v>
                </c:pt>
                <c:pt idx="352">
                  <c:v>598.72727272727275</c:v>
                </c:pt>
                <c:pt idx="353">
                  <c:v>593</c:v>
                </c:pt>
                <c:pt idx="354">
                  <c:v>587.63636363636363</c:v>
                </c:pt>
                <c:pt idx="355">
                  <c:v>600.18181818181813</c:v>
                </c:pt>
                <c:pt idx="356">
                  <c:v>622.4545454545455</c:v>
                </c:pt>
                <c:pt idx="357">
                  <c:v>594.72727272727275</c:v>
                </c:pt>
                <c:pt idx="358">
                  <c:v>586.90909090909088</c:v>
                </c:pt>
                <c:pt idx="359">
                  <c:v>569</c:v>
                </c:pt>
                <c:pt idx="360">
                  <c:v>578.18181818181813</c:v>
                </c:pt>
                <c:pt idx="361">
                  <c:v>595.72727272727275</c:v>
                </c:pt>
                <c:pt idx="362">
                  <c:v>601.4545454545455</c:v>
                </c:pt>
                <c:pt idx="363">
                  <c:v>617.4545454545455</c:v>
                </c:pt>
                <c:pt idx="364">
                  <c:v>610.5454545454545</c:v>
                </c:pt>
                <c:pt idx="365">
                  <c:v>607.81818181818187</c:v>
                </c:pt>
                <c:pt idx="366">
                  <c:v>604.4545454545455</c:v>
                </c:pt>
                <c:pt idx="367">
                  <c:v>594.72727272727275</c:v>
                </c:pt>
                <c:pt idx="368">
                  <c:v>577.36363636363637</c:v>
                </c:pt>
                <c:pt idx="369">
                  <c:v>573.90909090909088</c:v>
                </c:pt>
                <c:pt idx="370">
                  <c:v>561.63636363636363</c:v>
                </c:pt>
                <c:pt idx="371">
                  <c:v>542.4545454545455</c:v>
                </c:pt>
                <c:pt idx="372">
                  <c:v>546.18181818181813</c:v>
                </c:pt>
                <c:pt idx="373">
                  <c:v>545.09090909090912</c:v>
                </c:pt>
                <c:pt idx="374">
                  <c:v>507.90909090909093</c:v>
                </c:pt>
                <c:pt idx="375">
                  <c:v>523.18181818181813</c:v>
                </c:pt>
                <c:pt idx="376">
                  <c:v>492.90909090909093</c:v>
                </c:pt>
                <c:pt idx="377">
                  <c:v>509.81818181818181</c:v>
                </c:pt>
                <c:pt idx="378">
                  <c:v>518.5454545454545</c:v>
                </c:pt>
                <c:pt idx="379">
                  <c:v>484.36363636363637</c:v>
                </c:pt>
                <c:pt idx="380">
                  <c:v>543.5454545454545</c:v>
                </c:pt>
                <c:pt idx="381">
                  <c:v>590.36363636363637</c:v>
                </c:pt>
                <c:pt idx="382">
                  <c:v>602.90909090909088</c:v>
                </c:pt>
                <c:pt idx="383">
                  <c:v>607.4545454545455</c:v>
                </c:pt>
                <c:pt idx="384">
                  <c:v>595.90909090909088</c:v>
                </c:pt>
                <c:pt idx="385">
                  <c:v>688.27272727272725</c:v>
                </c:pt>
                <c:pt idx="386">
                  <c:v>692.5454545454545</c:v>
                </c:pt>
                <c:pt idx="387">
                  <c:v>718.81818181818187</c:v>
                </c:pt>
                <c:pt idx="388">
                  <c:v>757.4545454545455</c:v>
                </c:pt>
                <c:pt idx="389">
                  <c:v>785.81818181818187</c:v>
                </c:pt>
                <c:pt idx="390">
                  <c:v>853.18181818181813</c:v>
                </c:pt>
                <c:pt idx="391">
                  <c:v>789.81818181818187</c:v>
                </c:pt>
                <c:pt idx="392">
                  <c:v>782</c:v>
                </c:pt>
                <c:pt idx="393">
                  <c:v>791.09090909090912</c:v>
                </c:pt>
                <c:pt idx="394">
                  <c:v>772.09090909090912</c:v>
                </c:pt>
                <c:pt idx="395">
                  <c:v>739.36363636363637</c:v>
                </c:pt>
                <c:pt idx="396">
                  <c:v>703.63636363636363</c:v>
                </c:pt>
                <c:pt idx="397">
                  <c:v>719.72727272727275</c:v>
                </c:pt>
                <c:pt idx="398">
                  <c:v>761.09090909090912</c:v>
                </c:pt>
                <c:pt idx="399">
                  <c:v>730.27272727272725</c:v>
                </c:pt>
                <c:pt idx="400">
                  <c:v>696.27272727272725</c:v>
                </c:pt>
                <c:pt idx="401">
                  <c:v>683</c:v>
                </c:pt>
                <c:pt idx="402">
                  <c:v>711.27272727272725</c:v>
                </c:pt>
                <c:pt idx="403">
                  <c:v>707.18181818181813</c:v>
                </c:pt>
                <c:pt idx="404">
                  <c:v>699.72727272727275</c:v>
                </c:pt>
                <c:pt idx="405">
                  <c:v>725.18181818181813</c:v>
                </c:pt>
                <c:pt idx="406">
                  <c:v>762.5454545454545</c:v>
                </c:pt>
                <c:pt idx="407">
                  <c:v>721.81818181818187</c:v>
                </c:pt>
                <c:pt idx="408">
                  <c:v>719.5454545454545</c:v>
                </c:pt>
                <c:pt idx="409">
                  <c:v>696.18181818181813</c:v>
                </c:pt>
                <c:pt idx="410">
                  <c:v>687</c:v>
                </c:pt>
                <c:pt idx="411">
                  <c:v>682.09090909090912</c:v>
                </c:pt>
                <c:pt idx="412">
                  <c:v>663.5454545454545</c:v>
                </c:pt>
                <c:pt idx="413">
                  <c:v>652.18181818181813</c:v>
                </c:pt>
                <c:pt idx="414">
                  <c:v>629.36363636363637</c:v>
                </c:pt>
                <c:pt idx="415">
                  <c:v>620.90909090909088</c:v>
                </c:pt>
                <c:pt idx="416">
                  <c:v>605.81818181818187</c:v>
                </c:pt>
                <c:pt idx="417">
                  <c:v>616.36363636363637</c:v>
                </c:pt>
                <c:pt idx="418">
                  <c:v>631.63636363636363</c:v>
                </c:pt>
                <c:pt idx="419">
                  <c:v>579.4545454545455</c:v>
                </c:pt>
                <c:pt idx="420">
                  <c:v>624.18181818181813</c:v>
                </c:pt>
                <c:pt idx="421">
                  <c:v>651.36363636363637</c:v>
                </c:pt>
                <c:pt idx="422">
                  <c:v>726.81818181818187</c:v>
                </c:pt>
                <c:pt idx="423">
                  <c:v>772.72727272727275</c:v>
                </c:pt>
                <c:pt idx="424">
                  <c:v>801.27272727272725</c:v>
                </c:pt>
                <c:pt idx="425">
                  <c:v>831</c:v>
                </c:pt>
                <c:pt idx="426">
                  <c:v>839.36363636363637</c:v>
                </c:pt>
                <c:pt idx="427">
                  <c:v>813.63636363636363</c:v>
                </c:pt>
                <c:pt idx="428">
                  <c:v>810.09090909090912</c:v>
                </c:pt>
                <c:pt idx="429">
                  <c:v>825</c:v>
                </c:pt>
                <c:pt idx="430">
                  <c:v>829.90909090909088</c:v>
                </c:pt>
                <c:pt idx="431">
                  <c:v>794.72727272727275</c:v>
                </c:pt>
                <c:pt idx="432">
                  <c:v>767.18181818181813</c:v>
                </c:pt>
                <c:pt idx="433">
                  <c:v>708.18181818181813</c:v>
                </c:pt>
                <c:pt idx="434">
                  <c:v>713.18181818181813</c:v>
                </c:pt>
                <c:pt idx="435">
                  <c:v>657.5454545454545</c:v>
                </c:pt>
                <c:pt idx="436">
                  <c:v>656.27272727272725</c:v>
                </c:pt>
                <c:pt idx="437">
                  <c:v>680.36363636363637</c:v>
                </c:pt>
                <c:pt idx="438">
                  <c:v>707.72727272727275</c:v>
                </c:pt>
                <c:pt idx="439">
                  <c:v>734.09090909090912</c:v>
                </c:pt>
                <c:pt idx="440">
                  <c:v>740.09090909090912</c:v>
                </c:pt>
                <c:pt idx="441">
                  <c:v>786.72727272727275</c:v>
                </c:pt>
                <c:pt idx="442">
                  <c:v>777.4545454545455</c:v>
                </c:pt>
                <c:pt idx="443">
                  <c:v>788.18181818181813</c:v>
                </c:pt>
                <c:pt idx="444">
                  <c:v>797.18181818181813</c:v>
                </c:pt>
                <c:pt idx="445">
                  <c:v>777.4545454545455</c:v>
                </c:pt>
                <c:pt idx="446">
                  <c:v>804.90909090909088</c:v>
                </c:pt>
                <c:pt idx="447">
                  <c:v>813</c:v>
                </c:pt>
                <c:pt idx="448">
                  <c:v>828.18181818181813</c:v>
                </c:pt>
                <c:pt idx="449">
                  <c:v>829.90909090909088</c:v>
                </c:pt>
                <c:pt idx="450">
                  <c:v>817.63636363636363</c:v>
                </c:pt>
                <c:pt idx="451">
                  <c:v>794.5454545454545</c:v>
                </c:pt>
                <c:pt idx="452">
                  <c:v>767.5454545454545</c:v>
                </c:pt>
                <c:pt idx="453">
                  <c:v>814.63636363636363</c:v>
                </c:pt>
                <c:pt idx="454">
                  <c:v>810.81818181818187</c:v>
                </c:pt>
                <c:pt idx="455">
                  <c:v>806.81818181818187</c:v>
                </c:pt>
                <c:pt idx="456">
                  <c:v>798.18181818181813</c:v>
                </c:pt>
                <c:pt idx="457">
                  <c:v>811.18181818181813</c:v>
                </c:pt>
                <c:pt idx="458">
                  <c:v>784</c:v>
                </c:pt>
                <c:pt idx="459">
                  <c:v>690.5454545454545</c:v>
                </c:pt>
                <c:pt idx="460">
                  <c:v>765.63636363636363</c:v>
                </c:pt>
                <c:pt idx="461">
                  <c:v>737.09090909090912</c:v>
                </c:pt>
                <c:pt idx="462">
                  <c:v>689.81818181818187</c:v>
                </c:pt>
                <c:pt idx="463">
                  <c:v>752.4545454545455</c:v>
                </c:pt>
                <c:pt idx="464">
                  <c:v>710.18181818181813</c:v>
                </c:pt>
                <c:pt idx="465">
                  <c:v>694.18181818181813</c:v>
                </c:pt>
                <c:pt idx="466">
                  <c:v>680.90909090909088</c:v>
                </c:pt>
                <c:pt idx="467">
                  <c:v>706.72727272727275</c:v>
                </c:pt>
                <c:pt idx="468">
                  <c:v>713.81818181818187</c:v>
                </c:pt>
                <c:pt idx="469">
                  <c:v>744.36363636363637</c:v>
                </c:pt>
                <c:pt idx="470">
                  <c:v>823.4545454545455</c:v>
                </c:pt>
                <c:pt idx="471">
                  <c:v>788.27272727272725</c:v>
                </c:pt>
                <c:pt idx="472">
                  <c:v>828</c:v>
                </c:pt>
                <c:pt idx="473">
                  <c:v>910.27272727272725</c:v>
                </c:pt>
                <c:pt idx="474">
                  <c:v>885.5454545454545</c:v>
                </c:pt>
                <c:pt idx="475">
                  <c:v>923.90909090909088</c:v>
                </c:pt>
                <c:pt idx="476">
                  <c:v>956.09090909090912</c:v>
                </c:pt>
                <c:pt idx="477">
                  <c:v>983.18181818181813</c:v>
                </c:pt>
                <c:pt idx="478">
                  <c:v>972.72727272727275</c:v>
                </c:pt>
                <c:pt idx="479">
                  <c:v>1040.4545454545455</c:v>
                </c:pt>
                <c:pt idx="480">
                  <c:v>1065.4545454545455</c:v>
                </c:pt>
                <c:pt idx="481">
                  <c:v>1070.8181818181818</c:v>
                </c:pt>
                <c:pt idx="482">
                  <c:v>1085</c:v>
                </c:pt>
                <c:pt idx="483">
                  <c:v>1112.090909090909</c:v>
                </c:pt>
                <c:pt idx="484">
                  <c:v>1122.2727272727273</c:v>
                </c:pt>
                <c:pt idx="485">
                  <c:v>1147.090909090909</c:v>
                </c:pt>
                <c:pt idx="486">
                  <c:v>1136.2727272727273</c:v>
                </c:pt>
                <c:pt idx="487">
                  <c:v>1118.4545454545455</c:v>
                </c:pt>
                <c:pt idx="488">
                  <c:v>1149.4545454545455</c:v>
                </c:pt>
                <c:pt idx="489">
                  <c:v>1166.7272727272727</c:v>
                </c:pt>
                <c:pt idx="490">
                  <c:v>1108.909090909091</c:v>
                </c:pt>
                <c:pt idx="491">
                  <c:v>1084.7272727272727</c:v>
                </c:pt>
                <c:pt idx="492">
                  <c:v>1091</c:v>
                </c:pt>
                <c:pt idx="493">
                  <c:v>1077.5454545454545</c:v>
                </c:pt>
                <c:pt idx="494">
                  <c:v>1055.090909090909</c:v>
                </c:pt>
                <c:pt idx="495">
                  <c:v>1052.4545454545455</c:v>
                </c:pt>
                <c:pt idx="496">
                  <c:v>1034.7272727272727</c:v>
                </c:pt>
                <c:pt idx="497">
                  <c:v>1010.0909090909091</c:v>
                </c:pt>
                <c:pt idx="498">
                  <c:v>1038</c:v>
                </c:pt>
                <c:pt idx="499">
                  <c:v>1032.090909090909</c:v>
                </c:pt>
                <c:pt idx="500">
                  <c:v>1063.2727272727273</c:v>
                </c:pt>
                <c:pt idx="501">
                  <c:v>1066.909090909091</c:v>
                </c:pt>
                <c:pt idx="502">
                  <c:v>1061.8181818181818</c:v>
                </c:pt>
                <c:pt idx="503">
                  <c:v>1069.4545454545455</c:v>
                </c:pt>
                <c:pt idx="504">
                  <c:v>1066.1818181818182</c:v>
                </c:pt>
                <c:pt idx="505">
                  <c:v>1081.1818181818182</c:v>
                </c:pt>
                <c:pt idx="506">
                  <c:v>1090.3636363636363</c:v>
                </c:pt>
                <c:pt idx="507">
                  <c:v>1076.3636363636363</c:v>
                </c:pt>
                <c:pt idx="508">
                  <c:v>1124</c:v>
                </c:pt>
                <c:pt idx="509">
                  <c:v>1097.3636363636363</c:v>
                </c:pt>
                <c:pt idx="510">
                  <c:v>1118.6363636363637</c:v>
                </c:pt>
                <c:pt idx="511">
                  <c:v>1046.4545454545455</c:v>
                </c:pt>
                <c:pt idx="512">
                  <c:v>1001.1818181818181</c:v>
                </c:pt>
                <c:pt idx="513">
                  <c:v>1023.8181818181819</c:v>
                </c:pt>
                <c:pt idx="514">
                  <c:v>1030.909090909091</c:v>
                </c:pt>
                <c:pt idx="515">
                  <c:v>1048.2727272727273</c:v>
                </c:pt>
                <c:pt idx="516">
                  <c:v>1029.4545454545455</c:v>
                </c:pt>
                <c:pt idx="517">
                  <c:v>1002.2727272727273</c:v>
                </c:pt>
                <c:pt idx="518">
                  <c:v>1008.7272727272727</c:v>
                </c:pt>
                <c:pt idx="519">
                  <c:v>1001.7272727272727</c:v>
                </c:pt>
                <c:pt idx="520">
                  <c:v>1054</c:v>
                </c:pt>
                <c:pt idx="521">
                  <c:v>1049.909090909091</c:v>
                </c:pt>
                <c:pt idx="522">
                  <c:v>1124.2727272727273</c:v>
                </c:pt>
                <c:pt idx="523">
                  <c:v>1198.7272727272727</c:v>
                </c:pt>
                <c:pt idx="524">
                  <c:v>1109.090909090909</c:v>
                </c:pt>
                <c:pt idx="525">
                  <c:v>1136.7272727272727</c:v>
                </c:pt>
                <c:pt idx="526">
                  <c:v>1153.909090909091</c:v>
                </c:pt>
                <c:pt idx="527">
                  <c:v>1190.5454545454545</c:v>
                </c:pt>
                <c:pt idx="528">
                  <c:v>1247</c:v>
                </c:pt>
                <c:pt idx="529">
                  <c:v>1307.3636363636363</c:v>
                </c:pt>
                <c:pt idx="530">
                  <c:v>1330.5454545454545</c:v>
                </c:pt>
                <c:pt idx="531">
                  <c:v>1325.3636363636363</c:v>
                </c:pt>
                <c:pt idx="532">
                  <c:v>1312.090909090909</c:v>
                </c:pt>
                <c:pt idx="533">
                  <c:v>1328.4545454545455</c:v>
                </c:pt>
                <c:pt idx="534">
                  <c:v>1346.909090909091</c:v>
                </c:pt>
                <c:pt idx="535">
                  <c:v>1482.5454545454545</c:v>
                </c:pt>
                <c:pt idx="536">
                  <c:v>1449.6363636363637</c:v>
                </c:pt>
                <c:pt idx="537">
                  <c:v>1489.909090909091</c:v>
                </c:pt>
                <c:pt idx="538">
                  <c:v>1520.909090909091</c:v>
                </c:pt>
                <c:pt idx="539">
                  <c:v>1517.3636363636363</c:v>
                </c:pt>
                <c:pt idx="540">
                  <c:v>1501.3636363636363</c:v>
                </c:pt>
                <c:pt idx="541">
                  <c:v>1506.3636363636363</c:v>
                </c:pt>
                <c:pt idx="542">
                  <c:v>1516.090909090909</c:v>
                </c:pt>
                <c:pt idx="543">
                  <c:v>1544.8181818181818</c:v>
                </c:pt>
                <c:pt idx="544">
                  <c:v>1524.909090909091</c:v>
                </c:pt>
                <c:pt idx="545">
                  <c:v>1517.8181818181818</c:v>
                </c:pt>
                <c:pt idx="546">
                  <c:v>1494.4545454545455</c:v>
                </c:pt>
                <c:pt idx="547">
                  <c:v>1536.6363636363637</c:v>
                </c:pt>
                <c:pt idx="548">
                  <c:v>1530</c:v>
                </c:pt>
                <c:pt idx="549">
                  <c:v>1519.2727272727273</c:v>
                </c:pt>
                <c:pt idx="550">
                  <c:v>1528.090909090909</c:v>
                </c:pt>
                <c:pt idx="551">
                  <c:v>1502.2727272727273</c:v>
                </c:pt>
                <c:pt idx="552">
                  <c:v>1490.1818181818182</c:v>
                </c:pt>
                <c:pt idx="553">
                  <c:v>1504.4545454545455</c:v>
                </c:pt>
                <c:pt idx="554">
                  <c:v>1522.5454545454545</c:v>
                </c:pt>
                <c:pt idx="555">
                  <c:v>1556.3636363636363</c:v>
                </c:pt>
                <c:pt idx="556">
                  <c:v>1559.5454545454545</c:v>
                </c:pt>
                <c:pt idx="557">
                  <c:v>1590.6363636363637</c:v>
                </c:pt>
                <c:pt idx="558">
                  <c:v>1581.4545454545455</c:v>
                </c:pt>
                <c:pt idx="559">
                  <c:v>1577.6363636363637</c:v>
                </c:pt>
                <c:pt idx="560">
                  <c:v>1561</c:v>
                </c:pt>
                <c:pt idx="561">
                  <c:v>1569.2727272727273</c:v>
                </c:pt>
                <c:pt idx="562">
                  <c:v>1599</c:v>
                </c:pt>
                <c:pt idx="563">
                  <c:v>1602.909090909091</c:v>
                </c:pt>
                <c:pt idx="564">
                  <c:v>1608.5454545454545</c:v>
                </c:pt>
                <c:pt idx="565">
                  <c:v>1597</c:v>
                </c:pt>
                <c:pt idx="566">
                  <c:v>1566</c:v>
                </c:pt>
                <c:pt idx="567">
                  <c:v>1560.6363636363637</c:v>
                </c:pt>
                <c:pt idx="568">
                  <c:v>1542</c:v>
                </c:pt>
                <c:pt idx="569">
                  <c:v>1537.2727272727273</c:v>
                </c:pt>
                <c:pt idx="570">
                  <c:v>1490.5454545454545</c:v>
                </c:pt>
                <c:pt idx="571">
                  <c:v>1501.4545454545455</c:v>
                </c:pt>
                <c:pt idx="572">
                  <c:v>1496.090909090909</c:v>
                </c:pt>
                <c:pt idx="573">
                  <c:v>1516</c:v>
                </c:pt>
                <c:pt idx="574">
                  <c:v>1397.909090909091</c:v>
                </c:pt>
                <c:pt idx="575">
                  <c:v>1369.1818181818182</c:v>
                </c:pt>
                <c:pt idx="576">
                  <c:v>1348.5454545454545</c:v>
                </c:pt>
                <c:pt idx="577">
                  <c:v>1373.8181818181818</c:v>
                </c:pt>
                <c:pt idx="578">
                  <c:v>1395.7272727272727</c:v>
                </c:pt>
                <c:pt idx="579">
                  <c:v>1392.8181818181818</c:v>
                </c:pt>
                <c:pt idx="580">
                  <c:v>1411.6363636363637</c:v>
                </c:pt>
                <c:pt idx="581">
                  <c:v>1444.4545454545455</c:v>
                </c:pt>
                <c:pt idx="582">
                  <c:v>1440.909090909091</c:v>
                </c:pt>
                <c:pt idx="583">
                  <c:v>1420.4545454545455</c:v>
                </c:pt>
                <c:pt idx="584">
                  <c:v>1396.6363636363637</c:v>
                </c:pt>
                <c:pt idx="585">
                  <c:v>1541.5454545454545</c:v>
                </c:pt>
                <c:pt idx="586">
                  <c:v>1558.7272727272727</c:v>
                </c:pt>
                <c:pt idx="587">
                  <c:v>1588.4545454545455</c:v>
                </c:pt>
                <c:pt idx="588">
                  <c:v>1572.7272727272727</c:v>
                </c:pt>
                <c:pt idx="589">
                  <c:v>1575.090909090909</c:v>
                </c:pt>
                <c:pt idx="590">
                  <c:v>1622.3636363636363</c:v>
                </c:pt>
                <c:pt idx="591">
                  <c:v>1635.7272727272727</c:v>
                </c:pt>
                <c:pt idx="592">
                  <c:v>1669.4545454545455</c:v>
                </c:pt>
                <c:pt idx="593">
                  <c:v>1693.3636363636363</c:v>
                </c:pt>
                <c:pt idx="594">
                  <c:v>1748.6363636363637</c:v>
                </c:pt>
                <c:pt idx="595">
                  <c:v>1777.909090909091</c:v>
                </c:pt>
                <c:pt idx="596">
                  <c:v>1811.7272727272727</c:v>
                </c:pt>
                <c:pt idx="597">
                  <c:v>1841.2727272727273</c:v>
                </c:pt>
                <c:pt idx="598">
                  <c:v>1878.909090909091</c:v>
                </c:pt>
                <c:pt idx="599">
                  <c:v>1939.8181818181818</c:v>
                </c:pt>
                <c:pt idx="600">
                  <c:v>1946.5454545454545</c:v>
                </c:pt>
                <c:pt idx="601">
                  <c:v>1940.4545454545455</c:v>
                </c:pt>
                <c:pt idx="602">
                  <c:v>1951.909090909091</c:v>
                </c:pt>
                <c:pt idx="603">
                  <c:v>1971.6363636363637</c:v>
                </c:pt>
                <c:pt idx="604">
                  <c:v>1976.090909090909</c:v>
                </c:pt>
                <c:pt idx="605">
                  <c:v>1968.1818181818182</c:v>
                </c:pt>
                <c:pt idx="606">
                  <c:v>2027.1818181818182</c:v>
                </c:pt>
                <c:pt idx="607">
                  <c:v>2006.1818181818182</c:v>
                </c:pt>
                <c:pt idx="608">
                  <c:v>2032.3636363636363</c:v>
                </c:pt>
                <c:pt idx="609">
                  <c:v>2045.8181818181818</c:v>
                </c:pt>
                <c:pt idx="610">
                  <c:v>2001.909090909091</c:v>
                </c:pt>
                <c:pt idx="611">
                  <c:v>2075.909090909091</c:v>
                </c:pt>
                <c:pt idx="612">
                  <c:v>2097</c:v>
                </c:pt>
                <c:pt idx="613">
                  <c:v>2124.4545454545455</c:v>
                </c:pt>
                <c:pt idx="614">
                  <c:v>2167.7272727272725</c:v>
                </c:pt>
                <c:pt idx="615">
                  <c:v>2201.2727272727275</c:v>
                </c:pt>
                <c:pt idx="616">
                  <c:v>2232</c:v>
                </c:pt>
                <c:pt idx="617">
                  <c:v>2244.5454545454545</c:v>
                </c:pt>
                <c:pt idx="618">
                  <c:v>2267.2727272727275</c:v>
                </c:pt>
                <c:pt idx="619">
                  <c:v>2276.181818181818</c:v>
                </c:pt>
                <c:pt idx="620">
                  <c:v>2241</c:v>
                </c:pt>
                <c:pt idx="621">
                  <c:v>2290.090909090909</c:v>
                </c:pt>
                <c:pt idx="622">
                  <c:v>2280.7272727272725</c:v>
                </c:pt>
                <c:pt idx="623">
                  <c:v>2258.6363636363635</c:v>
                </c:pt>
                <c:pt idx="624">
                  <c:v>2235</c:v>
                </c:pt>
                <c:pt idx="625">
                  <c:v>2183.3636363636365</c:v>
                </c:pt>
                <c:pt idx="626">
                  <c:v>2188.909090909091</c:v>
                </c:pt>
                <c:pt idx="627">
                  <c:v>2184.4545454545455</c:v>
                </c:pt>
                <c:pt idx="628">
                  <c:v>2166.6363636363635</c:v>
                </c:pt>
                <c:pt idx="629">
                  <c:v>2204.5454545454545</c:v>
                </c:pt>
                <c:pt idx="630">
                  <c:v>2174.5454545454545</c:v>
                </c:pt>
                <c:pt idx="631">
                  <c:v>2228.818181818182</c:v>
                </c:pt>
                <c:pt idx="632">
                  <c:v>2242.909090909091</c:v>
                </c:pt>
                <c:pt idx="633">
                  <c:v>2222.818181818182</c:v>
                </c:pt>
                <c:pt idx="634">
                  <c:v>2260.818181818182</c:v>
                </c:pt>
                <c:pt idx="635">
                  <c:v>2289.5454545454545</c:v>
                </c:pt>
                <c:pt idx="636">
                  <c:v>2328.909090909091</c:v>
                </c:pt>
                <c:pt idx="637">
                  <c:v>2330.3636363636365</c:v>
                </c:pt>
                <c:pt idx="638">
                  <c:v>2329.5454545454545</c:v>
                </c:pt>
                <c:pt idx="639">
                  <c:v>2322</c:v>
                </c:pt>
                <c:pt idx="640">
                  <c:v>2301.4545454545455</c:v>
                </c:pt>
                <c:pt idx="641">
                  <c:v>2365.2727272727275</c:v>
                </c:pt>
                <c:pt idx="642">
                  <c:v>2364.090909090909</c:v>
                </c:pt>
                <c:pt idx="643">
                  <c:v>2324</c:v>
                </c:pt>
                <c:pt idx="644">
                  <c:v>2296.909090909091</c:v>
                </c:pt>
                <c:pt idx="645">
                  <c:v>2245.2727272727275</c:v>
                </c:pt>
                <c:pt idx="646">
                  <c:v>2176.3636363636365</c:v>
                </c:pt>
                <c:pt idx="647">
                  <c:v>2151.2727272727275</c:v>
                </c:pt>
                <c:pt idx="648">
                  <c:v>2182.6363636363635</c:v>
                </c:pt>
                <c:pt idx="649">
                  <c:v>2177.181818181818</c:v>
                </c:pt>
                <c:pt idx="650">
                  <c:v>2108.6363636363635</c:v>
                </c:pt>
                <c:pt idx="651">
                  <c:v>2157.181818181818</c:v>
                </c:pt>
                <c:pt idx="652">
                  <c:v>2138.3636363636365</c:v>
                </c:pt>
                <c:pt idx="653">
                  <c:v>2123.2727272727275</c:v>
                </c:pt>
                <c:pt idx="654">
                  <c:v>2156.818181818182</c:v>
                </c:pt>
                <c:pt idx="655">
                  <c:v>2172.181818181818</c:v>
                </c:pt>
                <c:pt idx="656">
                  <c:v>2232.2727272727275</c:v>
                </c:pt>
                <c:pt idx="657">
                  <c:v>2329.3636363636365</c:v>
                </c:pt>
                <c:pt idx="658">
                  <c:v>2343.818181818182</c:v>
                </c:pt>
                <c:pt idx="659">
                  <c:v>2356.7272727272725</c:v>
                </c:pt>
                <c:pt idx="660">
                  <c:v>2371.5454545454545</c:v>
                </c:pt>
                <c:pt idx="661">
                  <c:v>2458.2727272727275</c:v>
                </c:pt>
                <c:pt idx="662">
                  <c:v>2407</c:v>
                </c:pt>
                <c:pt idx="663">
                  <c:v>2401.909090909091</c:v>
                </c:pt>
                <c:pt idx="664">
                  <c:v>2407.2727272727275</c:v>
                </c:pt>
                <c:pt idx="665">
                  <c:v>2404.7272727272725</c:v>
                </c:pt>
                <c:pt idx="666">
                  <c:v>2419.181818181818</c:v>
                </c:pt>
                <c:pt idx="667">
                  <c:v>2407.090909090909</c:v>
                </c:pt>
                <c:pt idx="668">
                  <c:v>2386.181818181818</c:v>
                </c:pt>
                <c:pt idx="669">
                  <c:v>2360.181818181818</c:v>
                </c:pt>
                <c:pt idx="670">
                  <c:v>2316.090909090909</c:v>
                </c:pt>
                <c:pt idx="671">
                  <c:v>2335.2727272727275</c:v>
                </c:pt>
                <c:pt idx="672">
                  <c:v>2332.7272727272725</c:v>
                </c:pt>
                <c:pt idx="673">
                  <c:v>2318.4545454545455</c:v>
                </c:pt>
                <c:pt idx="674">
                  <c:v>2353.181818181818</c:v>
                </c:pt>
                <c:pt idx="675">
                  <c:v>2367.7272727272725</c:v>
                </c:pt>
                <c:pt idx="676">
                  <c:v>2398.181818181818</c:v>
                </c:pt>
                <c:pt idx="677">
                  <c:v>2410</c:v>
                </c:pt>
                <c:pt idx="678">
                  <c:v>2471.3636363636365</c:v>
                </c:pt>
                <c:pt idx="679">
                  <c:v>2466.7272727272725</c:v>
                </c:pt>
                <c:pt idx="680">
                  <c:v>2495.818181818182</c:v>
                </c:pt>
                <c:pt idx="681">
                  <c:v>2425.818181818182</c:v>
                </c:pt>
                <c:pt idx="682">
                  <c:v>2392.3636363636365</c:v>
                </c:pt>
                <c:pt idx="683">
                  <c:v>2492</c:v>
                </c:pt>
                <c:pt idx="684">
                  <c:v>2577.5454545454545</c:v>
                </c:pt>
                <c:pt idx="685">
                  <c:v>2652.5454545454545</c:v>
                </c:pt>
                <c:pt idx="686">
                  <c:v>2715.909090909091</c:v>
                </c:pt>
                <c:pt idx="687">
                  <c:v>2664.909090909091</c:v>
                </c:pt>
                <c:pt idx="688">
                  <c:v>2721.090909090909</c:v>
                </c:pt>
                <c:pt idx="689">
                  <c:v>2633.181818181818</c:v>
                </c:pt>
                <c:pt idx="690">
                  <c:v>2704.818181818182</c:v>
                </c:pt>
                <c:pt idx="691">
                  <c:v>2789.090909090909</c:v>
                </c:pt>
                <c:pt idx="692">
                  <c:v>2946.2727272727275</c:v>
                </c:pt>
                <c:pt idx="693">
                  <c:v>3038.909090909091</c:v>
                </c:pt>
                <c:pt idx="694">
                  <c:v>3001.6363636363635</c:v>
                </c:pt>
                <c:pt idx="695">
                  <c:v>3047.5454545454545</c:v>
                </c:pt>
                <c:pt idx="696">
                  <c:v>3001.5454545454545</c:v>
                </c:pt>
                <c:pt idx="697">
                  <c:v>2980.909090909091</c:v>
                </c:pt>
                <c:pt idx="698">
                  <c:v>3060.6363636363635</c:v>
                </c:pt>
                <c:pt idx="699">
                  <c:v>3059.181818181818</c:v>
                </c:pt>
                <c:pt idx="700">
                  <c:v>3094.181818181818</c:v>
                </c:pt>
                <c:pt idx="701">
                  <c:v>3126.4545454545455</c:v>
                </c:pt>
                <c:pt idx="702">
                  <c:v>3142.181818181818</c:v>
                </c:pt>
                <c:pt idx="703">
                  <c:v>3154.5454545454545</c:v>
                </c:pt>
                <c:pt idx="704">
                  <c:v>3183.818181818182</c:v>
                </c:pt>
                <c:pt idx="705">
                  <c:v>3169.5454545454545</c:v>
                </c:pt>
                <c:pt idx="706">
                  <c:v>3110.6363636363635</c:v>
                </c:pt>
                <c:pt idx="707">
                  <c:v>3154.6363636363635</c:v>
                </c:pt>
                <c:pt idx="708">
                  <c:v>3192.7272727272725</c:v>
                </c:pt>
                <c:pt idx="709">
                  <c:v>3176.090909090909</c:v>
                </c:pt>
                <c:pt idx="710">
                  <c:v>3157</c:v>
                </c:pt>
                <c:pt idx="711">
                  <c:v>3216.818181818182</c:v>
                </c:pt>
                <c:pt idx="712">
                  <c:v>3224.7272727272725</c:v>
                </c:pt>
                <c:pt idx="713">
                  <c:v>3216.818181818182</c:v>
                </c:pt>
                <c:pt idx="714">
                  <c:v>3197.2727272727275</c:v>
                </c:pt>
                <c:pt idx="715">
                  <c:v>3197.3636363636365</c:v>
                </c:pt>
                <c:pt idx="716">
                  <c:v>3216.090909090909</c:v>
                </c:pt>
                <c:pt idx="717">
                  <c:v>3222.818181818182</c:v>
                </c:pt>
                <c:pt idx="718">
                  <c:v>3214.5454545454545</c:v>
                </c:pt>
                <c:pt idx="719">
                  <c:v>3195.5454545454545</c:v>
                </c:pt>
                <c:pt idx="720">
                  <c:v>3225.818181818182</c:v>
                </c:pt>
                <c:pt idx="721">
                  <c:v>3224.6363636363635</c:v>
                </c:pt>
                <c:pt idx="722">
                  <c:v>3241.5454545454545</c:v>
                </c:pt>
                <c:pt idx="723">
                  <c:v>3202.818181818182</c:v>
                </c:pt>
                <c:pt idx="724">
                  <c:v>3158.909090909091</c:v>
                </c:pt>
                <c:pt idx="725">
                  <c:v>3133.090909090909</c:v>
                </c:pt>
                <c:pt idx="726">
                  <c:v>3091.3636363636365</c:v>
                </c:pt>
                <c:pt idx="727">
                  <c:v>3127.4545454545455</c:v>
                </c:pt>
                <c:pt idx="728">
                  <c:v>3137.090909090909</c:v>
                </c:pt>
                <c:pt idx="729">
                  <c:v>3078.909090909091</c:v>
                </c:pt>
                <c:pt idx="730">
                  <c:v>3112.2727272727275</c:v>
                </c:pt>
                <c:pt idx="731">
                  <c:v>3102.090909090909</c:v>
                </c:pt>
                <c:pt idx="732">
                  <c:v>3120.7272727272725</c:v>
                </c:pt>
                <c:pt idx="733">
                  <c:v>3093.5454545454545</c:v>
                </c:pt>
                <c:pt idx="734">
                  <c:v>3091.2727272727275</c:v>
                </c:pt>
                <c:pt idx="735">
                  <c:v>3049.909090909091</c:v>
                </c:pt>
                <c:pt idx="736">
                  <c:v>3131</c:v>
                </c:pt>
                <c:pt idx="737">
                  <c:v>3205.181818181818</c:v>
                </c:pt>
                <c:pt idx="738">
                  <c:v>3159.2727272727275</c:v>
                </c:pt>
                <c:pt idx="739">
                  <c:v>3181.7272727272725</c:v>
                </c:pt>
                <c:pt idx="740">
                  <c:v>3220.090909090909</c:v>
                </c:pt>
                <c:pt idx="741">
                  <c:v>3202.2727272727275</c:v>
                </c:pt>
                <c:pt idx="742">
                  <c:v>3191.909090909091</c:v>
                </c:pt>
                <c:pt idx="743">
                  <c:v>3216.909090909091</c:v>
                </c:pt>
                <c:pt idx="744">
                  <c:v>3236.818181818182</c:v>
                </c:pt>
                <c:pt idx="745">
                  <c:v>3256.5454545454545</c:v>
                </c:pt>
                <c:pt idx="746">
                  <c:v>3337.3636363636365</c:v>
                </c:pt>
                <c:pt idx="747">
                  <c:v>3300.181818181818</c:v>
                </c:pt>
                <c:pt idx="748">
                  <c:v>3204.2727272727275</c:v>
                </c:pt>
                <c:pt idx="749">
                  <c:v>3258.181818181818</c:v>
                </c:pt>
                <c:pt idx="750">
                  <c:v>3290.3636363636365</c:v>
                </c:pt>
                <c:pt idx="751">
                  <c:v>3288.090909090909</c:v>
                </c:pt>
                <c:pt idx="752">
                  <c:v>3288.4545454545455</c:v>
                </c:pt>
                <c:pt idx="753">
                  <c:v>3312</c:v>
                </c:pt>
                <c:pt idx="754">
                  <c:v>3294.7272727272725</c:v>
                </c:pt>
                <c:pt idx="755">
                  <c:v>3328.181818181818</c:v>
                </c:pt>
                <c:pt idx="756">
                  <c:v>3335</c:v>
                </c:pt>
                <c:pt idx="757">
                  <c:v>3329.3636363636365</c:v>
                </c:pt>
                <c:pt idx="758">
                  <c:v>3341.090909090909</c:v>
                </c:pt>
                <c:pt idx="759">
                  <c:v>3381.3636363636365</c:v>
                </c:pt>
                <c:pt idx="760">
                  <c:v>3350</c:v>
                </c:pt>
                <c:pt idx="761">
                  <c:v>3328.2727272727275</c:v>
                </c:pt>
                <c:pt idx="762">
                  <c:v>3340.4545454545455</c:v>
                </c:pt>
                <c:pt idx="763">
                  <c:v>3328.090909090909</c:v>
                </c:pt>
                <c:pt idx="764">
                  <c:v>3328.3636363636365</c:v>
                </c:pt>
                <c:pt idx="765">
                  <c:v>3331.7272727272725</c:v>
                </c:pt>
                <c:pt idx="766">
                  <c:v>3283.6363636363635</c:v>
                </c:pt>
                <c:pt idx="767">
                  <c:v>3272.090909090909</c:v>
                </c:pt>
                <c:pt idx="768">
                  <c:v>3277.5454545454545</c:v>
                </c:pt>
                <c:pt idx="769">
                  <c:v>3249.6363636363635</c:v>
                </c:pt>
                <c:pt idx="770">
                  <c:v>3267.090909090909</c:v>
                </c:pt>
                <c:pt idx="771">
                  <c:v>3239.818181818182</c:v>
                </c:pt>
                <c:pt idx="772">
                  <c:v>3211.090909090909</c:v>
                </c:pt>
                <c:pt idx="773">
                  <c:v>3214.6363636363635</c:v>
                </c:pt>
                <c:pt idx="774">
                  <c:v>3217.5454545454545</c:v>
                </c:pt>
                <c:pt idx="775">
                  <c:v>3252.4545454545455</c:v>
                </c:pt>
                <c:pt idx="776">
                  <c:v>3263.3636363636365</c:v>
                </c:pt>
                <c:pt idx="777">
                  <c:v>3286.7272727272725</c:v>
                </c:pt>
                <c:pt idx="778">
                  <c:v>3268.2727272727275</c:v>
                </c:pt>
                <c:pt idx="779">
                  <c:v>3264.818181818182</c:v>
                </c:pt>
                <c:pt idx="780">
                  <c:v>3255.909090909091</c:v>
                </c:pt>
                <c:pt idx="781">
                  <c:v>3267.090909090909</c:v>
                </c:pt>
                <c:pt idx="782">
                  <c:v>3324.818181818182</c:v>
                </c:pt>
                <c:pt idx="783">
                  <c:v>3329.818181818182</c:v>
                </c:pt>
                <c:pt idx="784">
                  <c:v>3254</c:v>
                </c:pt>
                <c:pt idx="785">
                  <c:v>3245.818181818182</c:v>
                </c:pt>
                <c:pt idx="786">
                  <c:v>3270.6363636363635</c:v>
                </c:pt>
                <c:pt idx="787">
                  <c:v>3209.3636363636365</c:v>
                </c:pt>
                <c:pt idx="788">
                  <c:v>3221.3636363636365</c:v>
                </c:pt>
                <c:pt idx="789">
                  <c:v>3383.181818181818</c:v>
                </c:pt>
                <c:pt idx="790">
                  <c:v>3482.181818181818</c:v>
                </c:pt>
                <c:pt idx="791">
                  <c:v>3547.4545454545455</c:v>
                </c:pt>
                <c:pt idx="792">
                  <c:v>3564.7272727272725</c:v>
                </c:pt>
                <c:pt idx="793">
                  <c:v>3584.3636363636365</c:v>
                </c:pt>
                <c:pt idx="794">
                  <c:v>3661</c:v>
                </c:pt>
                <c:pt idx="795">
                  <c:v>3765.5454545454545</c:v>
                </c:pt>
                <c:pt idx="796">
                  <c:v>3851</c:v>
                </c:pt>
                <c:pt idx="797">
                  <c:v>3880.5454545454545</c:v>
                </c:pt>
                <c:pt idx="798">
                  <c:v>3963.2727272727275</c:v>
                </c:pt>
                <c:pt idx="799">
                  <c:v>4035.909090909091</c:v>
                </c:pt>
                <c:pt idx="800">
                  <c:v>3946.2727272727275</c:v>
                </c:pt>
                <c:pt idx="801">
                  <c:v>3925.818181818182</c:v>
                </c:pt>
                <c:pt idx="802">
                  <c:v>3913.818181818182</c:v>
                </c:pt>
                <c:pt idx="803">
                  <c:v>3921.2727272727275</c:v>
                </c:pt>
                <c:pt idx="804">
                  <c:v>3945</c:v>
                </c:pt>
                <c:pt idx="805">
                  <c:v>3952.181818181818</c:v>
                </c:pt>
                <c:pt idx="806">
                  <c:v>3999.181818181818</c:v>
                </c:pt>
                <c:pt idx="807">
                  <c:v>4009.909090909091</c:v>
                </c:pt>
                <c:pt idx="808">
                  <c:v>3927.181818181818</c:v>
                </c:pt>
                <c:pt idx="809">
                  <c:v>4007.4545454545455</c:v>
                </c:pt>
                <c:pt idx="810">
                  <c:v>4028.2727272727275</c:v>
                </c:pt>
                <c:pt idx="811">
                  <c:v>4053.4545454545455</c:v>
                </c:pt>
                <c:pt idx="812">
                  <c:v>4072</c:v>
                </c:pt>
                <c:pt idx="813">
                  <c:v>4116.272727272727</c:v>
                </c:pt>
                <c:pt idx="814">
                  <c:v>4123.909090909091</c:v>
                </c:pt>
                <c:pt idx="815">
                  <c:v>4139.727272727273</c:v>
                </c:pt>
                <c:pt idx="816">
                  <c:v>4143.636363636364</c:v>
                </c:pt>
                <c:pt idx="817">
                  <c:v>4127.363636363636</c:v>
                </c:pt>
                <c:pt idx="818">
                  <c:v>4148.636363636364</c:v>
                </c:pt>
                <c:pt idx="819">
                  <c:v>4260.454545454545</c:v>
                </c:pt>
                <c:pt idx="820">
                  <c:v>4286.090909090909</c:v>
                </c:pt>
                <c:pt idx="821">
                  <c:v>4275.181818181818</c:v>
                </c:pt>
                <c:pt idx="822">
                  <c:v>4249.454545454545</c:v>
                </c:pt>
                <c:pt idx="823">
                  <c:v>4287.636363636364</c:v>
                </c:pt>
                <c:pt idx="824">
                  <c:v>4339.181818181818</c:v>
                </c:pt>
                <c:pt idx="825">
                  <c:v>4374.272727272727</c:v>
                </c:pt>
                <c:pt idx="826">
                  <c:v>4420.818181818182</c:v>
                </c:pt>
                <c:pt idx="827">
                  <c:v>4460</c:v>
                </c:pt>
                <c:pt idx="828">
                  <c:v>4485.545454545455</c:v>
                </c:pt>
                <c:pt idx="829">
                  <c:v>4488.454545454545</c:v>
                </c:pt>
                <c:pt idx="830">
                  <c:v>4501</c:v>
                </c:pt>
                <c:pt idx="831">
                  <c:v>4459.454545454545</c:v>
                </c:pt>
                <c:pt idx="832">
                  <c:v>4464.272727272727</c:v>
                </c:pt>
                <c:pt idx="833">
                  <c:v>4532.454545454545</c:v>
                </c:pt>
                <c:pt idx="834">
                  <c:v>4524.727272727273</c:v>
                </c:pt>
                <c:pt idx="835">
                  <c:v>4510.454545454545</c:v>
                </c:pt>
                <c:pt idx="836">
                  <c:v>4526</c:v>
                </c:pt>
                <c:pt idx="837">
                  <c:v>4476.909090909091</c:v>
                </c:pt>
                <c:pt idx="838">
                  <c:v>4447.636363636364</c:v>
                </c:pt>
                <c:pt idx="839">
                  <c:v>4491.272727272727</c:v>
                </c:pt>
                <c:pt idx="840">
                  <c:v>4519.727272727273</c:v>
                </c:pt>
                <c:pt idx="841">
                  <c:v>4525.090909090909</c:v>
                </c:pt>
                <c:pt idx="842">
                  <c:v>4546.181818181818</c:v>
                </c:pt>
                <c:pt idx="843">
                  <c:v>4565.818181818182</c:v>
                </c:pt>
                <c:pt idx="844">
                  <c:v>4509.363636363636</c:v>
                </c:pt>
                <c:pt idx="845">
                  <c:v>4511.272727272727</c:v>
                </c:pt>
                <c:pt idx="846">
                  <c:v>4466.818181818182</c:v>
                </c:pt>
                <c:pt idx="847">
                  <c:v>4492.090909090909</c:v>
                </c:pt>
                <c:pt idx="848">
                  <c:v>4523.090909090909</c:v>
                </c:pt>
                <c:pt idx="849">
                  <c:v>4534.454545454545</c:v>
                </c:pt>
                <c:pt idx="850">
                  <c:v>4535</c:v>
                </c:pt>
                <c:pt idx="851">
                  <c:v>4544.363636363636</c:v>
                </c:pt>
                <c:pt idx="852">
                  <c:v>4542.363636363636</c:v>
                </c:pt>
                <c:pt idx="853">
                  <c:v>4558.090909090909</c:v>
                </c:pt>
                <c:pt idx="854">
                  <c:v>4562.909090909091</c:v>
                </c:pt>
                <c:pt idx="855">
                  <c:v>4625.545454545455</c:v>
                </c:pt>
                <c:pt idx="856">
                  <c:v>4621.545454545455</c:v>
                </c:pt>
                <c:pt idx="857">
                  <c:v>4648.909090909091</c:v>
                </c:pt>
                <c:pt idx="858">
                  <c:v>4625.090909090909</c:v>
                </c:pt>
                <c:pt idx="859">
                  <c:v>4631.363636363636</c:v>
                </c:pt>
                <c:pt idx="860">
                  <c:v>4668.181818181818</c:v>
                </c:pt>
                <c:pt idx="861">
                  <c:v>4649.272727272727</c:v>
                </c:pt>
                <c:pt idx="862">
                  <c:v>4637.272727272727</c:v>
                </c:pt>
                <c:pt idx="863">
                  <c:v>4641.363636363636</c:v>
                </c:pt>
                <c:pt idx="864">
                  <c:v>4622.181818181818</c:v>
                </c:pt>
                <c:pt idx="865">
                  <c:v>4609.090909090909</c:v>
                </c:pt>
                <c:pt idx="866">
                  <c:v>4611.545454545455</c:v>
                </c:pt>
                <c:pt idx="867">
                  <c:v>4584.545454545455</c:v>
                </c:pt>
                <c:pt idx="868">
                  <c:v>4617.181818181818</c:v>
                </c:pt>
                <c:pt idx="869">
                  <c:v>4650.545454545455</c:v>
                </c:pt>
                <c:pt idx="870">
                  <c:v>4645.090909090909</c:v>
                </c:pt>
                <c:pt idx="871">
                  <c:v>4527.909090909091</c:v>
                </c:pt>
                <c:pt idx="872">
                  <c:v>4581.090909090909</c:v>
                </c:pt>
                <c:pt idx="873">
                  <c:v>4605.818181818182</c:v>
                </c:pt>
                <c:pt idx="874">
                  <c:v>4601.818181818182</c:v>
                </c:pt>
                <c:pt idx="875">
                  <c:v>4648</c:v>
                </c:pt>
                <c:pt idx="876">
                  <c:v>4652.454545454545</c:v>
                </c:pt>
                <c:pt idx="877">
                  <c:v>4654.636363636364</c:v>
                </c:pt>
                <c:pt idx="878">
                  <c:v>4664.818181818182</c:v>
                </c:pt>
                <c:pt idx="879">
                  <c:v>4633.545454545455</c:v>
                </c:pt>
                <c:pt idx="880">
                  <c:v>4648.272727272727</c:v>
                </c:pt>
                <c:pt idx="881">
                  <c:v>4664.727272727273</c:v>
                </c:pt>
                <c:pt idx="882">
                  <c:v>4753.181818181818</c:v>
                </c:pt>
                <c:pt idx="883">
                  <c:v>4715.090909090909</c:v>
                </c:pt>
                <c:pt idx="884">
                  <c:v>4685.454545454545</c:v>
                </c:pt>
                <c:pt idx="885">
                  <c:v>4668.545454545455</c:v>
                </c:pt>
                <c:pt idx="886">
                  <c:v>4617.545454545455</c:v>
                </c:pt>
                <c:pt idx="887">
                  <c:v>4656.090909090909</c:v>
                </c:pt>
                <c:pt idx="888">
                  <c:v>4654.545454545455</c:v>
                </c:pt>
                <c:pt idx="889">
                  <c:v>4683.090909090909</c:v>
                </c:pt>
                <c:pt idx="890">
                  <c:v>4714.636363636364</c:v>
                </c:pt>
                <c:pt idx="891">
                  <c:v>4695.090909090909</c:v>
                </c:pt>
                <c:pt idx="892">
                  <c:v>4680.727272727273</c:v>
                </c:pt>
                <c:pt idx="893">
                  <c:v>4710.454545454545</c:v>
                </c:pt>
                <c:pt idx="894">
                  <c:v>4709.454545454545</c:v>
                </c:pt>
                <c:pt idx="895">
                  <c:v>4737.272727272727</c:v>
                </c:pt>
                <c:pt idx="896">
                  <c:v>4741.818181818182</c:v>
                </c:pt>
                <c:pt idx="897">
                  <c:v>4556</c:v>
                </c:pt>
                <c:pt idx="898">
                  <c:v>4575.636363636364</c:v>
                </c:pt>
                <c:pt idx="899">
                  <c:v>4403.636363636364</c:v>
                </c:pt>
                <c:pt idx="900">
                  <c:v>4289.272727272727</c:v>
                </c:pt>
                <c:pt idx="901">
                  <c:v>4150</c:v>
                </c:pt>
                <c:pt idx="902">
                  <c:v>4069.2727272727275</c:v>
                </c:pt>
                <c:pt idx="903">
                  <c:v>4032.7272727272725</c:v>
                </c:pt>
                <c:pt idx="904">
                  <c:v>3945.2727272727275</c:v>
                </c:pt>
                <c:pt idx="905">
                  <c:v>3824.2727272727275</c:v>
                </c:pt>
                <c:pt idx="906">
                  <c:v>3652.181818181818</c:v>
                </c:pt>
                <c:pt idx="907">
                  <c:v>3497.4545454545455</c:v>
                </c:pt>
                <c:pt idx="908">
                  <c:v>3550.4545454545455</c:v>
                </c:pt>
                <c:pt idx="909">
                  <c:v>3340.4545454545455</c:v>
                </c:pt>
                <c:pt idx="910">
                  <c:v>3345.7272727272725</c:v>
                </c:pt>
                <c:pt idx="911">
                  <c:v>3137.090909090909</c:v>
                </c:pt>
                <c:pt idx="912">
                  <c:v>3044.181818181818</c:v>
                </c:pt>
                <c:pt idx="913">
                  <c:v>3050.909090909091</c:v>
                </c:pt>
                <c:pt idx="914">
                  <c:v>3008.909090909091</c:v>
                </c:pt>
                <c:pt idx="915">
                  <c:v>2881</c:v>
                </c:pt>
                <c:pt idx="916">
                  <c:v>2793.7272727272725</c:v>
                </c:pt>
                <c:pt idx="917">
                  <c:v>2821.909090909091</c:v>
                </c:pt>
                <c:pt idx="918">
                  <c:v>2806</c:v>
                </c:pt>
                <c:pt idx="919">
                  <c:v>2848.4545454545455</c:v>
                </c:pt>
                <c:pt idx="920">
                  <c:v>2877.181818181818</c:v>
                </c:pt>
                <c:pt idx="921">
                  <c:v>2895.5454545454545</c:v>
                </c:pt>
                <c:pt idx="922">
                  <c:v>3058.818181818182</c:v>
                </c:pt>
                <c:pt idx="923">
                  <c:v>3089.181818181818</c:v>
                </c:pt>
                <c:pt idx="924">
                  <c:v>2952.909090909091</c:v>
                </c:pt>
                <c:pt idx="925">
                  <c:v>2823.090909090909</c:v>
                </c:pt>
                <c:pt idx="926">
                  <c:v>2790.4545454545455</c:v>
                </c:pt>
                <c:pt idx="927">
                  <c:v>2753.7272727272725</c:v>
                </c:pt>
                <c:pt idx="928">
                  <c:v>2583.090909090909</c:v>
                </c:pt>
                <c:pt idx="929">
                  <c:v>2576.5454545454545</c:v>
                </c:pt>
                <c:pt idx="930">
                  <c:v>2366</c:v>
                </c:pt>
                <c:pt idx="931">
                  <c:v>2397.6363636363635</c:v>
                </c:pt>
                <c:pt idx="932">
                  <c:v>2334.909090909091</c:v>
                </c:pt>
                <c:pt idx="933">
                  <c:v>2230.4545454545455</c:v>
                </c:pt>
                <c:pt idx="934">
                  <c:v>2152.818181818182</c:v>
                </c:pt>
                <c:pt idx="935">
                  <c:v>2078.181818181818</c:v>
                </c:pt>
                <c:pt idx="936">
                  <c:v>2001.909090909091</c:v>
                </c:pt>
                <c:pt idx="937">
                  <c:v>1963.090909090909</c:v>
                </c:pt>
                <c:pt idx="938">
                  <c:v>1898.2727272727273</c:v>
                </c:pt>
                <c:pt idx="939">
                  <c:v>1889.7272727272727</c:v>
                </c:pt>
                <c:pt idx="940">
                  <c:v>1785.8181818181818</c:v>
                </c:pt>
                <c:pt idx="941">
                  <c:v>1826.6363636363637</c:v>
                </c:pt>
                <c:pt idx="942">
                  <c:v>1646.5454545454545</c:v>
                </c:pt>
                <c:pt idx="943">
                  <c:v>1555</c:v>
                </c:pt>
                <c:pt idx="944">
                  <c:v>1498.3636363636363</c:v>
                </c:pt>
                <c:pt idx="945">
                  <c:v>1455.909090909091</c:v>
                </c:pt>
                <c:pt idx="946">
                  <c:v>1363.7272727272727</c:v>
                </c:pt>
                <c:pt idx="947">
                  <c:v>1328.4545454545455</c:v>
                </c:pt>
                <c:pt idx="948">
                  <c:v>1270.5454545454545</c:v>
                </c:pt>
                <c:pt idx="949">
                  <c:v>1263</c:v>
                </c:pt>
                <c:pt idx="950">
                  <c:v>1211</c:v>
                </c:pt>
                <c:pt idx="951">
                  <c:v>1175.090909090909</c:v>
                </c:pt>
                <c:pt idx="952">
                  <c:v>1112.5454545454545</c:v>
                </c:pt>
                <c:pt idx="953">
                  <c:v>1106.090909090909</c:v>
                </c:pt>
                <c:pt idx="954">
                  <c:v>1172.1818181818182</c:v>
                </c:pt>
                <c:pt idx="955">
                  <c:v>1190.5454545454545</c:v>
                </c:pt>
                <c:pt idx="956">
                  <c:v>1187.6363636363637</c:v>
                </c:pt>
                <c:pt idx="957">
                  <c:v>1201.5454545454545</c:v>
                </c:pt>
                <c:pt idx="958">
                  <c:v>1218.1818181818182</c:v>
                </c:pt>
                <c:pt idx="959">
                  <c:v>1226.7272727272727</c:v>
                </c:pt>
                <c:pt idx="960">
                  <c:v>1212.7272727272727</c:v>
                </c:pt>
                <c:pt idx="961">
                  <c:v>1221.909090909091</c:v>
                </c:pt>
                <c:pt idx="962">
                  <c:v>1207.2727272727273</c:v>
                </c:pt>
                <c:pt idx="963">
                  <c:v>1195.4545454545455</c:v>
                </c:pt>
                <c:pt idx="964">
                  <c:v>1089.1818181818182</c:v>
                </c:pt>
                <c:pt idx="965">
                  <c:v>963</c:v>
                </c:pt>
                <c:pt idx="966">
                  <c:v>907.72727272727275</c:v>
                </c:pt>
                <c:pt idx="967">
                  <c:v>870.09090909090912</c:v>
                </c:pt>
                <c:pt idx="968">
                  <c:v>868.63636363636363</c:v>
                </c:pt>
                <c:pt idx="969">
                  <c:v>833.90909090909088</c:v>
                </c:pt>
                <c:pt idx="970">
                  <c:v>814.5454545454545</c:v>
                </c:pt>
                <c:pt idx="971">
                  <c:v>795.18181818181813</c:v>
                </c:pt>
                <c:pt idx="972">
                  <c:v>783.72727272727275</c:v>
                </c:pt>
                <c:pt idx="973">
                  <c:v>810.36363636363637</c:v>
                </c:pt>
                <c:pt idx="974">
                  <c:v>800.27272727272725</c:v>
                </c:pt>
                <c:pt idx="975">
                  <c:v>857.27272727272725</c:v>
                </c:pt>
                <c:pt idx="976">
                  <c:v>883.36363636363637</c:v>
                </c:pt>
                <c:pt idx="977">
                  <c:v>887.90909090909088</c:v>
                </c:pt>
                <c:pt idx="978">
                  <c:v>908.27272727272725</c:v>
                </c:pt>
                <c:pt idx="979">
                  <c:v>908.90909090909088</c:v>
                </c:pt>
                <c:pt idx="980">
                  <c:v>919.4545454545455</c:v>
                </c:pt>
                <c:pt idx="981">
                  <c:v>941.90909090909088</c:v>
                </c:pt>
                <c:pt idx="982">
                  <c:v>962.27272727272725</c:v>
                </c:pt>
                <c:pt idx="983">
                  <c:v>942.09090909090912</c:v>
                </c:pt>
                <c:pt idx="984">
                  <c:v>919.4545454545455</c:v>
                </c:pt>
                <c:pt idx="985">
                  <c:v>942.5454545454545</c:v>
                </c:pt>
                <c:pt idx="986">
                  <c:v>947.36363636363637</c:v>
                </c:pt>
                <c:pt idx="987">
                  <c:v>941</c:v>
                </c:pt>
                <c:pt idx="988">
                  <c:v>927.36363636363637</c:v>
                </c:pt>
                <c:pt idx="989">
                  <c:v>910.27272727272725</c:v>
                </c:pt>
                <c:pt idx="990">
                  <c:v>938.18181818181813</c:v>
                </c:pt>
                <c:pt idx="991">
                  <c:v>882.63636363636363</c:v>
                </c:pt>
                <c:pt idx="992">
                  <c:v>837.4545454545455</c:v>
                </c:pt>
                <c:pt idx="993">
                  <c:v>810.27272727272725</c:v>
                </c:pt>
                <c:pt idx="994">
                  <c:v>827.5454545454545</c:v>
                </c:pt>
                <c:pt idx="995">
                  <c:v>808</c:v>
                </c:pt>
                <c:pt idx="996">
                  <c:v>816.36363636363637</c:v>
                </c:pt>
                <c:pt idx="997">
                  <c:v>831.63636363636363</c:v>
                </c:pt>
                <c:pt idx="998">
                  <c:v>821.27272727272725</c:v>
                </c:pt>
                <c:pt idx="999">
                  <c:v>834.27272727272725</c:v>
                </c:pt>
                <c:pt idx="1000">
                  <c:v>828.5454545454545</c:v>
                </c:pt>
                <c:pt idx="1001">
                  <c:v>785.09090909090912</c:v>
                </c:pt>
                <c:pt idx="1002">
                  <c:v>823.72727272727275</c:v>
                </c:pt>
                <c:pt idx="1003">
                  <c:v>837.63636363636363</c:v>
                </c:pt>
                <c:pt idx="1004">
                  <c:v>842.72727272727275</c:v>
                </c:pt>
                <c:pt idx="1005">
                  <c:v>849.5454545454545</c:v>
                </c:pt>
                <c:pt idx="1006">
                  <c:v>842.81818181818187</c:v>
                </c:pt>
                <c:pt idx="1007">
                  <c:v>823.09090909090912</c:v>
                </c:pt>
                <c:pt idx="1008">
                  <c:v>794.4545454545455</c:v>
                </c:pt>
                <c:pt idx="1009">
                  <c:v>794.5454545454545</c:v>
                </c:pt>
                <c:pt idx="1010">
                  <c:v>758.18181818181813</c:v>
                </c:pt>
                <c:pt idx="1011">
                  <c:v>753.63636363636363</c:v>
                </c:pt>
                <c:pt idx="1012">
                  <c:v>755.36363636363637</c:v>
                </c:pt>
                <c:pt idx="1013">
                  <c:v>735.72727272727275</c:v>
                </c:pt>
                <c:pt idx="1014">
                  <c:v>739.63636363636363</c:v>
                </c:pt>
                <c:pt idx="1015">
                  <c:v>717.36363636363637</c:v>
                </c:pt>
                <c:pt idx="1016">
                  <c:v>691.63636363636363</c:v>
                </c:pt>
                <c:pt idx="1017">
                  <c:v>684.63636363636363</c:v>
                </c:pt>
                <c:pt idx="1018">
                  <c:v>679.81818181818187</c:v>
                </c:pt>
                <c:pt idx="1019">
                  <c:v>677.4545454545455</c:v>
                </c:pt>
                <c:pt idx="1020">
                  <c:v>681.27272727272725</c:v>
                </c:pt>
                <c:pt idx="1021">
                  <c:v>688.27272727272725</c:v>
                </c:pt>
                <c:pt idx="1022">
                  <c:v>686.18181818181813</c:v>
                </c:pt>
                <c:pt idx="1023">
                  <c:v>685.18181818181813</c:v>
                </c:pt>
                <c:pt idx="1024">
                  <c:v>688.90909090909088</c:v>
                </c:pt>
                <c:pt idx="1025">
                  <c:v>697</c:v>
                </c:pt>
                <c:pt idx="1026">
                  <c:v>699.18181818181813</c:v>
                </c:pt>
                <c:pt idx="1027">
                  <c:v>692.72727272727275</c:v>
                </c:pt>
                <c:pt idx="1028">
                  <c:v>695.09090909090912</c:v>
                </c:pt>
                <c:pt idx="1029">
                  <c:v>709.27272727272725</c:v>
                </c:pt>
                <c:pt idx="1030">
                  <c:v>684</c:v>
                </c:pt>
                <c:pt idx="1031">
                  <c:v>664.36363636363637</c:v>
                </c:pt>
                <c:pt idx="1032">
                  <c:v>655.4545454545455</c:v>
                </c:pt>
                <c:pt idx="1033">
                  <c:v>642.63636363636363</c:v>
                </c:pt>
                <c:pt idx="1034">
                  <c:v>633.81818181818187</c:v>
                </c:pt>
                <c:pt idx="1035">
                  <c:v>639.81818181818187</c:v>
                </c:pt>
                <c:pt idx="1036">
                  <c:v>618.5454545454545</c:v>
                </c:pt>
                <c:pt idx="1037">
                  <c:v>608.90909090909088</c:v>
                </c:pt>
                <c:pt idx="1038">
                  <c:v>619.90909090909088</c:v>
                </c:pt>
                <c:pt idx="1039">
                  <c:v>596.36363636363637</c:v>
                </c:pt>
                <c:pt idx="1040">
                  <c:v>571.18181818181813</c:v>
                </c:pt>
                <c:pt idx="1041">
                  <c:v>569.63636363636363</c:v>
                </c:pt>
                <c:pt idx="1042">
                  <c:v>561.18181818181813</c:v>
                </c:pt>
                <c:pt idx="1043">
                  <c:v>570</c:v>
                </c:pt>
                <c:pt idx="1044">
                  <c:v>585.09090909090912</c:v>
                </c:pt>
                <c:pt idx="1045">
                  <c:v>578.63636363636363</c:v>
                </c:pt>
                <c:pt idx="1046">
                  <c:v>570.90909090909088</c:v>
                </c:pt>
                <c:pt idx="1047">
                  <c:v>535.27272727272725</c:v>
                </c:pt>
                <c:pt idx="1048">
                  <c:v>564</c:v>
                </c:pt>
                <c:pt idx="1049">
                  <c:v>522.63636363636363</c:v>
                </c:pt>
                <c:pt idx="1050">
                  <c:v>542.63636363636363</c:v>
                </c:pt>
                <c:pt idx="1051">
                  <c:v>557.63636363636363</c:v>
                </c:pt>
                <c:pt idx="1052">
                  <c:v>552.72727272727275</c:v>
                </c:pt>
                <c:pt idx="1053">
                  <c:v>555.63636363636363</c:v>
                </c:pt>
                <c:pt idx="1054">
                  <c:v>572.36363636363637</c:v>
                </c:pt>
                <c:pt idx="1055">
                  <c:v>575.5454545454545</c:v>
                </c:pt>
                <c:pt idx="1056">
                  <c:v>543</c:v>
                </c:pt>
                <c:pt idx="1057">
                  <c:v>535.72727272727275</c:v>
                </c:pt>
                <c:pt idx="1058">
                  <c:v>532.27272727272725</c:v>
                </c:pt>
                <c:pt idx="1059">
                  <c:v>522.4545454545455</c:v>
                </c:pt>
                <c:pt idx="1060">
                  <c:v>552</c:v>
                </c:pt>
                <c:pt idx="1061">
                  <c:v>594.09090909090912</c:v>
                </c:pt>
                <c:pt idx="1062">
                  <c:v>553.63636363636363</c:v>
                </c:pt>
                <c:pt idx="1063">
                  <c:v>557.90909090909088</c:v>
                </c:pt>
                <c:pt idx="1064">
                  <c:v>581.63636363636363</c:v>
                </c:pt>
                <c:pt idx="1065">
                  <c:v>542.63636363636363</c:v>
                </c:pt>
                <c:pt idx="1066">
                  <c:v>523.90909090909088</c:v>
                </c:pt>
                <c:pt idx="1067">
                  <c:v>584.27272727272725</c:v>
                </c:pt>
                <c:pt idx="1068">
                  <c:v>552.81818181818187</c:v>
                </c:pt>
                <c:pt idx="1069">
                  <c:v>578.09090909090912</c:v>
                </c:pt>
                <c:pt idx="1070">
                  <c:v>546.72727272727275</c:v>
                </c:pt>
                <c:pt idx="1071">
                  <c:v>500.36363636363637</c:v>
                </c:pt>
                <c:pt idx="1072">
                  <c:v>465.27272727272725</c:v>
                </c:pt>
                <c:pt idx="1073">
                  <c:v>498.81818181818181</c:v>
                </c:pt>
                <c:pt idx="1074">
                  <c:v>483.36363636363637</c:v>
                </c:pt>
                <c:pt idx="1075">
                  <c:v>431.90909090909093</c:v>
                </c:pt>
                <c:pt idx="1076">
                  <c:v>426.54545454545456</c:v>
                </c:pt>
                <c:pt idx="1077">
                  <c:v>434.54545454545456</c:v>
                </c:pt>
                <c:pt idx="1078">
                  <c:v>407.63636363636363</c:v>
                </c:pt>
                <c:pt idx="1079">
                  <c:v>413.90909090909093</c:v>
                </c:pt>
                <c:pt idx="1080">
                  <c:v>426.45454545454544</c:v>
                </c:pt>
                <c:pt idx="1081">
                  <c:v>439.72727272727275</c:v>
                </c:pt>
                <c:pt idx="1082">
                  <c:v>489.27272727272725</c:v>
                </c:pt>
                <c:pt idx="1083">
                  <c:v>451.36363636363637</c:v>
                </c:pt>
                <c:pt idx="1084">
                  <c:v>414.54545454545456</c:v>
                </c:pt>
                <c:pt idx="1085">
                  <c:v>421.45454545454544</c:v>
                </c:pt>
                <c:pt idx="1086">
                  <c:v>426.90909090909093</c:v>
                </c:pt>
                <c:pt idx="1087">
                  <c:v>441.27272727272725</c:v>
                </c:pt>
                <c:pt idx="1088">
                  <c:v>446.45454545454544</c:v>
                </c:pt>
                <c:pt idx="1089">
                  <c:v>424.63636363636363</c:v>
                </c:pt>
                <c:pt idx="1090">
                  <c:v>419.81818181818181</c:v>
                </c:pt>
                <c:pt idx="1091">
                  <c:v>424.72727272727275</c:v>
                </c:pt>
                <c:pt idx="1092">
                  <c:v>447.45454545454544</c:v>
                </c:pt>
                <c:pt idx="1093">
                  <c:v>471.27272727272725</c:v>
                </c:pt>
                <c:pt idx="1094">
                  <c:v>495.90909090909093</c:v>
                </c:pt>
                <c:pt idx="1095">
                  <c:v>519.09090909090912</c:v>
                </c:pt>
                <c:pt idx="1096">
                  <c:v>526.5454545454545</c:v>
                </c:pt>
                <c:pt idx="1097">
                  <c:v>526.72727272727275</c:v>
                </c:pt>
                <c:pt idx="1098">
                  <c:v>524.36363636363637</c:v>
                </c:pt>
                <c:pt idx="1099">
                  <c:v>536.18181818181813</c:v>
                </c:pt>
                <c:pt idx="1100">
                  <c:v>566.81818181818187</c:v>
                </c:pt>
                <c:pt idx="1101">
                  <c:v>592.18181818181813</c:v>
                </c:pt>
                <c:pt idx="1102">
                  <c:v>585.81818181818187</c:v>
                </c:pt>
                <c:pt idx="1103">
                  <c:v>563.4545454545455</c:v>
                </c:pt>
                <c:pt idx="1104">
                  <c:v>545.36363636363637</c:v>
                </c:pt>
                <c:pt idx="1105">
                  <c:v>524.18181818181813</c:v>
                </c:pt>
                <c:pt idx="1106">
                  <c:v>529.72727272727275</c:v>
                </c:pt>
                <c:pt idx="1107">
                  <c:v>563.4545454545455</c:v>
                </c:pt>
                <c:pt idx="1108">
                  <c:v>593.18181818181813</c:v>
                </c:pt>
                <c:pt idx="1109">
                  <c:v>600.5454545454545</c:v>
                </c:pt>
                <c:pt idx="1110">
                  <c:v>586.72727272727275</c:v>
                </c:pt>
                <c:pt idx="1111">
                  <c:v>595.72727272727275</c:v>
                </c:pt>
                <c:pt idx="1112">
                  <c:v>560.5454545454545</c:v>
                </c:pt>
                <c:pt idx="1113">
                  <c:v>544.81818181818187</c:v>
                </c:pt>
                <c:pt idx="1114">
                  <c:v>519.18181818181813</c:v>
                </c:pt>
                <c:pt idx="1115">
                  <c:v>557.5454545454545</c:v>
                </c:pt>
                <c:pt idx="1116">
                  <c:v>581.63636363636363</c:v>
                </c:pt>
                <c:pt idx="1117">
                  <c:v>567.63636363636363</c:v>
                </c:pt>
                <c:pt idx="1118">
                  <c:v>532</c:v>
                </c:pt>
                <c:pt idx="1119">
                  <c:v>527.90909090909088</c:v>
                </c:pt>
                <c:pt idx="1120">
                  <c:v>510.54545454545456</c:v>
                </c:pt>
                <c:pt idx="1121">
                  <c:v>492.45454545454544</c:v>
                </c:pt>
                <c:pt idx="1122">
                  <c:v>490.72727272727275</c:v>
                </c:pt>
                <c:pt idx="1123">
                  <c:v>494.54545454545456</c:v>
                </c:pt>
                <c:pt idx="1124">
                  <c:v>465.90909090909093</c:v>
                </c:pt>
                <c:pt idx="1125">
                  <c:v>494</c:v>
                </c:pt>
                <c:pt idx="1126">
                  <c:v>466.90909090909093</c:v>
                </c:pt>
                <c:pt idx="1127">
                  <c:v>480</c:v>
                </c:pt>
                <c:pt idx="1128">
                  <c:v>465</c:v>
                </c:pt>
                <c:pt idx="1129">
                  <c:v>455</c:v>
                </c:pt>
                <c:pt idx="1130">
                  <c:v>422.09090909090907</c:v>
                </c:pt>
                <c:pt idx="1131">
                  <c:v>446.36363636363637</c:v>
                </c:pt>
                <c:pt idx="1132">
                  <c:v>472.54545454545456</c:v>
                </c:pt>
                <c:pt idx="1133">
                  <c:v>428</c:v>
                </c:pt>
                <c:pt idx="1134">
                  <c:v>450.81818181818181</c:v>
                </c:pt>
                <c:pt idx="1135">
                  <c:v>467.27272727272725</c:v>
                </c:pt>
                <c:pt idx="1136">
                  <c:v>455.90909090909093</c:v>
                </c:pt>
                <c:pt idx="1137">
                  <c:v>451.90909090909093</c:v>
                </c:pt>
                <c:pt idx="1138">
                  <c:v>482.63636363636363</c:v>
                </c:pt>
                <c:pt idx="1139">
                  <c:v>503.54545454545456</c:v>
                </c:pt>
                <c:pt idx="1140">
                  <c:v>492.18181818181819</c:v>
                </c:pt>
                <c:pt idx="1141">
                  <c:v>521.27272727272725</c:v>
                </c:pt>
                <c:pt idx="1142">
                  <c:v>482.72727272727275</c:v>
                </c:pt>
                <c:pt idx="1143">
                  <c:v>429.81818181818181</c:v>
                </c:pt>
                <c:pt idx="1144">
                  <c:v>445.54545454545456</c:v>
                </c:pt>
                <c:pt idx="1145">
                  <c:v>492.27272727272725</c:v>
                </c:pt>
                <c:pt idx="1146">
                  <c:v>512</c:v>
                </c:pt>
                <c:pt idx="1147">
                  <c:v>518.4545454545455</c:v>
                </c:pt>
                <c:pt idx="1148">
                  <c:v>474</c:v>
                </c:pt>
                <c:pt idx="1149">
                  <c:v>428.27272727272725</c:v>
                </c:pt>
                <c:pt idx="1150">
                  <c:v>400.81818181818181</c:v>
                </c:pt>
                <c:pt idx="1151">
                  <c:v>400.54545454545456</c:v>
                </c:pt>
                <c:pt idx="1152">
                  <c:v>419.90909090909093</c:v>
                </c:pt>
                <c:pt idx="1153">
                  <c:v>537.81818181818187</c:v>
                </c:pt>
                <c:pt idx="1154">
                  <c:v>563.27272727272725</c:v>
                </c:pt>
                <c:pt idx="1155">
                  <c:v>547.27272727272725</c:v>
                </c:pt>
                <c:pt idx="1156">
                  <c:v>512.81818181818187</c:v>
                </c:pt>
                <c:pt idx="1157">
                  <c:v>494.54545454545456</c:v>
                </c:pt>
                <c:pt idx="1158">
                  <c:v>478.81818181818181</c:v>
                </c:pt>
                <c:pt idx="1159">
                  <c:v>537.63636363636363</c:v>
                </c:pt>
                <c:pt idx="1160">
                  <c:v>545.63636363636363</c:v>
                </c:pt>
                <c:pt idx="1161">
                  <c:v>563.63636363636363</c:v>
                </c:pt>
                <c:pt idx="1162">
                  <c:v>586.72727272727275</c:v>
                </c:pt>
                <c:pt idx="1163">
                  <c:v>547.5454545454545</c:v>
                </c:pt>
                <c:pt idx="1164">
                  <c:v>484.63636363636363</c:v>
                </c:pt>
                <c:pt idx="1165">
                  <c:v>458.54545454545456</c:v>
                </c:pt>
                <c:pt idx="1166">
                  <c:v>486.90909090909093</c:v>
                </c:pt>
                <c:pt idx="1167">
                  <c:v>467.09090909090907</c:v>
                </c:pt>
                <c:pt idx="1168">
                  <c:v>488</c:v>
                </c:pt>
                <c:pt idx="1169">
                  <c:v>474.18181818181819</c:v>
                </c:pt>
                <c:pt idx="1170">
                  <c:v>411.09090909090907</c:v>
                </c:pt>
                <c:pt idx="1171">
                  <c:v>420.54545454545456</c:v>
                </c:pt>
                <c:pt idx="1172">
                  <c:v>453</c:v>
                </c:pt>
                <c:pt idx="1173">
                  <c:v>463.27272727272725</c:v>
                </c:pt>
                <c:pt idx="1174">
                  <c:v>458.63636363636363</c:v>
                </c:pt>
                <c:pt idx="1175">
                  <c:v>403.36363636363637</c:v>
                </c:pt>
                <c:pt idx="1176">
                  <c:v>452.90909090909093</c:v>
                </c:pt>
                <c:pt idx="1177">
                  <c:v>436.63636363636363</c:v>
                </c:pt>
                <c:pt idx="1178">
                  <c:v>439.63636363636363</c:v>
                </c:pt>
                <c:pt idx="1179">
                  <c:v>460</c:v>
                </c:pt>
                <c:pt idx="1180">
                  <c:v>478.45454545454544</c:v>
                </c:pt>
                <c:pt idx="1181">
                  <c:v>530.72727272727275</c:v>
                </c:pt>
                <c:pt idx="1182">
                  <c:v>515.4545454545455</c:v>
                </c:pt>
                <c:pt idx="1183">
                  <c:v>457.09090909090907</c:v>
                </c:pt>
                <c:pt idx="1184">
                  <c:v>441</c:v>
                </c:pt>
                <c:pt idx="1185">
                  <c:v>455</c:v>
                </c:pt>
                <c:pt idx="1186">
                  <c:v>501.09090909090907</c:v>
                </c:pt>
                <c:pt idx="1187">
                  <c:v>484.63636363636363</c:v>
                </c:pt>
                <c:pt idx="1188">
                  <c:v>463.54545454545456</c:v>
                </c:pt>
                <c:pt idx="1189">
                  <c:v>456.72727272727275</c:v>
                </c:pt>
                <c:pt idx="1190">
                  <c:v>447.54545454545456</c:v>
                </c:pt>
                <c:pt idx="1191">
                  <c:v>427.18181818181819</c:v>
                </c:pt>
                <c:pt idx="1192">
                  <c:v>378.63636363636363</c:v>
                </c:pt>
                <c:pt idx="1193">
                  <c:v>381.81818181818181</c:v>
                </c:pt>
                <c:pt idx="1194">
                  <c:v>440.27272727272725</c:v>
                </c:pt>
                <c:pt idx="1195">
                  <c:v>420.72727272727275</c:v>
                </c:pt>
                <c:pt idx="1196">
                  <c:v>395.45454545454544</c:v>
                </c:pt>
                <c:pt idx="1197">
                  <c:v>384.63636363636363</c:v>
                </c:pt>
                <c:pt idx="1198">
                  <c:v>424.45454545454544</c:v>
                </c:pt>
                <c:pt idx="1199">
                  <c:v>467.36363636363637</c:v>
                </c:pt>
                <c:pt idx="1200">
                  <c:v>507.54545454545456</c:v>
                </c:pt>
                <c:pt idx="1201">
                  <c:v>488.72727272727275</c:v>
                </c:pt>
                <c:pt idx="1202">
                  <c:v>495.45454545454544</c:v>
                </c:pt>
                <c:pt idx="1203">
                  <c:v>553.27272727272725</c:v>
                </c:pt>
                <c:pt idx="1204">
                  <c:v>569.18181818181813</c:v>
                </c:pt>
                <c:pt idx="1205">
                  <c:v>556.27272727272725</c:v>
                </c:pt>
                <c:pt idx="1206">
                  <c:v>582.27272727272725</c:v>
                </c:pt>
                <c:pt idx="1207">
                  <c:v>628.36363636363637</c:v>
                </c:pt>
                <c:pt idx="1208">
                  <c:v>608.4545454545455</c:v>
                </c:pt>
                <c:pt idx="1209">
                  <c:v>573.72727272727275</c:v>
                </c:pt>
                <c:pt idx="1210">
                  <c:v>556.36363636363637</c:v>
                </c:pt>
                <c:pt idx="1211">
                  <c:v>557.09090909090912</c:v>
                </c:pt>
                <c:pt idx="1212">
                  <c:v>542.81818181818187</c:v>
                </c:pt>
                <c:pt idx="1213">
                  <c:v>585.4545454545455</c:v>
                </c:pt>
                <c:pt idx="1214">
                  <c:v>566.4545454545455</c:v>
                </c:pt>
                <c:pt idx="1215">
                  <c:v>547.90909090909088</c:v>
                </c:pt>
                <c:pt idx="1216">
                  <c:v>569.81818181818187</c:v>
                </c:pt>
                <c:pt idx="1217">
                  <c:v>560.09090909090912</c:v>
                </c:pt>
                <c:pt idx="1218">
                  <c:v>515.5454545454545</c:v>
                </c:pt>
                <c:pt idx="1219">
                  <c:v>533.90909090909088</c:v>
                </c:pt>
                <c:pt idx="1220">
                  <c:v>514</c:v>
                </c:pt>
                <c:pt idx="1221">
                  <c:v>543.5454545454545</c:v>
                </c:pt>
                <c:pt idx="1222">
                  <c:v>523.81818181818187</c:v>
                </c:pt>
                <c:pt idx="1223">
                  <c:v>562.81818181818187</c:v>
                </c:pt>
                <c:pt idx="1224">
                  <c:v>586.72727272727275</c:v>
                </c:pt>
                <c:pt idx="1225">
                  <c:v>559.5454545454545</c:v>
                </c:pt>
                <c:pt idx="1226">
                  <c:v>542.63636363636363</c:v>
                </c:pt>
                <c:pt idx="1227">
                  <c:v>488.72727272727275</c:v>
                </c:pt>
                <c:pt idx="1228">
                  <c:v>527.09090909090912</c:v>
                </c:pt>
                <c:pt idx="1229">
                  <c:v>532</c:v>
                </c:pt>
                <c:pt idx="1230">
                  <c:v>520.36363636363637</c:v>
                </c:pt>
                <c:pt idx="1231">
                  <c:v>526.4545454545455</c:v>
                </c:pt>
                <c:pt idx="1232">
                  <c:v>508.18181818181819</c:v>
                </c:pt>
                <c:pt idx="1233">
                  <c:v>502.27272727272725</c:v>
                </c:pt>
                <c:pt idx="1234">
                  <c:v>450.72727272727275</c:v>
                </c:pt>
                <c:pt idx="1235">
                  <c:v>464.27272727272725</c:v>
                </c:pt>
                <c:pt idx="1236">
                  <c:v>463.54545454545456</c:v>
                </c:pt>
                <c:pt idx="1237">
                  <c:v>499.54545454545456</c:v>
                </c:pt>
                <c:pt idx="1238">
                  <c:v>550.81818181818187</c:v>
                </c:pt>
                <c:pt idx="1239">
                  <c:v>517.81818181818187</c:v>
                </c:pt>
                <c:pt idx="1240">
                  <c:v>584</c:v>
                </c:pt>
                <c:pt idx="1241">
                  <c:v>569.90909090909088</c:v>
                </c:pt>
                <c:pt idx="1242">
                  <c:v>555.5454545454545</c:v>
                </c:pt>
                <c:pt idx="1243">
                  <c:v>560.27272727272725</c:v>
                </c:pt>
                <c:pt idx="1244">
                  <c:v>554.5454545454545</c:v>
                </c:pt>
                <c:pt idx="1245">
                  <c:v>554.5454545454545</c:v>
                </c:pt>
                <c:pt idx="1246">
                  <c:v>477.72727272727275</c:v>
                </c:pt>
                <c:pt idx="1247">
                  <c:v>464.36363636363637</c:v>
                </c:pt>
                <c:pt idx="1248">
                  <c:v>455.18181818181819</c:v>
                </c:pt>
                <c:pt idx="1249">
                  <c:v>403.81818181818181</c:v>
                </c:pt>
                <c:pt idx="1250">
                  <c:v>393.72727272727275</c:v>
                </c:pt>
                <c:pt idx="1251">
                  <c:v>333.45454545454544</c:v>
                </c:pt>
                <c:pt idx="1252">
                  <c:v>340.54545454545456</c:v>
                </c:pt>
                <c:pt idx="1253">
                  <c:v>381.18181818181819</c:v>
                </c:pt>
                <c:pt idx="1254">
                  <c:v>385.09090909090907</c:v>
                </c:pt>
                <c:pt idx="1255">
                  <c:v>364.18181818181819</c:v>
                </c:pt>
                <c:pt idx="1256">
                  <c:v>410.90909090909093</c:v>
                </c:pt>
                <c:pt idx="1257">
                  <c:v>408.63636363636363</c:v>
                </c:pt>
                <c:pt idx="1258">
                  <c:v>393.54545454545456</c:v>
                </c:pt>
                <c:pt idx="1259">
                  <c:v>392.09090909090907</c:v>
                </c:pt>
                <c:pt idx="1260">
                  <c:v>446.54545454545456</c:v>
                </c:pt>
                <c:pt idx="1261">
                  <c:v>478.18181818181819</c:v>
                </c:pt>
                <c:pt idx="1262">
                  <c:v>491.45454545454544</c:v>
                </c:pt>
                <c:pt idx="1263">
                  <c:v>496.36363636363637</c:v>
                </c:pt>
                <c:pt idx="1264">
                  <c:v>482.45454545454544</c:v>
                </c:pt>
                <c:pt idx="1265">
                  <c:v>486.72727272727275</c:v>
                </c:pt>
                <c:pt idx="1266">
                  <c:v>494</c:v>
                </c:pt>
                <c:pt idx="1267">
                  <c:v>468.81818181818181</c:v>
                </c:pt>
                <c:pt idx="1268">
                  <c:v>484.81818181818181</c:v>
                </c:pt>
                <c:pt idx="1269">
                  <c:v>526</c:v>
                </c:pt>
                <c:pt idx="1270">
                  <c:v>551.36363636363637</c:v>
                </c:pt>
                <c:pt idx="1271">
                  <c:v>505</c:v>
                </c:pt>
                <c:pt idx="1272">
                  <c:v>485.90909090909093</c:v>
                </c:pt>
                <c:pt idx="1273">
                  <c:v>464.45454545454544</c:v>
                </c:pt>
                <c:pt idx="1274">
                  <c:v>470.09090909090907</c:v>
                </c:pt>
                <c:pt idx="1275">
                  <c:v>494.81818181818181</c:v>
                </c:pt>
                <c:pt idx="1276">
                  <c:v>459.27272727272725</c:v>
                </c:pt>
                <c:pt idx="1277">
                  <c:v>495.63636363636363</c:v>
                </c:pt>
                <c:pt idx="1278">
                  <c:v>469.27272727272725</c:v>
                </c:pt>
                <c:pt idx="1279">
                  <c:v>488.09090909090907</c:v>
                </c:pt>
                <c:pt idx="1280">
                  <c:v>480.63636363636363</c:v>
                </c:pt>
                <c:pt idx="1281">
                  <c:v>469.63636363636363</c:v>
                </c:pt>
                <c:pt idx="1282">
                  <c:v>473.27272727272725</c:v>
                </c:pt>
                <c:pt idx="1283">
                  <c:v>445.18181818181819</c:v>
                </c:pt>
                <c:pt idx="1284">
                  <c:v>436.63636363636363</c:v>
                </c:pt>
                <c:pt idx="1285">
                  <c:v>442.36363636363637</c:v>
                </c:pt>
                <c:pt idx="1286">
                  <c:v>447.63636363636363</c:v>
                </c:pt>
                <c:pt idx="1287">
                  <c:v>470.72727272727275</c:v>
                </c:pt>
                <c:pt idx="1288">
                  <c:v>498.09090909090907</c:v>
                </c:pt>
                <c:pt idx="1289">
                  <c:v>568.90909090909088</c:v>
                </c:pt>
                <c:pt idx="1290">
                  <c:v>536.18181818181813</c:v>
                </c:pt>
                <c:pt idx="1291">
                  <c:v>541.90909090909088</c:v>
                </c:pt>
                <c:pt idx="1292">
                  <c:v>551.36363636363637</c:v>
                </c:pt>
                <c:pt idx="1293">
                  <c:v>587.4545454545455</c:v>
                </c:pt>
                <c:pt idx="1294">
                  <c:v>637.36363636363637</c:v>
                </c:pt>
                <c:pt idx="1295">
                  <c:v>639.5454545454545</c:v>
                </c:pt>
                <c:pt idx="1296">
                  <c:v>604.90909090909088</c:v>
                </c:pt>
                <c:pt idx="1297">
                  <c:v>600.5454545454545</c:v>
                </c:pt>
                <c:pt idx="1298">
                  <c:v>578.5454545454545</c:v>
                </c:pt>
                <c:pt idx="1299">
                  <c:v>532.72727272727275</c:v>
                </c:pt>
                <c:pt idx="1300">
                  <c:v>529.18181818181813</c:v>
                </c:pt>
                <c:pt idx="1301">
                  <c:v>558</c:v>
                </c:pt>
                <c:pt idx="1302">
                  <c:v>557.4545454545455</c:v>
                </c:pt>
                <c:pt idx="1303">
                  <c:v>498.63636363636363</c:v>
                </c:pt>
                <c:pt idx="1304">
                  <c:v>456.27272727272725</c:v>
                </c:pt>
                <c:pt idx="1305">
                  <c:v>439.72727272727275</c:v>
                </c:pt>
                <c:pt idx="1306">
                  <c:v>528.5454545454545</c:v>
                </c:pt>
                <c:pt idx="1307">
                  <c:v>591.63636363636363</c:v>
                </c:pt>
                <c:pt idx="1308">
                  <c:v>566.18181818181813</c:v>
                </c:pt>
                <c:pt idx="1309">
                  <c:v>620</c:v>
                </c:pt>
                <c:pt idx="1310">
                  <c:v>584.90909090909088</c:v>
                </c:pt>
                <c:pt idx="1311">
                  <c:v>568.36363636363637</c:v>
                </c:pt>
                <c:pt idx="1312">
                  <c:v>553.90909090909088</c:v>
                </c:pt>
                <c:pt idx="1313">
                  <c:v>534.63636363636363</c:v>
                </c:pt>
                <c:pt idx="1314">
                  <c:v>539.5454545454545</c:v>
                </c:pt>
                <c:pt idx="1315">
                  <c:v>561.18181818181813</c:v>
                </c:pt>
                <c:pt idx="1316">
                  <c:v>565.5454545454545</c:v>
                </c:pt>
                <c:pt idx="1317">
                  <c:v>567.09090909090912</c:v>
                </c:pt>
                <c:pt idx="1318">
                  <c:v>575.09090909090912</c:v>
                </c:pt>
                <c:pt idx="1319">
                  <c:v>598.36363636363637</c:v>
                </c:pt>
                <c:pt idx="1320">
                  <c:v>632</c:v>
                </c:pt>
                <c:pt idx="1321">
                  <c:v>705</c:v>
                </c:pt>
                <c:pt idx="1322">
                  <c:v>656.72727272727275</c:v>
                </c:pt>
                <c:pt idx="1323">
                  <c:v>621.90909090909088</c:v>
                </c:pt>
                <c:pt idx="1324">
                  <c:v>688.81818181818187</c:v>
                </c:pt>
                <c:pt idx="1325">
                  <c:v>730</c:v>
                </c:pt>
                <c:pt idx="1326">
                  <c:v>749.36363636363637</c:v>
                </c:pt>
                <c:pt idx="1327">
                  <c:v>716.63636363636363</c:v>
                </c:pt>
                <c:pt idx="1328">
                  <c:v>687.90909090909088</c:v>
                </c:pt>
                <c:pt idx="1329">
                  <c:v>668.4545454545455</c:v>
                </c:pt>
                <c:pt idx="1330">
                  <c:v>690.81818181818187</c:v>
                </c:pt>
                <c:pt idx="1331">
                  <c:v>674.36363636363637</c:v>
                </c:pt>
                <c:pt idx="1332">
                  <c:v>603.63636363636363</c:v>
                </c:pt>
                <c:pt idx="1333">
                  <c:v>654.4545454545455</c:v>
                </c:pt>
                <c:pt idx="1334">
                  <c:v>658.18181818181813</c:v>
                </c:pt>
                <c:pt idx="1335">
                  <c:v>654.18181818181813</c:v>
                </c:pt>
                <c:pt idx="1336">
                  <c:v>640.4545454545455</c:v>
                </c:pt>
                <c:pt idx="1337">
                  <c:v>708</c:v>
                </c:pt>
                <c:pt idx="1338">
                  <c:v>784.18181818181813</c:v>
                </c:pt>
                <c:pt idx="1339">
                  <c:v>770</c:v>
                </c:pt>
                <c:pt idx="1340">
                  <c:v>855.09090909090912</c:v>
                </c:pt>
                <c:pt idx="1341">
                  <c:v>879.90909090909088</c:v>
                </c:pt>
                <c:pt idx="1342">
                  <c:v>897.36363636363637</c:v>
                </c:pt>
                <c:pt idx="1343">
                  <c:v>1026.8181818181818</c:v>
                </c:pt>
                <c:pt idx="1344">
                  <c:v>1060.090909090909</c:v>
                </c:pt>
                <c:pt idx="1345">
                  <c:v>1159.2727272727273</c:v>
                </c:pt>
                <c:pt idx="1346">
                  <c:v>1145.1818181818182</c:v>
                </c:pt>
                <c:pt idx="1347">
                  <c:v>1243.909090909091</c:v>
                </c:pt>
                <c:pt idx="1348">
                  <c:v>1193.8181818181818</c:v>
                </c:pt>
                <c:pt idx="1349">
                  <c:v>1165.4545454545455</c:v>
                </c:pt>
                <c:pt idx="1350">
                  <c:v>1199.5454545454545</c:v>
                </c:pt>
                <c:pt idx="1351">
                  <c:v>1087.1818181818182</c:v>
                </c:pt>
                <c:pt idx="1352">
                  <c:v>1125.090909090909</c:v>
                </c:pt>
                <c:pt idx="1353">
                  <c:v>1068.8181818181818</c:v>
                </c:pt>
                <c:pt idx="1354">
                  <c:v>1002.1818181818181</c:v>
                </c:pt>
                <c:pt idx="1355">
                  <c:v>948.4545454545455</c:v>
                </c:pt>
                <c:pt idx="1356">
                  <c:v>871.90909090909088</c:v>
                </c:pt>
                <c:pt idx="1357">
                  <c:v>881</c:v>
                </c:pt>
                <c:pt idx="1358">
                  <c:v>832</c:v>
                </c:pt>
                <c:pt idx="1359">
                  <c:v>820.09090909090912</c:v>
                </c:pt>
                <c:pt idx="1360">
                  <c:v>834.63636363636363</c:v>
                </c:pt>
                <c:pt idx="1361">
                  <c:v>783.36363636363637</c:v>
                </c:pt>
                <c:pt idx="1362">
                  <c:v>817.18181818181813</c:v>
                </c:pt>
                <c:pt idx="1363">
                  <c:v>742.09090909090912</c:v>
                </c:pt>
                <c:pt idx="1364">
                  <c:v>702.72727272727275</c:v>
                </c:pt>
                <c:pt idx="1365">
                  <c:v>735</c:v>
                </c:pt>
                <c:pt idx="1366">
                  <c:v>789.09090909090912</c:v>
                </c:pt>
                <c:pt idx="1367">
                  <c:v>796.27272727272725</c:v>
                </c:pt>
                <c:pt idx="1368">
                  <c:v>741.4545454545455</c:v>
                </c:pt>
                <c:pt idx="1369">
                  <c:v>761</c:v>
                </c:pt>
                <c:pt idx="1370">
                  <c:v>758.18181818181813</c:v>
                </c:pt>
                <c:pt idx="1371">
                  <c:v>725.72727272727275</c:v>
                </c:pt>
                <c:pt idx="1372">
                  <c:v>770.90909090909088</c:v>
                </c:pt>
                <c:pt idx="1373">
                  <c:v>780.90909090909088</c:v>
                </c:pt>
                <c:pt idx="1374">
                  <c:v>796</c:v>
                </c:pt>
                <c:pt idx="1375">
                  <c:v>833.36363636363637</c:v>
                </c:pt>
                <c:pt idx="1376">
                  <c:v>771.09090909090912</c:v>
                </c:pt>
                <c:pt idx="1377">
                  <c:v>802</c:v>
                </c:pt>
                <c:pt idx="1378">
                  <c:v>867.27272727272725</c:v>
                </c:pt>
                <c:pt idx="1379">
                  <c:v>919.27272727272725</c:v>
                </c:pt>
                <c:pt idx="1380">
                  <c:v>846</c:v>
                </c:pt>
                <c:pt idx="1381">
                  <c:v>855.90909090909088</c:v>
                </c:pt>
                <c:pt idx="1382">
                  <c:v>927.36363636363637</c:v>
                </c:pt>
                <c:pt idx="1383">
                  <c:v>980.5454545454545</c:v>
                </c:pt>
                <c:pt idx="1384">
                  <c:v>1064.6363636363637</c:v>
                </c:pt>
                <c:pt idx="1385">
                  <c:v>1074.2727272727273</c:v>
                </c:pt>
                <c:pt idx="1386">
                  <c:v>1131.8181818181818</c:v>
                </c:pt>
                <c:pt idx="1387">
                  <c:v>1187.1818181818182</c:v>
                </c:pt>
                <c:pt idx="1388">
                  <c:v>1201.909090909091</c:v>
                </c:pt>
                <c:pt idx="1389">
                  <c:v>1378.3636363636363</c:v>
                </c:pt>
                <c:pt idx="1390">
                  <c:v>1329.4545454545455</c:v>
                </c:pt>
                <c:pt idx="1391">
                  <c:v>1418.1818181818182</c:v>
                </c:pt>
                <c:pt idx="1392">
                  <c:v>1485.6363636363637</c:v>
                </c:pt>
                <c:pt idx="1393">
                  <c:v>1487.909090909091</c:v>
                </c:pt>
                <c:pt idx="1394">
                  <c:v>1469.6363636363637</c:v>
                </c:pt>
                <c:pt idx="1395">
                  <c:v>1439.4545454545455</c:v>
                </c:pt>
                <c:pt idx="1396">
                  <c:v>1497.4545454545455</c:v>
                </c:pt>
                <c:pt idx="1397">
                  <c:v>1435.2727272727273</c:v>
                </c:pt>
                <c:pt idx="1398">
                  <c:v>1459.4545454545455</c:v>
                </c:pt>
                <c:pt idx="1399">
                  <c:v>1487.909090909091</c:v>
                </c:pt>
                <c:pt idx="1400">
                  <c:v>1358</c:v>
                </c:pt>
                <c:pt idx="1401">
                  <c:v>1527.6363636363637</c:v>
                </c:pt>
                <c:pt idx="1402">
                  <c:v>1531.1818181818182</c:v>
                </c:pt>
                <c:pt idx="1403">
                  <c:v>1584.090909090909</c:v>
                </c:pt>
                <c:pt idx="1404">
                  <c:v>1632.2727272727273</c:v>
                </c:pt>
                <c:pt idx="1405">
                  <c:v>1690.090909090909</c:v>
                </c:pt>
                <c:pt idx="1406">
                  <c:v>1814.090909090909</c:v>
                </c:pt>
                <c:pt idx="1407">
                  <c:v>1779.8181818181818</c:v>
                </c:pt>
                <c:pt idx="1408">
                  <c:v>1902.3636363636363</c:v>
                </c:pt>
                <c:pt idx="1409">
                  <c:v>1937.2727272727273</c:v>
                </c:pt>
                <c:pt idx="1410">
                  <c:v>1957.6363636363637</c:v>
                </c:pt>
                <c:pt idx="1411">
                  <c:v>1919.6363636363637</c:v>
                </c:pt>
                <c:pt idx="1412">
                  <c:v>1874.5454545454545</c:v>
                </c:pt>
                <c:pt idx="1413">
                  <c:v>1868.5454545454545</c:v>
                </c:pt>
                <c:pt idx="1414">
                  <c:v>1833.090909090909</c:v>
                </c:pt>
                <c:pt idx="1415">
                  <c:v>1833.5454545454545</c:v>
                </c:pt>
                <c:pt idx="1416">
                  <c:v>1790.8181818181818</c:v>
                </c:pt>
                <c:pt idx="1417">
                  <c:v>1638.5454545454545</c:v>
                </c:pt>
                <c:pt idx="1418">
                  <c:v>1717.7272727272727</c:v>
                </c:pt>
                <c:pt idx="1419">
                  <c:v>1746.8181818181818</c:v>
                </c:pt>
                <c:pt idx="1420">
                  <c:v>1737.4545454545455</c:v>
                </c:pt>
                <c:pt idx="1421">
                  <c:v>1705.5454545454545</c:v>
                </c:pt>
                <c:pt idx="1422">
                  <c:v>1770.2727272727273</c:v>
                </c:pt>
                <c:pt idx="1423">
                  <c:v>1785.5454545454545</c:v>
                </c:pt>
                <c:pt idx="1424">
                  <c:v>1802.4545454545455</c:v>
                </c:pt>
                <c:pt idx="1425">
                  <c:v>1803.1818181818182</c:v>
                </c:pt>
                <c:pt idx="1426">
                  <c:v>1853.6363636363637</c:v>
                </c:pt>
                <c:pt idx="1427">
                  <c:v>1912.2727272727273</c:v>
                </c:pt>
                <c:pt idx="1428">
                  <c:v>1970.5454545454545</c:v>
                </c:pt>
                <c:pt idx="1429">
                  <c:v>1955.8181818181818</c:v>
                </c:pt>
                <c:pt idx="1430">
                  <c:v>1964.5454545454545</c:v>
                </c:pt>
                <c:pt idx="1431">
                  <c:v>2021.3636363636363</c:v>
                </c:pt>
                <c:pt idx="1432">
                  <c:v>2086.6363636363635</c:v>
                </c:pt>
                <c:pt idx="1433">
                  <c:v>2100.090909090909</c:v>
                </c:pt>
                <c:pt idx="1434">
                  <c:v>2101.7272727272725</c:v>
                </c:pt>
                <c:pt idx="1435">
                  <c:v>2201.909090909091</c:v>
                </c:pt>
                <c:pt idx="1436">
                  <c:v>2297.6363636363635</c:v>
                </c:pt>
                <c:pt idx="1437">
                  <c:v>2329.181818181818</c:v>
                </c:pt>
                <c:pt idx="1438">
                  <c:v>2379.909090909091</c:v>
                </c:pt>
                <c:pt idx="1439">
                  <c:v>2431.909090909091</c:v>
                </c:pt>
                <c:pt idx="1440">
                  <c:v>2477</c:v>
                </c:pt>
                <c:pt idx="1441">
                  <c:v>2475.5454545454545</c:v>
                </c:pt>
                <c:pt idx="1442">
                  <c:v>2513.181818181818</c:v>
                </c:pt>
                <c:pt idx="1443">
                  <c:v>2485.818181818182</c:v>
                </c:pt>
                <c:pt idx="1444">
                  <c:v>2589.090909090909</c:v>
                </c:pt>
                <c:pt idx="1445">
                  <c:v>2753.909090909091</c:v>
                </c:pt>
                <c:pt idx="1446">
                  <c:v>2754.6363636363635</c:v>
                </c:pt>
                <c:pt idx="1447">
                  <c:v>2764.181818181818</c:v>
                </c:pt>
                <c:pt idx="1448">
                  <c:v>2746.818181818182</c:v>
                </c:pt>
                <c:pt idx="1449">
                  <c:v>2740.818181818182</c:v>
                </c:pt>
                <c:pt idx="1450">
                  <c:v>2746.7272727272725</c:v>
                </c:pt>
                <c:pt idx="1451">
                  <c:v>2763.818181818182</c:v>
                </c:pt>
                <c:pt idx="1452">
                  <c:v>2819.090909090909</c:v>
                </c:pt>
                <c:pt idx="1453">
                  <c:v>2810.7272727272725</c:v>
                </c:pt>
                <c:pt idx="1454">
                  <c:v>2830.7272727272725</c:v>
                </c:pt>
                <c:pt idx="1455">
                  <c:v>2794.2727272727275</c:v>
                </c:pt>
                <c:pt idx="1456">
                  <c:v>2720.5454545454545</c:v>
                </c:pt>
                <c:pt idx="1457">
                  <c:v>2713.5454545454545</c:v>
                </c:pt>
                <c:pt idx="1458">
                  <c:v>2664.181818181818</c:v>
                </c:pt>
                <c:pt idx="1459">
                  <c:v>2682.818181818182</c:v>
                </c:pt>
                <c:pt idx="1460">
                  <c:v>2700.3636363636365</c:v>
                </c:pt>
                <c:pt idx="1461">
                  <c:v>2699.6363636363635</c:v>
                </c:pt>
                <c:pt idx="1462">
                  <c:v>2701.2727272727275</c:v>
                </c:pt>
                <c:pt idx="1463">
                  <c:v>2685.090909090909</c:v>
                </c:pt>
                <c:pt idx="1464">
                  <c:v>2702.181818181818</c:v>
                </c:pt>
                <c:pt idx="1465">
                  <c:v>2727.909090909091</c:v>
                </c:pt>
                <c:pt idx="1466">
                  <c:v>2677.5454545454545</c:v>
                </c:pt>
                <c:pt idx="1467">
                  <c:v>2629.5454545454545</c:v>
                </c:pt>
                <c:pt idx="1468">
                  <c:v>2650.181818181818</c:v>
                </c:pt>
                <c:pt idx="1469">
                  <c:v>2695.2727272727275</c:v>
                </c:pt>
                <c:pt idx="1470">
                  <c:v>2660</c:v>
                </c:pt>
                <c:pt idx="1471">
                  <c:v>2680.5454545454545</c:v>
                </c:pt>
                <c:pt idx="1472">
                  <c:v>2728</c:v>
                </c:pt>
                <c:pt idx="1473">
                  <c:v>2713.3636363636365</c:v>
                </c:pt>
                <c:pt idx="1474">
                  <c:v>2662.7272727272725</c:v>
                </c:pt>
                <c:pt idx="1475">
                  <c:v>2717.909090909091</c:v>
                </c:pt>
                <c:pt idx="1476">
                  <c:v>2726.5454545454545</c:v>
                </c:pt>
                <c:pt idx="1477">
                  <c:v>2779.3636363636365</c:v>
                </c:pt>
                <c:pt idx="1478">
                  <c:v>2818</c:v>
                </c:pt>
                <c:pt idx="1479">
                  <c:v>2823.7272727272725</c:v>
                </c:pt>
                <c:pt idx="1480">
                  <c:v>2731</c:v>
                </c:pt>
                <c:pt idx="1481">
                  <c:v>2774.181818181818</c:v>
                </c:pt>
                <c:pt idx="1482">
                  <c:v>2776</c:v>
                </c:pt>
                <c:pt idx="1483">
                  <c:v>2783.090909090909</c:v>
                </c:pt>
                <c:pt idx="1484">
                  <c:v>2777.6363636363635</c:v>
                </c:pt>
                <c:pt idx="1485">
                  <c:v>2823.7272727272725</c:v>
                </c:pt>
                <c:pt idx="1486">
                  <c:v>2805.6363636363635</c:v>
                </c:pt>
                <c:pt idx="1487">
                  <c:v>2732.7272727272725</c:v>
                </c:pt>
                <c:pt idx="1488">
                  <c:v>2740.3636363636365</c:v>
                </c:pt>
                <c:pt idx="1489">
                  <c:v>2733.2727272727275</c:v>
                </c:pt>
                <c:pt idx="1490">
                  <c:v>2697</c:v>
                </c:pt>
                <c:pt idx="1491">
                  <c:v>2728.4545454545455</c:v>
                </c:pt>
                <c:pt idx="1492">
                  <c:v>2715.2727272727275</c:v>
                </c:pt>
                <c:pt idx="1493">
                  <c:v>2651.4545454545455</c:v>
                </c:pt>
                <c:pt idx="1494">
                  <c:v>2604</c:v>
                </c:pt>
                <c:pt idx="1495">
                  <c:v>2654.4545454545455</c:v>
                </c:pt>
                <c:pt idx="1496">
                  <c:v>2693.818181818182</c:v>
                </c:pt>
                <c:pt idx="1497">
                  <c:v>2673.181818181818</c:v>
                </c:pt>
                <c:pt idx="1498">
                  <c:v>2665.2727272727275</c:v>
                </c:pt>
                <c:pt idx="1499">
                  <c:v>2674.181818181818</c:v>
                </c:pt>
                <c:pt idx="1500">
                  <c:v>2692.4545454545455</c:v>
                </c:pt>
                <c:pt idx="1501">
                  <c:v>2703.090909090909</c:v>
                </c:pt>
                <c:pt idx="1502">
                  <c:v>2745.181818181818</c:v>
                </c:pt>
                <c:pt idx="1503">
                  <c:v>2777.7272727272725</c:v>
                </c:pt>
                <c:pt idx="1504">
                  <c:v>2826.818181818182</c:v>
                </c:pt>
                <c:pt idx="1505">
                  <c:v>2817.181818181818</c:v>
                </c:pt>
                <c:pt idx="1506">
                  <c:v>2792.3636363636365</c:v>
                </c:pt>
                <c:pt idx="1507">
                  <c:v>2785.6363636363635</c:v>
                </c:pt>
                <c:pt idx="1508">
                  <c:v>2786.5454545454545</c:v>
                </c:pt>
                <c:pt idx="1509">
                  <c:v>2857.181818181818</c:v>
                </c:pt>
                <c:pt idx="1510">
                  <c:v>2843.6363636363635</c:v>
                </c:pt>
                <c:pt idx="1511">
                  <c:v>2840.7272727272725</c:v>
                </c:pt>
                <c:pt idx="1512">
                  <c:v>2851.5454545454545</c:v>
                </c:pt>
                <c:pt idx="1513">
                  <c:v>2806.5454545454545</c:v>
                </c:pt>
                <c:pt idx="1514">
                  <c:v>2840.5454545454545</c:v>
                </c:pt>
                <c:pt idx="1515">
                  <c:v>2900.181818181818</c:v>
                </c:pt>
                <c:pt idx="1516">
                  <c:v>2939.6363636363635</c:v>
                </c:pt>
                <c:pt idx="1517">
                  <c:v>2878.181818181818</c:v>
                </c:pt>
                <c:pt idx="1518">
                  <c:v>2914.5454545454545</c:v>
                </c:pt>
                <c:pt idx="1519">
                  <c:v>2908.5454545454545</c:v>
                </c:pt>
                <c:pt idx="1520">
                  <c:v>2805.7272727272725</c:v>
                </c:pt>
                <c:pt idx="1521">
                  <c:v>2890.2727272727275</c:v>
                </c:pt>
                <c:pt idx="1522">
                  <c:v>2955.6363636363635</c:v>
                </c:pt>
                <c:pt idx="1523">
                  <c:v>2989.818181818182</c:v>
                </c:pt>
                <c:pt idx="1524">
                  <c:v>3037.5454545454545</c:v>
                </c:pt>
                <c:pt idx="1525">
                  <c:v>2970.4545454545455</c:v>
                </c:pt>
                <c:pt idx="1526">
                  <c:v>2863.909090909091</c:v>
                </c:pt>
                <c:pt idx="1527">
                  <c:v>2866.6363636363635</c:v>
                </c:pt>
                <c:pt idx="1528">
                  <c:v>2946.4545454545455</c:v>
                </c:pt>
                <c:pt idx="1529">
                  <c:v>2900</c:v>
                </c:pt>
                <c:pt idx="1530">
                  <c:v>2896.7272727272725</c:v>
                </c:pt>
                <c:pt idx="1531">
                  <c:v>2980.4545454545455</c:v>
                </c:pt>
                <c:pt idx="1532">
                  <c:v>2894.4545454545455</c:v>
                </c:pt>
                <c:pt idx="1533">
                  <c:v>2815.181818181818</c:v>
                </c:pt>
                <c:pt idx="1534">
                  <c:v>2760.090909090909</c:v>
                </c:pt>
                <c:pt idx="1535">
                  <c:v>2782.909090909091</c:v>
                </c:pt>
                <c:pt idx="1536">
                  <c:v>2799.818181818182</c:v>
                </c:pt>
                <c:pt idx="1537">
                  <c:v>2775</c:v>
                </c:pt>
                <c:pt idx="1538">
                  <c:v>2822.5454545454545</c:v>
                </c:pt>
                <c:pt idx="1539">
                  <c:v>2753.2727272727275</c:v>
                </c:pt>
                <c:pt idx="1540">
                  <c:v>2750.3636363636365</c:v>
                </c:pt>
                <c:pt idx="1541">
                  <c:v>2727.3636363636365</c:v>
                </c:pt>
                <c:pt idx="1542">
                  <c:v>2772.4545454545455</c:v>
                </c:pt>
                <c:pt idx="1543">
                  <c:v>2765.6363636363635</c:v>
                </c:pt>
                <c:pt idx="1544">
                  <c:v>2769.4545454545455</c:v>
                </c:pt>
                <c:pt idx="1545">
                  <c:v>2786.4545454545455</c:v>
                </c:pt>
                <c:pt idx="1546">
                  <c:v>2785.5454545454545</c:v>
                </c:pt>
                <c:pt idx="1547">
                  <c:v>2742.818181818182</c:v>
                </c:pt>
                <c:pt idx="1548">
                  <c:v>2784.818181818182</c:v>
                </c:pt>
                <c:pt idx="1549">
                  <c:v>2735.818181818182</c:v>
                </c:pt>
                <c:pt idx="1550">
                  <c:v>2793.818181818182</c:v>
                </c:pt>
                <c:pt idx="1551">
                  <c:v>2811.3636363636365</c:v>
                </c:pt>
                <c:pt idx="1552">
                  <c:v>2794.5454545454545</c:v>
                </c:pt>
                <c:pt idx="1553">
                  <c:v>2764.909090909091</c:v>
                </c:pt>
                <c:pt idx="1554">
                  <c:v>2763.7272727272725</c:v>
                </c:pt>
                <c:pt idx="1555">
                  <c:v>2755.818181818182</c:v>
                </c:pt>
                <c:pt idx="1556">
                  <c:v>2743.5454545454545</c:v>
                </c:pt>
                <c:pt idx="1557">
                  <c:v>2711.7272727272725</c:v>
                </c:pt>
                <c:pt idx="1558">
                  <c:v>2759.818181818182</c:v>
                </c:pt>
                <c:pt idx="1559">
                  <c:v>2826.4545454545455</c:v>
                </c:pt>
                <c:pt idx="1560">
                  <c:v>2785.818181818182</c:v>
                </c:pt>
                <c:pt idx="1561">
                  <c:v>2778.5454545454545</c:v>
                </c:pt>
                <c:pt idx="1562">
                  <c:v>2716</c:v>
                </c:pt>
                <c:pt idx="1563">
                  <c:v>2748.7272727272725</c:v>
                </c:pt>
                <c:pt idx="1564">
                  <c:v>2726.5454545454545</c:v>
                </c:pt>
                <c:pt idx="1565">
                  <c:v>2724.3636363636365</c:v>
                </c:pt>
                <c:pt idx="1566">
                  <c:v>2751.3636363636365</c:v>
                </c:pt>
                <c:pt idx="1567">
                  <c:v>2759.090909090909</c:v>
                </c:pt>
                <c:pt idx="1568">
                  <c:v>2717.181818181818</c:v>
                </c:pt>
                <c:pt idx="1569">
                  <c:v>2734.2727272727275</c:v>
                </c:pt>
                <c:pt idx="1570">
                  <c:v>2644.7272727272725</c:v>
                </c:pt>
                <c:pt idx="1571">
                  <c:v>2712.181818181818</c:v>
                </c:pt>
                <c:pt idx="1572">
                  <c:v>2704.909090909091</c:v>
                </c:pt>
                <c:pt idx="1573">
                  <c:v>2727.2727272727275</c:v>
                </c:pt>
                <c:pt idx="1574">
                  <c:v>2706.7272727272725</c:v>
                </c:pt>
                <c:pt idx="1575">
                  <c:v>2727.909090909091</c:v>
                </c:pt>
                <c:pt idx="1576">
                  <c:v>2741.181818181818</c:v>
                </c:pt>
                <c:pt idx="1577">
                  <c:v>2715.3636363636365</c:v>
                </c:pt>
                <c:pt idx="1578">
                  <c:v>2744.181818181818</c:v>
                </c:pt>
                <c:pt idx="1579">
                  <c:v>2821.5454545454545</c:v>
                </c:pt>
                <c:pt idx="1580">
                  <c:v>2776</c:v>
                </c:pt>
                <c:pt idx="1581">
                  <c:v>2814.7272727272725</c:v>
                </c:pt>
                <c:pt idx="1582">
                  <c:v>2780.090909090909</c:v>
                </c:pt>
                <c:pt idx="1583">
                  <c:v>2784</c:v>
                </c:pt>
                <c:pt idx="1584">
                  <c:v>2806.7272727272725</c:v>
                </c:pt>
                <c:pt idx="1585">
                  <c:v>2839.818181818182</c:v>
                </c:pt>
                <c:pt idx="1586">
                  <c:v>2869</c:v>
                </c:pt>
                <c:pt idx="1587">
                  <c:v>2871.2727272727275</c:v>
                </c:pt>
                <c:pt idx="1588">
                  <c:v>2887.2727272727275</c:v>
                </c:pt>
                <c:pt idx="1589">
                  <c:v>2850.909090909091</c:v>
                </c:pt>
                <c:pt idx="1590">
                  <c:v>2864.5454545454545</c:v>
                </c:pt>
                <c:pt idx="1591">
                  <c:v>2886.818181818182</c:v>
                </c:pt>
                <c:pt idx="1592">
                  <c:v>2873.4545454545455</c:v>
                </c:pt>
                <c:pt idx="1593">
                  <c:v>2922.7272727272725</c:v>
                </c:pt>
                <c:pt idx="1594">
                  <c:v>2922.5454545454545</c:v>
                </c:pt>
                <c:pt idx="1595">
                  <c:v>2844</c:v>
                </c:pt>
                <c:pt idx="1596">
                  <c:v>2889.090909090909</c:v>
                </c:pt>
                <c:pt idx="1597">
                  <c:v>2901.6363636363635</c:v>
                </c:pt>
                <c:pt idx="1598">
                  <c:v>2911</c:v>
                </c:pt>
                <c:pt idx="1599">
                  <c:v>2903.181818181818</c:v>
                </c:pt>
                <c:pt idx="1600">
                  <c:v>2953.909090909091</c:v>
                </c:pt>
                <c:pt idx="1601">
                  <c:v>2952</c:v>
                </c:pt>
                <c:pt idx="1602">
                  <c:v>2946</c:v>
                </c:pt>
                <c:pt idx="1603">
                  <c:v>2836.818181818182</c:v>
                </c:pt>
                <c:pt idx="1604">
                  <c:v>2820.3636363636365</c:v>
                </c:pt>
                <c:pt idx="1605">
                  <c:v>2929.5454545454545</c:v>
                </c:pt>
                <c:pt idx="1606">
                  <c:v>3053</c:v>
                </c:pt>
                <c:pt idx="1607">
                  <c:v>3017.2727272727275</c:v>
                </c:pt>
                <c:pt idx="1608">
                  <c:v>3018.181818181818</c:v>
                </c:pt>
                <c:pt idx="1609">
                  <c:v>2986.181818181818</c:v>
                </c:pt>
                <c:pt idx="1610">
                  <c:v>3000.181818181818</c:v>
                </c:pt>
                <c:pt idx="1611">
                  <c:v>2954.5454545454545</c:v>
                </c:pt>
                <c:pt idx="1612">
                  <c:v>2939.7272727272725</c:v>
                </c:pt>
                <c:pt idx="1613">
                  <c:v>2893.181818181818</c:v>
                </c:pt>
                <c:pt idx="1614">
                  <c:v>3069.4545454545455</c:v>
                </c:pt>
                <c:pt idx="1615">
                  <c:v>2994.2727272727275</c:v>
                </c:pt>
                <c:pt idx="1616">
                  <c:v>2947.5454545454545</c:v>
                </c:pt>
                <c:pt idx="1617">
                  <c:v>2943.909090909091</c:v>
                </c:pt>
                <c:pt idx="1618">
                  <c:v>2949.090909090909</c:v>
                </c:pt>
                <c:pt idx="1619">
                  <c:v>2945.818181818182</c:v>
                </c:pt>
                <c:pt idx="1620">
                  <c:v>2984.7272727272725</c:v>
                </c:pt>
                <c:pt idx="1621">
                  <c:v>2979.3636363636365</c:v>
                </c:pt>
                <c:pt idx="1622">
                  <c:v>3007.4545454545455</c:v>
                </c:pt>
                <c:pt idx="1623">
                  <c:v>3028.6363636363635</c:v>
                </c:pt>
                <c:pt idx="1624">
                  <c:v>3073.181818181818</c:v>
                </c:pt>
                <c:pt idx="1625">
                  <c:v>3047.6363636363635</c:v>
                </c:pt>
                <c:pt idx="1626">
                  <c:v>3094.3636363636365</c:v>
                </c:pt>
                <c:pt idx="1627">
                  <c:v>3032.818181818182</c:v>
                </c:pt>
                <c:pt idx="1628">
                  <c:v>2963.7272727272725</c:v>
                </c:pt>
                <c:pt idx="1629">
                  <c:v>2934.4545454545455</c:v>
                </c:pt>
                <c:pt idx="1630">
                  <c:v>2906.7272727272725</c:v>
                </c:pt>
                <c:pt idx="1631">
                  <c:v>2921.181818181818</c:v>
                </c:pt>
                <c:pt idx="1632">
                  <c:v>2917</c:v>
                </c:pt>
                <c:pt idx="1633">
                  <c:v>2911.2727272727275</c:v>
                </c:pt>
                <c:pt idx="1634">
                  <c:v>2803.7272727272725</c:v>
                </c:pt>
                <c:pt idx="1635">
                  <c:v>2868.3636363636365</c:v>
                </c:pt>
                <c:pt idx="1636">
                  <c:v>2870</c:v>
                </c:pt>
                <c:pt idx="1637">
                  <c:v>2886</c:v>
                </c:pt>
                <c:pt idx="1638">
                  <c:v>2898.909090909091</c:v>
                </c:pt>
                <c:pt idx="1639">
                  <c:v>2920.818181818182</c:v>
                </c:pt>
                <c:pt idx="1640">
                  <c:v>2925.181818181818</c:v>
                </c:pt>
                <c:pt idx="1641">
                  <c:v>2936.3636363636365</c:v>
                </c:pt>
                <c:pt idx="1642">
                  <c:v>2883.7272727272725</c:v>
                </c:pt>
                <c:pt idx="1643">
                  <c:v>2929.181818181818</c:v>
                </c:pt>
                <c:pt idx="1644">
                  <c:v>2910.181818181818</c:v>
                </c:pt>
                <c:pt idx="1645">
                  <c:v>2975.6363636363635</c:v>
                </c:pt>
                <c:pt idx="1646">
                  <c:v>2938.090909090909</c:v>
                </c:pt>
                <c:pt idx="1647">
                  <c:v>2858.3636363636365</c:v>
                </c:pt>
                <c:pt idx="1648">
                  <c:v>2885.090909090909</c:v>
                </c:pt>
                <c:pt idx="1649">
                  <c:v>2887.090909090909</c:v>
                </c:pt>
                <c:pt idx="1650">
                  <c:v>2890.909090909091</c:v>
                </c:pt>
                <c:pt idx="1651">
                  <c:v>2918.4545454545455</c:v>
                </c:pt>
                <c:pt idx="1652">
                  <c:v>2907</c:v>
                </c:pt>
                <c:pt idx="1653">
                  <c:v>2935</c:v>
                </c:pt>
                <c:pt idx="1654">
                  <c:v>2882.3636363636365</c:v>
                </c:pt>
                <c:pt idx="1655">
                  <c:v>2872.6363636363635</c:v>
                </c:pt>
                <c:pt idx="1656">
                  <c:v>2906</c:v>
                </c:pt>
                <c:pt idx="1657">
                  <c:v>2873.3636363636365</c:v>
                </c:pt>
                <c:pt idx="1658">
                  <c:v>2919.818181818182</c:v>
                </c:pt>
                <c:pt idx="1659">
                  <c:v>2868.6363636363635</c:v>
                </c:pt>
                <c:pt idx="1660">
                  <c:v>2823.2727272727275</c:v>
                </c:pt>
                <c:pt idx="1661">
                  <c:v>2840.6363636363635</c:v>
                </c:pt>
                <c:pt idx="1662">
                  <c:v>2847.181818181818</c:v>
                </c:pt>
                <c:pt idx="1663">
                  <c:v>2899.090909090909</c:v>
                </c:pt>
                <c:pt idx="1664">
                  <c:v>2912.909090909091</c:v>
                </c:pt>
                <c:pt idx="1665">
                  <c:v>2932.5454545454545</c:v>
                </c:pt>
                <c:pt idx="1666">
                  <c:v>2959.181818181818</c:v>
                </c:pt>
                <c:pt idx="1667">
                  <c:v>2963.090909090909</c:v>
                </c:pt>
                <c:pt idx="1668">
                  <c:v>3027.181818181818</c:v>
                </c:pt>
                <c:pt idx="1669">
                  <c:v>2841.090909090909</c:v>
                </c:pt>
                <c:pt idx="1670">
                  <c:v>2867.818181818182</c:v>
                </c:pt>
                <c:pt idx="1671">
                  <c:v>2994.7272727272725</c:v>
                </c:pt>
                <c:pt idx="1672">
                  <c:v>3058.7272727272725</c:v>
                </c:pt>
                <c:pt idx="1673">
                  <c:v>3047.909090909091</c:v>
                </c:pt>
                <c:pt idx="1674">
                  <c:v>3023</c:v>
                </c:pt>
                <c:pt idx="1675">
                  <c:v>3039.181818181818</c:v>
                </c:pt>
                <c:pt idx="1676">
                  <c:v>3044.2727272727275</c:v>
                </c:pt>
                <c:pt idx="1677">
                  <c:v>3094.3636363636365</c:v>
                </c:pt>
                <c:pt idx="1678">
                  <c:v>3072.181818181818</c:v>
                </c:pt>
                <c:pt idx="1679">
                  <c:v>3035.909090909091</c:v>
                </c:pt>
                <c:pt idx="1680">
                  <c:v>3077.5454545454545</c:v>
                </c:pt>
                <c:pt idx="1681">
                  <c:v>3115.090909090909</c:v>
                </c:pt>
                <c:pt idx="1682">
                  <c:v>3051.090909090909</c:v>
                </c:pt>
                <c:pt idx="1683">
                  <c:v>3016.4545454545455</c:v>
                </c:pt>
                <c:pt idx="1684">
                  <c:v>2998.909090909091</c:v>
                </c:pt>
                <c:pt idx="1685">
                  <c:v>2990.2727272727275</c:v>
                </c:pt>
                <c:pt idx="1686">
                  <c:v>2961.818181818182</c:v>
                </c:pt>
                <c:pt idx="1687">
                  <c:v>3014.6363636363635</c:v>
                </c:pt>
                <c:pt idx="1688">
                  <c:v>2958.181818181818</c:v>
                </c:pt>
                <c:pt idx="1689">
                  <c:v>2980.3636363636365</c:v>
                </c:pt>
                <c:pt idx="1690">
                  <c:v>2954.6363636363635</c:v>
                </c:pt>
                <c:pt idx="1691">
                  <c:v>3120.090909090909</c:v>
                </c:pt>
                <c:pt idx="1692">
                  <c:v>3093.909090909091</c:v>
                </c:pt>
                <c:pt idx="1693">
                  <c:v>3108.3636363636365</c:v>
                </c:pt>
                <c:pt idx="1694">
                  <c:v>3130.5454545454545</c:v>
                </c:pt>
                <c:pt idx="1695">
                  <c:v>3148.6363636363635</c:v>
                </c:pt>
                <c:pt idx="1696">
                  <c:v>3166</c:v>
                </c:pt>
                <c:pt idx="1697">
                  <c:v>3156</c:v>
                </c:pt>
                <c:pt idx="1698">
                  <c:v>3117.818181818182</c:v>
                </c:pt>
                <c:pt idx="1699">
                  <c:v>3175.4545454545455</c:v>
                </c:pt>
                <c:pt idx="1700">
                  <c:v>3167.818181818182</c:v>
                </c:pt>
                <c:pt idx="1701">
                  <c:v>3198.3636363636365</c:v>
                </c:pt>
                <c:pt idx="1702">
                  <c:v>3191.818181818182</c:v>
                </c:pt>
                <c:pt idx="1703">
                  <c:v>3208.818181818182</c:v>
                </c:pt>
                <c:pt idx="1704">
                  <c:v>3208.090909090909</c:v>
                </c:pt>
                <c:pt idx="1705">
                  <c:v>3170.909090909091</c:v>
                </c:pt>
                <c:pt idx="1706">
                  <c:v>3191.5454545454545</c:v>
                </c:pt>
                <c:pt idx="1707">
                  <c:v>3245.090909090909</c:v>
                </c:pt>
                <c:pt idx="1708">
                  <c:v>3287.5454545454545</c:v>
                </c:pt>
                <c:pt idx="1709">
                  <c:v>3296.2727272727275</c:v>
                </c:pt>
                <c:pt idx="1710">
                  <c:v>3244.818181818182</c:v>
                </c:pt>
                <c:pt idx="1711">
                  <c:v>3260.5454545454545</c:v>
                </c:pt>
                <c:pt idx="1712">
                  <c:v>3290.909090909091</c:v>
                </c:pt>
                <c:pt idx="1713">
                  <c:v>3325.2727272727275</c:v>
                </c:pt>
                <c:pt idx="1714">
                  <c:v>3322.090909090909</c:v>
                </c:pt>
                <c:pt idx="1715">
                  <c:v>3265</c:v>
                </c:pt>
                <c:pt idx="1716">
                  <c:v>3151</c:v>
                </c:pt>
                <c:pt idx="1717">
                  <c:v>3183.2727272727275</c:v>
                </c:pt>
                <c:pt idx="1718">
                  <c:v>3170.090909090909</c:v>
                </c:pt>
                <c:pt idx="1719">
                  <c:v>3169.818181818182</c:v>
                </c:pt>
                <c:pt idx="1720">
                  <c:v>3155.4545454545455</c:v>
                </c:pt>
                <c:pt idx="1721">
                  <c:v>3173.181818181818</c:v>
                </c:pt>
                <c:pt idx="1722">
                  <c:v>3139.4545454545455</c:v>
                </c:pt>
                <c:pt idx="1723">
                  <c:v>3111.5454545454545</c:v>
                </c:pt>
                <c:pt idx="1724">
                  <c:v>3074.4545454545455</c:v>
                </c:pt>
                <c:pt idx="1725">
                  <c:v>3067.909090909091</c:v>
                </c:pt>
                <c:pt idx="1726">
                  <c:v>3090.909090909091</c:v>
                </c:pt>
                <c:pt idx="1727">
                  <c:v>3166.3636363636365</c:v>
                </c:pt>
                <c:pt idx="1728">
                  <c:v>3149.5454545454545</c:v>
                </c:pt>
                <c:pt idx="1729">
                  <c:v>3129.909090909091</c:v>
                </c:pt>
                <c:pt idx="1730">
                  <c:v>3100.4545454545455</c:v>
                </c:pt>
                <c:pt idx="1731">
                  <c:v>3085.6363636363635</c:v>
                </c:pt>
                <c:pt idx="1732">
                  <c:v>3098.7272727272725</c:v>
                </c:pt>
                <c:pt idx="1733">
                  <c:v>3087.4545454545455</c:v>
                </c:pt>
                <c:pt idx="1734">
                  <c:v>3087.818181818182</c:v>
                </c:pt>
                <c:pt idx="1735">
                  <c:v>3110.818181818182</c:v>
                </c:pt>
                <c:pt idx="1736">
                  <c:v>3096.6363636363635</c:v>
                </c:pt>
                <c:pt idx="1737">
                  <c:v>3105.2727272727275</c:v>
                </c:pt>
                <c:pt idx="1738">
                  <c:v>3140.4545454545455</c:v>
                </c:pt>
                <c:pt idx="1739">
                  <c:v>3093.7272727272725</c:v>
                </c:pt>
                <c:pt idx="1740">
                  <c:v>3075.5454545454545</c:v>
                </c:pt>
                <c:pt idx="1741">
                  <c:v>3042.2727272727275</c:v>
                </c:pt>
                <c:pt idx="1742">
                  <c:v>3070.7272727272725</c:v>
                </c:pt>
                <c:pt idx="1743">
                  <c:v>3036.181818181818</c:v>
                </c:pt>
                <c:pt idx="1744">
                  <c:v>3093.4545454545455</c:v>
                </c:pt>
                <c:pt idx="1745">
                  <c:v>3085.7272727272725</c:v>
                </c:pt>
                <c:pt idx="1746">
                  <c:v>3066.7272727272725</c:v>
                </c:pt>
                <c:pt idx="1747">
                  <c:v>3067</c:v>
                </c:pt>
                <c:pt idx="1748">
                  <c:v>3087.6363636363635</c:v>
                </c:pt>
                <c:pt idx="1749">
                  <c:v>3077.4545454545455</c:v>
                </c:pt>
                <c:pt idx="1750">
                  <c:v>3100.3636363636365</c:v>
                </c:pt>
                <c:pt idx="1751">
                  <c:v>3105.818181818182</c:v>
                </c:pt>
                <c:pt idx="1752">
                  <c:v>3142.5454545454545</c:v>
                </c:pt>
                <c:pt idx="1753">
                  <c:v>3141.6363636363635</c:v>
                </c:pt>
                <c:pt idx="1754">
                  <c:v>3144.3636363636365</c:v>
                </c:pt>
                <c:pt idx="1755">
                  <c:v>3139.4545454545455</c:v>
                </c:pt>
                <c:pt idx="1756">
                  <c:v>3204.2727272727275</c:v>
                </c:pt>
                <c:pt idx="1757">
                  <c:v>3222.6363636363635</c:v>
                </c:pt>
                <c:pt idx="1758">
                  <c:v>3241.909090909091</c:v>
                </c:pt>
                <c:pt idx="1759">
                  <c:v>3254.6363636363635</c:v>
                </c:pt>
                <c:pt idx="1760">
                  <c:v>3229.181818181818</c:v>
                </c:pt>
                <c:pt idx="1761">
                  <c:v>3275</c:v>
                </c:pt>
                <c:pt idx="1762">
                  <c:v>3287.4545454545455</c:v>
                </c:pt>
                <c:pt idx="1763">
                  <c:v>3298.909090909091</c:v>
                </c:pt>
                <c:pt idx="1764">
                  <c:v>3363.090909090909</c:v>
                </c:pt>
                <c:pt idx="1765">
                  <c:v>3368</c:v>
                </c:pt>
                <c:pt idx="1766">
                  <c:v>3311.5454545454545</c:v>
                </c:pt>
                <c:pt idx="1767">
                  <c:v>3277.181818181818</c:v>
                </c:pt>
                <c:pt idx="1768">
                  <c:v>3359.7272727272725</c:v>
                </c:pt>
                <c:pt idx="1769">
                  <c:v>3274.090909090909</c:v>
                </c:pt>
                <c:pt idx="1770">
                  <c:v>3280.6363636363635</c:v>
                </c:pt>
                <c:pt idx="1771">
                  <c:v>3416.6363636363635</c:v>
                </c:pt>
                <c:pt idx="1772">
                  <c:v>3509.090909090909</c:v>
                </c:pt>
                <c:pt idx="1773">
                  <c:v>3578.7272727272725</c:v>
                </c:pt>
                <c:pt idx="1774">
                  <c:v>3630.909090909091</c:v>
                </c:pt>
                <c:pt idx="1775">
                  <c:v>3637.818181818182</c:v>
                </c:pt>
                <c:pt idx="1776">
                  <c:v>3689.6363636363635</c:v>
                </c:pt>
                <c:pt idx="1777">
                  <c:v>3786.7272727272725</c:v>
                </c:pt>
                <c:pt idx="1778">
                  <c:v>3797.090909090909</c:v>
                </c:pt>
                <c:pt idx="1779">
                  <c:v>3438.181818181818</c:v>
                </c:pt>
                <c:pt idx="1780">
                  <c:v>3483.2727272727275</c:v>
                </c:pt>
                <c:pt idx="1781">
                  <c:v>3677.2727272727275</c:v>
                </c:pt>
                <c:pt idx="1782">
                  <c:v>3641</c:v>
                </c:pt>
                <c:pt idx="1783">
                  <c:v>3597.818181818182</c:v>
                </c:pt>
                <c:pt idx="1784">
                  <c:v>3588.818181818182</c:v>
                </c:pt>
                <c:pt idx="1785">
                  <c:v>3559.2727272727275</c:v>
                </c:pt>
                <c:pt idx="1786">
                  <c:v>3542.909090909091</c:v>
                </c:pt>
                <c:pt idx="1787">
                  <c:v>3527.090909090909</c:v>
                </c:pt>
                <c:pt idx="1788">
                  <c:v>3521</c:v>
                </c:pt>
                <c:pt idx="1789">
                  <c:v>3574.2727272727275</c:v>
                </c:pt>
                <c:pt idx="1790">
                  <c:v>3928.4545454545455</c:v>
                </c:pt>
                <c:pt idx="1791">
                  <c:v>4020.5454545454545</c:v>
                </c:pt>
                <c:pt idx="1792">
                  <c:v>3850.5454545454545</c:v>
                </c:pt>
                <c:pt idx="1793">
                  <c:v>3824.4545454545455</c:v>
                </c:pt>
                <c:pt idx="1794">
                  <c:v>3758.3636363636365</c:v>
                </c:pt>
                <c:pt idx="1795">
                  <c:v>3695.3636363636365</c:v>
                </c:pt>
                <c:pt idx="1796">
                  <c:v>3744.7272727272725</c:v>
                </c:pt>
                <c:pt idx="1797">
                  <c:v>3763.4545454545455</c:v>
                </c:pt>
                <c:pt idx="1798">
                  <c:v>3804.3636363636365</c:v>
                </c:pt>
                <c:pt idx="1799">
                  <c:v>3808.7272727272725</c:v>
                </c:pt>
                <c:pt idx="1800">
                  <c:v>3711.2727272727275</c:v>
                </c:pt>
                <c:pt idx="1801">
                  <c:v>3726.2727272727275</c:v>
                </c:pt>
                <c:pt idx="1802">
                  <c:v>3750.818181818182</c:v>
                </c:pt>
                <c:pt idx="1803">
                  <c:v>3755.181818181818</c:v>
                </c:pt>
                <c:pt idx="1804">
                  <c:v>3784.2727272727275</c:v>
                </c:pt>
                <c:pt idx="1805">
                  <c:v>3756.181818181818</c:v>
                </c:pt>
                <c:pt idx="1806">
                  <c:v>3816.818181818182</c:v>
                </c:pt>
                <c:pt idx="1807">
                  <c:v>3836.3636363636365</c:v>
                </c:pt>
                <c:pt idx="1808">
                  <c:v>3810.4545454545455</c:v>
                </c:pt>
                <c:pt idx="1809">
                  <c:v>3853.3636363636365</c:v>
                </c:pt>
                <c:pt idx="1810">
                  <c:v>3878.4545454545455</c:v>
                </c:pt>
                <c:pt idx="1811">
                  <c:v>3949.5454545454545</c:v>
                </c:pt>
                <c:pt idx="1812">
                  <c:v>3955.7272727272725</c:v>
                </c:pt>
                <c:pt idx="1813">
                  <c:v>3929.7272727272725</c:v>
                </c:pt>
                <c:pt idx="1814">
                  <c:v>3846.181818181818</c:v>
                </c:pt>
                <c:pt idx="1815">
                  <c:v>3858.5454545454545</c:v>
                </c:pt>
                <c:pt idx="1816">
                  <c:v>3947.5454545454545</c:v>
                </c:pt>
                <c:pt idx="1817">
                  <c:v>3921.2727272727275</c:v>
                </c:pt>
                <c:pt idx="1818">
                  <c:v>3882.7272727272725</c:v>
                </c:pt>
                <c:pt idx="1819">
                  <c:v>3806.818181818182</c:v>
                </c:pt>
                <c:pt idx="1820">
                  <c:v>3791.181818181818</c:v>
                </c:pt>
                <c:pt idx="1821">
                  <c:v>3808.3636363636365</c:v>
                </c:pt>
                <c:pt idx="1822">
                  <c:v>3837.909090909091</c:v>
                </c:pt>
                <c:pt idx="1823">
                  <c:v>3840.181818181818</c:v>
                </c:pt>
                <c:pt idx="1824">
                  <c:v>3867.090909090909</c:v>
                </c:pt>
                <c:pt idx="1825">
                  <c:v>3955.090909090909</c:v>
                </c:pt>
                <c:pt idx="1826">
                  <c:v>3971.2727272727275</c:v>
                </c:pt>
                <c:pt idx="1827">
                  <c:v>3877.2727272727275</c:v>
                </c:pt>
                <c:pt idx="1828">
                  <c:v>3864.818181818182</c:v>
                </c:pt>
                <c:pt idx="1829">
                  <c:v>3916.4545454545455</c:v>
                </c:pt>
                <c:pt idx="1830">
                  <c:v>4037.4545454545455</c:v>
                </c:pt>
                <c:pt idx="1831">
                  <c:v>4032.090909090909</c:v>
                </c:pt>
                <c:pt idx="1832">
                  <c:v>3999.909090909091</c:v>
                </c:pt>
                <c:pt idx="1833">
                  <c:v>3969.181818181818</c:v>
                </c:pt>
                <c:pt idx="1834">
                  <c:v>3945.4545454545455</c:v>
                </c:pt>
                <c:pt idx="1835">
                  <c:v>3884.5454545454545</c:v>
                </c:pt>
                <c:pt idx="1836">
                  <c:v>3888.5454545454545</c:v>
                </c:pt>
                <c:pt idx="1837">
                  <c:v>3847.909090909091</c:v>
                </c:pt>
                <c:pt idx="1838">
                  <c:v>3788.818181818182</c:v>
                </c:pt>
                <c:pt idx="1839">
                  <c:v>3806.090909090909</c:v>
                </c:pt>
                <c:pt idx="1840">
                  <c:v>3869.5454545454545</c:v>
                </c:pt>
                <c:pt idx="1841">
                  <c:v>3835.090909090909</c:v>
                </c:pt>
                <c:pt idx="1842">
                  <c:v>3803.3636363636365</c:v>
                </c:pt>
                <c:pt idx="1843">
                  <c:v>3806.5454545454545</c:v>
                </c:pt>
                <c:pt idx="1844">
                  <c:v>3817</c:v>
                </c:pt>
                <c:pt idx="1845">
                  <c:v>3701.2727272727275</c:v>
                </c:pt>
                <c:pt idx="1846">
                  <c:v>3787.2727272727275</c:v>
                </c:pt>
                <c:pt idx="1847">
                  <c:v>3808.818181818182</c:v>
                </c:pt>
                <c:pt idx="1848">
                  <c:v>3828.181818181818</c:v>
                </c:pt>
                <c:pt idx="1849">
                  <c:v>3965</c:v>
                </c:pt>
                <c:pt idx="1850">
                  <c:v>3968</c:v>
                </c:pt>
                <c:pt idx="1851">
                  <c:v>3856.181818181818</c:v>
                </c:pt>
                <c:pt idx="1852">
                  <c:v>3811.2727272727275</c:v>
                </c:pt>
                <c:pt idx="1853">
                  <c:v>3849.181818181818</c:v>
                </c:pt>
                <c:pt idx="1854">
                  <c:v>3850.2727272727275</c:v>
                </c:pt>
                <c:pt idx="1855">
                  <c:v>3865.6363636363635</c:v>
                </c:pt>
                <c:pt idx="1856">
                  <c:v>3976.3636363636365</c:v>
                </c:pt>
                <c:pt idx="1857">
                  <c:v>3915.4545454545455</c:v>
                </c:pt>
                <c:pt idx="1858">
                  <c:v>3882.090909090909</c:v>
                </c:pt>
                <c:pt idx="1859">
                  <c:v>3845</c:v>
                </c:pt>
                <c:pt idx="1860">
                  <c:v>3855.5454545454545</c:v>
                </c:pt>
                <c:pt idx="1861">
                  <c:v>3897.2727272727275</c:v>
                </c:pt>
                <c:pt idx="1862">
                  <c:v>3894.6363636363635</c:v>
                </c:pt>
                <c:pt idx="1863">
                  <c:v>3931.2727272727275</c:v>
                </c:pt>
                <c:pt idx="1864">
                  <c:v>3902.090909090909</c:v>
                </c:pt>
                <c:pt idx="1865">
                  <c:v>3894.4545454545455</c:v>
                </c:pt>
                <c:pt idx="1866">
                  <c:v>3856.5454545454545</c:v>
                </c:pt>
                <c:pt idx="1867">
                  <c:v>3834.3636363636365</c:v>
                </c:pt>
                <c:pt idx="1868">
                  <c:v>3846.909090909091</c:v>
                </c:pt>
                <c:pt idx="1869">
                  <c:v>3877.5454545454545</c:v>
                </c:pt>
                <c:pt idx="1870">
                  <c:v>3948.181818181818</c:v>
                </c:pt>
                <c:pt idx="1871">
                  <c:v>3863.2727272727275</c:v>
                </c:pt>
                <c:pt idx="1872">
                  <c:v>3831.7272727272725</c:v>
                </c:pt>
                <c:pt idx="1873">
                  <c:v>3802.6363636363635</c:v>
                </c:pt>
                <c:pt idx="1874">
                  <c:v>3866.7272727272725</c:v>
                </c:pt>
                <c:pt idx="1875">
                  <c:v>3924.7272727272725</c:v>
                </c:pt>
                <c:pt idx="1876">
                  <c:v>3950.7272727272725</c:v>
                </c:pt>
                <c:pt idx="1877">
                  <c:v>3995.181818181818</c:v>
                </c:pt>
                <c:pt idx="1878">
                  <c:v>4030</c:v>
                </c:pt>
                <c:pt idx="1879">
                  <c:v>4041.7272727272725</c:v>
                </c:pt>
                <c:pt idx="1880">
                  <c:v>4046.181818181818</c:v>
                </c:pt>
                <c:pt idx="1881">
                  <c:v>4047.6363636363635</c:v>
                </c:pt>
                <c:pt idx="1882">
                  <c:v>4181.818181818182</c:v>
                </c:pt>
                <c:pt idx="1883">
                  <c:v>4205.636363636364</c:v>
                </c:pt>
                <c:pt idx="1884">
                  <c:v>4299.272727272727</c:v>
                </c:pt>
                <c:pt idx="1885">
                  <c:v>4252.545454545455</c:v>
                </c:pt>
                <c:pt idx="1886">
                  <c:v>4172</c:v>
                </c:pt>
                <c:pt idx="1887">
                  <c:v>4175.545454545455</c:v>
                </c:pt>
                <c:pt idx="1888">
                  <c:v>4239.818181818182</c:v>
                </c:pt>
                <c:pt idx="1889">
                  <c:v>4279.636363636364</c:v>
                </c:pt>
                <c:pt idx="1890">
                  <c:v>4328.363636363636</c:v>
                </c:pt>
                <c:pt idx="1891">
                  <c:v>4363.181818181818</c:v>
                </c:pt>
                <c:pt idx="1892">
                  <c:v>4367.090909090909</c:v>
                </c:pt>
                <c:pt idx="1893">
                  <c:v>4378.272727272727</c:v>
                </c:pt>
                <c:pt idx="1894">
                  <c:v>4434.818181818182</c:v>
                </c:pt>
                <c:pt idx="1895">
                  <c:v>4440.090909090909</c:v>
                </c:pt>
                <c:pt idx="1896">
                  <c:v>4479.454545454545</c:v>
                </c:pt>
                <c:pt idx="1897">
                  <c:v>4558.272727272727</c:v>
                </c:pt>
                <c:pt idx="1898">
                  <c:v>4571.272727272727</c:v>
                </c:pt>
                <c:pt idx="1899">
                  <c:v>4517.818181818182</c:v>
                </c:pt>
                <c:pt idx="1900">
                  <c:v>4521.909090909091</c:v>
                </c:pt>
                <c:pt idx="1901">
                  <c:v>4496.454545454545</c:v>
                </c:pt>
                <c:pt idx="1902">
                  <c:v>4487.545454545455</c:v>
                </c:pt>
                <c:pt idx="1903">
                  <c:v>4493.909090909091</c:v>
                </c:pt>
                <c:pt idx="1904">
                  <c:v>4371.272727272727</c:v>
                </c:pt>
                <c:pt idx="1905">
                  <c:v>4401.090909090909</c:v>
                </c:pt>
                <c:pt idx="1906">
                  <c:v>4404.272727272727</c:v>
                </c:pt>
                <c:pt idx="1907">
                  <c:v>4411</c:v>
                </c:pt>
                <c:pt idx="1908">
                  <c:v>4420.545454545455</c:v>
                </c:pt>
                <c:pt idx="1909">
                  <c:v>4460.454545454545</c:v>
                </c:pt>
                <c:pt idx="1910">
                  <c:v>4476</c:v>
                </c:pt>
                <c:pt idx="1911">
                  <c:v>4500.454545454545</c:v>
                </c:pt>
                <c:pt idx="1912">
                  <c:v>4528</c:v>
                </c:pt>
                <c:pt idx="1913">
                  <c:v>4559.909090909091</c:v>
                </c:pt>
                <c:pt idx="1914">
                  <c:v>4562</c:v>
                </c:pt>
                <c:pt idx="1915">
                  <c:v>4698.181818181818</c:v>
                </c:pt>
                <c:pt idx="1916">
                  <c:v>4675.272727272727</c:v>
                </c:pt>
                <c:pt idx="1917">
                  <c:v>4709.909090909091</c:v>
                </c:pt>
                <c:pt idx="1918">
                  <c:v>4774.727272727273</c:v>
                </c:pt>
                <c:pt idx="1919">
                  <c:v>4753.181818181818</c:v>
                </c:pt>
                <c:pt idx="1920">
                  <c:v>4778.181818181818</c:v>
                </c:pt>
                <c:pt idx="1921">
                  <c:v>4827.909090909091</c:v>
                </c:pt>
                <c:pt idx="1922">
                  <c:v>4832.909090909091</c:v>
                </c:pt>
                <c:pt idx="1923">
                  <c:v>4851.545454545455</c:v>
                </c:pt>
                <c:pt idx="1924">
                  <c:v>4853.727272727273</c:v>
                </c:pt>
                <c:pt idx="1925">
                  <c:v>4871.363636363636</c:v>
                </c:pt>
                <c:pt idx="1926">
                  <c:v>4862</c:v>
                </c:pt>
                <c:pt idx="1927">
                  <c:v>4872.909090909091</c:v>
                </c:pt>
                <c:pt idx="1928">
                  <c:v>4873</c:v>
                </c:pt>
                <c:pt idx="1929">
                  <c:v>4838.363636363636</c:v>
                </c:pt>
                <c:pt idx="1930">
                  <c:v>4908.545454545455</c:v>
                </c:pt>
                <c:pt idx="1931">
                  <c:v>4903.181818181818</c:v>
                </c:pt>
                <c:pt idx="1932">
                  <c:v>4884.727272727273</c:v>
                </c:pt>
                <c:pt idx="1933">
                  <c:v>4892.909090909091</c:v>
                </c:pt>
                <c:pt idx="1934">
                  <c:v>4911.454545454545</c:v>
                </c:pt>
                <c:pt idx="1935">
                  <c:v>4915.727272727273</c:v>
                </c:pt>
                <c:pt idx="1936">
                  <c:v>4952.636363636364</c:v>
                </c:pt>
                <c:pt idx="1937">
                  <c:v>4847.727272727273</c:v>
                </c:pt>
                <c:pt idx="1938">
                  <c:v>4914.545454545455</c:v>
                </c:pt>
                <c:pt idx="1939">
                  <c:v>4940.636363636364</c:v>
                </c:pt>
                <c:pt idx="1940">
                  <c:v>4965.454545454545</c:v>
                </c:pt>
                <c:pt idx="1941">
                  <c:v>4935.454545454545</c:v>
                </c:pt>
                <c:pt idx="1942">
                  <c:v>4930.818181818182</c:v>
                </c:pt>
                <c:pt idx="1943">
                  <c:v>4941.272727272727</c:v>
                </c:pt>
                <c:pt idx="1944">
                  <c:v>4932.818181818182</c:v>
                </c:pt>
                <c:pt idx="1945">
                  <c:v>4935.545454545455</c:v>
                </c:pt>
                <c:pt idx="1946">
                  <c:v>4990.454545454545</c:v>
                </c:pt>
                <c:pt idx="1947">
                  <c:v>5004.636363636364</c:v>
                </c:pt>
                <c:pt idx="1948">
                  <c:v>5142.727272727273</c:v>
                </c:pt>
                <c:pt idx="1949">
                  <c:v>5076.363636363636</c:v>
                </c:pt>
                <c:pt idx="1950">
                  <c:v>5050.636363636364</c:v>
                </c:pt>
                <c:pt idx="1951">
                  <c:v>5050.090909090909</c:v>
                </c:pt>
                <c:pt idx="1952">
                  <c:v>5100.727272727273</c:v>
                </c:pt>
                <c:pt idx="1953">
                  <c:v>5047.636363636364</c:v>
                </c:pt>
                <c:pt idx="1954">
                  <c:v>5074.636363636364</c:v>
                </c:pt>
                <c:pt idx="1955">
                  <c:v>5034</c:v>
                </c:pt>
                <c:pt idx="1956">
                  <c:v>5077.818181818182</c:v>
                </c:pt>
                <c:pt idx="1957">
                  <c:v>5064.181818181818</c:v>
                </c:pt>
                <c:pt idx="1958">
                  <c:v>5050.181818181818</c:v>
                </c:pt>
                <c:pt idx="1959">
                  <c:v>5046.090909090909</c:v>
                </c:pt>
                <c:pt idx="1960">
                  <c:v>5057</c:v>
                </c:pt>
                <c:pt idx="1961">
                  <c:v>5070.818181818182</c:v>
                </c:pt>
                <c:pt idx="1962">
                  <c:v>5061.818181818182</c:v>
                </c:pt>
                <c:pt idx="1963">
                  <c:v>5025.454545454545</c:v>
                </c:pt>
                <c:pt idx="1964">
                  <c:v>5129.545454545455</c:v>
                </c:pt>
                <c:pt idx="1965">
                  <c:v>5121.181818181818</c:v>
                </c:pt>
                <c:pt idx="1966">
                  <c:v>5207</c:v>
                </c:pt>
                <c:pt idx="1967">
                  <c:v>5187</c:v>
                </c:pt>
                <c:pt idx="1968">
                  <c:v>5210.454545454545</c:v>
                </c:pt>
                <c:pt idx="1969">
                  <c:v>5236.181818181818</c:v>
                </c:pt>
                <c:pt idx="1970">
                  <c:v>5220.545454545455</c:v>
                </c:pt>
                <c:pt idx="1971">
                  <c:v>5202.363636363636</c:v>
                </c:pt>
                <c:pt idx="1972">
                  <c:v>5200.636363636364</c:v>
                </c:pt>
                <c:pt idx="1973">
                  <c:v>5261.090909090909</c:v>
                </c:pt>
                <c:pt idx="1974">
                  <c:v>5290.909090909091</c:v>
                </c:pt>
                <c:pt idx="1975">
                  <c:v>5256.636363636364</c:v>
                </c:pt>
                <c:pt idx="1976">
                  <c:v>5236.181818181818</c:v>
                </c:pt>
                <c:pt idx="1977">
                  <c:v>5231.545454545455</c:v>
                </c:pt>
                <c:pt idx="1978">
                  <c:v>5232.181818181818</c:v>
                </c:pt>
                <c:pt idx="1979">
                  <c:v>5180</c:v>
                </c:pt>
                <c:pt idx="1980">
                  <c:v>5176.545454545455</c:v>
                </c:pt>
                <c:pt idx="1981">
                  <c:v>5208.727272727273</c:v>
                </c:pt>
                <c:pt idx="1982">
                  <c:v>5236.818181818182</c:v>
                </c:pt>
                <c:pt idx="1983">
                  <c:v>5229.909090909091</c:v>
                </c:pt>
                <c:pt idx="1984">
                  <c:v>5201.181818181818</c:v>
                </c:pt>
                <c:pt idx="1985">
                  <c:v>5190.636363636364</c:v>
                </c:pt>
                <c:pt idx="1986">
                  <c:v>5172.090909090909</c:v>
                </c:pt>
                <c:pt idx="1987">
                  <c:v>5168.181818181818</c:v>
                </c:pt>
                <c:pt idx="1988">
                  <c:v>5155.909090909091</c:v>
                </c:pt>
                <c:pt idx="1989">
                  <c:v>5162.272727272727</c:v>
                </c:pt>
                <c:pt idx="1990">
                  <c:v>5210.545454545455</c:v>
                </c:pt>
                <c:pt idx="1991">
                  <c:v>5091.454545454545</c:v>
                </c:pt>
                <c:pt idx="1992">
                  <c:v>5118</c:v>
                </c:pt>
                <c:pt idx="1993">
                  <c:v>5131.363636363636</c:v>
                </c:pt>
                <c:pt idx="1994">
                  <c:v>5139</c:v>
                </c:pt>
                <c:pt idx="1995">
                  <c:v>5190.363636363636</c:v>
                </c:pt>
                <c:pt idx="1996">
                  <c:v>5172.727272727273</c:v>
                </c:pt>
                <c:pt idx="1997">
                  <c:v>5211.454545454545</c:v>
                </c:pt>
                <c:pt idx="1998">
                  <c:v>5214.090909090909</c:v>
                </c:pt>
                <c:pt idx="1999">
                  <c:v>5250.727272727273</c:v>
                </c:pt>
                <c:pt idx="2000">
                  <c:v>5267.818181818182</c:v>
                </c:pt>
                <c:pt idx="2001">
                  <c:v>5282.909090909091</c:v>
                </c:pt>
                <c:pt idx="2002">
                  <c:v>5430.363636363636</c:v>
                </c:pt>
                <c:pt idx="2003">
                  <c:v>5399.727272727273</c:v>
                </c:pt>
                <c:pt idx="2004">
                  <c:v>5389.636363636364</c:v>
                </c:pt>
                <c:pt idx="2005">
                  <c:v>5416.181818181818</c:v>
                </c:pt>
                <c:pt idx="2006">
                  <c:v>5386.272727272727</c:v>
                </c:pt>
                <c:pt idx="2007">
                  <c:v>5462</c:v>
                </c:pt>
                <c:pt idx="2008">
                  <c:v>5490.272727272727</c:v>
                </c:pt>
                <c:pt idx="2009">
                  <c:v>5512.818181818182</c:v>
                </c:pt>
                <c:pt idx="2010">
                  <c:v>5524.727272727273</c:v>
                </c:pt>
                <c:pt idx="2011">
                  <c:v>5515.181818181818</c:v>
                </c:pt>
                <c:pt idx="2012">
                  <c:v>5502.272727272727</c:v>
                </c:pt>
                <c:pt idx="2013">
                  <c:v>5502.090909090909</c:v>
                </c:pt>
                <c:pt idx="2014">
                  <c:v>5505.818181818182</c:v>
                </c:pt>
                <c:pt idx="2015">
                  <c:v>5557.636363636364</c:v>
                </c:pt>
                <c:pt idx="2016">
                  <c:v>5586.181818181818</c:v>
                </c:pt>
                <c:pt idx="2017">
                  <c:v>5599.727272727273</c:v>
                </c:pt>
                <c:pt idx="2018">
                  <c:v>5590.545454545455</c:v>
                </c:pt>
                <c:pt idx="2019">
                  <c:v>5578.545454545455</c:v>
                </c:pt>
                <c:pt idx="2020">
                  <c:v>5631.727272727273</c:v>
                </c:pt>
                <c:pt idx="2021">
                  <c:v>5603.909090909091</c:v>
                </c:pt>
                <c:pt idx="2022">
                  <c:v>5594</c:v>
                </c:pt>
                <c:pt idx="2023">
                  <c:v>5593.181818181818</c:v>
                </c:pt>
                <c:pt idx="2024">
                  <c:v>5542.272727272727</c:v>
                </c:pt>
                <c:pt idx="2025">
                  <c:v>5567.363636363636</c:v>
                </c:pt>
                <c:pt idx="2026">
                  <c:v>5535.818181818182</c:v>
                </c:pt>
                <c:pt idx="2027">
                  <c:v>5525.454545454545</c:v>
                </c:pt>
                <c:pt idx="2028">
                  <c:v>5504.181818181818</c:v>
                </c:pt>
                <c:pt idx="2029">
                  <c:v>5518.545454545455</c:v>
                </c:pt>
                <c:pt idx="2030">
                  <c:v>5527.090909090909</c:v>
                </c:pt>
                <c:pt idx="2031">
                  <c:v>5537.727272727273</c:v>
                </c:pt>
                <c:pt idx="2032">
                  <c:v>5555.909090909091</c:v>
                </c:pt>
                <c:pt idx="2033">
                  <c:v>5579.545454545455</c:v>
                </c:pt>
                <c:pt idx="2034">
                  <c:v>5579.363636363636</c:v>
                </c:pt>
                <c:pt idx="2035">
                  <c:v>5608.636363636364</c:v>
                </c:pt>
                <c:pt idx="2036">
                  <c:v>5605.727272727273</c:v>
                </c:pt>
                <c:pt idx="2037">
                  <c:v>5609.454545454545</c:v>
                </c:pt>
                <c:pt idx="2038">
                  <c:v>5605.454545454545</c:v>
                </c:pt>
                <c:pt idx="2039">
                  <c:v>5615.909090909091</c:v>
                </c:pt>
                <c:pt idx="2040">
                  <c:v>5610.363636363636</c:v>
                </c:pt>
                <c:pt idx="2041">
                  <c:v>5619.090909090909</c:v>
                </c:pt>
                <c:pt idx="2042">
                  <c:v>5596.545454545455</c:v>
                </c:pt>
                <c:pt idx="2043">
                  <c:v>5604.727272727273</c:v>
                </c:pt>
                <c:pt idx="2044">
                  <c:v>5611.909090909091</c:v>
                </c:pt>
                <c:pt idx="2045">
                  <c:v>5582.727272727273</c:v>
                </c:pt>
                <c:pt idx="2046">
                  <c:v>5627.909090909091</c:v>
                </c:pt>
                <c:pt idx="2047">
                  <c:v>5643.727272727273</c:v>
                </c:pt>
                <c:pt idx="2048">
                  <c:v>5690.636363636364</c:v>
                </c:pt>
                <c:pt idx="2049">
                  <c:v>5704.636363636364</c:v>
                </c:pt>
                <c:pt idx="2050">
                  <c:v>5759.727272727273</c:v>
                </c:pt>
                <c:pt idx="2051">
                  <c:v>5735.272727272727</c:v>
                </c:pt>
                <c:pt idx="2052">
                  <c:v>5764.545454545455</c:v>
                </c:pt>
                <c:pt idx="2053">
                  <c:v>5785.727272727273</c:v>
                </c:pt>
                <c:pt idx="2054">
                  <c:v>5823.727272727273</c:v>
                </c:pt>
                <c:pt idx="2055">
                  <c:v>5850.545454545455</c:v>
                </c:pt>
                <c:pt idx="2056">
                  <c:v>5936.090909090909</c:v>
                </c:pt>
                <c:pt idx="2057">
                  <c:v>5934.272727272727</c:v>
                </c:pt>
                <c:pt idx="2058">
                  <c:v>5968.909090909091</c:v>
                </c:pt>
                <c:pt idx="2059">
                  <c:v>5992</c:v>
                </c:pt>
                <c:pt idx="2060">
                  <c:v>5972.545454545455</c:v>
                </c:pt>
                <c:pt idx="2061">
                  <c:v>5962.727272727273</c:v>
                </c:pt>
                <c:pt idx="2062">
                  <c:v>5984.090909090909</c:v>
                </c:pt>
                <c:pt idx="2063">
                  <c:v>5965.454545454545</c:v>
                </c:pt>
                <c:pt idx="2064">
                  <c:v>5959.818181818182</c:v>
                </c:pt>
                <c:pt idx="2065">
                  <c:v>5923.545454545455</c:v>
                </c:pt>
                <c:pt idx="2066">
                  <c:v>5967.454545454545</c:v>
                </c:pt>
                <c:pt idx="2067">
                  <c:v>5931.909090909091</c:v>
                </c:pt>
                <c:pt idx="2068">
                  <c:v>5911.363636363636</c:v>
                </c:pt>
                <c:pt idx="2069">
                  <c:v>5891.909090909091</c:v>
                </c:pt>
                <c:pt idx="2070">
                  <c:v>5820.363636363636</c:v>
                </c:pt>
                <c:pt idx="2071">
                  <c:v>5858.545454545455</c:v>
                </c:pt>
                <c:pt idx="2072">
                  <c:v>5834.545454545455</c:v>
                </c:pt>
                <c:pt idx="2073">
                  <c:v>5862</c:v>
                </c:pt>
                <c:pt idx="2074">
                  <c:v>5885.909090909091</c:v>
                </c:pt>
                <c:pt idx="2075">
                  <c:v>5855.909090909091</c:v>
                </c:pt>
                <c:pt idx="2076">
                  <c:v>5876.363636363636</c:v>
                </c:pt>
                <c:pt idx="2077">
                  <c:v>5843.363636363636</c:v>
                </c:pt>
                <c:pt idx="2078">
                  <c:v>5864.181818181818</c:v>
                </c:pt>
                <c:pt idx="2079">
                  <c:v>5906.090909090909</c:v>
                </c:pt>
                <c:pt idx="2080">
                  <c:v>5904.545454545455</c:v>
                </c:pt>
                <c:pt idx="2081">
                  <c:v>5942.363636363636</c:v>
                </c:pt>
                <c:pt idx="2082">
                  <c:v>5957.363636363636</c:v>
                </c:pt>
                <c:pt idx="2083">
                  <c:v>5993.454545454545</c:v>
                </c:pt>
                <c:pt idx="2084">
                  <c:v>5966.636363636364</c:v>
                </c:pt>
                <c:pt idx="2085">
                  <c:v>5945.181818181818</c:v>
                </c:pt>
                <c:pt idx="2086">
                  <c:v>5982.818181818182</c:v>
                </c:pt>
                <c:pt idx="2087">
                  <c:v>5960.909090909091</c:v>
                </c:pt>
                <c:pt idx="2088">
                  <c:v>5942.363636363636</c:v>
                </c:pt>
                <c:pt idx="2089">
                  <c:v>5939.636363636364</c:v>
                </c:pt>
                <c:pt idx="2090">
                  <c:v>5926.909090909091</c:v>
                </c:pt>
                <c:pt idx="2091">
                  <c:v>5919.636363636364</c:v>
                </c:pt>
                <c:pt idx="2092">
                  <c:v>5904.636363636364</c:v>
                </c:pt>
                <c:pt idx="2093">
                  <c:v>5902.454545454545</c:v>
                </c:pt>
                <c:pt idx="2094">
                  <c:v>5882.636363636364</c:v>
                </c:pt>
                <c:pt idx="2095">
                  <c:v>5878.181818181818</c:v>
                </c:pt>
                <c:pt idx="2096">
                  <c:v>5866</c:v>
                </c:pt>
                <c:pt idx="2097">
                  <c:v>5871.181818181818</c:v>
                </c:pt>
                <c:pt idx="2098">
                  <c:v>5854.181818181818</c:v>
                </c:pt>
                <c:pt idx="2099">
                  <c:v>5846.090909090909</c:v>
                </c:pt>
                <c:pt idx="2100">
                  <c:v>5827.272727272727</c:v>
                </c:pt>
                <c:pt idx="2101">
                  <c:v>5792</c:v>
                </c:pt>
                <c:pt idx="2102">
                  <c:v>5797.090909090909</c:v>
                </c:pt>
                <c:pt idx="2103">
                  <c:v>5826.181818181818</c:v>
                </c:pt>
                <c:pt idx="2104">
                  <c:v>5842.272727272727</c:v>
                </c:pt>
                <c:pt idx="2105">
                  <c:v>5857.090909090909</c:v>
                </c:pt>
                <c:pt idx="2106">
                  <c:v>5866.818181818182</c:v>
                </c:pt>
                <c:pt idx="2107">
                  <c:v>5865.636363636364</c:v>
                </c:pt>
                <c:pt idx="2108">
                  <c:v>5853.727272727273</c:v>
                </c:pt>
                <c:pt idx="2109">
                  <c:v>5874.272727272727</c:v>
                </c:pt>
                <c:pt idx="2110">
                  <c:v>5874.272727272727</c:v>
                </c:pt>
                <c:pt idx="2111">
                  <c:v>5874.818181818182</c:v>
                </c:pt>
                <c:pt idx="2112">
                  <c:v>5927.545454545455</c:v>
                </c:pt>
                <c:pt idx="2113">
                  <c:v>5902.181818181818</c:v>
                </c:pt>
                <c:pt idx="2114">
                  <c:v>5877.636363636364</c:v>
                </c:pt>
                <c:pt idx="2115">
                  <c:v>5837.272727272727</c:v>
                </c:pt>
                <c:pt idx="2116">
                  <c:v>5803.454545454545</c:v>
                </c:pt>
                <c:pt idx="2117">
                  <c:v>5821.454545454545</c:v>
                </c:pt>
                <c:pt idx="2118">
                  <c:v>5860.636363636364</c:v>
                </c:pt>
                <c:pt idx="2119">
                  <c:v>5890.727272727273</c:v>
                </c:pt>
                <c:pt idx="2120">
                  <c:v>5924.181818181818</c:v>
                </c:pt>
                <c:pt idx="2121">
                  <c:v>5933.636363636364</c:v>
                </c:pt>
                <c:pt idx="2122">
                  <c:v>5939.454545454545</c:v>
                </c:pt>
                <c:pt idx="2123">
                  <c:v>5919.818181818182</c:v>
                </c:pt>
                <c:pt idx="2124">
                  <c:v>5972.090909090909</c:v>
                </c:pt>
                <c:pt idx="2125">
                  <c:v>5952.090909090909</c:v>
                </c:pt>
                <c:pt idx="2126">
                  <c:v>5865.909090909091</c:v>
                </c:pt>
                <c:pt idx="2127">
                  <c:v>5639.909090909091</c:v>
                </c:pt>
                <c:pt idx="2128">
                  <c:v>5657</c:v>
                </c:pt>
                <c:pt idx="2129">
                  <c:v>5596.363636363636</c:v>
                </c:pt>
                <c:pt idx="2130">
                  <c:v>5541.727272727273</c:v>
                </c:pt>
                <c:pt idx="2131">
                  <c:v>5570.272727272727</c:v>
                </c:pt>
                <c:pt idx="2132">
                  <c:v>5630.363636363636</c:v>
                </c:pt>
                <c:pt idx="2133">
                  <c:v>5661.636363636364</c:v>
                </c:pt>
                <c:pt idx="2134">
                  <c:v>5705.636363636364</c:v>
                </c:pt>
                <c:pt idx="2135">
                  <c:v>5681.727272727273</c:v>
                </c:pt>
                <c:pt idx="2136">
                  <c:v>5744.272727272727</c:v>
                </c:pt>
                <c:pt idx="2137">
                  <c:v>5867.272727272727</c:v>
                </c:pt>
                <c:pt idx="2138">
                  <c:v>6084.545454545455</c:v>
                </c:pt>
                <c:pt idx="2139">
                  <c:v>6090.545454545455</c:v>
                </c:pt>
                <c:pt idx="2140">
                  <c:v>6135.181818181818</c:v>
                </c:pt>
                <c:pt idx="2141">
                  <c:v>6185</c:v>
                </c:pt>
                <c:pt idx="2142">
                  <c:v>6130.454545454545</c:v>
                </c:pt>
                <c:pt idx="2143">
                  <c:v>6068.272727272727</c:v>
                </c:pt>
                <c:pt idx="2144">
                  <c:v>6040.454545454545</c:v>
                </c:pt>
                <c:pt idx="2145">
                  <c:v>5970.363636363636</c:v>
                </c:pt>
                <c:pt idx="2146">
                  <c:v>5937.272727272727</c:v>
                </c:pt>
                <c:pt idx="2147">
                  <c:v>5890.181818181818</c:v>
                </c:pt>
                <c:pt idx="2148">
                  <c:v>5851.363636363636</c:v>
                </c:pt>
                <c:pt idx="2149">
                  <c:v>5838.272727272727</c:v>
                </c:pt>
                <c:pt idx="2150">
                  <c:v>5764.818181818182</c:v>
                </c:pt>
                <c:pt idx="2151">
                  <c:v>5746.272727272727</c:v>
                </c:pt>
                <c:pt idx="2152">
                  <c:v>5732.363636363636</c:v>
                </c:pt>
                <c:pt idx="2153">
                  <c:v>5691.545454545455</c:v>
                </c:pt>
                <c:pt idx="2154">
                  <c:v>5724</c:v>
                </c:pt>
                <c:pt idx="2155">
                  <c:v>5728.090909090909</c:v>
                </c:pt>
                <c:pt idx="2156">
                  <c:v>5748.272727272727</c:v>
                </c:pt>
                <c:pt idx="2157">
                  <c:v>5818.454545454545</c:v>
                </c:pt>
                <c:pt idx="2158">
                  <c:v>5825</c:v>
                </c:pt>
                <c:pt idx="2159">
                  <c:v>5785.909090909091</c:v>
                </c:pt>
                <c:pt idx="2160">
                  <c:v>5724.727272727273</c:v>
                </c:pt>
                <c:pt idx="2161">
                  <c:v>5684.181818181818</c:v>
                </c:pt>
                <c:pt idx="2162">
                  <c:v>5656.909090909091</c:v>
                </c:pt>
                <c:pt idx="2163">
                  <c:v>5611</c:v>
                </c:pt>
                <c:pt idx="2164">
                  <c:v>5640.181818181818</c:v>
                </c:pt>
                <c:pt idx="2165">
                  <c:v>5601.090909090909</c:v>
                </c:pt>
                <c:pt idx="2166">
                  <c:v>5568.454545454545</c:v>
                </c:pt>
                <c:pt idx="2167">
                  <c:v>5532.090909090909</c:v>
                </c:pt>
                <c:pt idx="2168">
                  <c:v>5449.454545454545</c:v>
                </c:pt>
                <c:pt idx="2169">
                  <c:v>5427.727272727273</c:v>
                </c:pt>
                <c:pt idx="2170">
                  <c:v>5429</c:v>
                </c:pt>
                <c:pt idx="2171">
                  <c:v>5382.454545454545</c:v>
                </c:pt>
                <c:pt idx="2172">
                  <c:v>5489</c:v>
                </c:pt>
                <c:pt idx="2173">
                  <c:v>5526.818181818182</c:v>
                </c:pt>
                <c:pt idx="2174">
                  <c:v>5564</c:v>
                </c:pt>
                <c:pt idx="2175">
                  <c:v>5574.454545454545</c:v>
                </c:pt>
                <c:pt idx="2176">
                  <c:v>5569.545454545455</c:v>
                </c:pt>
                <c:pt idx="2177">
                  <c:v>5577.818181818182</c:v>
                </c:pt>
                <c:pt idx="2178">
                  <c:v>5589.181818181818</c:v>
                </c:pt>
                <c:pt idx="2179">
                  <c:v>5608.727272727273</c:v>
                </c:pt>
                <c:pt idx="2180">
                  <c:v>5621.272727272727</c:v>
                </c:pt>
                <c:pt idx="2181">
                  <c:v>5593.909090909091</c:v>
                </c:pt>
                <c:pt idx="2182">
                  <c:v>5665.181818181818</c:v>
                </c:pt>
                <c:pt idx="2183">
                  <c:v>5537.181818181818</c:v>
                </c:pt>
                <c:pt idx="2184">
                  <c:v>5520.727272727273</c:v>
                </c:pt>
                <c:pt idx="2185">
                  <c:v>5485.909090909091</c:v>
                </c:pt>
                <c:pt idx="2186">
                  <c:v>5413.727272727273</c:v>
                </c:pt>
                <c:pt idx="2187">
                  <c:v>5418</c:v>
                </c:pt>
                <c:pt idx="2188">
                  <c:v>5369.636363636364</c:v>
                </c:pt>
                <c:pt idx="2189">
                  <c:v>5387.181818181818</c:v>
                </c:pt>
                <c:pt idx="2190">
                  <c:v>5322</c:v>
                </c:pt>
                <c:pt idx="2191">
                  <c:v>5327.727272727273</c:v>
                </c:pt>
                <c:pt idx="2192">
                  <c:v>5369</c:v>
                </c:pt>
                <c:pt idx="2193">
                  <c:v>5370.545454545455</c:v>
                </c:pt>
                <c:pt idx="2194">
                  <c:v>5444.545454545455</c:v>
                </c:pt>
                <c:pt idx="2195">
                  <c:v>5376</c:v>
                </c:pt>
                <c:pt idx="2196">
                  <c:v>5319.545454545455</c:v>
                </c:pt>
                <c:pt idx="2197">
                  <c:v>5341.818181818182</c:v>
                </c:pt>
                <c:pt idx="2198">
                  <c:v>5315.727272727273</c:v>
                </c:pt>
                <c:pt idx="2199">
                  <c:v>5297.636363636364</c:v>
                </c:pt>
                <c:pt idx="2200">
                  <c:v>5265.272727272727</c:v>
                </c:pt>
                <c:pt idx="2201">
                  <c:v>5290.636363636364</c:v>
                </c:pt>
                <c:pt idx="2202">
                  <c:v>5271.818181818182</c:v>
                </c:pt>
                <c:pt idx="2203">
                  <c:v>5246</c:v>
                </c:pt>
                <c:pt idx="2204">
                  <c:v>5268.090909090909</c:v>
                </c:pt>
                <c:pt idx="2205">
                  <c:v>5236.363636363636</c:v>
                </c:pt>
                <c:pt idx="2206">
                  <c:v>5164.090909090909</c:v>
                </c:pt>
                <c:pt idx="2207">
                  <c:v>5161.909090909091</c:v>
                </c:pt>
                <c:pt idx="2208">
                  <c:v>5112.454545454545</c:v>
                </c:pt>
                <c:pt idx="2209">
                  <c:v>5001.909090909091</c:v>
                </c:pt>
                <c:pt idx="2210">
                  <c:v>4945.272727272727</c:v>
                </c:pt>
                <c:pt idx="2211">
                  <c:v>4866.454545454545</c:v>
                </c:pt>
                <c:pt idx="2212">
                  <c:v>4812.272727272727</c:v>
                </c:pt>
                <c:pt idx="2213">
                  <c:v>4722.909090909091</c:v>
                </c:pt>
                <c:pt idx="2214">
                  <c:v>4654.727272727273</c:v>
                </c:pt>
                <c:pt idx="2215">
                  <c:v>4557.090909090909</c:v>
                </c:pt>
                <c:pt idx="2216">
                  <c:v>4454.272727272727</c:v>
                </c:pt>
                <c:pt idx="2217">
                  <c:v>4491.545454545455</c:v>
                </c:pt>
                <c:pt idx="2218">
                  <c:v>4426.454545454545</c:v>
                </c:pt>
                <c:pt idx="2219">
                  <c:v>4362.636363636364</c:v>
                </c:pt>
                <c:pt idx="2220">
                  <c:v>4313.545454545455</c:v>
                </c:pt>
                <c:pt idx="2221">
                  <c:v>4274.909090909091</c:v>
                </c:pt>
                <c:pt idx="2222">
                  <c:v>4169.727272727273</c:v>
                </c:pt>
                <c:pt idx="2223">
                  <c:v>4092.818181818182</c:v>
                </c:pt>
                <c:pt idx="2224">
                  <c:v>4032.7272727272725</c:v>
                </c:pt>
                <c:pt idx="2225">
                  <c:v>4005.818181818182</c:v>
                </c:pt>
                <c:pt idx="2226">
                  <c:v>3973.181818181818</c:v>
                </c:pt>
                <c:pt idx="2227">
                  <c:v>3951.3636363636365</c:v>
                </c:pt>
                <c:pt idx="2228">
                  <c:v>3857.909090909091</c:v>
                </c:pt>
                <c:pt idx="2229">
                  <c:v>3790.909090909091</c:v>
                </c:pt>
                <c:pt idx="2230">
                  <c:v>3720.4545454545455</c:v>
                </c:pt>
                <c:pt idx="2231">
                  <c:v>3676.7272727272725</c:v>
                </c:pt>
                <c:pt idx="2232">
                  <c:v>3608</c:v>
                </c:pt>
                <c:pt idx="2233">
                  <c:v>3533.4545454545455</c:v>
                </c:pt>
                <c:pt idx="2234">
                  <c:v>3441.3636363636365</c:v>
                </c:pt>
                <c:pt idx="2235">
                  <c:v>3262.6363636363635</c:v>
                </c:pt>
                <c:pt idx="2236">
                  <c:v>3044.2727272727275</c:v>
                </c:pt>
                <c:pt idx="2237">
                  <c:v>2907.4545454545455</c:v>
                </c:pt>
                <c:pt idx="2238">
                  <c:v>2776.090909090909</c:v>
                </c:pt>
                <c:pt idx="2239">
                  <c:v>2663</c:v>
                </c:pt>
                <c:pt idx="2240">
                  <c:v>2592.4545454545455</c:v>
                </c:pt>
                <c:pt idx="2241">
                  <c:v>2516.2727272727275</c:v>
                </c:pt>
                <c:pt idx="2242">
                  <c:v>2442.181818181818</c:v>
                </c:pt>
                <c:pt idx="2243">
                  <c:v>2375.909090909091</c:v>
                </c:pt>
                <c:pt idx="2244">
                  <c:v>2343.090909090909</c:v>
                </c:pt>
                <c:pt idx="2245">
                  <c:v>2271.090909090909</c:v>
                </c:pt>
                <c:pt idx="2246">
                  <c:v>2284</c:v>
                </c:pt>
                <c:pt idx="2247">
                  <c:v>2311.818181818182</c:v>
                </c:pt>
                <c:pt idx="2248">
                  <c:v>2282.7272727272725</c:v>
                </c:pt>
                <c:pt idx="2249">
                  <c:v>2228.090909090909</c:v>
                </c:pt>
                <c:pt idx="2250">
                  <c:v>2301</c:v>
                </c:pt>
                <c:pt idx="2251">
                  <c:v>2261.818181818182</c:v>
                </c:pt>
                <c:pt idx="2252">
                  <c:v>2277.4545454545455</c:v>
                </c:pt>
                <c:pt idx="2253">
                  <c:v>2253.909090909091</c:v>
                </c:pt>
                <c:pt idx="2254">
                  <c:v>2244.6363636363635</c:v>
                </c:pt>
                <c:pt idx="2255">
                  <c:v>2259.909090909091</c:v>
                </c:pt>
                <c:pt idx="2256">
                  <c:v>2240.5454545454545</c:v>
                </c:pt>
                <c:pt idx="2257">
                  <c:v>2355.6363636363635</c:v>
                </c:pt>
                <c:pt idx="2258">
                  <c:v>2390.3636363636365</c:v>
                </c:pt>
                <c:pt idx="2259">
                  <c:v>2443.909090909091</c:v>
                </c:pt>
                <c:pt idx="2260">
                  <c:v>2479.6363636363635</c:v>
                </c:pt>
                <c:pt idx="2261">
                  <c:v>2297.4545454545455</c:v>
                </c:pt>
                <c:pt idx="2262">
                  <c:v>2337</c:v>
                </c:pt>
                <c:pt idx="2263">
                  <c:v>2278.2727272727275</c:v>
                </c:pt>
                <c:pt idx="2264">
                  <c:v>2293.6363636363635</c:v>
                </c:pt>
                <c:pt idx="2265">
                  <c:v>2251.6363636363635</c:v>
                </c:pt>
                <c:pt idx="2266">
                  <c:v>2175.909090909091</c:v>
                </c:pt>
                <c:pt idx="2267">
                  <c:v>2197.4545454545455</c:v>
                </c:pt>
                <c:pt idx="2268">
                  <c:v>2070.2727272727275</c:v>
                </c:pt>
                <c:pt idx="2269">
                  <c:v>2028.8181818181818</c:v>
                </c:pt>
                <c:pt idx="2270">
                  <c:v>1952.2727272727273</c:v>
                </c:pt>
                <c:pt idx="2271">
                  <c:v>1901.1818181818182</c:v>
                </c:pt>
                <c:pt idx="2272">
                  <c:v>1979.5454545454545</c:v>
                </c:pt>
                <c:pt idx="2273">
                  <c:v>1847.3636363636363</c:v>
                </c:pt>
                <c:pt idx="2274">
                  <c:v>1789.4545454545455</c:v>
                </c:pt>
                <c:pt idx="2275">
                  <c:v>1597.090909090909</c:v>
                </c:pt>
                <c:pt idx="2276">
                  <c:v>1534.7272727272727</c:v>
                </c:pt>
                <c:pt idx="2277">
                  <c:v>1468.2727272727273</c:v>
                </c:pt>
                <c:pt idx="2278">
                  <c:v>1390</c:v>
                </c:pt>
                <c:pt idx="2279">
                  <c:v>1344</c:v>
                </c:pt>
                <c:pt idx="2280">
                  <c:v>1266.4545454545455</c:v>
                </c:pt>
                <c:pt idx="2281">
                  <c:v>1191.1818181818182</c:v>
                </c:pt>
                <c:pt idx="2282">
                  <c:v>1123.8181818181818</c:v>
                </c:pt>
                <c:pt idx="2283">
                  <c:v>1044.6363636363637</c:v>
                </c:pt>
                <c:pt idx="2284">
                  <c:v>1057.1818181818182</c:v>
                </c:pt>
                <c:pt idx="2285">
                  <c:v>1028</c:v>
                </c:pt>
                <c:pt idx="2286">
                  <c:v>1137.1818181818182</c:v>
                </c:pt>
                <c:pt idx="2287">
                  <c:v>1172.8181818181818</c:v>
                </c:pt>
                <c:pt idx="2288">
                  <c:v>1190</c:v>
                </c:pt>
                <c:pt idx="2289">
                  <c:v>1203.4545454545455</c:v>
                </c:pt>
                <c:pt idx="2290">
                  <c:v>1166</c:v>
                </c:pt>
                <c:pt idx="2291">
                  <c:v>1130.7272727272727</c:v>
                </c:pt>
                <c:pt idx="2292">
                  <c:v>1148.090909090909</c:v>
                </c:pt>
                <c:pt idx="2293">
                  <c:v>1177.090909090909</c:v>
                </c:pt>
                <c:pt idx="2294">
                  <c:v>1178.1818181818182</c:v>
                </c:pt>
                <c:pt idx="2295">
                  <c:v>1196.5454545454545</c:v>
                </c:pt>
                <c:pt idx="2296">
                  <c:v>1177.5454545454545</c:v>
                </c:pt>
                <c:pt idx="2297">
                  <c:v>1134.7272727272727</c:v>
                </c:pt>
                <c:pt idx="2298">
                  <c:v>1037.090909090909</c:v>
                </c:pt>
                <c:pt idx="2299">
                  <c:v>1029.090909090909</c:v>
                </c:pt>
                <c:pt idx="2300">
                  <c:v>1011.5454545454545</c:v>
                </c:pt>
                <c:pt idx="2301">
                  <c:v>1006.3636363636364</c:v>
                </c:pt>
                <c:pt idx="2302">
                  <c:v>1007.0909090909091</c:v>
                </c:pt>
                <c:pt idx="2303">
                  <c:v>955.4545454545455</c:v>
                </c:pt>
                <c:pt idx="2304">
                  <c:v>901.72727272727275</c:v>
                </c:pt>
                <c:pt idx="2305">
                  <c:v>855.72727272727275</c:v>
                </c:pt>
                <c:pt idx="2306">
                  <c:v>770.63636363636363</c:v>
                </c:pt>
                <c:pt idx="2307">
                  <c:v>766.36363636363637</c:v>
                </c:pt>
                <c:pt idx="2308">
                  <c:v>708</c:v>
                </c:pt>
                <c:pt idx="2309">
                  <c:v>694.81818181818187</c:v>
                </c:pt>
                <c:pt idx="2310">
                  <c:v>661.27272727272725</c:v>
                </c:pt>
                <c:pt idx="2311">
                  <c:v>632.63636363636363</c:v>
                </c:pt>
                <c:pt idx="2312">
                  <c:v>590.72727272727275</c:v>
                </c:pt>
                <c:pt idx="2313">
                  <c:v>549.72727272727275</c:v>
                </c:pt>
                <c:pt idx="2314">
                  <c:v>527.09090909090912</c:v>
                </c:pt>
                <c:pt idx="2315">
                  <c:v>547.72727272727275</c:v>
                </c:pt>
                <c:pt idx="2316">
                  <c:v>559.63636363636363</c:v>
                </c:pt>
                <c:pt idx="2317">
                  <c:v>552.63636363636363</c:v>
                </c:pt>
                <c:pt idx="2318">
                  <c:v>576.27272727272725</c:v>
                </c:pt>
                <c:pt idx="2319">
                  <c:v>655.27272727272725</c:v>
                </c:pt>
                <c:pt idx="2320">
                  <c:v>681.27272727272725</c:v>
                </c:pt>
                <c:pt idx="2321">
                  <c:v>723.81818181818187</c:v>
                </c:pt>
                <c:pt idx="2322">
                  <c:v>750.27272727272725</c:v>
                </c:pt>
                <c:pt idx="2323">
                  <c:v>780.90909090909088</c:v>
                </c:pt>
                <c:pt idx="2324">
                  <c:v>817.90909090909088</c:v>
                </c:pt>
                <c:pt idx="2325">
                  <c:v>849.72727272727275</c:v>
                </c:pt>
                <c:pt idx="2326">
                  <c:v>861.5454545454545</c:v>
                </c:pt>
                <c:pt idx="2327">
                  <c:v>888.90909090909088</c:v>
                </c:pt>
                <c:pt idx="2328">
                  <c:v>937.5454545454545</c:v>
                </c:pt>
                <c:pt idx="2329">
                  <c:v>912.90909090909088</c:v>
                </c:pt>
                <c:pt idx="2330">
                  <c:v>872.27272727272725</c:v>
                </c:pt>
                <c:pt idx="2331">
                  <c:v>886</c:v>
                </c:pt>
                <c:pt idx="2332">
                  <c:v>855.18181818181813</c:v>
                </c:pt>
                <c:pt idx="2333">
                  <c:v>835</c:v>
                </c:pt>
                <c:pt idx="2334">
                  <c:v>804.36363636363637</c:v>
                </c:pt>
                <c:pt idx="2335">
                  <c:v>786.4545454545455</c:v>
                </c:pt>
                <c:pt idx="2336">
                  <c:v>754.81818181818187</c:v>
                </c:pt>
                <c:pt idx="2337">
                  <c:v>738.18181818181813</c:v>
                </c:pt>
                <c:pt idx="2338">
                  <c:v>715.27272727272725</c:v>
                </c:pt>
                <c:pt idx="2339">
                  <c:v>662.09090909090912</c:v>
                </c:pt>
                <c:pt idx="2340">
                  <c:v>648.27272727272725</c:v>
                </c:pt>
                <c:pt idx="2341">
                  <c:v>637.18181818181813</c:v>
                </c:pt>
                <c:pt idx="2342">
                  <c:v>618.5454545454545</c:v>
                </c:pt>
                <c:pt idx="2343">
                  <c:v>609.63636363636363</c:v>
                </c:pt>
                <c:pt idx="2344">
                  <c:v>601.63636363636363</c:v>
                </c:pt>
                <c:pt idx="2345">
                  <c:v>608.81818181818187</c:v>
                </c:pt>
                <c:pt idx="2346">
                  <c:v>592.63636363636363</c:v>
                </c:pt>
                <c:pt idx="2347">
                  <c:v>615.4545454545455</c:v>
                </c:pt>
                <c:pt idx="2348">
                  <c:v>595.5454545454545</c:v>
                </c:pt>
                <c:pt idx="2349">
                  <c:v>563.18181818181813</c:v>
                </c:pt>
                <c:pt idx="2350">
                  <c:v>560.72727272727275</c:v>
                </c:pt>
                <c:pt idx="2351">
                  <c:v>513.4545454545455</c:v>
                </c:pt>
                <c:pt idx="2352">
                  <c:v>473.18181818181819</c:v>
                </c:pt>
                <c:pt idx="2353">
                  <c:v>491.72727272727275</c:v>
                </c:pt>
                <c:pt idx="2354">
                  <c:v>484.27272727272725</c:v>
                </c:pt>
                <c:pt idx="2355">
                  <c:v>461.27272727272725</c:v>
                </c:pt>
                <c:pt idx="2356">
                  <c:v>433.90909090909093</c:v>
                </c:pt>
                <c:pt idx="2357">
                  <c:v>442.45454545454544</c:v>
                </c:pt>
                <c:pt idx="2358">
                  <c:v>416.09090909090907</c:v>
                </c:pt>
                <c:pt idx="2359">
                  <c:v>395.27272727272725</c:v>
                </c:pt>
                <c:pt idx="2360">
                  <c:v>386.54545454545456</c:v>
                </c:pt>
                <c:pt idx="2361">
                  <c:v>381.63636363636363</c:v>
                </c:pt>
                <c:pt idx="2362">
                  <c:v>415.72727272727275</c:v>
                </c:pt>
                <c:pt idx="2363">
                  <c:v>419.45454545454544</c:v>
                </c:pt>
                <c:pt idx="2364">
                  <c:v>384.90909090909093</c:v>
                </c:pt>
                <c:pt idx="2365">
                  <c:v>372.90909090909093</c:v>
                </c:pt>
                <c:pt idx="2366">
                  <c:v>368.27272727272725</c:v>
                </c:pt>
                <c:pt idx="2367">
                  <c:v>378.81818181818181</c:v>
                </c:pt>
                <c:pt idx="2368">
                  <c:v>391.09090909090907</c:v>
                </c:pt>
                <c:pt idx="2369">
                  <c:v>415.54545454545456</c:v>
                </c:pt>
                <c:pt idx="2370">
                  <c:v>407</c:v>
                </c:pt>
                <c:pt idx="2371">
                  <c:v>519.09090909090912</c:v>
                </c:pt>
                <c:pt idx="2372">
                  <c:v>497.45454545454544</c:v>
                </c:pt>
                <c:pt idx="2373">
                  <c:v>502.81818181818181</c:v>
                </c:pt>
                <c:pt idx="2374">
                  <c:v>556.63636363636363</c:v>
                </c:pt>
                <c:pt idx="2375">
                  <c:v>572</c:v>
                </c:pt>
                <c:pt idx="2376">
                  <c:v>618.90909090909088</c:v>
                </c:pt>
                <c:pt idx="2377">
                  <c:v>648.90909090909088</c:v>
                </c:pt>
                <c:pt idx="2378">
                  <c:v>647.09090909090912</c:v>
                </c:pt>
                <c:pt idx="2379">
                  <c:v>637.27272727272725</c:v>
                </c:pt>
                <c:pt idx="2380">
                  <c:v>650.36363636363637</c:v>
                </c:pt>
                <c:pt idx="2381">
                  <c:v>712.63636363636363</c:v>
                </c:pt>
                <c:pt idx="2382">
                  <c:v>615.18181818181813</c:v>
                </c:pt>
                <c:pt idx="2383">
                  <c:v>629.36363636363637</c:v>
                </c:pt>
                <c:pt idx="2384">
                  <c:v>639.18181818181813</c:v>
                </c:pt>
                <c:pt idx="2385">
                  <c:v>617.36363636363637</c:v>
                </c:pt>
                <c:pt idx="2386">
                  <c:v>652.4545454545455</c:v>
                </c:pt>
                <c:pt idx="2387">
                  <c:v>605.09090909090912</c:v>
                </c:pt>
                <c:pt idx="2388">
                  <c:v>577.90909090909088</c:v>
                </c:pt>
                <c:pt idx="2389">
                  <c:v>556.63636363636363</c:v>
                </c:pt>
                <c:pt idx="2390">
                  <c:v>563.09090909090912</c:v>
                </c:pt>
                <c:pt idx="2391">
                  <c:v>494.72727272727275</c:v>
                </c:pt>
                <c:pt idx="2392">
                  <c:v>444.27272727272725</c:v>
                </c:pt>
                <c:pt idx="2393">
                  <c:v>430.36363636363637</c:v>
                </c:pt>
                <c:pt idx="2394">
                  <c:v>432.90909090909093</c:v>
                </c:pt>
                <c:pt idx="2395">
                  <c:v>391.09090909090907</c:v>
                </c:pt>
                <c:pt idx="2396">
                  <c:v>348.90909090909093</c:v>
                </c:pt>
                <c:pt idx="2397">
                  <c:v>294.27272727272725</c:v>
                </c:pt>
                <c:pt idx="2398">
                  <c:v>277.45454545454544</c:v>
                </c:pt>
                <c:pt idx="2399">
                  <c:v>258.90909090909093</c:v>
                </c:pt>
                <c:pt idx="2400">
                  <c:v>274.63636363636363</c:v>
                </c:pt>
                <c:pt idx="2401">
                  <c:v>241.90909090909091</c:v>
                </c:pt>
                <c:pt idx="2402">
                  <c:v>253.27272727272728</c:v>
                </c:pt>
                <c:pt idx="2403">
                  <c:v>262.36363636363637</c:v>
                </c:pt>
                <c:pt idx="2404">
                  <c:v>268.81818181818181</c:v>
                </c:pt>
                <c:pt idx="2405">
                  <c:v>279</c:v>
                </c:pt>
                <c:pt idx="2406">
                  <c:v>286.09090909090907</c:v>
                </c:pt>
                <c:pt idx="2407">
                  <c:v>283.18181818181819</c:v>
                </c:pt>
                <c:pt idx="2408">
                  <c:v>300.09090909090907</c:v>
                </c:pt>
                <c:pt idx="2409">
                  <c:v>302.81818181818181</c:v>
                </c:pt>
                <c:pt idx="2410">
                  <c:v>299.45454545454544</c:v>
                </c:pt>
                <c:pt idx="2411">
                  <c:v>286.81818181818181</c:v>
                </c:pt>
                <c:pt idx="2412">
                  <c:v>276.45454545454544</c:v>
                </c:pt>
                <c:pt idx="2413">
                  <c:v>274.63636363636363</c:v>
                </c:pt>
                <c:pt idx="2414">
                  <c:v>253.72727272727272</c:v>
                </c:pt>
                <c:pt idx="2415">
                  <c:v>237.09090909090909</c:v>
                </c:pt>
                <c:pt idx="2416">
                  <c:v>231</c:v>
                </c:pt>
                <c:pt idx="2417">
                  <c:v>221</c:v>
                </c:pt>
                <c:pt idx="2418">
                  <c:v>264.36363636363637</c:v>
                </c:pt>
                <c:pt idx="2419">
                  <c:v>239.09090909090909</c:v>
                </c:pt>
                <c:pt idx="2420">
                  <c:v>235.81818181818181</c:v>
                </c:pt>
                <c:pt idx="2421">
                  <c:v>246.72727272727272</c:v>
                </c:pt>
                <c:pt idx="2422">
                  <c:v>259.72727272727275</c:v>
                </c:pt>
                <c:pt idx="2423">
                  <c:v>267.63636363636363</c:v>
                </c:pt>
                <c:pt idx="2424">
                  <c:v>273.72727272727275</c:v>
                </c:pt>
                <c:pt idx="2425">
                  <c:v>271.09090909090907</c:v>
                </c:pt>
                <c:pt idx="2426">
                  <c:v>275.81818181818181</c:v>
                </c:pt>
                <c:pt idx="2427">
                  <c:v>261</c:v>
                </c:pt>
                <c:pt idx="2428">
                  <c:v>279.45454545454544</c:v>
                </c:pt>
                <c:pt idx="2429">
                  <c:v>245.09090909090909</c:v>
                </c:pt>
                <c:pt idx="2430">
                  <c:v>244.81818181818181</c:v>
                </c:pt>
                <c:pt idx="2431">
                  <c:v>241.72727272727272</c:v>
                </c:pt>
                <c:pt idx="2432">
                  <c:v>221.18181818181819</c:v>
                </c:pt>
                <c:pt idx="2433">
                  <c:v>223.18181818181819</c:v>
                </c:pt>
                <c:pt idx="2434">
                  <c:v>224.27272727272728</c:v>
                </c:pt>
                <c:pt idx="2435">
                  <c:v>229.45454545454547</c:v>
                </c:pt>
                <c:pt idx="2436">
                  <c:v>234.63636363636363</c:v>
                </c:pt>
                <c:pt idx="2437">
                  <c:v>229.09090909090909</c:v>
                </c:pt>
                <c:pt idx="2438">
                  <c:v>235.27272727272728</c:v>
                </c:pt>
                <c:pt idx="2439">
                  <c:v>219.27272727272728</c:v>
                </c:pt>
                <c:pt idx="2440">
                  <c:v>248.45454545454547</c:v>
                </c:pt>
                <c:pt idx="2441">
                  <c:v>240.72727272727272</c:v>
                </c:pt>
                <c:pt idx="2442">
                  <c:v>288.27272727272725</c:v>
                </c:pt>
                <c:pt idx="2443">
                  <c:v>306</c:v>
                </c:pt>
                <c:pt idx="2444">
                  <c:v>288.45454545454544</c:v>
                </c:pt>
                <c:pt idx="2445">
                  <c:v>281.81818181818181</c:v>
                </c:pt>
                <c:pt idx="2446">
                  <c:v>265.18181818181819</c:v>
                </c:pt>
                <c:pt idx="2447">
                  <c:v>259.54545454545456</c:v>
                </c:pt>
                <c:pt idx="2448">
                  <c:v>262.09090909090907</c:v>
                </c:pt>
                <c:pt idx="2449">
                  <c:v>249.63636363636363</c:v>
                </c:pt>
                <c:pt idx="2450">
                  <c:v>255.54545454545453</c:v>
                </c:pt>
                <c:pt idx="2451">
                  <c:v>241.36363636363637</c:v>
                </c:pt>
                <c:pt idx="2452">
                  <c:v>242.81818181818181</c:v>
                </c:pt>
                <c:pt idx="2453">
                  <c:v>189.54545454545453</c:v>
                </c:pt>
                <c:pt idx="2454">
                  <c:v>189.63636363636363</c:v>
                </c:pt>
                <c:pt idx="2455">
                  <c:v>215.72727272727272</c:v>
                </c:pt>
                <c:pt idx="2456">
                  <c:v>222</c:v>
                </c:pt>
                <c:pt idx="2457">
                  <c:v>217.81818181818181</c:v>
                </c:pt>
                <c:pt idx="2458">
                  <c:v>228.81818181818181</c:v>
                </c:pt>
                <c:pt idx="2459">
                  <c:v>225.09090909090909</c:v>
                </c:pt>
                <c:pt idx="2460">
                  <c:v>247.54545454545453</c:v>
                </c:pt>
                <c:pt idx="2461">
                  <c:v>237</c:v>
                </c:pt>
                <c:pt idx="2462">
                  <c:v>285.81818181818181</c:v>
                </c:pt>
                <c:pt idx="2463">
                  <c:v>311.81818181818181</c:v>
                </c:pt>
                <c:pt idx="2464">
                  <c:v>312.27272727272725</c:v>
                </c:pt>
                <c:pt idx="2465">
                  <c:v>314.54545454545456</c:v>
                </c:pt>
                <c:pt idx="2466">
                  <c:v>298.81818181818181</c:v>
                </c:pt>
                <c:pt idx="2467">
                  <c:v>303.36363636363637</c:v>
                </c:pt>
                <c:pt idx="2468">
                  <c:v>308.63636363636363</c:v>
                </c:pt>
                <c:pt idx="2469">
                  <c:v>287.63636363636363</c:v>
                </c:pt>
                <c:pt idx="2470">
                  <c:v>309.81818181818181</c:v>
                </c:pt>
                <c:pt idx="2471">
                  <c:v>310.09090909090907</c:v>
                </c:pt>
                <c:pt idx="2472">
                  <c:v>342.81818181818181</c:v>
                </c:pt>
                <c:pt idx="2473">
                  <c:v>275.63636363636363</c:v>
                </c:pt>
                <c:pt idx="2474">
                  <c:v>235.90909090909091</c:v>
                </c:pt>
                <c:pt idx="2475">
                  <c:v>267.81818181818181</c:v>
                </c:pt>
                <c:pt idx="2476">
                  <c:v>238.72727272727272</c:v>
                </c:pt>
                <c:pt idx="2477">
                  <c:v>236.90909090909091</c:v>
                </c:pt>
                <c:pt idx="2478">
                  <c:v>245.81818181818181</c:v>
                </c:pt>
                <c:pt idx="2479">
                  <c:v>261.45454545454544</c:v>
                </c:pt>
                <c:pt idx="2480">
                  <c:v>259.63636363636363</c:v>
                </c:pt>
                <c:pt idx="2481">
                  <c:v>234</c:v>
                </c:pt>
                <c:pt idx="2482">
                  <c:v>236.45454545454547</c:v>
                </c:pt>
                <c:pt idx="2483">
                  <c:v>213.18181818181819</c:v>
                </c:pt>
                <c:pt idx="2484">
                  <c:v>233.18181818181819</c:v>
                </c:pt>
                <c:pt idx="2485">
                  <c:v>238.18181818181819</c:v>
                </c:pt>
                <c:pt idx="2486">
                  <c:v>207.81818181818181</c:v>
                </c:pt>
                <c:pt idx="2487">
                  <c:v>280.45454545454544</c:v>
                </c:pt>
                <c:pt idx="2488">
                  <c:v>259.45454545454544</c:v>
                </c:pt>
                <c:pt idx="2489">
                  <c:v>239.27272727272728</c:v>
                </c:pt>
                <c:pt idx="2490">
                  <c:v>223.63636363636363</c:v>
                </c:pt>
                <c:pt idx="2491">
                  <c:v>310</c:v>
                </c:pt>
                <c:pt idx="2492">
                  <c:v>308.90909090909093</c:v>
                </c:pt>
                <c:pt idx="2493">
                  <c:v>296.27272727272725</c:v>
                </c:pt>
                <c:pt idx="2494">
                  <c:v>334.45454545454544</c:v>
                </c:pt>
                <c:pt idx="2495">
                  <c:v>327.63636363636363</c:v>
                </c:pt>
                <c:pt idx="2496">
                  <c:v>324.90909090909093</c:v>
                </c:pt>
                <c:pt idx="2497">
                  <c:v>398.45454545454544</c:v>
                </c:pt>
                <c:pt idx="2498">
                  <c:v>332.72727272727275</c:v>
                </c:pt>
                <c:pt idx="2499">
                  <c:v>337.09090909090907</c:v>
                </c:pt>
                <c:pt idx="2500">
                  <c:v>348.81818181818181</c:v>
                </c:pt>
                <c:pt idx="2501">
                  <c:v>365.54545454545456</c:v>
                </c:pt>
                <c:pt idx="2502">
                  <c:v>296.54545454545456</c:v>
                </c:pt>
                <c:pt idx="2503">
                  <c:v>301.81818181818181</c:v>
                </c:pt>
                <c:pt idx="2504">
                  <c:v>318.63636363636363</c:v>
                </c:pt>
                <c:pt idx="2505">
                  <c:v>292</c:v>
                </c:pt>
                <c:pt idx="2506">
                  <c:v>280.18181818181819</c:v>
                </c:pt>
                <c:pt idx="2507">
                  <c:v>282.90909090909093</c:v>
                </c:pt>
                <c:pt idx="2508">
                  <c:v>208.27272727272728</c:v>
                </c:pt>
                <c:pt idx="2509">
                  <c:v>207.81818181818181</c:v>
                </c:pt>
                <c:pt idx="2510">
                  <c:v>221.36363636363637</c:v>
                </c:pt>
                <c:pt idx="2511">
                  <c:v>205.90909090909091</c:v>
                </c:pt>
                <c:pt idx="2512">
                  <c:v>221</c:v>
                </c:pt>
                <c:pt idx="2513">
                  <c:v>219.09090909090909</c:v>
                </c:pt>
                <c:pt idx="2514">
                  <c:v>216.81818181818181</c:v>
                </c:pt>
                <c:pt idx="2515">
                  <c:v>200.27272727272728</c:v>
                </c:pt>
                <c:pt idx="2516">
                  <c:v>215.90909090909091</c:v>
                </c:pt>
                <c:pt idx="2517">
                  <c:v>217.72727272727272</c:v>
                </c:pt>
                <c:pt idx="2518">
                  <c:v>235.63636363636363</c:v>
                </c:pt>
                <c:pt idx="2519">
                  <c:v>230.72727272727272</c:v>
                </c:pt>
                <c:pt idx="2520">
                  <c:v>240.63636363636363</c:v>
                </c:pt>
                <c:pt idx="2521">
                  <c:v>238</c:v>
                </c:pt>
                <c:pt idx="2522">
                  <c:v>250.09090909090909</c:v>
                </c:pt>
                <c:pt idx="2523">
                  <c:v>234.18181818181819</c:v>
                </c:pt>
                <c:pt idx="2524">
                  <c:v>223.54545454545453</c:v>
                </c:pt>
                <c:pt idx="2525">
                  <c:v>222.90909090909091</c:v>
                </c:pt>
                <c:pt idx="2526">
                  <c:v>223.36363636363637</c:v>
                </c:pt>
                <c:pt idx="2527">
                  <c:v>192.27272727272728</c:v>
                </c:pt>
                <c:pt idx="2528">
                  <c:v>182.72727272727272</c:v>
                </c:pt>
                <c:pt idx="2529">
                  <c:v>165.45454545454547</c:v>
                </c:pt>
                <c:pt idx="2530">
                  <c:v>184.81818181818181</c:v>
                </c:pt>
                <c:pt idx="2531">
                  <c:v>179</c:v>
                </c:pt>
                <c:pt idx="2532">
                  <c:v>161.18181818181819</c:v>
                </c:pt>
                <c:pt idx="2533">
                  <c:v>148.18181818181819</c:v>
                </c:pt>
                <c:pt idx="2534">
                  <c:v>139.90909090909091</c:v>
                </c:pt>
                <c:pt idx="2535">
                  <c:v>138.09090909090909</c:v>
                </c:pt>
                <c:pt idx="2536">
                  <c:v>133.63636363636363</c:v>
                </c:pt>
                <c:pt idx="2537">
                  <c:v>129.09090909090909</c:v>
                </c:pt>
                <c:pt idx="2538">
                  <c:v>128.27272727272728</c:v>
                </c:pt>
                <c:pt idx="2539">
                  <c:v>148.81818181818181</c:v>
                </c:pt>
                <c:pt idx="2540">
                  <c:v>153.81818181818181</c:v>
                </c:pt>
                <c:pt idx="2541">
                  <c:v>169</c:v>
                </c:pt>
                <c:pt idx="2542">
                  <c:v>174.81818181818181</c:v>
                </c:pt>
                <c:pt idx="2543">
                  <c:v>183.18181818181819</c:v>
                </c:pt>
                <c:pt idx="2544">
                  <c:v>190.72727272727272</c:v>
                </c:pt>
                <c:pt idx="2545">
                  <c:v>190.54545454545453</c:v>
                </c:pt>
                <c:pt idx="2546">
                  <c:v>199.27272727272728</c:v>
                </c:pt>
                <c:pt idx="2547">
                  <c:v>201.90909090909091</c:v>
                </c:pt>
                <c:pt idx="2548">
                  <c:v>194.18181818181819</c:v>
                </c:pt>
                <c:pt idx="2549">
                  <c:v>211.72727272727272</c:v>
                </c:pt>
                <c:pt idx="2550">
                  <c:v>217.72727272727272</c:v>
                </c:pt>
                <c:pt idx="2551">
                  <c:v>225.45454545454547</c:v>
                </c:pt>
                <c:pt idx="2552">
                  <c:v>211.81818181818181</c:v>
                </c:pt>
                <c:pt idx="2553">
                  <c:v>221.63636363636363</c:v>
                </c:pt>
                <c:pt idx="2554">
                  <c:v>222.72727272727272</c:v>
                </c:pt>
                <c:pt idx="2555">
                  <c:v>228.90909090909091</c:v>
                </c:pt>
                <c:pt idx="2556">
                  <c:v>220.18181818181819</c:v>
                </c:pt>
                <c:pt idx="2557">
                  <c:v>222.36363636363637</c:v>
                </c:pt>
                <c:pt idx="2558">
                  <c:v>219.72727272727272</c:v>
                </c:pt>
                <c:pt idx="2559">
                  <c:v>235.54545454545453</c:v>
                </c:pt>
                <c:pt idx="2560">
                  <c:v>225</c:v>
                </c:pt>
                <c:pt idx="2561">
                  <c:v>199.54545454545453</c:v>
                </c:pt>
                <c:pt idx="2562">
                  <c:v>177.63636363636363</c:v>
                </c:pt>
                <c:pt idx="2563">
                  <c:v>167.63636363636363</c:v>
                </c:pt>
                <c:pt idx="2564">
                  <c:v>159.63636363636363</c:v>
                </c:pt>
                <c:pt idx="2565">
                  <c:v>153.90909090909091</c:v>
                </c:pt>
                <c:pt idx="2566">
                  <c:v>150.81818181818181</c:v>
                </c:pt>
                <c:pt idx="2567">
                  <c:v>150.81818181818181</c:v>
                </c:pt>
                <c:pt idx="2568">
                  <c:v>142.54545454545453</c:v>
                </c:pt>
                <c:pt idx="2569">
                  <c:v>143.81818181818181</c:v>
                </c:pt>
                <c:pt idx="2570">
                  <c:v>129.18181818181819</c:v>
                </c:pt>
                <c:pt idx="2571">
                  <c:v>126.81818181818181</c:v>
                </c:pt>
                <c:pt idx="2572">
                  <c:v>122.09090909090909</c:v>
                </c:pt>
                <c:pt idx="2573">
                  <c:v>142.18181818181819</c:v>
                </c:pt>
                <c:pt idx="2574">
                  <c:v>137.90909090909091</c:v>
                </c:pt>
                <c:pt idx="2575">
                  <c:v>165.09090909090909</c:v>
                </c:pt>
                <c:pt idx="2576">
                  <c:v>174.63636363636363</c:v>
                </c:pt>
                <c:pt idx="2577">
                  <c:v>165.54545454545453</c:v>
                </c:pt>
                <c:pt idx="2578">
                  <c:v>159.45454545454547</c:v>
                </c:pt>
                <c:pt idx="2579">
                  <c:v>168.72727272727272</c:v>
                </c:pt>
                <c:pt idx="2580">
                  <c:v>164.72727272727272</c:v>
                </c:pt>
                <c:pt idx="2581">
                  <c:v>205.63636363636363</c:v>
                </c:pt>
                <c:pt idx="2582">
                  <c:v>194.18181818181819</c:v>
                </c:pt>
                <c:pt idx="2583">
                  <c:v>213.72727272727272</c:v>
                </c:pt>
                <c:pt idx="2584">
                  <c:v>210.45454545454547</c:v>
                </c:pt>
                <c:pt idx="2585">
                  <c:v>202.90909090909091</c:v>
                </c:pt>
                <c:pt idx="2586">
                  <c:v>242.36363636363637</c:v>
                </c:pt>
                <c:pt idx="2587">
                  <c:v>252.63636363636363</c:v>
                </c:pt>
                <c:pt idx="2588">
                  <c:v>248.81818181818181</c:v>
                </c:pt>
                <c:pt idx="2589">
                  <c:v>277.81818181818181</c:v>
                </c:pt>
                <c:pt idx="2590">
                  <c:v>265.90909090909093</c:v>
                </c:pt>
                <c:pt idx="2591">
                  <c:v>278.18181818181819</c:v>
                </c:pt>
                <c:pt idx="2592">
                  <c:v>240.18181818181819</c:v>
                </c:pt>
                <c:pt idx="2593">
                  <c:v>260.27272727272725</c:v>
                </c:pt>
                <c:pt idx="2594">
                  <c:v>275.90909090909093</c:v>
                </c:pt>
                <c:pt idx="2595">
                  <c:v>265.54545454545456</c:v>
                </c:pt>
                <c:pt idx="2596">
                  <c:v>277.72727272727275</c:v>
                </c:pt>
                <c:pt idx="2597">
                  <c:v>197.36363636363637</c:v>
                </c:pt>
                <c:pt idx="2598">
                  <c:v>191.81818181818181</c:v>
                </c:pt>
                <c:pt idx="2599">
                  <c:v>202.90909090909091</c:v>
                </c:pt>
                <c:pt idx="2600">
                  <c:v>206.27272727272728</c:v>
                </c:pt>
                <c:pt idx="2601">
                  <c:v>214.81818181818181</c:v>
                </c:pt>
                <c:pt idx="2602">
                  <c:v>239.18181818181819</c:v>
                </c:pt>
                <c:pt idx="2603">
                  <c:v>233.36363636363637</c:v>
                </c:pt>
                <c:pt idx="2604">
                  <c:v>220.09090909090909</c:v>
                </c:pt>
                <c:pt idx="2605">
                  <c:v>194.27272727272728</c:v>
                </c:pt>
                <c:pt idx="2606">
                  <c:v>198.72727272727272</c:v>
                </c:pt>
                <c:pt idx="2607">
                  <c:v>204.63636363636363</c:v>
                </c:pt>
                <c:pt idx="2608">
                  <c:v>205.90909090909091</c:v>
                </c:pt>
                <c:pt idx="2609">
                  <c:v>222.18181818181819</c:v>
                </c:pt>
                <c:pt idx="2610">
                  <c:v>208.18181818181819</c:v>
                </c:pt>
                <c:pt idx="2611">
                  <c:v>176</c:v>
                </c:pt>
                <c:pt idx="2612">
                  <c:v>156.81818181818181</c:v>
                </c:pt>
                <c:pt idx="2613">
                  <c:v>130</c:v>
                </c:pt>
                <c:pt idx="2614">
                  <c:v>253.18181818181819</c:v>
                </c:pt>
                <c:pt idx="2615">
                  <c:v>306</c:v>
                </c:pt>
                <c:pt idx="2616">
                  <c:v>360.63636363636363</c:v>
                </c:pt>
                <c:pt idx="2617">
                  <c:v>354.18181818181819</c:v>
                </c:pt>
                <c:pt idx="2618">
                  <c:v>377.63636363636363</c:v>
                </c:pt>
                <c:pt idx="2619">
                  <c:v>375.27272727272725</c:v>
                </c:pt>
                <c:pt idx="2620">
                  <c:v>358.72727272727275</c:v>
                </c:pt>
                <c:pt idx="2621">
                  <c:v>368.09090909090907</c:v>
                </c:pt>
                <c:pt idx="2622">
                  <c:v>373.63636363636363</c:v>
                </c:pt>
                <c:pt idx="2623">
                  <c:v>380.72727272727275</c:v>
                </c:pt>
                <c:pt idx="2624">
                  <c:v>364.72727272727275</c:v>
                </c:pt>
                <c:pt idx="2625">
                  <c:v>238.18181818181819</c:v>
                </c:pt>
                <c:pt idx="2626">
                  <c:v>178.36363636363637</c:v>
                </c:pt>
                <c:pt idx="2627">
                  <c:v>269.09090909090907</c:v>
                </c:pt>
                <c:pt idx="2628">
                  <c:v>262.81818181818181</c:v>
                </c:pt>
                <c:pt idx="2629">
                  <c:v>239.90909090909091</c:v>
                </c:pt>
                <c:pt idx="2630">
                  <c:v>248.09090909090909</c:v>
                </c:pt>
                <c:pt idx="2631">
                  <c:v>236.18181818181819</c:v>
                </c:pt>
                <c:pt idx="2632">
                  <c:v>226.72727272727272</c:v>
                </c:pt>
                <c:pt idx="2633">
                  <c:v>221.36363636363637</c:v>
                </c:pt>
                <c:pt idx="2634">
                  <c:v>225.09090909090909</c:v>
                </c:pt>
                <c:pt idx="2635">
                  <c:v>228.90909090909091</c:v>
                </c:pt>
                <c:pt idx="2636">
                  <c:v>232.63636363636363</c:v>
                </c:pt>
                <c:pt idx="2637">
                  <c:v>250.4</c:v>
                </c:pt>
                <c:pt idx="2638">
                  <c:v>86.777777777777771</c:v>
                </c:pt>
                <c:pt idx="2639">
                  <c:v>97.625</c:v>
                </c:pt>
                <c:pt idx="2640">
                  <c:v>72.142857142857139</c:v>
                </c:pt>
                <c:pt idx="2641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CC-491D-9785-6909BFD90419}"/>
            </c:ext>
          </c:extLst>
        </c:ser>
        <c:ser>
          <c:idx val="2"/>
          <c:order val="2"/>
          <c:tx>
            <c:strRef>
              <c:f>Spiro!$K$1</c:f>
              <c:strCache>
                <c:ptCount val="1"/>
                <c:pt idx="0">
                  <c:v>VCO2_t_smooth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Spiro!$B$2:$B$2643</c:f>
              <c:numCache>
                <c:formatCode>0.00</c:formatCode>
                <c:ptCount val="2642"/>
                <c:pt idx="0">
                  <c:v>3.5</c:v>
                </c:pt>
                <c:pt idx="1">
                  <c:v>7.7</c:v>
                </c:pt>
                <c:pt idx="2">
                  <c:v>10.6</c:v>
                </c:pt>
                <c:pt idx="3">
                  <c:v>13.5</c:v>
                </c:pt>
                <c:pt idx="4">
                  <c:v>15.4</c:v>
                </c:pt>
                <c:pt idx="5">
                  <c:v>17.600000000000001</c:v>
                </c:pt>
                <c:pt idx="6">
                  <c:v>19.5</c:v>
                </c:pt>
                <c:pt idx="7">
                  <c:v>23.699999999999996</c:v>
                </c:pt>
                <c:pt idx="8">
                  <c:v>27.4</c:v>
                </c:pt>
                <c:pt idx="9">
                  <c:v>29.9</c:v>
                </c:pt>
                <c:pt idx="10">
                  <c:v>31.5</c:v>
                </c:pt>
                <c:pt idx="11">
                  <c:v>33.4</c:v>
                </c:pt>
                <c:pt idx="12">
                  <c:v>37.200000000000003</c:v>
                </c:pt>
                <c:pt idx="13">
                  <c:v>39</c:v>
                </c:pt>
                <c:pt idx="14">
                  <c:v>41.3</c:v>
                </c:pt>
                <c:pt idx="15">
                  <c:v>43.3</c:v>
                </c:pt>
                <c:pt idx="16">
                  <c:v>45.499999999999993</c:v>
                </c:pt>
                <c:pt idx="17">
                  <c:v>47.800000000000004</c:v>
                </c:pt>
                <c:pt idx="18">
                  <c:v>50.7</c:v>
                </c:pt>
                <c:pt idx="19">
                  <c:v>54.2</c:v>
                </c:pt>
                <c:pt idx="20">
                  <c:v>57.70000000000001</c:v>
                </c:pt>
                <c:pt idx="21">
                  <c:v>58.8</c:v>
                </c:pt>
                <c:pt idx="22">
                  <c:v>60.8</c:v>
                </c:pt>
                <c:pt idx="23">
                  <c:v>66.3</c:v>
                </c:pt>
                <c:pt idx="24">
                  <c:v>68.7</c:v>
                </c:pt>
                <c:pt idx="25">
                  <c:v>71.2</c:v>
                </c:pt>
                <c:pt idx="26">
                  <c:v>73.400000000000006</c:v>
                </c:pt>
                <c:pt idx="27">
                  <c:v>76.2</c:v>
                </c:pt>
                <c:pt idx="28">
                  <c:v>78.099999999999994</c:v>
                </c:pt>
                <c:pt idx="29">
                  <c:v>80.900000000000006</c:v>
                </c:pt>
                <c:pt idx="30">
                  <c:v>86.6</c:v>
                </c:pt>
                <c:pt idx="31">
                  <c:v>90.2</c:v>
                </c:pt>
                <c:pt idx="32">
                  <c:v>93.1</c:v>
                </c:pt>
                <c:pt idx="33">
                  <c:v>95.5</c:v>
                </c:pt>
                <c:pt idx="34">
                  <c:v>98.5</c:v>
                </c:pt>
                <c:pt idx="35">
                  <c:v>100.79999999999998</c:v>
                </c:pt>
                <c:pt idx="36">
                  <c:v>104.2</c:v>
                </c:pt>
                <c:pt idx="37">
                  <c:v>107.00000000000001</c:v>
                </c:pt>
                <c:pt idx="38">
                  <c:v>111.5</c:v>
                </c:pt>
                <c:pt idx="39">
                  <c:v>117.8</c:v>
                </c:pt>
                <c:pt idx="40">
                  <c:v>120.5</c:v>
                </c:pt>
                <c:pt idx="41">
                  <c:v>123.9</c:v>
                </c:pt>
                <c:pt idx="42">
                  <c:v>126.4</c:v>
                </c:pt>
                <c:pt idx="43">
                  <c:v>128.9</c:v>
                </c:pt>
                <c:pt idx="44">
                  <c:v>131.19999999999999</c:v>
                </c:pt>
                <c:pt idx="45">
                  <c:v>133.80000000000001</c:v>
                </c:pt>
                <c:pt idx="46">
                  <c:v>136.9</c:v>
                </c:pt>
                <c:pt idx="47">
                  <c:v>138.80000000000001</c:v>
                </c:pt>
                <c:pt idx="48">
                  <c:v>140.4</c:v>
                </c:pt>
                <c:pt idx="49">
                  <c:v>142.4</c:v>
                </c:pt>
                <c:pt idx="50">
                  <c:v>144.9</c:v>
                </c:pt>
                <c:pt idx="51">
                  <c:v>148.5</c:v>
                </c:pt>
                <c:pt idx="52">
                  <c:v>151.30000000000001</c:v>
                </c:pt>
                <c:pt idx="53">
                  <c:v>154.30000000000001</c:v>
                </c:pt>
                <c:pt idx="54">
                  <c:v>158.4</c:v>
                </c:pt>
                <c:pt idx="55">
                  <c:v>161.19999999999999</c:v>
                </c:pt>
                <c:pt idx="56">
                  <c:v>165.8</c:v>
                </c:pt>
                <c:pt idx="57">
                  <c:v>171.00000000000003</c:v>
                </c:pt>
                <c:pt idx="58">
                  <c:v>174.6</c:v>
                </c:pt>
                <c:pt idx="59">
                  <c:v>177.5</c:v>
                </c:pt>
                <c:pt idx="60">
                  <c:v>180.3</c:v>
                </c:pt>
                <c:pt idx="61">
                  <c:v>184.6</c:v>
                </c:pt>
                <c:pt idx="62">
                  <c:v>188.2</c:v>
                </c:pt>
                <c:pt idx="63">
                  <c:v>191.8</c:v>
                </c:pt>
                <c:pt idx="64">
                  <c:v>194.6</c:v>
                </c:pt>
                <c:pt idx="65">
                  <c:v>197.4</c:v>
                </c:pt>
                <c:pt idx="66">
                  <c:v>203.1</c:v>
                </c:pt>
                <c:pt idx="67">
                  <c:v>207.2</c:v>
                </c:pt>
                <c:pt idx="68">
                  <c:v>210.6</c:v>
                </c:pt>
                <c:pt idx="69">
                  <c:v>213.3</c:v>
                </c:pt>
                <c:pt idx="70">
                  <c:v>217</c:v>
                </c:pt>
                <c:pt idx="71">
                  <c:v>219.8</c:v>
                </c:pt>
                <c:pt idx="72">
                  <c:v>221.7</c:v>
                </c:pt>
                <c:pt idx="73">
                  <c:v>225.1</c:v>
                </c:pt>
                <c:pt idx="74">
                  <c:v>227.4</c:v>
                </c:pt>
                <c:pt idx="75">
                  <c:v>229.79999999999998</c:v>
                </c:pt>
                <c:pt idx="76">
                  <c:v>235.9</c:v>
                </c:pt>
                <c:pt idx="77">
                  <c:v>237.9</c:v>
                </c:pt>
                <c:pt idx="78">
                  <c:v>240</c:v>
                </c:pt>
                <c:pt idx="79">
                  <c:v>246.19999999999996</c:v>
                </c:pt>
                <c:pt idx="80">
                  <c:v>249.70000000000002</c:v>
                </c:pt>
                <c:pt idx="81">
                  <c:v>254.4</c:v>
                </c:pt>
                <c:pt idx="82">
                  <c:v>256.2</c:v>
                </c:pt>
                <c:pt idx="83">
                  <c:v>260.39999999999998</c:v>
                </c:pt>
                <c:pt idx="84">
                  <c:v>265.3</c:v>
                </c:pt>
                <c:pt idx="85">
                  <c:v>268.2</c:v>
                </c:pt>
                <c:pt idx="86">
                  <c:v>272.2</c:v>
                </c:pt>
                <c:pt idx="87">
                  <c:v>276.10000000000002</c:v>
                </c:pt>
                <c:pt idx="88">
                  <c:v>278.89999999999998</c:v>
                </c:pt>
                <c:pt idx="89">
                  <c:v>281.7</c:v>
                </c:pt>
                <c:pt idx="90">
                  <c:v>285.10000000000002</c:v>
                </c:pt>
                <c:pt idx="91">
                  <c:v>288.39999999999998</c:v>
                </c:pt>
                <c:pt idx="92">
                  <c:v>291.39999999999998</c:v>
                </c:pt>
                <c:pt idx="93">
                  <c:v>295.3</c:v>
                </c:pt>
                <c:pt idx="94">
                  <c:v>299.2</c:v>
                </c:pt>
                <c:pt idx="95">
                  <c:v>304</c:v>
                </c:pt>
                <c:pt idx="96">
                  <c:v>308.60000000000002</c:v>
                </c:pt>
                <c:pt idx="97">
                  <c:v>312.8</c:v>
                </c:pt>
                <c:pt idx="98">
                  <c:v>317.2</c:v>
                </c:pt>
                <c:pt idx="99">
                  <c:v>321.10000000000002</c:v>
                </c:pt>
                <c:pt idx="100">
                  <c:v>324.89999999999998</c:v>
                </c:pt>
                <c:pt idx="101">
                  <c:v>328.3</c:v>
                </c:pt>
                <c:pt idx="102">
                  <c:v>331.8</c:v>
                </c:pt>
                <c:pt idx="103">
                  <c:v>335.4</c:v>
                </c:pt>
                <c:pt idx="104">
                  <c:v>340.5</c:v>
                </c:pt>
                <c:pt idx="105">
                  <c:v>343</c:v>
                </c:pt>
                <c:pt idx="106">
                  <c:v>347.4</c:v>
                </c:pt>
                <c:pt idx="107">
                  <c:v>351.5</c:v>
                </c:pt>
                <c:pt idx="108">
                  <c:v>355</c:v>
                </c:pt>
                <c:pt idx="109">
                  <c:v>358.70000000000005</c:v>
                </c:pt>
                <c:pt idx="110">
                  <c:v>362.6</c:v>
                </c:pt>
                <c:pt idx="111">
                  <c:v>365.8</c:v>
                </c:pt>
                <c:pt idx="112">
                  <c:v>368.3</c:v>
                </c:pt>
                <c:pt idx="113">
                  <c:v>371.4</c:v>
                </c:pt>
                <c:pt idx="114">
                  <c:v>376.2</c:v>
                </c:pt>
                <c:pt idx="115">
                  <c:v>380.2</c:v>
                </c:pt>
                <c:pt idx="116">
                  <c:v>385.5</c:v>
                </c:pt>
                <c:pt idx="117">
                  <c:v>389.2</c:v>
                </c:pt>
                <c:pt idx="118">
                  <c:v>396.10000000000008</c:v>
                </c:pt>
                <c:pt idx="119">
                  <c:v>399.60000000000008</c:v>
                </c:pt>
                <c:pt idx="120">
                  <c:v>405.79999999999995</c:v>
                </c:pt>
                <c:pt idx="121">
                  <c:v>410.49999999999994</c:v>
                </c:pt>
                <c:pt idx="122">
                  <c:v>414.6</c:v>
                </c:pt>
                <c:pt idx="123">
                  <c:v>418.2</c:v>
                </c:pt>
                <c:pt idx="124">
                  <c:v>421.90000000000003</c:v>
                </c:pt>
                <c:pt idx="125">
                  <c:v>425.1</c:v>
                </c:pt>
                <c:pt idx="126">
                  <c:v>429.49999999999994</c:v>
                </c:pt>
                <c:pt idx="127">
                  <c:v>433.7</c:v>
                </c:pt>
                <c:pt idx="128">
                  <c:v>440.6</c:v>
                </c:pt>
                <c:pt idx="129">
                  <c:v>446.7</c:v>
                </c:pt>
                <c:pt idx="130">
                  <c:v>451.8</c:v>
                </c:pt>
                <c:pt idx="131">
                  <c:v>456.8</c:v>
                </c:pt>
                <c:pt idx="132">
                  <c:v>462</c:v>
                </c:pt>
                <c:pt idx="133">
                  <c:v>468.2</c:v>
                </c:pt>
                <c:pt idx="134">
                  <c:v>474.6</c:v>
                </c:pt>
                <c:pt idx="135">
                  <c:v>478.1</c:v>
                </c:pt>
                <c:pt idx="136">
                  <c:v>483.7</c:v>
                </c:pt>
                <c:pt idx="137">
                  <c:v>489</c:v>
                </c:pt>
                <c:pt idx="138">
                  <c:v>492.3</c:v>
                </c:pt>
                <c:pt idx="139">
                  <c:v>495.4</c:v>
                </c:pt>
                <c:pt idx="140">
                  <c:v>500</c:v>
                </c:pt>
                <c:pt idx="141">
                  <c:v>504.8</c:v>
                </c:pt>
                <c:pt idx="142">
                  <c:v>515.5</c:v>
                </c:pt>
                <c:pt idx="143">
                  <c:v>522.9</c:v>
                </c:pt>
                <c:pt idx="144">
                  <c:v>530.20000000000005</c:v>
                </c:pt>
                <c:pt idx="145">
                  <c:v>535.4</c:v>
                </c:pt>
                <c:pt idx="146">
                  <c:v>540.79999999999995</c:v>
                </c:pt>
                <c:pt idx="147">
                  <c:v>546.79999999999995</c:v>
                </c:pt>
                <c:pt idx="148">
                  <c:v>552.5</c:v>
                </c:pt>
                <c:pt idx="149">
                  <c:v>557.1</c:v>
                </c:pt>
                <c:pt idx="150">
                  <c:v>562.1</c:v>
                </c:pt>
                <c:pt idx="151">
                  <c:v>568.79999999999995</c:v>
                </c:pt>
                <c:pt idx="152">
                  <c:v>574</c:v>
                </c:pt>
                <c:pt idx="153">
                  <c:v>577.70000000000005</c:v>
                </c:pt>
                <c:pt idx="154">
                  <c:v>581.4</c:v>
                </c:pt>
                <c:pt idx="155">
                  <c:v>585.20000000000005</c:v>
                </c:pt>
                <c:pt idx="156">
                  <c:v>590</c:v>
                </c:pt>
                <c:pt idx="157">
                  <c:v>594.79999999999995</c:v>
                </c:pt>
                <c:pt idx="158">
                  <c:v>598.6</c:v>
                </c:pt>
                <c:pt idx="159">
                  <c:v>603.70000000000005</c:v>
                </c:pt>
                <c:pt idx="160">
                  <c:v>608.70000000000005</c:v>
                </c:pt>
                <c:pt idx="161">
                  <c:v>615.4</c:v>
                </c:pt>
                <c:pt idx="162">
                  <c:v>621.20000000000005</c:v>
                </c:pt>
                <c:pt idx="163">
                  <c:v>626.1</c:v>
                </c:pt>
                <c:pt idx="164">
                  <c:v>631.4</c:v>
                </c:pt>
                <c:pt idx="165">
                  <c:v>636</c:v>
                </c:pt>
                <c:pt idx="166">
                  <c:v>640.20000000000005</c:v>
                </c:pt>
                <c:pt idx="167">
                  <c:v>644</c:v>
                </c:pt>
                <c:pt idx="168">
                  <c:v>648.70000000000005</c:v>
                </c:pt>
                <c:pt idx="169">
                  <c:v>653.79999999999995</c:v>
                </c:pt>
                <c:pt idx="170">
                  <c:v>658.4</c:v>
                </c:pt>
                <c:pt idx="171">
                  <c:v>661.7</c:v>
                </c:pt>
                <c:pt idx="172">
                  <c:v>665.9</c:v>
                </c:pt>
                <c:pt idx="173">
                  <c:v>671.2</c:v>
                </c:pt>
                <c:pt idx="174">
                  <c:v>675.90000000000009</c:v>
                </c:pt>
                <c:pt idx="175">
                  <c:v>681</c:v>
                </c:pt>
                <c:pt idx="176">
                  <c:v>687.3</c:v>
                </c:pt>
                <c:pt idx="177">
                  <c:v>692.19999999999993</c:v>
                </c:pt>
                <c:pt idx="178">
                  <c:v>697.8</c:v>
                </c:pt>
                <c:pt idx="179">
                  <c:v>704.3</c:v>
                </c:pt>
                <c:pt idx="180">
                  <c:v>712.2</c:v>
                </c:pt>
                <c:pt idx="181">
                  <c:v>717.6</c:v>
                </c:pt>
                <c:pt idx="182">
                  <c:v>722.9</c:v>
                </c:pt>
                <c:pt idx="183">
                  <c:v>726.70000000000016</c:v>
                </c:pt>
                <c:pt idx="184">
                  <c:v>731.6</c:v>
                </c:pt>
                <c:pt idx="185">
                  <c:v>737.90000000000009</c:v>
                </c:pt>
                <c:pt idx="186">
                  <c:v>743</c:v>
                </c:pt>
                <c:pt idx="187">
                  <c:v>748.2</c:v>
                </c:pt>
                <c:pt idx="188">
                  <c:v>753.3</c:v>
                </c:pt>
                <c:pt idx="189">
                  <c:v>758</c:v>
                </c:pt>
                <c:pt idx="190">
                  <c:v>761.7</c:v>
                </c:pt>
                <c:pt idx="191">
                  <c:v>766.3</c:v>
                </c:pt>
                <c:pt idx="192">
                  <c:v>770.9</c:v>
                </c:pt>
                <c:pt idx="193">
                  <c:v>775.8</c:v>
                </c:pt>
                <c:pt idx="194">
                  <c:v>781</c:v>
                </c:pt>
                <c:pt idx="195">
                  <c:v>789.99999999999989</c:v>
                </c:pt>
                <c:pt idx="196">
                  <c:v>795.4</c:v>
                </c:pt>
                <c:pt idx="197">
                  <c:v>800.7</c:v>
                </c:pt>
                <c:pt idx="198">
                  <c:v>806.7</c:v>
                </c:pt>
                <c:pt idx="199">
                  <c:v>811.59999999999991</c:v>
                </c:pt>
                <c:pt idx="200">
                  <c:v>816.4</c:v>
                </c:pt>
                <c:pt idx="201">
                  <c:v>821.7</c:v>
                </c:pt>
                <c:pt idx="202">
                  <c:v>827.2</c:v>
                </c:pt>
                <c:pt idx="203">
                  <c:v>832.60000000000014</c:v>
                </c:pt>
                <c:pt idx="204">
                  <c:v>839.09999999999991</c:v>
                </c:pt>
                <c:pt idx="205">
                  <c:v>845.2</c:v>
                </c:pt>
                <c:pt idx="206">
                  <c:v>850.80000000000007</c:v>
                </c:pt>
                <c:pt idx="207">
                  <c:v>855.9</c:v>
                </c:pt>
                <c:pt idx="208">
                  <c:v>862.8</c:v>
                </c:pt>
                <c:pt idx="209">
                  <c:v>867.9</c:v>
                </c:pt>
                <c:pt idx="210">
                  <c:v>874.3</c:v>
                </c:pt>
                <c:pt idx="211">
                  <c:v>880.3</c:v>
                </c:pt>
                <c:pt idx="212">
                  <c:v>886.4</c:v>
                </c:pt>
                <c:pt idx="213">
                  <c:v>892.8</c:v>
                </c:pt>
                <c:pt idx="214">
                  <c:v>898.79999999999984</c:v>
                </c:pt>
                <c:pt idx="215">
                  <c:v>905.2</c:v>
                </c:pt>
                <c:pt idx="216">
                  <c:v>911.2</c:v>
                </c:pt>
                <c:pt idx="217">
                  <c:v>915.69999999999993</c:v>
                </c:pt>
                <c:pt idx="218">
                  <c:v>920.3</c:v>
                </c:pt>
                <c:pt idx="219">
                  <c:v>925.2</c:v>
                </c:pt>
                <c:pt idx="220">
                  <c:v>930.8</c:v>
                </c:pt>
                <c:pt idx="221">
                  <c:v>940.89999999999986</c:v>
                </c:pt>
                <c:pt idx="222">
                  <c:v>947.5</c:v>
                </c:pt>
                <c:pt idx="223">
                  <c:v>953.2</c:v>
                </c:pt>
                <c:pt idx="224">
                  <c:v>958.2</c:v>
                </c:pt>
                <c:pt idx="225">
                  <c:v>963.9</c:v>
                </c:pt>
                <c:pt idx="226">
                  <c:v>970.5</c:v>
                </c:pt>
                <c:pt idx="227">
                  <c:v>976.3</c:v>
                </c:pt>
                <c:pt idx="228">
                  <c:v>980.9</c:v>
                </c:pt>
                <c:pt idx="229">
                  <c:v>987.60000000000014</c:v>
                </c:pt>
                <c:pt idx="230">
                  <c:v>994.5</c:v>
                </c:pt>
                <c:pt idx="231">
                  <c:v>1000.7</c:v>
                </c:pt>
                <c:pt idx="232">
                  <c:v>1008.0999999999999</c:v>
                </c:pt>
                <c:pt idx="233">
                  <c:v>1014.6</c:v>
                </c:pt>
                <c:pt idx="234">
                  <c:v>1026.0999999999999</c:v>
                </c:pt>
                <c:pt idx="235">
                  <c:v>1029.3</c:v>
                </c:pt>
                <c:pt idx="236">
                  <c:v>1033.5</c:v>
                </c:pt>
                <c:pt idx="237">
                  <c:v>1037.7</c:v>
                </c:pt>
                <c:pt idx="238">
                  <c:v>1041.2</c:v>
                </c:pt>
                <c:pt idx="239">
                  <c:v>1044.5999999999999</c:v>
                </c:pt>
                <c:pt idx="240">
                  <c:v>1049.7</c:v>
                </c:pt>
                <c:pt idx="241">
                  <c:v>1055.7</c:v>
                </c:pt>
                <c:pt idx="242">
                  <c:v>1060.7</c:v>
                </c:pt>
                <c:pt idx="243">
                  <c:v>1063.3</c:v>
                </c:pt>
                <c:pt idx="244">
                  <c:v>1068.2</c:v>
                </c:pt>
                <c:pt idx="245">
                  <c:v>1071.7</c:v>
                </c:pt>
                <c:pt idx="246">
                  <c:v>1074.5999999999999</c:v>
                </c:pt>
                <c:pt idx="247">
                  <c:v>1077.5999999999999</c:v>
                </c:pt>
                <c:pt idx="248">
                  <c:v>1081.4000000000001</c:v>
                </c:pt>
                <c:pt idx="249">
                  <c:v>1086.4000000000001</c:v>
                </c:pt>
                <c:pt idx="250">
                  <c:v>1091</c:v>
                </c:pt>
                <c:pt idx="251">
                  <c:v>1095.4000000000001</c:v>
                </c:pt>
                <c:pt idx="252">
                  <c:v>1098.9000000000001</c:v>
                </c:pt>
                <c:pt idx="253">
                  <c:v>1103.0999999999999</c:v>
                </c:pt>
                <c:pt idx="254">
                  <c:v>1107.8</c:v>
                </c:pt>
                <c:pt idx="255">
                  <c:v>1112.3</c:v>
                </c:pt>
                <c:pt idx="256">
                  <c:v>1116.4000000000001</c:v>
                </c:pt>
                <c:pt idx="257">
                  <c:v>1121</c:v>
                </c:pt>
                <c:pt idx="258">
                  <c:v>1127.8</c:v>
                </c:pt>
                <c:pt idx="259">
                  <c:v>1133.0999999999999</c:v>
                </c:pt>
                <c:pt idx="260">
                  <c:v>1137.3</c:v>
                </c:pt>
                <c:pt idx="261">
                  <c:v>1140.5999999999999</c:v>
                </c:pt>
                <c:pt idx="262">
                  <c:v>1144.2</c:v>
                </c:pt>
                <c:pt idx="263">
                  <c:v>1152.4000000000001</c:v>
                </c:pt>
                <c:pt idx="264">
                  <c:v>1157.4000000000001</c:v>
                </c:pt>
                <c:pt idx="265">
                  <c:v>1162.7</c:v>
                </c:pt>
                <c:pt idx="266">
                  <c:v>1167.2</c:v>
                </c:pt>
                <c:pt idx="267">
                  <c:v>1170.0999999999999</c:v>
                </c:pt>
                <c:pt idx="268">
                  <c:v>1172.7</c:v>
                </c:pt>
                <c:pt idx="269">
                  <c:v>1176.9000000000001</c:v>
                </c:pt>
                <c:pt idx="270">
                  <c:v>1182</c:v>
                </c:pt>
                <c:pt idx="271">
                  <c:v>1185.8</c:v>
                </c:pt>
                <c:pt idx="272">
                  <c:v>1190.4000000000001</c:v>
                </c:pt>
                <c:pt idx="273">
                  <c:v>1196.3</c:v>
                </c:pt>
                <c:pt idx="274">
                  <c:v>1202</c:v>
                </c:pt>
                <c:pt idx="275">
                  <c:v>1209.3</c:v>
                </c:pt>
                <c:pt idx="276">
                  <c:v>1215.5999999999999</c:v>
                </c:pt>
                <c:pt idx="277">
                  <c:v>1219.8</c:v>
                </c:pt>
                <c:pt idx="278">
                  <c:v>1227.3</c:v>
                </c:pt>
                <c:pt idx="279">
                  <c:v>1230.8</c:v>
                </c:pt>
                <c:pt idx="280">
                  <c:v>1234.5999999999999</c:v>
                </c:pt>
                <c:pt idx="281">
                  <c:v>1240.7</c:v>
                </c:pt>
                <c:pt idx="282">
                  <c:v>1244.4000000000001</c:v>
                </c:pt>
                <c:pt idx="283">
                  <c:v>1249.5999999999999</c:v>
                </c:pt>
                <c:pt idx="284">
                  <c:v>1254.8</c:v>
                </c:pt>
                <c:pt idx="285">
                  <c:v>1262.2</c:v>
                </c:pt>
                <c:pt idx="286">
                  <c:v>1265.8</c:v>
                </c:pt>
                <c:pt idx="287">
                  <c:v>1273.2</c:v>
                </c:pt>
                <c:pt idx="288">
                  <c:v>1274.3</c:v>
                </c:pt>
                <c:pt idx="289">
                  <c:v>1279.4000000000001</c:v>
                </c:pt>
                <c:pt idx="290">
                  <c:v>1285.5999999999999</c:v>
                </c:pt>
                <c:pt idx="291">
                  <c:v>1290.0999999999999</c:v>
                </c:pt>
                <c:pt idx="292">
                  <c:v>1295.3</c:v>
                </c:pt>
                <c:pt idx="293">
                  <c:v>1300.8</c:v>
                </c:pt>
                <c:pt idx="294">
                  <c:v>1306.4000000000001</c:v>
                </c:pt>
                <c:pt idx="295">
                  <c:v>1312.1</c:v>
                </c:pt>
                <c:pt idx="296">
                  <c:v>1319.2</c:v>
                </c:pt>
                <c:pt idx="297">
                  <c:v>1324.1</c:v>
                </c:pt>
                <c:pt idx="298">
                  <c:v>1329.1</c:v>
                </c:pt>
                <c:pt idx="299">
                  <c:v>1337.7</c:v>
                </c:pt>
                <c:pt idx="300">
                  <c:v>1344.8</c:v>
                </c:pt>
                <c:pt idx="301">
                  <c:v>1350.8</c:v>
                </c:pt>
                <c:pt idx="302">
                  <c:v>1356.8</c:v>
                </c:pt>
                <c:pt idx="303">
                  <c:v>1363.5999999999997</c:v>
                </c:pt>
                <c:pt idx="304">
                  <c:v>1369</c:v>
                </c:pt>
                <c:pt idx="305">
                  <c:v>1375.6</c:v>
                </c:pt>
                <c:pt idx="306">
                  <c:v>1380.4</c:v>
                </c:pt>
                <c:pt idx="307">
                  <c:v>1386.6</c:v>
                </c:pt>
                <c:pt idx="308">
                  <c:v>1396</c:v>
                </c:pt>
                <c:pt idx="309">
                  <c:v>1400.6</c:v>
                </c:pt>
                <c:pt idx="310">
                  <c:v>1407.2</c:v>
                </c:pt>
                <c:pt idx="311">
                  <c:v>1411.2</c:v>
                </c:pt>
                <c:pt idx="312">
                  <c:v>1414.3000000000002</c:v>
                </c:pt>
                <c:pt idx="313">
                  <c:v>1417.4</c:v>
                </c:pt>
                <c:pt idx="314">
                  <c:v>1421</c:v>
                </c:pt>
                <c:pt idx="315">
                  <c:v>1423.6999999999998</c:v>
                </c:pt>
                <c:pt idx="316">
                  <c:v>1427.1</c:v>
                </c:pt>
                <c:pt idx="317">
                  <c:v>1431.3</c:v>
                </c:pt>
                <c:pt idx="318">
                  <c:v>1434.7</c:v>
                </c:pt>
                <c:pt idx="319">
                  <c:v>1438.6</c:v>
                </c:pt>
                <c:pt idx="320">
                  <c:v>1443.3</c:v>
                </c:pt>
                <c:pt idx="321">
                  <c:v>1447.7</c:v>
                </c:pt>
                <c:pt idx="322">
                  <c:v>1450.5000000000002</c:v>
                </c:pt>
                <c:pt idx="323">
                  <c:v>1455.3000000000002</c:v>
                </c:pt>
                <c:pt idx="324">
                  <c:v>1458.9</c:v>
                </c:pt>
                <c:pt idx="325">
                  <c:v>1460.4000000000003</c:v>
                </c:pt>
                <c:pt idx="326">
                  <c:v>1465.9</c:v>
                </c:pt>
                <c:pt idx="327">
                  <c:v>1469</c:v>
                </c:pt>
                <c:pt idx="328">
                  <c:v>1473.3</c:v>
                </c:pt>
                <c:pt idx="329">
                  <c:v>1476.6</c:v>
                </c:pt>
                <c:pt idx="330">
                  <c:v>1484.9</c:v>
                </c:pt>
                <c:pt idx="331">
                  <c:v>1487.9000000000003</c:v>
                </c:pt>
                <c:pt idx="332">
                  <c:v>1491.2</c:v>
                </c:pt>
                <c:pt idx="333">
                  <c:v>1495.2</c:v>
                </c:pt>
                <c:pt idx="334">
                  <c:v>1497.8</c:v>
                </c:pt>
                <c:pt idx="335">
                  <c:v>1500.7</c:v>
                </c:pt>
                <c:pt idx="336">
                  <c:v>1504.2</c:v>
                </c:pt>
                <c:pt idx="337">
                  <c:v>1506.8</c:v>
                </c:pt>
                <c:pt idx="338">
                  <c:v>1509.1000000000001</c:v>
                </c:pt>
                <c:pt idx="339">
                  <c:v>1511.7</c:v>
                </c:pt>
                <c:pt idx="340">
                  <c:v>1514</c:v>
                </c:pt>
                <c:pt idx="341">
                  <c:v>1517.4</c:v>
                </c:pt>
                <c:pt idx="342">
                  <c:v>1520.5</c:v>
                </c:pt>
                <c:pt idx="343">
                  <c:v>1523.6</c:v>
                </c:pt>
                <c:pt idx="344">
                  <c:v>1526.1</c:v>
                </c:pt>
                <c:pt idx="345">
                  <c:v>1530.7</c:v>
                </c:pt>
                <c:pt idx="346">
                  <c:v>1533.1</c:v>
                </c:pt>
                <c:pt idx="347">
                  <c:v>1536</c:v>
                </c:pt>
                <c:pt idx="348">
                  <c:v>1538.7</c:v>
                </c:pt>
                <c:pt idx="349">
                  <c:v>1540.8</c:v>
                </c:pt>
                <c:pt idx="350">
                  <c:v>1543.3</c:v>
                </c:pt>
                <c:pt idx="351">
                  <c:v>1546.9</c:v>
                </c:pt>
                <c:pt idx="352">
                  <c:v>1550.3</c:v>
                </c:pt>
                <c:pt idx="353">
                  <c:v>1555.5</c:v>
                </c:pt>
                <c:pt idx="354">
                  <c:v>1558.6</c:v>
                </c:pt>
                <c:pt idx="355">
                  <c:v>1562.3</c:v>
                </c:pt>
                <c:pt idx="356">
                  <c:v>1566</c:v>
                </c:pt>
                <c:pt idx="357">
                  <c:v>1570.9000000000003</c:v>
                </c:pt>
                <c:pt idx="358">
                  <c:v>1574.8</c:v>
                </c:pt>
                <c:pt idx="359">
                  <c:v>1579.6</c:v>
                </c:pt>
                <c:pt idx="360">
                  <c:v>1582.8</c:v>
                </c:pt>
                <c:pt idx="361">
                  <c:v>1586.5</c:v>
                </c:pt>
                <c:pt idx="362">
                  <c:v>1590.3</c:v>
                </c:pt>
                <c:pt idx="363">
                  <c:v>1593.9</c:v>
                </c:pt>
                <c:pt idx="364">
                  <c:v>1599.1</c:v>
                </c:pt>
                <c:pt idx="365">
                  <c:v>1603.5</c:v>
                </c:pt>
                <c:pt idx="366">
                  <c:v>1606.2999999999997</c:v>
                </c:pt>
                <c:pt idx="367">
                  <c:v>1611.0999999999997</c:v>
                </c:pt>
                <c:pt idx="368">
                  <c:v>1617.4</c:v>
                </c:pt>
                <c:pt idx="369">
                  <c:v>1621.2</c:v>
                </c:pt>
                <c:pt idx="370">
                  <c:v>1624.8</c:v>
                </c:pt>
                <c:pt idx="371">
                  <c:v>1630.1</c:v>
                </c:pt>
                <c:pt idx="372">
                  <c:v>1632.2</c:v>
                </c:pt>
                <c:pt idx="373">
                  <c:v>1635</c:v>
                </c:pt>
                <c:pt idx="374">
                  <c:v>1639.8</c:v>
                </c:pt>
                <c:pt idx="375">
                  <c:v>1643.5000000000002</c:v>
                </c:pt>
                <c:pt idx="376">
                  <c:v>1646.7</c:v>
                </c:pt>
                <c:pt idx="377">
                  <c:v>1650.2</c:v>
                </c:pt>
                <c:pt idx="378">
                  <c:v>1657.4</c:v>
                </c:pt>
                <c:pt idx="379">
                  <c:v>1660.4000000000003</c:v>
                </c:pt>
                <c:pt idx="380">
                  <c:v>1665.4</c:v>
                </c:pt>
                <c:pt idx="381">
                  <c:v>1667.5</c:v>
                </c:pt>
                <c:pt idx="382">
                  <c:v>1673</c:v>
                </c:pt>
                <c:pt idx="383">
                  <c:v>1676.3</c:v>
                </c:pt>
                <c:pt idx="384">
                  <c:v>1679.1</c:v>
                </c:pt>
                <c:pt idx="385">
                  <c:v>1683.4</c:v>
                </c:pt>
                <c:pt idx="386">
                  <c:v>1686.3</c:v>
                </c:pt>
                <c:pt idx="387">
                  <c:v>1689.3000000000002</c:v>
                </c:pt>
                <c:pt idx="388">
                  <c:v>1692.9</c:v>
                </c:pt>
                <c:pt idx="389">
                  <c:v>1697.4999999999998</c:v>
                </c:pt>
                <c:pt idx="390">
                  <c:v>1699.7000000000003</c:v>
                </c:pt>
                <c:pt idx="391">
                  <c:v>1704.3</c:v>
                </c:pt>
                <c:pt idx="392">
                  <c:v>1708.4000000000003</c:v>
                </c:pt>
                <c:pt idx="393">
                  <c:v>1711.1</c:v>
                </c:pt>
                <c:pt idx="394">
                  <c:v>1715</c:v>
                </c:pt>
                <c:pt idx="395">
                  <c:v>1717.8</c:v>
                </c:pt>
                <c:pt idx="396">
                  <c:v>1722.1000000000001</c:v>
                </c:pt>
                <c:pt idx="397">
                  <c:v>1725.3</c:v>
                </c:pt>
                <c:pt idx="398">
                  <c:v>1729.1000000000001</c:v>
                </c:pt>
                <c:pt idx="399">
                  <c:v>1732.3</c:v>
                </c:pt>
                <c:pt idx="400">
                  <c:v>1735.0999999999997</c:v>
                </c:pt>
                <c:pt idx="401">
                  <c:v>1738.2</c:v>
                </c:pt>
                <c:pt idx="402">
                  <c:v>1741.4</c:v>
                </c:pt>
                <c:pt idx="403">
                  <c:v>1745.2</c:v>
                </c:pt>
                <c:pt idx="404">
                  <c:v>1752.9</c:v>
                </c:pt>
                <c:pt idx="405">
                  <c:v>1755.7</c:v>
                </c:pt>
                <c:pt idx="406">
                  <c:v>1759.7</c:v>
                </c:pt>
                <c:pt idx="407">
                  <c:v>1763.2</c:v>
                </c:pt>
                <c:pt idx="408">
                  <c:v>1768.3</c:v>
                </c:pt>
                <c:pt idx="409">
                  <c:v>1773.7</c:v>
                </c:pt>
                <c:pt idx="410">
                  <c:v>1778.2999999999997</c:v>
                </c:pt>
                <c:pt idx="411">
                  <c:v>1783.3999999999999</c:v>
                </c:pt>
                <c:pt idx="412">
                  <c:v>1787.5000000000002</c:v>
                </c:pt>
                <c:pt idx="413">
                  <c:v>1792.7</c:v>
                </c:pt>
                <c:pt idx="414">
                  <c:v>1796.7000000000003</c:v>
                </c:pt>
                <c:pt idx="415">
                  <c:v>1800.3</c:v>
                </c:pt>
                <c:pt idx="416">
                  <c:v>1803.3</c:v>
                </c:pt>
                <c:pt idx="417">
                  <c:v>1807.9999999999998</c:v>
                </c:pt>
                <c:pt idx="418">
                  <c:v>1811.6000000000001</c:v>
                </c:pt>
                <c:pt idx="419">
                  <c:v>1814.8</c:v>
                </c:pt>
                <c:pt idx="420">
                  <c:v>1818.8</c:v>
                </c:pt>
                <c:pt idx="421">
                  <c:v>1822.5000000000002</c:v>
                </c:pt>
                <c:pt idx="422">
                  <c:v>1825.9000000000003</c:v>
                </c:pt>
                <c:pt idx="423">
                  <c:v>1831.5</c:v>
                </c:pt>
                <c:pt idx="424">
                  <c:v>1836.9</c:v>
                </c:pt>
                <c:pt idx="425">
                  <c:v>1840.4</c:v>
                </c:pt>
                <c:pt idx="426">
                  <c:v>1842.8</c:v>
                </c:pt>
                <c:pt idx="427">
                  <c:v>1847</c:v>
                </c:pt>
                <c:pt idx="428">
                  <c:v>1849.3</c:v>
                </c:pt>
                <c:pt idx="429">
                  <c:v>1851.8</c:v>
                </c:pt>
                <c:pt idx="430">
                  <c:v>1854.5</c:v>
                </c:pt>
                <c:pt idx="431">
                  <c:v>1860</c:v>
                </c:pt>
                <c:pt idx="432">
                  <c:v>1861.4</c:v>
                </c:pt>
                <c:pt idx="433">
                  <c:v>1864.6999999999998</c:v>
                </c:pt>
                <c:pt idx="434">
                  <c:v>1870.8</c:v>
                </c:pt>
                <c:pt idx="435">
                  <c:v>1875.9</c:v>
                </c:pt>
                <c:pt idx="436">
                  <c:v>1881.5</c:v>
                </c:pt>
                <c:pt idx="437">
                  <c:v>1885.1</c:v>
                </c:pt>
                <c:pt idx="438">
                  <c:v>1887.4000000000003</c:v>
                </c:pt>
                <c:pt idx="439">
                  <c:v>1895.2999999999997</c:v>
                </c:pt>
                <c:pt idx="440">
                  <c:v>1899.7000000000003</c:v>
                </c:pt>
                <c:pt idx="441">
                  <c:v>1903.6</c:v>
                </c:pt>
                <c:pt idx="442">
                  <c:v>1907.5</c:v>
                </c:pt>
                <c:pt idx="443">
                  <c:v>1912.5</c:v>
                </c:pt>
                <c:pt idx="444">
                  <c:v>1916.4</c:v>
                </c:pt>
                <c:pt idx="445">
                  <c:v>1919.6</c:v>
                </c:pt>
                <c:pt idx="446">
                  <c:v>1924.4</c:v>
                </c:pt>
                <c:pt idx="447">
                  <c:v>1927.3</c:v>
                </c:pt>
                <c:pt idx="448">
                  <c:v>1931.3</c:v>
                </c:pt>
                <c:pt idx="449">
                  <c:v>1934.8999999999999</c:v>
                </c:pt>
                <c:pt idx="450">
                  <c:v>1938.2</c:v>
                </c:pt>
                <c:pt idx="451">
                  <c:v>1942.6000000000001</c:v>
                </c:pt>
                <c:pt idx="452">
                  <c:v>1946.6</c:v>
                </c:pt>
                <c:pt idx="453">
                  <c:v>1950.9</c:v>
                </c:pt>
                <c:pt idx="454">
                  <c:v>1955.8999999999999</c:v>
                </c:pt>
                <c:pt idx="455">
                  <c:v>1961.8</c:v>
                </c:pt>
                <c:pt idx="456">
                  <c:v>1966.8</c:v>
                </c:pt>
                <c:pt idx="457">
                  <c:v>1969.9000000000003</c:v>
                </c:pt>
                <c:pt idx="458">
                  <c:v>1974.4</c:v>
                </c:pt>
                <c:pt idx="459">
                  <c:v>1977.4000000000003</c:v>
                </c:pt>
                <c:pt idx="460">
                  <c:v>1981.1</c:v>
                </c:pt>
                <c:pt idx="461">
                  <c:v>1984.6</c:v>
                </c:pt>
                <c:pt idx="462">
                  <c:v>1992.6</c:v>
                </c:pt>
                <c:pt idx="463">
                  <c:v>1996.6</c:v>
                </c:pt>
                <c:pt idx="464">
                  <c:v>1998.7</c:v>
                </c:pt>
                <c:pt idx="465">
                  <c:v>2002.1</c:v>
                </c:pt>
                <c:pt idx="466">
                  <c:v>2006.5</c:v>
                </c:pt>
                <c:pt idx="467">
                  <c:v>2008.3</c:v>
                </c:pt>
                <c:pt idx="468">
                  <c:v>2010.8</c:v>
                </c:pt>
                <c:pt idx="469">
                  <c:v>2014.9</c:v>
                </c:pt>
                <c:pt idx="470">
                  <c:v>2018.5</c:v>
                </c:pt>
                <c:pt idx="471">
                  <c:v>2022.1</c:v>
                </c:pt>
                <c:pt idx="472">
                  <c:v>2023.8</c:v>
                </c:pt>
                <c:pt idx="473">
                  <c:v>2028.5000000000002</c:v>
                </c:pt>
                <c:pt idx="474">
                  <c:v>2033</c:v>
                </c:pt>
                <c:pt idx="475">
                  <c:v>2035.6</c:v>
                </c:pt>
                <c:pt idx="476">
                  <c:v>2039.3</c:v>
                </c:pt>
                <c:pt idx="477">
                  <c:v>2043.9</c:v>
                </c:pt>
                <c:pt idx="478">
                  <c:v>2046.2</c:v>
                </c:pt>
                <c:pt idx="479">
                  <c:v>2052.1999999999998</c:v>
                </c:pt>
                <c:pt idx="480">
                  <c:v>2056.5</c:v>
                </c:pt>
                <c:pt idx="481">
                  <c:v>2059.6999999999998</c:v>
                </c:pt>
                <c:pt idx="482">
                  <c:v>2062.8000000000002</c:v>
                </c:pt>
                <c:pt idx="483">
                  <c:v>2068.6</c:v>
                </c:pt>
                <c:pt idx="484">
                  <c:v>2071</c:v>
                </c:pt>
                <c:pt idx="485">
                  <c:v>2076.1999999999998</c:v>
                </c:pt>
                <c:pt idx="486">
                  <c:v>2079.8000000000002</c:v>
                </c:pt>
                <c:pt idx="487">
                  <c:v>2083.1999999999998</c:v>
                </c:pt>
                <c:pt idx="488">
                  <c:v>2086.1999999999998</c:v>
                </c:pt>
                <c:pt idx="489">
                  <c:v>2089.3000000000002</c:v>
                </c:pt>
                <c:pt idx="490">
                  <c:v>2092.9</c:v>
                </c:pt>
                <c:pt idx="491">
                  <c:v>2096.5</c:v>
                </c:pt>
                <c:pt idx="492">
                  <c:v>2100.1</c:v>
                </c:pt>
                <c:pt idx="493">
                  <c:v>2103.3000000000002</c:v>
                </c:pt>
                <c:pt idx="494">
                  <c:v>2106.8000000000002</c:v>
                </c:pt>
                <c:pt idx="495">
                  <c:v>2109.9</c:v>
                </c:pt>
                <c:pt idx="496">
                  <c:v>2114.1</c:v>
                </c:pt>
                <c:pt idx="497">
                  <c:v>2116.9</c:v>
                </c:pt>
                <c:pt idx="498">
                  <c:v>2121.5</c:v>
                </c:pt>
                <c:pt idx="499">
                  <c:v>2127</c:v>
                </c:pt>
                <c:pt idx="500">
                  <c:v>2130.6999999999998</c:v>
                </c:pt>
                <c:pt idx="501">
                  <c:v>2134.1</c:v>
                </c:pt>
                <c:pt idx="502">
                  <c:v>2136.5</c:v>
                </c:pt>
                <c:pt idx="503">
                  <c:v>2139.1</c:v>
                </c:pt>
                <c:pt idx="504">
                  <c:v>2142</c:v>
                </c:pt>
                <c:pt idx="505">
                  <c:v>2144.8000000000002</c:v>
                </c:pt>
                <c:pt idx="506">
                  <c:v>2148.1</c:v>
                </c:pt>
                <c:pt idx="507">
                  <c:v>2151.1</c:v>
                </c:pt>
                <c:pt idx="508">
                  <c:v>2154.1999999999998</c:v>
                </c:pt>
                <c:pt idx="509">
                  <c:v>2156.9</c:v>
                </c:pt>
                <c:pt idx="510">
                  <c:v>2161.4</c:v>
                </c:pt>
                <c:pt idx="511">
                  <c:v>2164.1</c:v>
                </c:pt>
                <c:pt idx="512">
                  <c:v>2166.3000000000002</c:v>
                </c:pt>
                <c:pt idx="513">
                  <c:v>2168.8000000000002</c:v>
                </c:pt>
                <c:pt idx="514">
                  <c:v>2171.9</c:v>
                </c:pt>
                <c:pt idx="515">
                  <c:v>2173.5</c:v>
                </c:pt>
                <c:pt idx="516">
                  <c:v>2176</c:v>
                </c:pt>
                <c:pt idx="517">
                  <c:v>2177.4</c:v>
                </c:pt>
                <c:pt idx="518">
                  <c:v>2181</c:v>
                </c:pt>
                <c:pt idx="519">
                  <c:v>2183.6</c:v>
                </c:pt>
                <c:pt idx="520">
                  <c:v>2186.3000000000002</c:v>
                </c:pt>
                <c:pt idx="521">
                  <c:v>2189.1</c:v>
                </c:pt>
                <c:pt idx="522">
                  <c:v>2192</c:v>
                </c:pt>
                <c:pt idx="523">
                  <c:v>2195.6999999999998</c:v>
                </c:pt>
                <c:pt idx="524">
                  <c:v>2198.1</c:v>
                </c:pt>
                <c:pt idx="525">
                  <c:v>2201.3000000000002</c:v>
                </c:pt>
                <c:pt idx="526">
                  <c:v>2203.8000000000002</c:v>
                </c:pt>
                <c:pt idx="527">
                  <c:v>2207.1</c:v>
                </c:pt>
                <c:pt idx="528">
                  <c:v>2209.6999999999998</c:v>
                </c:pt>
                <c:pt idx="529">
                  <c:v>2211.1</c:v>
                </c:pt>
                <c:pt idx="530">
                  <c:v>2214.3000000000002</c:v>
                </c:pt>
                <c:pt idx="531">
                  <c:v>2217.4</c:v>
                </c:pt>
                <c:pt idx="532">
                  <c:v>2220</c:v>
                </c:pt>
                <c:pt idx="533">
                  <c:v>2222.5</c:v>
                </c:pt>
                <c:pt idx="534">
                  <c:v>2225.3000000000002</c:v>
                </c:pt>
                <c:pt idx="535">
                  <c:v>2227.9</c:v>
                </c:pt>
                <c:pt idx="536">
                  <c:v>2230.8000000000002</c:v>
                </c:pt>
                <c:pt idx="537">
                  <c:v>2234.1999999999998</c:v>
                </c:pt>
                <c:pt idx="538">
                  <c:v>2236.8000000000002</c:v>
                </c:pt>
                <c:pt idx="539">
                  <c:v>2239</c:v>
                </c:pt>
                <c:pt idx="540">
                  <c:v>2241.1999999999998</c:v>
                </c:pt>
                <c:pt idx="541">
                  <c:v>2243.8000000000002</c:v>
                </c:pt>
                <c:pt idx="542">
                  <c:v>2246.3000000000002</c:v>
                </c:pt>
                <c:pt idx="543">
                  <c:v>2251</c:v>
                </c:pt>
                <c:pt idx="544">
                  <c:v>2253.1999999999998</c:v>
                </c:pt>
                <c:pt idx="545">
                  <c:v>2255.4</c:v>
                </c:pt>
                <c:pt idx="546">
                  <c:v>2257.8000000000002</c:v>
                </c:pt>
                <c:pt idx="547">
                  <c:v>2260.5</c:v>
                </c:pt>
                <c:pt idx="548">
                  <c:v>2263</c:v>
                </c:pt>
                <c:pt idx="549">
                  <c:v>2265.5</c:v>
                </c:pt>
                <c:pt idx="550">
                  <c:v>2268.3000000000002</c:v>
                </c:pt>
                <c:pt idx="551">
                  <c:v>2270.8000000000002</c:v>
                </c:pt>
                <c:pt idx="552">
                  <c:v>2273.8000000000002</c:v>
                </c:pt>
                <c:pt idx="553">
                  <c:v>2276.3000000000002</c:v>
                </c:pt>
                <c:pt idx="554">
                  <c:v>2278.6999999999998</c:v>
                </c:pt>
                <c:pt idx="555">
                  <c:v>2280.8000000000002</c:v>
                </c:pt>
                <c:pt idx="556">
                  <c:v>2283.9</c:v>
                </c:pt>
                <c:pt idx="557">
                  <c:v>2286.5</c:v>
                </c:pt>
                <c:pt idx="558">
                  <c:v>2288.5</c:v>
                </c:pt>
                <c:pt idx="559">
                  <c:v>2291.6</c:v>
                </c:pt>
                <c:pt idx="560">
                  <c:v>2294.3000000000002</c:v>
                </c:pt>
                <c:pt idx="561">
                  <c:v>2297.1</c:v>
                </c:pt>
                <c:pt idx="562">
                  <c:v>2300.1</c:v>
                </c:pt>
                <c:pt idx="563">
                  <c:v>2303.4</c:v>
                </c:pt>
                <c:pt idx="564">
                  <c:v>2306.5</c:v>
                </c:pt>
                <c:pt idx="565">
                  <c:v>2309.1</c:v>
                </c:pt>
                <c:pt idx="566">
                  <c:v>2311.6999999999998</c:v>
                </c:pt>
                <c:pt idx="567">
                  <c:v>2314.3000000000002</c:v>
                </c:pt>
                <c:pt idx="568">
                  <c:v>2316.5</c:v>
                </c:pt>
                <c:pt idx="569">
                  <c:v>2318.8000000000002</c:v>
                </c:pt>
                <c:pt idx="570">
                  <c:v>2321.1999999999998</c:v>
                </c:pt>
                <c:pt idx="571">
                  <c:v>2324</c:v>
                </c:pt>
                <c:pt idx="572">
                  <c:v>2326.9</c:v>
                </c:pt>
                <c:pt idx="573">
                  <c:v>2329.8000000000002</c:v>
                </c:pt>
                <c:pt idx="574">
                  <c:v>2332.8000000000002</c:v>
                </c:pt>
                <c:pt idx="575">
                  <c:v>2336.9</c:v>
                </c:pt>
                <c:pt idx="576">
                  <c:v>2339.6999999999998</c:v>
                </c:pt>
                <c:pt idx="577">
                  <c:v>2342.1999999999998</c:v>
                </c:pt>
                <c:pt idx="578">
                  <c:v>2344.6999999999998</c:v>
                </c:pt>
                <c:pt idx="579">
                  <c:v>2346.1</c:v>
                </c:pt>
                <c:pt idx="580">
                  <c:v>2349.6999999999998</c:v>
                </c:pt>
                <c:pt idx="581">
                  <c:v>2351.8000000000002</c:v>
                </c:pt>
                <c:pt idx="582">
                  <c:v>2354</c:v>
                </c:pt>
                <c:pt idx="583">
                  <c:v>2356.1</c:v>
                </c:pt>
                <c:pt idx="584">
                  <c:v>2358.4</c:v>
                </c:pt>
                <c:pt idx="585">
                  <c:v>2360.6999999999998</c:v>
                </c:pt>
                <c:pt idx="586">
                  <c:v>2363.1</c:v>
                </c:pt>
                <c:pt idx="587">
                  <c:v>2365.6</c:v>
                </c:pt>
                <c:pt idx="588">
                  <c:v>2368.3000000000002</c:v>
                </c:pt>
                <c:pt idx="589">
                  <c:v>2370.8000000000002</c:v>
                </c:pt>
                <c:pt idx="590">
                  <c:v>2373</c:v>
                </c:pt>
                <c:pt idx="591">
                  <c:v>2375.3000000000002</c:v>
                </c:pt>
                <c:pt idx="592">
                  <c:v>2377.3000000000002</c:v>
                </c:pt>
                <c:pt idx="593">
                  <c:v>2379.6</c:v>
                </c:pt>
                <c:pt idx="594">
                  <c:v>2381.6999999999998</c:v>
                </c:pt>
                <c:pt idx="595">
                  <c:v>2383.6999999999998</c:v>
                </c:pt>
                <c:pt idx="596">
                  <c:v>2385.6</c:v>
                </c:pt>
                <c:pt idx="597">
                  <c:v>2388.6</c:v>
                </c:pt>
                <c:pt idx="598">
                  <c:v>2390.4</c:v>
                </c:pt>
                <c:pt idx="599">
                  <c:v>2392.1999999999998</c:v>
                </c:pt>
                <c:pt idx="600">
                  <c:v>2394.5</c:v>
                </c:pt>
                <c:pt idx="601">
                  <c:v>2396.9</c:v>
                </c:pt>
                <c:pt idx="602">
                  <c:v>2399.5</c:v>
                </c:pt>
                <c:pt idx="603">
                  <c:v>2402</c:v>
                </c:pt>
                <c:pt idx="604">
                  <c:v>2404.1</c:v>
                </c:pt>
                <c:pt idx="605">
                  <c:v>2405.9</c:v>
                </c:pt>
                <c:pt idx="606">
                  <c:v>2407.4</c:v>
                </c:pt>
                <c:pt idx="607">
                  <c:v>2409.5</c:v>
                </c:pt>
                <c:pt idx="608">
                  <c:v>2411.8000000000002</c:v>
                </c:pt>
                <c:pt idx="609">
                  <c:v>2414.4</c:v>
                </c:pt>
                <c:pt idx="610">
                  <c:v>2416.9</c:v>
                </c:pt>
                <c:pt idx="611">
                  <c:v>2418.8000000000002</c:v>
                </c:pt>
                <c:pt idx="612">
                  <c:v>2421.4</c:v>
                </c:pt>
                <c:pt idx="613">
                  <c:v>2423.3000000000002</c:v>
                </c:pt>
                <c:pt idx="614">
                  <c:v>2425.9</c:v>
                </c:pt>
                <c:pt idx="615">
                  <c:v>2430.5</c:v>
                </c:pt>
                <c:pt idx="616">
                  <c:v>2432.3000000000002</c:v>
                </c:pt>
                <c:pt idx="617">
                  <c:v>2434.6</c:v>
                </c:pt>
                <c:pt idx="618">
                  <c:v>2437.4</c:v>
                </c:pt>
                <c:pt idx="619">
                  <c:v>2439.4</c:v>
                </c:pt>
                <c:pt idx="620">
                  <c:v>2441.1999999999998</c:v>
                </c:pt>
                <c:pt idx="621">
                  <c:v>2443.5</c:v>
                </c:pt>
                <c:pt idx="622">
                  <c:v>2445.6</c:v>
                </c:pt>
                <c:pt idx="623">
                  <c:v>2447.9</c:v>
                </c:pt>
                <c:pt idx="624">
                  <c:v>2449.9</c:v>
                </c:pt>
                <c:pt idx="625">
                  <c:v>2452.1999999999998</c:v>
                </c:pt>
                <c:pt idx="626">
                  <c:v>2454.3000000000002</c:v>
                </c:pt>
                <c:pt idx="627">
                  <c:v>2456.3000000000002</c:v>
                </c:pt>
                <c:pt idx="628">
                  <c:v>2458.5</c:v>
                </c:pt>
                <c:pt idx="629">
                  <c:v>2460.9</c:v>
                </c:pt>
                <c:pt idx="630">
                  <c:v>2463.1</c:v>
                </c:pt>
                <c:pt idx="631">
                  <c:v>2465.1999999999998</c:v>
                </c:pt>
                <c:pt idx="632">
                  <c:v>2467.3000000000002</c:v>
                </c:pt>
                <c:pt idx="633">
                  <c:v>2469.1</c:v>
                </c:pt>
                <c:pt idx="634">
                  <c:v>2471.1999999999998</c:v>
                </c:pt>
                <c:pt idx="635">
                  <c:v>2473.5</c:v>
                </c:pt>
                <c:pt idx="636">
                  <c:v>2475.5</c:v>
                </c:pt>
                <c:pt idx="637">
                  <c:v>2477.1999999999998</c:v>
                </c:pt>
                <c:pt idx="638">
                  <c:v>2479.1999999999998</c:v>
                </c:pt>
                <c:pt idx="639">
                  <c:v>2481.1999999999998</c:v>
                </c:pt>
                <c:pt idx="640">
                  <c:v>2483.5</c:v>
                </c:pt>
                <c:pt idx="641">
                  <c:v>2485.5</c:v>
                </c:pt>
                <c:pt idx="642">
                  <c:v>2487.9</c:v>
                </c:pt>
                <c:pt idx="643">
                  <c:v>2489.9</c:v>
                </c:pt>
                <c:pt idx="644">
                  <c:v>2492</c:v>
                </c:pt>
                <c:pt idx="645">
                  <c:v>2494.3000000000002</c:v>
                </c:pt>
                <c:pt idx="646">
                  <c:v>2496.4</c:v>
                </c:pt>
                <c:pt idx="647">
                  <c:v>2498.6</c:v>
                </c:pt>
                <c:pt idx="648">
                  <c:v>2501</c:v>
                </c:pt>
                <c:pt idx="649">
                  <c:v>2503.1</c:v>
                </c:pt>
                <c:pt idx="650">
                  <c:v>2504.9</c:v>
                </c:pt>
                <c:pt idx="651">
                  <c:v>2507</c:v>
                </c:pt>
                <c:pt idx="652">
                  <c:v>2507.9</c:v>
                </c:pt>
                <c:pt idx="653">
                  <c:v>2509.5</c:v>
                </c:pt>
                <c:pt idx="654">
                  <c:v>2511.1999999999998</c:v>
                </c:pt>
                <c:pt idx="655">
                  <c:v>2512.8000000000002</c:v>
                </c:pt>
                <c:pt idx="656">
                  <c:v>2515.3000000000002</c:v>
                </c:pt>
                <c:pt idx="657">
                  <c:v>2517.1999999999998</c:v>
                </c:pt>
                <c:pt idx="658">
                  <c:v>2519</c:v>
                </c:pt>
                <c:pt idx="659">
                  <c:v>2521</c:v>
                </c:pt>
                <c:pt idx="660">
                  <c:v>2523.1</c:v>
                </c:pt>
                <c:pt idx="661">
                  <c:v>2526.1999999999998</c:v>
                </c:pt>
                <c:pt idx="662">
                  <c:v>2527.8000000000002</c:v>
                </c:pt>
                <c:pt idx="663">
                  <c:v>2529.6999999999998</c:v>
                </c:pt>
                <c:pt idx="664">
                  <c:v>2531.3000000000002</c:v>
                </c:pt>
                <c:pt idx="665">
                  <c:v>2533.1</c:v>
                </c:pt>
                <c:pt idx="666">
                  <c:v>2535</c:v>
                </c:pt>
                <c:pt idx="667">
                  <c:v>2537.3000000000002</c:v>
                </c:pt>
                <c:pt idx="668">
                  <c:v>2539.4</c:v>
                </c:pt>
                <c:pt idx="669">
                  <c:v>2541.4</c:v>
                </c:pt>
                <c:pt idx="670">
                  <c:v>2543.4</c:v>
                </c:pt>
                <c:pt idx="671">
                  <c:v>2545.1999999999998</c:v>
                </c:pt>
                <c:pt idx="672">
                  <c:v>2547</c:v>
                </c:pt>
                <c:pt idx="673">
                  <c:v>2549.3000000000002</c:v>
                </c:pt>
                <c:pt idx="674">
                  <c:v>2551.3000000000002</c:v>
                </c:pt>
                <c:pt idx="675">
                  <c:v>2553.1999999999998</c:v>
                </c:pt>
                <c:pt idx="676">
                  <c:v>2555.6999999999998</c:v>
                </c:pt>
                <c:pt idx="677">
                  <c:v>2557.4</c:v>
                </c:pt>
                <c:pt idx="678">
                  <c:v>2559</c:v>
                </c:pt>
                <c:pt idx="679">
                  <c:v>2560.6999999999998</c:v>
                </c:pt>
                <c:pt idx="680">
                  <c:v>2562.6</c:v>
                </c:pt>
                <c:pt idx="681">
                  <c:v>2564.1999999999998</c:v>
                </c:pt>
                <c:pt idx="682">
                  <c:v>2566.3000000000002</c:v>
                </c:pt>
                <c:pt idx="683">
                  <c:v>2568.1</c:v>
                </c:pt>
                <c:pt idx="684">
                  <c:v>2570.3000000000002</c:v>
                </c:pt>
                <c:pt idx="685">
                  <c:v>2572.1999999999998</c:v>
                </c:pt>
                <c:pt idx="686">
                  <c:v>2574.1999999999998</c:v>
                </c:pt>
                <c:pt idx="687">
                  <c:v>2576.9</c:v>
                </c:pt>
                <c:pt idx="688">
                  <c:v>2579.1999999999998</c:v>
                </c:pt>
                <c:pt idx="689">
                  <c:v>2581.1</c:v>
                </c:pt>
                <c:pt idx="690">
                  <c:v>2582.5</c:v>
                </c:pt>
                <c:pt idx="691">
                  <c:v>2583.9</c:v>
                </c:pt>
                <c:pt idx="692">
                  <c:v>2586.9</c:v>
                </c:pt>
                <c:pt idx="693">
                  <c:v>2588.6</c:v>
                </c:pt>
                <c:pt idx="694">
                  <c:v>2589.6</c:v>
                </c:pt>
                <c:pt idx="695">
                  <c:v>2591.3000000000002</c:v>
                </c:pt>
                <c:pt idx="696">
                  <c:v>2592.9</c:v>
                </c:pt>
                <c:pt idx="697">
                  <c:v>2594.4</c:v>
                </c:pt>
                <c:pt idx="698">
                  <c:v>2595.8000000000002</c:v>
                </c:pt>
                <c:pt idx="699">
                  <c:v>2598.5</c:v>
                </c:pt>
                <c:pt idx="700">
                  <c:v>2600</c:v>
                </c:pt>
                <c:pt idx="701">
                  <c:v>2601.5</c:v>
                </c:pt>
                <c:pt idx="702">
                  <c:v>2603.1</c:v>
                </c:pt>
                <c:pt idx="703">
                  <c:v>2604.8000000000002</c:v>
                </c:pt>
                <c:pt idx="704">
                  <c:v>2606.6999999999998</c:v>
                </c:pt>
                <c:pt idx="705">
                  <c:v>2609.3000000000002</c:v>
                </c:pt>
                <c:pt idx="706">
                  <c:v>2610.8000000000002</c:v>
                </c:pt>
                <c:pt idx="707">
                  <c:v>2612.3000000000002</c:v>
                </c:pt>
                <c:pt idx="708">
                  <c:v>2614.1</c:v>
                </c:pt>
                <c:pt idx="709">
                  <c:v>2616</c:v>
                </c:pt>
                <c:pt idx="710">
                  <c:v>2617.6</c:v>
                </c:pt>
                <c:pt idx="711">
                  <c:v>2619.1999999999998</c:v>
                </c:pt>
                <c:pt idx="712">
                  <c:v>2620.6999999999998</c:v>
                </c:pt>
                <c:pt idx="713">
                  <c:v>2622.3</c:v>
                </c:pt>
                <c:pt idx="714">
                  <c:v>2623.9</c:v>
                </c:pt>
                <c:pt idx="715">
                  <c:v>2625.7</c:v>
                </c:pt>
                <c:pt idx="716">
                  <c:v>2627.5</c:v>
                </c:pt>
                <c:pt idx="717">
                  <c:v>2629.2</c:v>
                </c:pt>
                <c:pt idx="718">
                  <c:v>2630.7</c:v>
                </c:pt>
                <c:pt idx="719">
                  <c:v>2632.5</c:v>
                </c:pt>
                <c:pt idx="720">
                  <c:v>2633.9</c:v>
                </c:pt>
                <c:pt idx="721">
                  <c:v>2635.7</c:v>
                </c:pt>
                <c:pt idx="722">
                  <c:v>2637.5</c:v>
                </c:pt>
                <c:pt idx="723">
                  <c:v>2639.3</c:v>
                </c:pt>
                <c:pt idx="724">
                  <c:v>2641.1</c:v>
                </c:pt>
                <c:pt idx="725">
                  <c:v>2642.8</c:v>
                </c:pt>
                <c:pt idx="726">
                  <c:v>2644.7</c:v>
                </c:pt>
                <c:pt idx="727">
                  <c:v>2646.3</c:v>
                </c:pt>
                <c:pt idx="728">
                  <c:v>2647.9</c:v>
                </c:pt>
                <c:pt idx="729">
                  <c:v>2649.8</c:v>
                </c:pt>
                <c:pt idx="730">
                  <c:v>2651.6</c:v>
                </c:pt>
                <c:pt idx="731">
                  <c:v>2653.4</c:v>
                </c:pt>
                <c:pt idx="732">
                  <c:v>2655.1</c:v>
                </c:pt>
                <c:pt idx="733">
                  <c:v>2656.8</c:v>
                </c:pt>
                <c:pt idx="734">
                  <c:v>2658.5</c:v>
                </c:pt>
                <c:pt idx="735">
                  <c:v>2659.9</c:v>
                </c:pt>
                <c:pt idx="736">
                  <c:v>2661.9</c:v>
                </c:pt>
                <c:pt idx="737">
                  <c:v>2663.5</c:v>
                </c:pt>
                <c:pt idx="738">
                  <c:v>2664.9</c:v>
                </c:pt>
                <c:pt idx="739">
                  <c:v>2666.4</c:v>
                </c:pt>
                <c:pt idx="740">
                  <c:v>2668.7</c:v>
                </c:pt>
                <c:pt idx="741">
                  <c:v>2670.3</c:v>
                </c:pt>
                <c:pt idx="742">
                  <c:v>2672</c:v>
                </c:pt>
                <c:pt idx="743">
                  <c:v>2674</c:v>
                </c:pt>
                <c:pt idx="744">
                  <c:v>2675.6</c:v>
                </c:pt>
                <c:pt idx="745">
                  <c:v>2677.4</c:v>
                </c:pt>
                <c:pt idx="746">
                  <c:v>2679.3</c:v>
                </c:pt>
                <c:pt idx="747">
                  <c:v>2681.3</c:v>
                </c:pt>
                <c:pt idx="748">
                  <c:v>2683.2</c:v>
                </c:pt>
                <c:pt idx="749">
                  <c:v>2685.1</c:v>
                </c:pt>
                <c:pt idx="750">
                  <c:v>2686.6</c:v>
                </c:pt>
                <c:pt idx="751">
                  <c:v>2688.3</c:v>
                </c:pt>
                <c:pt idx="752">
                  <c:v>2690.4</c:v>
                </c:pt>
                <c:pt idx="753">
                  <c:v>2692.2</c:v>
                </c:pt>
                <c:pt idx="754">
                  <c:v>2693.7</c:v>
                </c:pt>
                <c:pt idx="755">
                  <c:v>2695.2</c:v>
                </c:pt>
                <c:pt idx="756">
                  <c:v>2696.7</c:v>
                </c:pt>
                <c:pt idx="757">
                  <c:v>2698.3</c:v>
                </c:pt>
                <c:pt idx="758">
                  <c:v>2700.1</c:v>
                </c:pt>
                <c:pt idx="759">
                  <c:v>2701.7</c:v>
                </c:pt>
                <c:pt idx="760">
                  <c:v>2703.2</c:v>
                </c:pt>
                <c:pt idx="761">
                  <c:v>2704.9000000000005</c:v>
                </c:pt>
                <c:pt idx="762">
                  <c:v>2706.4</c:v>
                </c:pt>
                <c:pt idx="763">
                  <c:v>2707.9</c:v>
                </c:pt>
                <c:pt idx="764">
                  <c:v>2709</c:v>
                </c:pt>
                <c:pt idx="765">
                  <c:v>2710.4000000000005</c:v>
                </c:pt>
                <c:pt idx="766">
                  <c:v>2712</c:v>
                </c:pt>
                <c:pt idx="767">
                  <c:v>2713.4999999999995</c:v>
                </c:pt>
                <c:pt idx="768">
                  <c:v>2714.9</c:v>
                </c:pt>
                <c:pt idx="769">
                  <c:v>2716.5</c:v>
                </c:pt>
                <c:pt idx="770">
                  <c:v>2717.9000000000005</c:v>
                </c:pt>
                <c:pt idx="771">
                  <c:v>2719.4</c:v>
                </c:pt>
                <c:pt idx="772">
                  <c:v>2720.6999999999994</c:v>
                </c:pt>
                <c:pt idx="773">
                  <c:v>2722.2</c:v>
                </c:pt>
                <c:pt idx="774">
                  <c:v>2723.8</c:v>
                </c:pt>
                <c:pt idx="775">
                  <c:v>2725.5</c:v>
                </c:pt>
                <c:pt idx="776">
                  <c:v>2727.1</c:v>
                </c:pt>
                <c:pt idx="777">
                  <c:v>2728.7</c:v>
                </c:pt>
                <c:pt idx="778">
                  <c:v>2730</c:v>
                </c:pt>
                <c:pt idx="779">
                  <c:v>2732.4</c:v>
                </c:pt>
                <c:pt idx="780">
                  <c:v>2733.6999999999994</c:v>
                </c:pt>
                <c:pt idx="781">
                  <c:v>2735.1</c:v>
                </c:pt>
                <c:pt idx="782">
                  <c:v>2736.2</c:v>
                </c:pt>
                <c:pt idx="783">
                  <c:v>2737.3999999999996</c:v>
                </c:pt>
                <c:pt idx="784">
                  <c:v>2739</c:v>
                </c:pt>
                <c:pt idx="785">
                  <c:v>2740.4999999999995</c:v>
                </c:pt>
                <c:pt idx="786">
                  <c:v>2742</c:v>
                </c:pt>
                <c:pt idx="787">
                  <c:v>2743.4</c:v>
                </c:pt>
                <c:pt idx="788">
                  <c:v>2745</c:v>
                </c:pt>
                <c:pt idx="789">
                  <c:v>2747.5</c:v>
                </c:pt>
                <c:pt idx="790">
                  <c:v>2749.0000000000005</c:v>
                </c:pt>
                <c:pt idx="791">
                  <c:v>2750.2</c:v>
                </c:pt>
                <c:pt idx="792">
                  <c:v>2751.8</c:v>
                </c:pt>
                <c:pt idx="793">
                  <c:v>2753.4999999999995</c:v>
                </c:pt>
                <c:pt idx="794">
                  <c:v>2754.7</c:v>
                </c:pt>
                <c:pt idx="795">
                  <c:v>2756</c:v>
                </c:pt>
                <c:pt idx="796">
                  <c:v>2757.5999999999995</c:v>
                </c:pt>
                <c:pt idx="797">
                  <c:v>2759.1</c:v>
                </c:pt>
                <c:pt idx="798">
                  <c:v>2760.6999999999994</c:v>
                </c:pt>
                <c:pt idx="799">
                  <c:v>2762.0000000000005</c:v>
                </c:pt>
                <c:pt idx="800">
                  <c:v>2763.6</c:v>
                </c:pt>
                <c:pt idx="801">
                  <c:v>2765</c:v>
                </c:pt>
                <c:pt idx="802">
                  <c:v>2766.5</c:v>
                </c:pt>
                <c:pt idx="803">
                  <c:v>2767.7999999999997</c:v>
                </c:pt>
                <c:pt idx="804">
                  <c:v>2769.1</c:v>
                </c:pt>
                <c:pt idx="805">
                  <c:v>2770.5000000000005</c:v>
                </c:pt>
                <c:pt idx="806">
                  <c:v>2772.1</c:v>
                </c:pt>
                <c:pt idx="807">
                  <c:v>2773.5</c:v>
                </c:pt>
                <c:pt idx="808">
                  <c:v>2774.8</c:v>
                </c:pt>
                <c:pt idx="809">
                  <c:v>2776.2</c:v>
                </c:pt>
                <c:pt idx="810">
                  <c:v>2777.6</c:v>
                </c:pt>
                <c:pt idx="811">
                  <c:v>2779.3</c:v>
                </c:pt>
                <c:pt idx="812">
                  <c:v>2780.9</c:v>
                </c:pt>
                <c:pt idx="813">
                  <c:v>2783.2000000000003</c:v>
                </c:pt>
                <c:pt idx="814">
                  <c:v>2784.8</c:v>
                </c:pt>
                <c:pt idx="815">
                  <c:v>2786.3</c:v>
                </c:pt>
                <c:pt idx="816">
                  <c:v>2787.9999999999995</c:v>
                </c:pt>
                <c:pt idx="817">
                  <c:v>2789.7000000000003</c:v>
                </c:pt>
                <c:pt idx="818">
                  <c:v>2791.3</c:v>
                </c:pt>
                <c:pt idx="819">
                  <c:v>2792.8</c:v>
                </c:pt>
                <c:pt idx="820">
                  <c:v>2794.2</c:v>
                </c:pt>
                <c:pt idx="821">
                  <c:v>2795.7999999999997</c:v>
                </c:pt>
                <c:pt idx="822">
                  <c:v>2797.2000000000003</c:v>
                </c:pt>
                <c:pt idx="823">
                  <c:v>2798.5</c:v>
                </c:pt>
                <c:pt idx="824">
                  <c:v>2799.9000000000005</c:v>
                </c:pt>
                <c:pt idx="825">
                  <c:v>2801.4</c:v>
                </c:pt>
                <c:pt idx="826">
                  <c:v>2802.8</c:v>
                </c:pt>
                <c:pt idx="827">
                  <c:v>2804.6</c:v>
                </c:pt>
                <c:pt idx="828">
                  <c:v>2806.2</c:v>
                </c:pt>
                <c:pt idx="829">
                  <c:v>2807.5</c:v>
                </c:pt>
                <c:pt idx="830">
                  <c:v>2809</c:v>
                </c:pt>
                <c:pt idx="831">
                  <c:v>2810.5000000000005</c:v>
                </c:pt>
                <c:pt idx="832">
                  <c:v>2811.9</c:v>
                </c:pt>
                <c:pt idx="833">
                  <c:v>2813.5</c:v>
                </c:pt>
                <c:pt idx="834">
                  <c:v>2815.1</c:v>
                </c:pt>
                <c:pt idx="835">
                  <c:v>2816.6999999999994</c:v>
                </c:pt>
                <c:pt idx="836">
                  <c:v>2818.3000000000006</c:v>
                </c:pt>
                <c:pt idx="837">
                  <c:v>2819.9</c:v>
                </c:pt>
                <c:pt idx="838">
                  <c:v>2823</c:v>
                </c:pt>
                <c:pt idx="839">
                  <c:v>2824.6</c:v>
                </c:pt>
                <c:pt idx="840">
                  <c:v>2826</c:v>
                </c:pt>
                <c:pt idx="841">
                  <c:v>2827.5</c:v>
                </c:pt>
                <c:pt idx="842">
                  <c:v>2828.9000000000005</c:v>
                </c:pt>
                <c:pt idx="843">
                  <c:v>2830.5</c:v>
                </c:pt>
                <c:pt idx="844">
                  <c:v>2832.0000000000005</c:v>
                </c:pt>
                <c:pt idx="845">
                  <c:v>2833.5</c:v>
                </c:pt>
                <c:pt idx="846">
                  <c:v>2835</c:v>
                </c:pt>
                <c:pt idx="847">
                  <c:v>2836.4999999999995</c:v>
                </c:pt>
                <c:pt idx="848">
                  <c:v>2837.9</c:v>
                </c:pt>
                <c:pt idx="849">
                  <c:v>2839.5</c:v>
                </c:pt>
                <c:pt idx="850">
                  <c:v>2841</c:v>
                </c:pt>
                <c:pt idx="851">
                  <c:v>2842.5</c:v>
                </c:pt>
                <c:pt idx="852">
                  <c:v>2843.9999999999995</c:v>
                </c:pt>
                <c:pt idx="853">
                  <c:v>2845.5</c:v>
                </c:pt>
                <c:pt idx="854">
                  <c:v>2847.0999999999995</c:v>
                </c:pt>
                <c:pt idx="855">
                  <c:v>2848.5</c:v>
                </c:pt>
                <c:pt idx="856">
                  <c:v>2850.1</c:v>
                </c:pt>
                <c:pt idx="857">
                  <c:v>2851.7</c:v>
                </c:pt>
                <c:pt idx="858">
                  <c:v>2853.3</c:v>
                </c:pt>
                <c:pt idx="859">
                  <c:v>2854.7</c:v>
                </c:pt>
                <c:pt idx="860">
                  <c:v>2856.3</c:v>
                </c:pt>
                <c:pt idx="861">
                  <c:v>2857.8</c:v>
                </c:pt>
                <c:pt idx="862">
                  <c:v>2859.3000000000006</c:v>
                </c:pt>
                <c:pt idx="863">
                  <c:v>2860.8</c:v>
                </c:pt>
                <c:pt idx="864">
                  <c:v>2862.2</c:v>
                </c:pt>
                <c:pt idx="865">
                  <c:v>2863.7</c:v>
                </c:pt>
                <c:pt idx="866">
                  <c:v>2865.1999999999994</c:v>
                </c:pt>
                <c:pt idx="867">
                  <c:v>2866.6</c:v>
                </c:pt>
                <c:pt idx="868">
                  <c:v>2868.1</c:v>
                </c:pt>
                <c:pt idx="869">
                  <c:v>2869.5</c:v>
                </c:pt>
                <c:pt idx="870">
                  <c:v>2870.9</c:v>
                </c:pt>
                <c:pt idx="871">
                  <c:v>2872.3000000000006</c:v>
                </c:pt>
                <c:pt idx="872">
                  <c:v>2873.6</c:v>
                </c:pt>
                <c:pt idx="873">
                  <c:v>2875.0999999999995</c:v>
                </c:pt>
                <c:pt idx="874">
                  <c:v>2876.5</c:v>
                </c:pt>
                <c:pt idx="875">
                  <c:v>2877.9</c:v>
                </c:pt>
                <c:pt idx="876">
                  <c:v>2880</c:v>
                </c:pt>
                <c:pt idx="877">
                  <c:v>2881.5</c:v>
                </c:pt>
                <c:pt idx="878">
                  <c:v>2883.1</c:v>
                </c:pt>
                <c:pt idx="879">
                  <c:v>2884.6999999999994</c:v>
                </c:pt>
                <c:pt idx="880">
                  <c:v>2886.2</c:v>
                </c:pt>
                <c:pt idx="881">
                  <c:v>2887.6</c:v>
                </c:pt>
                <c:pt idx="882">
                  <c:v>2889</c:v>
                </c:pt>
                <c:pt idx="883">
                  <c:v>2890.5</c:v>
                </c:pt>
                <c:pt idx="884">
                  <c:v>2892</c:v>
                </c:pt>
                <c:pt idx="885">
                  <c:v>2893.5000000000005</c:v>
                </c:pt>
                <c:pt idx="886">
                  <c:v>2894.8</c:v>
                </c:pt>
                <c:pt idx="887">
                  <c:v>2896.2</c:v>
                </c:pt>
                <c:pt idx="888">
                  <c:v>2897.6000000000004</c:v>
                </c:pt>
                <c:pt idx="889">
                  <c:v>2898.9999999999995</c:v>
                </c:pt>
                <c:pt idx="890">
                  <c:v>2900.3000000000006</c:v>
                </c:pt>
                <c:pt idx="891">
                  <c:v>2901.7</c:v>
                </c:pt>
                <c:pt idx="892">
                  <c:v>2903</c:v>
                </c:pt>
                <c:pt idx="893">
                  <c:v>2904.4000000000005</c:v>
                </c:pt>
                <c:pt idx="894">
                  <c:v>2905.7</c:v>
                </c:pt>
                <c:pt idx="895">
                  <c:v>2907.1</c:v>
                </c:pt>
                <c:pt idx="896">
                  <c:v>2908.4</c:v>
                </c:pt>
                <c:pt idx="897">
                  <c:v>2909.8</c:v>
                </c:pt>
                <c:pt idx="898">
                  <c:v>2911.2</c:v>
                </c:pt>
                <c:pt idx="899">
                  <c:v>2912.6999999999994</c:v>
                </c:pt>
                <c:pt idx="900">
                  <c:v>2914.1</c:v>
                </c:pt>
                <c:pt idx="901">
                  <c:v>2915.3999999999996</c:v>
                </c:pt>
                <c:pt idx="902">
                  <c:v>2917.3</c:v>
                </c:pt>
                <c:pt idx="903">
                  <c:v>2918.7999999999997</c:v>
                </c:pt>
                <c:pt idx="904">
                  <c:v>2921.4</c:v>
                </c:pt>
                <c:pt idx="905">
                  <c:v>2922.8</c:v>
                </c:pt>
                <c:pt idx="906">
                  <c:v>2924.1</c:v>
                </c:pt>
                <c:pt idx="907">
                  <c:v>2925.5</c:v>
                </c:pt>
                <c:pt idx="908">
                  <c:v>2926.8</c:v>
                </c:pt>
                <c:pt idx="909">
                  <c:v>2928.2</c:v>
                </c:pt>
                <c:pt idx="910">
                  <c:v>2929.6</c:v>
                </c:pt>
                <c:pt idx="911">
                  <c:v>2931</c:v>
                </c:pt>
                <c:pt idx="912">
                  <c:v>2932.2</c:v>
                </c:pt>
                <c:pt idx="913">
                  <c:v>2933.6</c:v>
                </c:pt>
                <c:pt idx="914">
                  <c:v>2935</c:v>
                </c:pt>
                <c:pt idx="915">
                  <c:v>2936.4</c:v>
                </c:pt>
                <c:pt idx="916">
                  <c:v>2939.8</c:v>
                </c:pt>
                <c:pt idx="917">
                  <c:v>2941.2</c:v>
                </c:pt>
                <c:pt idx="918">
                  <c:v>2942.6</c:v>
                </c:pt>
                <c:pt idx="919">
                  <c:v>2943.9</c:v>
                </c:pt>
                <c:pt idx="920">
                  <c:v>2945.5</c:v>
                </c:pt>
                <c:pt idx="921">
                  <c:v>2947.6</c:v>
                </c:pt>
                <c:pt idx="922">
                  <c:v>2949</c:v>
                </c:pt>
                <c:pt idx="923">
                  <c:v>2950.1</c:v>
                </c:pt>
                <c:pt idx="924">
                  <c:v>2951.5</c:v>
                </c:pt>
                <c:pt idx="925">
                  <c:v>2953.1</c:v>
                </c:pt>
                <c:pt idx="926">
                  <c:v>2954.8</c:v>
                </c:pt>
                <c:pt idx="927">
                  <c:v>2956.5</c:v>
                </c:pt>
                <c:pt idx="928">
                  <c:v>2958.2</c:v>
                </c:pt>
                <c:pt idx="929">
                  <c:v>2959.7</c:v>
                </c:pt>
                <c:pt idx="930">
                  <c:v>2961.1999999999994</c:v>
                </c:pt>
                <c:pt idx="931">
                  <c:v>2962.9</c:v>
                </c:pt>
                <c:pt idx="932">
                  <c:v>2964.5999999999995</c:v>
                </c:pt>
                <c:pt idx="933">
                  <c:v>2967.2</c:v>
                </c:pt>
                <c:pt idx="934">
                  <c:v>2968.5</c:v>
                </c:pt>
                <c:pt idx="935">
                  <c:v>2970.3999999999996</c:v>
                </c:pt>
                <c:pt idx="936">
                  <c:v>2971.9</c:v>
                </c:pt>
                <c:pt idx="937">
                  <c:v>2973.5</c:v>
                </c:pt>
                <c:pt idx="938">
                  <c:v>2976</c:v>
                </c:pt>
                <c:pt idx="939">
                  <c:v>2977.3</c:v>
                </c:pt>
                <c:pt idx="940">
                  <c:v>2978.8999999999996</c:v>
                </c:pt>
                <c:pt idx="941">
                  <c:v>2980.4</c:v>
                </c:pt>
                <c:pt idx="942">
                  <c:v>2982.4</c:v>
                </c:pt>
                <c:pt idx="943">
                  <c:v>2983.8</c:v>
                </c:pt>
                <c:pt idx="944">
                  <c:v>2985.2</c:v>
                </c:pt>
                <c:pt idx="945">
                  <c:v>2986.8</c:v>
                </c:pt>
                <c:pt idx="946">
                  <c:v>2988.4</c:v>
                </c:pt>
                <c:pt idx="947">
                  <c:v>2989.9</c:v>
                </c:pt>
                <c:pt idx="948">
                  <c:v>2991.3</c:v>
                </c:pt>
                <c:pt idx="949">
                  <c:v>2992.8</c:v>
                </c:pt>
                <c:pt idx="950">
                  <c:v>2994.6</c:v>
                </c:pt>
                <c:pt idx="951">
                  <c:v>2997.5</c:v>
                </c:pt>
                <c:pt idx="952">
                  <c:v>2998.8</c:v>
                </c:pt>
                <c:pt idx="953">
                  <c:v>3000.4000000000005</c:v>
                </c:pt>
                <c:pt idx="954">
                  <c:v>3002</c:v>
                </c:pt>
                <c:pt idx="955">
                  <c:v>3004.3</c:v>
                </c:pt>
                <c:pt idx="956">
                  <c:v>3006.8</c:v>
                </c:pt>
                <c:pt idx="957">
                  <c:v>3009.1</c:v>
                </c:pt>
                <c:pt idx="958">
                  <c:v>3010.5</c:v>
                </c:pt>
                <c:pt idx="959">
                  <c:v>3012</c:v>
                </c:pt>
                <c:pt idx="960">
                  <c:v>3013.4000000000005</c:v>
                </c:pt>
                <c:pt idx="961">
                  <c:v>3015.1</c:v>
                </c:pt>
                <c:pt idx="962">
                  <c:v>3017.8000000000006</c:v>
                </c:pt>
                <c:pt idx="963">
                  <c:v>3019.5999999999995</c:v>
                </c:pt>
                <c:pt idx="964">
                  <c:v>3021.4</c:v>
                </c:pt>
                <c:pt idx="965">
                  <c:v>3023.1</c:v>
                </c:pt>
                <c:pt idx="966">
                  <c:v>3025.2</c:v>
                </c:pt>
                <c:pt idx="967">
                  <c:v>3027.3</c:v>
                </c:pt>
                <c:pt idx="968">
                  <c:v>3030.1</c:v>
                </c:pt>
                <c:pt idx="969">
                  <c:v>3032.3</c:v>
                </c:pt>
                <c:pt idx="970">
                  <c:v>3034.6000000000004</c:v>
                </c:pt>
                <c:pt idx="971">
                  <c:v>3036.5</c:v>
                </c:pt>
                <c:pt idx="972">
                  <c:v>3038.2</c:v>
                </c:pt>
                <c:pt idx="973">
                  <c:v>3039.8</c:v>
                </c:pt>
                <c:pt idx="974">
                  <c:v>3041.3</c:v>
                </c:pt>
                <c:pt idx="975">
                  <c:v>3043</c:v>
                </c:pt>
                <c:pt idx="976">
                  <c:v>3044.7</c:v>
                </c:pt>
                <c:pt idx="977">
                  <c:v>3046.3</c:v>
                </c:pt>
                <c:pt idx="978">
                  <c:v>3047.8</c:v>
                </c:pt>
                <c:pt idx="979">
                  <c:v>3050.6999999999994</c:v>
                </c:pt>
                <c:pt idx="980">
                  <c:v>3052.2</c:v>
                </c:pt>
                <c:pt idx="981">
                  <c:v>3054.3</c:v>
                </c:pt>
                <c:pt idx="982">
                  <c:v>3056.7</c:v>
                </c:pt>
                <c:pt idx="983">
                  <c:v>3058.7</c:v>
                </c:pt>
                <c:pt idx="984">
                  <c:v>3061.1</c:v>
                </c:pt>
                <c:pt idx="985">
                  <c:v>3063.2</c:v>
                </c:pt>
                <c:pt idx="986">
                  <c:v>3065.1</c:v>
                </c:pt>
                <c:pt idx="987">
                  <c:v>3067.8</c:v>
                </c:pt>
                <c:pt idx="988">
                  <c:v>3071.1999999999994</c:v>
                </c:pt>
                <c:pt idx="989">
                  <c:v>3073.6</c:v>
                </c:pt>
                <c:pt idx="990">
                  <c:v>3077.1</c:v>
                </c:pt>
                <c:pt idx="991">
                  <c:v>3080.3000000000006</c:v>
                </c:pt>
                <c:pt idx="992">
                  <c:v>3082.5</c:v>
                </c:pt>
                <c:pt idx="993">
                  <c:v>3085.4999999999995</c:v>
                </c:pt>
                <c:pt idx="994">
                  <c:v>3088.8</c:v>
                </c:pt>
                <c:pt idx="995">
                  <c:v>3093.5</c:v>
                </c:pt>
                <c:pt idx="996">
                  <c:v>3095.3999999999996</c:v>
                </c:pt>
                <c:pt idx="997">
                  <c:v>3097.7</c:v>
                </c:pt>
                <c:pt idx="998">
                  <c:v>3099.4</c:v>
                </c:pt>
                <c:pt idx="999">
                  <c:v>3101.5999999999995</c:v>
                </c:pt>
                <c:pt idx="1000">
                  <c:v>3104.1</c:v>
                </c:pt>
                <c:pt idx="1001">
                  <c:v>3105.8</c:v>
                </c:pt>
                <c:pt idx="1002">
                  <c:v>3107.4</c:v>
                </c:pt>
                <c:pt idx="1003">
                  <c:v>3109.2</c:v>
                </c:pt>
                <c:pt idx="1004">
                  <c:v>3111.4000000000005</c:v>
                </c:pt>
                <c:pt idx="1005">
                  <c:v>3113.1999999999994</c:v>
                </c:pt>
                <c:pt idx="1006">
                  <c:v>3116</c:v>
                </c:pt>
                <c:pt idx="1007">
                  <c:v>3119.1</c:v>
                </c:pt>
                <c:pt idx="1008">
                  <c:v>3121.9</c:v>
                </c:pt>
                <c:pt idx="1009">
                  <c:v>3123.9</c:v>
                </c:pt>
                <c:pt idx="1010">
                  <c:v>3126.1</c:v>
                </c:pt>
                <c:pt idx="1011">
                  <c:v>3128</c:v>
                </c:pt>
                <c:pt idx="1012">
                  <c:v>3130.2</c:v>
                </c:pt>
                <c:pt idx="1013">
                  <c:v>3132.6</c:v>
                </c:pt>
                <c:pt idx="1014">
                  <c:v>3134.9</c:v>
                </c:pt>
                <c:pt idx="1015">
                  <c:v>3136.5</c:v>
                </c:pt>
                <c:pt idx="1016">
                  <c:v>3138</c:v>
                </c:pt>
                <c:pt idx="1017">
                  <c:v>3139.7</c:v>
                </c:pt>
                <c:pt idx="1018">
                  <c:v>3141.5000000000005</c:v>
                </c:pt>
                <c:pt idx="1019">
                  <c:v>3143.5</c:v>
                </c:pt>
                <c:pt idx="1020">
                  <c:v>3145.8</c:v>
                </c:pt>
                <c:pt idx="1021">
                  <c:v>3147.9</c:v>
                </c:pt>
                <c:pt idx="1022">
                  <c:v>3150</c:v>
                </c:pt>
                <c:pt idx="1023">
                  <c:v>3152.7</c:v>
                </c:pt>
                <c:pt idx="1024">
                  <c:v>3155</c:v>
                </c:pt>
                <c:pt idx="1025">
                  <c:v>3158.3</c:v>
                </c:pt>
                <c:pt idx="1026">
                  <c:v>3160.6</c:v>
                </c:pt>
                <c:pt idx="1027">
                  <c:v>3162.5</c:v>
                </c:pt>
                <c:pt idx="1028">
                  <c:v>3164.6</c:v>
                </c:pt>
                <c:pt idx="1029">
                  <c:v>3166.7</c:v>
                </c:pt>
                <c:pt idx="1030">
                  <c:v>3168.8000000000006</c:v>
                </c:pt>
                <c:pt idx="1031">
                  <c:v>3170.5999999999995</c:v>
                </c:pt>
                <c:pt idx="1032">
                  <c:v>3174.1</c:v>
                </c:pt>
                <c:pt idx="1033">
                  <c:v>3176.4</c:v>
                </c:pt>
                <c:pt idx="1034">
                  <c:v>3181.6</c:v>
                </c:pt>
                <c:pt idx="1035">
                  <c:v>3183.8999999999996</c:v>
                </c:pt>
                <c:pt idx="1036">
                  <c:v>3185.2</c:v>
                </c:pt>
                <c:pt idx="1037">
                  <c:v>3187.6999999999994</c:v>
                </c:pt>
                <c:pt idx="1038">
                  <c:v>3190.0000000000005</c:v>
                </c:pt>
                <c:pt idx="1039">
                  <c:v>3192.7</c:v>
                </c:pt>
                <c:pt idx="1040">
                  <c:v>3196.6</c:v>
                </c:pt>
                <c:pt idx="1041">
                  <c:v>3200.2</c:v>
                </c:pt>
                <c:pt idx="1042">
                  <c:v>3203.0000000000005</c:v>
                </c:pt>
                <c:pt idx="1043">
                  <c:v>3206.7</c:v>
                </c:pt>
                <c:pt idx="1044">
                  <c:v>3210.2000000000003</c:v>
                </c:pt>
                <c:pt idx="1045">
                  <c:v>3213.3</c:v>
                </c:pt>
                <c:pt idx="1046">
                  <c:v>3215.6999999999994</c:v>
                </c:pt>
                <c:pt idx="1047">
                  <c:v>3217.5</c:v>
                </c:pt>
                <c:pt idx="1048">
                  <c:v>3220.2</c:v>
                </c:pt>
                <c:pt idx="1049">
                  <c:v>3222.1</c:v>
                </c:pt>
                <c:pt idx="1050">
                  <c:v>3223.5000000000005</c:v>
                </c:pt>
                <c:pt idx="1051">
                  <c:v>3227.1</c:v>
                </c:pt>
                <c:pt idx="1052">
                  <c:v>3229.4</c:v>
                </c:pt>
                <c:pt idx="1053">
                  <c:v>3232.3</c:v>
                </c:pt>
                <c:pt idx="1054">
                  <c:v>3233.7</c:v>
                </c:pt>
                <c:pt idx="1055">
                  <c:v>3235</c:v>
                </c:pt>
                <c:pt idx="1056">
                  <c:v>3237.8000000000006</c:v>
                </c:pt>
                <c:pt idx="1057">
                  <c:v>3241.3</c:v>
                </c:pt>
                <c:pt idx="1058">
                  <c:v>3243.2999999999997</c:v>
                </c:pt>
                <c:pt idx="1059">
                  <c:v>3246.3</c:v>
                </c:pt>
                <c:pt idx="1060">
                  <c:v>3250.9</c:v>
                </c:pt>
                <c:pt idx="1061">
                  <c:v>3252.4</c:v>
                </c:pt>
                <c:pt idx="1062">
                  <c:v>3254.6000000000004</c:v>
                </c:pt>
                <c:pt idx="1063">
                  <c:v>3256.2999999999997</c:v>
                </c:pt>
                <c:pt idx="1064">
                  <c:v>3261.3</c:v>
                </c:pt>
                <c:pt idx="1065">
                  <c:v>3263.4999999999995</c:v>
                </c:pt>
                <c:pt idx="1066">
                  <c:v>3267.4</c:v>
                </c:pt>
                <c:pt idx="1067">
                  <c:v>3271.5</c:v>
                </c:pt>
                <c:pt idx="1068">
                  <c:v>3274.6</c:v>
                </c:pt>
                <c:pt idx="1069">
                  <c:v>3279.4</c:v>
                </c:pt>
                <c:pt idx="1070">
                  <c:v>3281</c:v>
                </c:pt>
                <c:pt idx="1071">
                  <c:v>3283.4</c:v>
                </c:pt>
                <c:pt idx="1072">
                  <c:v>3288.3999999999996</c:v>
                </c:pt>
                <c:pt idx="1073">
                  <c:v>3290.2</c:v>
                </c:pt>
                <c:pt idx="1074">
                  <c:v>3296.6000000000004</c:v>
                </c:pt>
                <c:pt idx="1075">
                  <c:v>3298.6999999999994</c:v>
                </c:pt>
                <c:pt idx="1076">
                  <c:v>3299.9</c:v>
                </c:pt>
                <c:pt idx="1077">
                  <c:v>3305.4999999999995</c:v>
                </c:pt>
                <c:pt idx="1078">
                  <c:v>3307.6</c:v>
                </c:pt>
                <c:pt idx="1079">
                  <c:v>3311.8</c:v>
                </c:pt>
                <c:pt idx="1080">
                  <c:v>3313.2</c:v>
                </c:pt>
                <c:pt idx="1081">
                  <c:v>3314.4</c:v>
                </c:pt>
                <c:pt idx="1082">
                  <c:v>3319.6</c:v>
                </c:pt>
                <c:pt idx="1083">
                  <c:v>3323.5</c:v>
                </c:pt>
                <c:pt idx="1084">
                  <c:v>3326.2</c:v>
                </c:pt>
                <c:pt idx="1085">
                  <c:v>3328.3000000000006</c:v>
                </c:pt>
                <c:pt idx="1086">
                  <c:v>3330.0999999999995</c:v>
                </c:pt>
                <c:pt idx="1087">
                  <c:v>3333.4999999999995</c:v>
                </c:pt>
                <c:pt idx="1088">
                  <c:v>3336.1</c:v>
                </c:pt>
                <c:pt idx="1089">
                  <c:v>3338.4</c:v>
                </c:pt>
                <c:pt idx="1090">
                  <c:v>3341.8</c:v>
                </c:pt>
                <c:pt idx="1091">
                  <c:v>3344.2</c:v>
                </c:pt>
                <c:pt idx="1092">
                  <c:v>3348.3</c:v>
                </c:pt>
                <c:pt idx="1093">
                  <c:v>3351.7</c:v>
                </c:pt>
                <c:pt idx="1094">
                  <c:v>3354.9</c:v>
                </c:pt>
                <c:pt idx="1095">
                  <c:v>3356.8</c:v>
                </c:pt>
                <c:pt idx="1096">
                  <c:v>3358.8</c:v>
                </c:pt>
                <c:pt idx="1097">
                  <c:v>3361.3</c:v>
                </c:pt>
                <c:pt idx="1098">
                  <c:v>3368.4</c:v>
                </c:pt>
                <c:pt idx="1099">
                  <c:v>3371.6</c:v>
                </c:pt>
                <c:pt idx="1100">
                  <c:v>3374</c:v>
                </c:pt>
                <c:pt idx="1101">
                  <c:v>3379.3</c:v>
                </c:pt>
                <c:pt idx="1102">
                  <c:v>3381.4</c:v>
                </c:pt>
                <c:pt idx="1103">
                  <c:v>3385.5</c:v>
                </c:pt>
                <c:pt idx="1104">
                  <c:v>3392.4</c:v>
                </c:pt>
                <c:pt idx="1105">
                  <c:v>3396.7000000000003</c:v>
                </c:pt>
                <c:pt idx="1106">
                  <c:v>3404.2000000000003</c:v>
                </c:pt>
                <c:pt idx="1107">
                  <c:v>3411.3999999999996</c:v>
                </c:pt>
                <c:pt idx="1108">
                  <c:v>3414.7999999999997</c:v>
                </c:pt>
                <c:pt idx="1109">
                  <c:v>3417.2000000000003</c:v>
                </c:pt>
                <c:pt idx="1110">
                  <c:v>3420.2</c:v>
                </c:pt>
                <c:pt idx="1111">
                  <c:v>3424.4</c:v>
                </c:pt>
                <c:pt idx="1112">
                  <c:v>3427.1000000000004</c:v>
                </c:pt>
                <c:pt idx="1113">
                  <c:v>3433.3</c:v>
                </c:pt>
                <c:pt idx="1114">
                  <c:v>3437.0000000000005</c:v>
                </c:pt>
                <c:pt idx="1115">
                  <c:v>3441.9</c:v>
                </c:pt>
                <c:pt idx="1116">
                  <c:v>3449.2999999999997</c:v>
                </c:pt>
                <c:pt idx="1117">
                  <c:v>3452.9</c:v>
                </c:pt>
                <c:pt idx="1118">
                  <c:v>3455</c:v>
                </c:pt>
                <c:pt idx="1119">
                  <c:v>3457.1</c:v>
                </c:pt>
                <c:pt idx="1120">
                  <c:v>3458.6</c:v>
                </c:pt>
                <c:pt idx="1121">
                  <c:v>3463.1</c:v>
                </c:pt>
                <c:pt idx="1122">
                  <c:v>3465.5</c:v>
                </c:pt>
                <c:pt idx="1123">
                  <c:v>3468.7</c:v>
                </c:pt>
                <c:pt idx="1124">
                  <c:v>3470.7999999999997</c:v>
                </c:pt>
                <c:pt idx="1125">
                  <c:v>3472.7</c:v>
                </c:pt>
                <c:pt idx="1126">
                  <c:v>3475.9000000000005</c:v>
                </c:pt>
                <c:pt idx="1127">
                  <c:v>3479.7000000000003</c:v>
                </c:pt>
                <c:pt idx="1128">
                  <c:v>3482.4000000000005</c:v>
                </c:pt>
                <c:pt idx="1129">
                  <c:v>3483.7999999999997</c:v>
                </c:pt>
                <c:pt idx="1130">
                  <c:v>3487.3</c:v>
                </c:pt>
                <c:pt idx="1131">
                  <c:v>3494.3</c:v>
                </c:pt>
                <c:pt idx="1132">
                  <c:v>3499</c:v>
                </c:pt>
                <c:pt idx="1133">
                  <c:v>3500.6</c:v>
                </c:pt>
                <c:pt idx="1134">
                  <c:v>3502.7</c:v>
                </c:pt>
                <c:pt idx="1135">
                  <c:v>3508.7</c:v>
                </c:pt>
                <c:pt idx="1136">
                  <c:v>3513.8000000000006</c:v>
                </c:pt>
                <c:pt idx="1137">
                  <c:v>3520.9</c:v>
                </c:pt>
                <c:pt idx="1138">
                  <c:v>3523.0999999999995</c:v>
                </c:pt>
                <c:pt idx="1139">
                  <c:v>3529.8</c:v>
                </c:pt>
                <c:pt idx="1140">
                  <c:v>3532.8</c:v>
                </c:pt>
                <c:pt idx="1141">
                  <c:v>3537.2</c:v>
                </c:pt>
                <c:pt idx="1142">
                  <c:v>3540.6</c:v>
                </c:pt>
                <c:pt idx="1143">
                  <c:v>3543.9000000000005</c:v>
                </c:pt>
                <c:pt idx="1144">
                  <c:v>3545.8</c:v>
                </c:pt>
                <c:pt idx="1145">
                  <c:v>3547.8</c:v>
                </c:pt>
                <c:pt idx="1146">
                  <c:v>3550.6</c:v>
                </c:pt>
                <c:pt idx="1147">
                  <c:v>3552</c:v>
                </c:pt>
                <c:pt idx="1148">
                  <c:v>3555.2000000000003</c:v>
                </c:pt>
                <c:pt idx="1149">
                  <c:v>3558.5</c:v>
                </c:pt>
                <c:pt idx="1150">
                  <c:v>3563.5</c:v>
                </c:pt>
                <c:pt idx="1151">
                  <c:v>3566</c:v>
                </c:pt>
                <c:pt idx="1152">
                  <c:v>3569</c:v>
                </c:pt>
                <c:pt idx="1153">
                  <c:v>3572.8</c:v>
                </c:pt>
                <c:pt idx="1154">
                  <c:v>3576.4</c:v>
                </c:pt>
                <c:pt idx="1155">
                  <c:v>3578</c:v>
                </c:pt>
                <c:pt idx="1156">
                  <c:v>3581.9</c:v>
                </c:pt>
                <c:pt idx="1157">
                  <c:v>3585.3</c:v>
                </c:pt>
                <c:pt idx="1158">
                  <c:v>3586.9</c:v>
                </c:pt>
                <c:pt idx="1159">
                  <c:v>3594.4</c:v>
                </c:pt>
                <c:pt idx="1160">
                  <c:v>3596.1</c:v>
                </c:pt>
                <c:pt idx="1161">
                  <c:v>3600.2</c:v>
                </c:pt>
                <c:pt idx="1162">
                  <c:v>3602.5</c:v>
                </c:pt>
                <c:pt idx="1163">
                  <c:v>3604.7</c:v>
                </c:pt>
                <c:pt idx="1164">
                  <c:v>3609.1</c:v>
                </c:pt>
                <c:pt idx="1165">
                  <c:v>3613.6000000000004</c:v>
                </c:pt>
                <c:pt idx="1166">
                  <c:v>3615.9</c:v>
                </c:pt>
                <c:pt idx="1167">
                  <c:v>3620.4000000000005</c:v>
                </c:pt>
                <c:pt idx="1168">
                  <c:v>3623.3</c:v>
                </c:pt>
                <c:pt idx="1169">
                  <c:v>3632.3999999999996</c:v>
                </c:pt>
                <c:pt idx="1170">
                  <c:v>3635.3</c:v>
                </c:pt>
                <c:pt idx="1171">
                  <c:v>3639.8999999999996</c:v>
                </c:pt>
                <c:pt idx="1172">
                  <c:v>3644.4</c:v>
                </c:pt>
                <c:pt idx="1173">
                  <c:v>3648.7</c:v>
                </c:pt>
                <c:pt idx="1174">
                  <c:v>3650.3</c:v>
                </c:pt>
                <c:pt idx="1175">
                  <c:v>3651.9</c:v>
                </c:pt>
                <c:pt idx="1176">
                  <c:v>3656.6</c:v>
                </c:pt>
                <c:pt idx="1177">
                  <c:v>3660</c:v>
                </c:pt>
                <c:pt idx="1178">
                  <c:v>3661.6</c:v>
                </c:pt>
                <c:pt idx="1179">
                  <c:v>3668.5</c:v>
                </c:pt>
                <c:pt idx="1180">
                  <c:v>3671.5</c:v>
                </c:pt>
                <c:pt idx="1181">
                  <c:v>3676.7999999999997</c:v>
                </c:pt>
                <c:pt idx="1182">
                  <c:v>3678.8000000000006</c:v>
                </c:pt>
                <c:pt idx="1183">
                  <c:v>3680.5999999999995</c:v>
                </c:pt>
                <c:pt idx="1184">
                  <c:v>3683.6999999999994</c:v>
                </c:pt>
                <c:pt idx="1185">
                  <c:v>3685.2</c:v>
                </c:pt>
                <c:pt idx="1186">
                  <c:v>3689.9</c:v>
                </c:pt>
                <c:pt idx="1187">
                  <c:v>3692.5000000000005</c:v>
                </c:pt>
                <c:pt idx="1188">
                  <c:v>3694</c:v>
                </c:pt>
                <c:pt idx="1189">
                  <c:v>3695.6000000000004</c:v>
                </c:pt>
                <c:pt idx="1190">
                  <c:v>3697.6</c:v>
                </c:pt>
                <c:pt idx="1191">
                  <c:v>3700.5</c:v>
                </c:pt>
                <c:pt idx="1192">
                  <c:v>3707.5</c:v>
                </c:pt>
                <c:pt idx="1193">
                  <c:v>3708.8</c:v>
                </c:pt>
                <c:pt idx="1194">
                  <c:v>3714.8</c:v>
                </c:pt>
                <c:pt idx="1195">
                  <c:v>3721.3</c:v>
                </c:pt>
                <c:pt idx="1196">
                  <c:v>3723.4</c:v>
                </c:pt>
                <c:pt idx="1197">
                  <c:v>3728.8</c:v>
                </c:pt>
                <c:pt idx="1198">
                  <c:v>3733.1</c:v>
                </c:pt>
                <c:pt idx="1199">
                  <c:v>3737.1</c:v>
                </c:pt>
                <c:pt idx="1200">
                  <c:v>3745.6</c:v>
                </c:pt>
                <c:pt idx="1201">
                  <c:v>3747.9</c:v>
                </c:pt>
                <c:pt idx="1202">
                  <c:v>3750.5</c:v>
                </c:pt>
                <c:pt idx="1203">
                  <c:v>3752.8</c:v>
                </c:pt>
                <c:pt idx="1204">
                  <c:v>3754.3000000000006</c:v>
                </c:pt>
                <c:pt idx="1205">
                  <c:v>3755.9</c:v>
                </c:pt>
                <c:pt idx="1206">
                  <c:v>3757.9</c:v>
                </c:pt>
                <c:pt idx="1207">
                  <c:v>3759.3</c:v>
                </c:pt>
                <c:pt idx="1208">
                  <c:v>3764.8</c:v>
                </c:pt>
                <c:pt idx="1209">
                  <c:v>3772.2</c:v>
                </c:pt>
                <c:pt idx="1210">
                  <c:v>3774</c:v>
                </c:pt>
                <c:pt idx="1211">
                  <c:v>3775.9</c:v>
                </c:pt>
                <c:pt idx="1212">
                  <c:v>3778.7</c:v>
                </c:pt>
                <c:pt idx="1213">
                  <c:v>3781.2</c:v>
                </c:pt>
                <c:pt idx="1214">
                  <c:v>3785.8</c:v>
                </c:pt>
                <c:pt idx="1215">
                  <c:v>3789.2000000000003</c:v>
                </c:pt>
                <c:pt idx="1216">
                  <c:v>3791.7</c:v>
                </c:pt>
                <c:pt idx="1217">
                  <c:v>3794.8</c:v>
                </c:pt>
                <c:pt idx="1218">
                  <c:v>3796.4</c:v>
                </c:pt>
                <c:pt idx="1219">
                  <c:v>3798.3999999999996</c:v>
                </c:pt>
                <c:pt idx="1220">
                  <c:v>3802.2000000000003</c:v>
                </c:pt>
                <c:pt idx="1221">
                  <c:v>3807.6999999999994</c:v>
                </c:pt>
                <c:pt idx="1222">
                  <c:v>3811.0999999999995</c:v>
                </c:pt>
                <c:pt idx="1223">
                  <c:v>3815.4999999999995</c:v>
                </c:pt>
                <c:pt idx="1224">
                  <c:v>3818.2</c:v>
                </c:pt>
                <c:pt idx="1225">
                  <c:v>3819.7</c:v>
                </c:pt>
                <c:pt idx="1226">
                  <c:v>3822.5</c:v>
                </c:pt>
                <c:pt idx="1227">
                  <c:v>3826.3</c:v>
                </c:pt>
                <c:pt idx="1228">
                  <c:v>3828.9</c:v>
                </c:pt>
                <c:pt idx="1229">
                  <c:v>3831.1</c:v>
                </c:pt>
                <c:pt idx="1230">
                  <c:v>3834</c:v>
                </c:pt>
                <c:pt idx="1231">
                  <c:v>3836.1</c:v>
                </c:pt>
                <c:pt idx="1232">
                  <c:v>3837.6</c:v>
                </c:pt>
                <c:pt idx="1233">
                  <c:v>3841.9</c:v>
                </c:pt>
                <c:pt idx="1234">
                  <c:v>3843.6</c:v>
                </c:pt>
                <c:pt idx="1235">
                  <c:v>3846.9000000000005</c:v>
                </c:pt>
                <c:pt idx="1236">
                  <c:v>3848.8</c:v>
                </c:pt>
                <c:pt idx="1237">
                  <c:v>3853.8</c:v>
                </c:pt>
                <c:pt idx="1238">
                  <c:v>3857.8000000000006</c:v>
                </c:pt>
                <c:pt idx="1239">
                  <c:v>3859.4</c:v>
                </c:pt>
                <c:pt idx="1240">
                  <c:v>3863.1</c:v>
                </c:pt>
                <c:pt idx="1241">
                  <c:v>3866.6</c:v>
                </c:pt>
                <c:pt idx="1242">
                  <c:v>3867.9</c:v>
                </c:pt>
                <c:pt idx="1243">
                  <c:v>3871.7</c:v>
                </c:pt>
                <c:pt idx="1244">
                  <c:v>3874.9000000000005</c:v>
                </c:pt>
                <c:pt idx="1245">
                  <c:v>3876.4</c:v>
                </c:pt>
                <c:pt idx="1246">
                  <c:v>3879.2</c:v>
                </c:pt>
                <c:pt idx="1247">
                  <c:v>3880.9</c:v>
                </c:pt>
                <c:pt idx="1248">
                  <c:v>3885.2000000000003</c:v>
                </c:pt>
                <c:pt idx="1249">
                  <c:v>3888.4</c:v>
                </c:pt>
                <c:pt idx="1250">
                  <c:v>3890.2999999999997</c:v>
                </c:pt>
                <c:pt idx="1251">
                  <c:v>3892.2</c:v>
                </c:pt>
                <c:pt idx="1252">
                  <c:v>3893.9</c:v>
                </c:pt>
                <c:pt idx="1253">
                  <c:v>3898</c:v>
                </c:pt>
                <c:pt idx="1254">
                  <c:v>3899</c:v>
                </c:pt>
                <c:pt idx="1255">
                  <c:v>3904.5</c:v>
                </c:pt>
                <c:pt idx="1256">
                  <c:v>3906.9</c:v>
                </c:pt>
                <c:pt idx="1257">
                  <c:v>3908.6</c:v>
                </c:pt>
                <c:pt idx="1258">
                  <c:v>3914</c:v>
                </c:pt>
                <c:pt idx="1259">
                  <c:v>3917.8</c:v>
                </c:pt>
                <c:pt idx="1260">
                  <c:v>3925.1</c:v>
                </c:pt>
                <c:pt idx="1261">
                  <c:v>3928.8999999999996</c:v>
                </c:pt>
                <c:pt idx="1262">
                  <c:v>3932.1</c:v>
                </c:pt>
                <c:pt idx="1263">
                  <c:v>3933.3000000000006</c:v>
                </c:pt>
                <c:pt idx="1264">
                  <c:v>3935.3999999999996</c:v>
                </c:pt>
                <c:pt idx="1265">
                  <c:v>3940.2000000000003</c:v>
                </c:pt>
                <c:pt idx="1266">
                  <c:v>3942.3</c:v>
                </c:pt>
                <c:pt idx="1267">
                  <c:v>3944.7</c:v>
                </c:pt>
                <c:pt idx="1268">
                  <c:v>3946.2999999999997</c:v>
                </c:pt>
                <c:pt idx="1269">
                  <c:v>3948.5</c:v>
                </c:pt>
                <c:pt idx="1270">
                  <c:v>3953.1</c:v>
                </c:pt>
                <c:pt idx="1271">
                  <c:v>3957.6000000000004</c:v>
                </c:pt>
                <c:pt idx="1272">
                  <c:v>3958.9</c:v>
                </c:pt>
                <c:pt idx="1273">
                  <c:v>3960.4</c:v>
                </c:pt>
                <c:pt idx="1274">
                  <c:v>3961.6</c:v>
                </c:pt>
                <c:pt idx="1275">
                  <c:v>3964.2</c:v>
                </c:pt>
                <c:pt idx="1276">
                  <c:v>3967.1</c:v>
                </c:pt>
                <c:pt idx="1277">
                  <c:v>3968.9</c:v>
                </c:pt>
                <c:pt idx="1278">
                  <c:v>3971</c:v>
                </c:pt>
                <c:pt idx="1279">
                  <c:v>3974.8</c:v>
                </c:pt>
                <c:pt idx="1280">
                  <c:v>3977.3999999999996</c:v>
                </c:pt>
                <c:pt idx="1281">
                  <c:v>3982.7</c:v>
                </c:pt>
                <c:pt idx="1282">
                  <c:v>3986</c:v>
                </c:pt>
                <c:pt idx="1283">
                  <c:v>3989.6</c:v>
                </c:pt>
                <c:pt idx="1284">
                  <c:v>3993</c:v>
                </c:pt>
                <c:pt idx="1285">
                  <c:v>3996.8</c:v>
                </c:pt>
                <c:pt idx="1286">
                  <c:v>4001.6999999999994</c:v>
                </c:pt>
                <c:pt idx="1287">
                  <c:v>4002.8</c:v>
                </c:pt>
                <c:pt idx="1288">
                  <c:v>4004.3</c:v>
                </c:pt>
                <c:pt idx="1289">
                  <c:v>4005.8</c:v>
                </c:pt>
                <c:pt idx="1290">
                  <c:v>4008.1</c:v>
                </c:pt>
                <c:pt idx="1291">
                  <c:v>4011.2</c:v>
                </c:pt>
                <c:pt idx="1292">
                  <c:v>4012.8</c:v>
                </c:pt>
                <c:pt idx="1293">
                  <c:v>4018</c:v>
                </c:pt>
                <c:pt idx="1294">
                  <c:v>4023.9</c:v>
                </c:pt>
                <c:pt idx="1295">
                  <c:v>4027.1</c:v>
                </c:pt>
                <c:pt idx="1296">
                  <c:v>4028.6</c:v>
                </c:pt>
                <c:pt idx="1297">
                  <c:v>4033.7</c:v>
                </c:pt>
                <c:pt idx="1298">
                  <c:v>4034.7999999999997</c:v>
                </c:pt>
                <c:pt idx="1299">
                  <c:v>4038.2</c:v>
                </c:pt>
                <c:pt idx="1300">
                  <c:v>4040.3</c:v>
                </c:pt>
                <c:pt idx="1301">
                  <c:v>4041.5</c:v>
                </c:pt>
                <c:pt idx="1302">
                  <c:v>4045.3999999999996</c:v>
                </c:pt>
                <c:pt idx="1303">
                  <c:v>4049.3</c:v>
                </c:pt>
                <c:pt idx="1304">
                  <c:v>4051.1</c:v>
                </c:pt>
                <c:pt idx="1305">
                  <c:v>4052.8</c:v>
                </c:pt>
                <c:pt idx="1306">
                  <c:v>4054.8</c:v>
                </c:pt>
                <c:pt idx="1307">
                  <c:v>4060.7</c:v>
                </c:pt>
                <c:pt idx="1308">
                  <c:v>4064.4</c:v>
                </c:pt>
                <c:pt idx="1309">
                  <c:v>4066.4</c:v>
                </c:pt>
                <c:pt idx="1310">
                  <c:v>4071.1</c:v>
                </c:pt>
                <c:pt idx="1311">
                  <c:v>4074.6</c:v>
                </c:pt>
                <c:pt idx="1312">
                  <c:v>4080</c:v>
                </c:pt>
                <c:pt idx="1313">
                  <c:v>4083.6</c:v>
                </c:pt>
                <c:pt idx="1314">
                  <c:v>4086.3</c:v>
                </c:pt>
                <c:pt idx="1315">
                  <c:v>4087.8</c:v>
                </c:pt>
                <c:pt idx="1316">
                  <c:v>4091.1999999999994</c:v>
                </c:pt>
                <c:pt idx="1317">
                  <c:v>4092.8000000000006</c:v>
                </c:pt>
                <c:pt idx="1318">
                  <c:v>4094.5</c:v>
                </c:pt>
                <c:pt idx="1319">
                  <c:v>4096.8</c:v>
                </c:pt>
                <c:pt idx="1320">
                  <c:v>4098.2</c:v>
                </c:pt>
                <c:pt idx="1321">
                  <c:v>4100.8999999999996</c:v>
                </c:pt>
                <c:pt idx="1322">
                  <c:v>4103.3</c:v>
                </c:pt>
                <c:pt idx="1323">
                  <c:v>4104.7</c:v>
                </c:pt>
                <c:pt idx="1324">
                  <c:v>4107.1000000000004</c:v>
                </c:pt>
                <c:pt idx="1325">
                  <c:v>4111.5</c:v>
                </c:pt>
                <c:pt idx="1326">
                  <c:v>4114.7</c:v>
                </c:pt>
                <c:pt idx="1327">
                  <c:v>4116.6000000000004</c:v>
                </c:pt>
                <c:pt idx="1328">
                  <c:v>4118.2</c:v>
                </c:pt>
                <c:pt idx="1329">
                  <c:v>4121.5</c:v>
                </c:pt>
                <c:pt idx="1330">
                  <c:v>4124.2</c:v>
                </c:pt>
                <c:pt idx="1331">
                  <c:v>4126.1000000000004</c:v>
                </c:pt>
                <c:pt idx="1332">
                  <c:v>4128.1000000000004</c:v>
                </c:pt>
                <c:pt idx="1333">
                  <c:v>4134.2</c:v>
                </c:pt>
                <c:pt idx="1334">
                  <c:v>4136</c:v>
                </c:pt>
                <c:pt idx="1335">
                  <c:v>4139.8</c:v>
                </c:pt>
                <c:pt idx="1336">
                  <c:v>4144</c:v>
                </c:pt>
                <c:pt idx="1337">
                  <c:v>4146.8</c:v>
                </c:pt>
                <c:pt idx="1338">
                  <c:v>4152.5</c:v>
                </c:pt>
                <c:pt idx="1339">
                  <c:v>4158</c:v>
                </c:pt>
                <c:pt idx="1340">
                  <c:v>4164.2</c:v>
                </c:pt>
                <c:pt idx="1341">
                  <c:v>4166.2</c:v>
                </c:pt>
                <c:pt idx="1342">
                  <c:v>4168.3999999999996</c:v>
                </c:pt>
                <c:pt idx="1343">
                  <c:v>4172.3</c:v>
                </c:pt>
                <c:pt idx="1344">
                  <c:v>4174.5</c:v>
                </c:pt>
                <c:pt idx="1345">
                  <c:v>4176.3</c:v>
                </c:pt>
                <c:pt idx="1346">
                  <c:v>4178.3999999999996</c:v>
                </c:pt>
                <c:pt idx="1347">
                  <c:v>4182.7</c:v>
                </c:pt>
                <c:pt idx="1348">
                  <c:v>4184.6000000000004</c:v>
                </c:pt>
                <c:pt idx="1349">
                  <c:v>4187</c:v>
                </c:pt>
                <c:pt idx="1350">
                  <c:v>4189</c:v>
                </c:pt>
                <c:pt idx="1351">
                  <c:v>4190.8</c:v>
                </c:pt>
                <c:pt idx="1352">
                  <c:v>4192.6000000000004</c:v>
                </c:pt>
                <c:pt idx="1353">
                  <c:v>4195.1000000000004</c:v>
                </c:pt>
                <c:pt idx="1354">
                  <c:v>4198.8</c:v>
                </c:pt>
                <c:pt idx="1355">
                  <c:v>4202.1000000000004</c:v>
                </c:pt>
                <c:pt idx="1356">
                  <c:v>4205.8</c:v>
                </c:pt>
                <c:pt idx="1357">
                  <c:v>4208.1000000000004</c:v>
                </c:pt>
                <c:pt idx="1358">
                  <c:v>4209.8</c:v>
                </c:pt>
                <c:pt idx="1359">
                  <c:v>4211.3</c:v>
                </c:pt>
                <c:pt idx="1360">
                  <c:v>4214.3</c:v>
                </c:pt>
                <c:pt idx="1361">
                  <c:v>4216.5</c:v>
                </c:pt>
                <c:pt idx="1362">
                  <c:v>4218.5</c:v>
                </c:pt>
                <c:pt idx="1363">
                  <c:v>4223.2</c:v>
                </c:pt>
                <c:pt idx="1364">
                  <c:v>4226.8999999999996</c:v>
                </c:pt>
                <c:pt idx="1365">
                  <c:v>4233</c:v>
                </c:pt>
                <c:pt idx="1366">
                  <c:v>4235.3</c:v>
                </c:pt>
                <c:pt idx="1367">
                  <c:v>4238.7</c:v>
                </c:pt>
                <c:pt idx="1368">
                  <c:v>4240.6000000000004</c:v>
                </c:pt>
                <c:pt idx="1369">
                  <c:v>4242</c:v>
                </c:pt>
                <c:pt idx="1370">
                  <c:v>4246</c:v>
                </c:pt>
                <c:pt idx="1371">
                  <c:v>4248.2</c:v>
                </c:pt>
                <c:pt idx="1372">
                  <c:v>4250.3999999999996</c:v>
                </c:pt>
                <c:pt idx="1373">
                  <c:v>4253.1000000000004</c:v>
                </c:pt>
                <c:pt idx="1374">
                  <c:v>4257.1000000000004</c:v>
                </c:pt>
                <c:pt idx="1375">
                  <c:v>4259.8</c:v>
                </c:pt>
                <c:pt idx="1376">
                  <c:v>4262.7</c:v>
                </c:pt>
                <c:pt idx="1377">
                  <c:v>4265</c:v>
                </c:pt>
                <c:pt idx="1378">
                  <c:v>4268.6000000000004</c:v>
                </c:pt>
                <c:pt idx="1379">
                  <c:v>4270.3999999999996</c:v>
                </c:pt>
                <c:pt idx="1380">
                  <c:v>4273</c:v>
                </c:pt>
                <c:pt idx="1381">
                  <c:v>4275.1000000000004</c:v>
                </c:pt>
                <c:pt idx="1382">
                  <c:v>4279.8</c:v>
                </c:pt>
                <c:pt idx="1383">
                  <c:v>4282</c:v>
                </c:pt>
                <c:pt idx="1384">
                  <c:v>4283.8</c:v>
                </c:pt>
                <c:pt idx="1385">
                  <c:v>4286.3999999999996</c:v>
                </c:pt>
                <c:pt idx="1386">
                  <c:v>4288.7</c:v>
                </c:pt>
                <c:pt idx="1387">
                  <c:v>4290.6000000000004</c:v>
                </c:pt>
                <c:pt idx="1388">
                  <c:v>4293.1000000000004</c:v>
                </c:pt>
                <c:pt idx="1389">
                  <c:v>4295.6000000000004</c:v>
                </c:pt>
                <c:pt idx="1390">
                  <c:v>4298</c:v>
                </c:pt>
                <c:pt idx="1391">
                  <c:v>4301.7</c:v>
                </c:pt>
                <c:pt idx="1392">
                  <c:v>4304.1000000000004</c:v>
                </c:pt>
                <c:pt idx="1393">
                  <c:v>4306.5</c:v>
                </c:pt>
                <c:pt idx="1394">
                  <c:v>4308.5</c:v>
                </c:pt>
                <c:pt idx="1395">
                  <c:v>4309.8</c:v>
                </c:pt>
                <c:pt idx="1396">
                  <c:v>4310.8999999999996</c:v>
                </c:pt>
                <c:pt idx="1397">
                  <c:v>4313</c:v>
                </c:pt>
                <c:pt idx="1398">
                  <c:v>4315.6000000000004</c:v>
                </c:pt>
                <c:pt idx="1399">
                  <c:v>4318.2</c:v>
                </c:pt>
                <c:pt idx="1400">
                  <c:v>4320.5</c:v>
                </c:pt>
                <c:pt idx="1401">
                  <c:v>4322.6000000000004</c:v>
                </c:pt>
                <c:pt idx="1402">
                  <c:v>4324.3</c:v>
                </c:pt>
                <c:pt idx="1403">
                  <c:v>4325.6000000000004</c:v>
                </c:pt>
                <c:pt idx="1404">
                  <c:v>4329.1000000000004</c:v>
                </c:pt>
                <c:pt idx="1405">
                  <c:v>4331.8</c:v>
                </c:pt>
                <c:pt idx="1406">
                  <c:v>4334.3999999999996</c:v>
                </c:pt>
                <c:pt idx="1407">
                  <c:v>4336.5</c:v>
                </c:pt>
                <c:pt idx="1408">
                  <c:v>4340.3</c:v>
                </c:pt>
                <c:pt idx="1409">
                  <c:v>4342.8</c:v>
                </c:pt>
                <c:pt idx="1410">
                  <c:v>4345.7</c:v>
                </c:pt>
                <c:pt idx="1411">
                  <c:v>4347.8999999999996</c:v>
                </c:pt>
                <c:pt idx="1412">
                  <c:v>4349.8</c:v>
                </c:pt>
                <c:pt idx="1413">
                  <c:v>4352</c:v>
                </c:pt>
                <c:pt idx="1414">
                  <c:v>4353.8999999999996</c:v>
                </c:pt>
                <c:pt idx="1415">
                  <c:v>4357.3</c:v>
                </c:pt>
                <c:pt idx="1416">
                  <c:v>4359.5</c:v>
                </c:pt>
                <c:pt idx="1417">
                  <c:v>4362.3</c:v>
                </c:pt>
                <c:pt idx="1418">
                  <c:v>4364.3</c:v>
                </c:pt>
                <c:pt idx="1419">
                  <c:v>4366.3</c:v>
                </c:pt>
                <c:pt idx="1420">
                  <c:v>4368.7</c:v>
                </c:pt>
                <c:pt idx="1421">
                  <c:v>4371.2</c:v>
                </c:pt>
                <c:pt idx="1422">
                  <c:v>4374.2</c:v>
                </c:pt>
                <c:pt idx="1423">
                  <c:v>4376.3</c:v>
                </c:pt>
                <c:pt idx="1424">
                  <c:v>4379.1000000000004</c:v>
                </c:pt>
                <c:pt idx="1425">
                  <c:v>4380.8999999999996</c:v>
                </c:pt>
                <c:pt idx="1426">
                  <c:v>4382.8999999999996</c:v>
                </c:pt>
                <c:pt idx="1427">
                  <c:v>4384.8999999999996</c:v>
                </c:pt>
                <c:pt idx="1428">
                  <c:v>4387.5</c:v>
                </c:pt>
                <c:pt idx="1429">
                  <c:v>4391</c:v>
                </c:pt>
                <c:pt idx="1430">
                  <c:v>4393.3999999999996</c:v>
                </c:pt>
                <c:pt idx="1431">
                  <c:v>4397.3999999999996</c:v>
                </c:pt>
                <c:pt idx="1432">
                  <c:v>4400.2</c:v>
                </c:pt>
                <c:pt idx="1433">
                  <c:v>4403.6000000000004</c:v>
                </c:pt>
                <c:pt idx="1434">
                  <c:v>4406.3</c:v>
                </c:pt>
                <c:pt idx="1435">
                  <c:v>4408.5</c:v>
                </c:pt>
                <c:pt idx="1436">
                  <c:v>4411.1000000000004</c:v>
                </c:pt>
                <c:pt idx="1437">
                  <c:v>4413.2</c:v>
                </c:pt>
                <c:pt idx="1438">
                  <c:v>4415.5</c:v>
                </c:pt>
                <c:pt idx="1439">
                  <c:v>4417.7</c:v>
                </c:pt>
                <c:pt idx="1440">
                  <c:v>4420</c:v>
                </c:pt>
                <c:pt idx="1441">
                  <c:v>4422.2</c:v>
                </c:pt>
                <c:pt idx="1442">
                  <c:v>4424.8999999999996</c:v>
                </c:pt>
                <c:pt idx="1443">
                  <c:v>4426.8</c:v>
                </c:pt>
                <c:pt idx="1444">
                  <c:v>4429.1000000000004</c:v>
                </c:pt>
                <c:pt idx="1445">
                  <c:v>4431.6000000000004</c:v>
                </c:pt>
                <c:pt idx="1446">
                  <c:v>4434</c:v>
                </c:pt>
                <c:pt idx="1447">
                  <c:v>4436.2</c:v>
                </c:pt>
                <c:pt idx="1448">
                  <c:v>4439.7</c:v>
                </c:pt>
                <c:pt idx="1449">
                  <c:v>4441.8999999999996</c:v>
                </c:pt>
                <c:pt idx="1450">
                  <c:v>4444.3</c:v>
                </c:pt>
                <c:pt idx="1451">
                  <c:v>4446.3</c:v>
                </c:pt>
                <c:pt idx="1452">
                  <c:v>4448.6000000000004</c:v>
                </c:pt>
                <c:pt idx="1453">
                  <c:v>4451</c:v>
                </c:pt>
                <c:pt idx="1454">
                  <c:v>4453.3</c:v>
                </c:pt>
                <c:pt idx="1455">
                  <c:v>4455.7</c:v>
                </c:pt>
                <c:pt idx="1456">
                  <c:v>4458</c:v>
                </c:pt>
                <c:pt idx="1457">
                  <c:v>4461.3</c:v>
                </c:pt>
                <c:pt idx="1458">
                  <c:v>4463.6000000000004</c:v>
                </c:pt>
                <c:pt idx="1459">
                  <c:v>4465.8999999999996</c:v>
                </c:pt>
                <c:pt idx="1460">
                  <c:v>4468.2</c:v>
                </c:pt>
                <c:pt idx="1461">
                  <c:v>4470.7</c:v>
                </c:pt>
                <c:pt idx="1462">
                  <c:v>4473.3999999999996</c:v>
                </c:pt>
                <c:pt idx="1463">
                  <c:v>4476</c:v>
                </c:pt>
                <c:pt idx="1464">
                  <c:v>4478.8999999999996</c:v>
                </c:pt>
                <c:pt idx="1465">
                  <c:v>4482.2</c:v>
                </c:pt>
                <c:pt idx="1466">
                  <c:v>4484.8999999999996</c:v>
                </c:pt>
                <c:pt idx="1467">
                  <c:v>4488.5</c:v>
                </c:pt>
                <c:pt idx="1468">
                  <c:v>4490.6000000000004</c:v>
                </c:pt>
                <c:pt idx="1469">
                  <c:v>4492.8</c:v>
                </c:pt>
                <c:pt idx="1470">
                  <c:v>4495.2</c:v>
                </c:pt>
                <c:pt idx="1471">
                  <c:v>4497.8</c:v>
                </c:pt>
                <c:pt idx="1472">
                  <c:v>4500.3</c:v>
                </c:pt>
                <c:pt idx="1473">
                  <c:v>4502.6000000000004</c:v>
                </c:pt>
                <c:pt idx="1474">
                  <c:v>4504.6000000000004</c:v>
                </c:pt>
                <c:pt idx="1475">
                  <c:v>4507</c:v>
                </c:pt>
                <c:pt idx="1476">
                  <c:v>4509.2</c:v>
                </c:pt>
                <c:pt idx="1477">
                  <c:v>4511.6000000000004</c:v>
                </c:pt>
                <c:pt idx="1478">
                  <c:v>4514.2</c:v>
                </c:pt>
                <c:pt idx="1479">
                  <c:v>4517.3</c:v>
                </c:pt>
                <c:pt idx="1480">
                  <c:v>4519.7</c:v>
                </c:pt>
                <c:pt idx="1481">
                  <c:v>4521.8</c:v>
                </c:pt>
                <c:pt idx="1482">
                  <c:v>4524.2</c:v>
                </c:pt>
                <c:pt idx="1483">
                  <c:v>4526.3</c:v>
                </c:pt>
                <c:pt idx="1484">
                  <c:v>4528.5</c:v>
                </c:pt>
                <c:pt idx="1485">
                  <c:v>4531.8</c:v>
                </c:pt>
                <c:pt idx="1486">
                  <c:v>4533.6000000000004</c:v>
                </c:pt>
                <c:pt idx="1487">
                  <c:v>4536.8999999999996</c:v>
                </c:pt>
                <c:pt idx="1488">
                  <c:v>4538.8999999999996</c:v>
                </c:pt>
                <c:pt idx="1489">
                  <c:v>4540.7</c:v>
                </c:pt>
                <c:pt idx="1490">
                  <c:v>4542.3999999999996</c:v>
                </c:pt>
                <c:pt idx="1491">
                  <c:v>4544.3999999999996</c:v>
                </c:pt>
                <c:pt idx="1492">
                  <c:v>4546.3</c:v>
                </c:pt>
                <c:pt idx="1493">
                  <c:v>4548.1000000000004</c:v>
                </c:pt>
                <c:pt idx="1494">
                  <c:v>4550.3</c:v>
                </c:pt>
                <c:pt idx="1495">
                  <c:v>4552.2</c:v>
                </c:pt>
                <c:pt idx="1496">
                  <c:v>4554.2</c:v>
                </c:pt>
                <c:pt idx="1497">
                  <c:v>4556.3999999999996</c:v>
                </c:pt>
                <c:pt idx="1498">
                  <c:v>4558.3999999999996</c:v>
                </c:pt>
                <c:pt idx="1499">
                  <c:v>4560.2</c:v>
                </c:pt>
                <c:pt idx="1500">
                  <c:v>4562.3999999999996</c:v>
                </c:pt>
                <c:pt idx="1501">
                  <c:v>4564.3999999999996</c:v>
                </c:pt>
                <c:pt idx="1502">
                  <c:v>4566.3</c:v>
                </c:pt>
                <c:pt idx="1503">
                  <c:v>4568.1000000000004</c:v>
                </c:pt>
                <c:pt idx="1504">
                  <c:v>4570.2</c:v>
                </c:pt>
                <c:pt idx="1505">
                  <c:v>4571.8</c:v>
                </c:pt>
                <c:pt idx="1506">
                  <c:v>4573.8</c:v>
                </c:pt>
                <c:pt idx="1507">
                  <c:v>4576.2</c:v>
                </c:pt>
                <c:pt idx="1508">
                  <c:v>4578.2</c:v>
                </c:pt>
                <c:pt idx="1509">
                  <c:v>4581.3999999999996</c:v>
                </c:pt>
                <c:pt idx="1510">
                  <c:v>4583.7</c:v>
                </c:pt>
                <c:pt idx="1511">
                  <c:v>4586</c:v>
                </c:pt>
                <c:pt idx="1512">
                  <c:v>4588.1000000000004</c:v>
                </c:pt>
                <c:pt idx="1513">
                  <c:v>4590.2</c:v>
                </c:pt>
                <c:pt idx="1514">
                  <c:v>4592.3999999999996</c:v>
                </c:pt>
                <c:pt idx="1515">
                  <c:v>4594</c:v>
                </c:pt>
                <c:pt idx="1516">
                  <c:v>4596.2</c:v>
                </c:pt>
                <c:pt idx="1517">
                  <c:v>4598.3</c:v>
                </c:pt>
                <c:pt idx="1518">
                  <c:v>4601.8</c:v>
                </c:pt>
                <c:pt idx="1519">
                  <c:v>4603.7</c:v>
                </c:pt>
                <c:pt idx="1520">
                  <c:v>4606.1000000000004</c:v>
                </c:pt>
                <c:pt idx="1521">
                  <c:v>4608.3</c:v>
                </c:pt>
                <c:pt idx="1522">
                  <c:v>4610.6000000000004</c:v>
                </c:pt>
                <c:pt idx="1523">
                  <c:v>4612.8</c:v>
                </c:pt>
                <c:pt idx="1524">
                  <c:v>4615.2</c:v>
                </c:pt>
                <c:pt idx="1525">
                  <c:v>4618.8</c:v>
                </c:pt>
                <c:pt idx="1526">
                  <c:v>4620.5</c:v>
                </c:pt>
                <c:pt idx="1527">
                  <c:v>4622.8999999999996</c:v>
                </c:pt>
                <c:pt idx="1528">
                  <c:v>4625.1000000000004</c:v>
                </c:pt>
                <c:pt idx="1529">
                  <c:v>4628.3999999999996</c:v>
                </c:pt>
                <c:pt idx="1530">
                  <c:v>4630.3999999999996</c:v>
                </c:pt>
                <c:pt idx="1531">
                  <c:v>4632.3</c:v>
                </c:pt>
                <c:pt idx="1532">
                  <c:v>4634.5</c:v>
                </c:pt>
                <c:pt idx="1533">
                  <c:v>4636.5</c:v>
                </c:pt>
                <c:pt idx="1534">
                  <c:v>4638.8</c:v>
                </c:pt>
                <c:pt idx="1535">
                  <c:v>4641.2</c:v>
                </c:pt>
                <c:pt idx="1536">
                  <c:v>4643.2</c:v>
                </c:pt>
                <c:pt idx="1537">
                  <c:v>4646.1000000000004</c:v>
                </c:pt>
                <c:pt idx="1538">
                  <c:v>4648.1000000000004</c:v>
                </c:pt>
                <c:pt idx="1539">
                  <c:v>4650.3999999999996</c:v>
                </c:pt>
                <c:pt idx="1540">
                  <c:v>4652.3999999999996</c:v>
                </c:pt>
                <c:pt idx="1541">
                  <c:v>4654.6000000000004</c:v>
                </c:pt>
                <c:pt idx="1542">
                  <c:v>4657.8</c:v>
                </c:pt>
                <c:pt idx="1543">
                  <c:v>4661</c:v>
                </c:pt>
                <c:pt idx="1544">
                  <c:v>4663.1000000000004</c:v>
                </c:pt>
                <c:pt idx="1545">
                  <c:v>4665.5</c:v>
                </c:pt>
                <c:pt idx="1546">
                  <c:v>4667.7</c:v>
                </c:pt>
                <c:pt idx="1547">
                  <c:v>4670.3</c:v>
                </c:pt>
                <c:pt idx="1548">
                  <c:v>4672.6000000000004</c:v>
                </c:pt>
                <c:pt idx="1549">
                  <c:v>4674.6000000000004</c:v>
                </c:pt>
                <c:pt idx="1550">
                  <c:v>4676.7</c:v>
                </c:pt>
                <c:pt idx="1551">
                  <c:v>4678.7</c:v>
                </c:pt>
                <c:pt idx="1552">
                  <c:v>4680.5</c:v>
                </c:pt>
                <c:pt idx="1553">
                  <c:v>4682.5</c:v>
                </c:pt>
                <c:pt idx="1554">
                  <c:v>4684.6000000000004</c:v>
                </c:pt>
                <c:pt idx="1555">
                  <c:v>4686.8</c:v>
                </c:pt>
                <c:pt idx="1556">
                  <c:v>4688.8</c:v>
                </c:pt>
                <c:pt idx="1557">
                  <c:v>4691</c:v>
                </c:pt>
                <c:pt idx="1558">
                  <c:v>4693.2</c:v>
                </c:pt>
                <c:pt idx="1559">
                  <c:v>4695.3999999999996</c:v>
                </c:pt>
                <c:pt idx="1560">
                  <c:v>4697.3</c:v>
                </c:pt>
                <c:pt idx="1561">
                  <c:v>4699.3</c:v>
                </c:pt>
                <c:pt idx="1562">
                  <c:v>4701.5</c:v>
                </c:pt>
                <c:pt idx="1563">
                  <c:v>4703.6000000000004</c:v>
                </c:pt>
                <c:pt idx="1564">
                  <c:v>4705.8999999999996</c:v>
                </c:pt>
                <c:pt idx="1565">
                  <c:v>4708.1000000000004</c:v>
                </c:pt>
                <c:pt idx="1566">
                  <c:v>4710.8999999999996</c:v>
                </c:pt>
                <c:pt idx="1567">
                  <c:v>4713</c:v>
                </c:pt>
                <c:pt idx="1568">
                  <c:v>4715.1000000000004</c:v>
                </c:pt>
                <c:pt idx="1569">
                  <c:v>4717.1000000000004</c:v>
                </c:pt>
                <c:pt idx="1570">
                  <c:v>4719.2</c:v>
                </c:pt>
                <c:pt idx="1571">
                  <c:v>4721.3999999999996</c:v>
                </c:pt>
                <c:pt idx="1572">
                  <c:v>4723.2</c:v>
                </c:pt>
                <c:pt idx="1573">
                  <c:v>4726.3</c:v>
                </c:pt>
                <c:pt idx="1574">
                  <c:v>4728.3</c:v>
                </c:pt>
                <c:pt idx="1575">
                  <c:v>4730.3</c:v>
                </c:pt>
                <c:pt idx="1576">
                  <c:v>4732.5</c:v>
                </c:pt>
                <c:pt idx="1577">
                  <c:v>4734.2</c:v>
                </c:pt>
                <c:pt idx="1578">
                  <c:v>4735.8999999999996</c:v>
                </c:pt>
                <c:pt idx="1579">
                  <c:v>4739.3999999999996</c:v>
                </c:pt>
                <c:pt idx="1580">
                  <c:v>4741.5</c:v>
                </c:pt>
                <c:pt idx="1581">
                  <c:v>4743.3999999999996</c:v>
                </c:pt>
                <c:pt idx="1582">
                  <c:v>4745.1000000000004</c:v>
                </c:pt>
                <c:pt idx="1583">
                  <c:v>4746.8</c:v>
                </c:pt>
                <c:pt idx="1584">
                  <c:v>4748.5</c:v>
                </c:pt>
                <c:pt idx="1585">
                  <c:v>4750.3</c:v>
                </c:pt>
                <c:pt idx="1586">
                  <c:v>4752.2</c:v>
                </c:pt>
                <c:pt idx="1587">
                  <c:v>4754</c:v>
                </c:pt>
                <c:pt idx="1588">
                  <c:v>4755.8999999999996</c:v>
                </c:pt>
                <c:pt idx="1589">
                  <c:v>4757.7</c:v>
                </c:pt>
                <c:pt idx="1590">
                  <c:v>4759.7</c:v>
                </c:pt>
                <c:pt idx="1591">
                  <c:v>4761.8</c:v>
                </c:pt>
                <c:pt idx="1592">
                  <c:v>4764</c:v>
                </c:pt>
                <c:pt idx="1593">
                  <c:v>4765.8999999999996</c:v>
                </c:pt>
                <c:pt idx="1594">
                  <c:v>4767.7</c:v>
                </c:pt>
                <c:pt idx="1595">
                  <c:v>4769.5</c:v>
                </c:pt>
                <c:pt idx="1596">
                  <c:v>4771.8999999999996</c:v>
                </c:pt>
                <c:pt idx="1597">
                  <c:v>4774</c:v>
                </c:pt>
                <c:pt idx="1598">
                  <c:v>4776.1000000000004</c:v>
                </c:pt>
                <c:pt idx="1599">
                  <c:v>4778.5</c:v>
                </c:pt>
                <c:pt idx="1600">
                  <c:v>4781.8</c:v>
                </c:pt>
                <c:pt idx="1601">
                  <c:v>4783.8</c:v>
                </c:pt>
                <c:pt idx="1602">
                  <c:v>4786.3999999999996</c:v>
                </c:pt>
                <c:pt idx="1603">
                  <c:v>4788.3</c:v>
                </c:pt>
                <c:pt idx="1604">
                  <c:v>4790</c:v>
                </c:pt>
                <c:pt idx="1605">
                  <c:v>4792</c:v>
                </c:pt>
                <c:pt idx="1606">
                  <c:v>4794.7</c:v>
                </c:pt>
                <c:pt idx="1607">
                  <c:v>4796.3</c:v>
                </c:pt>
                <c:pt idx="1608">
                  <c:v>4800.3</c:v>
                </c:pt>
                <c:pt idx="1609">
                  <c:v>4801.3999999999996</c:v>
                </c:pt>
                <c:pt idx="1610">
                  <c:v>4803.2</c:v>
                </c:pt>
                <c:pt idx="1611">
                  <c:v>4806</c:v>
                </c:pt>
                <c:pt idx="1612">
                  <c:v>4808</c:v>
                </c:pt>
                <c:pt idx="1613">
                  <c:v>4809.8999999999996</c:v>
                </c:pt>
                <c:pt idx="1614">
                  <c:v>4811.8999999999996</c:v>
                </c:pt>
                <c:pt idx="1615">
                  <c:v>4813.7</c:v>
                </c:pt>
                <c:pt idx="1616">
                  <c:v>4815.3999999999996</c:v>
                </c:pt>
                <c:pt idx="1617">
                  <c:v>4817.2</c:v>
                </c:pt>
                <c:pt idx="1618">
                  <c:v>4819.2</c:v>
                </c:pt>
                <c:pt idx="1619">
                  <c:v>4821.2</c:v>
                </c:pt>
                <c:pt idx="1620">
                  <c:v>4824.3999999999996</c:v>
                </c:pt>
                <c:pt idx="1621">
                  <c:v>4826.1000000000004</c:v>
                </c:pt>
                <c:pt idx="1622">
                  <c:v>4828.2</c:v>
                </c:pt>
                <c:pt idx="1623">
                  <c:v>4830.1000000000004</c:v>
                </c:pt>
                <c:pt idx="1624">
                  <c:v>4831.8</c:v>
                </c:pt>
                <c:pt idx="1625">
                  <c:v>4833.8</c:v>
                </c:pt>
                <c:pt idx="1626">
                  <c:v>4835.8999999999996</c:v>
                </c:pt>
                <c:pt idx="1627">
                  <c:v>4838</c:v>
                </c:pt>
                <c:pt idx="1628">
                  <c:v>4839.8999999999996</c:v>
                </c:pt>
                <c:pt idx="1629">
                  <c:v>4842</c:v>
                </c:pt>
                <c:pt idx="1630">
                  <c:v>4844</c:v>
                </c:pt>
                <c:pt idx="1631">
                  <c:v>4846</c:v>
                </c:pt>
                <c:pt idx="1632">
                  <c:v>4847.8999999999996</c:v>
                </c:pt>
                <c:pt idx="1633">
                  <c:v>4850.1000000000004</c:v>
                </c:pt>
                <c:pt idx="1634">
                  <c:v>4852</c:v>
                </c:pt>
                <c:pt idx="1635">
                  <c:v>4853.8999999999996</c:v>
                </c:pt>
                <c:pt idx="1636">
                  <c:v>4856.1000000000004</c:v>
                </c:pt>
                <c:pt idx="1637">
                  <c:v>4858.3999999999996</c:v>
                </c:pt>
                <c:pt idx="1638">
                  <c:v>4860.8</c:v>
                </c:pt>
                <c:pt idx="1639">
                  <c:v>4864</c:v>
                </c:pt>
                <c:pt idx="1640">
                  <c:v>4866.2</c:v>
                </c:pt>
                <c:pt idx="1641">
                  <c:v>4868.2</c:v>
                </c:pt>
                <c:pt idx="1642">
                  <c:v>4871.3</c:v>
                </c:pt>
                <c:pt idx="1643">
                  <c:v>4873.6000000000004</c:v>
                </c:pt>
                <c:pt idx="1644">
                  <c:v>4876.1000000000004</c:v>
                </c:pt>
                <c:pt idx="1645">
                  <c:v>4878.3999999999996</c:v>
                </c:pt>
                <c:pt idx="1646">
                  <c:v>4880.7</c:v>
                </c:pt>
                <c:pt idx="1647">
                  <c:v>4883.2</c:v>
                </c:pt>
                <c:pt idx="1648">
                  <c:v>4885.5</c:v>
                </c:pt>
                <c:pt idx="1649">
                  <c:v>4887.7</c:v>
                </c:pt>
                <c:pt idx="1650">
                  <c:v>4890</c:v>
                </c:pt>
                <c:pt idx="1651">
                  <c:v>4892.3999999999996</c:v>
                </c:pt>
                <c:pt idx="1652">
                  <c:v>4896.3</c:v>
                </c:pt>
                <c:pt idx="1653">
                  <c:v>4898.5</c:v>
                </c:pt>
                <c:pt idx="1654">
                  <c:v>4900.6000000000004</c:v>
                </c:pt>
                <c:pt idx="1655">
                  <c:v>4902.7</c:v>
                </c:pt>
                <c:pt idx="1656">
                  <c:v>4904.5</c:v>
                </c:pt>
                <c:pt idx="1657">
                  <c:v>4906.3999999999996</c:v>
                </c:pt>
                <c:pt idx="1658">
                  <c:v>4908.3</c:v>
                </c:pt>
                <c:pt idx="1659">
                  <c:v>4910.1000000000004</c:v>
                </c:pt>
                <c:pt idx="1660">
                  <c:v>4911.8999999999996</c:v>
                </c:pt>
                <c:pt idx="1661">
                  <c:v>4913.6000000000004</c:v>
                </c:pt>
                <c:pt idx="1662">
                  <c:v>4915.5</c:v>
                </c:pt>
                <c:pt idx="1663">
                  <c:v>4917.2</c:v>
                </c:pt>
                <c:pt idx="1664">
                  <c:v>4919</c:v>
                </c:pt>
                <c:pt idx="1665">
                  <c:v>4920.8999999999996</c:v>
                </c:pt>
                <c:pt idx="1666">
                  <c:v>4922.6000000000004</c:v>
                </c:pt>
                <c:pt idx="1667">
                  <c:v>4924.5</c:v>
                </c:pt>
                <c:pt idx="1668">
                  <c:v>4926.7</c:v>
                </c:pt>
                <c:pt idx="1669">
                  <c:v>4928.3</c:v>
                </c:pt>
                <c:pt idx="1670">
                  <c:v>4930</c:v>
                </c:pt>
                <c:pt idx="1671">
                  <c:v>4931.8</c:v>
                </c:pt>
                <c:pt idx="1672">
                  <c:v>4933.3999999999996</c:v>
                </c:pt>
                <c:pt idx="1673">
                  <c:v>4934.8</c:v>
                </c:pt>
                <c:pt idx="1674">
                  <c:v>4936.2</c:v>
                </c:pt>
                <c:pt idx="1675">
                  <c:v>4938.5</c:v>
                </c:pt>
                <c:pt idx="1676">
                  <c:v>4940.3999999999996</c:v>
                </c:pt>
                <c:pt idx="1677">
                  <c:v>4942.6000000000004</c:v>
                </c:pt>
                <c:pt idx="1678">
                  <c:v>4944.6000000000004</c:v>
                </c:pt>
                <c:pt idx="1679">
                  <c:v>4946.6000000000004</c:v>
                </c:pt>
                <c:pt idx="1680">
                  <c:v>4949.6000000000004</c:v>
                </c:pt>
                <c:pt idx="1681">
                  <c:v>4951.5</c:v>
                </c:pt>
                <c:pt idx="1682">
                  <c:v>4953.6000000000004</c:v>
                </c:pt>
                <c:pt idx="1683">
                  <c:v>4956.1000000000004</c:v>
                </c:pt>
                <c:pt idx="1684">
                  <c:v>4958.3</c:v>
                </c:pt>
                <c:pt idx="1685">
                  <c:v>4959.8999999999996</c:v>
                </c:pt>
                <c:pt idx="1686">
                  <c:v>4962.5</c:v>
                </c:pt>
                <c:pt idx="1687">
                  <c:v>4964.3</c:v>
                </c:pt>
                <c:pt idx="1688">
                  <c:v>4966.3999999999996</c:v>
                </c:pt>
                <c:pt idx="1689">
                  <c:v>4968.3999999999996</c:v>
                </c:pt>
                <c:pt idx="1690">
                  <c:v>4970.1000000000004</c:v>
                </c:pt>
                <c:pt idx="1691">
                  <c:v>4972</c:v>
                </c:pt>
                <c:pt idx="1692">
                  <c:v>4973.6000000000004</c:v>
                </c:pt>
                <c:pt idx="1693">
                  <c:v>4975.5</c:v>
                </c:pt>
                <c:pt idx="1694">
                  <c:v>4977.2</c:v>
                </c:pt>
                <c:pt idx="1695">
                  <c:v>4979.3999999999996</c:v>
                </c:pt>
                <c:pt idx="1696">
                  <c:v>4981.2</c:v>
                </c:pt>
                <c:pt idx="1697">
                  <c:v>4983</c:v>
                </c:pt>
                <c:pt idx="1698">
                  <c:v>4984.8</c:v>
                </c:pt>
                <c:pt idx="1699">
                  <c:v>4987</c:v>
                </c:pt>
                <c:pt idx="1700">
                  <c:v>4989</c:v>
                </c:pt>
                <c:pt idx="1701">
                  <c:v>4990.8</c:v>
                </c:pt>
                <c:pt idx="1702">
                  <c:v>4992.8</c:v>
                </c:pt>
                <c:pt idx="1703">
                  <c:v>4994.7</c:v>
                </c:pt>
                <c:pt idx="1704">
                  <c:v>4996.3999999999996</c:v>
                </c:pt>
                <c:pt idx="1705">
                  <c:v>4999.1000000000004</c:v>
                </c:pt>
                <c:pt idx="1706">
                  <c:v>5001.1000000000004</c:v>
                </c:pt>
                <c:pt idx="1707">
                  <c:v>5003.1000000000004</c:v>
                </c:pt>
                <c:pt idx="1708">
                  <c:v>5005</c:v>
                </c:pt>
                <c:pt idx="1709">
                  <c:v>5006.8999999999996</c:v>
                </c:pt>
                <c:pt idx="1710">
                  <c:v>5008.8999999999996</c:v>
                </c:pt>
                <c:pt idx="1711">
                  <c:v>5012.1000000000004</c:v>
                </c:pt>
                <c:pt idx="1712">
                  <c:v>5014.3999999999996</c:v>
                </c:pt>
                <c:pt idx="1713">
                  <c:v>5016.5</c:v>
                </c:pt>
                <c:pt idx="1714">
                  <c:v>5018.6000000000004</c:v>
                </c:pt>
                <c:pt idx="1715">
                  <c:v>5020.8</c:v>
                </c:pt>
                <c:pt idx="1716">
                  <c:v>5023.7</c:v>
                </c:pt>
                <c:pt idx="1717">
                  <c:v>5025.5</c:v>
                </c:pt>
                <c:pt idx="1718">
                  <c:v>5027.5</c:v>
                </c:pt>
                <c:pt idx="1719">
                  <c:v>5029.8</c:v>
                </c:pt>
                <c:pt idx="1720">
                  <c:v>5032</c:v>
                </c:pt>
                <c:pt idx="1721">
                  <c:v>5034.8999999999996</c:v>
                </c:pt>
                <c:pt idx="1722">
                  <c:v>5036.8</c:v>
                </c:pt>
                <c:pt idx="1723">
                  <c:v>5038.7</c:v>
                </c:pt>
                <c:pt idx="1724">
                  <c:v>5040.6000000000004</c:v>
                </c:pt>
                <c:pt idx="1725">
                  <c:v>5042.3</c:v>
                </c:pt>
                <c:pt idx="1726">
                  <c:v>5044.2</c:v>
                </c:pt>
                <c:pt idx="1727">
                  <c:v>5046.1000000000004</c:v>
                </c:pt>
                <c:pt idx="1728">
                  <c:v>5048</c:v>
                </c:pt>
                <c:pt idx="1729">
                  <c:v>5050</c:v>
                </c:pt>
                <c:pt idx="1730">
                  <c:v>5052</c:v>
                </c:pt>
                <c:pt idx="1731">
                  <c:v>5054</c:v>
                </c:pt>
                <c:pt idx="1732">
                  <c:v>5055.8999999999996</c:v>
                </c:pt>
                <c:pt idx="1733">
                  <c:v>5057.6000000000004</c:v>
                </c:pt>
                <c:pt idx="1734">
                  <c:v>5059.5</c:v>
                </c:pt>
                <c:pt idx="1735">
                  <c:v>5061.3</c:v>
                </c:pt>
                <c:pt idx="1736">
                  <c:v>5063.2</c:v>
                </c:pt>
                <c:pt idx="1737">
                  <c:v>5065</c:v>
                </c:pt>
                <c:pt idx="1738">
                  <c:v>5066.8999999999996</c:v>
                </c:pt>
                <c:pt idx="1739">
                  <c:v>5068.7</c:v>
                </c:pt>
                <c:pt idx="1740">
                  <c:v>5070.6000000000004</c:v>
                </c:pt>
                <c:pt idx="1741">
                  <c:v>5073.6000000000004</c:v>
                </c:pt>
                <c:pt idx="1742">
                  <c:v>5075.2</c:v>
                </c:pt>
                <c:pt idx="1743">
                  <c:v>5076.8</c:v>
                </c:pt>
                <c:pt idx="1744">
                  <c:v>5078.6000000000004</c:v>
                </c:pt>
                <c:pt idx="1745">
                  <c:v>5080.3</c:v>
                </c:pt>
                <c:pt idx="1746">
                  <c:v>5082.3999999999996</c:v>
                </c:pt>
                <c:pt idx="1747">
                  <c:v>5084.2</c:v>
                </c:pt>
                <c:pt idx="1748">
                  <c:v>5085.8</c:v>
                </c:pt>
                <c:pt idx="1749">
                  <c:v>5087.5</c:v>
                </c:pt>
                <c:pt idx="1750">
                  <c:v>5089.3</c:v>
                </c:pt>
                <c:pt idx="1751">
                  <c:v>5091</c:v>
                </c:pt>
                <c:pt idx="1752">
                  <c:v>5092.8</c:v>
                </c:pt>
                <c:pt idx="1753">
                  <c:v>5094.5</c:v>
                </c:pt>
                <c:pt idx="1754">
                  <c:v>5096.1000000000004</c:v>
                </c:pt>
                <c:pt idx="1755">
                  <c:v>5098</c:v>
                </c:pt>
                <c:pt idx="1756">
                  <c:v>5099.8999999999996</c:v>
                </c:pt>
                <c:pt idx="1757">
                  <c:v>5101.3999999999996</c:v>
                </c:pt>
                <c:pt idx="1758">
                  <c:v>5103</c:v>
                </c:pt>
                <c:pt idx="1759">
                  <c:v>5104.5</c:v>
                </c:pt>
                <c:pt idx="1760">
                  <c:v>5106.1000000000004</c:v>
                </c:pt>
                <c:pt idx="1761">
                  <c:v>5107.6000000000004</c:v>
                </c:pt>
                <c:pt idx="1762">
                  <c:v>5109</c:v>
                </c:pt>
                <c:pt idx="1763">
                  <c:v>5110.3999999999996</c:v>
                </c:pt>
                <c:pt idx="1764">
                  <c:v>5111.8999999999996</c:v>
                </c:pt>
                <c:pt idx="1765">
                  <c:v>5113.7</c:v>
                </c:pt>
                <c:pt idx="1766">
                  <c:v>5115.1000000000004</c:v>
                </c:pt>
                <c:pt idx="1767">
                  <c:v>5116.5</c:v>
                </c:pt>
                <c:pt idx="1768">
                  <c:v>5118</c:v>
                </c:pt>
                <c:pt idx="1769">
                  <c:v>5119.5</c:v>
                </c:pt>
                <c:pt idx="1770">
                  <c:v>5121</c:v>
                </c:pt>
                <c:pt idx="1771">
                  <c:v>5123.6000000000004</c:v>
                </c:pt>
                <c:pt idx="1772">
                  <c:v>5125</c:v>
                </c:pt>
                <c:pt idx="1773">
                  <c:v>5126.7</c:v>
                </c:pt>
                <c:pt idx="1774">
                  <c:v>5129.8</c:v>
                </c:pt>
                <c:pt idx="1775">
                  <c:v>5131.6000000000004</c:v>
                </c:pt>
                <c:pt idx="1776">
                  <c:v>5133.1000000000004</c:v>
                </c:pt>
                <c:pt idx="1777">
                  <c:v>5134.6000000000004</c:v>
                </c:pt>
                <c:pt idx="1778">
                  <c:v>5136.2</c:v>
                </c:pt>
                <c:pt idx="1779">
                  <c:v>5137.8999999999996</c:v>
                </c:pt>
                <c:pt idx="1780">
                  <c:v>5139.5</c:v>
                </c:pt>
                <c:pt idx="1781">
                  <c:v>5141.2</c:v>
                </c:pt>
                <c:pt idx="1782">
                  <c:v>5142.8</c:v>
                </c:pt>
                <c:pt idx="1783">
                  <c:v>5144.7</c:v>
                </c:pt>
                <c:pt idx="1784">
                  <c:v>5146.1000000000004</c:v>
                </c:pt>
                <c:pt idx="1785">
                  <c:v>5147.3</c:v>
                </c:pt>
                <c:pt idx="1786">
                  <c:v>5148.8999999999996</c:v>
                </c:pt>
                <c:pt idx="1787">
                  <c:v>5150.5</c:v>
                </c:pt>
                <c:pt idx="1788">
                  <c:v>5152.1000000000004</c:v>
                </c:pt>
                <c:pt idx="1789">
                  <c:v>5154.5</c:v>
                </c:pt>
                <c:pt idx="1790">
                  <c:v>5156.1000000000004</c:v>
                </c:pt>
                <c:pt idx="1791">
                  <c:v>5157.7</c:v>
                </c:pt>
                <c:pt idx="1792">
                  <c:v>5159.5</c:v>
                </c:pt>
                <c:pt idx="1793">
                  <c:v>5161.3</c:v>
                </c:pt>
                <c:pt idx="1794">
                  <c:v>5162.8</c:v>
                </c:pt>
                <c:pt idx="1795">
                  <c:v>5164.3999999999996</c:v>
                </c:pt>
                <c:pt idx="1796">
                  <c:v>5166</c:v>
                </c:pt>
                <c:pt idx="1797">
                  <c:v>5167.8</c:v>
                </c:pt>
                <c:pt idx="1798">
                  <c:v>5169.5</c:v>
                </c:pt>
                <c:pt idx="1799">
                  <c:v>5171.3</c:v>
                </c:pt>
                <c:pt idx="1800">
                  <c:v>5172.8999999999996</c:v>
                </c:pt>
                <c:pt idx="1801">
                  <c:v>5174.6000000000004</c:v>
                </c:pt>
                <c:pt idx="1802">
                  <c:v>5176.1000000000004</c:v>
                </c:pt>
                <c:pt idx="1803">
                  <c:v>5177.7</c:v>
                </c:pt>
                <c:pt idx="1804">
                  <c:v>5179.3</c:v>
                </c:pt>
                <c:pt idx="1805">
                  <c:v>5181</c:v>
                </c:pt>
                <c:pt idx="1806">
                  <c:v>5182.3999999999996</c:v>
                </c:pt>
                <c:pt idx="1807">
                  <c:v>5183.8999999999996</c:v>
                </c:pt>
                <c:pt idx="1808">
                  <c:v>5185.3999999999996</c:v>
                </c:pt>
                <c:pt idx="1809">
                  <c:v>5186.8</c:v>
                </c:pt>
                <c:pt idx="1810">
                  <c:v>5188.7</c:v>
                </c:pt>
                <c:pt idx="1811">
                  <c:v>5190.2</c:v>
                </c:pt>
                <c:pt idx="1812">
                  <c:v>5191.5</c:v>
                </c:pt>
                <c:pt idx="1813">
                  <c:v>5192.8999999999996</c:v>
                </c:pt>
                <c:pt idx="1814">
                  <c:v>5194.5</c:v>
                </c:pt>
                <c:pt idx="1815">
                  <c:v>5196.1000000000004</c:v>
                </c:pt>
                <c:pt idx="1816">
                  <c:v>5197.6000000000004</c:v>
                </c:pt>
                <c:pt idx="1817">
                  <c:v>5199.2</c:v>
                </c:pt>
                <c:pt idx="1818">
                  <c:v>5200.7</c:v>
                </c:pt>
                <c:pt idx="1819">
                  <c:v>5202.3</c:v>
                </c:pt>
                <c:pt idx="1820">
                  <c:v>5203.8999999999996</c:v>
                </c:pt>
                <c:pt idx="1821">
                  <c:v>5205.3999999999996</c:v>
                </c:pt>
                <c:pt idx="1822">
                  <c:v>5206.8999999999996</c:v>
                </c:pt>
                <c:pt idx="1823">
                  <c:v>5208.3999999999996</c:v>
                </c:pt>
                <c:pt idx="1824">
                  <c:v>5210.8</c:v>
                </c:pt>
                <c:pt idx="1825">
                  <c:v>5212.3</c:v>
                </c:pt>
                <c:pt idx="1826">
                  <c:v>5213.8</c:v>
                </c:pt>
                <c:pt idx="1827">
                  <c:v>5215.5</c:v>
                </c:pt>
                <c:pt idx="1828">
                  <c:v>5216.8999999999996</c:v>
                </c:pt>
                <c:pt idx="1829">
                  <c:v>5218.5</c:v>
                </c:pt>
                <c:pt idx="1830">
                  <c:v>5220.1000000000004</c:v>
                </c:pt>
                <c:pt idx="1831">
                  <c:v>5222</c:v>
                </c:pt>
                <c:pt idx="1832">
                  <c:v>5223.8</c:v>
                </c:pt>
                <c:pt idx="1833">
                  <c:v>5225.5</c:v>
                </c:pt>
                <c:pt idx="1834">
                  <c:v>5227</c:v>
                </c:pt>
                <c:pt idx="1835">
                  <c:v>5228.5</c:v>
                </c:pt>
                <c:pt idx="1836">
                  <c:v>5230.1000000000004</c:v>
                </c:pt>
                <c:pt idx="1837">
                  <c:v>5231.7</c:v>
                </c:pt>
                <c:pt idx="1838">
                  <c:v>5233.3</c:v>
                </c:pt>
                <c:pt idx="1839">
                  <c:v>5235.1000000000004</c:v>
                </c:pt>
                <c:pt idx="1840">
                  <c:v>5236.8</c:v>
                </c:pt>
                <c:pt idx="1841">
                  <c:v>5238.6000000000004</c:v>
                </c:pt>
                <c:pt idx="1842">
                  <c:v>5240.3</c:v>
                </c:pt>
                <c:pt idx="1843">
                  <c:v>5241.8999999999996</c:v>
                </c:pt>
                <c:pt idx="1844">
                  <c:v>5243.4</c:v>
                </c:pt>
                <c:pt idx="1845">
                  <c:v>5245.7</c:v>
                </c:pt>
                <c:pt idx="1846">
                  <c:v>5247.3</c:v>
                </c:pt>
                <c:pt idx="1847">
                  <c:v>5248.9</c:v>
                </c:pt>
                <c:pt idx="1848">
                  <c:v>5250.5</c:v>
                </c:pt>
                <c:pt idx="1849">
                  <c:v>5252.1</c:v>
                </c:pt>
                <c:pt idx="1850">
                  <c:v>5254.3</c:v>
                </c:pt>
                <c:pt idx="1851">
                  <c:v>5255.8</c:v>
                </c:pt>
                <c:pt idx="1852">
                  <c:v>5257.4</c:v>
                </c:pt>
                <c:pt idx="1853">
                  <c:v>5259.1</c:v>
                </c:pt>
                <c:pt idx="1854">
                  <c:v>5260.6</c:v>
                </c:pt>
                <c:pt idx="1855">
                  <c:v>5262</c:v>
                </c:pt>
                <c:pt idx="1856">
                  <c:v>5263.5</c:v>
                </c:pt>
                <c:pt idx="1857">
                  <c:v>5265.2</c:v>
                </c:pt>
                <c:pt idx="1858">
                  <c:v>5266.6</c:v>
                </c:pt>
                <c:pt idx="1859">
                  <c:v>5268.1</c:v>
                </c:pt>
                <c:pt idx="1860">
                  <c:v>5269.7</c:v>
                </c:pt>
                <c:pt idx="1861">
                  <c:v>5271.3</c:v>
                </c:pt>
                <c:pt idx="1862">
                  <c:v>5272.8</c:v>
                </c:pt>
                <c:pt idx="1863">
                  <c:v>5274.4</c:v>
                </c:pt>
                <c:pt idx="1864">
                  <c:v>5276.1</c:v>
                </c:pt>
                <c:pt idx="1865">
                  <c:v>5277.5</c:v>
                </c:pt>
                <c:pt idx="1866">
                  <c:v>5279</c:v>
                </c:pt>
                <c:pt idx="1867">
                  <c:v>5280.8</c:v>
                </c:pt>
                <c:pt idx="1868">
                  <c:v>5282.3</c:v>
                </c:pt>
                <c:pt idx="1869">
                  <c:v>5283.7</c:v>
                </c:pt>
                <c:pt idx="1870">
                  <c:v>5284.9</c:v>
                </c:pt>
                <c:pt idx="1871">
                  <c:v>5286.3</c:v>
                </c:pt>
                <c:pt idx="1872">
                  <c:v>5287.6</c:v>
                </c:pt>
                <c:pt idx="1873">
                  <c:v>5289</c:v>
                </c:pt>
                <c:pt idx="1874">
                  <c:v>5290.4</c:v>
                </c:pt>
                <c:pt idx="1875">
                  <c:v>5291.9</c:v>
                </c:pt>
                <c:pt idx="1876">
                  <c:v>5293.3</c:v>
                </c:pt>
                <c:pt idx="1877">
                  <c:v>5294.7</c:v>
                </c:pt>
                <c:pt idx="1878">
                  <c:v>5296.6</c:v>
                </c:pt>
                <c:pt idx="1879">
                  <c:v>5298.2</c:v>
                </c:pt>
                <c:pt idx="1880">
                  <c:v>5299.5</c:v>
                </c:pt>
                <c:pt idx="1881">
                  <c:v>5301</c:v>
                </c:pt>
                <c:pt idx="1882">
                  <c:v>5302.5</c:v>
                </c:pt>
                <c:pt idx="1883">
                  <c:v>5303.9</c:v>
                </c:pt>
                <c:pt idx="1884">
                  <c:v>5305.2</c:v>
                </c:pt>
                <c:pt idx="1885">
                  <c:v>5306.5</c:v>
                </c:pt>
                <c:pt idx="1886">
                  <c:v>5307.9</c:v>
                </c:pt>
                <c:pt idx="1887">
                  <c:v>5309.2</c:v>
                </c:pt>
                <c:pt idx="1888">
                  <c:v>5310.5</c:v>
                </c:pt>
                <c:pt idx="1889">
                  <c:v>5311.8</c:v>
                </c:pt>
                <c:pt idx="1890">
                  <c:v>5313.3</c:v>
                </c:pt>
                <c:pt idx="1891">
                  <c:v>5314.5</c:v>
                </c:pt>
                <c:pt idx="1892">
                  <c:v>5315.9</c:v>
                </c:pt>
                <c:pt idx="1893">
                  <c:v>5317.2</c:v>
                </c:pt>
                <c:pt idx="1894">
                  <c:v>5318.5</c:v>
                </c:pt>
                <c:pt idx="1895">
                  <c:v>5320</c:v>
                </c:pt>
                <c:pt idx="1896">
                  <c:v>5321.5</c:v>
                </c:pt>
                <c:pt idx="1897">
                  <c:v>5323.1</c:v>
                </c:pt>
                <c:pt idx="1898">
                  <c:v>5324.7</c:v>
                </c:pt>
                <c:pt idx="1899">
                  <c:v>5326.2</c:v>
                </c:pt>
                <c:pt idx="1900">
                  <c:v>5327.7</c:v>
                </c:pt>
                <c:pt idx="1901">
                  <c:v>5329.3</c:v>
                </c:pt>
                <c:pt idx="1902">
                  <c:v>5330.7</c:v>
                </c:pt>
                <c:pt idx="1903">
                  <c:v>5332.2</c:v>
                </c:pt>
                <c:pt idx="1904">
                  <c:v>5333.7</c:v>
                </c:pt>
                <c:pt idx="1905">
                  <c:v>5335.1</c:v>
                </c:pt>
                <c:pt idx="1906">
                  <c:v>5336.4</c:v>
                </c:pt>
                <c:pt idx="1907">
                  <c:v>5337.8</c:v>
                </c:pt>
                <c:pt idx="1908">
                  <c:v>5339.3</c:v>
                </c:pt>
                <c:pt idx="1909">
                  <c:v>5341.6</c:v>
                </c:pt>
                <c:pt idx="1910">
                  <c:v>5343.2</c:v>
                </c:pt>
                <c:pt idx="1911">
                  <c:v>5344.8</c:v>
                </c:pt>
                <c:pt idx="1912">
                  <c:v>5346.3</c:v>
                </c:pt>
                <c:pt idx="1913">
                  <c:v>5347.8</c:v>
                </c:pt>
                <c:pt idx="1914">
                  <c:v>5349.3</c:v>
                </c:pt>
                <c:pt idx="1915">
                  <c:v>5350.9</c:v>
                </c:pt>
                <c:pt idx="1916">
                  <c:v>5352.4</c:v>
                </c:pt>
                <c:pt idx="1917">
                  <c:v>5353.8</c:v>
                </c:pt>
                <c:pt idx="1918">
                  <c:v>5355.1</c:v>
                </c:pt>
                <c:pt idx="1919">
                  <c:v>5356.5</c:v>
                </c:pt>
                <c:pt idx="1920">
                  <c:v>5357.9</c:v>
                </c:pt>
                <c:pt idx="1921">
                  <c:v>5359.2</c:v>
                </c:pt>
                <c:pt idx="1922">
                  <c:v>5360.5</c:v>
                </c:pt>
                <c:pt idx="1923">
                  <c:v>5361.9</c:v>
                </c:pt>
                <c:pt idx="1924">
                  <c:v>5363.5</c:v>
                </c:pt>
                <c:pt idx="1925">
                  <c:v>5364.8</c:v>
                </c:pt>
                <c:pt idx="1926">
                  <c:v>5366.1</c:v>
                </c:pt>
                <c:pt idx="1927">
                  <c:v>5367.5</c:v>
                </c:pt>
                <c:pt idx="1928">
                  <c:v>5368.7</c:v>
                </c:pt>
                <c:pt idx="1929">
                  <c:v>5370</c:v>
                </c:pt>
                <c:pt idx="1930">
                  <c:v>5371.3</c:v>
                </c:pt>
                <c:pt idx="1931">
                  <c:v>5372.6</c:v>
                </c:pt>
                <c:pt idx="1932">
                  <c:v>5373.9</c:v>
                </c:pt>
                <c:pt idx="1933">
                  <c:v>5375.2</c:v>
                </c:pt>
                <c:pt idx="1934">
                  <c:v>5376.5</c:v>
                </c:pt>
                <c:pt idx="1935">
                  <c:v>5377.9</c:v>
                </c:pt>
                <c:pt idx="1936">
                  <c:v>5379.2</c:v>
                </c:pt>
                <c:pt idx="1937">
                  <c:v>5380.5</c:v>
                </c:pt>
                <c:pt idx="1938">
                  <c:v>5381.9</c:v>
                </c:pt>
                <c:pt idx="1939">
                  <c:v>5383.2</c:v>
                </c:pt>
                <c:pt idx="1940">
                  <c:v>5384.5</c:v>
                </c:pt>
                <c:pt idx="1941">
                  <c:v>5385.8</c:v>
                </c:pt>
                <c:pt idx="1942">
                  <c:v>5387.8</c:v>
                </c:pt>
                <c:pt idx="1943">
                  <c:v>5389.1</c:v>
                </c:pt>
                <c:pt idx="1944">
                  <c:v>5390.4</c:v>
                </c:pt>
                <c:pt idx="1945">
                  <c:v>5391.7</c:v>
                </c:pt>
                <c:pt idx="1946">
                  <c:v>5393</c:v>
                </c:pt>
                <c:pt idx="1947">
                  <c:v>5394.2</c:v>
                </c:pt>
                <c:pt idx="1948">
                  <c:v>5395.6</c:v>
                </c:pt>
                <c:pt idx="1949">
                  <c:v>5396.8</c:v>
                </c:pt>
                <c:pt idx="1950">
                  <c:v>5398.2</c:v>
                </c:pt>
                <c:pt idx="1951">
                  <c:v>5399.5</c:v>
                </c:pt>
                <c:pt idx="1952">
                  <c:v>5400.9</c:v>
                </c:pt>
                <c:pt idx="1953">
                  <c:v>5402.2</c:v>
                </c:pt>
                <c:pt idx="1954">
                  <c:v>5403.4</c:v>
                </c:pt>
                <c:pt idx="1955">
                  <c:v>5404.7</c:v>
                </c:pt>
                <c:pt idx="1956">
                  <c:v>5406</c:v>
                </c:pt>
                <c:pt idx="1957">
                  <c:v>5407.3</c:v>
                </c:pt>
                <c:pt idx="1958">
                  <c:v>5408.7</c:v>
                </c:pt>
                <c:pt idx="1959">
                  <c:v>5410.1</c:v>
                </c:pt>
                <c:pt idx="1960">
                  <c:v>5411.5</c:v>
                </c:pt>
                <c:pt idx="1961">
                  <c:v>5412.8</c:v>
                </c:pt>
                <c:pt idx="1962">
                  <c:v>5414.0000000000009</c:v>
                </c:pt>
                <c:pt idx="1963">
                  <c:v>5415.3000000000011</c:v>
                </c:pt>
                <c:pt idx="1964">
                  <c:v>5416.6000000000013</c:v>
                </c:pt>
                <c:pt idx="1965">
                  <c:v>5417.9</c:v>
                </c:pt>
                <c:pt idx="1966">
                  <c:v>5419.1</c:v>
                </c:pt>
                <c:pt idx="1967">
                  <c:v>5420.4</c:v>
                </c:pt>
                <c:pt idx="1968">
                  <c:v>5421.7</c:v>
                </c:pt>
                <c:pt idx="1969">
                  <c:v>5422.9000000000005</c:v>
                </c:pt>
                <c:pt idx="1970">
                  <c:v>5424.2</c:v>
                </c:pt>
                <c:pt idx="1971">
                  <c:v>5425.5999999999995</c:v>
                </c:pt>
                <c:pt idx="1972">
                  <c:v>5426.8</c:v>
                </c:pt>
                <c:pt idx="1973">
                  <c:v>5428.1</c:v>
                </c:pt>
                <c:pt idx="1974">
                  <c:v>5429.4</c:v>
                </c:pt>
                <c:pt idx="1975">
                  <c:v>5430.5</c:v>
                </c:pt>
                <c:pt idx="1976">
                  <c:v>5431.8999999999987</c:v>
                </c:pt>
                <c:pt idx="1977">
                  <c:v>5433.1999999999989</c:v>
                </c:pt>
                <c:pt idx="1978">
                  <c:v>5434.4</c:v>
                </c:pt>
                <c:pt idx="1979">
                  <c:v>5435.7</c:v>
                </c:pt>
                <c:pt idx="1980">
                  <c:v>5436.9</c:v>
                </c:pt>
                <c:pt idx="1981">
                  <c:v>5438.2</c:v>
                </c:pt>
                <c:pt idx="1982">
                  <c:v>5439.5</c:v>
                </c:pt>
                <c:pt idx="1983">
                  <c:v>5440.6999999999989</c:v>
                </c:pt>
                <c:pt idx="1984">
                  <c:v>5442.2</c:v>
                </c:pt>
                <c:pt idx="1985">
                  <c:v>5443.5</c:v>
                </c:pt>
                <c:pt idx="1986">
                  <c:v>5444.7000000000007</c:v>
                </c:pt>
                <c:pt idx="1987">
                  <c:v>5446</c:v>
                </c:pt>
                <c:pt idx="1988">
                  <c:v>5447.3</c:v>
                </c:pt>
                <c:pt idx="1989">
                  <c:v>5448.6</c:v>
                </c:pt>
                <c:pt idx="1990">
                  <c:v>5449.9</c:v>
                </c:pt>
                <c:pt idx="1991">
                  <c:v>5451.2</c:v>
                </c:pt>
                <c:pt idx="1992">
                  <c:v>5452.5</c:v>
                </c:pt>
                <c:pt idx="1993">
                  <c:v>5453.9</c:v>
                </c:pt>
                <c:pt idx="1994">
                  <c:v>5455.2</c:v>
                </c:pt>
                <c:pt idx="1995">
                  <c:v>5456.4000000000005</c:v>
                </c:pt>
                <c:pt idx="1996">
                  <c:v>5458.3000000000011</c:v>
                </c:pt>
                <c:pt idx="1997">
                  <c:v>5459.6</c:v>
                </c:pt>
                <c:pt idx="1998">
                  <c:v>5460.9</c:v>
                </c:pt>
                <c:pt idx="1999">
                  <c:v>5462.1</c:v>
                </c:pt>
                <c:pt idx="2000">
                  <c:v>5463.3</c:v>
                </c:pt>
                <c:pt idx="2001">
                  <c:v>5464.4</c:v>
                </c:pt>
                <c:pt idx="2002">
                  <c:v>5465.5</c:v>
                </c:pt>
                <c:pt idx="2003">
                  <c:v>5466.8</c:v>
                </c:pt>
                <c:pt idx="2004">
                  <c:v>5467.9</c:v>
                </c:pt>
                <c:pt idx="2005">
                  <c:v>5469.2</c:v>
                </c:pt>
                <c:pt idx="2006">
                  <c:v>5470.3</c:v>
                </c:pt>
                <c:pt idx="2007">
                  <c:v>5471.3000000000011</c:v>
                </c:pt>
                <c:pt idx="2008">
                  <c:v>5472.4</c:v>
                </c:pt>
                <c:pt idx="2009">
                  <c:v>5473.4</c:v>
                </c:pt>
                <c:pt idx="2010">
                  <c:v>5474.5</c:v>
                </c:pt>
                <c:pt idx="2011">
                  <c:v>5475.4999999999991</c:v>
                </c:pt>
                <c:pt idx="2012">
                  <c:v>5476.5</c:v>
                </c:pt>
                <c:pt idx="2013">
                  <c:v>5477.5000000000009</c:v>
                </c:pt>
                <c:pt idx="2014">
                  <c:v>5478.5</c:v>
                </c:pt>
                <c:pt idx="2015">
                  <c:v>5479.5</c:v>
                </c:pt>
                <c:pt idx="2016">
                  <c:v>5480.5</c:v>
                </c:pt>
                <c:pt idx="2017">
                  <c:v>5481.5</c:v>
                </c:pt>
                <c:pt idx="2018">
                  <c:v>5482.5</c:v>
                </c:pt>
                <c:pt idx="2019">
                  <c:v>5483.5</c:v>
                </c:pt>
                <c:pt idx="2020">
                  <c:v>5484.4000000000005</c:v>
                </c:pt>
                <c:pt idx="2021">
                  <c:v>5485.5</c:v>
                </c:pt>
                <c:pt idx="2022">
                  <c:v>5486.4999999999991</c:v>
                </c:pt>
                <c:pt idx="2023">
                  <c:v>5487.4</c:v>
                </c:pt>
                <c:pt idx="2024">
                  <c:v>5488.4</c:v>
                </c:pt>
                <c:pt idx="2025">
                  <c:v>5489.4</c:v>
                </c:pt>
                <c:pt idx="2026">
                  <c:v>5490.4</c:v>
                </c:pt>
                <c:pt idx="2027">
                  <c:v>5491.4</c:v>
                </c:pt>
                <c:pt idx="2028">
                  <c:v>5492.3</c:v>
                </c:pt>
                <c:pt idx="2029">
                  <c:v>5493.3999999999987</c:v>
                </c:pt>
                <c:pt idx="2030">
                  <c:v>5494.3</c:v>
                </c:pt>
                <c:pt idx="2031">
                  <c:v>5495.3999999999987</c:v>
                </c:pt>
                <c:pt idx="2032">
                  <c:v>5496.5</c:v>
                </c:pt>
                <c:pt idx="2033">
                  <c:v>5497.5</c:v>
                </c:pt>
                <c:pt idx="2034">
                  <c:v>5498.6000000000013</c:v>
                </c:pt>
                <c:pt idx="2035">
                  <c:v>5499.7</c:v>
                </c:pt>
                <c:pt idx="2036">
                  <c:v>5500.6</c:v>
                </c:pt>
                <c:pt idx="2037">
                  <c:v>5501.7</c:v>
                </c:pt>
                <c:pt idx="2038">
                  <c:v>5502.7</c:v>
                </c:pt>
                <c:pt idx="2039">
                  <c:v>5503.8</c:v>
                </c:pt>
                <c:pt idx="2040">
                  <c:v>5504.8000000000011</c:v>
                </c:pt>
                <c:pt idx="2041">
                  <c:v>5505.8</c:v>
                </c:pt>
                <c:pt idx="2042">
                  <c:v>5506.8</c:v>
                </c:pt>
                <c:pt idx="2043">
                  <c:v>5507.9</c:v>
                </c:pt>
                <c:pt idx="2044">
                  <c:v>5508.9999999999991</c:v>
                </c:pt>
                <c:pt idx="2045">
                  <c:v>5510</c:v>
                </c:pt>
                <c:pt idx="2046">
                  <c:v>5510.9</c:v>
                </c:pt>
                <c:pt idx="2047">
                  <c:v>5512</c:v>
                </c:pt>
                <c:pt idx="2048">
                  <c:v>5513.0000000000009</c:v>
                </c:pt>
                <c:pt idx="2049">
                  <c:v>5514</c:v>
                </c:pt>
                <c:pt idx="2050">
                  <c:v>5515</c:v>
                </c:pt>
                <c:pt idx="2051">
                  <c:v>5516</c:v>
                </c:pt>
                <c:pt idx="2052">
                  <c:v>5517</c:v>
                </c:pt>
                <c:pt idx="2053">
                  <c:v>5518</c:v>
                </c:pt>
                <c:pt idx="2054">
                  <c:v>5519</c:v>
                </c:pt>
                <c:pt idx="2055">
                  <c:v>5520</c:v>
                </c:pt>
                <c:pt idx="2056">
                  <c:v>5521</c:v>
                </c:pt>
                <c:pt idx="2057">
                  <c:v>5521.9</c:v>
                </c:pt>
                <c:pt idx="2058">
                  <c:v>5522.9</c:v>
                </c:pt>
                <c:pt idx="2059">
                  <c:v>5523.9</c:v>
                </c:pt>
                <c:pt idx="2060">
                  <c:v>5524.8</c:v>
                </c:pt>
                <c:pt idx="2061">
                  <c:v>5525.7</c:v>
                </c:pt>
                <c:pt idx="2062">
                  <c:v>5526.6000000000013</c:v>
                </c:pt>
                <c:pt idx="2063">
                  <c:v>5527.5</c:v>
                </c:pt>
                <c:pt idx="2064">
                  <c:v>5528.4</c:v>
                </c:pt>
                <c:pt idx="2065">
                  <c:v>5529.3</c:v>
                </c:pt>
                <c:pt idx="2066">
                  <c:v>5530.1999999999989</c:v>
                </c:pt>
                <c:pt idx="2067">
                  <c:v>5531.1</c:v>
                </c:pt>
                <c:pt idx="2068">
                  <c:v>5532</c:v>
                </c:pt>
                <c:pt idx="2069">
                  <c:v>5532.8000000000011</c:v>
                </c:pt>
                <c:pt idx="2070">
                  <c:v>5533.7</c:v>
                </c:pt>
                <c:pt idx="2071">
                  <c:v>5534.5</c:v>
                </c:pt>
                <c:pt idx="2072">
                  <c:v>5535.4</c:v>
                </c:pt>
                <c:pt idx="2073">
                  <c:v>5536.2999999999993</c:v>
                </c:pt>
                <c:pt idx="2074">
                  <c:v>5537.1</c:v>
                </c:pt>
                <c:pt idx="2075">
                  <c:v>5538</c:v>
                </c:pt>
                <c:pt idx="2076">
                  <c:v>5538.9</c:v>
                </c:pt>
                <c:pt idx="2077">
                  <c:v>5539.7000000000007</c:v>
                </c:pt>
                <c:pt idx="2078">
                  <c:v>5540.5</c:v>
                </c:pt>
                <c:pt idx="2079">
                  <c:v>5541.4</c:v>
                </c:pt>
                <c:pt idx="2080">
                  <c:v>5542.3</c:v>
                </c:pt>
                <c:pt idx="2081">
                  <c:v>5543.1999999999989</c:v>
                </c:pt>
                <c:pt idx="2082">
                  <c:v>5544</c:v>
                </c:pt>
                <c:pt idx="2083">
                  <c:v>5544.8</c:v>
                </c:pt>
                <c:pt idx="2084">
                  <c:v>5545.7</c:v>
                </c:pt>
                <c:pt idx="2085">
                  <c:v>5546.6</c:v>
                </c:pt>
                <c:pt idx="2086">
                  <c:v>5547.5</c:v>
                </c:pt>
                <c:pt idx="2087">
                  <c:v>5548.3</c:v>
                </c:pt>
                <c:pt idx="2088">
                  <c:v>5549.1</c:v>
                </c:pt>
                <c:pt idx="2089">
                  <c:v>5549.9</c:v>
                </c:pt>
                <c:pt idx="2090">
                  <c:v>5550.6999999999989</c:v>
                </c:pt>
                <c:pt idx="2091">
                  <c:v>5551.5</c:v>
                </c:pt>
                <c:pt idx="2092">
                  <c:v>5552.3</c:v>
                </c:pt>
                <c:pt idx="2093">
                  <c:v>5553.1</c:v>
                </c:pt>
                <c:pt idx="2094">
                  <c:v>5553.9</c:v>
                </c:pt>
                <c:pt idx="2095">
                  <c:v>5554.8</c:v>
                </c:pt>
                <c:pt idx="2096">
                  <c:v>5555.6</c:v>
                </c:pt>
                <c:pt idx="2097">
                  <c:v>5556.4</c:v>
                </c:pt>
                <c:pt idx="2098">
                  <c:v>5557.1</c:v>
                </c:pt>
                <c:pt idx="2099">
                  <c:v>5557.9</c:v>
                </c:pt>
                <c:pt idx="2100">
                  <c:v>5558.7</c:v>
                </c:pt>
                <c:pt idx="2101">
                  <c:v>5559.5000000000009</c:v>
                </c:pt>
                <c:pt idx="2102">
                  <c:v>5560.2000000000007</c:v>
                </c:pt>
                <c:pt idx="2103">
                  <c:v>5561</c:v>
                </c:pt>
                <c:pt idx="2104">
                  <c:v>5561.8</c:v>
                </c:pt>
                <c:pt idx="2105">
                  <c:v>5562.6</c:v>
                </c:pt>
                <c:pt idx="2106">
                  <c:v>5563.4</c:v>
                </c:pt>
                <c:pt idx="2107">
                  <c:v>5564.2</c:v>
                </c:pt>
                <c:pt idx="2108">
                  <c:v>5564.9</c:v>
                </c:pt>
                <c:pt idx="2109">
                  <c:v>5565.7000000000007</c:v>
                </c:pt>
                <c:pt idx="2110">
                  <c:v>5566.5</c:v>
                </c:pt>
                <c:pt idx="2111">
                  <c:v>5567.3</c:v>
                </c:pt>
                <c:pt idx="2112">
                  <c:v>5568.1</c:v>
                </c:pt>
                <c:pt idx="2113">
                  <c:v>5568.9</c:v>
                </c:pt>
                <c:pt idx="2114">
                  <c:v>5569.7</c:v>
                </c:pt>
                <c:pt idx="2115">
                  <c:v>5570.4</c:v>
                </c:pt>
                <c:pt idx="2116">
                  <c:v>5571.1999999999989</c:v>
                </c:pt>
                <c:pt idx="2117">
                  <c:v>5572</c:v>
                </c:pt>
                <c:pt idx="2118">
                  <c:v>5572.7</c:v>
                </c:pt>
                <c:pt idx="2119">
                  <c:v>5573.5</c:v>
                </c:pt>
                <c:pt idx="2120">
                  <c:v>5574.3</c:v>
                </c:pt>
                <c:pt idx="2121">
                  <c:v>5575.1000000000013</c:v>
                </c:pt>
                <c:pt idx="2122">
                  <c:v>5575.9</c:v>
                </c:pt>
                <c:pt idx="2123">
                  <c:v>5576.5999999999995</c:v>
                </c:pt>
                <c:pt idx="2124">
                  <c:v>5577.3999999999987</c:v>
                </c:pt>
                <c:pt idx="2125">
                  <c:v>5578.2</c:v>
                </c:pt>
                <c:pt idx="2126">
                  <c:v>5579</c:v>
                </c:pt>
                <c:pt idx="2127">
                  <c:v>5579.8</c:v>
                </c:pt>
                <c:pt idx="2128">
                  <c:v>5580.5</c:v>
                </c:pt>
                <c:pt idx="2129">
                  <c:v>5581.3000000000011</c:v>
                </c:pt>
                <c:pt idx="2130">
                  <c:v>5582.1</c:v>
                </c:pt>
                <c:pt idx="2131">
                  <c:v>5582.8999999999987</c:v>
                </c:pt>
                <c:pt idx="2132">
                  <c:v>5583.7</c:v>
                </c:pt>
                <c:pt idx="2133">
                  <c:v>5584.5</c:v>
                </c:pt>
                <c:pt idx="2134">
                  <c:v>5585.4</c:v>
                </c:pt>
                <c:pt idx="2135">
                  <c:v>5586.2000000000007</c:v>
                </c:pt>
                <c:pt idx="2136">
                  <c:v>5587.1</c:v>
                </c:pt>
                <c:pt idx="2137">
                  <c:v>5588</c:v>
                </c:pt>
                <c:pt idx="2138">
                  <c:v>5588.7</c:v>
                </c:pt>
                <c:pt idx="2139">
                  <c:v>5589.5</c:v>
                </c:pt>
                <c:pt idx="2140">
                  <c:v>5590.2999999999993</c:v>
                </c:pt>
                <c:pt idx="2141">
                  <c:v>5591.1</c:v>
                </c:pt>
                <c:pt idx="2142">
                  <c:v>5591.9</c:v>
                </c:pt>
                <c:pt idx="2143">
                  <c:v>5592.7</c:v>
                </c:pt>
                <c:pt idx="2144">
                  <c:v>5593.4</c:v>
                </c:pt>
                <c:pt idx="2145">
                  <c:v>5594.2</c:v>
                </c:pt>
                <c:pt idx="2146">
                  <c:v>5595.0000000000009</c:v>
                </c:pt>
                <c:pt idx="2147">
                  <c:v>5595.8</c:v>
                </c:pt>
                <c:pt idx="2148">
                  <c:v>5596.4999999999991</c:v>
                </c:pt>
                <c:pt idx="2149">
                  <c:v>5597.3</c:v>
                </c:pt>
                <c:pt idx="2150">
                  <c:v>5598.1</c:v>
                </c:pt>
                <c:pt idx="2151">
                  <c:v>5598.9</c:v>
                </c:pt>
                <c:pt idx="2152">
                  <c:v>5599.7</c:v>
                </c:pt>
                <c:pt idx="2153">
                  <c:v>5600.4</c:v>
                </c:pt>
                <c:pt idx="2154">
                  <c:v>5601.2000000000007</c:v>
                </c:pt>
                <c:pt idx="2155">
                  <c:v>5602</c:v>
                </c:pt>
                <c:pt idx="2156">
                  <c:v>5602.8</c:v>
                </c:pt>
                <c:pt idx="2157">
                  <c:v>5603.6</c:v>
                </c:pt>
                <c:pt idx="2158">
                  <c:v>5604.4</c:v>
                </c:pt>
                <c:pt idx="2159">
                  <c:v>5605.2</c:v>
                </c:pt>
                <c:pt idx="2160">
                  <c:v>5605.9</c:v>
                </c:pt>
                <c:pt idx="2161">
                  <c:v>5606.7000000000007</c:v>
                </c:pt>
                <c:pt idx="2162">
                  <c:v>5607.5</c:v>
                </c:pt>
                <c:pt idx="2163">
                  <c:v>5608.3</c:v>
                </c:pt>
                <c:pt idx="2164">
                  <c:v>5609</c:v>
                </c:pt>
                <c:pt idx="2165">
                  <c:v>5609.8</c:v>
                </c:pt>
                <c:pt idx="2166">
                  <c:v>5610.6</c:v>
                </c:pt>
                <c:pt idx="2167">
                  <c:v>5611.3</c:v>
                </c:pt>
                <c:pt idx="2168">
                  <c:v>5612.0999999999995</c:v>
                </c:pt>
                <c:pt idx="2169">
                  <c:v>5612.7999999999993</c:v>
                </c:pt>
                <c:pt idx="2170">
                  <c:v>5613.6</c:v>
                </c:pt>
                <c:pt idx="2171">
                  <c:v>5614.3</c:v>
                </c:pt>
                <c:pt idx="2172">
                  <c:v>5615.1</c:v>
                </c:pt>
                <c:pt idx="2173">
                  <c:v>5615.9</c:v>
                </c:pt>
                <c:pt idx="2174">
                  <c:v>5616.6</c:v>
                </c:pt>
                <c:pt idx="2175">
                  <c:v>5617.4</c:v>
                </c:pt>
                <c:pt idx="2176">
                  <c:v>5618.5</c:v>
                </c:pt>
                <c:pt idx="2177">
                  <c:v>5619.3</c:v>
                </c:pt>
                <c:pt idx="2178">
                  <c:v>5620</c:v>
                </c:pt>
                <c:pt idx="2179">
                  <c:v>5620.8</c:v>
                </c:pt>
                <c:pt idx="2180">
                  <c:v>5621.6000000000013</c:v>
                </c:pt>
                <c:pt idx="2181">
                  <c:v>5622.3000000000011</c:v>
                </c:pt>
                <c:pt idx="2182">
                  <c:v>5623.1</c:v>
                </c:pt>
                <c:pt idx="2183">
                  <c:v>5623.9</c:v>
                </c:pt>
                <c:pt idx="2184">
                  <c:v>5624.6</c:v>
                </c:pt>
                <c:pt idx="2185">
                  <c:v>5625.4</c:v>
                </c:pt>
                <c:pt idx="2186">
                  <c:v>5626.1</c:v>
                </c:pt>
                <c:pt idx="2187">
                  <c:v>5626.9</c:v>
                </c:pt>
                <c:pt idx="2188">
                  <c:v>5627.7</c:v>
                </c:pt>
                <c:pt idx="2189">
                  <c:v>5628.4</c:v>
                </c:pt>
                <c:pt idx="2190">
                  <c:v>5629.1000000000013</c:v>
                </c:pt>
                <c:pt idx="2191">
                  <c:v>5629.9000000000005</c:v>
                </c:pt>
                <c:pt idx="2192">
                  <c:v>5630.6</c:v>
                </c:pt>
                <c:pt idx="2193">
                  <c:v>5631.2999999999993</c:v>
                </c:pt>
                <c:pt idx="2194">
                  <c:v>5632.1</c:v>
                </c:pt>
                <c:pt idx="2195">
                  <c:v>5632.9</c:v>
                </c:pt>
                <c:pt idx="2196">
                  <c:v>5633.6</c:v>
                </c:pt>
                <c:pt idx="2197">
                  <c:v>5634.3</c:v>
                </c:pt>
                <c:pt idx="2198">
                  <c:v>5635.1</c:v>
                </c:pt>
                <c:pt idx="2199">
                  <c:v>5635.9</c:v>
                </c:pt>
                <c:pt idx="2200">
                  <c:v>5636.7000000000007</c:v>
                </c:pt>
                <c:pt idx="2201">
                  <c:v>5637.4000000000005</c:v>
                </c:pt>
                <c:pt idx="2202">
                  <c:v>5638.0999999999995</c:v>
                </c:pt>
                <c:pt idx="2203">
                  <c:v>5638.7999999999993</c:v>
                </c:pt>
                <c:pt idx="2204">
                  <c:v>5639.6</c:v>
                </c:pt>
                <c:pt idx="2205">
                  <c:v>5640.4</c:v>
                </c:pt>
                <c:pt idx="2206">
                  <c:v>5641.1</c:v>
                </c:pt>
                <c:pt idx="2207">
                  <c:v>5641.9</c:v>
                </c:pt>
                <c:pt idx="2208">
                  <c:v>5642.6</c:v>
                </c:pt>
                <c:pt idx="2209">
                  <c:v>5643.4</c:v>
                </c:pt>
                <c:pt idx="2210">
                  <c:v>5644.2000000000007</c:v>
                </c:pt>
                <c:pt idx="2211">
                  <c:v>5645.4</c:v>
                </c:pt>
                <c:pt idx="2212">
                  <c:v>5646.3999999999987</c:v>
                </c:pt>
                <c:pt idx="2213">
                  <c:v>5647.3</c:v>
                </c:pt>
                <c:pt idx="2214">
                  <c:v>5648.5</c:v>
                </c:pt>
                <c:pt idx="2215">
                  <c:v>5650.2</c:v>
                </c:pt>
                <c:pt idx="2216">
                  <c:v>5651.1</c:v>
                </c:pt>
                <c:pt idx="2217">
                  <c:v>5652</c:v>
                </c:pt>
                <c:pt idx="2218">
                  <c:v>5652.9</c:v>
                </c:pt>
                <c:pt idx="2219">
                  <c:v>5653.7999999999993</c:v>
                </c:pt>
                <c:pt idx="2220">
                  <c:v>5654.7</c:v>
                </c:pt>
                <c:pt idx="2221">
                  <c:v>5655.6</c:v>
                </c:pt>
                <c:pt idx="2222">
                  <c:v>5656.5000000000009</c:v>
                </c:pt>
                <c:pt idx="2223">
                  <c:v>5657.5</c:v>
                </c:pt>
                <c:pt idx="2224">
                  <c:v>5658.5999999999995</c:v>
                </c:pt>
                <c:pt idx="2225">
                  <c:v>5659.9</c:v>
                </c:pt>
                <c:pt idx="2226">
                  <c:v>5661.1</c:v>
                </c:pt>
                <c:pt idx="2227">
                  <c:v>5662.1</c:v>
                </c:pt>
                <c:pt idx="2228">
                  <c:v>5663.1</c:v>
                </c:pt>
                <c:pt idx="2229">
                  <c:v>5664.1</c:v>
                </c:pt>
                <c:pt idx="2230">
                  <c:v>5665.1</c:v>
                </c:pt>
                <c:pt idx="2231">
                  <c:v>5666.0999999999995</c:v>
                </c:pt>
                <c:pt idx="2232">
                  <c:v>5667</c:v>
                </c:pt>
                <c:pt idx="2233">
                  <c:v>5668</c:v>
                </c:pt>
                <c:pt idx="2234">
                  <c:v>5668.9000000000005</c:v>
                </c:pt>
                <c:pt idx="2235">
                  <c:v>5670.1000000000013</c:v>
                </c:pt>
                <c:pt idx="2236">
                  <c:v>5671.1</c:v>
                </c:pt>
                <c:pt idx="2237">
                  <c:v>5672.2</c:v>
                </c:pt>
                <c:pt idx="2238">
                  <c:v>5673.3</c:v>
                </c:pt>
                <c:pt idx="2239">
                  <c:v>5674.2999999999993</c:v>
                </c:pt>
                <c:pt idx="2240">
                  <c:v>5675.4</c:v>
                </c:pt>
                <c:pt idx="2241">
                  <c:v>5676.4000000000005</c:v>
                </c:pt>
                <c:pt idx="2242">
                  <c:v>5677.6000000000013</c:v>
                </c:pt>
                <c:pt idx="2243">
                  <c:v>5678.6</c:v>
                </c:pt>
                <c:pt idx="2244">
                  <c:v>5679.7</c:v>
                </c:pt>
                <c:pt idx="2245">
                  <c:v>5680.7</c:v>
                </c:pt>
                <c:pt idx="2246">
                  <c:v>5681.7</c:v>
                </c:pt>
                <c:pt idx="2247">
                  <c:v>5682.7</c:v>
                </c:pt>
                <c:pt idx="2248">
                  <c:v>5683.8000000000011</c:v>
                </c:pt>
                <c:pt idx="2249">
                  <c:v>5684.8</c:v>
                </c:pt>
                <c:pt idx="2250">
                  <c:v>5685.7</c:v>
                </c:pt>
                <c:pt idx="2251">
                  <c:v>5686.8</c:v>
                </c:pt>
                <c:pt idx="2252">
                  <c:v>5687.9</c:v>
                </c:pt>
                <c:pt idx="2253">
                  <c:v>5688.9</c:v>
                </c:pt>
                <c:pt idx="2254">
                  <c:v>5690.3</c:v>
                </c:pt>
                <c:pt idx="2255">
                  <c:v>5691.3000000000011</c:v>
                </c:pt>
                <c:pt idx="2256">
                  <c:v>5692.2</c:v>
                </c:pt>
                <c:pt idx="2257">
                  <c:v>5693.1</c:v>
                </c:pt>
                <c:pt idx="2258">
                  <c:v>5694</c:v>
                </c:pt>
                <c:pt idx="2259">
                  <c:v>5695</c:v>
                </c:pt>
                <c:pt idx="2260">
                  <c:v>5696</c:v>
                </c:pt>
                <c:pt idx="2261">
                  <c:v>5696.9000000000005</c:v>
                </c:pt>
                <c:pt idx="2262">
                  <c:v>5697.9</c:v>
                </c:pt>
                <c:pt idx="2263">
                  <c:v>5699</c:v>
                </c:pt>
                <c:pt idx="2264">
                  <c:v>5700</c:v>
                </c:pt>
                <c:pt idx="2265">
                  <c:v>5700.9999999999991</c:v>
                </c:pt>
                <c:pt idx="2266">
                  <c:v>5702.9</c:v>
                </c:pt>
                <c:pt idx="2267">
                  <c:v>5704.1</c:v>
                </c:pt>
                <c:pt idx="2268">
                  <c:v>5705.2</c:v>
                </c:pt>
                <c:pt idx="2269">
                  <c:v>5706.6</c:v>
                </c:pt>
                <c:pt idx="2270">
                  <c:v>5707.7999999999993</c:v>
                </c:pt>
                <c:pt idx="2271">
                  <c:v>5709.0999999999995</c:v>
                </c:pt>
                <c:pt idx="2272">
                  <c:v>5710.2</c:v>
                </c:pt>
                <c:pt idx="2273">
                  <c:v>5711.4</c:v>
                </c:pt>
                <c:pt idx="2274">
                  <c:v>5712.7</c:v>
                </c:pt>
                <c:pt idx="2275">
                  <c:v>5714.3</c:v>
                </c:pt>
                <c:pt idx="2276">
                  <c:v>5715.5</c:v>
                </c:pt>
                <c:pt idx="2277">
                  <c:v>5716.6999999999989</c:v>
                </c:pt>
                <c:pt idx="2278">
                  <c:v>5718.0000000000009</c:v>
                </c:pt>
                <c:pt idx="2279">
                  <c:v>5719.4000000000005</c:v>
                </c:pt>
                <c:pt idx="2280">
                  <c:v>5722.0999999999995</c:v>
                </c:pt>
                <c:pt idx="2281">
                  <c:v>5723.4999999999991</c:v>
                </c:pt>
                <c:pt idx="2282">
                  <c:v>5724.7</c:v>
                </c:pt>
                <c:pt idx="2283">
                  <c:v>5726.1000000000013</c:v>
                </c:pt>
                <c:pt idx="2284">
                  <c:v>5727.2</c:v>
                </c:pt>
                <c:pt idx="2285">
                  <c:v>5728.3999999999987</c:v>
                </c:pt>
                <c:pt idx="2286">
                  <c:v>5729.5999999999995</c:v>
                </c:pt>
                <c:pt idx="2287">
                  <c:v>5730.8</c:v>
                </c:pt>
                <c:pt idx="2288">
                  <c:v>5732</c:v>
                </c:pt>
                <c:pt idx="2289">
                  <c:v>5733.7000000000007</c:v>
                </c:pt>
                <c:pt idx="2290">
                  <c:v>5734.8</c:v>
                </c:pt>
                <c:pt idx="2291">
                  <c:v>5736</c:v>
                </c:pt>
                <c:pt idx="2292">
                  <c:v>5737.1999999999989</c:v>
                </c:pt>
                <c:pt idx="2293">
                  <c:v>5738.3</c:v>
                </c:pt>
                <c:pt idx="2294">
                  <c:v>5739.6</c:v>
                </c:pt>
                <c:pt idx="2295">
                  <c:v>5740.7</c:v>
                </c:pt>
                <c:pt idx="2296">
                  <c:v>5741.9</c:v>
                </c:pt>
                <c:pt idx="2297">
                  <c:v>5743.2</c:v>
                </c:pt>
                <c:pt idx="2298">
                  <c:v>5744.3</c:v>
                </c:pt>
                <c:pt idx="2299">
                  <c:v>5745.5</c:v>
                </c:pt>
                <c:pt idx="2300">
                  <c:v>5746.8</c:v>
                </c:pt>
                <c:pt idx="2301">
                  <c:v>5748.0999999999995</c:v>
                </c:pt>
                <c:pt idx="2302">
                  <c:v>5749.2</c:v>
                </c:pt>
                <c:pt idx="2303">
                  <c:v>5751.2</c:v>
                </c:pt>
                <c:pt idx="2304">
                  <c:v>5752.5</c:v>
                </c:pt>
                <c:pt idx="2305">
                  <c:v>5753.6</c:v>
                </c:pt>
                <c:pt idx="2306">
                  <c:v>5754.7</c:v>
                </c:pt>
                <c:pt idx="2307">
                  <c:v>5755.9</c:v>
                </c:pt>
                <c:pt idx="2308">
                  <c:v>5757.3</c:v>
                </c:pt>
                <c:pt idx="2309">
                  <c:v>5758.9</c:v>
                </c:pt>
                <c:pt idx="2310">
                  <c:v>5760.3000000000011</c:v>
                </c:pt>
                <c:pt idx="2311">
                  <c:v>5761.7</c:v>
                </c:pt>
                <c:pt idx="2312">
                  <c:v>5763</c:v>
                </c:pt>
                <c:pt idx="2313">
                  <c:v>5766.4</c:v>
                </c:pt>
                <c:pt idx="2314">
                  <c:v>5768.3</c:v>
                </c:pt>
                <c:pt idx="2315">
                  <c:v>5769.6</c:v>
                </c:pt>
                <c:pt idx="2316">
                  <c:v>5770.9</c:v>
                </c:pt>
                <c:pt idx="2317">
                  <c:v>5772.6000000000013</c:v>
                </c:pt>
                <c:pt idx="2318">
                  <c:v>5774.2</c:v>
                </c:pt>
                <c:pt idx="2319">
                  <c:v>5775.9</c:v>
                </c:pt>
                <c:pt idx="2320">
                  <c:v>5777.3</c:v>
                </c:pt>
                <c:pt idx="2321">
                  <c:v>5778.8000000000011</c:v>
                </c:pt>
                <c:pt idx="2322">
                  <c:v>5780.3</c:v>
                </c:pt>
                <c:pt idx="2323">
                  <c:v>5781.6</c:v>
                </c:pt>
                <c:pt idx="2324">
                  <c:v>5782.9</c:v>
                </c:pt>
                <c:pt idx="2325">
                  <c:v>5784.2</c:v>
                </c:pt>
                <c:pt idx="2326">
                  <c:v>5785.5999999999995</c:v>
                </c:pt>
                <c:pt idx="2327">
                  <c:v>5787.7000000000007</c:v>
                </c:pt>
                <c:pt idx="2328">
                  <c:v>5789.2</c:v>
                </c:pt>
                <c:pt idx="2329">
                  <c:v>5790.6</c:v>
                </c:pt>
                <c:pt idx="2330">
                  <c:v>5792.9</c:v>
                </c:pt>
                <c:pt idx="2331">
                  <c:v>5794.1</c:v>
                </c:pt>
                <c:pt idx="2332">
                  <c:v>5795.5</c:v>
                </c:pt>
                <c:pt idx="2333">
                  <c:v>5796.5999999999995</c:v>
                </c:pt>
                <c:pt idx="2334">
                  <c:v>5797.9999999999991</c:v>
                </c:pt>
                <c:pt idx="2335">
                  <c:v>5799.2</c:v>
                </c:pt>
                <c:pt idx="2336">
                  <c:v>5800.4</c:v>
                </c:pt>
                <c:pt idx="2337">
                  <c:v>5801.7</c:v>
                </c:pt>
                <c:pt idx="2338">
                  <c:v>5803.2</c:v>
                </c:pt>
                <c:pt idx="2339">
                  <c:v>5804.5</c:v>
                </c:pt>
                <c:pt idx="2340">
                  <c:v>5806.0999999999995</c:v>
                </c:pt>
                <c:pt idx="2341">
                  <c:v>5807.6</c:v>
                </c:pt>
                <c:pt idx="2342">
                  <c:v>5809.4</c:v>
                </c:pt>
                <c:pt idx="2343">
                  <c:v>5810.7</c:v>
                </c:pt>
                <c:pt idx="2344">
                  <c:v>5812.2999999999993</c:v>
                </c:pt>
                <c:pt idx="2345">
                  <c:v>5813.9</c:v>
                </c:pt>
                <c:pt idx="2346">
                  <c:v>5815.3</c:v>
                </c:pt>
                <c:pt idx="2347">
                  <c:v>5816.7</c:v>
                </c:pt>
                <c:pt idx="2348">
                  <c:v>5818</c:v>
                </c:pt>
                <c:pt idx="2349">
                  <c:v>5819.4</c:v>
                </c:pt>
                <c:pt idx="2350">
                  <c:v>5820.9</c:v>
                </c:pt>
                <c:pt idx="2351">
                  <c:v>5822.3</c:v>
                </c:pt>
                <c:pt idx="2352">
                  <c:v>5823.6</c:v>
                </c:pt>
                <c:pt idx="2353">
                  <c:v>5825.1</c:v>
                </c:pt>
                <c:pt idx="2354">
                  <c:v>5826.5</c:v>
                </c:pt>
                <c:pt idx="2355">
                  <c:v>5827.9</c:v>
                </c:pt>
                <c:pt idx="2356">
                  <c:v>5829.6</c:v>
                </c:pt>
                <c:pt idx="2357">
                  <c:v>5832.4</c:v>
                </c:pt>
                <c:pt idx="2358">
                  <c:v>5833.8</c:v>
                </c:pt>
                <c:pt idx="2359">
                  <c:v>5835.3</c:v>
                </c:pt>
                <c:pt idx="2360">
                  <c:v>5836.7</c:v>
                </c:pt>
                <c:pt idx="2361">
                  <c:v>5838.2</c:v>
                </c:pt>
                <c:pt idx="2362">
                  <c:v>5839.6999999999989</c:v>
                </c:pt>
                <c:pt idx="2363">
                  <c:v>5841.2</c:v>
                </c:pt>
                <c:pt idx="2364">
                  <c:v>5842.8</c:v>
                </c:pt>
                <c:pt idx="2365">
                  <c:v>5844.4</c:v>
                </c:pt>
                <c:pt idx="2366">
                  <c:v>5845.8999999999987</c:v>
                </c:pt>
                <c:pt idx="2367">
                  <c:v>5847.3</c:v>
                </c:pt>
                <c:pt idx="2368">
                  <c:v>5849</c:v>
                </c:pt>
                <c:pt idx="2369">
                  <c:v>5850.7</c:v>
                </c:pt>
                <c:pt idx="2370">
                  <c:v>5852.3</c:v>
                </c:pt>
                <c:pt idx="2371">
                  <c:v>5853.8</c:v>
                </c:pt>
                <c:pt idx="2372">
                  <c:v>5856.1</c:v>
                </c:pt>
                <c:pt idx="2373">
                  <c:v>5858.7</c:v>
                </c:pt>
                <c:pt idx="2374">
                  <c:v>5862.8000000000011</c:v>
                </c:pt>
                <c:pt idx="2375">
                  <c:v>5864.2000000000007</c:v>
                </c:pt>
                <c:pt idx="2376">
                  <c:v>5865.4</c:v>
                </c:pt>
                <c:pt idx="2377">
                  <c:v>5867.5</c:v>
                </c:pt>
                <c:pt idx="2378">
                  <c:v>5869.3</c:v>
                </c:pt>
                <c:pt idx="2379">
                  <c:v>5870.8</c:v>
                </c:pt>
                <c:pt idx="2380">
                  <c:v>5872</c:v>
                </c:pt>
                <c:pt idx="2381">
                  <c:v>5874.1</c:v>
                </c:pt>
                <c:pt idx="2382">
                  <c:v>5875.5</c:v>
                </c:pt>
                <c:pt idx="2383">
                  <c:v>5879.6</c:v>
                </c:pt>
                <c:pt idx="2384">
                  <c:v>5880.8</c:v>
                </c:pt>
                <c:pt idx="2385">
                  <c:v>5881.8</c:v>
                </c:pt>
                <c:pt idx="2386">
                  <c:v>5885.6</c:v>
                </c:pt>
                <c:pt idx="2387">
                  <c:v>5887.1</c:v>
                </c:pt>
                <c:pt idx="2388">
                  <c:v>5888.7</c:v>
                </c:pt>
                <c:pt idx="2389">
                  <c:v>5890.1000000000013</c:v>
                </c:pt>
                <c:pt idx="2390">
                  <c:v>5891.7</c:v>
                </c:pt>
                <c:pt idx="2391">
                  <c:v>5893.5</c:v>
                </c:pt>
                <c:pt idx="2392">
                  <c:v>5896.4000000000005</c:v>
                </c:pt>
                <c:pt idx="2393">
                  <c:v>5897.7000000000007</c:v>
                </c:pt>
                <c:pt idx="2394">
                  <c:v>5900.6</c:v>
                </c:pt>
                <c:pt idx="2395">
                  <c:v>5902.1</c:v>
                </c:pt>
                <c:pt idx="2396">
                  <c:v>5906</c:v>
                </c:pt>
                <c:pt idx="2397">
                  <c:v>5908.1</c:v>
                </c:pt>
                <c:pt idx="2398">
                  <c:v>5909.5</c:v>
                </c:pt>
                <c:pt idx="2399">
                  <c:v>5911.1</c:v>
                </c:pt>
                <c:pt idx="2400">
                  <c:v>5912.8</c:v>
                </c:pt>
                <c:pt idx="2401">
                  <c:v>5914.5</c:v>
                </c:pt>
                <c:pt idx="2402">
                  <c:v>5916.5</c:v>
                </c:pt>
                <c:pt idx="2403">
                  <c:v>5918.5</c:v>
                </c:pt>
                <c:pt idx="2404">
                  <c:v>5920.2</c:v>
                </c:pt>
                <c:pt idx="2405">
                  <c:v>5922.2999999999993</c:v>
                </c:pt>
                <c:pt idx="2406">
                  <c:v>5924.1</c:v>
                </c:pt>
                <c:pt idx="2407">
                  <c:v>5925.6000000000013</c:v>
                </c:pt>
                <c:pt idx="2408">
                  <c:v>5927.0999999999995</c:v>
                </c:pt>
                <c:pt idx="2409">
                  <c:v>5929</c:v>
                </c:pt>
                <c:pt idx="2410">
                  <c:v>5932.4</c:v>
                </c:pt>
                <c:pt idx="2411">
                  <c:v>5934.3</c:v>
                </c:pt>
                <c:pt idx="2412">
                  <c:v>5937.5</c:v>
                </c:pt>
                <c:pt idx="2413">
                  <c:v>5939.6</c:v>
                </c:pt>
                <c:pt idx="2414">
                  <c:v>5941.8</c:v>
                </c:pt>
                <c:pt idx="2415">
                  <c:v>5943.6</c:v>
                </c:pt>
                <c:pt idx="2416">
                  <c:v>5945.5000000000009</c:v>
                </c:pt>
                <c:pt idx="2417">
                  <c:v>5947.4</c:v>
                </c:pt>
                <c:pt idx="2418">
                  <c:v>5949.3</c:v>
                </c:pt>
                <c:pt idx="2419">
                  <c:v>5951.2</c:v>
                </c:pt>
                <c:pt idx="2420">
                  <c:v>5953.1</c:v>
                </c:pt>
                <c:pt idx="2421">
                  <c:v>5954.8</c:v>
                </c:pt>
                <c:pt idx="2422">
                  <c:v>5956.4999999999991</c:v>
                </c:pt>
                <c:pt idx="2423">
                  <c:v>5958.1</c:v>
                </c:pt>
                <c:pt idx="2424">
                  <c:v>5960</c:v>
                </c:pt>
                <c:pt idx="2425">
                  <c:v>5961.7</c:v>
                </c:pt>
                <c:pt idx="2426">
                  <c:v>5963.5</c:v>
                </c:pt>
                <c:pt idx="2427">
                  <c:v>5965.3000000000011</c:v>
                </c:pt>
                <c:pt idx="2428">
                  <c:v>5967.4000000000005</c:v>
                </c:pt>
                <c:pt idx="2429">
                  <c:v>5969.2</c:v>
                </c:pt>
                <c:pt idx="2430">
                  <c:v>5973.2</c:v>
                </c:pt>
                <c:pt idx="2431">
                  <c:v>5974.9000000000005</c:v>
                </c:pt>
                <c:pt idx="2432">
                  <c:v>5976.9</c:v>
                </c:pt>
                <c:pt idx="2433">
                  <c:v>5978.8</c:v>
                </c:pt>
                <c:pt idx="2434">
                  <c:v>5980.7</c:v>
                </c:pt>
                <c:pt idx="2435">
                  <c:v>5982.6</c:v>
                </c:pt>
                <c:pt idx="2436">
                  <c:v>5985.7</c:v>
                </c:pt>
                <c:pt idx="2437">
                  <c:v>5987.4</c:v>
                </c:pt>
                <c:pt idx="2438">
                  <c:v>5989.2</c:v>
                </c:pt>
                <c:pt idx="2439">
                  <c:v>5991.1</c:v>
                </c:pt>
                <c:pt idx="2440">
                  <c:v>5992.9</c:v>
                </c:pt>
                <c:pt idx="2441">
                  <c:v>5994.7000000000007</c:v>
                </c:pt>
                <c:pt idx="2442">
                  <c:v>5996.4</c:v>
                </c:pt>
                <c:pt idx="2443">
                  <c:v>5998.6</c:v>
                </c:pt>
                <c:pt idx="2444">
                  <c:v>6000.3</c:v>
                </c:pt>
                <c:pt idx="2445">
                  <c:v>6001.6</c:v>
                </c:pt>
                <c:pt idx="2446">
                  <c:v>6002.9</c:v>
                </c:pt>
                <c:pt idx="2447">
                  <c:v>6005.9</c:v>
                </c:pt>
                <c:pt idx="2448">
                  <c:v>6007.8</c:v>
                </c:pt>
                <c:pt idx="2449">
                  <c:v>6009.3</c:v>
                </c:pt>
                <c:pt idx="2450">
                  <c:v>6010.6</c:v>
                </c:pt>
                <c:pt idx="2451">
                  <c:v>6013.7</c:v>
                </c:pt>
                <c:pt idx="2452">
                  <c:v>6015</c:v>
                </c:pt>
                <c:pt idx="2453">
                  <c:v>6017.6</c:v>
                </c:pt>
                <c:pt idx="2454">
                  <c:v>6025.3</c:v>
                </c:pt>
                <c:pt idx="2455">
                  <c:v>6028.4</c:v>
                </c:pt>
                <c:pt idx="2456">
                  <c:v>6031.5</c:v>
                </c:pt>
                <c:pt idx="2457">
                  <c:v>6033.2</c:v>
                </c:pt>
                <c:pt idx="2458">
                  <c:v>6043.1000000000013</c:v>
                </c:pt>
                <c:pt idx="2459">
                  <c:v>6044.9</c:v>
                </c:pt>
                <c:pt idx="2460">
                  <c:v>6046.5</c:v>
                </c:pt>
                <c:pt idx="2461">
                  <c:v>6047.8</c:v>
                </c:pt>
                <c:pt idx="2462">
                  <c:v>6050.7000000000007</c:v>
                </c:pt>
                <c:pt idx="2463">
                  <c:v>6055.4</c:v>
                </c:pt>
                <c:pt idx="2464">
                  <c:v>6057.1</c:v>
                </c:pt>
                <c:pt idx="2465">
                  <c:v>6058.6</c:v>
                </c:pt>
                <c:pt idx="2466">
                  <c:v>6061.9</c:v>
                </c:pt>
                <c:pt idx="2467">
                  <c:v>6064.5</c:v>
                </c:pt>
                <c:pt idx="2468">
                  <c:v>6069.7</c:v>
                </c:pt>
                <c:pt idx="2469">
                  <c:v>6071.3</c:v>
                </c:pt>
                <c:pt idx="2470">
                  <c:v>6072.8</c:v>
                </c:pt>
                <c:pt idx="2471">
                  <c:v>6074.5999999999995</c:v>
                </c:pt>
                <c:pt idx="2472">
                  <c:v>6077.3000000000011</c:v>
                </c:pt>
                <c:pt idx="2473">
                  <c:v>6079</c:v>
                </c:pt>
                <c:pt idx="2474">
                  <c:v>6080.7</c:v>
                </c:pt>
                <c:pt idx="2475">
                  <c:v>6082.3</c:v>
                </c:pt>
                <c:pt idx="2476">
                  <c:v>6083.8</c:v>
                </c:pt>
                <c:pt idx="2477">
                  <c:v>6085.6999999999989</c:v>
                </c:pt>
                <c:pt idx="2478">
                  <c:v>6087.4</c:v>
                </c:pt>
                <c:pt idx="2479">
                  <c:v>6089.3</c:v>
                </c:pt>
                <c:pt idx="2480">
                  <c:v>6091.8</c:v>
                </c:pt>
                <c:pt idx="2481">
                  <c:v>6092.7</c:v>
                </c:pt>
                <c:pt idx="2482">
                  <c:v>6097.1000000000013</c:v>
                </c:pt>
                <c:pt idx="2483">
                  <c:v>6098.8</c:v>
                </c:pt>
                <c:pt idx="2484">
                  <c:v>6100.4</c:v>
                </c:pt>
                <c:pt idx="2485">
                  <c:v>6102.1</c:v>
                </c:pt>
                <c:pt idx="2486">
                  <c:v>6103.6</c:v>
                </c:pt>
                <c:pt idx="2487">
                  <c:v>6105.1</c:v>
                </c:pt>
                <c:pt idx="2488">
                  <c:v>6107.4</c:v>
                </c:pt>
                <c:pt idx="2489">
                  <c:v>6109.5000000000009</c:v>
                </c:pt>
                <c:pt idx="2490">
                  <c:v>6114.8</c:v>
                </c:pt>
                <c:pt idx="2491">
                  <c:v>6118.3000000000011</c:v>
                </c:pt>
                <c:pt idx="2492">
                  <c:v>6119.8</c:v>
                </c:pt>
                <c:pt idx="2493">
                  <c:v>6121.7999999999993</c:v>
                </c:pt>
                <c:pt idx="2494">
                  <c:v>6127.9999999999991</c:v>
                </c:pt>
                <c:pt idx="2495">
                  <c:v>6129.7</c:v>
                </c:pt>
                <c:pt idx="2496">
                  <c:v>6132.3</c:v>
                </c:pt>
                <c:pt idx="2497">
                  <c:v>6133.8</c:v>
                </c:pt>
                <c:pt idx="2498">
                  <c:v>6135.4999999999991</c:v>
                </c:pt>
                <c:pt idx="2499">
                  <c:v>6137.6</c:v>
                </c:pt>
                <c:pt idx="2500">
                  <c:v>6140.1000000000013</c:v>
                </c:pt>
                <c:pt idx="2501">
                  <c:v>6156.4</c:v>
                </c:pt>
                <c:pt idx="2502">
                  <c:v>6158.9</c:v>
                </c:pt>
                <c:pt idx="2503">
                  <c:v>6162.6</c:v>
                </c:pt>
                <c:pt idx="2504">
                  <c:v>6164</c:v>
                </c:pt>
                <c:pt idx="2505">
                  <c:v>6165.4</c:v>
                </c:pt>
                <c:pt idx="2506">
                  <c:v>6166.8000000000011</c:v>
                </c:pt>
                <c:pt idx="2507">
                  <c:v>6168.2999999999993</c:v>
                </c:pt>
                <c:pt idx="2508">
                  <c:v>6169.8</c:v>
                </c:pt>
                <c:pt idx="2509">
                  <c:v>6171.6000000000013</c:v>
                </c:pt>
                <c:pt idx="2510">
                  <c:v>6201.6000000000013</c:v>
                </c:pt>
                <c:pt idx="2511">
                  <c:v>6205.0999999999995</c:v>
                </c:pt>
                <c:pt idx="2512">
                  <c:v>6206.6</c:v>
                </c:pt>
                <c:pt idx="2513">
                  <c:v>6209.2000000000007</c:v>
                </c:pt>
                <c:pt idx="2514">
                  <c:v>6216.2</c:v>
                </c:pt>
                <c:pt idx="2515">
                  <c:v>6222.7</c:v>
                </c:pt>
                <c:pt idx="2516">
                  <c:v>6224.5</c:v>
                </c:pt>
                <c:pt idx="2517">
                  <c:v>6227.5</c:v>
                </c:pt>
                <c:pt idx="2518">
                  <c:v>6229.3</c:v>
                </c:pt>
                <c:pt idx="2519">
                  <c:v>6231.1999999999989</c:v>
                </c:pt>
                <c:pt idx="2520">
                  <c:v>6233.1999999999989</c:v>
                </c:pt>
                <c:pt idx="2521">
                  <c:v>6235.7</c:v>
                </c:pt>
                <c:pt idx="2522">
                  <c:v>6239.8</c:v>
                </c:pt>
                <c:pt idx="2523">
                  <c:v>6246.8999999999987</c:v>
                </c:pt>
                <c:pt idx="2524">
                  <c:v>6250.3</c:v>
                </c:pt>
                <c:pt idx="2525">
                  <c:v>6252.3999999999987</c:v>
                </c:pt>
                <c:pt idx="2526">
                  <c:v>6254.1</c:v>
                </c:pt>
                <c:pt idx="2527">
                  <c:v>6255.7000000000007</c:v>
                </c:pt>
                <c:pt idx="2528">
                  <c:v>6257.4</c:v>
                </c:pt>
                <c:pt idx="2529">
                  <c:v>6259.6</c:v>
                </c:pt>
                <c:pt idx="2530">
                  <c:v>6261.3</c:v>
                </c:pt>
                <c:pt idx="2531">
                  <c:v>6265</c:v>
                </c:pt>
                <c:pt idx="2532">
                  <c:v>6267.3999999999987</c:v>
                </c:pt>
                <c:pt idx="2533">
                  <c:v>6270.0000000000009</c:v>
                </c:pt>
                <c:pt idx="2534">
                  <c:v>6272.4</c:v>
                </c:pt>
                <c:pt idx="2535">
                  <c:v>6274</c:v>
                </c:pt>
                <c:pt idx="2536">
                  <c:v>6277.5000000000009</c:v>
                </c:pt>
                <c:pt idx="2537">
                  <c:v>6286.9</c:v>
                </c:pt>
                <c:pt idx="2538">
                  <c:v>6317.4</c:v>
                </c:pt>
                <c:pt idx="2539">
                  <c:v>6320.1</c:v>
                </c:pt>
                <c:pt idx="2540">
                  <c:v>6323.1</c:v>
                </c:pt>
                <c:pt idx="2541">
                  <c:v>6324.5</c:v>
                </c:pt>
                <c:pt idx="2542">
                  <c:v>6328.7</c:v>
                </c:pt>
                <c:pt idx="2543">
                  <c:v>6330.4</c:v>
                </c:pt>
                <c:pt idx="2544">
                  <c:v>6331.9</c:v>
                </c:pt>
                <c:pt idx="2545">
                  <c:v>6333.8</c:v>
                </c:pt>
                <c:pt idx="2546">
                  <c:v>6335.5</c:v>
                </c:pt>
                <c:pt idx="2547">
                  <c:v>6337.2</c:v>
                </c:pt>
                <c:pt idx="2548">
                  <c:v>6338.9</c:v>
                </c:pt>
                <c:pt idx="2549">
                  <c:v>6340.4999999999991</c:v>
                </c:pt>
                <c:pt idx="2550">
                  <c:v>6344.5000000000009</c:v>
                </c:pt>
                <c:pt idx="2551">
                  <c:v>6346.3</c:v>
                </c:pt>
                <c:pt idx="2552">
                  <c:v>6363.5999999999995</c:v>
                </c:pt>
                <c:pt idx="2553">
                  <c:v>6373.1000000000013</c:v>
                </c:pt>
                <c:pt idx="2554">
                  <c:v>6374.8</c:v>
                </c:pt>
                <c:pt idx="2555">
                  <c:v>6377.8</c:v>
                </c:pt>
                <c:pt idx="2556">
                  <c:v>6380.5</c:v>
                </c:pt>
                <c:pt idx="2557">
                  <c:v>6381.9</c:v>
                </c:pt>
                <c:pt idx="2558">
                  <c:v>6383.4999999999991</c:v>
                </c:pt>
                <c:pt idx="2559">
                  <c:v>6385.2</c:v>
                </c:pt>
                <c:pt idx="2560">
                  <c:v>6390</c:v>
                </c:pt>
                <c:pt idx="2561">
                  <c:v>6391.5999999999995</c:v>
                </c:pt>
                <c:pt idx="2562">
                  <c:v>6393.4</c:v>
                </c:pt>
                <c:pt idx="2563">
                  <c:v>6395.0000000000009</c:v>
                </c:pt>
                <c:pt idx="2564">
                  <c:v>6396.9</c:v>
                </c:pt>
                <c:pt idx="2565">
                  <c:v>6398.6</c:v>
                </c:pt>
                <c:pt idx="2566">
                  <c:v>6400.1</c:v>
                </c:pt>
                <c:pt idx="2567">
                  <c:v>6403.5</c:v>
                </c:pt>
                <c:pt idx="2568">
                  <c:v>6404.6999999999989</c:v>
                </c:pt>
                <c:pt idx="2569">
                  <c:v>6407.7</c:v>
                </c:pt>
                <c:pt idx="2570">
                  <c:v>6409.4</c:v>
                </c:pt>
                <c:pt idx="2571">
                  <c:v>6410.8999999999987</c:v>
                </c:pt>
                <c:pt idx="2572">
                  <c:v>6412.3</c:v>
                </c:pt>
                <c:pt idx="2573">
                  <c:v>6414</c:v>
                </c:pt>
                <c:pt idx="2574">
                  <c:v>6419.5</c:v>
                </c:pt>
                <c:pt idx="2575">
                  <c:v>6425.7999999999993</c:v>
                </c:pt>
                <c:pt idx="2576">
                  <c:v>6431.6</c:v>
                </c:pt>
                <c:pt idx="2577">
                  <c:v>6446.8</c:v>
                </c:pt>
                <c:pt idx="2578">
                  <c:v>6448.2</c:v>
                </c:pt>
                <c:pt idx="2579">
                  <c:v>6454.8</c:v>
                </c:pt>
                <c:pt idx="2580">
                  <c:v>6456.9</c:v>
                </c:pt>
                <c:pt idx="2581">
                  <c:v>6458.9</c:v>
                </c:pt>
                <c:pt idx="2582">
                  <c:v>6460.5999999999995</c:v>
                </c:pt>
                <c:pt idx="2583">
                  <c:v>6467.9</c:v>
                </c:pt>
                <c:pt idx="2584">
                  <c:v>6470.3</c:v>
                </c:pt>
                <c:pt idx="2585">
                  <c:v>6489.8</c:v>
                </c:pt>
                <c:pt idx="2586">
                  <c:v>6501.8</c:v>
                </c:pt>
                <c:pt idx="2587">
                  <c:v>6516.6000000000013</c:v>
                </c:pt>
                <c:pt idx="2588">
                  <c:v>6525.5000000000009</c:v>
                </c:pt>
                <c:pt idx="2589">
                  <c:v>6536.3</c:v>
                </c:pt>
                <c:pt idx="2590">
                  <c:v>6548.0999999999995</c:v>
                </c:pt>
                <c:pt idx="2591">
                  <c:v>6553.6</c:v>
                </c:pt>
                <c:pt idx="2592">
                  <c:v>6556.5</c:v>
                </c:pt>
                <c:pt idx="2593">
                  <c:v>6566.7</c:v>
                </c:pt>
                <c:pt idx="2594">
                  <c:v>6569.9</c:v>
                </c:pt>
                <c:pt idx="2595">
                  <c:v>6571.8</c:v>
                </c:pt>
                <c:pt idx="2596">
                  <c:v>6575.2</c:v>
                </c:pt>
                <c:pt idx="2597">
                  <c:v>6576.5</c:v>
                </c:pt>
                <c:pt idx="2598">
                  <c:v>6577.9</c:v>
                </c:pt>
                <c:pt idx="2599">
                  <c:v>6581.6999999999989</c:v>
                </c:pt>
                <c:pt idx="2600">
                  <c:v>6583.3</c:v>
                </c:pt>
                <c:pt idx="2601">
                  <c:v>6586.5</c:v>
                </c:pt>
                <c:pt idx="2602">
                  <c:v>6597.1</c:v>
                </c:pt>
                <c:pt idx="2603">
                  <c:v>6617.3</c:v>
                </c:pt>
                <c:pt idx="2604">
                  <c:v>6619.4</c:v>
                </c:pt>
                <c:pt idx="2605">
                  <c:v>6625.9999999999991</c:v>
                </c:pt>
                <c:pt idx="2606">
                  <c:v>6636.7</c:v>
                </c:pt>
                <c:pt idx="2607">
                  <c:v>6641.2</c:v>
                </c:pt>
                <c:pt idx="2608">
                  <c:v>6646.8</c:v>
                </c:pt>
                <c:pt idx="2609">
                  <c:v>6651.2</c:v>
                </c:pt>
                <c:pt idx="2610">
                  <c:v>6665.6999999999989</c:v>
                </c:pt>
                <c:pt idx="2611">
                  <c:v>6666.9</c:v>
                </c:pt>
                <c:pt idx="2612">
                  <c:v>6671.5</c:v>
                </c:pt>
                <c:pt idx="2613">
                  <c:v>6679.2999999999993</c:v>
                </c:pt>
                <c:pt idx="2614">
                  <c:v>6682.7000000000007</c:v>
                </c:pt>
                <c:pt idx="2615">
                  <c:v>6699.7999999999993</c:v>
                </c:pt>
                <c:pt idx="2616">
                  <c:v>6736.7000000000007</c:v>
                </c:pt>
                <c:pt idx="2617">
                  <c:v>6793.9</c:v>
                </c:pt>
                <c:pt idx="2618">
                  <c:v>6825</c:v>
                </c:pt>
                <c:pt idx="2619">
                  <c:v>6828.5</c:v>
                </c:pt>
                <c:pt idx="2620">
                  <c:v>6829.8</c:v>
                </c:pt>
                <c:pt idx="2621">
                  <c:v>6831.8</c:v>
                </c:pt>
                <c:pt idx="2622">
                  <c:v>6854.1000000000013</c:v>
                </c:pt>
                <c:pt idx="2623">
                  <c:v>6860.4000000000005</c:v>
                </c:pt>
                <c:pt idx="2624">
                  <c:v>6876.5</c:v>
                </c:pt>
                <c:pt idx="2625">
                  <c:v>6884.3</c:v>
                </c:pt>
                <c:pt idx="2626">
                  <c:v>6905.1</c:v>
                </c:pt>
                <c:pt idx="2627">
                  <c:v>6939.8</c:v>
                </c:pt>
                <c:pt idx="2628">
                  <c:v>6976.2</c:v>
                </c:pt>
                <c:pt idx="2629">
                  <c:v>7034.8</c:v>
                </c:pt>
                <c:pt idx="2630">
                  <c:v>7040.3</c:v>
                </c:pt>
                <c:pt idx="2631">
                  <c:v>7080.3999999999987</c:v>
                </c:pt>
                <c:pt idx="2632">
                  <c:v>7092.5</c:v>
                </c:pt>
                <c:pt idx="2633">
                  <c:v>7171.2000000000007</c:v>
                </c:pt>
                <c:pt idx="2634">
                  <c:v>7193.6000000000013</c:v>
                </c:pt>
                <c:pt idx="2635">
                  <c:v>7197.8000000000011</c:v>
                </c:pt>
                <c:pt idx="2636">
                  <c:v>7218</c:v>
                </c:pt>
                <c:pt idx="2637">
                  <c:v>7264</c:v>
                </c:pt>
                <c:pt idx="2638">
                  <c:v>7291.1</c:v>
                </c:pt>
                <c:pt idx="2639">
                  <c:v>7315.4000000000005</c:v>
                </c:pt>
                <c:pt idx="2640">
                  <c:v>7367.7</c:v>
                </c:pt>
                <c:pt idx="2641">
                  <c:v>7526.3</c:v>
                </c:pt>
              </c:numCache>
            </c:numRef>
          </c:xVal>
          <c:yVal>
            <c:numRef>
              <c:f>Spiro!$K$2:$K$2643</c:f>
              <c:numCache>
                <c:formatCode>General</c:formatCode>
                <c:ptCount val="2642"/>
                <c:pt idx="5">
                  <c:v>571.63636363636363</c:v>
                </c:pt>
                <c:pt idx="6">
                  <c:v>566.90909090909088</c:v>
                </c:pt>
                <c:pt idx="7">
                  <c:v>564.72727272727275</c:v>
                </c:pt>
                <c:pt idx="8">
                  <c:v>564.4545454545455</c:v>
                </c:pt>
                <c:pt idx="9">
                  <c:v>519.36363636363637</c:v>
                </c:pt>
                <c:pt idx="10">
                  <c:v>470.54545454545456</c:v>
                </c:pt>
                <c:pt idx="11">
                  <c:v>482.09090909090907</c:v>
                </c:pt>
                <c:pt idx="12">
                  <c:v>475</c:v>
                </c:pt>
                <c:pt idx="13">
                  <c:v>488.90909090909093</c:v>
                </c:pt>
                <c:pt idx="14">
                  <c:v>496.90909090909093</c:v>
                </c:pt>
                <c:pt idx="15">
                  <c:v>588.90909090909088</c:v>
                </c:pt>
                <c:pt idx="16">
                  <c:v>578.63636363636363</c:v>
                </c:pt>
                <c:pt idx="17">
                  <c:v>571.81818181818187</c:v>
                </c:pt>
                <c:pt idx="18">
                  <c:v>573.27272727272725</c:v>
                </c:pt>
                <c:pt idx="19">
                  <c:v>566.4545454545455</c:v>
                </c:pt>
                <c:pt idx="20">
                  <c:v>582.72727272727275</c:v>
                </c:pt>
                <c:pt idx="21">
                  <c:v>587.27272727272725</c:v>
                </c:pt>
                <c:pt idx="22">
                  <c:v>627.5454545454545</c:v>
                </c:pt>
                <c:pt idx="23">
                  <c:v>571.4545454545455</c:v>
                </c:pt>
                <c:pt idx="24">
                  <c:v>537.09090909090912</c:v>
                </c:pt>
                <c:pt idx="25">
                  <c:v>529.09090909090912</c:v>
                </c:pt>
                <c:pt idx="26">
                  <c:v>452.81818181818181</c:v>
                </c:pt>
                <c:pt idx="27">
                  <c:v>482.72727272727275</c:v>
                </c:pt>
                <c:pt idx="28">
                  <c:v>443</c:v>
                </c:pt>
                <c:pt idx="29">
                  <c:v>388.54545454545456</c:v>
                </c:pt>
                <c:pt idx="30">
                  <c:v>416.18181818181819</c:v>
                </c:pt>
                <c:pt idx="31">
                  <c:v>411.36363636363637</c:v>
                </c:pt>
                <c:pt idx="32">
                  <c:v>433.63636363636363</c:v>
                </c:pt>
                <c:pt idx="33">
                  <c:v>378.09090909090907</c:v>
                </c:pt>
                <c:pt idx="34">
                  <c:v>441.81818181818181</c:v>
                </c:pt>
                <c:pt idx="35">
                  <c:v>458.45454545454544</c:v>
                </c:pt>
                <c:pt idx="36">
                  <c:v>422.63636363636363</c:v>
                </c:pt>
                <c:pt idx="37">
                  <c:v>401.81818181818181</c:v>
                </c:pt>
                <c:pt idx="38">
                  <c:v>382</c:v>
                </c:pt>
                <c:pt idx="39">
                  <c:v>398.90909090909093</c:v>
                </c:pt>
                <c:pt idx="40">
                  <c:v>425.72727272727275</c:v>
                </c:pt>
                <c:pt idx="41">
                  <c:v>406.36363636363637</c:v>
                </c:pt>
                <c:pt idx="42">
                  <c:v>432.45454545454544</c:v>
                </c:pt>
                <c:pt idx="43">
                  <c:v>414.18181818181819</c:v>
                </c:pt>
                <c:pt idx="44">
                  <c:v>441.63636363636363</c:v>
                </c:pt>
                <c:pt idx="45">
                  <c:v>441.72727272727275</c:v>
                </c:pt>
                <c:pt idx="46">
                  <c:v>455.45454545454544</c:v>
                </c:pt>
                <c:pt idx="47">
                  <c:v>478.27272727272725</c:v>
                </c:pt>
                <c:pt idx="48">
                  <c:v>488.81818181818181</c:v>
                </c:pt>
                <c:pt idx="49">
                  <c:v>498.72727272727275</c:v>
                </c:pt>
                <c:pt idx="50">
                  <c:v>510.72727272727275</c:v>
                </c:pt>
                <c:pt idx="51">
                  <c:v>510.09090909090907</c:v>
                </c:pt>
                <c:pt idx="52">
                  <c:v>498.18181818181819</c:v>
                </c:pt>
                <c:pt idx="53">
                  <c:v>479.72727272727275</c:v>
                </c:pt>
                <c:pt idx="54">
                  <c:v>457.63636363636363</c:v>
                </c:pt>
                <c:pt idx="55">
                  <c:v>421.27272727272725</c:v>
                </c:pt>
                <c:pt idx="56">
                  <c:v>373.18181818181819</c:v>
                </c:pt>
                <c:pt idx="57">
                  <c:v>358.27272727272725</c:v>
                </c:pt>
                <c:pt idx="58">
                  <c:v>345.81818181818181</c:v>
                </c:pt>
                <c:pt idx="59">
                  <c:v>348.09090909090907</c:v>
                </c:pt>
                <c:pt idx="60">
                  <c:v>354.09090909090907</c:v>
                </c:pt>
                <c:pt idx="61">
                  <c:v>390.36363636363637</c:v>
                </c:pt>
                <c:pt idx="62">
                  <c:v>394.45454545454544</c:v>
                </c:pt>
                <c:pt idx="63">
                  <c:v>402.63636363636363</c:v>
                </c:pt>
                <c:pt idx="64">
                  <c:v>377</c:v>
                </c:pt>
                <c:pt idx="65">
                  <c:v>389.63636363636363</c:v>
                </c:pt>
                <c:pt idx="66">
                  <c:v>404.18181818181819</c:v>
                </c:pt>
                <c:pt idx="67">
                  <c:v>420.45454545454544</c:v>
                </c:pt>
                <c:pt idx="68">
                  <c:v>388.81818181818181</c:v>
                </c:pt>
                <c:pt idx="69">
                  <c:v>409.63636363636363</c:v>
                </c:pt>
                <c:pt idx="70">
                  <c:v>463.09090909090907</c:v>
                </c:pt>
                <c:pt idx="71">
                  <c:v>478.45454545454544</c:v>
                </c:pt>
                <c:pt idx="72">
                  <c:v>431.81818181818181</c:v>
                </c:pt>
                <c:pt idx="73">
                  <c:v>419.72727272727275</c:v>
                </c:pt>
                <c:pt idx="74">
                  <c:v>459.36363636363637</c:v>
                </c:pt>
                <c:pt idx="75">
                  <c:v>483.90909090909093</c:v>
                </c:pt>
                <c:pt idx="76">
                  <c:v>497.54545454545456</c:v>
                </c:pt>
                <c:pt idx="77">
                  <c:v>469.72727272727275</c:v>
                </c:pt>
                <c:pt idx="78">
                  <c:v>466.63636363636363</c:v>
                </c:pt>
                <c:pt idx="79">
                  <c:v>502.45454545454544</c:v>
                </c:pt>
                <c:pt idx="80">
                  <c:v>489.09090909090907</c:v>
                </c:pt>
                <c:pt idx="81">
                  <c:v>417.09090909090907</c:v>
                </c:pt>
                <c:pt idx="82">
                  <c:v>388.54545454545456</c:v>
                </c:pt>
                <c:pt idx="83">
                  <c:v>389.36363636363637</c:v>
                </c:pt>
                <c:pt idx="84">
                  <c:v>377.45454545454544</c:v>
                </c:pt>
                <c:pt idx="85">
                  <c:v>327.36363636363637</c:v>
                </c:pt>
                <c:pt idx="86">
                  <c:v>323.63636363636363</c:v>
                </c:pt>
                <c:pt idx="87">
                  <c:v>364.81818181818181</c:v>
                </c:pt>
                <c:pt idx="88">
                  <c:v>376.81818181818181</c:v>
                </c:pt>
                <c:pt idx="89">
                  <c:v>367.09090909090907</c:v>
                </c:pt>
                <c:pt idx="90">
                  <c:v>349.90909090909093</c:v>
                </c:pt>
                <c:pt idx="91">
                  <c:v>359.45454545454544</c:v>
                </c:pt>
                <c:pt idx="92">
                  <c:v>373.81818181818181</c:v>
                </c:pt>
                <c:pt idx="93">
                  <c:v>386.72727272727275</c:v>
                </c:pt>
                <c:pt idx="94">
                  <c:v>394.36363636363637</c:v>
                </c:pt>
                <c:pt idx="95">
                  <c:v>405.09090909090907</c:v>
                </c:pt>
                <c:pt idx="96">
                  <c:v>409.81818181818181</c:v>
                </c:pt>
                <c:pt idx="97">
                  <c:v>416.54545454545456</c:v>
                </c:pt>
                <c:pt idx="98">
                  <c:v>366.09090909090907</c:v>
                </c:pt>
                <c:pt idx="99">
                  <c:v>398.45454545454544</c:v>
                </c:pt>
                <c:pt idx="100">
                  <c:v>419.72727272727275</c:v>
                </c:pt>
                <c:pt idx="101">
                  <c:v>418.90909090909093</c:v>
                </c:pt>
                <c:pt idx="102">
                  <c:v>409.18181818181819</c:v>
                </c:pt>
                <c:pt idx="103">
                  <c:v>402.18181818181819</c:v>
                </c:pt>
                <c:pt idx="104">
                  <c:v>405.90909090909093</c:v>
                </c:pt>
                <c:pt idx="105">
                  <c:v>410.90909090909093</c:v>
                </c:pt>
                <c:pt idx="106">
                  <c:v>383.81818181818181</c:v>
                </c:pt>
                <c:pt idx="107">
                  <c:v>434.18181818181819</c:v>
                </c:pt>
                <c:pt idx="108">
                  <c:v>438.45454545454544</c:v>
                </c:pt>
                <c:pt idx="109">
                  <c:v>450.36363636363637</c:v>
                </c:pt>
                <c:pt idx="110">
                  <c:v>420.81818181818181</c:v>
                </c:pt>
                <c:pt idx="111">
                  <c:v>411.81818181818181</c:v>
                </c:pt>
                <c:pt idx="112">
                  <c:v>401.72727272727275</c:v>
                </c:pt>
                <c:pt idx="113">
                  <c:v>413.72727272727275</c:v>
                </c:pt>
                <c:pt idx="114">
                  <c:v>445.36363636363637</c:v>
                </c:pt>
                <c:pt idx="115">
                  <c:v>455.81818181818181</c:v>
                </c:pt>
                <c:pt idx="116">
                  <c:v>442.27272727272725</c:v>
                </c:pt>
                <c:pt idx="117">
                  <c:v>497.81818181818181</c:v>
                </c:pt>
                <c:pt idx="118">
                  <c:v>460.54545454545456</c:v>
                </c:pt>
                <c:pt idx="119">
                  <c:v>437.54545454545456</c:v>
                </c:pt>
                <c:pt idx="120">
                  <c:v>441</c:v>
                </c:pt>
                <c:pt idx="121">
                  <c:v>449</c:v>
                </c:pt>
                <c:pt idx="122">
                  <c:v>442.90909090909093</c:v>
                </c:pt>
                <c:pt idx="123">
                  <c:v>471.81818181818181</c:v>
                </c:pt>
                <c:pt idx="124">
                  <c:v>453</c:v>
                </c:pt>
                <c:pt idx="125">
                  <c:v>425.81818181818181</c:v>
                </c:pt>
                <c:pt idx="126">
                  <c:v>398.36363636363637</c:v>
                </c:pt>
                <c:pt idx="127">
                  <c:v>441.72727272727275</c:v>
                </c:pt>
                <c:pt idx="128">
                  <c:v>410.36363636363637</c:v>
                </c:pt>
                <c:pt idx="129">
                  <c:v>400.90909090909093</c:v>
                </c:pt>
                <c:pt idx="130">
                  <c:v>398.09090909090907</c:v>
                </c:pt>
                <c:pt idx="131">
                  <c:v>381.45454545454544</c:v>
                </c:pt>
                <c:pt idx="132">
                  <c:v>368.90909090909093</c:v>
                </c:pt>
                <c:pt idx="133">
                  <c:v>355</c:v>
                </c:pt>
                <c:pt idx="134">
                  <c:v>345.27272727272725</c:v>
                </c:pt>
                <c:pt idx="135">
                  <c:v>355.72727272727275</c:v>
                </c:pt>
                <c:pt idx="136">
                  <c:v>358.45454545454544</c:v>
                </c:pt>
                <c:pt idx="137">
                  <c:v>377.90909090909093</c:v>
                </c:pt>
                <c:pt idx="138">
                  <c:v>361.81818181818181</c:v>
                </c:pt>
                <c:pt idx="139">
                  <c:v>351</c:v>
                </c:pt>
                <c:pt idx="140">
                  <c:v>339.54545454545456</c:v>
                </c:pt>
                <c:pt idx="141">
                  <c:v>365.45454545454544</c:v>
                </c:pt>
                <c:pt idx="142">
                  <c:v>367.81818181818181</c:v>
                </c:pt>
                <c:pt idx="143">
                  <c:v>367.81818181818181</c:v>
                </c:pt>
                <c:pt idx="144">
                  <c:v>362.54545454545456</c:v>
                </c:pt>
                <c:pt idx="145">
                  <c:v>360.36363636363637</c:v>
                </c:pt>
                <c:pt idx="146">
                  <c:v>354.72727272727275</c:v>
                </c:pt>
                <c:pt idx="147">
                  <c:v>365.36363636363637</c:v>
                </c:pt>
                <c:pt idx="148">
                  <c:v>378.90909090909093</c:v>
                </c:pt>
                <c:pt idx="149">
                  <c:v>374.45454545454544</c:v>
                </c:pt>
                <c:pt idx="150">
                  <c:v>394.72727272727275</c:v>
                </c:pt>
                <c:pt idx="151">
                  <c:v>399.72727272727275</c:v>
                </c:pt>
                <c:pt idx="152">
                  <c:v>398.27272727272725</c:v>
                </c:pt>
                <c:pt idx="153">
                  <c:v>402.63636363636363</c:v>
                </c:pt>
                <c:pt idx="154">
                  <c:v>403.18181818181819</c:v>
                </c:pt>
                <c:pt idx="155">
                  <c:v>423.72727272727275</c:v>
                </c:pt>
                <c:pt idx="156">
                  <c:v>426.72727272727275</c:v>
                </c:pt>
                <c:pt idx="157">
                  <c:v>416.81818181818181</c:v>
                </c:pt>
                <c:pt idx="158">
                  <c:v>400.72727272727275</c:v>
                </c:pt>
                <c:pt idx="159">
                  <c:v>376.45454545454544</c:v>
                </c:pt>
                <c:pt idx="160">
                  <c:v>361.54545454545456</c:v>
                </c:pt>
                <c:pt idx="161">
                  <c:v>343</c:v>
                </c:pt>
                <c:pt idx="162">
                  <c:v>336.09090909090907</c:v>
                </c:pt>
                <c:pt idx="163">
                  <c:v>318.45454545454544</c:v>
                </c:pt>
                <c:pt idx="164">
                  <c:v>304.09090909090907</c:v>
                </c:pt>
                <c:pt idx="165">
                  <c:v>301.45454545454544</c:v>
                </c:pt>
                <c:pt idx="166">
                  <c:v>306.45454545454544</c:v>
                </c:pt>
                <c:pt idx="167">
                  <c:v>298.72727272727275</c:v>
                </c:pt>
                <c:pt idx="168">
                  <c:v>310.90909090909093</c:v>
                </c:pt>
                <c:pt idx="169">
                  <c:v>309.54545454545456</c:v>
                </c:pt>
                <c:pt idx="170">
                  <c:v>301.18181818181819</c:v>
                </c:pt>
                <c:pt idx="171">
                  <c:v>295.36363636363637</c:v>
                </c:pt>
                <c:pt idx="172">
                  <c:v>294.63636363636363</c:v>
                </c:pt>
                <c:pt idx="173">
                  <c:v>308.18181818181819</c:v>
                </c:pt>
                <c:pt idx="174">
                  <c:v>308.72727272727275</c:v>
                </c:pt>
                <c:pt idx="175">
                  <c:v>331.09090909090907</c:v>
                </c:pt>
                <c:pt idx="176">
                  <c:v>323.54545454545456</c:v>
                </c:pt>
                <c:pt idx="177">
                  <c:v>302.54545454545456</c:v>
                </c:pt>
                <c:pt idx="178">
                  <c:v>300.27272727272725</c:v>
                </c:pt>
                <c:pt idx="179">
                  <c:v>304.72727272727275</c:v>
                </c:pt>
                <c:pt idx="180">
                  <c:v>308.09090909090907</c:v>
                </c:pt>
                <c:pt idx="181">
                  <c:v>307.09090909090907</c:v>
                </c:pt>
                <c:pt idx="182">
                  <c:v>303.81818181818181</c:v>
                </c:pt>
                <c:pt idx="183">
                  <c:v>315.54545454545456</c:v>
                </c:pt>
                <c:pt idx="184">
                  <c:v>298.81818181818181</c:v>
                </c:pt>
                <c:pt idx="185">
                  <c:v>313.90909090909093</c:v>
                </c:pt>
                <c:pt idx="186">
                  <c:v>286.09090909090907</c:v>
                </c:pt>
                <c:pt idx="187">
                  <c:v>313.63636363636363</c:v>
                </c:pt>
                <c:pt idx="188">
                  <c:v>331.63636363636363</c:v>
                </c:pt>
                <c:pt idx="189">
                  <c:v>348.18181818181819</c:v>
                </c:pt>
                <c:pt idx="190">
                  <c:v>372.18181818181819</c:v>
                </c:pt>
                <c:pt idx="191">
                  <c:v>366.45454545454544</c:v>
                </c:pt>
                <c:pt idx="192">
                  <c:v>372.90909090909093</c:v>
                </c:pt>
                <c:pt idx="193">
                  <c:v>382.54545454545456</c:v>
                </c:pt>
                <c:pt idx="194">
                  <c:v>379.81818181818181</c:v>
                </c:pt>
                <c:pt idx="195">
                  <c:v>386.54545454545456</c:v>
                </c:pt>
                <c:pt idx="196">
                  <c:v>383.63636363636363</c:v>
                </c:pt>
                <c:pt idx="197">
                  <c:v>396.18181818181819</c:v>
                </c:pt>
                <c:pt idx="198">
                  <c:v>402.45454545454544</c:v>
                </c:pt>
                <c:pt idx="199">
                  <c:v>397.09090909090907</c:v>
                </c:pt>
                <c:pt idx="200">
                  <c:v>381.09090909090907</c:v>
                </c:pt>
                <c:pt idx="201">
                  <c:v>349.27272727272725</c:v>
                </c:pt>
                <c:pt idx="202">
                  <c:v>357.36363636363637</c:v>
                </c:pt>
                <c:pt idx="203">
                  <c:v>367.72727272727275</c:v>
                </c:pt>
                <c:pt idx="204">
                  <c:v>353.18181818181819</c:v>
                </c:pt>
                <c:pt idx="205">
                  <c:v>351.36363636363637</c:v>
                </c:pt>
                <c:pt idx="206">
                  <c:v>366.09090909090907</c:v>
                </c:pt>
                <c:pt idx="207">
                  <c:v>358.18181818181819</c:v>
                </c:pt>
                <c:pt idx="208">
                  <c:v>377.81818181818181</c:v>
                </c:pt>
                <c:pt idx="209">
                  <c:v>384.81818181818181</c:v>
                </c:pt>
                <c:pt idx="210">
                  <c:v>377.27272727272725</c:v>
                </c:pt>
                <c:pt idx="211">
                  <c:v>380</c:v>
                </c:pt>
                <c:pt idx="212">
                  <c:v>383.36363636363637</c:v>
                </c:pt>
                <c:pt idx="213">
                  <c:v>387.36363636363637</c:v>
                </c:pt>
                <c:pt idx="214">
                  <c:v>373.63636363636363</c:v>
                </c:pt>
                <c:pt idx="215">
                  <c:v>386.36363636363637</c:v>
                </c:pt>
                <c:pt idx="216">
                  <c:v>395.72727272727275</c:v>
                </c:pt>
                <c:pt idx="217">
                  <c:v>376.18181818181819</c:v>
                </c:pt>
                <c:pt idx="218">
                  <c:v>370.90909090909093</c:v>
                </c:pt>
                <c:pt idx="219">
                  <c:v>344.18181818181819</c:v>
                </c:pt>
                <c:pt idx="220">
                  <c:v>332.45454545454544</c:v>
                </c:pt>
                <c:pt idx="221">
                  <c:v>355.72727272727275</c:v>
                </c:pt>
                <c:pt idx="222">
                  <c:v>351.27272727272725</c:v>
                </c:pt>
                <c:pt idx="223">
                  <c:v>348.63636363636363</c:v>
                </c:pt>
                <c:pt idx="224">
                  <c:v>348.27272727272725</c:v>
                </c:pt>
                <c:pt idx="225">
                  <c:v>368.63636363636363</c:v>
                </c:pt>
                <c:pt idx="226">
                  <c:v>365.27272727272725</c:v>
                </c:pt>
                <c:pt idx="227">
                  <c:v>359.27272727272725</c:v>
                </c:pt>
                <c:pt idx="228">
                  <c:v>367.27272727272725</c:v>
                </c:pt>
                <c:pt idx="229">
                  <c:v>387.09090909090907</c:v>
                </c:pt>
                <c:pt idx="230">
                  <c:v>415.63636363636363</c:v>
                </c:pt>
                <c:pt idx="231">
                  <c:v>393.54545454545456</c:v>
                </c:pt>
                <c:pt idx="232">
                  <c:v>378.45454545454544</c:v>
                </c:pt>
                <c:pt idx="233">
                  <c:v>381.63636363636363</c:v>
                </c:pt>
                <c:pt idx="234">
                  <c:v>379.54545454545456</c:v>
                </c:pt>
                <c:pt idx="235">
                  <c:v>381.54545454545456</c:v>
                </c:pt>
                <c:pt idx="236">
                  <c:v>371.45454545454544</c:v>
                </c:pt>
                <c:pt idx="237">
                  <c:v>388.54545454545456</c:v>
                </c:pt>
                <c:pt idx="238">
                  <c:v>389.63636363636363</c:v>
                </c:pt>
                <c:pt idx="239">
                  <c:v>394</c:v>
                </c:pt>
                <c:pt idx="240">
                  <c:v>368.90909090909093</c:v>
                </c:pt>
                <c:pt idx="241">
                  <c:v>335.63636363636363</c:v>
                </c:pt>
                <c:pt idx="242">
                  <c:v>340.72727272727275</c:v>
                </c:pt>
                <c:pt idx="243">
                  <c:v>330.18181818181819</c:v>
                </c:pt>
                <c:pt idx="244">
                  <c:v>331.27272727272725</c:v>
                </c:pt>
                <c:pt idx="245">
                  <c:v>331.36363636363637</c:v>
                </c:pt>
                <c:pt idx="246">
                  <c:v>319.45454545454544</c:v>
                </c:pt>
                <c:pt idx="247">
                  <c:v>307.27272727272725</c:v>
                </c:pt>
                <c:pt idx="248">
                  <c:v>297.09090909090907</c:v>
                </c:pt>
                <c:pt idx="249">
                  <c:v>286.18181818181819</c:v>
                </c:pt>
                <c:pt idx="250">
                  <c:v>274</c:v>
                </c:pt>
                <c:pt idx="251">
                  <c:v>280.45454545454544</c:v>
                </c:pt>
                <c:pt idx="252">
                  <c:v>292.18181818181819</c:v>
                </c:pt>
                <c:pt idx="253">
                  <c:v>301.27272727272725</c:v>
                </c:pt>
                <c:pt idx="254">
                  <c:v>295</c:v>
                </c:pt>
                <c:pt idx="255">
                  <c:v>288.09090909090907</c:v>
                </c:pt>
                <c:pt idx="256">
                  <c:v>300.36363636363637</c:v>
                </c:pt>
                <c:pt idx="257">
                  <c:v>304.72727272727275</c:v>
                </c:pt>
                <c:pt idx="258">
                  <c:v>318.36363636363637</c:v>
                </c:pt>
                <c:pt idx="259">
                  <c:v>307.09090909090907</c:v>
                </c:pt>
                <c:pt idx="260">
                  <c:v>299.63636363636363</c:v>
                </c:pt>
                <c:pt idx="261">
                  <c:v>296.63636363636363</c:v>
                </c:pt>
                <c:pt idx="262">
                  <c:v>288.18181818181819</c:v>
                </c:pt>
                <c:pt idx="263">
                  <c:v>279.45454545454544</c:v>
                </c:pt>
                <c:pt idx="264">
                  <c:v>260.27272727272725</c:v>
                </c:pt>
                <c:pt idx="265">
                  <c:v>264</c:v>
                </c:pt>
                <c:pt idx="266">
                  <c:v>260.36363636363637</c:v>
                </c:pt>
                <c:pt idx="267">
                  <c:v>242.72727272727272</c:v>
                </c:pt>
                <c:pt idx="268">
                  <c:v>233.72727272727272</c:v>
                </c:pt>
                <c:pt idx="269">
                  <c:v>218.54545454545453</c:v>
                </c:pt>
                <c:pt idx="270">
                  <c:v>222.36363636363637</c:v>
                </c:pt>
                <c:pt idx="271">
                  <c:v>238.36363636363637</c:v>
                </c:pt>
                <c:pt idx="272">
                  <c:v>251.27272727272728</c:v>
                </c:pt>
                <c:pt idx="273">
                  <c:v>277.63636363636363</c:v>
                </c:pt>
                <c:pt idx="274">
                  <c:v>291.90909090909093</c:v>
                </c:pt>
                <c:pt idx="275">
                  <c:v>305.81818181818181</c:v>
                </c:pt>
                <c:pt idx="276">
                  <c:v>328.18181818181819</c:v>
                </c:pt>
                <c:pt idx="277">
                  <c:v>347.63636363636363</c:v>
                </c:pt>
                <c:pt idx="278">
                  <c:v>367.27272727272725</c:v>
                </c:pt>
                <c:pt idx="279">
                  <c:v>387</c:v>
                </c:pt>
                <c:pt idx="280">
                  <c:v>426</c:v>
                </c:pt>
                <c:pt idx="281">
                  <c:v>441.54545454545456</c:v>
                </c:pt>
                <c:pt idx="282">
                  <c:v>438</c:v>
                </c:pt>
                <c:pt idx="283">
                  <c:v>428.90909090909093</c:v>
                </c:pt>
                <c:pt idx="284">
                  <c:v>426.81818181818181</c:v>
                </c:pt>
                <c:pt idx="285">
                  <c:v>420.18181818181819</c:v>
                </c:pt>
                <c:pt idx="286">
                  <c:v>425.81818181818181</c:v>
                </c:pt>
                <c:pt idx="287">
                  <c:v>420.45454545454544</c:v>
                </c:pt>
                <c:pt idx="288">
                  <c:v>416.72727272727275</c:v>
                </c:pt>
                <c:pt idx="289">
                  <c:v>400.63636363636363</c:v>
                </c:pt>
                <c:pt idx="290">
                  <c:v>392.45454545454544</c:v>
                </c:pt>
                <c:pt idx="291">
                  <c:v>374.90909090909093</c:v>
                </c:pt>
                <c:pt idx="292">
                  <c:v>367</c:v>
                </c:pt>
                <c:pt idx="293">
                  <c:v>387.81818181818181</c:v>
                </c:pt>
                <c:pt idx="294">
                  <c:v>408.36363636363637</c:v>
                </c:pt>
                <c:pt idx="295">
                  <c:v>400.18181818181819</c:v>
                </c:pt>
                <c:pt idx="296">
                  <c:v>394.36363636363637</c:v>
                </c:pt>
                <c:pt idx="297">
                  <c:v>389.45454545454544</c:v>
                </c:pt>
                <c:pt idx="298">
                  <c:v>378</c:v>
                </c:pt>
                <c:pt idx="299">
                  <c:v>378.36363636363637</c:v>
                </c:pt>
                <c:pt idx="300">
                  <c:v>370.90909090909093</c:v>
                </c:pt>
                <c:pt idx="301">
                  <c:v>368.54545454545456</c:v>
                </c:pt>
                <c:pt idx="302">
                  <c:v>357.36363636363637</c:v>
                </c:pt>
                <c:pt idx="303">
                  <c:v>366.63636363636363</c:v>
                </c:pt>
                <c:pt idx="304">
                  <c:v>342.45454545454544</c:v>
                </c:pt>
                <c:pt idx="305">
                  <c:v>325.18181818181819</c:v>
                </c:pt>
                <c:pt idx="306">
                  <c:v>309.09090909090907</c:v>
                </c:pt>
                <c:pt idx="307">
                  <c:v>293.90909090909093</c:v>
                </c:pt>
                <c:pt idx="308">
                  <c:v>280.45454545454544</c:v>
                </c:pt>
                <c:pt idx="309">
                  <c:v>268.72727272727275</c:v>
                </c:pt>
                <c:pt idx="310">
                  <c:v>252.72727272727272</c:v>
                </c:pt>
                <c:pt idx="311">
                  <c:v>266.45454545454544</c:v>
                </c:pt>
                <c:pt idx="312">
                  <c:v>270.90909090909093</c:v>
                </c:pt>
                <c:pt idx="313">
                  <c:v>252.63636363636363</c:v>
                </c:pt>
                <c:pt idx="314">
                  <c:v>278.90909090909093</c:v>
                </c:pt>
                <c:pt idx="315">
                  <c:v>324</c:v>
                </c:pt>
                <c:pt idx="316">
                  <c:v>328.09090909090907</c:v>
                </c:pt>
                <c:pt idx="317">
                  <c:v>352.27272727272725</c:v>
                </c:pt>
                <c:pt idx="318">
                  <c:v>375.81818181818181</c:v>
                </c:pt>
                <c:pt idx="319">
                  <c:v>392</c:v>
                </c:pt>
                <c:pt idx="320">
                  <c:v>398.36363636363637</c:v>
                </c:pt>
                <c:pt idx="321">
                  <c:v>437.63636363636363</c:v>
                </c:pt>
                <c:pt idx="322">
                  <c:v>464.36363636363637</c:v>
                </c:pt>
                <c:pt idx="323">
                  <c:v>476.27272727272725</c:v>
                </c:pt>
                <c:pt idx="324">
                  <c:v>467.81818181818181</c:v>
                </c:pt>
                <c:pt idx="325">
                  <c:v>431.36363636363637</c:v>
                </c:pt>
                <c:pt idx="326">
                  <c:v>407.63636363636363</c:v>
                </c:pt>
                <c:pt idx="327">
                  <c:v>407.54545454545456</c:v>
                </c:pt>
                <c:pt idx="328">
                  <c:v>402.18181818181819</c:v>
                </c:pt>
                <c:pt idx="329">
                  <c:v>422</c:v>
                </c:pt>
                <c:pt idx="330">
                  <c:v>448.36363636363637</c:v>
                </c:pt>
                <c:pt idx="331">
                  <c:v>464.81818181818181</c:v>
                </c:pt>
                <c:pt idx="332">
                  <c:v>488.27272727272725</c:v>
                </c:pt>
                <c:pt idx="333">
                  <c:v>460.18181818181819</c:v>
                </c:pt>
                <c:pt idx="334">
                  <c:v>438.18181818181819</c:v>
                </c:pt>
                <c:pt idx="335">
                  <c:v>437.09090909090907</c:v>
                </c:pt>
                <c:pt idx="336">
                  <c:v>465.45454545454544</c:v>
                </c:pt>
                <c:pt idx="337">
                  <c:v>446.81818181818181</c:v>
                </c:pt>
                <c:pt idx="338">
                  <c:v>442.27272727272725</c:v>
                </c:pt>
                <c:pt idx="339">
                  <c:v>464</c:v>
                </c:pt>
                <c:pt idx="340">
                  <c:v>456.81818181818181</c:v>
                </c:pt>
                <c:pt idx="341">
                  <c:v>444.36363636363637</c:v>
                </c:pt>
                <c:pt idx="342">
                  <c:v>450.36363636363637</c:v>
                </c:pt>
                <c:pt idx="343">
                  <c:v>407.18181818181819</c:v>
                </c:pt>
                <c:pt idx="344">
                  <c:v>407</c:v>
                </c:pt>
                <c:pt idx="345">
                  <c:v>407.63636363636363</c:v>
                </c:pt>
                <c:pt idx="346">
                  <c:v>477.54545454545456</c:v>
                </c:pt>
                <c:pt idx="347">
                  <c:v>467.36363636363637</c:v>
                </c:pt>
                <c:pt idx="348">
                  <c:v>495.09090909090907</c:v>
                </c:pt>
                <c:pt idx="349">
                  <c:v>514.72727272727275</c:v>
                </c:pt>
                <c:pt idx="350">
                  <c:v>484.18181818181819</c:v>
                </c:pt>
                <c:pt idx="351">
                  <c:v>486.27272727272725</c:v>
                </c:pt>
                <c:pt idx="352">
                  <c:v>481.90909090909093</c:v>
                </c:pt>
                <c:pt idx="353">
                  <c:v>479.09090909090907</c:v>
                </c:pt>
                <c:pt idx="354">
                  <c:v>477.63636363636363</c:v>
                </c:pt>
                <c:pt idx="355">
                  <c:v>490.36363636363637</c:v>
                </c:pt>
                <c:pt idx="356">
                  <c:v>508.72727272727275</c:v>
                </c:pt>
                <c:pt idx="357">
                  <c:v>485.45454545454544</c:v>
                </c:pt>
                <c:pt idx="358">
                  <c:v>478.36363636363637</c:v>
                </c:pt>
                <c:pt idx="359">
                  <c:v>461.72727272727275</c:v>
                </c:pt>
                <c:pt idx="360">
                  <c:v>468.81818181818181</c:v>
                </c:pt>
                <c:pt idx="361">
                  <c:v>481</c:v>
                </c:pt>
                <c:pt idx="362">
                  <c:v>485.27272727272725</c:v>
                </c:pt>
                <c:pt idx="363">
                  <c:v>501.81818181818181</c:v>
                </c:pt>
                <c:pt idx="364">
                  <c:v>499</c:v>
                </c:pt>
                <c:pt idx="365">
                  <c:v>496.90909090909093</c:v>
                </c:pt>
                <c:pt idx="366">
                  <c:v>495.18181818181819</c:v>
                </c:pt>
                <c:pt idx="367">
                  <c:v>487.81818181818181</c:v>
                </c:pt>
                <c:pt idx="368">
                  <c:v>473.36363636363637</c:v>
                </c:pt>
                <c:pt idx="369">
                  <c:v>472.18181818181819</c:v>
                </c:pt>
                <c:pt idx="370">
                  <c:v>462.36363636363637</c:v>
                </c:pt>
                <c:pt idx="371">
                  <c:v>446</c:v>
                </c:pt>
                <c:pt idx="372">
                  <c:v>450.09090909090907</c:v>
                </c:pt>
                <c:pt idx="373">
                  <c:v>449.81818181818181</c:v>
                </c:pt>
                <c:pt idx="374">
                  <c:v>414.90909090909093</c:v>
                </c:pt>
                <c:pt idx="375">
                  <c:v>424.72727272727275</c:v>
                </c:pt>
                <c:pt idx="376">
                  <c:v>399.27272727272725</c:v>
                </c:pt>
                <c:pt idx="377">
                  <c:v>411.90909090909093</c:v>
                </c:pt>
                <c:pt idx="378">
                  <c:v>418.27272727272725</c:v>
                </c:pt>
                <c:pt idx="379">
                  <c:v>392.45454545454544</c:v>
                </c:pt>
                <c:pt idx="380">
                  <c:v>438.54545454545456</c:v>
                </c:pt>
                <c:pt idx="381">
                  <c:v>473.63636363636363</c:v>
                </c:pt>
                <c:pt idx="382">
                  <c:v>483.18181818181819</c:v>
                </c:pt>
                <c:pt idx="383">
                  <c:v>486.54545454545456</c:v>
                </c:pt>
                <c:pt idx="384">
                  <c:v>475.81818181818181</c:v>
                </c:pt>
                <c:pt idx="385">
                  <c:v>545</c:v>
                </c:pt>
                <c:pt idx="386">
                  <c:v>546.72727272727275</c:v>
                </c:pt>
                <c:pt idx="387">
                  <c:v>566.90909090909088</c:v>
                </c:pt>
                <c:pt idx="388">
                  <c:v>591.63636363636363</c:v>
                </c:pt>
                <c:pt idx="389">
                  <c:v>613.90909090909088</c:v>
                </c:pt>
                <c:pt idx="390">
                  <c:v>667</c:v>
                </c:pt>
                <c:pt idx="391">
                  <c:v>617.36363636363637</c:v>
                </c:pt>
                <c:pt idx="392">
                  <c:v>614</c:v>
                </c:pt>
                <c:pt idx="393">
                  <c:v>624.5454545454545</c:v>
                </c:pt>
                <c:pt idx="394">
                  <c:v>612</c:v>
                </c:pt>
                <c:pt idx="395">
                  <c:v>586.90909090909088</c:v>
                </c:pt>
                <c:pt idx="396">
                  <c:v>563.36363636363637</c:v>
                </c:pt>
                <c:pt idx="397">
                  <c:v>577.27272727272725</c:v>
                </c:pt>
                <c:pt idx="398">
                  <c:v>611</c:v>
                </c:pt>
                <c:pt idx="399">
                  <c:v>597.4545454545455</c:v>
                </c:pt>
                <c:pt idx="400">
                  <c:v>571.63636363636363</c:v>
                </c:pt>
                <c:pt idx="401">
                  <c:v>562.36363636363637</c:v>
                </c:pt>
                <c:pt idx="402">
                  <c:v>584.72727272727275</c:v>
                </c:pt>
                <c:pt idx="403">
                  <c:v>582.5454545454545</c:v>
                </c:pt>
                <c:pt idx="404">
                  <c:v>577</c:v>
                </c:pt>
                <c:pt idx="405">
                  <c:v>597.18181818181813</c:v>
                </c:pt>
                <c:pt idx="406">
                  <c:v>628.09090909090912</c:v>
                </c:pt>
                <c:pt idx="407">
                  <c:v>597</c:v>
                </c:pt>
                <c:pt idx="408">
                  <c:v>599.27272727272725</c:v>
                </c:pt>
                <c:pt idx="409">
                  <c:v>582.4545454545455</c:v>
                </c:pt>
                <c:pt idx="410">
                  <c:v>571.72727272727275</c:v>
                </c:pt>
                <c:pt idx="411">
                  <c:v>567.18181818181813</c:v>
                </c:pt>
                <c:pt idx="412">
                  <c:v>551.36363636363637</c:v>
                </c:pt>
                <c:pt idx="413">
                  <c:v>541.5454545454545</c:v>
                </c:pt>
                <c:pt idx="414">
                  <c:v>520.4545454545455</c:v>
                </c:pt>
                <c:pt idx="415">
                  <c:v>510</c:v>
                </c:pt>
                <c:pt idx="416">
                  <c:v>494.45454545454544</c:v>
                </c:pt>
                <c:pt idx="417">
                  <c:v>498.09090909090907</c:v>
                </c:pt>
                <c:pt idx="418">
                  <c:v>509.27272727272725</c:v>
                </c:pt>
                <c:pt idx="419">
                  <c:v>463.90909090909093</c:v>
                </c:pt>
                <c:pt idx="420">
                  <c:v>493.72727272727275</c:v>
                </c:pt>
                <c:pt idx="421">
                  <c:v>509.18181818181819</c:v>
                </c:pt>
                <c:pt idx="422">
                  <c:v>569.4545454545455</c:v>
                </c:pt>
                <c:pt idx="423">
                  <c:v>607.18181818181813</c:v>
                </c:pt>
                <c:pt idx="424">
                  <c:v>635.27272727272725</c:v>
                </c:pt>
                <c:pt idx="425">
                  <c:v>661.27272727272725</c:v>
                </c:pt>
                <c:pt idx="426">
                  <c:v>673.81818181818187</c:v>
                </c:pt>
                <c:pt idx="427">
                  <c:v>655</c:v>
                </c:pt>
                <c:pt idx="428">
                  <c:v>657.09090909090912</c:v>
                </c:pt>
                <c:pt idx="429">
                  <c:v>675</c:v>
                </c:pt>
                <c:pt idx="430">
                  <c:v>680.63636363636363</c:v>
                </c:pt>
                <c:pt idx="431">
                  <c:v>659.09090909090912</c:v>
                </c:pt>
                <c:pt idx="432">
                  <c:v>640.72727272727275</c:v>
                </c:pt>
                <c:pt idx="433">
                  <c:v>589.90909090909088</c:v>
                </c:pt>
                <c:pt idx="434">
                  <c:v>591.18181818181813</c:v>
                </c:pt>
                <c:pt idx="435">
                  <c:v>539.09090909090912</c:v>
                </c:pt>
                <c:pt idx="436">
                  <c:v>533.27272727272725</c:v>
                </c:pt>
                <c:pt idx="437">
                  <c:v>545.36363636363637</c:v>
                </c:pt>
                <c:pt idx="438">
                  <c:v>565.72727272727275</c:v>
                </c:pt>
                <c:pt idx="439">
                  <c:v>584.4545454545455</c:v>
                </c:pt>
                <c:pt idx="440">
                  <c:v>583.36363636363637</c:v>
                </c:pt>
                <c:pt idx="441">
                  <c:v>621.5454545454545</c:v>
                </c:pt>
                <c:pt idx="442">
                  <c:v>613.36363636363637</c:v>
                </c:pt>
                <c:pt idx="443">
                  <c:v>623.4545454545455</c:v>
                </c:pt>
                <c:pt idx="444">
                  <c:v>634.09090909090912</c:v>
                </c:pt>
                <c:pt idx="445">
                  <c:v>619.09090909090912</c:v>
                </c:pt>
                <c:pt idx="446">
                  <c:v>643</c:v>
                </c:pt>
                <c:pt idx="447">
                  <c:v>651.36363636363637</c:v>
                </c:pt>
                <c:pt idx="448">
                  <c:v>667.5454545454545</c:v>
                </c:pt>
                <c:pt idx="449">
                  <c:v>669.27272727272725</c:v>
                </c:pt>
                <c:pt idx="450">
                  <c:v>659.27272727272725</c:v>
                </c:pt>
                <c:pt idx="451">
                  <c:v>639.09090909090912</c:v>
                </c:pt>
                <c:pt idx="452">
                  <c:v>613.4545454545455</c:v>
                </c:pt>
                <c:pt idx="453">
                  <c:v>649.5454545454545</c:v>
                </c:pt>
                <c:pt idx="454">
                  <c:v>644.27272727272725</c:v>
                </c:pt>
                <c:pt idx="455">
                  <c:v>641.27272727272725</c:v>
                </c:pt>
                <c:pt idx="456">
                  <c:v>639</c:v>
                </c:pt>
                <c:pt idx="457">
                  <c:v>655</c:v>
                </c:pt>
                <c:pt idx="458">
                  <c:v>637.81818181818187</c:v>
                </c:pt>
                <c:pt idx="459">
                  <c:v>561.5454545454545</c:v>
                </c:pt>
                <c:pt idx="460">
                  <c:v>630.4545454545455</c:v>
                </c:pt>
                <c:pt idx="461">
                  <c:v>610.72727272727275</c:v>
                </c:pt>
                <c:pt idx="462">
                  <c:v>574.63636363636363</c:v>
                </c:pt>
                <c:pt idx="463">
                  <c:v>628.09090909090912</c:v>
                </c:pt>
                <c:pt idx="464">
                  <c:v>594.81818181818187</c:v>
                </c:pt>
                <c:pt idx="465">
                  <c:v>582.63636363636363</c:v>
                </c:pt>
                <c:pt idx="466">
                  <c:v>570.63636363636363</c:v>
                </c:pt>
                <c:pt idx="467">
                  <c:v>580.36363636363637</c:v>
                </c:pt>
                <c:pt idx="468">
                  <c:v>578.4545454545455</c:v>
                </c:pt>
                <c:pt idx="469">
                  <c:v>598.09090909090912</c:v>
                </c:pt>
                <c:pt idx="470">
                  <c:v>657.5454545454545</c:v>
                </c:pt>
                <c:pt idx="471">
                  <c:v>616</c:v>
                </c:pt>
                <c:pt idx="472">
                  <c:v>641.09090909090912</c:v>
                </c:pt>
                <c:pt idx="473">
                  <c:v>700</c:v>
                </c:pt>
                <c:pt idx="474">
                  <c:v>674.63636363636363</c:v>
                </c:pt>
                <c:pt idx="475">
                  <c:v>700.5454545454545</c:v>
                </c:pt>
                <c:pt idx="476">
                  <c:v>723.09090909090912</c:v>
                </c:pt>
                <c:pt idx="477">
                  <c:v>742.09090909090912</c:v>
                </c:pt>
                <c:pt idx="478">
                  <c:v>734.36363636363637</c:v>
                </c:pt>
                <c:pt idx="479">
                  <c:v>779.4545454545455</c:v>
                </c:pt>
                <c:pt idx="480">
                  <c:v>795.09090909090912</c:v>
                </c:pt>
                <c:pt idx="481">
                  <c:v>796.18181818181813</c:v>
                </c:pt>
                <c:pt idx="482">
                  <c:v>806.18181818181813</c:v>
                </c:pt>
                <c:pt idx="483">
                  <c:v>828</c:v>
                </c:pt>
                <c:pt idx="484">
                  <c:v>840.90909090909088</c:v>
                </c:pt>
                <c:pt idx="485">
                  <c:v>864.5454545454545</c:v>
                </c:pt>
                <c:pt idx="486">
                  <c:v>861.09090909090912</c:v>
                </c:pt>
                <c:pt idx="487">
                  <c:v>851.09090909090912</c:v>
                </c:pt>
                <c:pt idx="488">
                  <c:v>879.27272727272725</c:v>
                </c:pt>
                <c:pt idx="489">
                  <c:v>897.18181818181813</c:v>
                </c:pt>
                <c:pt idx="490">
                  <c:v>860.4545454545455</c:v>
                </c:pt>
                <c:pt idx="491">
                  <c:v>846.90909090909088</c:v>
                </c:pt>
                <c:pt idx="492">
                  <c:v>857.72727272727275</c:v>
                </c:pt>
                <c:pt idx="493">
                  <c:v>853.72727272727275</c:v>
                </c:pt>
                <c:pt idx="494">
                  <c:v>835.18181818181813</c:v>
                </c:pt>
                <c:pt idx="495">
                  <c:v>830.18181818181813</c:v>
                </c:pt>
                <c:pt idx="496">
                  <c:v>814.27272727272725</c:v>
                </c:pt>
                <c:pt idx="497">
                  <c:v>792.09090909090912</c:v>
                </c:pt>
                <c:pt idx="498">
                  <c:v>809.18181818181813</c:v>
                </c:pt>
                <c:pt idx="499">
                  <c:v>800.09090909090912</c:v>
                </c:pt>
                <c:pt idx="500">
                  <c:v>821.5454545454545</c:v>
                </c:pt>
                <c:pt idx="501">
                  <c:v>824.5454545454545</c:v>
                </c:pt>
                <c:pt idx="502">
                  <c:v>819.72727272727275</c:v>
                </c:pt>
                <c:pt idx="503">
                  <c:v>826</c:v>
                </c:pt>
                <c:pt idx="504">
                  <c:v>821.72727272727275</c:v>
                </c:pt>
                <c:pt idx="505">
                  <c:v>843.72727272727275</c:v>
                </c:pt>
                <c:pt idx="506">
                  <c:v>858.90909090909088</c:v>
                </c:pt>
                <c:pt idx="507">
                  <c:v>851.09090909090912</c:v>
                </c:pt>
                <c:pt idx="508">
                  <c:v>893.36363636363637</c:v>
                </c:pt>
                <c:pt idx="509">
                  <c:v>876.5454545454545</c:v>
                </c:pt>
                <c:pt idx="510">
                  <c:v>897.18181818181813</c:v>
                </c:pt>
                <c:pt idx="511">
                  <c:v>841.4545454545455</c:v>
                </c:pt>
                <c:pt idx="512">
                  <c:v>801.36363636363637</c:v>
                </c:pt>
                <c:pt idx="513">
                  <c:v>815.4545454545455</c:v>
                </c:pt>
                <c:pt idx="514">
                  <c:v>819.5454545454545</c:v>
                </c:pt>
                <c:pt idx="515">
                  <c:v>833.4545454545455</c:v>
                </c:pt>
                <c:pt idx="516">
                  <c:v>811.81818181818187</c:v>
                </c:pt>
                <c:pt idx="517">
                  <c:v>786.72727272727275</c:v>
                </c:pt>
                <c:pt idx="518">
                  <c:v>788.81818181818187</c:v>
                </c:pt>
                <c:pt idx="519">
                  <c:v>776.5454545454545</c:v>
                </c:pt>
                <c:pt idx="520">
                  <c:v>813.63636363636363</c:v>
                </c:pt>
                <c:pt idx="521">
                  <c:v>806.36363636363637</c:v>
                </c:pt>
                <c:pt idx="522">
                  <c:v>865.81818181818187</c:v>
                </c:pt>
                <c:pt idx="523">
                  <c:v>928.27272727272725</c:v>
                </c:pt>
                <c:pt idx="524">
                  <c:v>861.18181818181813</c:v>
                </c:pt>
                <c:pt idx="525">
                  <c:v>883.72727272727275</c:v>
                </c:pt>
                <c:pt idx="526">
                  <c:v>899.5454545454545</c:v>
                </c:pt>
                <c:pt idx="527">
                  <c:v>932.5454545454545</c:v>
                </c:pt>
                <c:pt idx="528">
                  <c:v>977.81818181818187</c:v>
                </c:pt>
                <c:pt idx="529">
                  <c:v>1030.8181818181818</c:v>
                </c:pt>
                <c:pt idx="530">
                  <c:v>1055.6363636363637</c:v>
                </c:pt>
                <c:pt idx="531">
                  <c:v>1057.3636363636363</c:v>
                </c:pt>
                <c:pt idx="532">
                  <c:v>1053</c:v>
                </c:pt>
                <c:pt idx="533">
                  <c:v>1065.909090909091</c:v>
                </c:pt>
                <c:pt idx="534">
                  <c:v>1078.7272727272727</c:v>
                </c:pt>
                <c:pt idx="535">
                  <c:v>1182.909090909091</c:v>
                </c:pt>
                <c:pt idx="536">
                  <c:v>1156.2727272727273</c:v>
                </c:pt>
                <c:pt idx="537">
                  <c:v>1184.5454545454545</c:v>
                </c:pt>
                <c:pt idx="538">
                  <c:v>1215.8181818181818</c:v>
                </c:pt>
                <c:pt idx="539">
                  <c:v>1212.2727272727273</c:v>
                </c:pt>
                <c:pt idx="540">
                  <c:v>1193.3636363636363</c:v>
                </c:pt>
                <c:pt idx="541">
                  <c:v>1194</c:v>
                </c:pt>
                <c:pt idx="542">
                  <c:v>1199.909090909091</c:v>
                </c:pt>
                <c:pt idx="543">
                  <c:v>1220.5454545454545</c:v>
                </c:pt>
                <c:pt idx="544">
                  <c:v>1206</c:v>
                </c:pt>
                <c:pt idx="545">
                  <c:v>1203.5454545454545</c:v>
                </c:pt>
                <c:pt idx="546">
                  <c:v>1186.1818181818182</c:v>
                </c:pt>
                <c:pt idx="547">
                  <c:v>1221.3636363636363</c:v>
                </c:pt>
                <c:pt idx="548">
                  <c:v>1218.5454545454545</c:v>
                </c:pt>
                <c:pt idx="549">
                  <c:v>1202.4545454545455</c:v>
                </c:pt>
                <c:pt idx="550">
                  <c:v>1211.3636363636363</c:v>
                </c:pt>
                <c:pt idx="551">
                  <c:v>1196.6363636363637</c:v>
                </c:pt>
                <c:pt idx="552">
                  <c:v>1187.909090909091</c:v>
                </c:pt>
                <c:pt idx="553">
                  <c:v>1197.4545454545455</c:v>
                </c:pt>
                <c:pt idx="554">
                  <c:v>1211.909090909091</c:v>
                </c:pt>
                <c:pt idx="555">
                  <c:v>1240.5454545454545</c:v>
                </c:pt>
                <c:pt idx="556">
                  <c:v>1246</c:v>
                </c:pt>
                <c:pt idx="557">
                  <c:v>1277.8181818181818</c:v>
                </c:pt>
                <c:pt idx="558">
                  <c:v>1275.2727272727273</c:v>
                </c:pt>
                <c:pt idx="559">
                  <c:v>1275.5454545454545</c:v>
                </c:pt>
                <c:pt idx="560">
                  <c:v>1262.090909090909</c:v>
                </c:pt>
                <c:pt idx="561">
                  <c:v>1268.4545454545455</c:v>
                </c:pt>
                <c:pt idx="562">
                  <c:v>1289.2727272727273</c:v>
                </c:pt>
                <c:pt idx="563">
                  <c:v>1291.4545454545455</c:v>
                </c:pt>
                <c:pt idx="564">
                  <c:v>1297.909090909091</c:v>
                </c:pt>
                <c:pt idx="565">
                  <c:v>1292.2727272727273</c:v>
                </c:pt>
                <c:pt idx="566">
                  <c:v>1266.3636363636363</c:v>
                </c:pt>
                <c:pt idx="567">
                  <c:v>1261</c:v>
                </c:pt>
                <c:pt idx="568">
                  <c:v>1244.2727272727273</c:v>
                </c:pt>
                <c:pt idx="569">
                  <c:v>1237.8181818181818</c:v>
                </c:pt>
                <c:pt idx="570">
                  <c:v>1200.5454545454545</c:v>
                </c:pt>
                <c:pt idx="571">
                  <c:v>1207.909090909091</c:v>
                </c:pt>
                <c:pt idx="572">
                  <c:v>1201.7272727272727</c:v>
                </c:pt>
                <c:pt idx="573">
                  <c:v>1219.5454545454545</c:v>
                </c:pt>
                <c:pt idx="574">
                  <c:v>1126.909090909091</c:v>
                </c:pt>
                <c:pt idx="575">
                  <c:v>1108.1818181818182</c:v>
                </c:pt>
                <c:pt idx="576">
                  <c:v>1091.3636363636363</c:v>
                </c:pt>
                <c:pt idx="577">
                  <c:v>1113.6363636363637</c:v>
                </c:pt>
                <c:pt idx="578">
                  <c:v>1129.3636363636363</c:v>
                </c:pt>
                <c:pt idx="579">
                  <c:v>1128.3636363636363</c:v>
                </c:pt>
                <c:pt idx="580">
                  <c:v>1147.2727272727273</c:v>
                </c:pt>
                <c:pt idx="581">
                  <c:v>1176.3636363636363</c:v>
                </c:pt>
                <c:pt idx="582">
                  <c:v>1178.2727272727273</c:v>
                </c:pt>
                <c:pt idx="583">
                  <c:v>1168.7272727272727</c:v>
                </c:pt>
                <c:pt idx="584">
                  <c:v>1152.3636363636363</c:v>
                </c:pt>
                <c:pt idx="585">
                  <c:v>1272.7272727272727</c:v>
                </c:pt>
                <c:pt idx="586">
                  <c:v>1288.1818181818182</c:v>
                </c:pt>
                <c:pt idx="587">
                  <c:v>1314</c:v>
                </c:pt>
                <c:pt idx="588">
                  <c:v>1306.8181818181818</c:v>
                </c:pt>
                <c:pt idx="589">
                  <c:v>1313.909090909091</c:v>
                </c:pt>
                <c:pt idx="590">
                  <c:v>1355.2727272727273</c:v>
                </c:pt>
                <c:pt idx="591">
                  <c:v>1368.1818181818182</c:v>
                </c:pt>
                <c:pt idx="592">
                  <c:v>1401.6363636363637</c:v>
                </c:pt>
                <c:pt idx="593">
                  <c:v>1423.3636363636363</c:v>
                </c:pt>
                <c:pt idx="594">
                  <c:v>1468.2727272727273</c:v>
                </c:pt>
                <c:pt idx="595">
                  <c:v>1495.909090909091</c:v>
                </c:pt>
                <c:pt idx="596">
                  <c:v>1529.7272727272727</c:v>
                </c:pt>
                <c:pt idx="597">
                  <c:v>1559.5454545454545</c:v>
                </c:pt>
                <c:pt idx="598">
                  <c:v>1599.6363636363637</c:v>
                </c:pt>
                <c:pt idx="599">
                  <c:v>1659.4545454545455</c:v>
                </c:pt>
                <c:pt idx="600">
                  <c:v>1676.3636363636363</c:v>
                </c:pt>
                <c:pt idx="601">
                  <c:v>1675.7272727272727</c:v>
                </c:pt>
                <c:pt idx="602">
                  <c:v>1688.2727272727273</c:v>
                </c:pt>
                <c:pt idx="603">
                  <c:v>1709.4545454545455</c:v>
                </c:pt>
                <c:pt idx="604">
                  <c:v>1719.1818181818182</c:v>
                </c:pt>
                <c:pt idx="605">
                  <c:v>1717.1818181818182</c:v>
                </c:pt>
                <c:pt idx="606">
                  <c:v>1762.1818181818182</c:v>
                </c:pt>
                <c:pt idx="607">
                  <c:v>1738.4545454545455</c:v>
                </c:pt>
                <c:pt idx="608">
                  <c:v>1751.090909090909</c:v>
                </c:pt>
                <c:pt idx="609">
                  <c:v>1752.4545454545455</c:v>
                </c:pt>
                <c:pt idx="610">
                  <c:v>1712.090909090909</c:v>
                </c:pt>
                <c:pt idx="611">
                  <c:v>1755.1818181818182</c:v>
                </c:pt>
                <c:pt idx="612">
                  <c:v>1757.909090909091</c:v>
                </c:pt>
                <c:pt idx="613">
                  <c:v>1772.1818181818182</c:v>
                </c:pt>
                <c:pt idx="614">
                  <c:v>1789</c:v>
                </c:pt>
                <c:pt idx="615">
                  <c:v>1802.2727272727273</c:v>
                </c:pt>
                <c:pt idx="616">
                  <c:v>1820.909090909091</c:v>
                </c:pt>
                <c:pt idx="617">
                  <c:v>1829.909090909091</c:v>
                </c:pt>
                <c:pt idx="618">
                  <c:v>1850.8181818181818</c:v>
                </c:pt>
                <c:pt idx="619">
                  <c:v>1861.6363636363637</c:v>
                </c:pt>
                <c:pt idx="620">
                  <c:v>1837</c:v>
                </c:pt>
                <c:pt idx="621">
                  <c:v>1867.909090909091</c:v>
                </c:pt>
                <c:pt idx="622">
                  <c:v>1867.2727272727273</c:v>
                </c:pt>
                <c:pt idx="623">
                  <c:v>1859.6363636363637</c:v>
                </c:pt>
                <c:pt idx="624">
                  <c:v>1842.5454545454545</c:v>
                </c:pt>
                <c:pt idx="625">
                  <c:v>1806.909090909091</c:v>
                </c:pt>
                <c:pt idx="626">
                  <c:v>1814.909090909091</c:v>
                </c:pt>
                <c:pt idx="627">
                  <c:v>1808.090909090909</c:v>
                </c:pt>
                <c:pt idx="628">
                  <c:v>1788.3636363636363</c:v>
                </c:pt>
                <c:pt idx="629">
                  <c:v>1812.6363636363637</c:v>
                </c:pt>
                <c:pt idx="630">
                  <c:v>1782.8181818181818</c:v>
                </c:pt>
                <c:pt idx="631">
                  <c:v>1819.8181818181818</c:v>
                </c:pt>
                <c:pt idx="632">
                  <c:v>1829.8181818181818</c:v>
                </c:pt>
                <c:pt idx="633">
                  <c:v>1812.7272727272727</c:v>
                </c:pt>
                <c:pt idx="634">
                  <c:v>1840.4545454545455</c:v>
                </c:pt>
                <c:pt idx="635">
                  <c:v>1864.4545454545455</c:v>
                </c:pt>
                <c:pt idx="636">
                  <c:v>1898</c:v>
                </c:pt>
                <c:pt idx="637">
                  <c:v>1906.8181818181818</c:v>
                </c:pt>
                <c:pt idx="638">
                  <c:v>1912.4545454545455</c:v>
                </c:pt>
                <c:pt idx="639">
                  <c:v>1913.5454545454545</c:v>
                </c:pt>
                <c:pt idx="640">
                  <c:v>1904.7272727272727</c:v>
                </c:pt>
                <c:pt idx="641">
                  <c:v>1964.2727272727273</c:v>
                </c:pt>
                <c:pt idx="642">
                  <c:v>1972.6363636363637</c:v>
                </c:pt>
                <c:pt idx="643">
                  <c:v>1946.7272727272727</c:v>
                </c:pt>
                <c:pt idx="644">
                  <c:v>1927.6363636363637</c:v>
                </c:pt>
                <c:pt idx="645">
                  <c:v>1885.1818181818182</c:v>
                </c:pt>
                <c:pt idx="646">
                  <c:v>1823.5454545454545</c:v>
                </c:pt>
                <c:pt idx="647">
                  <c:v>1785.6363636363637</c:v>
                </c:pt>
                <c:pt idx="648">
                  <c:v>1799.6363636363637</c:v>
                </c:pt>
                <c:pt idx="649">
                  <c:v>1789.2727272727273</c:v>
                </c:pt>
                <c:pt idx="650">
                  <c:v>1728.909090909091</c:v>
                </c:pt>
                <c:pt idx="651">
                  <c:v>1765</c:v>
                </c:pt>
                <c:pt idx="652">
                  <c:v>1743.2727272727273</c:v>
                </c:pt>
                <c:pt idx="653">
                  <c:v>1720.3636363636363</c:v>
                </c:pt>
                <c:pt idx="654">
                  <c:v>1743.7272727272727</c:v>
                </c:pt>
                <c:pt idx="655">
                  <c:v>1753.2727272727273</c:v>
                </c:pt>
                <c:pt idx="656">
                  <c:v>1812.090909090909</c:v>
                </c:pt>
                <c:pt idx="657">
                  <c:v>1895.5454545454545</c:v>
                </c:pt>
                <c:pt idx="658">
                  <c:v>1919.8181818181818</c:v>
                </c:pt>
                <c:pt idx="659">
                  <c:v>1932.6363636363637</c:v>
                </c:pt>
                <c:pt idx="660">
                  <c:v>1948.7272727272727</c:v>
                </c:pt>
                <c:pt idx="661">
                  <c:v>2019.909090909091</c:v>
                </c:pt>
                <c:pt idx="662">
                  <c:v>1979.4545454545455</c:v>
                </c:pt>
                <c:pt idx="663">
                  <c:v>1979.7272727272727</c:v>
                </c:pt>
                <c:pt idx="664">
                  <c:v>1993.8181818181818</c:v>
                </c:pt>
                <c:pt idx="665">
                  <c:v>1996.2727272727273</c:v>
                </c:pt>
                <c:pt idx="666">
                  <c:v>2009.3636363636363</c:v>
                </c:pt>
                <c:pt idx="667">
                  <c:v>1992.6363636363637</c:v>
                </c:pt>
                <c:pt idx="668">
                  <c:v>1978.3636363636363</c:v>
                </c:pt>
                <c:pt idx="669">
                  <c:v>1959.2727272727273</c:v>
                </c:pt>
                <c:pt idx="670">
                  <c:v>1927.8181818181818</c:v>
                </c:pt>
                <c:pt idx="671">
                  <c:v>1950</c:v>
                </c:pt>
                <c:pt idx="672">
                  <c:v>1951.3636363636363</c:v>
                </c:pt>
                <c:pt idx="673">
                  <c:v>1939.090909090909</c:v>
                </c:pt>
                <c:pt idx="674">
                  <c:v>1966.909090909091</c:v>
                </c:pt>
                <c:pt idx="675">
                  <c:v>1976.4545454545455</c:v>
                </c:pt>
                <c:pt idx="676">
                  <c:v>2003</c:v>
                </c:pt>
                <c:pt idx="677">
                  <c:v>2015.8181818181818</c:v>
                </c:pt>
                <c:pt idx="678">
                  <c:v>2075.6363636363635</c:v>
                </c:pt>
                <c:pt idx="679">
                  <c:v>2077.7272727272725</c:v>
                </c:pt>
                <c:pt idx="680">
                  <c:v>2110.2727272727275</c:v>
                </c:pt>
                <c:pt idx="681">
                  <c:v>2058.5454545454545</c:v>
                </c:pt>
                <c:pt idx="682">
                  <c:v>2023.5454545454545</c:v>
                </c:pt>
                <c:pt idx="683">
                  <c:v>2085.4545454545455</c:v>
                </c:pt>
                <c:pt idx="684">
                  <c:v>2153.5454545454545</c:v>
                </c:pt>
                <c:pt idx="685">
                  <c:v>2218.181818181818</c:v>
                </c:pt>
                <c:pt idx="686">
                  <c:v>2272.6363636363635</c:v>
                </c:pt>
                <c:pt idx="687">
                  <c:v>2223.6363636363635</c:v>
                </c:pt>
                <c:pt idx="688">
                  <c:v>2269.909090909091</c:v>
                </c:pt>
                <c:pt idx="689">
                  <c:v>2176</c:v>
                </c:pt>
                <c:pt idx="690">
                  <c:v>2211.6363636363635</c:v>
                </c:pt>
                <c:pt idx="691">
                  <c:v>2271.181818181818</c:v>
                </c:pt>
                <c:pt idx="692">
                  <c:v>2396</c:v>
                </c:pt>
                <c:pt idx="693">
                  <c:v>2478.4545454545455</c:v>
                </c:pt>
                <c:pt idx="694">
                  <c:v>2491.2727272727275</c:v>
                </c:pt>
                <c:pt idx="695">
                  <c:v>2540.4545454545455</c:v>
                </c:pt>
                <c:pt idx="696">
                  <c:v>2511.4545454545455</c:v>
                </c:pt>
                <c:pt idx="697">
                  <c:v>2506.5454545454545</c:v>
                </c:pt>
                <c:pt idx="698">
                  <c:v>2592.181818181818</c:v>
                </c:pt>
                <c:pt idx="699">
                  <c:v>2598.181818181818</c:v>
                </c:pt>
                <c:pt idx="700">
                  <c:v>2648.3636363636365</c:v>
                </c:pt>
                <c:pt idx="701">
                  <c:v>2701.5454545454545</c:v>
                </c:pt>
                <c:pt idx="702">
                  <c:v>2728.6363636363635</c:v>
                </c:pt>
                <c:pt idx="703">
                  <c:v>2751</c:v>
                </c:pt>
                <c:pt idx="704">
                  <c:v>2781.2727272727275</c:v>
                </c:pt>
                <c:pt idx="705">
                  <c:v>2752.090909090909</c:v>
                </c:pt>
                <c:pt idx="706">
                  <c:v>2707.090909090909</c:v>
                </c:pt>
                <c:pt idx="707">
                  <c:v>2747.090909090909</c:v>
                </c:pt>
                <c:pt idx="708">
                  <c:v>2781.090909090909</c:v>
                </c:pt>
                <c:pt idx="709">
                  <c:v>2764.5454545454545</c:v>
                </c:pt>
                <c:pt idx="710">
                  <c:v>2752.2727272727275</c:v>
                </c:pt>
                <c:pt idx="711">
                  <c:v>2808</c:v>
                </c:pt>
                <c:pt idx="712">
                  <c:v>2823.5454545454545</c:v>
                </c:pt>
                <c:pt idx="713">
                  <c:v>2817.7272727272725</c:v>
                </c:pt>
                <c:pt idx="714">
                  <c:v>2808.818181818182</c:v>
                </c:pt>
                <c:pt idx="715">
                  <c:v>2826.181818181818</c:v>
                </c:pt>
                <c:pt idx="716">
                  <c:v>2861.3636363636365</c:v>
                </c:pt>
                <c:pt idx="717">
                  <c:v>2872.5454545454545</c:v>
                </c:pt>
                <c:pt idx="718">
                  <c:v>2877.7272727272725</c:v>
                </c:pt>
                <c:pt idx="719">
                  <c:v>2864</c:v>
                </c:pt>
                <c:pt idx="720">
                  <c:v>2894.181818181818</c:v>
                </c:pt>
                <c:pt idx="721">
                  <c:v>2899.4545454545455</c:v>
                </c:pt>
                <c:pt idx="722">
                  <c:v>2916.090909090909</c:v>
                </c:pt>
                <c:pt idx="723">
                  <c:v>2884.4545454545455</c:v>
                </c:pt>
                <c:pt idx="724">
                  <c:v>2851.6363636363635</c:v>
                </c:pt>
                <c:pt idx="725">
                  <c:v>2821.818181818182</c:v>
                </c:pt>
                <c:pt idx="726">
                  <c:v>2775.909090909091</c:v>
                </c:pt>
                <c:pt idx="727">
                  <c:v>2791.181818181818</c:v>
                </c:pt>
                <c:pt idx="728">
                  <c:v>2799</c:v>
                </c:pt>
                <c:pt idx="729">
                  <c:v>2735.5454545454545</c:v>
                </c:pt>
                <c:pt idx="730">
                  <c:v>2765.909090909091</c:v>
                </c:pt>
                <c:pt idx="731">
                  <c:v>2763.090909090909</c:v>
                </c:pt>
                <c:pt idx="732">
                  <c:v>2773.5454545454545</c:v>
                </c:pt>
                <c:pt idx="733">
                  <c:v>2740.5454545454545</c:v>
                </c:pt>
                <c:pt idx="734">
                  <c:v>2736.181818181818</c:v>
                </c:pt>
                <c:pt idx="735">
                  <c:v>2690.6363636363635</c:v>
                </c:pt>
                <c:pt idx="736">
                  <c:v>2746.090909090909</c:v>
                </c:pt>
                <c:pt idx="737">
                  <c:v>2805.090909090909</c:v>
                </c:pt>
                <c:pt idx="738">
                  <c:v>2776.090909090909</c:v>
                </c:pt>
                <c:pt idx="739">
                  <c:v>2792.7272727272725</c:v>
                </c:pt>
                <c:pt idx="740">
                  <c:v>2825.090909090909</c:v>
                </c:pt>
                <c:pt idx="741">
                  <c:v>2804.5454545454545</c:v>
                </c:pt>
                <c:pt idx="742">
                  <c:v>2792.181818181818</c:v>
                </c:pt>
                <c:pt idx="743">
                  <c:v>2814.7272727272725</c:v>
                </c:pt>
                <c:pt idx="744">
                  <c:v>2840.5454545454545</c:v>
                </c:pt>
                <c:pt idx="745">
                  <c:v>2849.909090909091</c:v>
                </c:pt>
                <c:pt idx="746">
                  <c:v>2930.5454545454545</c:v>
                </c:pt>
                <c:pt idx="747">
                  <c:v>2927.818181818182</c:v>
                </c:pt>
                <c:pt idx="748">
                  <c:v>2851.5454545454545</c:v>
                </c:pt>
                <c:pt idx="749">
                  <c:v>2891.3636363636365</c:v>
                </c:pt>
                <c:pt idx="750">
                  <c:v>2924.7272727272725</c:v>
                </c:pt>
                <c:pt idx="751">
                  <c:v>2933.5454545454545</c:v>
                </c:pt>
                <c:pt idx="752">
                  <c:v>2937.7272727272725</c:v>
                </c:pt>
                <c:pt idx="753">
                  <c:v>2955.818181818182</c:v>
                </c:pt>
                <c:pt idx="754">
                  <c:v>2948.5454545454545</c:v>
                </c:pt>
                <c:pt idx="755">
                  <c:v>2972.818181818182</c:v>
                </c:pt>
                <c:pt idx="756">
                  <c:v>2989</c:v>
                </c:pt>
                <c:pt idx="757">
                  <c:v>2991.4545454545455</c:v>
                </c:pt>
                <c:pt idx="758">
                  <c:v>2986.6363636363635</c:v>
                </c:pt>
                <c:pt idx="759">
                  <c:v>3008.818181818182</c:v>
                </c:pt>
                <c:pt idx="760">
                  <c:v>2979.818181818182</c:v>
                </c:pt>
                <c:pt idx="761">
                  <c:v>2958.181818181818</c:v>
                </c:pt>
                <c:pt idx="762">
                  <c:v>2959.4545454545455</c:v>
                </c:pt>
                <c:pt idx="763">
                  <c:v>2940.7272727272725</c:v>
                </c:pt>
                <c:pt idx="764">
                  <c:v>2933.4545454545455</c:v>
                </c:pt>
                <c:pt idx="765">
                  <c:v>2928.7272727272725</c:v>
                </c:pt>
                <c:pt idx="766">
                  <c:v>2881.2727272727275</c:v>
                </c:pt>
                <c:pt idx="767">
                  <c:v>2867</c:v>
                </c:pt>
                <c:pt idx="768">
                  <c:v>2854.909090909091</c:v>
                </c:pt>
                <c:pt idx="769">
                  <c:v>2826.3636363636365</c:v>
                </c:pt>
                <c:pt idx="770">
                  <c:v>2852.3636363636365</c:v>
                </c:pt>
                <c:pt idx="771">
                  <c:v>2835</c:v>
                </c:pt>
                <c:pt idx="772">
                  <c:v>2815.5454545454545</c:v>
                </c:pt>
                <c:pt idx="773">
                  <c:v>2836.2727272727275</c:v>
                </c:pt>
                <c:pt idx="774">
                  <c:v>2862.181818181818</c:v>
                </c:pt>
                <c:pt idx="775">
                  <c:v>2909.909090909091</c:v>
                </c:pt>
                <c:pt idx="776">
                  <c:v>2926.7272727272725</c:v>
                </c:pt>
                <c:pt idx="777">
                  <c:v>2962.3636363636365</c:v>
                </c:pt>
                <c:pt idx="778">
                  <c:v>2957.4545454545455</c:v>
                </c:pt>
                <c:pt idx="779">
                  <c:v>2970.3636363636365</c:v>
                </c:pt>
                <c:pt idx="780">
                  <c:v>2977</c:v>
                </c:pt>
                <c:pt idx="781">
                  <c:v>2994.4545454545455</c:v>
                </c:pt>
                <c:pt idx="782">
                  <c:v>3047.7272727272725</c:v>
                </c:pt>
                <c:pt idx="783">
                  <c:v>3045.818181818182</c:v>
                </c:pt>
                <c:pt idx="784">
                  <c:v>2961.3636363636365</c:v>
                </c:pt>
                <c:pt idx="785">
                  <c:v>2924.818181818182</c:v>
                </c:pt>
                <c:pt idx="786">
                  <c:v>2911.5454545454545</c:v>
                </c:pt>
                <c:pt idx="787">
                  <c:v>2844.3636363636365</c:v>
                </c:pt>
                <c:pt idx="788">
                  <c:v>2829</c:v>
                </c:pt>
                <c:pt idx="789">
                  <c:v>2934.4545454545455</c:v>
                </c:pt>
                <c:pt idx="790">
                  <c:v>2997.5454545454545</c:v>
                </c:pt>
                <c:pt idx="791">
                  <c:v>3040.6363636363635</c:v>
                </c:pt>
                <c:pt idx="792">
                  <c:v>3043.909090909091</c:v>
                </c:pt>
                <c:pt idx="793">
                  <c:v>3061.7272727272725</c:v>
                </c:pt>
                <c:pt idx="794">
                  <c:v>3124.2727272727275</c:v>
                </c:pt>
                <c:pt idx="795">
                  <c:v>3223</c:v>
                </c:pt>
                <c:pt idx="796">
                  <c:v>3313.7272727272725</c:v>
                </c:pt>
                <c:pt idx="797">
                  <c:v>3371.090909090909</c:v>
                </c:pt>
                <c:pt idx="798">
                  <c:v>3459.818181818182</c:v>
                </c:pt>
                <c:pt idx="799">
                  <c:v>3549.2727272727275</c:v>
                </c:pt>
                <c:pt idx="800">
                  <c:v>3513.6363636363635</c:v>
                </c:pt>
                <c:pt idx="801">
                  <c:v>3533</c:v>
                </c:pt>
                <c:pt idx="802">
                  <c:v>3541.909090909091</c:v>
                </c:pt>
                <c:pt idx="803">
                  <c:v>3559.090909090909</c:v>
                </c:pt>
                <c:pt idx="804">
                  <c:v>3592.181818181818</c:v>
                </c:pt>
                <c:pt idx="805">
                  <c:v>3630.909090909091</c:v>
                </c:pt>
                <c:pt idx="806">
                  <c:v>3690.6363636363635</c:v>
                </c:pt>
                <c:pt idx="807">
                  <c:v>3715.7272727272725</c:v>
                </c:pt>
                <c:pt idx="808">
                  <c:v>3644.818181818182</c:v>
                </c:pt>
                <c:pt idx="809">
                  <c:v>3720.6363636363635</c:v>
                </c:pt>
                <c:pt idx="810">
                  <c:v>3749.3636363636365</c:v>
                </c:pt>
                <c:pt idx="811">
                  <c:v>3775.909090909091</c:v>
                </c:pt>
                <c:pt idx="812">
                  <c:v>3796.181818181818</c:v>
                </c:pt>
                <c:pt idx="813">
                  <c:v>3838.4545454545455</c:v>
                </c:pt>
                <c:pt idx="814">
                  <c:v>3860.090909090909</c:v>
                </c:pt>
                <c:pt idx="815">
                  <c:v>3883</c:v>
                </c:pt>
                <c:pt idx="816">
                  <c:v>3884.6363636363635</c:v>
                </c:pt>
                <c:pt idx="817">
                  <c:v>3860.6363636363635</c:v>
                </c:pt>
                <c:pt idx="818">
                  <c:v>3874.5454545454545</c:v>
                </c:pt>
                <c:pt idx="819">
                  <c:v>3985.181818181818</c:v>
                </c:pt>
                <c:pt idx="820">
                  <c:v>4023.3636363636365</c:v>
                </c:pt>
                <c:pt idx="821">
                  <c:v>4020.181818181818</c:v>
                </c:pt>
                <c:pt idx="822">
                  <c:v>4006</c:v>
                </c:pt>
                <c:pt idx="823">
                  <c:v>4037.090909090909</c:v>
                </c:pt>
                <c:pt idx="824">
                  <c:v>4095.909090909091</c:v>
                </c:pt>
                <c:pt idx="825">
                  <c:v>4138.818181818182</c:v>
                </c:pt>
                <c:pt idx="826">
                  <c:v>4186.363636363636</c:v>
                </c:pt>
                <c:pt idx="827">
                  <c:v>4222.909090909091</c:v>
                </c:pt>
                <c:pt idx="828">
                  <c:v>4259</c:v>
                </c:pt>
                <c:pt idx="829">
                  <c:v>4280</c:v>
                </c:pt>
                <c:pt idx="830">
                  <c:v>4298</c:v>
                </c:pt>
                <c:pt idx="831">
                  <c:v>4262.090909090909</c:v>
                </c:pt>
                <c:pt idx="832">
                  <c:v>4271.545454545455</c:v>
                </c:pt>
                <c:pt idx="833">
                  <c:v>4330.545454545455</c:v>
                </c:pt>
                <c:pt idx="834">
                  <c:v>4326.181818181818</c:v>
                </c:pt>
                <c:pt idx="835">
                  <c:v>4323.909090909091</c:v>
                </c:pt>
                <c:pt idx="836">
                  <c:v>4346.636363636364</c:v>
                </c:pt>
                <c:pt idx="837">
                  <c:v>4310.545454545455</c:v>
                </c:pt>
                <c:pt idx="838">
                  <c:v>4279.181818181818</c:v>
                </c:pt>
                <c:pt idx="839">
                  <c:v>4329.454545454545</c:v>
                </c:pt>
                <c:pt idx="840">
                  <c:v>4343.272727272727</c:v>
                </c:pt>
                <c:pt idx="841">
                  <c:v>4358.181818181818</c:v>
                </c:pt>
                <c:pt idx="842">
                  <c:v>4369.272727272727</c:v>
                </c:pt>
                <c:pt idx="843">
                  <c:v>4393.363636363636</c:v>
                </c:pt>
                <c:pt idx="844">
                  <c:v>4335.090909090909</c:v>
                </c:pt>
                <c:pt idx="845">
                  <c:v>4331</c:v>
                </c:pt>
                <c:pt idx="846">
                  <c:v>4275.545454545455</c:v>
                </c:pt>
                <c:pt idx="847">
                  <c:v>4274.545454545455</c:v>
                </c:pt>
                <c:pt idx="848">
                  <c:v>4288.636363636364</c:v>
                </c:pt>
                <c:pt idx="849">
                  <c:v>4298.090909090909</c:v>
                </c:pt>
                <c:pt idx="850">
                  <c:v>4287</c:v>
                </c:pt>
                <c:pt idx="851">
                  <c:v>4301.090909090909</c:v>
                </c:pt>
                <c:pt idx="852">
                  <c:v>4276.272727272727</c:v>
                </c:pt>
                <c:pt idx="853">
                  <c:v>4293.181818181818</c:v>
                </c:pt>
                <c:pt idx="854">
                  <c:v>4300.181818181818</c:v>
                </c:pt>
                <c:pt idx="855">
                  <c:v>4366.545454545455</c:v>
                </c:pt>
                <c:pt idx="856">
                  <c:v>4374.727272727273</c:v>
                </c:pt>
                <c:pt idx="857">
                  <c:v>4408.181818181818</c:v>
                </c:pt>
                <c:pt idx="858">
                  <c:v>4400.909090909091</c:v>
                </c:pt>
                <c:pt idx="859">
                  <c:v>4398.818181818182</c:v>
                </c:pt>
                <c:pt idx="860">
                  <c:v>4432.181818181818</c:v>
                </c:pt>
                <c:pt idx="861">
                  <c:v>4413.090909090909</c:v>
                </c:pt>
                <c:pt idx="862">
                  <c:v>4400.818181818182</c:v>
                </c:pt>
                <c:pt idx="863">
                  <c:v>4425.909090909091</c:v>
                </c:pt>
                <c:pt idx="864">
                  <c:v>4416.909090909091</c:v>
                </c:pt>
                <c:pt idx="865">
                  <c:v>4403.636363636364</c:v>
                </c:pt>
                <c:pt idx="866">
                  <c:v>4404.727272727273</c:v>
                </c:pt>
                <c:pt idx="867">
                  <c:v>4377.909090909091</c:v>
                </c:pt>
                <c:pt idx="868">
                  <c:v>4397.363636363636</c:v>
                </c:pt>
                <c:pt idx="869">
                  <c:v>4425.272727272727</c:v>
                </c:pt>
                <c:pt idx="870">
                  <c:v>4438.454545454545</c:v>
                </c:pt>
                <c:pt idx="871">
                  <c:v>4323.363636363636</c:v>
                </c:pt>
                <c:pt idx="872">
                  <c:v>4359.090909090909</c:v>
                </c:pt>
                <c:pt idx="873">
                  <c:v>4361.818181818182</c:v>
                </c:pt>
                <c:pt idx="874">
                  <c:v>4334.090909090909</c:v>
                </c:pt>
                <c:pt idx="875">
                  <c:v>4357.363636363636</c:v>
                </c:pt>
                <c:pt idx="876">
                  <c:v>4347.181818181818</c:v>
                </c:pt>
                <c:pt idx="877">
                  <c:v>4342.090909090909</c:v>
                </c:pt>
                <c:pt idx="878">
                  <c:v>4332.909090909091</c:v>
                </c:pt>
                <c:pt idx="879">
                  <c:v>4293.363636363636</c:v>
                </c:pt>
                <c:pt idx="880">
                  <c:v>4295.181818181818</c:v>
                </c:pt>
                <c:pt idx="881">
                  <c:v>4293.909090909091</c:v>
                </c:pt>
                <c:pt idx="882">
                  <c:v>4379.727272727273</c:v>
                </c:pt>
                <c:pt idx="883">
                  <c:v>4343.727272727273</c:v>
                </c:pt>
                <c:pt idx="884">
                  <c:v>4334.909090909091</c:v>
                </c:pt>
                <c:pt idx="885">
                  <c:v>4334.818181818182</c:v>
                </c:pt>
                <c:pt idx="886">
                  <c:v>4296</c:v>
                </c:pt>
                <c:pt idx="887">
                  <c:v>4328.272727272727</c:v>
                </c:pt>
                <c:pt idx="888">
                  <c:v>4325.909090909091</c:v>
                </c:pt>
                <c:pt idx="889">
                  <c:v>4356.818181818182</c:v>
                </c:pt>
                <c:pt idx="890">
                  <c:v>4389.181818181818</c:v>
                </c:pt>
                <c:pt idx="891">
                  <c:v>4372.818181818182</c:v>
                </c:pt>
                <c:pt idx="892">
                  <c:v>4358.909090909091</c:v>
                </c:pt>
                <c:pt idx="893">
                  <c:v>4388.454545454545</c:v>
                </c:pt>
                <c:pt idx="894">
                  <c:v>4400</c:v>
                </c:pt>
                <c:pt idx="895">
                  <c:v>4424.545454545455</c:v>
                </c:pt>
                <c:pt idx="896">
                  <c:v>4430.272727272727</c:v>
                </c:pt>
                <c:pt idx="897">
                  <c:v>4252.181818181818</c:v>
                </c:pt>
                <c:pt idx="898">
                  <c:v>4250.454545454545</c:v>
                </c:pt>
                <c:pt idx="899">
                  <c:v>4081.2727272727275</c:v>
                </c:pt>
                <c:pt idx="900">
                  <c:v>3960.7272727272725</c:v>
                </c:pt>
                <c:pt idx="901">
                  <c:v>3821.4545454545455</c:v>
                </c:pt>
                <c:pt idx="902">
                  <c:v>3713.5454545454545</c:v>
                </c:pt>
                <c:pt idx="903">
                  <c:v>3654.181818181818</c:v>
                </c:pt>
                <c:pt idx="904">
                  <c:v>3553.3636363636365</c:v>
                </c:pt>
                <c:pt idx="905">
                  <c:v>3421</c:v>
                </c:pt>
                <c:pt idx="906">
                  <c:v>3249.181818181818</c:v>
                </c:pt>
                <c:pt idx="907">
                  <c:v>3095.181818181818</c:v>
                </c:pt>
                <c:pt idx="908">
                  <c:v>3149.090909090909</c:v>
                </c:pt>
                <c:pt idx="909">
                  <c:v>2982.5454545454545</c:v>
                </c:pt>
                <c:pt idx="910">
                  <c:v>2996.909090909091</c:v>
                </c:pt>
                <c:pt idx="911">
                  <c:v>2822.3636363636365</c:v>
                </c:pt>
                <c:pt idx="912">
                  <c:v>2732.3636363636365</c:v>
                </c:pt>
                <c:pt idx="913">
                  <c:v>2760.181818181818</c:v>
                </c:pt>
                <c:pt idx="914">
                  <c:v>2736.181818181818</c:v>
                </c:pt>
                <c:pt idx="915">
                  <c:v>2629.2727272727275</c:v>
                </c:pt>
                <c:pt idx="916">
                  <c:v>2560.5454545454545</c:v>
                </c:pt>
                <c:pt idx="917">
                  <c:v>2585.7272727272725</c:v>
                </c:pt>
                <c:pt idx="918">
                  <c:v>2564.909090909091</c:v>
                </c:pt>
                <c:pt idx="919">
                  <c:v>2604.2727272727275</c:v>
                </c:pt>
                <c:pt idx="920">
                  <c:v>2632.181818181818</c:v>
                </c:pt>
                <c:pt idx="921">
                  <c:v>2647.090909090909</c:v>
                </c:pt>
                <c:pt idx="922">
                  <c:v>2802.5454545454545</c:v>
                </c:pt>
                <c:pt idx="923">
                  <c:v>2862.818181818182</c:v>
                </c:pt>
                <c:pt idx="924">
                  <c:v>2762.090909090909</c:v>
                </c:pt>
                <c:pt idx="925">
                  <c:v>2661.2727272727275</c:v>
                </c:pt>
                <c:pt idx="926">
                  <c:v>2651.5454545454545</c:v>
                </c:pt>
                <c:pt idx="927">
                  <c:v>2634.2727272727275</c:v>
                </c:pt>
                <c:pt idx="928">
                  <c:v>2498.818181818182</c:v>
                </c:pt>
                <c:pt idx="929">
                  <c:v>2521.3636363636365</c:v>
                </c:pt>
                <c:pt idx="930">
                  <c:v>2334.4545454545455</c:v>
                </c:pt>
                <c:pt idx="931">
                  <c:v>2401.090909090909</c:v>
                </c:pt>
                <c:pt idx="932">
                  <c:v>2373.181818181818</c:v>
                </c:pt>
                <c:pt idx="933">
                  <c:v>2305.7272727272725</c:v>
                </c:pt>
                <c:pt idx="934">
                  <c:v>2248.181818181818</c:v>
                </c:pt>
                <c:pt idx="935">
                  <c:v>2193.818181818182</c:v>
                </c:pt>
                <c:pt idx="936">
                  <c:v>2145.2727272727275</c:v>
                </c:pt>
                <c:pt idx="937">
                  <c:v>2122.6363636363635</c:v>
                </c:pt>
                <c:pt idx="938">
                  <c:v>2072.181818181818</c:v>
                </c:pt>
                <c:pt idx="939">
                  <c:v>2078.909090909091</c:v>
                </c:pt>
                <c:pt idx="940">
                  <c:v>1988.8181818181818</c:v>
                </c:pt>
                <c:pt idx="941">
                  <c:v>2048.4545454545455</c:v>
                </c:pt>
                <c:pt idx="942">
                  <c:v>1871.6363636363637</c:v>
                </c:pt>
                <c:pt idx="943">
                  <c:v>1788.909090909091</c:v>
                </c:pt>
                <c:pt idx="944">
                  <c:v>1731.6363636363637</c:v>
                </c:pt>
                <c:pt idx="945">
                  <c:v>1693.909090909091</c:v>
                </c:pt>
                <c:pt idx="946">
                  <c:v>1592.1818181818182</c:v>
                </c:pt>
                <c:pt idx="947">
                  <c:v>1546.5454545454545</c:v>
                </c:pt>
                <c:pt idx="948">
                  <c:v>1478.5454545454545</c:v>
                </c:pt>
                <c:pt idx="949">
                  <c:v>1472.8181818181818</c:v>
                </c:pt>
                <c:pt idx="950">
                  <c:v>1407.4545454545455</c:v>
                </c:pt>
                <c:pt idx="951">
                  <c:v>1361.2727272727273</c:v>
                </c:pt>
                <c:pt idx="952">
                  <c:v>1278.1818181818182</c:v>
                </c:pt>
                <c:pt idx="953">
                  <c:v>1254.2727272727273</c:v>
                </c:pt>
                <c:pt idx="954">
                  <c:v>1318.1818181818182</c:v>
                </c:pt>
                <c:pt idx="955">
                  <c:v>1335.1818181818182</c:v>
                </c:pt>
                <c:pt idx="956">
                  <c:v>1328.1818181818182</c:v>
                </c:pt>
                <c:pt idx="957">
                  <c:v>1344.2727272727273</c:v>
                </c:pt>
                <c:pt idx="958">
                  <c:v>1365.5454545454545</c:v>
                </c:pt>
                <c:pt idx="959">
                  <c:v>1378.7272727272727</c:v>
                </c:pt>
                <c:pt idx="960">
                  <c:v>1363.3636363636363</c:v>
                </c:pt>
                <c:pt idx="961">
                  <c:v>1381.6363636363637</c:v>
                </c:pt>
                <c:pt idx="962">
                  <c:v>1372.4545454545455</c:v>
                </c:pt>
                <c:pt idx="963">
                  <c:v>1367.5454545454545</c:v>
                </c:pt>
                <c:pt idx="964">
                  <c:v>1257.2727272727273</c:v>
                </c:pt>
                <c:pt idx="965">
                  <c:v>1118.4545454545455</c:v>
                </c:pt>
                <c:pt idx="966">
                  <c:v>1056.1818181818182</c:v>
                </c:pt>
                <c:pt idx="967">
                  <c:v>1008.5454545454545</c:v>
                </c:pt>
                <c:pt idx="968">
                  <c:v>1003.9090909090909</c:v>
                </c:pt>
                <c:pt idx="969">
                  <c:v>963.81818181818187</c:v>
                </c:pt>
                <c:pt idx="970">
                  <c:v>938.72727272727275</c:v>
                </c:pt>
                <c:pt idx="971">
                  <c:v>916.63636363636363</c:v>
                </c:pt>
                <c:pt idx="972">
                  <c:v>899.63636363636363</c:v>
                </c:pt>
                <c:pt idx="973">
                  <c:v>924.36363636363637</c:v>
                </c:pt>
                <c:pt idx="974">
                  <c:v>911.09090909090912</c:v>
                </c:pt>
                <c:pt idx="975">
                  <c:v>969.81818181818187</c:v>
                </c:pt>
                <c:pt idx="976">
                  <c:v>992.72727272727275</c:v>
                </c:pt>
                <c:pt idx="977">
                  <c:v>989.27272727272725</c:v>
                </c:pt>
                <c:pt idx="978">
                  <c:v>1001</c:v>
                </c:pt>
                <c:pt idx="979">
                  <c:v>992.72727272727275</c:v>
                </c:pt>
                <c:pt idx="980">
                  <c:v>989.72727272727275</c:v>
                </c:pt>
                <c:pt idx="981">
                  <c:v>1005.2727272727273</c:v>
                </c:pt>
                <c:pt idx="982">
                  <c:v>1021</c:v>
                </c:pt>
                <c:pt idx="983">
                  <c:v>992.81818181818187</c:v>
                </c:pt>
                <c:pt idx="984">
                  <c:v>958.4545454545455</c:v>
                </c:pt>
                <c:pt idx="985">
                  <c:v>976.81818181818187</c:v>
                </c:pt>
                <c:pt idx="986">
                  <c:v>977.90909090909088</c:v>
                </c:pt>
                <c:pt idx="987">
                  <c:v>969</c:v>
                </c:pt>
                <c:pt idx="988">
                  <c:v>956.63636363636363</c:v>
                </c:pt>
                <c:pt idx="989">
                  <c:v>944.18181818181813</c:v>
                </c:pt>
                <c:pt idx="990">
                  <c:v>985.4545454545455</c:v>
                </c:pt>
                <c:pt idx="991">
                  <c:v>936</c:v>
                </c:pt>
                <c:pt idx="992">
                  <c:v>895.18181818181813</c:v>
                </c:pt>
                <c:pt idx="993">
                  <c:v>867.09090909090912</c:v>
                </c:pt>
                <c:pt idx="994">
                  <c:v>887.09090909090912</c:v>
                </c:pt>
                <c:pt idx="995">
                  <c:v>870</c:v>
                </c:pt>
                <c:pt idx="996">
                  <c:v>883.27272727272725</c:v>
                </c:pt>
                <c:pt idx="997">
                  <c:v>906.90909090909088</c:v>
                </c:pt>
                <c:pt idx="998">
                  <c:v>901.90909090909088</c:v>
                </c:pt>
                <c:pt idx="999">
                  <c:v>920.90909090909088</c:v>
                </c:pt>
                <c:pt idx="1000">
                  <c:v>919.18181818181813</c:v>
                </c:pt>
                <c:pt idx="1001">
                  <c:v>871.36363636363637</c:v>
                </c:pt>
                <c:pt idx="1002">
                  <c:v>917.63636363636363</c:v>
                </c:pt>
                <c:pt idx="1003">
                  <c:v>934</c:v>
                </c:pt>
                <c:pt idx="1004">
                  <c:v>941.36363636363637</c:v>
                </c:pt>
                <c:pt idx="1005">
                  <c:v>949.36363636363637</c:v>
                </c:pt>
                <c:pt idx="1006">
                  <c:v>944.18181818181813</c:v>
                </c:pt>
                <c:pt idx="1007">
                  <c:v>922.90909090909088</c:v>
                </c:pt>
                <c:pt idx="1008">
                  <c:v>892.81818181818187</c:v>
                </c:pt>
                <c:pt idx="1009">
                  <c:v>894.18181818181813</c:v>
                </c:pt>
                <c:pt idx="1010">
                  <c:v>854</c:v>
                </c:pt>
                <c:pt idx="1011">
                  <c:v>848.27272727272725</c:v>
                </c:pt>
                <c:pt idx="1012">
                  <c:v>850</c:v>
                </c:pt>
                <c:pt idx="1013">
                  <c:v>827.5454545454545</c:v>
                </c:pt>
                <c:pt idx="1014">
                  <c:v>831.72727272727275</c:v>
                </c:pt>
                <c:pt idx="1015">
                  <c:v>809.90909090909088</c:v>
                </c:pt>
                <c:pt idx="1016">
                  <c:v>784.72727272727275</c:v>
                </c:pt>
                <c:pt idx="1017">
                  <c:v>775.18181818181813</c:v>
                </c:pt>
                <c:pt idx="1018">
                  <c:v>771.4545454545455</c:v>
                </c:pt>
                <c:pt idx="1019">
                  <c:v>768.72727272727275</c:v>
                </c:pt>
                <c:pt idx="1020">
                  <c:v>774.72727272727275</c:v>
                </c:pt>
                <c:pt idx="1021">
                  <c:v>783.36363636363637</c:v>
                </c:pt>
                <c:pt idx="1022">
                  <c:v>782.5454545454545</c:v>
                </c:pt>
                <c:pt idx="1023">
                  <c:v>781.4545454545455</c:v>
                </c:pt>
                <c:pt idx="1024">
                  <c:v>785.09090909090912</c:v>
                </c:pt>
                <c:pt idx="1025">
                  <c:v>796.09090909090912</c:v>
                </c:pt>
                <c:pt idx="1026">
                  <c:v>800</c:v>
                </c:pt>
                <c:pt idx="1027">
                  <c:v>793.72727272727275</c:v>
                </c:pt>
                <c:pt idx="1028">
                  <c:v>797.81818181818187</c:v>
                </c:pt>
                <c:pt idx="1029">
                  <c:v>816.90909090909088</c:v>
                </c:pt>
                <c:pt idx="1030">
                  <c:v>790.27272727272725</c:v>
                </c:pt>
                <c:pt idx="1031">
                  <c:v>765.18181818181813</c:v>
                </c:pt>
                <c:pt idx="1032">
                  <c:v>753.90909090909088</c:v>
                </c:pt>
                <c:pt idx="1033">
                  <c:v>738.5454545454545</c:v>
                </c:pt>
                <c:pt idx="1034">
                  <c:v>725.63636363636363</c:v>
                </c:pt>
                <c:pt idx="1035">
                  <c:v>730.63636363636363</c:v>
                </c:pt>
                <c:pt idx="1036">
                  <c:v>704.36363636363637</c:v>
                </c:pt>
                <c:pt idx="1037">
                  <c:v>689</c:v>
                </c:pt>
                <c:pt idx="1038">
                  <c:v>700.81818181818187</c:v>
                </c:pt>
                <c:pt idx="1039">
                  <c:v>674.09090909090912</c:v>
                </c:pt>
                <c:pt idx="1040">
                  <c:v>640.72727272727275</c:v>
                </c:pt>
                <c:pt idx="1041">
                  <c:v>633.5454545454545</c:v>
                </c:pt>
                <c:pt idx="1042">
                  <c:v>617.90909090909088</c:v>
                </c:pt>
                <c:pt idx="1043">
                  <c:v>621</c:v>
                </c:pt>
                <c:pt idx="1044">
                  <c:v>629.09090909090912</c:v>
                </c:pt>
                <c:pt idx="1045">
                  <c:v>618.36363636363637</c:v>
                </c:pt>
                <c:pt idx="1046">
                  <c:v>604.27272727272725</c:v>
                </c:pt>
                <c:pt idx="1047">
                  <c:v>562.36363636363637</c:v>
                </c:pt>
                <c:pt idx="1048">
                  <c:v>585.90909090909088</c:v>
                </c:pt>
                <c:pt idx="1049">
                  <c:v>534.72727272727275</c:v>
                </c:pt>
                <c:pt idx="1050">
                  <c:v>549.72727272727275</c:v>
                </c:pt>
                <c:pt idx="1051">
                  <c:v>561.36363636363637</c:v>
                </c:pt>
                <c:pt idx="1052">
                  <c:v>555.4545454545455</c:v>
                </c:pt>
                <c:pt idx="1053">
                  <c:v>558.63636363636363</c:v>
                </c:pt>
                <c:pt idx="1054">
                  <c:v>575.27272727272725</c:v>
                </c:pt>
                <c:pt idx="1055">
                  <c:v>578.81818181818187</c:v>
                </c:pt>
                <c:pt idx="1056">
                  <c:v>544.90909090909088</c:v>
                </c:pt>
                <c:pt idx="1057">
                  <c:v>533.90909090909088</c:v>
                </c:pt>
                <c:pt idx="1058">
                  <c:v>529.81818181818187</c:v>
                </c:pt>
                <c:pt idx="1059">
                  <c:v>520.5454545454545</c:v>
                </c:pt>
                <c:pt idx="1060">
                  <c:v>550.4545454545455</c:v>
                </c:pt>
                <c:pt idx="1061">
                  <c:v>599.27272727272725</c:v>
                </c:pt>
                <c:pt idx="1062">
                  <c:v>558.09090909090912</c:v>
                </c:pt>
                <c:pt idx="1063">
                  <c:v>563.72727272727275</c:v>
                </c:pt>
                <c:pt idx="1064">
                  <c:v>594.5454545454545</c:v>
                </c:pt>
                <c:pt idx="1065">
                  <c:v>557.18181818181813</c:v>
                </c:pt>
                <c:pt idx="1066">
                  <c:v>542.18181818181813</c:v>
                </c:pt>
                <c:pt idx="1067">
                  <c:v>614.72727272727275</c:v>
                </c:pt>
                <c:pt idx="1068">
                  <c:v>587.5454545454545</c:v>
                </c:pt>
                <c:pt idx="1069">
                  <c:v>614.63636363636363</c:v>
                </c:pt>
                <c:pt idx="1070">
                  <c:v>579.72727272727275</c:v>
                </c:pt>
                <c:pt idx="1071">
                  <c:v>533.90909090909088</c:v>
                </c:pt>
                <c:pt idx="1072">
                  <c:v>491.90909090909093</c:v>
                </c:pt>
                <c:pt idx="1073">
                  <c:v>524.90909090909088</c:v>
                </c:pt>
                <c:pt idx="1074">
                  <c:v>506.45454545454544</c:v>
                </c:pt>
                <c:pt idx="1075">
                  <c:v>446.63636363636363</c:v>
                </c:pt>
                <c:pt idx="1076">
                  <c:v>437.45454545454544</c:v>
                </c:pt>
                <c:pt idx="1077">
                  <c:v>441.27272727272725</c:v>
                </c:pt>
                <c:pt idx="1078">
                  <c:v>401</c:v>
                </c:pt>
                <c:pt idx="1079">
                  <c:v>403</c:v>
                </c:pt>
                <c:pt idx="1080">
                  <c:v>408.81818181818181</c:v>
                </c:pt>
                <c:pt idx="1081">
                  <c:v>421.27272727272725</c:v>
                </c:pt>
                <c:pt idx="1082">
                  <c:v>468.54545454545456</c:v>
                </c:pt>
                <c:pt idx="1083">
                  <c:v>430.72727272727275</c:v>
                </c:pt>
                <c:pt idx="1084">
                  <c:v>391.27272727272725</c:v>
                </c:pt>
                <c:pt idx="1085">
                  <c:v>394.72727272727275</c:v>
                </c:pt>
                <c:pt idx="1086">
                  <c:v>397.27272727272725</c:v>
                </c:pt>
                <c:pt idx="1087">
                  <c:v>407.45454545454544</c:v>
                </c:pt>
                <c:pt idx="1088">
                  <c:v>403.81818181818181</c:v>
                </c:pt>
                <c:pt idx="1089">
                  <c:v>379.36363636363637</c:v>
                </c:pt>
                <c:pt idx="1090">
                  <c:v>372</c:v>
                </c:pt>
                <c:pt idx="1091">
                  <c:v>370</c:v>
                </c:pt>
                <c:pt idx="1092">
                  <c:v>384.45454545454544</c:v>
                </c:pt>
                <c:pt idx="1093">
                  <c:v>407.18181818181819</c:v>
                </c:pt>
                <c:pt idx="1094">
                  <c:v>431.27272727272725</c:v>
                </c:pt>
                <c:pt idx="1095">
                  <c:v>454.27272727272725</c:v>
                </c:pt>
                <c:pt idx="1096">
                  <c:v>465.36363636363637</c:v>
                </c:pt>
                <c:pt idx="1097">
                  <c:v>468.63636363636363</c:v>
                </c:pt>
                <c:pt idx="1098">
                  <c:v>470.63636363636363</c:v>
                </c:pt>
                <c:pt idx="1099">
                  <c:v>483.81818181818181</c:v>
                </c:pt>
                <c:pt idx="1100">
                  <c:v>511.09090909090907</c:v>
                </c:pt>
                <c:pt idx="1101">
                  <c:v>535.18181818181813</c:v>
                </c:pt>
                <c:pt idx="1102">
                  <c:v>532.5454545454545</c:v>
                </c:pt>
                <c:pt idx="1103">
                  <c:v>516</c:v>
                </c:pt>
                <c:pt idx="1104">
                  <c:v>496.18181818181819</c:v>
                </c:pt>
                <c:pt idx="1105">
                  <c:v>474.36363636363637</c:v>
                </c:pt>
                <c:pt idx="1106">
                  <c:v>475</c:v>
                </c:pt>
                <c:pt idx="1107">
                  <c:v>498.27272727272725</c:v>
                </c:pt>
                <c:pt idx="1108">
                  <c:v>526.4545454545455</c:v>
                </c:pt>
                <c:pt idx="1109">
                  <c:v>532</c:v>
                </c:pt>
                <c:pt idx="1110">
                  <c:v>524.36363636363637</c:v>
                </c:pt>
                <c:pt idx="1111">
                  <c:v>533.72727272727275</c:v>
                </c:pt>
                <c:pt idx="1112">
                  <c:v>502.36363636363637</c:v>
                </c:pt>
                <c:pt idx="1113">
                  <c:v>488.72727272727275</c:v>
                </c:pt>
                <c:pt idx="1114">
                  <c:v>465.72727272727275</c:v>
                </c:pt>
                <c:pt idx="1115">
                  <c:v>491.09090909090907</c:v>
                </c:pt>
                <c:pt idx="1116">
                  <c:v>513.63636363636363</c:v>
                </c:pt>
                <c:pt idx="1117">
                  <c:v>502.27272727272725</c:v>
                </c:pt>
                <c:pt idx="1118">
                  <c:v>471.09090909090907</c:v>
                </c:pt>
                <c:pt idx="1119">
                  <c:v>458.27272727272725</c:v>
                </c:pt>
                <c:pt idx="1120">
                  <c:v>438.36363636363637</c:v>
                </c:pt>
                <c:pt idx="1121">
                  <c:v>416.54545454545456</c:v>
                </c:pt>
                <c:pt idx="1122">
                  <c:v>410.36363636363637</c:v>
                </c:pt>
                <c:pt idx="1123">
                  <c:v>412.81818181818181</c:v>
                </c:pt>
                <c:pt idx="1124">
                  <c:v>388.27272727272725</c:v>
                </c:pt>
                <c:pt idx="1125">
                  <c:v>410.81818181818181</c:v>
                </c:pt>
                <c:pt idx="1126">
                  <c:v>393.90909090909093</c:v>
                </c:pt>
                <c:pt idx="1127">
                  <c:v>400.09090909090907</c:v>
                </c:pt>
                <c:pt idx="1128">
                  <c:v>385</c:v>
                </c:pt>
                <c:pt idx="1129">
                  <c:v>373.63636363636363</c:v>
                </c:pt>
                <c:pt idx="1130">
                  <c:v>347.54545454545456</c:v>
                </c:pt>
                <c:pt idx="1131">
                  <c:v>366.72727272727275</c:v>
                </c:pt>
                <c:pt idx="1132">
                  <c:v>382.90909090909093</c:v>
                </c:pt>
                <c:pt idx="1133">
                  <c:v>345.63636363636363</c:v>
                </c:pt>
                <c:pt idx="1134">
                  <c:v>365.36363636363637</c:v>
                </c:pt>
                <c:pt idx="1135">
                  <c:v>378.90909090909093</c:v>
                </c:pt>
                <c:pt idx="1136">
                  <c:v>368.90909090909093</c:v>
                </c:pt>
                <c:pt idx="1137">
                  <c:v>363.18181818181819</c:v>
                </c:pt>
                <c:pt idx="1138">
                  <c:v>388.45454545454544</c:v>
                </c:pt>
                <c:pt idx="1139">
                  <c:v>405.63636363636363</c:v>
                </c:pt>
                <c:pt idx="1140">
                  <c:v>397.09090909090907</c:v>
                </c:pt>
                <c:pt idx="1141">
                  <c:v>419.09090909090907</c:v>
                </c:pt>
                <c:pt idx="1142">
                  <c:v>388.18181818181819</c:v>
                </c:pt>
                <c:pt idx="1143">
                  <c:v>348.36363636363637</c:v>
                </c:pt>
                <c:pt idx="1144">
                  <c:v>362.90909090909093</c:v>
                </c:pt>
                <c:pt idx="1145">
                  <c:v>400.72727272727275</c:v>
                </c:pt>
                <c:pt idx="1146">
                  <c:v>416.18181818181819</c:v>
                </c:pt>
                <c:pt idx="1147">
                  <c:v>424.72727272727275</c:v>
                </c:pt>
                <c:pt idx="1148">
                  <c:v>387.72727272727275</c:v>
                </c:pt>
                <c:pt idx="1149">
                  <c:v>350.72727272727275</c:v>
                </c:pt>
                <c:pt idx="1150">
                  <c:v>328.27272727272725</c:v>
                </c:pt>
                <c:pt idx="1151">
                  <c:v>327.54545454545456</c:v>
                </c:pt>
                <c:pt idx="1152">
                  <c:v>342</c:v>
                </c:pt>
                <c:pt idx="1153">
                  <c:v>435.27272727272725</c:v>
                </c:pt>
                <c:pt idx="1154">
                  <c:v>458.45454545454544</c:v>
                </c:pt>
                <c:pt idx="1155">
                  <c:v>445.36363636363637</c:v>
                </c:pt>
                <c:pt idx="1156">
                  <c:v>418.81818181818181</c:v>
                </c:pt>
                <c:pt idx="1157">
                  <c:v>404.45454545454544</c:v>
                </c:pt>
                <c:pt idx="1158">
                  <c:v>389.18181818181819</c:v>
                </c:pt>
                <c:pt idx="1159">
                  <c:v>434.72727272727275</c:v>
                </c:pt>
                <c:pt idx="1160">
                  <c:v>441.72727272727275</c:v>
                </c:pt>
                <c:pt idx="1161">
                  <c:v>457.45454545454544</c:v>
                </c:pt>
                <c:pt idx="1162">
                  <c:v>479.81818181818181</c:v>
                </c:pt>
                <c:pt idx="1163">
                  <c:v>451.81818181818181</c:v>
                </c:pt>
                <c:pt idx="1164">
                  <c:v>409.63636363636363</c:v>
                </c:pt>
                <c:pt idx="1165">
                  <c:v>387.27272727272725</c:v>
                </c:pt>
                <c:pt idx="1166">
                  <c:v>412.72727272727275</c:v>
                </c:pt>
                <c:pt idx="1167">
                  <c:v>394.45454545454544</c:v>
                </c:pt>
                <c:pt idx="1168">
                  <c:v>409</c:v>
                </c:pt>
                <c:pt idx="1169">
                  <c:v>395.90909090909093</c:v>
                </c:pt>
                <c:pt idx="1170">
                  <c:v>344.72727272727275</c:v>
                </c:pt>
                <c:pt idx="1171">
                  <c:v>348.63636363636363</c:v>
                </c:pt>
                <c:pt idx="1172">
                  <c:v>372</c:v>
                </c:pt>
                <c:pt idx="1173">
                  <c:v>373.45454545454544</c:v>
                </c:pt>
                <c:pt idx="1174">
                  <c:v>367</c:v>
                </c:pt>
                <c:pt idx="1175">
                  <c:v>315.18181818181819</c:v>
                </c:pt>
                <c:pt idx="1176">
                  <c:v>348.72727272727275</c:v>
                </c:pt>
                <c:pt idx="1177">
                  <c:v>329.36363636363637</c:v>
                </c:pt>
                <c:pt idx="1178">
                  <c:v>328.90909090909093</c:v>
                </c:pt>
                <c:pt idx="1179">
                  <c:v>342.54545454545456</c:v>
                </c:pt>
                <c:pt idx="1180">
                  <c:v>356.90909090909093</c:v>
                </c:pt>
                <c:pt idx="1181">
                  <c:v>397</c:v>
                </c:pt>
                <c:pt idx="1182">
                  <c:v>385.36363636363637</c:v>
                </c:pt>
                <c:pt idx="1183">
                  <c:v>340.18181818181819</c:v>
                </c:pt>
                <c:pt idx="1184">
                  <c:v>329.54545454545456</c:v>
                </c:pt>
                <c:pt idx="1185">
                  <c:v>342</c:v>
                </c:pt>
                <c:pt idx="1186">
                  <c:v>379.81818181818181</c:v>
                </c:pt>
                <c:pt idx="1187">
                  <c:v>371.27272727272725</c:v>
                </c:pt>
                <c:pt idx="1188">
                  <c:v>357</c:v>
                </c:pt>
                <c:pt idx="1189">
                  <c:v>353.81818181818181</c:v>
                </c:pt>
                <c:pt idx="1190">
                  <c:v>356</c:v>
                </c:pt>
                <c:pt idx="1191">
                  <c:v>342.45454545454544</c:v>
                </c:pt>
                <c:pt idx="1192">
                  <c:v>306.81818181818181</c:v>
                </c:pt>
                <c:pt idx="1193">
                  <c:v>310.18181818181819</c:v>
                </c:pt>
                <c:pt idx="1194">
                  <c:v>357.09090909090907</c:v>
                </c:pt>
                <c:pt idx="1195">
                  <c:v>342.45454545454544</c:v>
                </c:pt>
                <c:pt idx="1196">
                  <c:v>321.09090909090907</c:v>
                </c:pt>
                <c:pt idx="1197">
                  <c:v>309.81818181818181</c:v>
                </c:pt>
                <c:pt idx="1198">
                  <c:v>336.72727272727275</c:v>
                </c:pt>
                <c:pt idx="1199">
                  <c:v>367.63636363636363</c:v>
                </c:pt>
                <c:pt idx="1200">
                  <c:v>394.81818181818181</c:v>
                </c:pt>
                <c:pt idx="1201">
                  <c:v>370.18181818181819</c:v>
                </c:pt>
                <c:pt idx="1202">
                  <c:v>372.36363636363637</c:v>
                </c:pt>
                <c:pt idx="1203">
                  <c:v>411.45454545454544</c:v>
                </c:pt>
                <c:pt idx="1204">
                  <c:v>418.72727272727275</c:v>
                </c:pt>
                <c:pt idx="1205">
                  <c:v>406.36363636363637</c:v>
                </c:pt>
                <c:pt idx="1206">
                  <c:v>424.81818181818181</c:v>
                </c:pt>
                <c:pt idx="1207">
                  <c:v>463.54545454545456</c:v>
                </c:pt>
                <c:pt idx="1208">
                  <c:v>450.45454545454544</c:v>
                </c:pt>
                <c:pt idx="1209">
                  <c:v>427.09090909090907</c:v>
                </c:pt>
                <c:pt idx="1210">
                  <c:v>416.09090909090907</c:v>
                </c:pt>
                <c:pt idx="1211">
                  <c:v>416.27272727272725</c:v>
                </c:pt>
                <c:pt idx="1212">
                  <c:v>407.90909090909093</c:v>
                </c:pt>
                <c:pt idx="1213">
                  <c:v>442.09090909090907</c:v>
                </c:pt>
                <c:pt idx="1214">
                  <c:v>432.36363636363637</c:v>
                </c:pt>
                <c:pt idx="1215">
                  <c:v>422.54545454545456</c:v>
                </c:pt>
                <c:pt idx="1216">
                  <c:v>447.72727272727275</c:v>
                </c:pt>
                <c:pt idx="1217">
                  <c:v>444.81818181818181</c:v>
                </c:pt>
                <c:pt idx="1218">
                  <c:v>409.45454545454544</c:v>
                </c:pt>
                <c:pt idx="1219">
                  <c:v>423.27272727272725</c:v>
                </c:pt>
                <c:pt idx="1220">
                  <c:v>406.81818181818181</c:v>
                </c:pt>
                <c:pt idx="1221">
                  <c:v>430.18181818181819</c:v>
                </c:pt>
                <c:pt idx="1222">
                  <c:v>419.63636363636363</c:v>
                </c:pt>
                <c:pt idx="1223">
                  <c:v>452.18181818181819</c:v>
                </c:pt>
                <c:pt idx="1224">
                  <c:v>471</c:v>
                </c:pt>
                <c:pt idx="1225">
                  <c:v>449.54545454545456</c:v>
                </c:pt>
                <c:pt idx="1226">
                  <c:v>435.90909090909093</c:v>
                </c:pt>
                <c:pt idx="1227">
                  <c:v>386</c:v>
                </c:pt>
                <c:pt idx="1228">
                  <c:v>410.27272727272725</c:v>
                </c:pt>
                <c:pt idx="1229">
                  <c:v>410.63636363636363</c:v>
                </c:pt>
                <c:pt idx="1230">
                  <c:v>398.45454545454544</c:v>
                </c:pt>
                <c:pt idx="1231">
                  <c:v>401.90909090909093</c:v>
                </c:pt>
                <c:pt idx="1232">
                  <c:v>385.72727272727275</c:v>
                </c:pt>
                <c:pt idx="1233">
                  <c:v>376.90909090909093</c:v>
                </c:pt>
                <c:pt idx="1234">
                  <c:v>334.09090909090907</c:v>
                </c:pt>
                <c:pt idx="1235">
                  <c:v>346.45454545454544</c:v>
                </c:pt>
                <c:pt idx="1236">
                  <c:v>347.63636363636363</c:v>
                </c:pt>
                <c:pt idx="1237">
                  <c:v>378.54545454545456</c:v>
                </c:pt>
                <c:pt idx="1238">
                  <c:v>425.18181818181819</c:v>
                </c:pt>
                <c:pt idx="1239">
                  <c:v>406.09090909090907</c:v>
                </c:pt>
                <c:pt idx="1240">
                  <c:v>468.09090909090907</c:v>
                </c:pt>
                <c:pt idx="1241">
                  <c:v>461.45454545454544</c:v>
                </c:pt>
                <c:pt idx="1242">
                  <c:v>453.72727272727275</c:v>
                </c:pt>
                <c:pt idx="1243">
                  <c:v>464.09090909090907</c:v>
                </c:pt>
                <c:pt idx="1244">
                  <c:v>466</c:v>
                </c:pt>
                <c:pt idx="1245">
                  <c:v>467.72727272727275</c:v>
                </c:pt>
                <c:pt idx="1246">
                  <c:v>407.90909090909093</c:v>
                </c:pt>
                <c:pt idx="1247">
                  <c:v>396.36363636363637</c:v>
                </c:pt>
                <c:pt idx="1248">
                  <c:v>387.09090909090907</c:v>
                </c:pt>
                <c:pt idx="1249">
                  <c:v>340.72727272727275</c:v>
                </c:pt>
                <c:pt idx="1250">
                  <c:v>328.27272727272725</c:v>
                </c:pt>
                <c:pt idx="1251">
                  <c:v>272.09090909090907</c:v>
                </c:pt>
                <c:pt idx="1252">
                  <c:v>275.54545454545456</c:v>
                </c:pt>
                <c:pt idx="1253">
                  <c:v>311.63636363636363</c:v>
                </c:pt>
                <c:pt idx="1254">
                  <c:v>313.63636363636363</c:v>
                </c:pt>
                <c:pt idx="1255">
                  <c:v>294.36363636363637</c:v>
                </c:pt>
                <c:pt idx="1256">
                  <c:v>328.18181818181819</c:v>
                </c:pt>
                <c:pt idx="1257">
                  <c:v>324.90909090909093</c:v>
                </c:pt>
                <c:pt idx="1258">
                  <c:v>312.63636363636363</c:v>
                </c:pt>
                <c:pt idx="1259">
                  <c:v>311.63636363636363</c:v>
                </c:pt>
                <c:pt idx="1260">
                  <c:v>353.90909090909093</c:v>
                </c:pt>
                <c:pt idx="1261">
                  <c:v>374.72727272727275</c:v>
                </c:pt>
                <c:pt idx="1262">
                  <c:v>385.45454545454544</c:v>
                </c:pt>
                <c:pt idx="1263">
                  <c:v>389.27272727272725</c:v>
                </c:pt>
                <c:pt idx="1264">
                  <c:v>374.45454545454544</c:v>
                </c:pt>
                <c:pt idx="1265">
                  <c:v>380.63636363636363</c:v>
                </c:pt>
                <c:pt idx="1266">
                  <c:v>388.72727272727275</c:v>
                </c:pt>
                <c:pt idx="1267">
                  <c:v>373.45454545454544</c:v>
                </c:pt>
                <c:pt idx="1268">
                  <c:v>387.72727272727275</c:v>
                </c:pt>
                <c:pt idx="1269">
                  <c:v>423.54545454545456</c:v>
                </c:pt>
                <c:pt idx="1270">
                  <c:v>446.09090909090907</c:v>
                </c:pt>
                <c:pt idx="1271">
                  <c:v>411.54545454545456</c:v>
                </c:pt>
                <c:pt idx="1272">
                  <c:v>401.90909090909093</c:v>
                </c:pt>
                <c:pt idx="1273">
                  <c:v>384.72727272727275</c:v>
                </c:pt>
                <c:pt idx="1274">
                  <c:v>389.45454545454544</c:v>
                </c:pt>
                <c:pt idx="1275">
                  <c:v>406.09090909090907</c:v>
                </c:pt>
                <c:pt idx="1276">
                  <c:v>371.54545454545456</c:v>
                </c:pt>
                <c:pt idx="1277">
                  <c:v>394.36363636363637</c:v>
                </c:pt>
                <c:pt idx="1278">
                  <c:v>370.81818181818181</c:v>
                </c:pt>
                <c:pt idx="1279">
                  <c:v>381</c:v>
                </c:pt>
                <c:pt idx="1280">
                  <c:v>369.90909090909093</c:v>
                </c:pt>
                <c:pt idx="1281">
                  <c:v>353.54545454545456</c:v>
                </c:pt>
                <c:pt idx="1282">
                  <c:v>352.54545454545456</c:v>
                </c:pt>
                <c:pt idx="1283">
                  <c:v>327.81818181818181</c:v>
                </c:pt>
                <c:pt idx="1284">
                  <c:v>324.09090909090907</c:v>
                </c:pt>
                <c:pt idx="1285">
                  <c:v>323.63636363636363</c:v>
                </c:pt>
                <c:pt idx="1286">
                  <c:v>320.81818181818181</c:v>
                </c:pt>
                <c:pt idx="1287">
                  <c:v>335.72727272727275</c:v>
                </c:pt>
                <c:pt idx="1288">
                  <c:v>358.18181818181819</c:v>
                </c:pt>
                <c:pt idx="1289">
                  <c:v>418.45454545454544</c:v>
                </c:pt>
                <c:pt idx="1290">
                  <c:v>397.09090909090907</c:v>
                </c:pt>
                <c:pt idx="1291">
                  <c:v>404.09090909090907</c:v>
                </c:pt>
                <c:pt idx="1292">
                  <c:v>422.72727272727275</c:v>
                </c:pt>
                <c:pt idx="1293">
                  <c:v>458.36363636363637</c:v>
                </c:pt>
                <c:pt idx="1294">
                  <c:v>501.63636363636363</c:v>
                </c:pt>
                <c:pt idx="1295">
                  <c:v>502.45454545454544</c:v>
                </c:pt>
                <c:pt idx="1296">
                  <c:v>481.27272727272725</c:v>
                </c:pt>
                <c:pt idx="1297">
                  <c:v>486.09090909090907</c:v>
                </c:pt>
                <c:pt idx="1298">
                  <c:v>473.63636363636363</c:v>
                </c:pt>
                <c:pt idx="1299">
                  <c:v>440.81818181818181</c:v>
                </c:pt>
                <c:pt idx="1300">
                  <c:v>433.27272727272725</c:v>
                </c:pt>
                <c:pt idx="1301">
                  <c:v>454.09090909090907</c:v>
                </c:pt>
                <c:pt idx="1302">
                  <c:v>452.27272727272725</c:v>
                </c:pt>
                <c:pt idx="1303">
                  <c:v>399.27272727272725</c:v>
                </c:pt>
                <c:pt idx="1304">
                  <c:v>359.81818181818181</c:v>
                </c:pt>
                <c:pt idx="1305">
                  <c:v>340</c:v>
                </c:pt>
                <c:pt idx="1306">
                  <c:v>391.72727272727275</c:v>
                </c:pt>
                <c:pt idx="1307">
                  <c:v>435.45454545454544</c:v>
                </c:pt>
                <c:pt idx="1308">
                  <c:v>411.36363636363637</c:v>
                </c:pt>
                <c:pt idx="1309">
                  <c:v>444.36363636363637</c:v>
                </c:pt>
                <c:pt idx="1310">
                  <c:v>415</c:v>
                </c:pt>
                <c:pt idx="1311">
                  <c:v>397.72727272727275</c:v>
                </c:pt>
                <c:pt idx="1312">
                  <c:v>384</c:v>
                </c:pt>
                <c:pt idx="1313">
                  <c:v>367.72727272727275</c:v>
                </c:pt>
                <c:pt idx="1314">
                  <c:v>369.36363636363637</c:v>
                </c:pt>
                <c:pt idx="1315">
                  <c:v>382.18181818181819</c:v>
                </c:pt>
                <c:pt idx="1316">
                  <c:v>385.72727272727275</c:v>
                </c:pt>
                <c:pt idx="1317">
                  <c:v>394.90909090909093</c:v>
                </c:pt>
                <c:pt idx="1318">
                  <c:v>401.09090909090907</c:v>
                </c:pt>
                <c:pt idx="1319">
                  <c:v>421.81818181818181</c:v>
                </c:pt>
                <c:pt idx="1320">
                  <c:v>464.90909090909093</c:v>
                </c:pt>
                <c:pt idx="1321">
                  <c:v>530</c:v>
                </c:pt>
                <c:pt idx="1322">
                  <c:v>497.54545454545456</c:v>
                </c:pt>
                <c:pt idx="1323">
                  <c:v>473.36363636363637</c:v>
                </c:pt>
                <c:pt idx="1324">
                  <c:v>524.27272727272725</c:v>
                </c:pt>
                <c:pt idx="1325">
                  <c:v>555.27272727272725</c:v>
                </c:pt>
                <c:pt idx="1326">
                  <c:v>571.5454545454545</c:v>
                </c:pt>
                <c:pt idx="1327">
                  <c:v>548.5454545454545</c:v>
                </c:pt>
                <c:pt idx="1328">
                  <c:v>530.90909090909088</c:v>
                </c:pt>
                <c:pt idx="1329">
                  <c:v>515.63636363636363</c:v>
                </c:pt>
                <c:pt idx="1330">
                  <c:v>530.90909090909088</c:v>
                </c:pt>
                <c:pt idx="1331">
                  <c:v>502.72727272727275</c:v>
                </c:pt>
                <c:pt idx="1332">
                  <c:v>440.27272727272725</c:v>
                </c:pt>
                <c:pt idx="1333">
                  <c:v>473.36363636363637</c:v>
                </c:pt>
                <c:pt idx="1334">
                  <c:v>475.18181818181819</c:v>
                </c:pt>
                <c:pt idx="1335">
                  <c:v>466.27272727272725</c:v>
                </c:pt>
                <c:pt idx="1336">
                  <c:v>452.63636363636363</c:v>
                </c:pt>
                <c:pt idx="1337">
                  <c:v>494.27272727272725</c:v>
                </c:pt>
                <c:pt idx="1338">
                  <c:v>548.4545454545455</c:v>
                </c:pt>
                <c:pt idx="1339">
                  <c:v>537.72727272727275</c:v>
                </c:pt>
                <c:pt idx="1340">
                  <c:v>598.36363636363637</c:v>
                </c:pt>
                <c:pt idx="1341">
                  <c:v>613.72727272727275</c:v>
                </c:pt>
                <c:pt idx="1342">
                  <c:v>628.18181818181813</c:v>
                </c:pt>
                <c:pt idx="1343">
                  <c:v>724.09090909090912</c:v>
                </c:pt>
                <c:pt idx="1344">
                  <c:v>754.36363636363637</c:v>
                </c:pt>
                <c:pt idx="1345">
                  <c:v>829.5454545454545</c:v>
                </c:pt>
                <c:pt idx="1346">
                  <c:v>827.81818181818187</c:v>
                </c:pt>
                <c:pt idx="1347">
                  <c:v>911.36363636363637</c:v>
                </c:pt>
                <c:pt idx="1348">
                  <c:v>889.90909090909088</c:v>
                </c:pt>
                <c:pt idx="1349">
                  <c:v>877.90909090909088</c:v>
                </c:pt>
                <c:pt idx="1350">
                  <c:v>911.81818181818187</c:v>
                </c:pt>
                <c:pt idx="1351">
                  <c:v>836.90909090909088</c:v>
                </c:pt>
                <c:pt idx="1352">
                  <c:v>882.36363636363637</c:v>
                </c:pt>
                <c:pt idx="1353">
                  <c:v>842.81818181818187</c:v>
                </c:pt>
                <c:pt idx="1354">
                  <c:v>794.72727272727275</c:v>
                </c:pt>
                <c:pt idx="1355">
                  <c:v>753.09090909090912</c:v>
                </c:pt>
                <c:pt idx="1356">
                  <c:v>695</c:v>
                </c:pt>
                <c:pt idx="1357">
                  <c:v>695.36363636363637</c:v>
                </c:pt>
                <c:pt idx="1358">
                  <c:v>651</c:v>
                </c:pt>
                <c:pt idx="1359">
                  <c:v>635.09090909090912</c:v>
                </c:pt>
                <c:pt idx="1360">
                  <c:v>638</c:v>
                </c:pt>
                <c:pt idx="1361">
                  <c:v>589.36363636363637</c:v>
                </c:pt>
                <c:pt idx="1362">
                  <c:v>606.5454545454545</c:v>
                </c:pt>
                <c:pt idx="1363">
                  <c:v>527.72727272727275</c:v>
                </c:pt>
                <c:pt idx="1364">
                  <c:v>496</c:v>
                </c:pt>
                <c:pt idx="1365">
                  <c:v>511.18181818181819</c:v>
                </c:pt>
                <c:pt idx="1366">
                  <c:v>546.09090909090912</c:v>
                </c:pt>
                <c:pt idx="1367">
                  <c:v>551.81818181818187</c:v>
                </c:pt>
                <c:pt idx="1368">
                  <c:v>514.72727272727275</c:v>
                </c:pt>
                <c:pt idx="1369">
                  <c:v>527.90909090909088</c:v>
                </c:pt>
                <c:pt idx="1370">
                  <c:v>524.72727272727275</c:v>
                </c:pt>
                <c:pt idx="1371">
                  <c:v>501</c:v>
                </c:pt>
                <c:pt idx="1372">
                  <c:v>534</c:v>
                </c:pt>
                <c:pt idx="1373">
                  <c:v>545.36363636363637</c:v>
                </c:pt>
                <c:pt idx="1374">
                  <c:v>563.36363636363637</c:v>
                </c:pt>
                <c:pt idx="1375">
                  <c:v>592.09090909090912</c:v>
                </c:pt>
                <c:pt idx="1376">
                  <c:v>552.09090909090912</c:v>
                </c:pt>
                <c:pt idx="1377">
                  <c:v>581.90909090909088</c:v>
                </c:pt>
                <c:pt idx="1378">
                  <c:v>626.36363636363637</c:v>
                </c:pt>
                <c:pt idx="1379">
                  <c:v>660.5454545454545</c:v>
                </c:pt>
                <c:pt idx="1380">
                  <c:v>606.5454545454545</c:v>
                </c:pt>
                <c:pt idx="1381">
                  <c:v>611.4545454545455</c:v>
                </c:pt>
                <c:pt idx="1382">
                  <c:v>655.09090909090912</c:v>
                </c:pt>
                <c:pt idx="1383">
                  <c:v>687.27272727272725</c:v>
                </c:pt>
                <c:pt idx="1384">
                  <c:v>738.72727272727275</c:v>
                </c:pt>
                <c:pt idx="1385">
                  <c:v>739.4545454545455</c:v>
                </c:pt>
                <c:pt idx="1386">
                  <c:v>773.63636363636363</c:v>
                </c:pt>
                <c:pt idx="1387">
                  <c:v>807.27272727272725</c:v>
                </c:pt>
                <c:pt idx="1388">
                  <c:v>801.18181818181813</c:v>
                </c:pt>
                <c:pt idx="1389">
                  <c:v>904.63636363636363</c:v>
                </c:pt>
                <c:pt idx="1390">
                  <c:v>869.36363636363637</c:v>
                </c:pt>
                <c:pt idx="1391">
                  <c:v>922</c:v>
                </c:pt>
                <c:pt idx="1392">
                  <c:v>961.72727272727275</c:v>
                </c:pt>
                <c:pt idx="1393">
                  <c:v>963.36363636363637</c:v>
                </c:pt>
                <c:pt idx="1394">
                  <c:v>948.09090909090912</c:v>
                </c:pt>
                <c:pt idx="1395">
                  <c:v>921.81818181818187</c:v>
                </c:pt>
                <c:pt idx="1396">
                  <c:v>952.90909090909088</c:v>
                </c:pt>
                <c:pt idx="1397">
                  <c:v>910.36363636363637</c:v>
                </c:pt>
                <c:pt idx="1398">
                  <c:v>920.81818181818187</c:v>
                </c:pt>
                <c:pt idx="1399">
                  <c:v>936.5454545454545</c:v>
                </c:pt>
                <c:pt idx="1400">
                  <c:v>845</c:v>
                </c:pt>
                <c:pt idx="1401">
                  <c:v>943.72727272727275</c:v>
                </c:pt>
                <c:pt idx="1402">
                  <c:v>942.27272727272725</c:v>
                </c:pt>
                <c:pt idx="1403">
                  <c:v>979.18181818181813</c:v>
                </c:pt>
                <c:pt idx="1404">
                  <c:v>1010.4545454545455</c:v>
                </c:pt>
                <c:pt idx="1405">
                  <c:v>1048.2727272727273</c:v>
                </c:pt>
                <c:pt idx="1406">
                  <c:v>1135.2727272727273</c:v>
                </c:pt>
                <c:pt idx="1407">
                  <c:v>1120.5454545454545</c:v>
                </c:pt>
                <c:pt idx="1408">
                  <c:v>1203.909090909091</c:v>
                </c:pt>
                <c:pt idx="1409">
                  <c:v>1234.6363636363637</c:v>
                </c:pt>
                <c:pt idx="1410">
                  <c:v>1266.090909090909</c:v>
                </c:pt>
                <c:pt idx="1411">
                  <c:v>1260.7272727272727</c:v>
                </c:pt>
                <c:pt idx="1412">
                  <c:v>1245.2727272727273</c:v>
                </c:pt>
                <c:pt idx="1413">
                  <c:v>1250.4545454545455</c:v>
                </c:pt>
                <c:pt idx="1414">
                  <c:v>1229.5454545454545</c:v>
                </c:pt>
                <c:pt idx="1415">
                  <c:v>1233.2727272727273</c:v>
                </c:pt>
                <c:pt idx="1416">
                  <c:v>1210.1818181818182</c:v>
                </c:pt>
                <c:pt idx="1417">
                  <c:v>1111</c:v>
                </c:pt>
                <c:pt idx="1418">
                  <c:v>1164.3636363636363</c:v>
                </c:pt>
                <c:pt idx="1419">
                  <c:v>1191</c:v>
                </c:pt>
                <c:pt idx="1420">
                  <c:v>1188.1818181818182</c:v>
                </c:pt>
                <c:pt idx="1421">
                  <c:v>1159.8181818181818</c:v>
                </c:pt>
                <c:pt idx="1422">
                  <c:v>1201.4545454545455</c:v>
                </c:pt>
                <c:pt idx="1423">
                  <c:v>1216.7272727272727</c:v>
                </c:pt>
                <c:pt idx="1424">
                  <c:v>1232.2727272727273</c:v>
                </c:pt>
                <c:pt idx="1425">
                  <c:v>1232.090909090909</c:v>
                </c:pt>
                <c:pt idx="1426">
                  <c:v>1279.4545454545455</c:v>
                </c:pt>
                <c:pt idx="1427">
                  <c:v>1326</c:v>
                </c:pt>
                <c:pt idx="1428">
                  <c:v>1369.7272727272727</c:v>
                </c:pt>
                <c:pt idx="1429">
                  <c:v>1362.7272727272727</c:v>
                </c:pt>
                <c:pt idx="1430">
                  <c:v>1363.4545454545455</c:v>
                </c:pt>
                <c:pt idx="1431">
                  <c:v>1399.8181818181818</c:v>
                </c:pt>
                <c:pt idx="1432">
                  <c:v>1438.5454545454545</c:v>
                </c:pt>
                <c:pt idx="1433">
                  <c:v>1445.2727272727273</c:v>
                </c:pt>
                <c:pt idx="1434">
                  <c:v>1442.5454545454545</c:v>
                </c:pt>
                <c:pt idx="1435">
                  <c:v>1500.1818181818182</c:v>
                </c:pt>
                <c:pt idx="1436">
                  <c:v>1561.4545454545455</c:v>
                </c:pt>
                <c:pt idx="1437">
                  <c:v>1570.6363636363637</c:v>
                </c:pt>
                <c:pt idx="1438">
                  <c:v>1596.5454545454545</c:v>
                </c:pt>
                <c:pt idx="1439">
                  <c:v>1625.6363636363637</c:v>
                </c:pt>
                <c:pt idx="1440">
                  <c:v>1657.090909090909</c:v>
                </c:pt>
                <c:pt idx="1441">
                  <c:v>1656.7272727272727</c:v>
                </c:pt>
                <c:pt idx="1442">
                  <c:v>1679.7272727272727</c:v>
                </c:pt>
                <c:pt idx="1443">
                  <c:v>1663</c:v>
                </c:pt>
                <c:pt idx="1444">
                  <c:v>1727.7272727272727</c:v>
                </c:pt>
                <c:pt idx="1445">
                  <c:v>1843.090909090909</c:v>
                </c:pt>
                <c:pt idx="1446">
                  <c:v>1861.5454545454545</c:v>
                </c:pt>
                <c:pt idx="1447">
                  <c:v>1883.3636363636363</c:v>
                </c:pt>
                <c:pt idx="1448">
                  <c:v>1882.3636363636363</c:v>
                </c:pt>
                <c:pt idx="1449">
                  <c:v>1888.090909090909</c:v>
                </c:pt>
                <c:pt idx="1450">
                  <c:v>1902.5454545454545</c:v>
                </c:pt>
                <c:pt idx="1451">
                  <c:v>1919.5454545454545</c:v>
                </c:pt>
                <c:pt idx="1452">
                  <c:v>1972.4545454545455</c:v>
                </c:pt>
                <c:pt idx="1453">
                  <c:v>1977</c:v>
                </c:pt>
                <c:pt idx="1454">
                  <c:v>2000.4545454545455</c:v>
                </c:pt>
                <c:pt idx="1455">
                  <c:v>1990.6363636363637</c:v>
                </c:pt>
                <c:pt idx="1456">
                  <c:v>1951.2727272727273</c:v>
                </c:pt>
                <c:pt idx="1457">
                  <c:v>1952.4545454545455</c:v>
                </c:pt>
                <c:pt idx="1458">
                  <c:v>1920.7272727272727</c:v>
                </c:pt>
                <c:pt idx="1459">
                  <c:v>1936.3636363636363</c:v>
                </c:pt>
                <c:pt idx="1460">
                  <c:v>1957.8181818181818</c:v>
                </c:pt>
                <c:pt idx="1461">
                  <c:v>1961.8181818181818</c:v>
                </c:pt>
                <c:pt idx="1462">
                  <c:v>1975.6363636363637</c:v>
                </c:pt>
                <c:pt idx="1463">
                  <c:v>1964.5454545454545</c:v>
                </c:pt>
                <c:pt idx="1464">
                  <c:v>1983.7272727272727</c:v>
                </c:pt>
                <c:pt idx="1465">
                  <c:v>2010.909090909091</c:v>
                </c:pt>
                <c:pt idx="1466">
                  <c:v>1981.6363636363637</c:v>
                </c:pt>
                <c:pt idx="1467">
                  <c:v>1947.5454545454545</c:v>
                </c:pt>
                <c:pt idx="1468">
                  <c:v>1958.6363636363637</c:v>
                </c:pt>
                <c:pt idx="1469">
                  <c:v>1991.5454545454545</c:v>
                </c:pt>
                <c:pt idx="1470">
                  <c:v>1971.4545454545455</c:v>
                </c:pt>
                <c:pt idx="1471">
                  <c:v>1991</c:v>
                </c:pt>
                <c:pt idx="1472">
                  <c:v>2029.090909090909</c:v>
                </c:pt>
                <c:pt idx="1473">
                  <c:v>2021.1818181818182</c:v>
                </c:pt>
                <c:pt idx="1474">
                  <c:v>1984.1818181818182</c:v>
                </c:pt>
                <c:pt idx="1475">
                  <c:v>2027.1818181818182</c:v>
                </c:pt>
                <c:pt idx="1476">
                  <c:v>2035.8181818181818</c:v>
                </c:pt>
                <c:pt idx="1477">
                  <c:v>2082.3636363636365</c:v>
                </c:pt>
                <c:pt idx="1478">
                  <c:v>2119.4545454545455</c:v>
                </c:pt>
                <c:pt idx="1479">
                  <c:v>2135.6363636363635</c:v>
                </c:pt>
                <c:pt idx="1480">
                  <c:v>2074.2727272727275</c:v>
                </c:pt>
                <c:pt idx="1481">
                  <c:v>2103.6363636363635</c:v>
                </c:pt>
                <c:pt idx="1482">
                  <c:v>2107.7272727272725</c:v>
                </c:pt>
                <c:pt idx="1483">
                  <c:v>2116.181818181818</c:v>
                </c:pt>
                <c:pt idx="1484">
                  <c:v>2114.181818181818</c:v>
                </c:pt>
                <c:pt idx="1485">
                  <c:v>2153.909090909091</c:v>
                </c:pt>
                <c:pt idx="1486">
                  <c:v>2146.909090909091</c:v>
                </c:pt>
                <c:pt idx="1487">
                  <c:v>2097.5454545454545</c:v>
                </c:pt>
                <c:pt idx="1488">
                  <c:v>2108.5454545454545</c:v>
                </c:pt>
                <c:pt idx="1489">
                  <c:v>2104</c:v>
                </c:pt>
                <c:pt idx="1490">
                  <c:v>2075.6363636363635</c:v>
                </c:pt>
                <c:pt idx="1491">
                  <c:v>2100.909090909091</c:v>
                </c:pt>
                <c:pt idx="1492">
                  <c:v>2097.7272727272725</c:v>
                </c:pt>
                <c:pt idx="1493">
                  <c:v>2049.6363636363635</c:v>
                </c:pt>
                <c:pt idx="1494">
                  <c:v>2012.090909090909</c:v>
                </c:pt>
                <c:pt idx="1495">
                  <c:v>2051.3636363636365</c:v>
                </c:pt>
                <c:pt idx="1496">
                  <c:v>2089.181818181818</c:v>
                </c:pt>
                <c:pt idx="1497">
                  <c:v>2077.6363636363635</c:v>
                </c:pt>
                <c:pt idx="1498">
                  <c:v>2063.818181818182</c:v>
                </c:pt>
                <c:pt idx="1499">
                  <c:v>2059.090909090909</c:v>
                </c:pt>
                <c:pt idx="1500">
                  <c:v>2069.6363636363635</c:v>
                </c:pt>
                <c:pt idx="1501">
                  <c:v>2078</c:v>
                </c:pt>
                <c:pt idx="1502">
                  <c:v>2113.818181818182</c:v>
                </c:pt>
                <c:pt idx="1503">
                  <c:v>2140</c:v>
                </c:pt>
                <c:pt idx="1504">
                  <c:v>2189.909090909091</c:v>
                </c:pt>
                <c:pt idx="1505">
                  <c:v>2191.090909090909</c:v>
                </c:pt>
                <c:pt idx="1506">
                  <c:v>2172.2727272727275</c:v>
                </c:pt>
                <c:pt idx="1507">
                  <c:v>2166.5454545454545</c:v>
                </c:pt>
                <c:pt idx="1508">
                  <c:v>2167.181818181818</c:v>
                </c:pt>
                <c:pt idx="1509">
                  <c:v>2228.2727272727275</c:v>
                </c:pt>
                <c:pt idx="1510">
                  <c:v>2226</c:v>
                </c:pt>
                <c:pt idx="1511">
                  <c:v>2231.6363636363635</c:v>
                </c:pt>
                <c:pt idx="1512">
                  <c:v>2244.6363636363635</c:v>
                </c:pt>
                <c:pt idx="1513">
                  <c:v>2207.2727272727275</c:v>
                </c:pt>
                <c:pt idx="1514">
                  <c:v>2230.090909090909</c:v>
                </c:pt>
                <c:pt idx="1515">
                  <c:v>2268.3636363636365</c:v>
                </c:pt>
                <c:pt idx="1516">
                  <c:v>2296.090909090909</c:v>
                </c:pt>
                <c:pt idx="1517">
                  <c:v>2249</c:v>
                </c:pt>
                <c:pt idx="1518">
                  <c:v>2277.909090909091</c:v>
                </c:pt>
                <c:pt idx="1519">
                  <c:v>2282.6363636363635</c:v>
                </c:pt>
                <c:pt idx="1520">
                  <c:v>2205.3636363636365</c:v>
                </c:pt>
                <c:pt idx="1521">
                  <c:v>2262.7272727272725</c:v>
                </c:pt>
                <c:pt idx="1522">
                  <c:v>2313.5454545454545</c:v>
                </c:pt>
                <c:pt idx="1523">
                  <c:v>2345.2727272727275</c:v>
                </c:pt>
                <c:pt idx="1524">
                  <c:v>2398.3636363636365</c:v>
                </c:pt>
                <c:pt idx="1525">
                  <c:v>2365.090909090909</c:v>
                </c:pt>
                <c:pt idx="1526">
                  <c:v>2285.2727272727275</c:v>
                </c:pt>
                <c:pt idx="1527">
                  <c:v>2291.818181818182</c:v>
                </c:pt>
                <c:pt idx="1528">
                  <c:v>2356.4545454545455</c:v>
                </c:pt>
                <c:pt idx="1529">
                  <c:v>2326.2727272727275</c:v>
                </c:pt>
                <c:pt idx="1530">
                  <c:v>2321.4545454545455</c:v>
                </c:pt>
                <c:pt idx="1531">
                  <c:v>2390.3636363636365</c:v>
                </c:pt>
                <c:pt idx="1532">
                  <c:v>2347.4545454545455</c:v>
                </c:pt>
                <c:pt idx="1533">
                  <c:v>2295.2727272727275</c:v>
                </c:pt>
                <c:pt idx="1534">
                  <c:v>2253.090909090909</c:v>
                </c:pt>
                <c:pt idx="1535">
                  <c:v>2263.3636363636365</c:v>
                </c:pt>
                <c:pt idx="1536">
                  <c:v>2271.6363636363635</c:v>
                </c:pt>
                <c:pt idx="1537">
                  <c:v>2249.909090909091</c:v>
                </c:pt>
                <c:pt idx="1538">
                  <c:v>2297.6363636363635</c:v>
                </c:pt>
                <c:pt idx="1539">
                  <c:v>2255.4545454545455</c:v>
                </c:pt>
                <c:pt idx="1540">
                  <c:v>2256.5454545454545</c:v>
                </c:pt>
                <c:pt idx="1541">
                  <c:v>2238.7272727272725</c:v>
                </c:pt>
                <c:pt idx="1542">
                  <c:v>2279.181818181818</c:v>
                </c:pt>
                <c:pt idx="1543">
                  <c:v>2271.6363636363635</c:v>
                </c:pt>
                <c:pt idx="1544">
                  <c:v>2273.181818181818</c:v>
                </c:pt>
                <c:pt idx="1545">
                  <c:v>2288.7272727272725</c:v>
                </c:pt>
                <c:pt idx="1546">
                  <c:v>2290.6363636363635</c:v>
                </c:pt>
                <c:pt idx="1547">
                  <c:v>2258.818181818182</c:v>
                </c:pt>
                <c:pt idx="1548">
                  <c:v>2296.7272727272725</c:v>
                </c:pt>
                <c:pt idx="1549">
                  <c:v>2251</c:v>
                </c:pt>
                <c:pt idx="1550">
                  <c:v>2293</c:v>
                </c:pt>
                <c:pt idx="1551">
                  <c:v>2309.818181818182</c:v>
                </c:pt>
                <c:pt idx="1552">
                  <c:v>2300.909090909091</c:v>
                </c:pt>
                <c:pt idx="1553">
                  <c:v>2280.090909090909</c:v>
                </c:pt>
                <c:pt idx="1554">
                  <c:v>2282.3636363636365</c:v>
                </c:pt>
                <c:pt idx="1555">
                  <c:v>2279.3636363636365</c:v>
                </c:pt>
                <c:pt idx="1556">
                  <c:v>2271.4545454545455</c:v>
                </c:pt>
                <c:pt idx="1557">
                  <c:v>2246.2727272727275</c:v>
                </c:pt>
                <c:pt idx="1558">
                  <c:v>2280</c:v>
                </c:pt>
                <c:pt idx="1559">
                  <c:v>2338.4545454545455</c:v>
                </c:pt>
                <c:pt idx="1560">
                  <c:v>2309.6363636363635</c:v>
                </c:pt>
                <c:pt idx="1561">
                  <c:v>2311.818181818182</c:v>
                </c:pt>
                <c:pt idx="1562">
                  <c:v>2259.3636363636365</c:v>
                </c:pt>
                <c:pt idx="1563">
                  <c:v>2284.818181818182</c:v>
                </c:pt>
                <c:pt idx="1564">
                  <c:v>2261</c:v>
                </c:pt>
                <c:pt idx="1565">
                  <c:v>2248.2727272727275</c:v>
                </c:pt>
                <c:pt idx="1566">
                  <c:v>2269.818181818182</c:v>
                </c:pt>
                <c:pt idx="1567">
                  <c:v>2272.4545454545455</c:v>
                </c:pt>
                <c:pt idx="1568">
                  <c:v>2235.7272727272725</c:v>
                </c:pt>
                <c:pt idx="1569">
                  <c:v>2251.818181818182</c:v>
                </c:pt>
                <c:pt idx="1570">
                  <c:v>2174.7272727272725</c:v>
                </c:pt>
                <c:pt idx="1571">
                  <c:v>2228.6363636363635</c:v>
                </c:pt>
                <c:pt idx="1572">
                  <c:v>2211.909090909091</c:v>
                </c:pt>
                <c:pt idx="1573">
                  <c:v>2231.5454545454545</c:v>
                </c:pt>
                <c:pt idx="1574">
                  <c:v>2224</c:v>
                </c:pt>
                <c:pt idx="1575">
                  <c:v>2248.3636363636365</c:v>
                </c:pt>
                <c:pt idx="1576">
                  <c:v>2266.5454545454545</c:v>
                </c:pt>
                <c:pt idx="1577">
                  <c:v>2241.6363636363635</c:v>
                </c:pt>
                <c:pt idx="1578">
                  <c:v>2265.2727272727275</c:v>
                </c:pt>
                <c:pt idx="1579">
                  <c:v>2330.3636363636365</c:v>
                </c:pt>
                <c:pt idx="1580">
                  <c:v>2296.181818181818</c:v>
                </c:pt>
                <c:pt idx="1581">
                  <c:v>2330.181818181818</c:v>
                </c:pt>
                <c:pt idx="1582">
                  <c:v>2303</c:v>
                </c:pt>
                <c:pt idx="1583">
                  <c:v>2307.5454545454545</c:v>
                </c:pt>
                <c:pt idx="1584">
                  <c:v>2317.4545454545455</c:v>
                </c:pt>
                <c:pt idx="1585">
                  <c:v>2332.7272727272725</c:v>
                </c:pt>
                <c:pt idx="1586">
                  <c:v>2349.909090909091</c:v>
                </c:pt>
                <c:pt idx="1587">
                  <c:v>2349.7272727272725</c:v>
                </c:pt>
                <c:pt idx="1588">
                  <c:v>2365.6363636363635</c:v>
                </c:pt>
                <c:pt idx="1589">
                  <c:v>2339.2727272727275</c:v>
                </c:pt>
                <c:pt idx="1590">
                  <c:v>2347.4545454545455</c:v>
                </c:pt>
                <c:pt idx="1591">
                  <c:v>2369.3636363636365</c:v>
                </c:pt>
                <c:pt idx="1592">
                  <c:v>2358.909090909091</c:v>
                </c:pt>
                <c:pt idx="1593">
                  <c:v>2400.909090909091</c:v>
                </c:pt>
                <c:pt idx="1594">
                  <c:v>2404.4545454545455</c:v>
                </c:pt>
                <c:pt idx="1595">
                  <c:v>2341.2727272727275</c:v>
                </c:pt>
                <c:pt idx="1596">
                  <c:v>2375.7272727272725</c:v>
                </c:pt>
                <c:pt idx="1597">
                  <c:v>2390.2727272727275</c:v>
                </c:pt>
                <c:pt idx="1598">
                  <c:v>2397.090909090909</c:v>
                </c:pt>
                <c:pt idx="1599">
                  <c:v>2387</c:v>
                </c:pt>
                <c:pt idx="1600">
                  <c:v>2426.7272727272725</c:v>
                </c:pt>
                <c:pt idx="1601">
                  <c:v>2439.4545454545455</c:v>
                </c:pt>
                <c:pt idx="1602">
                  <c:v>2442.3636363636365</c:v>
                </c:pt>
                <c:pt idx="1603">
                  <c:v>2351.090909090909</c:v>
                </c:pt>
                <c:pt idx="1604">
                  <c:v>2311.818181818182</c:v>
                </c:pt>
                <c:pt idx="1605">
                  <c:v>2376.909090909091</c:v>
                </c:pt>
                <c:pt idx="1606">
                  <c:v>2478.090909090909</c:v>
                </c:pt>
                <c:pt idx="1607">
                  <c:v>2450.7272727272725</c:v>
                </c:pt>
                <c:pt idx="1608">
                  <c:v>2448.6363636363635</c:v>
                </c:pt>
                <c:pt idx="1609">
                  <c:v>2424.909090909091</c:v>
                </c:pt>
                <c:pt idx="1610">
                  <c:v>2438.2727272727275</c:v>
                </c:pt>
                <c:pt idx="1611">
                  <c:v>2397.909090909091</c:v>
                </c:pt>
                <c:pt idx="1612">
                  <c:v>2375.2727272727275</c:v>
                </c:pt>
                <c:pt idx="1613">
                  <c:v>2324.5454545454545</c:v>
                </c:pt>
                <c:pt idx="1614">
                  <c:v>2466.5454545454545</c:v>
                </c:pt>
                <c:pt idx="1615">
                  <c:v>2422.3636363636365</c:v>
                </c:pt>
                <c:pt idx="1616">
                  <c:v>2398.2727272727275</c:v>
                </c:pt>
                <c:pt idx="1617">
                  <c:v>2396.4545454545455</c:v>
                </c:pt>
                <c:pt idx="1618">
                  <c:v>2407.2727272727275</c:v>
                </c:pt>
                <c:pt idx="1619">
                  <c:v>2407.2727272727275</c:v>
                </c:pt>
                <c:pt idx="1620">
                  <c:v>2444.4545454545455</c:v>
                </c:pt>
                <c:pt idx="1621">
                  <c:v>2446.6363636363635</c:v>
                </c:pt>
                <c:pt idx="1622">
                  <c:v>2478.6363636363635</c:v>
                </c:pt>
                <c:pt idx="1623">
                  <c:v>2501.4545454545455</c:v>
                </c:pt>
                <c:pt idx="1624">
                  <c:v>2542.4545454545455</c:v>
                </c:pt>
                <c:pt idx="1625">
                  <c:v>2529.2727272727275</c:v>
                </c:pt>
                <c:pt idx="1626">
                  <c:v>2575.181818181818</c:v>
                </c:pt>
                <c:pt idx="1627">
                  <c:v>2535.7272727272725</c:v>
                </c:pt>
                <c:pt idx="1628">
                  <c:v>2487.6363636363635</c:v>
                </c:pt>
                <c:pt idx="1629">
                  <c:v>2458.181818181818</c:v>
                </c:pt>
                <c:pt idx="1630">
                  <c:v>2425.2727272727275</c:v>
                </c:pt>
                <c:pt idx="1631">
                  <c:v>2430.181818181818</c:v>
                </c:pt>
                <c:pt idx="1632">
                  <c:v>2419.6363636363635</c:v>
                </c:pt>
                <c:pt idx="1633">
                  <c:v>2416.818181818182</c:v>
                </c:pt>
                <c:pt idx="1634">
                  <c:v>2321.090909090909</c:v>
                </c:pt>
                <c:pt idx="1635">
                  <c:v>2362.2727272727275</c:v>
                </c:pt>
                <c:pt idx="1636">
                  <c:v>2354.818181818182</c:v>
                </c:pt>
                <c:pt idx="1637">
                  <c:v>2369.5454545454545</c:v>
                </c:pt>
                <c:pt idx="1638">
                  <c:v>2378.5454545454545</c:v>
                </c:pt>
                <c:pt idx="1639">
                  <c:v>2392.4545454545455</c:v>
                </c:pt>
                <c:pt idx="1640">
                  <c:v>2402.3636363636365</c:v>
                </c:pt>
                <c:pt idx="1641">
                  <c:v>2421</c:v>
                </c:pt>
                <c:pt idx="1642">
                  <c:v>2381.909090909091</c:v>
                </c:pt>
                <c:pt idx="1643">
                  <c:v>2422.909090909091</c:v>
                </c:pt>
                <c:pt idx="1644">
                  <c:v>2402.181818181818</c:v>
                </c:pt>
                <c:pt idx="1645">
                  <c:v>2459.818181818182</c:v>
                </c:pt>
                <c:pt idx="1646">
                  <c:v>2442.090909090909</c:v>
                </c:pt>
                <c:pt idx="1647">
                  <c:v>2383.3636363636365</c:v>
                </c:pt>
                <c:pt idx="1648">
                  <c:v>2400.818181818182</c:v>
                </c:pt>
                <c:pt idx="1649">
                  <c:v>2402.090909090909</c:v>
                </c:pt>
                <c:pt idx="1650">
                  <c:v>2404.2727272727275</c:v>
                </c:pt>
                <c:pt idx="1651">
                  <c:v>2419.818181818182</c:v>
                </c:pt>
                <c:pt idx="1652">
                  <c:v>2410</c:v>
                </c:pt>
                <c:pt idx="1653">
                  <c:v>2431.4545454545455</c:v>
                </c:pt>
                <c:pt idx="1654">
                  <c:v>2381.5454545454545</c:v>
                </c:pt>
                <c:pt idx="1655">
                  <c:v>2371.3636363636365</c:v>
                </c:pt>
                <c:pt idx="1656">
                  <c:v>2395.3636363636365</c:v>
                </c:pt>
                <c:pt idx="1657">
                  <c:v>2363.3636363636365</c:v>
                </c:pt>
                <c:pt idx="1658">
                  <c:v>2405.2727272727275</c:v>
                </c:pt>
                <c:pt idx="1659">
                  <c:v>2366.2727272727275</c:v>
                </c:pt>
                <c:pt idx="1660">
                  <c:v>2327.3636363636365</c:v>
                </c:pt>
                <c:pt idx="1661">
                  <c:v>2340</c:v>
                </c:pt>
                <c:pt idx="1662">
                  <c:v>2343.4545454545455</c:v>
                </c:pt>
                <c:pt idx="1663">
                  <c:v>2393.7272727272725</c:v>
                </c:pt>
                <c:pt idx="1664">
                  <c:v>2412.181818181818</c:v>
                </c:pt>
                <c:pt idx="1665">
                  <c:v>2439.090909090909</c:v>
                </c:pt>
                <c:pt idx="1666">
                  <c:v>2466</c:v>
                </c:pt>
                <c:pt idx="1667">
                  <c:v>2474.181818181818</c:v>
                </c:pt>
                <c:pt idx="1668">
                  <c:v>2528.4545454545455</c:v>
                </c:pt>
                <c:pt idx="1669">
                  <c:v>2371.2727272727275</c:v>
                </c:pt>
                <c:pt idx="1670">
                  <c:v>2386.909090909091</c:v>
                </c:pt>
                <c:pt idx="1671">
                  <c:v>2484.5454545454545</c:v>
                </c:pt>
                <c:pt idx="1672">
                  <c:v>2538.909090909091</c:v>
                </c:pt>
                <c:pt idx="1673">
                  <c:v>2538</c:v>
                </c:pt>
                <c:pt idx="1674">
                  <c:v>2512.090909090909</c:v>
                </c:pt>
                <c:pt idx="1675">
                  <c:v>2529.7272727272725</c:v>
                </c:pt>
                <c:pt idx="1676">
                  <c:v>2531.4545454545455</c:v>
                </c:pt>
                <c:pt idx="1677">
                  <c:v>2575.181818181818</c:v>
                </c:pt>
                <c:pt idx="1678">
                  <c:v>2562.3636363636365</c:v>
                </c:pt>
                <c:pt idx="1679">
                  <c:v>2537.181818181818</c:v>
                </c:pt>
                <c:pt idx="1680">
                  <c:v>2570.090909090909</c:v>
                </c:pt>
                <c:pt idx="1681">
                  <c:v>2607.818181818182</c:v>
                </c:pt>
                <c:pt idx="1682">
                  <c:v>2562.909090909091</c:v>
                </c:pt>
                <c:pt idx="1683">
                  <c:v>2536.818181818182</c:v>
                </c:pt>
                <c:pt idx="1684">
                  <c:v>2522.2727272727275</c:v>
                </c:pt>
                <c:pt idx="1685">
                  <c:v>2517.181818181818</c:v>
                </c:pt>
                <c:pt idx="1686">
                  <c:v>2484.2727272727275</c:v>
                </c:pt>
                <c:pt idx="1687">
                  <c:v>2528</c:v>
                </c:pt>
                <c:pt idx="1688">
                  <c:v>2480.818181818182</c:v>
                </c:pt>
                <c:pt idx="1689">
                  <c:v>2495.7272727272725</c:v>
                </c:pt>
                <c:pt idx="1690">
                  <c:v>2470.181818181818</c:v>
                </c:pt>
                <c:pt idx="1691">
                  <c:v>2607</c:v>
                </c:pt>
                <c:pt idx="1692">
                  <c:v>2579.909090909091</c:v>
                </c:pt>
                <c:pt idx="1693">
                  <c:v>2591.181818181818</c:v>
                </c:pt>
                <c:pt idx="1694">
                  <c:v>2611.909090909091</c:v>
                </c:pt>
                <c:pt idx="1695">
                  <c:v>2625</c:v>
                </c:pt>
                <c:pt idx="1696">
                  <c:v>2636.909090909091</c:v>
                </c:pt>
                <c:pt idx="1697">
                  <c:v>2633.6363636363635</c:v>
                </c:pt>
                <c:pt idx="1698">
                  <c:v>2604.5454545454545</c:v>
                </c:pt>
                <c:pt idx="1699">
                  <c:v>2656</c:v>
                </c:pt>
                <c:pt idx="1700">
                  <c:v>2657.909090909091</c:v>
                </c:pt>
                <c:pt idx="1701">
                  <c:v>2690.2727272727275</c:v>
                </c:pt>
                <c:pt idx="1702">
                  <c:v>2685.7272727272725</c:v>
                </c:pt>
                <c:pt idx="1703">
                  <c:v>2701.3636363636365</c:v>
                </c:pt>
                <c:pt idx="1704">
                  <c:v>2703.818181818182</c:v>
                </c:pt>
                <c:pt idx="1705">
                  <c:v>2672.6363636363635</c:v>
                </c:pt>
                <c:pt idx="1706">
                  <c:v>2684.7272727272725</c:v>
                </c:pt>
                <c:pt idx="1707">
                  <c:v>2725.2727272727275</c:v>
                </c:pt>
                <c:pt idx="1708">
                  <c:v>2757.6363636363635</c:v>
                </c:pt>
                <c:pt idx="1709">
                  <c:v>2764.4545454545455</c:v>
                </c:pt>
                <c:pt idx="1710">
                  <c:v>2717.4545454545455</c:v>
                </c:pt>
                <c:pt idx="1711">
                  <c:v>2730.818181818182</c:v>
                </c:pt>
                <c:pt idx="1712">
                  <c:v>2748.818181818182</c:v>
                </c:pt>
                <c:pt idx="1713">
                  <c:v>2781.090909090909</c:v>
                </c:pt>
                <c:pt idx="1714">
                  <c:v>2790.818181818182</c:v>
                </c:pt>
                <c:pt idx="1715">
                  <c:v>2751.4545454545455</c:v>
                </c:pt>
                <c:pt idx="1716">
                  <c:v>2649.7272727272725</c:v>
                </c:pt>
                <c:pt idx="1717">
                  <c:v>2669.5454545454545</c:v>
                </c:pt>
                <c:pt idx="1718">
                  <c:v>2652</c:v>
                </c:pt>
                <c:pt idx="1719">
                  <c:v>2648.090909090909</c:v>
                </c:pt>
                <c:pt idx="1720">
                  <c:v>2631.909090909091</c:v>
                </c:pt>
                <c:pt idx="1721">
                  <c:v>2646.6363636363635</c:v>
                </c:pt>
                <c:pt idx="1722">
                  <c:v>2610.181818181818</c:v>
                </c:pt>
                <c:pt idx="1723">
                  <c:v>2592.818181818182</c:v>
                </c:pt>
                <c:pt idx="1724">
                  <c:v>2564.5454545454545</c:v>
                </c:pt>
                <c:pt idx="1725">
                  <c:v>2556.3636363636365</c:v>
                </c:pt>
                <c:pt idx="1726">
                  <c:v>2572.2727272727275</c:v>
                </c:pt>
                <c:pt idx="1727">
                  <c:v>2638.181818181818</c:v>
                </c:pt>
                <c:pt idx="1728">
                  <c:v>2636.909090909091</c:v>
                </c:pt>
                <c:pt idx="1729">
                  <c:v>2637.5454545454545</c:v>
                </c:pt>
                <c:pt idx="1730">
                  <c:v>2620.181818181818</c:v>
                </c:pt>
                <c:pt idx="1731">
                  <c:v>2612.5454545454545</c:v>
                </c:pt>
                <c:pt idx="1732">
                  <c:v>2628.4545454545455</c:v>
                </c:pt>
                <c:pt idx="1733">
                  <c:v>2621.7272727272725</c:v>
                </c:pt>
                <c:pt idx="1734">
                  <c:v>2621.3636363636365</c:v>
                </c:pt>
                <c:pt idx="1735">
                  <c:v>2638.090909090909</c:v>
                </c:pt>
                <c:pt idx="1736">
                  <c:v>2632.4545454545455</c:v>
                </c:pt>
                <c:pt idx="1737">
                  <c:v>2643.3636363636365</c:v>
                </c:pt>
                <c:pt idx="1738">
                  <c:v>2674.3636363636365</c:v>
                </c:pt>
                <c:pt idx="1739">
                  <c:v>2631.7272727272725</c:v>
                </c:pt>
                <c:pt idx="1740">
                  <c:v>2610.4545454545455</c:v>
                </c:pt>
                <c:pt idx="1741">
                  <c:v>2576.181818181818</c:v>
                </c:pt>
                <c:pt idx="1742">
                  <c:v>2592.2727272727275</c:v>
                </c:pt>
                <c:pt idx="1743">
                  <c:v>2550.6363636363635</c:v>
                </c:pt>
                <c:pt idx="1744">
                  <c:v>2589.7272727272725</c:v>
                </c:pt>
                <c:pt idx="1745">
                  <c:v>2573.909090909091</c:v>
                </c:pt>
                <c:pt idx="1746">
                  <c:v>2552.090909090909</c:v>
                </c:pt>
                <c:pt idx="1747">
                  <c:v>2538.909090909091</c:v>
                </c:pt>
                <c:pt idx="1748">
                  <c:v>2547.4545454545455</c:v>
                </c:pt>
                <c:pt idx="1749">
                  <c:v>2537</c:v>
                </c:pt>
                <c:pt idx="1750">
                  <c:v>2558.5454545454545</c:v>
                </c:pt>
                <c:pt idx="1751">
                  <c:v>2563.5454545454545</c:v>
                </c:pt>
                <c:pt idx="1752">
                  <c:v>2601.909090909091</c:v>
                </c:pt>
                <c:pt idx="1753">
                  <c:v>2607.090909090909</c:v>
                </c:pt>
                <c:pt idx="1754">
                  <c:v>2620.181818181818</c:v>
                </c:pt>
                <c:pt idx="1755">
                  <c:v>2625.909090909091</c:v>
                </c:pt>
                <c:pt idx="1756">
                  <c:v>2688</c:v>
                </c:pt>
                <c:pt idx="1757">
                  <c:v>2707.4545454545455</c:v>
                </c:pt>
                <c:pt idx="1758">
                  <c:v>2732.3636363636365</c:v>
                </c:pt>
                <c:pt idx="1759">
                  <c:v>2756.3636363636365</c:v>
                </c:pt>
                <c:pt idx="1760">
                  <c:v>2738.818181818182</c:v>
                </c:pt>
                <c:pt idx="1761">
                  <c:v>2777.3636363636365</c:v>
                </c:pt>
                <c:pt idx="1762">
                  <c:v>2787.5454545454545</c:v>
                </c:pt>
                <c:pt idx="1763">
                  <c:v>2786.7272727272725</c:v>
                </c:pt>
                <c:pt idx="1764">
                  <c:v>2832.5454545454545</c:v>
                </c:pt>
                <c:pt idx="1765">
                  <c:v>2833.3636363636365</c:v>
                </c:pt>
                <c:pt idx="1766">
                  <c:v>2782.090909090909</c:v>
                </c:pt>
                <c:pt idx="1767">
                  <c:v>2747.181818181818</c:v>
                </c:pt>
                <c:pt idx="1768">
                  <c:v>2815.5454545454545</c:v>
                </c:pt>
                <c:pt idx="1769">
                  <c:v>2736.2727272727275</c:v>
                </c:pt>
                <c:pt idx="1770">
                  <c:v>2714.3636363636365</c:v>
                </c:pt>
                <c:pt idx="1771">
                  <c:v>2813.090909090909</c:v>
                </c:pt>
                <c:pt idx="1772">
                  <c:v>2889.5454545454545</c:v>
                </c:pt>
                <c:pt idx="1773">
                  <c:v>2954.818181818182</c:v>
                </c:pt>
                <c:pt idx="1774">
                  <c:v>3017.3636363636365</c:v>
                </c:pt>
                <c:pt idx="1775">
                  <c:v>3051.7272727272725</c:v>
                </c:pt>
                <c:pt idx="1776">
                  <c:v>3116.5454545454545</c:v>
                </c:pt>
                <c:pt idx="1777">
                  <c:v>3216.6363636363635</c:v>
                </c:pt>
                <c:pt idx="1778">
                  <c:v>3249.2727272727275</c:v>
                </c:pt>
                <c:pt idx="1779">
                  <c:v>2950.3636363636365</c:v>
                </c:pt>
                <c:pt idx="1780">
                  <c:v>3011.3636363636365</c:v>
                </c:pt>
                <c:pt idx="1781">
                  <c:v>3196.818181818182</c:v>
                </c:pt>
                <c:pt idx="1782">
                  <c:v>3174.4545454545455</c:v>
                </c:pt>
                <c:pt idx="1783">
                  <c:v>3140.6363636363635</c:v>
                </c:pt>
                <c:pt idx="1784">
                  <c:v>3133.818181818182</c:v>
                </c:pt>
                <c:pt idx="1785">
                  <c:v>3098</c:v>
                </c:pt>
                <c:pt idx="1786">
                  <c:v>3074</c:v>
                </c:pt>
                <c:pt idx="1787">
                  <c:v>3056</c:v>
                </c:pt>
                <c:pt idx="1788">
                  <c:v>3053.6363636363635</c:v>
                </c:pt>
                <c:pt idx="1789">
                  <c:v>3097.5454545454545</c:v>
                </c:pt>
                <c:pt idx="1790">
                  <c:v>3412.5454545454545</c:v>
                </c:pt>
                <c:pt idx="1791">
                  <c:v>3490.4545454545455</c:v>
                </c:pt>
                <c:pt idx="1792">
                  <c:v>3362.6363636363635</c:v>
                </c:pt>
                <c:pt idx="1793">
                  <c:v>3369.2727272727275</c:v>
                </c:pt>
                <c:pt idx="1794">
                  <c:v>3334.090909090909</c:v>
                </c:pt>
                <c:pt idx="1795">
                  <c:v>3289.181818181818</c:v>
                </c:pt>
                <c:pt idx="1796">
                  <c:v>3342.090909090909</c:v>
                </c:pt>
                <c:pt idx="1797">
                  <c:v>3359.6363636363635</c:v>
                </c:pt>
                <c:pt idx="1798">
                  <c:v>3389.909090909091</c:v>
                </c:pt>
                <c:pt idx="1799">
                  <c:v>3389.181818181818</c:v>
                </c:pt>
                <c:pt idx="1800">
                  <c:v>3304.2727272727275</c:v>
                </c:pt>
                <c:pt idx="1801">
                  <c:v>3311.818181818182</c:v>
                </c:pt>
                <c:pt idx="1802">
                  <c:v>3325</c:v>
                </c:pt>
                <c:pt idx="1803">
                  <c:v>3319.2727272727275</c:v>
                </c:pt>
                <c:pt idx="1804">
                  <c:v>3332.4545454545455</c:v>
                </c:pt>
                <c:pt idx="1805">
                  <c:v>3312.181818181818</c:v>
                </c:pt>
                <c:pt idx="1806">
                  <c:v>3352</c:v>
                </c:pt>
                <c:pt idx="1807">
                  <c:v>3350</c:v>
                </c:pt>
                <c:pt idx="1808">
                  <c:v>3327</c:v>
                </c:pt>
                <c:pt idx="1809">
                  <c:v>3366.909090909091</c:v>
                </c:pt>
                <c:pt idx="1810">
                  <c:v>3391.6363636363635</c:v>
                </c:pt>
                <c:pt idx="1811">
                  <c:v>3457.909090909091</c:v>
                </c:pt>
                <c:pt idx="1812">
                  <c:v>3465.6363636363635</c:v>
                </c:pt>
                <c:pt idx="1813">
                  <c:v>3449.818181818182</c:v>
                </c:pt>
                <c:pt idx="1814">
                  <c:v>3385.7272727272725</c:v>
                </c:pt>
                <c:pt idx="1815">
                  <c:v>3398.3636363636365</c:v>
                </c:pt>
                <c:pt idx="1816">
                  <c:v>3468.909090909091</c:v>
                </c:pt>
                <c:pt idx="1817">
                  <c:v>3451.090909090909</c:v>
                </c:pt>
                <c:pt idx="1818">
                  <c:v>3440.909090909091</c:v>
                </c:pt>
                <c:pt idx="1819">
                  <c:v>3374.818181818182</c:v>
                </c:pt>
                <c:pt idx="1820">
                  <c:v>3345.909090909091</c:v>
                </c:pt>
                <c:pt idx="1821">
                  <c:v>3345.7272727272725</c:v>
                </c:pt>
                <c:pt idx="1822">
                  <c:v>3355.818181818182</c:v>
                </c:pt>
                <c:pt idx="1823">
                  <c:v>3354.090909090909</c:v>
                </c:pt>
                <c:pt idx="1824">
                  <c:v>3364.181818181818</c:v>
                </c:pt>
                <c:pt idx="1825">
                  <c:v>3439.2727272727275</c:v>
                </c:pt>
                <c:pt idx="1826">
                  <c:v>3467.909090909091</c:v>
                </c:pt>
                <c:pt idx="1827">
                  <c:v>3391.4545454545455</c:v>
                </c:pt>
                <c:pt idx="1828">
                  <c:v>3398.5454545454545</c:v>
                </c:pt>
                <c:pt idx="1829">
                  <c:v>3443.5454545454545</c:v>
                </c:pt>
                <c:pt idx="1830">
                  <c:v>3550.181818181818</c:v>
                </c:pt>
                <c:pt idx="1831">
                  <c:v>3562.7272727272725</c:v>
                </c:pt>
                <c:pt idx="1832">
                  <c:v>3555.181818181818</c:v>
                </c:pt>
                <c:pt idx="1833">
                  <c:v>3547.6363636363635</c:v>
                </c:pt>
                <c:pt idx="1834">
                  <c:v>3541.4545454545455</c:v>
                </c:pt>
                <c:pt idx="1835">
                  <c:v>3501.818181818182</c:v>
                </c:pt>
                <c:pt idx="1836">
                  <c:v>3500.3636363636365</c:v>
                </c:pt>
                <c:pt idx="1837">
                  <c:v>3455.5454545454545</c:v>
                </c:pt>
                <c:pt idx="1838">
                  <c:v>3391.2727272727275</c:v>
                </c:pt>
                <c:pt idx="1839">
                  <c:v>3383.4545454545455</c:v>
                </c:pt>
                <c:pt idx="1840">
                  <c:v>3428.4545454545455</c:v>
                </c:pt>
                <c:pt idx="1841">
                  <c:v>3394.7272727272725</c:v>
                </c:pt>
                <c:pt idx="1842">
                  <c:v>3356.181818181818</c:v>
                </c:pt>
                <c:pt idx="1843">
                  <c:v>3343.4545454545455</c:v>
                </c:pt>
                <c:pt idx="1844">
                  <c:v>3342.909090909091</c:v>
                </c:pt>
                <c:pt idx="1845">
                  <c:v>3222.6363636363635</c:v>
                </c:pt>
                <c:pt idx="1846">
                  <c:v>3278.4545454545455</c:v>
                </c:pt>
                <c:pt idx="1847">
                  <c:v>3288.7272727272725</c:v>
                </c:pt>
                <c:pt idx="1848">
                  <c:v>3297.5454545454545</c:v>
                </c:pt>
                <c:pt idx="1849">
                  <c:v>3417.818181818182</c:v>
                </c:pt>
                <c:pt idx="1850">
                  <c:v>3428.909090909091</c:v>
                </c:pt>
                <c:pt idx="1851">
                  <c:v>3347.2727272727275</c:v>
                </c:pt>
                <c:pt idx="1852">
                  <c:v>3310.4545454545455</c:v>
                </c:pt>
                <c:pt idx="1853">
                  <c:v>3349.2727272727275</c:v>
                </c:pt>
                <c:pt idx="1854">
                  <c:v>3353.4545454545455</c:v>
                </c:pt>
                <c:pt idx="1855">
                  <c:v>3366.3636363636365</c:v>
                </c:pt>
                <c:pt idx="1856">
                  <c:v>3478.181818181818</c:v>
                </c:pt>
                <c:pt idx="1857">
                  <c:v>3455</c:v>
                </c:pt>
                <c:pt idx="1858">
                  <c:v>3441.4545454545455</c:v>
                </c:pt>
                <c:pt idx="1859">
                  <c:v>3420.909090909091</c:v>
                </c:pt>
                <c:pt idx="1860">
                  <c:v>3430.181818181818</c:v>
                </c:pt>
                <c:pt idx="1861">
                  <c:v>3472.090909090909</c:v>
                </c:pt>
                <c:pt idx="1862">
                  <c:v>3471.2727272727275</c:v>
                </c:pt>
                <c:pt idx="1863">
                  <c:v>3519.2727272727275</c:v>
                </c:pt>
                <c:pt idx="1864">
                  <c:v>3508.6363636363635</c:v>
                </c:pt>
                <c:pt idx="1865">
                  <c:v>3504.3636363636365</c:v>
                </c:pt>
                <c:pt idx="1866">
                  <c:v>3481.3636363636365</c:v>
                </c:pt>
                <c:pt idx="1867">
                  <c:v>3462.2727272727275</c:v>
                </c:pt>
                <c:pt idx="1868">
                  <c:v>3453.4545454545455</c:v>
                </c:pt>
                <c:pt idx="1869">
                  <c:v>3476.5454545454545</c:v>
                </c:pt>
                <c:pt idx="1870">
                  <c:v>3532.6363636363635</c:v>
                </c:pt>
                <c:pt idx="1871">
                  <c:v>3457.5454545454545</c:v>
                </c:pt>
                <c:pt idx="1872">
                  <c:v>3424.909090909091</c:v>
                </c:pt>
                <c:pt idx="1873">
                  <c:v>3384.3636363636365</c:v>
                </c:pt>
                <c:pt idx="1874">
                  <c:v>3421.909090909091</c:v>
                </c:pt>
                <c:pt idx="1875">
                  <c:v>3455.3636363636365</c:v>
                </c:pt>
                <c:pt idx="1876">
                  <c:v>3473.2727272727275</c:v>
                </c:pt>
                <c:pt idx="1877">
                  <c:v>3508.090909090909</c:v>
                </c:pt>
                <c:pt idx="1878">
                  <c:v>3535.909090909091</c:v>
                </c:pt>
                <c:pt idx="1879">
                  <c:v>3560.5454545454545</c:v>
                </c:pt>
                <c:pt idx="1880">
                  <c:v>3563.181818181818</c:v>
                </c:pt>
                <c:pt idx="1881">
                  <c:v>3578.7272727272725</c:v>
                </c:pt>
                <c:pt idx="1882">
                  <c:v>3711.7272727272725</c:v>
                </c:pt>
                <c:pt idx="1883">
                  <c:v>3755</c:v>
                </c:pt>
                <c:pt idx="1884">
                  <c:v>3867.5454545454545</c:v>
                </c:pt>
                <c:pt idx="1885">
                  <c:v>3867.5454545454545</c:v>
                </c:pt>
                <c:pt idx="1886">
                  <c:v>3820.818181818182</c:v>
                </c:pt>
                <c:pt idx="1887">
                  <c:v>3856.090909090909</c:v>
                </c:pt>
                <c:pt idx="1888">
                  <c:v>3936.090909090909</c:v>
                </c:pt>
                <c:pt idx="1889">
                  <c:v>3998.909090909091</c:v>
                </c:pt>
                <c:pt idx="1890">
                  <c:v>4062.909090909091</c:v>
                </c:pt>
                <c:pt idx="1891">
                  <c:v>4123.545454545455</c:v>
                </c:pt>
                <c:pt idx="1892">
                  <c:v>4140.545454545455</c:v>
                </c:pt>
                <c:pt idx="1893">
                  <c:v>4170.454545454545</c:v>
                </c:pt>
                <c:pt idx="1894">
                  <c:v>4241.090909090909</c:v>
                </c:pt>
                <c:pt idx="1895">
                  <c:v>4250.818181818182</c:v>
                </c:pt>
                <c:pt idx="1896">
                  <c:v>4288.090909090909</c:v>
                </c:pt>
                <c:pt idx="1897">
                  <c:v>4366</c:v>
                </c:pt>
                <c:pt idx="1898">
                  <c:v>4383.181818181818</c:v>
                </c:pt>
                <c:pt idx="1899">
                  <c:v>4341.727272727273</c:v>
                </c:pt>
                <c:pt idx="1900">
                  <c:v>4348.181818181818</c:v>
                </c:pt>
                <c:pt idx="1901">
                  <c:v>4329.909090909091</c:v>
                </c:pt>
                <c:pt idx="1902">
                  <c:v>4325.727272727273</c:v>
                </c:pt>
                <c:pt idx="1903">
                  <c:v>4345.818181818182</c:v>
                </c:pt>
                <c:pt idx="1904">
                  <c:v>4220.454545454545</c:v>
                </c:pt>
                <c:pt idx="1905">
                  <c:v>4229.909090909091</c:v>
                </c:pt>
                <c:pt idx="1906">
                  <c:v>4232.454545454545</c:v>
                </c:pt>
                <c:pt idx="1907">
                  <c:v>4214.818181818182</c:v>
                </c:pt>
                <c:pt idx="1908">
                  <c:v>4219.727272727273</c:v>
                </c:pt>
                <c:pt idx="1909">
                  <c:v>4252.727272727273</c:v>
                </c:pt>
                <c:pt idx="1910">
                  <c:v>4260.272727272727</c:v>
                </c:pt>
                <c:pt idx="1911">
                  <c:v>4276.363636363636</c:v>
                </c:pt>
                <c:pt idx="1912">
                  <c:v>4301</c:v>
                </c:pt>
                <c:pt idx="1913">
                  <c:v>4330.727272727273</c:v>
                </c:pt>
                <c:pt idx="1914">
                  <c:v>4320.272727272727</c:v>
                </c:pt>
                <c:pt idx="1915">
                  <c:v>4471</c:v>
                </c:pt>
                <c:pt idx="1916">
                  <c:v>4472.818181818182</c:v>
                </c:pt>
                <c:pt idx="1917">
                  <c:v>4517.090909090909</c:v>
                </c:pt>
                <c:pt idx="1918">
                  <c:v>4601.090909090909</c:v>
                </c:pt>
                <c:pt idx="1919">
                  <c:v>4604</c:v>
                </c:pt>
                <c:pt idx="1920">
                  <c:v>4642.181818181818</c:v>
                </c:pt>
                <c:pt idx="1921">
                  <c:v>4711.545454545455</c:v>
                </c:pt>
                <c:pt idx="1922">
                  <c:v>4733.454545454545</c:v>
                </c:pt>
                <c:pt idx="1923">
                  <c:v>4776.363636363636</c:v>
                </c:pt>
                <c:pt idx="1924">
                  <c:v>4789.636363636364</c:v>
                </c:pt>
                <c:pt idx="1925">
                  <c:v>4813</c:v>
                </c:pt>
                <c:pt idx="1926">
                  <c:v>4812.090909090909</c:v>
                </c:pt>
                <c:pt idx="1927">
                  <c:v>4831.909090909091</c:v>
                </c:pt>
                <c:pt idx="1928">
                  <c:v>4837.636363636364</c:v>
                </c:pt>
                <c:pt idx="1929">
                  <c:v>4810.818181818182</c:v>
                </c:pt>
                <c:pt idx="1930">
                  <c:v>4875.818181818182</c:v>
                </c:pt>
                <c:pt idx="1931">
                  <c:v>4866.818181818182</c:v>
                </c:pt>
                <c:pt idx="1932">
                  <c:v>4843.181818181818</c:v>
                </c:pt>
                <c:pt idx="1933">
                  <c:v>4849.545454545455</c:v>
                </c:pt>
                <c:pt idx="1934">
                  <c:v>4854</c:v>
                </c:pt>
                <c:pt idx="1935">
                  <c:v>4848.272727272727</c:v>
                </c:pt>
                <c:pt idx="1936">
                  <c:v>4890.363636363636</c:v>
                </c:pt>
                <c:pt idx="1937">
                  <c:v>4765.909090909091</c:v>
                </c:pt>
                <c:pt idx="1938">
                  <c:v>4803.727272727273</c:v>
                </c:pt>
                <c:pt idx="1939">
                  <c:v>4824.454545454545</c:v>
                </c:pt>
                <c:pt idx="1940">
                  <c:v>4838.545454545455</c:v>
                </c:pt>
                <c:pt idx="1941">
                  <c:v>4814.363636363636</c:v>
                </c:pt>
                <c:pt idx="1942">
                  <c:v>4811.454545454545</c:v>
                </c:pt>
                <c:pt idx="1943">
                  <c:v>4808</c:v>
                </c:pt>
                <c:pt idx="1944">
                  <c:v>4796.545454545455</c:v>
                </c:pt>
                <c:pt idx="1945">
                  <c:v>4782.636363636364</c:v>
                </c:pt>
                <c:pt idx="1946">
                  <c:v>4832</c:v>
                </c:pt>
                <c:pt idx="1947">
                  <c:v>4832</c:v>
                </c:pt>
                <c:pt idx="1948">
                  <c:v>4967.090909090909</c:v>
                </c:pt>
                <c:pt idx="1949">
                  <c:v>4924.181818181818</c:v>
                </c:pt>
                <c:pt idx="1950">
                  <c:v>4899.090909090909</c:v>
                </c:pt>
                <c:pt idx="1951">
                  <c:v>4910.363636363636</c:v>
                </c:pt>
                <c:pt idx="1952">
                  <c:v>4954.545454545455</c:v>
                </c:pt>
                <c:pt idx="1953">
                  <c:v>4897.272727272727</c:v>
                </c:pt>
                <c:pt idx="1954">
                  <c:v>4927.363636363636</c:v>
                </c:pt>
                <c:pt idx="1955">
                  <c:v>4890.909090909091</c:v>
                </c:pt>
                <c:pt idx="1956">
                  <c:v>4921.909090909091</c:v>
                </c:pt>
                <c:pt idx="1957">
                  <c:v>4913.181818181818</c:v>
                </c:pt>
                <c:pt idx="1958">
                  <c:v>4907.363636363636</c:v>
                </c:pt>
                <c:pt idx="1959">
                  <c:v>4900.727272727273</c:v>
                </c:pt>
                <c:pt idx="1960">
                  <c:v>4893</c:v>
                </c:pt>
                <c:pt idx="1961">
                  <c:v>4904.272727272727</c:v>
                </c:pt>
                <c:pt idx="1962">
                  <c:v>4891.818181818182</c:v>
                </c:pt>
                <c:pt idx="1963">
                  <c:v>4842.454545454545</c:v>
                </c:pt>
                <c:pt idx="1964">
                  <c:v>4940.818181818182</c:v>
                </c:pt>
                <c:pt idx="1965">
                  <c:v>4942.454545454545</c:v>
                </c:pt>
                <c:pt idx="1966">
                  <c:v>5014.727272727273</c:v>
                </c:pt>
                <c:pt idx="1967">
                  <c:v>5023.363636363636</c:v>
                </c:pt>
                <c:pt idx="1968">
                  <c:v>5052.454545454545</c:v>
                </c:pt>
                <c:pt idx="1969">
                  <c:v>5077.454545454545</c:v>
                </c:pt>
                <c:pt idx="1970">
                  <c:v>5084.272727272727</c:v>
                </c:pt>
                <c:pt idx="1971">
                  <c:v>5087.545454545455</c:v>
                </c:pt>
                <c:pt idx="1972">
                  <c:v>5067.454545454545</c:v>
                </c:pt>
                <c:pt idx="1973">
                  <c:v>5110.636363636364</c:v>
                </c:pt>
                <c:pt idx="1974">
                  <c:v>5149.090909090909</c:v>
                </c:pt>
                <c:pt idx="1975">
                  <c:v>5106</c:v>
                </c:pt>
                <c:pt idx="1976">
                  <c:v>5069.727272727273</c:v>
                </c:pt>
                <c:pt idx="1977">
                  <c:v>5067.909090909091</c:v>
                </c:pt>
                <c:pt idx="1978">
                  <c:v>5065.454545454545</c:v>
                </c:pt>
                <c:pt idx="1979">
                  <c:v>4996.909090909091</c:v>
                </c:pt>
                <c:pt idx="1980">
                  <c:v>4987.272727272727</c:v>
                </c:pt>
                <c:pt idx="1981">
                  <c:v>5008.181818181818</c:v>
                </c:pt>
                <c:pt idx="1982">
                  <c:v>5010.181818181818</c:v>
                </c:pt>
                <c:pt idx="1983">
                  <c:v>5022.272727272727</c:v>
                </c:pt>
                <c:pt idx="1984">
                  <c:v>5010.363636363636</c:v>
                </c:pt>
                <c:pt idx="1985">
                  <c:v>4995.454545454545</c:v>
                </c:pt>
                <c:pt idx="1986">
                  <c:v>4990.181818181818</c:v>
                </c:pt>
                <c:pt idx="1987">
                  <c:v>4991.363636363636</c:v>
                </c:pt>
                <c:pt idx="1988">
                  <c:v>4968.181818181818</c:v>
                </c:pt>
                <c:pt idx="1989">
                  <c:v>4949.818181818182</c:v>
                </c:pt>
                <c:pt idx="1990">
                  <c:v>4994.636363636364</c:v>
                </c:pt>
                <c:pt idx="1991">
                  <c:v>4862.727272727273</c:v>
                </c:pt>
                <c:pt idx="1992">
                  <c:v>4864.909090909091</c:v>
                </c:pt>
                <c:pt idx="1993">
                  <c:v>4867</c:v>
                </c:pt>
                <c:pt idx="1994">
                  <c:v>4843</c:v>
                </c:pt>
                <c:pt idx="1995">
                  <c:v>4853.454545454545</c:v>
                </c:pt>
                <c:pt idx="1996">
                  <c:v>4822.909090909091</c:v>
                </c:pt>
                <c:pt idx="1997">
                  <c:v>4858.636363636364</c:v>
                </c:pt>
                <c:pt idx="1998">
                  <c:v>4851</c:v>
                </c:pt>
                <c:pt idx="1999">
                  <c:v>4875.818181818182</c:v>
                </c:pt>
                <c:pt idx="2000">
                  <c:v>4879.181818181818</c:v>
                </c:pt>
                <c:pt idx="2001">
                  <c:v>4880.727272727273</c:v>
                </c:pt>
                <c:pt idx="2002">
                  <c:v>5030.545454545455</c:v>
                </c:pt>
                <c:pt idx="2003">
                  <c:v>5019.181818181818</c:v>
                </c:pt>
                <c:pt idx="2004">
                  <c:v>5019.363636363636</c:v>
                </c:pt>
                <c:pt idx="2005">
                  <c:v>5067.909090909091</c:v>
                </c:pt>
                <c:pt idx="2006">
                  <c:v>5067.090909090909</c:v>
                </c:pt>
                <c:pt idx="2007">
                  <c:v>5145.727272727273</c:v>
                </c:pt>
                <c:pt idx="2008">
                  <c:v>5173.545454545455</c:v>
                </c:pt>
                <c:pt idx="2009">
                  <c:v>5207</c:v>
                </c:pt>
                <c:pt idx="2010">
                  <c:v>5244.727272727273</c:v>
                </c:pt>
                <c:pt idx="2011">
                  <c:v>5264.454545454545</c:v>
                </c:pt>
                <c:pt idx="2012">
                  <c:v>5297</c:v>
                </c:pt>
                <c:pt idx="2013">
                  <c:v>5320.909090909091</c:v>
                </c:pt>
                <c:pt idx="2014">
                  <c:v>5347.727272727273</c:v>
                </c:pt>
                <c:pt idx="2015">
                  <c:v>5431.272727272727</c:v>
                </c:pt>
                <c:pt idx="2016">
                  <c:v>5479</c:v>
                </c:pt>
                <c:pt idx="2017">
                  <c:v>5513.727272727273</c:v>
                </c:pt>
                <c:pt idx="2018">
                  <c:v>5528.454545454545</c:v>
                </c:pt>
                <c:pt idx="2019">
                  <c:v>5535.090909090909</c:v>
                </c:pt>
                <c:pt idx="2020">
                  <c:v>5602.818181818182</c:v>
                </c:pt>
                <c:pt idx="2021">
                  <c:v>5581.181818181818</c:v>
                </c:pt>
                <c:pt idx="2022">
                  <c:v>5581.181818181818</c:v>
                </c:pt>
                <c:pt idx="2023">
                  <c:v>5574.181818181818</c:v>
                </c:pt>
                <c:pt idx="2024">
                  <c:v>5515.272727272727</c:v>
                </c:pt>
                <c:pt idx="2025">
                  <c:v>5518.363636363636</c:v>
                </c:pt>
                <c:pt idx="2026">
                  <c:v>5463.272727272727</c:v>
                </c:pt>
                <c:pt idx="2027">
                  <c:v>5437.636363636364</c:v>
                </c:pt>
                <c:pt idx="2028">
                  <c:v>5408.454545454545</c:v>
                </c:pt>
                <c:pt idx="2029">
                  <c:v>5409.909090909091</c:v>
                </c:pt>
                <c:pt idx="2030">
                  <c:v>5402.909090909091</c:v>
                </c:pt>
                <c:pt idx="2031">
                  <c:v>5402.909090909091</c:v>
                </c:pt>
                <c:pt idx="2032">
                  <c:v>5414.090909090909</c:v>
                </c:pt>
                <c:pt idx="2033">
                  <c:v>5427</c:v>
                </c:pt>
                <c:pt idx="2034">
                  <c:v>5419.545454545455</c:v>
                </c:pt>
                <c:pt idx="2035">
                  <c:v>5452.727272727273</c:v>
                </c:pt>
                <c:pt idx="2036">
                  <c:v>5447.363636363636</c:v>
                </c:pt>
                <c:pt idx="2037">
                  <c:v>5456.090909090909</c:v>
                </c:pt>
                <c:pt idx="2038">
                  <c:v>5462.636363636364</c:v>
                </c:pt>
                <c:pt idx="2039">
                  <c:v>5465.636363636364</c:v>
                </c:pt>
                <c:pt idx="2040">
                  <c:v>5459.454545454545</c:v>
                </c:pt>
                <c:pt idx="2041">
                  <c:v>5464.818181818182</c:v>
                </c:pt>
                <c:pt idx="2042">
                  <c:v>5438.272727272727</c:v>
                </c:pt>
                <c:pt idx="2043">
                  <c:v>5443.181818181818</c:v>
                </c:pt>
                <c:pt idx="2044">
                  <c:v>5463.454545454545</c:v>
                </c:pt>
                <c:pt idx="2045">
                  <c:v>5434.727272727273</c:v>
                </c:pt>
                <c:pt idx="2046">
                  <c:v>5473.545454545455</c:v>
                </c:pt>
                <c:pt idx="2047">
                  <c:v>5492.545454545455</c:v>
                </c:pt>
                <c:pt idx="2048">
                  <c:v>5537.727272727273</c:v>
                </c:pt>
                <c:pt idx="2049">
                  <c:v>5549.636363636364</c:v>
                </c:pt>
                <c:pt idx="2050">
                  <c:v>5612.818181818182</c:v>
                </c:pt>
                <c:pt idx="2051">
                  <c:v>5593.363636363636</c:v>
                </c:pt>
                <c:pt idx="2052">
                  <c:v>5637.181818181818</c:v>
                </c:pt>
                <c:pt idx="2053">
                  <c:v>5666.909090909091</c:v>
                </c:pt>
                <c:pt idx="2054">
                  <c:v>5708.727272727273</c:v>
                </c:pt>
                <c:pt idx="2055">
                  <c:v>5737.090909090909</c:v>
                </c:pt>
                <c:pt idx="2056">
                  <c:v>5821.545454545455</c:v>
                </c:pt>
                <c:pt idx="2057">
                  <c:v>5830.727272727273</c:v>
                </c:pt>
                <c:pt idx="2058">
                  <c:v>5866.818181818182</c:v>
                </c:pt>
                <c:pt idx="2059">
                  <c:v>5899.272727272727</c:v>
                </c:pt>
                <c:pt idx="2060">
                  <c:v>5875.272727272727</c:v>
                </c:pt>
                <c:pt idx="2061">
                  <c:v>5866.636363636364</c:v>
                </c:pt>
                <c:pt idx="2062">
                  <c:v>5880.363636363636</c:v>
                </c:pt>
                <c:pt idx="2063">
                  <c:v>5861</c:v>
                </c:pt>
                <c:pt idx="2064">
                  <c:v>5859.545454545455</c:v>
                </c:pt>
                <c:pt idx="2065">
                  <c:v>5825.090909090909</c:v>
                </c:pt>
                <c:pt idx="2066">
                  <c:v>5863.181818181818</c:v>
                </c:pt>
                <c:pt idx="2067">
                  <c:v>5841.363636363636</c:v>
                </c:pt>
                <c:pt idx="2068">
                  <c:v>5831.909090909091</c:v>
                </c:pt>
                <c:pt idx="2069">
                  <c:v>5827.636363636364</c:v>
                </c:pt>
                <c:pt idx="2070">
                  <c:v>5759.363636363636</c:v>
                </c:pt>
                <c:pt idx="2071">
                  <c:v>5817</c:v>
                </c:pt>
                <c:pt idx="2072">
                  <c:v>5795.818181818182</c:v>
                </c:pt>
                <c:pt idx="2073">
                  <c:v>5825.363636363636</c:v>
                </c:pt>
                <c:pt idx="2074">
                  <c:v>5848.363636363636</c:v>
                </c:pt>
                <c:pt idx="2075">
                  <c:v>5822.545454545455</c:v>
                </c:pt>
                <c:pt idx="2076">
                  <c:v>5846.363636363636</c:v>
                </c:pt>
                <c:pt idx="2077">
                  <c:v>5805.909090909091</c:v>
                </c:pt>
                <c:pt idx="2078">
                  <c:v>5805.545454545455</c:v>
                </c:pt>
                <c:pt idx="2079">
                  <c:v>5843</c:v>
                </c:pt>
                <c:pt idx="2080">
                  <c:v>5829.909090909091</c:v>
                </c:pt>
                <c:pt idx="2081">
                  <c:v>5864.818181818182</c:v>
                </c:pt>
                <c:pt idx="2082">
                  <c:v>5865.636363636364</c:v>
                </c:pt>
                <c:pt idx="2083">
                  <c:v>5901.545454545455</c:v>
                </c:pt>
                <c:pt idx="2084">
                  <c:v>5891.454545454545</c:v>
                </c:pt>
                <c:pt idx="2085">
                  <c:v>5871.454545454545</c:v>
                </c:pt>
                <c:pt idx="2086">
                  <c:v>5895.818181818182</c:v>
                </c:pt>
                <c:pt idx="2087">
                  <c:v>5869.818181818182</c:v>
                </c:pt>
                <c:pt idx="2088">
                  <c:v>5856.727272727273</c:v>
                </c:pt>
                <c:pt idx="2089">
                  <c:v>5867.727272727273</c:v>
                </c:pt>
                <c:pt idx="2090">
                  <c:v>5843.545454545455</c:v>
                </c:pt>
                <c:pt idx="2091">
                  <c:v>5845</c:v>
                </c:pt>
                <c:pt idx="2092">
                  <c:v>5830.454545454545</c:v>
                </c:pt>
                <c:pt idx="2093">
                  <c:v>5813.909090909091</c:v>
                </c:pt>
                <c:pt idx="2094">
                  <c:v>5777.090909090909</c:v>
                </c:pt>
                <c:pt idx="2095">
                  <c:v>5754</c:v>
                </c:pt>
                <c:pt idx="2096">
                  <c:v>5733.727272727273</c:v>
                </c:pt>
                <c:pt idx="2097">
                  <c:v>5745.272727272727</c:v>
                </c:pt>
                <c:pt idx="2098">
                  <c:v>5740</c:v>
                </c:pt>
                <c:pt idx="2099">
                  <c:v>5727.909090909091</c:v>
                </c:pt>
                <c:pt idx="2100">
                  <c:v>5700.181818181818</c:v>
                </c:pt>
                <c:pt idx="2101">
                  <c:v>5662.818181818182</c:v>
                </c:pt>
                <c:pt idx="2102">
                  <c:v>5649.272727272727</c:v>
                </c:pt>
                <c:pt idx="2103">
                  <c:v>5670.090909090909</c:v>
                </c:pt>
                <c:pt idx="2104">
                  <c:v>5699.181818181818</c:v>
                </c:pt>
                <c:pt idx="2105">
                  <c:v>5723.363636363636</c:v>
                </c:pt>
                <c:pt idx="2106">
                  <c:v>5754.090909090909</c:v>
                </c:pt>
                <c:pt idx="2107">
                  <c:v>5768.545454545455</c:v>
                </c:pt>
                <c:pt idx="2108">
                  <c:v>5765.727272727273</c:v>
                </c:pt>
                <c:pt idx="2109">
                  <c:v>5790.363636363636</c:v>
                </c:pt>
                <c:pt idx="2110">
                  <c:v>5789.181818181818</c:v>
                </c:pt>
                <c:pt idx="2111">
                  <c:v>5791.454545454545</c:v>
                </c:pt>
                <c:pt idx="2112">
                  <c:v>5848.818181818182</c:v>
                </c:pt>
                <c:pt idx="2113">
                  <c:v>5844.272727272727</c:v>
                </c:pt>
                <c:pt idx="2114">
                  <c:v>5827.454545454545</c:v>
                </c:pt>
                <c:pt idx="2115">
                  <c:v>5783.090909090909</c:v>
                </c:pt>
                <c:pt idx="2116">
                  <c:v>5739.363636363636</c:v>
                </c:pt>
                <c:pt idx="2117">
                  <c:v>5723.727272727273</c:v>
                </c:pt>
                <c:pt idx="2118">
                  <c:v>5732.727272727273</c:v>
                </c:pt>
                <c:pt idx="2119">
                  <c:v>5734.636363636364</c:v>
                </c:pt>
                <c:pt idx="2120">
                  <c:v>5754.636363636364</c:v>
                </c:pt>
                <c:pt idx="2121">
                  <c:v>5770.090909090909</c:v>
                </c:pt>
                <c:pt idx="2122">
                  <c:v>5776.545454545455</c:v>
                </c:pt>
                <c:pt idx="2123">
                  <c:v>5744.636363636364</c:v>
                </c:pt>
                <c:pt idx="2124">
                  <c:v>5773.181818181818</c:v>
                </c:pt>
                <c:pt idx="2125">
                  <c:v>5745.454545454545</c:v>
                </c:pt>
                <c:pt idx="2126">
                  <c:v>5669.818181818182</c:v>
                </c:pt>
                <c:pt idx="2127">
                  <c:v>5443.727272727273</c:v>
                </c:pt>
                <c:pt idx="2128">
                  <c:v>5461.545454545455</c:v>
                </c:pt>
                <c:pt idx="2129">
                  <c:v>5385</c:v>
                </c:pt>
                <c:pt idx="2130">
                  <c:v>5321.181818181818</c:v>
                </c:pt>
                <c:pt idx="2131">
                  <c:v>5308.454545454545</c:v>
                </c:pt>
                <c:pt idx="2132">
                  <c:v>5333.363636363636</c:v>
                </c:pt>
                <c:pt idx="2133">
                  <c:v>5338.545454545455</c:v>
                </c:pt>
                <c:pt idx="2134">
                  <c:v>5371.545454545455</c:v>
                </c:pt>
                <c:pt idx="2135">
                  <c:v>5346.636363636364</c:v>
                </c:pt>
                <c:pt idx="2136">
                  <c:v>5410.818181818182</c:v>
                </c:pt>
                <c:pt idx="2137">
                  <c:v>5522.545454545455</c:v>
                </c:pt>
                <c:pt idx="2138">
                  <c:v>5751.545454545455</c:v>
                </c:pt>
                <c:pt idx="2139">
                  <c:v>5768.454545454545</c:v>
                </c:pt>
                <c:pt idx="2140">
                  <c:v>5836.727272727273</c:v>
                </c:pt>
                <c:pt idx="2141">
                  <c:v>5903.727272727273</c:v>
                </c:pt>
                <c:pt idx="2142">
                  <c:v>5891.636363636364</c:v>
                </c:pt>
                <c:pt idx="2143">
                  <c:v>5869.454545454545</c:v>
                </c:pt>
                <c:pt idx="2144">
                  <c:v>5877</c:v>
                </c:pt>
                <c:pt idx="2145">
                  <c:v>5829.545454545455</c:v>
                </c:pt>
                <c:pt idx="2146">
                  <c:v>5802.181818181818</c:v>
                </c:pt>
                <c:pt idx="2147">
                  <c:v>5746.545454545455</c:v>
                </c:pt>
                <c:pt idx="2148">
                  <c:v>5692.454545454545</c:v>
                </c:pt>
                <c:pt idx="2149">
                  <c:v>5677.909090909091</c:v>
                </c:pt>
                <c:pt idx="2150">
                  <c:v>5607.727272727273</c:v>
                </c:pt>
                <c:pt idx="2151">
                  <c:v>5596.636363636364</c:v>
                </c:pt>
                <c:pt idx="2152">
                  <c:v>5582.181818181818</c:v>
                </c:pt>
                <c:pt idx="2153">
                  <c:v>5531.363636363636</c:v>
                </c:pt>
                <c:pt idx="2154">
                  <c:v>5550</c:v>
                </c:pt>
                <c:pt idx="2155">
                  <c:v>5523.909090909091</c:v>
                </c:pt>
                <c:pt idx="2156">
                  <c:v>5527.181818181818</c:v>
                </c:pt>
                <c:pt idx="2157">
                  <c:v>5587.090909090909</c:v>
                </c:pt>
                <c:pt idx="2158">
                  <c:v>5586.636363636364</c:v>
                </c:pt>
                <c:pt idx="2159">
                  <c:v>5567</c:v>
                </c:pt>
                <c:pt idx="2160">
                  <c:v>5506.363636363636</c:v>
                </c:pt>
                <c:pt idx="2161">
                  <c:v>5459.636363636364</c:v>
                </c:pt>
                <c:pt idx="2162">
                  <c:v>5418.272727272727</c:v>
                </c:pt>
                <c:pt idx="2163">
                  <c:v>5383.545454545455</c:v>
                </c:pt>
                <c:pt idx="2164">
                  <c:v>5424.272727272727</c:v>
                </c:pt>
                <c:pt idx="2165">
                  <c:v>5374.909090909091</c:v>
                </c:pt>
                <c:pt idx="2166">
                  <c:v>5352.727272727273</c:v>
                </c:pt>
                <c:pt idx="2167">
                  <c:v>5333.818181818182</c:v>
                </c:pt>
                <c:pt idx="2168">
                  <c:v>5278.636363636364</c:v>
                </c:pt>
                <c:pt idx="2169">
                  <c:v>5275.818181818182</c:v>
                </c:pt>
                <c:pt idx="2170">
                  <c:v>5264.545454545455</c:v>
                </c:pt>
                <c:pt idx="2171">
                  <c:v>5214.454545454545</c:v>
                </c:pt>
                <c:pt idx="2172">
                  <c:v>5323.272727272727</c:v>
                </c:pt>
                <c:pt idx="2173">
                  <c:v>5367.181818181818</c:v>
                </c:pt>
                <c:pt idx="2174">
                  <c:v>5380.636363636364</c:v>
                </c:pt>
                <c:pt idx="2175">
                  <c:v>5381.454545454545</c:v>
                </c:pt>
                <c:pt idx="2176">
                  <c:v>5398.090909090909</c:v>
                </c:pt>
                <c:pt idx="2177">
                  <c:v>5417.363636363636</c:v>
                </c:pt>
                <c:pt idx="2178">
                  <c:v>5418.454545454545</c:v>
                </c:pt>
                <c:pt idx="2179">
                  <c:v>5421.454545454545</c:v>
                </c:pt>
                <c:pt idx="2180">
                  <c:v>5432.454545454545</c:v>
                </c:pt>
                <c:pt idx="2181">
                  <c:v>5425.909090909091</c:v>
                </c:pt>
                <c:pt idx="2182">
                  <c:v>5511.454545454545</c:v>
                </c:pt>
                <c:pt idx="2183">
                  <c:v>5380.636363636364</c:v>
                </c:pt>
                <c:pt idx="2184">
                  <c:v>5361.727272727273</c:v>
                </c:pt>
                <c:pt idx="2185">
                  <c:v>5351.909090909091</c:v>
                </c:pt>
                <c:pt idx="2186">
                  <c:v>5287.545454545455</c:v>
                </c:pt>
                <c:pt idx="2187">
                  <c:v>5271.545454545455</c:v>
                </c:pt>
                <c:pt idx="2188">
                  <c:v>5231.545454545455</c:v>
                </c:pt>
                <c:pt idx="2189">
                  <c:v>5257.727272727273</c:v>
                </c:pt>
                <c:pt idx="2190">
                  <c:v>5193.545454545455</c:v>
                </c:pt>
                <c:pt idx="2191">
                  <c:v>5193.272727272727</c:v>
                </c:pt>
                <c:pt idx="2192">
                  <c:v>5235.818181818182</c:v>
                </c:pt>
                <c:pt idx="2193">
                  <c:v>5226.909090909091</c:v>
                </c:pt>
                <c:pt idx="2194">
                  <c:v>5308.909090909091</c:v>
                </c:pt>
                <c:pt idx="2195">
                  <c:v>5252.727272727273</c:v>
                </c:pt>
                <c:pt idx="2196">
                  <c:v>5199.181818181818</c:v>
                </c:pt>
                <c:pt idx="2197">
                  <c:v>5232.909090909091</c:v>
                </c:pt>
                <c:pt idx="2198">
                  <c:v>5223.909090909091</c:v>
                </c:pt>
                <c:pt idx="2199">
                  <c:v>5210.818181818182</c:v>
                </c:pt>
                <c:pt idx="2200">
                  <c:v>5173.181818181818</c:v>
                </c:pt>
                <c:pt idx="2201">
                  <c:v>5204.636363636364</c:v>
                </c:pt>
                <c:pt idx="2202">
                  <c:v>5190.272727272727</c:v>
                </c:pt>
                <c:pt idx="2203">
                  <c:v>5167.363636363636</c:v>
                </c:pt>
                <c:pt idx="2204">
                  <c:v>5193.090909090909</c:v>
                </c:pt>
                <c:pt idx="2205">
                  <c:v>5167</c:v>
                </c:pt>
                <c:pt idx="2206">
                  <c:v>5093.090909090909</c:v>
                </c:pt>
                <c:pt idx="2207">
                  <c:v>5081.090909090909</c:v>
                </c:pt>
                <c:pt idx="2208">
                  <c:v>5017.727272727273</c:v>
                </c:pt>
                <c:pt idx="2209">
                  <c:v>4916.363636363636</c:v>
                </c:pt>
                <c:pt idx="2210">
                  <c:v>4837.363636363636</c:v>
                </c:pt>
                <c:pt idx="2211">
                  <c:v>4741.818181818182</c:v>
                </c:pt>
                <c:pt idx="2212">
                  <c:v>4680</c:v>
                </c:pt>
                <c:pt idx="2213">
                  <c:v>4591.454545454545</c:v>
                </c:pt>
                <c:pt idx="2214">
                  <c:v>4509.181818181818</c:v>
                </c:pt>
                <c:pt idx="2215">
                  <c:v>4412.818181818182</c:v>
                </c:pt>
                <c:pt idx="2216">
                  <c:v>4314.181818181818</c:v>
                </c:pt>
                <c:pt idx="2217">
                  <c:v>4364.181818181818</c:v>
                </c:pt>
                <c:pt idx="2218">
                  <c:v>4318.181818181818</c:v>
                </c:pt>
                <c:pt idx="2219">
                  <c:v>4278.454545454545</c:v>
                </c:pt>
                <c:pt idx="2220">
                  <c:v>4247.545454545455</c:v>
                </c:pt>
                <c:pt idx="2221">
                  <c:v>4236.818181818182</c:v>
                </c:pt>
                <c:pt idx="2222">
                  <c:v>4170.727272727273</c:v>
                </c:pt>
                <c:pt idx="2223">
                  <c:v>4113</c:v>
                </c:pt>
                <c:pt idx="2224">
                  <c:v>4063.7272727272725</c:v>
                </c:pt>
                <c:pt idx="2225">
                  <c:v>4049.6363636363635</c:v>
                </c:pt>
                <c:pt idx="2226">
                  <c:v>4027.5454545454545</c:v>
                </c:pt>
                <c:pt idx="2227">
                  <c:v>4032.818181818182</c:v>
                </c:pt>
                <c:pt idx="2228">
                  <c:v>3961.909090909091</c:v>
                </c:pt>
                <c:pt idx="2229">
                  <c:v>3914.2727272727275</c:v>
                </c:pt>
                <c:pt idx="2230">
                  <c:v>3863.6363636363635</c:v>
                </c:pt>
                <c:pt idx="2231">
                  <c:v>3833.6363636363635</c:v>
                </c:pt>
                <c:pt idx="2232">
                  <c:v>3786.909090909091</c:v>
                </c:pt>
                <c:pt idx="2233">
                  <c:v>3732.909090909091</c:v>
                </c:pt>
                <c:pt idx="2234">
                  <c:v>3668.181818181818</c:v>
                </c:pt>
                <c:pt idx="2235">
                  <c:v>3510</c:v>
                </c:pt>
                <c:pt idx="2236">
                  <c:v>3317.6363636363635</c:v>
                </c:pt>
                <c:pt idx="2237">
                  <c:v>3208.909090909091</c:v>
                </c:pt>
                <c:pt idx="2238">
                  <c:v>3085.6363636363635</c:v>
                </c:pt>
                <c:pt idx="2239">
                  <c:v>2988.3636363636365</c:v>
                </c:pt>
                <c:pt idx="2240">
                  <c:v>2934.090909090909</c:v>
                </c:pt>
                <c:pt idx="2241">
                  <c:v>2859.6363636363635</c:v>
                </c:pt>
                <c:pt idx="2242">
                  <c:v>2790.2727272727275</c:v>
                </c:pt>
                <c:pt idx="2243">
                  <c:v>2733.2727272727275</c:v>
                </c:pt>
                <c:pt idx="2244">
                  <c:v>2712.181818181818</c:v>
                </c:pt>
                <c:pt idx="2245">
                  <c:v>2661.2727272727275</c:v>
                </c:pt>
                <c:pt idx="2246">
                  <c:v>2696.2727272727275</c:v>
                </c:pt>
                <c:pt idx="2247">
                  <c:v>2737.6363636363635</c:v>
                </c:pt>
                <c:pt idx="2248">
                  <c:v>2709.3636363636365</c:v>
                </c:pt>
                <c:pt idx="2249">
                  <c:v>2647</c:v>
                </c:pt>
                <c:pt idx="2250">
                  <c:v>2726.6363636363635</c:v>
                </c:pt>
                <c:pt idx="2251">
                  <c:v>2684</c:v>
                </c:pt>
                <c:pt idx="2252">
                  <c:v>2713.090909090909</c:v>
                </c:pt>
                <c:pt idx="2253">
                  <c:v>2694.7272727272725</c:v>
                </c:pt>
                <c:pt idx="2254">
                  <c:v>2691</c:v>
                </c:pt>
                <c:pt idx="2255">
                  <c:v>2710.2727272727275</c:v>
                </c:pt>
                <c:pt idx="2256">
                  <c:v>2675.2727272727275</c:v>
                </c:pt>
                <c:pt idx="2257">
                  <c:v>2802.5454545454545</c:v>
                </c:pt>
                <c:pt idx="2258">
                  <c:v>2837.6363636363635</c:v>
                </c:pt>
                <c:pt idx="2259">
                  <c:v>2902.818181818182</c:v>
                </c:pt>
                <c:pt idx="2260">
                  <c:v>2949.6363636363635</c:v>
                </c:pt>
                <c:pt idx="2261">
                  <c:v>2735.818181818182</c:v>
                </c:pt>
                <c:pt idx="2262">
                  <c:v>2768.5454545454545</c:v>
                </c:pt>
                <c:pt idx="2263">
                  <c:v>2687.3636363636365</c:v>
                </c:pt>
                <c:pt idx="2264">
                  <c:v>2693.818181818182</c:v>
                </c:pt>
                <c:pt idx="2265">
                  <c:v>2634.3636363636365</c:v>
                </c:pt>
                <c:pt idx="2266">
                  <c:v>2532.090909090909</c:v>
                </c:pt>
                <c:pt idx="2267">
                  <c:v>2553.090909090909</c:v>
                </c:pt>
                <c:pt idx="2268">
                  <c:v>2403.181818181818</c:v>
                </c:pt>
                <c:pt idx="2269">
                  <c:v>2352</c:v>
                </c:pt>
                <c:pt idx="2270">
                  <c:v>2262.4545454545455</c:v>
                </c:pt>
                <c:pt idx="2271">
                  <c:v>2206.5454545454545</c:v>
                </c:pt>
                <c:pt idx="2272">
                  <c:v>2299.181818181818</c:v>
                </c:pt>
                <c:pt idx="2273">
                  <c:v>2157.4545454545455</c:v>
                </c:pt>
                <c:pt idx="2274">
                  <c:v>2099.090909090909</c:v>
                </c:pt>
                <c:pt idx="2275">
                  <c:v>1878.1818181818182</c:v>
                </c:pt>
                <c:pt idx="2276">
                  <c:v>1807.3636363636363</c:v>
                </c:pt>
                <c:pt idx="2277">
                  <c:v>1738.8181818181818</c:v>
                </c:pt>
                <c:pt idx="2278">
                  <c:v>1649.7272727272727</c:v>
                </c:pt>
                <c:pt idx="2279">
                  <c:v>1608</c:v>
                </c:pt>
                <c:pt idx="2280">
                  <c:v>1522.8181818181818</c:v>
                </c:pt>
                <c:pt idx="2281">
                  <c:v>1438.3636363636363</c:v>
                </c:pt>
                <c:pt idx="2282">
                  <c:v>1356.7272727272727</c:v>
                </c:pt>
                <c:pt idx="2283">
                  <c:v>1271.6363636363637</c:v>
                </c:pt>
                <c:pt idx="2284">
                  <c:v>1285.6363636363637</c:v>
                </c:pt>
                <c:pt idx="2285">
                  <c:v>1252.3636363636363</c:v>
                </c:pt>
                <c:pt idx="2286">
                  <c:v>1391.4545454545455</c:v>
                </c:pt>
                <c:pt idx="2287">
                  <c:v>1439.6363636363637</c:v>
                </c:pt>
                <c:pt idx="2288">
                  <c:v>1469.6363636363637</c:v>
                </c:pt>
                <c:pt idx="2289">
                  <c:v>1496.909090909091</c:v>
                </c:pt>
                <c:pt idx="2290">
                  <c:v>1461.090909090909</c:v>
                </c:pt>
                <c:pt idx="2291">
                  <c:v>1421.2727272727273</c:v>
                </c:pt>
                <c:pt idx="2292">
                  <c:v>1448.4545454545455</c:v>
                </c:pt>
                <c:pt idx="2293">
                  <c:v>1493.5454545454545</c:v>
                </c:pt>
                <c:pt idx="2294">
                  <c:v>1500.909090909091</c:v>
                </c:pt>
                <c:pt idx="2295">
                  <c:v>1527.5454545454545</c:v>
                </c:pt>
                <c:pt idx="2296">
                  <c:v>1509.6363636363637</c:v>
                </c:pt>
                <c:pt idx="2297">
                  <c:v>1459.1818181818182</c:v>
                </c:pt>
                <c:pt idx="2298">
                  <c:v>1340.3636363636363</c:v>
                </c:pt>
                <c:pt idx="2299">
                  <c:v>1326.2727272727273</c:v>
                </c:pt>
                <c:pt idx="2300">
                  <c:v>1298.1818181818182</c:v>
                </c:pt>
                <c:pt idx="2301">
                  <c:v>1278.090909090909</c:v>
                </c:pt>
                <c:pt idx="2302">
                  <c:v>1280.4545454545455</c:v>
                </c:pt>
                <c:pt idx="2303">
                  <c:v>1210.4545454545455</c:v>
                </c:pt>
                <c:pt idx="2304">
                  <c:v>1137.3636363636363</c:v>
                </c:pt>
                <c:pt idx="2305">
                  <c:v>1075.909090909091</c:v>
                </c:pt>
                <c:pt idx="2306">
                  <c:v>968.72727272727275</c:v>
                </c:pt>
                <c:pt idx="2307">
                  <c:v>953</c:v>
                </c:pt>
                <c:pt idx="2308">
                  <c:v>874.4545454545455</c:v>
                </c:pt>
                <c:pt idx="2309">
                  <c:v>854.09090909090912</c:v>
                </c:pt>
                <c:pt idx="2310">
                  <c:v>805</c:v>
                </c:pt>
                <c:pt idx="2311">
                  <c:v>761.4545454545455</c:v>
                </c:pt>
                <c:pt idx="2312">
                  <c:v>704.63636363636363</c:v>
                </c:pt>
                <c:pt idx="2313">
                  <c:v>647.5454545454545</c:v>
                </c:pt>
                <c:pt idx="2314">
                  <c:v>616.18181818181813</c:v>
                </c:pt>
                <c:pt idx="2315">
                  <c:v>637.18181818181813</c:v>
                </c:pt>
                <c:pt idx="2316">
                  <c:v>645.81818181818187</c:v>
                </c:pt>
                <c:pt idx="2317">
                  <c:v>635.09090909090912</c:v>
                </c:pt>
                <c:pt idx="2318">
                  <c:v>666.63636363636363</c:v>
                </c:pt>
                <c:pt idx="2319">
                  <c:v>761.5454545454545</c:v>
                </c:pt>
                <c:pt idx="2320">
                  <c:v>802.18181818181813</c:v>
                </c:pt>
                <c:pt idx="2321">
                  <c:v>858.90909090909088</c:v>
                </c:pt>
                <c:pt idx="2322">
                  <c:v>900.72727272727275</c:v>
                </c:pt>
                <c:pt idx="2323">
                  <c:v>940.81818181818187</c:v>
                </c:pt>
                <c:pt idx="2324">
                  <c:v>988.4545454545455</c:v>
                </c:pt>
                <c:pt idx="2325">
                  <c:v>1029.2727272727273</c:v>
                </c:pt>
                <c:pt idx="2326">
                  <c:v>1040.090909090909</c:v>
                </c:pt>
                <c:pt idx="2327">
                  <c:v>1070.5454545454545</c:v>
                </c:pt>
                <c:pt idx="2328">
                  <c:v>1132.3636363636363</c:v>
                </c:pt>
                <c:pt idx="2329">
                  <c:v>1104.6363636363637</c:v>
                </c:pt>
                <c:pt idx="2330">
                  <c:v>1056.5454545454545</c:v>
                </c:pt>
                <c:pt idx="2331">
                  <c:v>1069.3636363636363</c:v>
                </c:pt>
                <c:pt idx="2332">
                  <c:v>1033.2727272727273</c:v>
                </c:pt>
                <c:pt idx="2333">
                  <c:v>1006.7272727272727</c:v>
                </c:pt>
                <c:pt idx="2334">
                  <c:v>971.72727272727275</c:v>
                </c:pt>
                <c:pt idx="2335">
                  <c:v>948.81818181818187</c:v>
                </c:pt>
                <c:pt idx="2336">
                  <c:v>909.81818181818187</c:v>
                </c:pt>
                <c:pt idx="2337">
                  <c:v>896.09090909090912</c:v>
                </c:pt>
                <c:pt idx="2338">
                  <c:v>869.18181818181813</c:v>
                </c:pt>
                <c:pt idx="2339">
                  <c:v>804.18181818181813</c:v>
                </c:pt>
                <c:pt idx="2340">
                  <c:v>786</c:v>
                </c:pt>
                <c:pt idx="2341">
                  <c:v>772.63636363636363</c:v>
                </c:pt>
                <c:pt idx="2342">
                  <c:v>749.5454545454545</c:v>
                </c:pt>
                <c:pt idx="2343">
                  <c:v>737.63636363636363</c:v>
                </c:pt>
                <c:pt idx="2344">
                  <c:v>730.27272727272725</c:v>
                </c:pt>
                <c:pt idx="2345">
                  <c:v>738.72727272727275</c:v>
                </c:pt>
                <c:pt idx="2346">
                  <c:v>719.09090909090912</c:v>
                </c:pt>
                <c:pt idx="2347">
                  <c:v>748.72727272727275</c:v>
                </c:pt>
                <c:pt idx="2348">
                  <c:v>726.09090909090912</c:v>
                </c:pt>
                <c:pt idx="2349">
                  <c:v>694.63636363636363</c:v>
                </c:pt>
                <c:pt idx="2350">
                  <c:v>692.36363636363637</c:v>
                </c:pt>
                <c:pt idx="2351">
                  <c:v>636</c:v>
                </c:pt>
                <c:pt idx="2352">
                  <c:v>587.81818181818187</c:v>
                </c:pt>
                <c:pt idx="2353">
                  <c:v>605.36363636363637</c:v>
                </c:pt>
                <c:pt idx="2354">
                  <c:v>593.63636363636363</c:v>
                </c:pt>
                <c:pt idx="2355">
                  <c:v>558</c:v>
                </c:pt>
                <c:pt idx="2356">
                  <c:v>522.72727272727275</c:v>
                </c:pt>
                <c:pt idx="2357">
                  <c:v>531.4545454545455</c:v>
                </c:pt>
                <c:pt idx="2358">
                  <c:v>498.54545454545456</c:v>
                </c:pt>
                <c:pt idx="2359">
                  <c:v>471.63636363636363</c:v>
                </c:pt>
                <c:pt idx="2360">
                  <c:v>456.27272727272725</c:v>
                </c:pt>
                <c:pt idx="2361">
                  <c:v>448.90909090909093</c:v>
                </c:pt>
                <c:pt idx="2362">
                  <c:v>486.72727272727275</c:v>
                </c:pt>
                <c:pt idx="2363">
                  <c:v>490.36363636363637</c:v>
                </c:pt>
                <c:pt idx="2364">
                  <c:v>449.90909090909093</c:v>
                </c:pt>
                <c:pt idx="2365">
                  <c:v>436.09090909090907</c:v>
                </c:pt>
                <c:pt idx="2366">
                  <c:v>432</c:v>
                </c:pt>
                <c:pt idx="2367">
                  <c:v>443.09090909090907</c:v>
                </c:pt>
                <c:pt idx="2368">
                  <c:v>455.18181818181819</c:v>
                </c:pt>
                <c:pt idx="2369">
                  <c:v>475.54545454545456</c:v>
                </c:pt>
                <c:pt idx="2370">
                  <c:v>462.90909090909093</c:v>
                </c:pt>
                <c:pt idx="2371">
                  <c:v>584.5454545454545</c:v>
                </c:pt>
                <c:pt idx="2372">
                  <c:v>560.81818181818187</c:v>
                </c:pt>
                <c:pt idx="2373">
                  <c:v>563.18181818181813</c:v>
                </c:pt>
                <c:pt idx="2374">
                  <c:v>617.27272727272725</c:v>
                </c:pt>
                <c:pt idx="2375">
                  <c:v>633.4545454545455</c:v>
                </c:pt>
                <c:pt idx="2376">
                  <c:v>683.4545454545455</c:v>
                </c:pt>
                <c:pt idx="2377">
                  <c:v>717.5454545454545</c:v>
                </c:pt>
                <c:pt idx="2378">
                  <c:v>716.27272727272725</c:v>
                </c:pt>
                <c:pt idx="2379">
                  <c:v>703.4545454545455</c:v>
                </c:pt>
                <c:pt idx="2380">
                  <c:v>722.18181818181813</c:v>
                </c:pt>
                <c:pt idx="2381">
                  <c:v>796</c:v>
                </c:pt>
                <c:pt idx="2382">
                  <c:v>690.09090909090912</c:v>
                </c:pt>
                <c:pt idx="2383">
                  <c:v>710.5454545454545</c:v>
                </c:pt>
                <c:pt idx="2384">
                  <c:v>725.81818181818187</c:v>
                </c:pt>
                <c:pt idx="2385">
                  <c:v>706.90909090909088</c:v>
                </c:pt>
                <c:pt idx="2386">
                  <c:v>747.36363636363637</c:v>
                </c:pt>
                <c:pt idx="2387">
                  <c:v>695.27272727272725</c:v>
                </c:pt>
                <c:pt idx="2388">
                  <c:v>662.4545454545455</c:v>
                </c:pt>
                <c:pt idx="2389">
                  <c:v>636.5454545454545</c:v>
                </c:pt>
                <c:pt idx="2390">
                  <c:v>643.18181818181813</c:v>
                </c:pt>
                <c:pt idx="2391">
                  <c:v>565.90909090909088</c:v>
                </c:pt>
                <c:pt idx="2392">
                  <c:v>503.18181818181819</c:v>
                </c:pt>
                <c:pt idx="2393">
                  <c:v>484.36363636363637</c:v>
                </c:pt>
                <c:pt idx="2394">
                  <c:v>480.27272727272725</c:v>
                </c:pt>
                <c:pt idx="2395">
                  <c:v>432.27272727272725</c:v>
                </c:pt>
                <c:pt idx="2396">
                  <c:v>384.81818181818181</c:v>
                </c:pt>
                <c:pt idx="2397">
                  <c:v>321.63636363636363</c:v>
                </c:pt>
                <c:pt idx="2398">
                  <c:v>301.72727272727275</c:v>
                </c:pt>
                <c:pt idx="2399">
                  <c:v>280.18181818181819</c:v>
                </c:pt>
                <c:pt idx="2400">
                  <c:v>296.63636363636363</c:v>
                </c:pt>
                <c:pt idx="2401">
                  <c:v>260.54545454545456</c:v>
                </c:pt>
                <c:pt idx="2402">
                  <c:v>273.09090909090907</c:v>
                </c:pt>
                <c:pt idx="2403">
                  <c:v>283.45454545454544</c:v>
                </c:pt>
                <c:pt idx="2404">
                  <c:v>292.45454545454544</c:v>
                </c:pt>
                <c:pt idx="2405">
                  <c:v>305.27272727272725</c:v>
                </c:pt>
                <c:pt idx="2406">
                  <c:v>313.63636363636363</c:v>
                </c:pt>
                <c:pt idx="2407">
                  <c:v>310.09090909090907</c:v>
                </c:pt>
                <c:pt idx="2408">
                  <c:v>328</c:v>
                </c:pt>
                <c:pt idx="2409">
                  <c:v>331</c:v>
                </c:pt>
                <c:pt idx="2410">
                  <c:v>327.45454545454544</c:v>
                </c:pt>
                <c:pt idx="2411">
                  <c:v>313.81818181818181</c:v>
                </c:pt>
                <c:pt idx="2412">
                  <c:v>302.54545454545456</c:v>
                </c:pt>
                <c:pt idx="2413">
                  <c:v>300.63636363636363</c:v>
                </c:pt>
                <c:pt idx="2414">
                  <c:v>279.36363636363637</c:v>
                </c:pt>
                <c:pt idx="2415">
                  <c:v>261.54545454545456</c:v>
                </c:pt>
                <c:pt idx="2416">
                  <c:v>253</c:v>
                </c:pt>
                <c:pt idx="2417">
                  <c:v>241.45454545454547</c:v>
                </c:pt>
                <c:pt idx="2418">
                  <c:v>290.18181818181819</c:v>
                </c:pt>
                <c:pt idx="2419">
                  <c:v>264.72727272727275</c:v>
                </c:pt>
                <c:pt idx="2420">
                  <c:v>261.45454545454544</c:v>
                </c:pt>
                <c:pt idx="2421">
                  <c:v>273.63636363636363</c:v>
                </c:pt>
                <c:pt idx="2422">
                  <c:v>288</c:v>
                </c:pt>
                <c:pt idx="2423">
                  <c:v>296.54545454545456</c:v>
                </c:pt>
                <c:pt idx="2424">
                  <c:v>303.18181818181819</c:v>
                </c:pt>
                <c:pt idx="2425">
                  <c:v>300.36363636363637</c:v>
                </c:pt>
                <c:pt idx="2426">
                  <c:v>305.27272727272725</c:v>
                </c:pt>
                <c:pt idx="2427">
                  <c:v>289</c:v>
                </c:pt>
                <c:pt idx="2428">
                  <c:v>308.63636363636363</c:v>
                </c:pt>
                <c:pt idx="2429">
                  <c:v>269.36363636363637</c:v>
                </c:pt>
                <c:pt idx="2430">
                  <c:v>266.90909090909093</c:v>
                </c:pt>
                <c:pt idx="2431">
                  <c:v>263.18181818181819</c:v>
                </c:pt>
                <c:pt idx="2432">
                  <c:v>239.90909090909091</c:v>
                </c:pt>
                <c:pt idx="2433">
                  <c:v>241.36363636363637</c:v>
                </c:pt>
                <c:pt idx="2434">
                  <c:v>241.63636363636363</c:v>
                </c:pt>
                <c:pt idx="2435">
                  <c:v>247</c:v>
                </c:pt>
                <c:pt idx="2436">
                  <c:v>253</c:v>
                </c:pt>
                <c:pt idx="2437">
                  <c:v>247.45454545454547</c:v>
                </c:pt>
                <c:pt idx="2438">
                  <c:v>255</c:v>
                </c:pt>
                <c:pt idx="2439">
                  <c:v>238.54545454545453</c:v>
                </c:pt>
                <c:pt idx="2440">
                  <c:v>272.54545454545456</c:v>
                </c:pt>
                <c:pt idx="2441">
                  <c:v>271.81818181818181</c:v>
                </c:pt>
                <c:pt idx="2442">
                  <c:v>326.36363636363637</c:v>
                </c:pt>
                <c:pt idx="2443">
                  <c:v>347.63636363636363</c:v>
                </c:pt>
                <c:pt idx="2444">
                  <c:v>329.45454545454544</c:v>
                </c:pt>
                <c:pt idx="2445">
                  <c:v>324.90909090909093</c:v>
                </c:pt>
                <c:pt idx="2446">
                  <c:v>306.90909090909093</c:v>
                </c:pt>
                <c:pt idx="2447">
                  <c:v>300.54545454545456</c:v>
                </c:pt>
                <c:pt idx="2448">
                  <c:v>302.81818181818181</c:v>
                </c:pt>
                <c:pt idx="2449">
                  <c:v>287.45454545454544</c:v>
                </c:pt>
                <c:pt idx="2450">
                  <c:v>290.63636363636363</c:v>
                </c:pt>
                <c:pt idx="2451">
                  <c:v>272.63636363636363</c:v>
                </c:pt>
                <c:pt idx="2452">
                  <c:v>266.54545454545456</c:v>
                </c:pt>
                <c:pt idx="2453">
                  <c:v>204.36363636363637</c:v>
                </c:pt>
                <c:pt idx="2454">
                  <c:v>200.18181818181819</c:v>
                </c:pt>
                <c:pt idx="2455">
                  <c:v>225</c:v>
                </c:pt>
                <c:pt idx="2456">
                  <c:v>229.45454545454547</c:v>
                </c:pt>
                <c:pt idx="2457">
                  <c:v>224.27272727272728</c:v>
                </c:pt>
                <c:pt idx="2458">
                  <c:v>233.18181818181819</c:v>
                </c:pt>
                <c:pt idx="2459">
                  <c:v>228.09090909090909</c:v>
                </c:pt>
                <c:pt idx="2460">
                  <c:v>251.18181818181819</c:v>
                </c:pt>
                <c:pt idx="2461">
                  <c:v>246.90909090909091</c:v>
                </c:pt>
                <c:pt idx="2462">
                  <c:v>291.81818181818181</c:v>
                </c:pt>
                <c:pt idx="2463">
                  <c:v>320.18181818181819</c:v>
                </c:pt>
                <c:pt idx="2464">
                  <c:v>320</c:v>
                </c:pt>
                <c:pt idx="2465">
                  <c:v>320.63636363636363</c:v>
                </c:pt>
                <c:pt idx="2466">
                  <c:v>302.54545454545456</c:v>
                </c:pt>
                <c:pt idx="2467">
                  <c:v>305.18181818181819</c:v>
                </c:pt>
                <c:pt idx="2468">
                  <c:v>309.54545454545456</c:v>
                </c:pt>
                <c:pt idx="2469">
                  <c:v>288.27272727272725</c:v>
                </c:pt>
                <c:pt idx="2470">
                  <c:v>309.90909090909093</c:v>
                </c:pt>
                <c:pt idx="2471">
                  <c:v>309.90909090909093</c:v>
                </c:pt>
                <c:pt idx="2472">
                  <c:v>338.45454545454544</c:v>
                </c:pt>
                <c:pt idx="2473">
                  <c:v>273.54545454545456</c:v>
                </c:pt>
                <c:pt idx="2474">
                  <c:v>230.63636363636363</c:v>
                </c:pt>
                <c:pt idx="2475">
                  <c:v>266</c:v>
                </c:pt>
                <c:pt idx="2476">
                  <c:v>239</c:v>
                </c:pt>
                <c:pt idx="2477">
                  <c:v>239.81818181818181</c:v>
                </c:pt>
                <c:pt idx="2478">
                  <c:v>251.54545454545453</c:v>
                </c:pt>
                <c:pt idx="2479">
                  <c:v>270</c:v>
                </c:pt>
                <c:pt idx="2480">
                  <c:v>269.18181818181819</c:v>
                </c:pt>
                <c:pt idx="2481">
                  <c:v>245</c:v>
                </c:pt>
                <c:pt idx="2482">
                  <c:v>250.72727272727272</c:v>
                </c:pt>
                <c:pt idx="2483">
                  <c:v>228.27272727272728</c:v>
                </c:pt>
                <c:pt idx="2484">
                  <c:v>250.54545454545453</c:v>
                </c:pt>
                <c:pt idx="2485">
                  <c:v>256.09090909090907</c:v>
                </c:pt>
                <c:pt idx="2486">
                  <c:v>223</c:v>
                </c:pt>
                <c:pt idx="2487">
                  <c:v>292.90909090909093</c:v>
                </c:pt>
                <c:pt idx="2488">
                  <c:v>270.81818181818181</c:v>
                </c:pt>
                <c:pt idx="2489">
                  <c:v>250</c:v>
                </c:pt>
                <c:pt idx="2490">
                  <c:v>232.09090909090909</c:v>
                </c:pt>
                <c:pt idx="2491">
                  <c:v>322.18181818181819</c:v>
                </c:pt>
                <c:pt idx="2492">
                  <c:v>319.54545454545456</c:v>
                </c:pt>
                <c:pt idx="2493">
                  <c:v>303.63636363636363</c:v>
                </c:pt>
                <c:pt idx="2494">
                  <c:v>339</c:v>
                </c:pt>
                <c:pt idx="2495">
                  <c:v>328.09090909090907</c:v>
                </c:pt>
                <c:pt idx="2496">
                  <c:v>324.36363636363637</c:v>
                </c:pt>
                <c:pt idx="2497">
                  <c:v>392.27272727272725</c:v>
                </c:pt>
                <c:pt idx="2498">
                  <c:v>329</c:v>
                </c:pt>
                <c:pt idx="2499">
                  <c:v>332.72727272727275</c:v>
                </c:pt>
                <c:pt idx="2500">
                  <c:v>341.90909090909093</c:v>
                </c:pt>
                <c:pt idx="2501">
                  <c:v>357.27272727272725</c:v>
                </c:pt>
                <c:pt idx="2502">
                  <c:v>282.63636363636363</c:v>
                </c:pt>
                <c:pt idx="2503">
                  <c:v>288.63636363636363</c:v>
                </c:pt>
                <c:pt idx="2504">
                  <c:v>304.27272727272725</c:v>
                </c:pt>
                <c:pt idx="2505">
                  <c:v>277.09090909090907</c:v>
                </c:pt>
                <c:pt idx="2506">
                  <c:v>266.54545454545456</c:v>
                </c:pt>
                <c:pt idx="2507">
                  <c:v>269.18181818181819</c:v>
                </c:pt>
                <c:pt idx="2508">
                  <c:v>200.63636363636363</c:v>
                </c:pt>
                <c:pt idx="2509">
                  <c:v>202</c:v>
                </c:pt>
                <c:pt idx="2510">
                  <c:v>211.09090909090909</c:v>
                </c:pt>
                <c:pt idx="2511">
                  <c:v>195.36363636363637</c:v>
                </c:pt>
                <c:pt idx="2512">
                  <c:v>203.63636363636363</c:v>
                </c:pt>
                <c:pt idx="2513">
                  <c:v>198.18181818181819</c:v>
                </c:pt>
                <c:pt idx="2514">
                  <c:v>192.45454545454547</c:v>
                </c:pt>
                <c:pt idx="2515">
                  <c:v>173.18181818181819</c:v>
                </c:pt>
                <c:pt idx="2516">
                  <c:v>182.90909090909091</c:v>
                </c:pt>
                <c:pt idx="2517">
                  <c:v>183.18181818181819</c:v>
                </c:pt>
                <c:pt idx="2518">
                  <c:v>197</c:v>
                </c:pt>
                <c:pt idx="2519">
                  <c:v>190.90909090909091</c:v>
                </c:pt>
                <c:pt idx="2520">
                  <c:v>197.27272727272728</c:v>
                </c:pt>
                <c:pt idx="2521">
                  <c:v>197.36363636363637</c:v>
                </c:pt>
                <c:pt idx="2522">
                  <c:v>209</c:v>
                </c:pt>
                <c:pt idx="2523">
                  <c:v>199.90909090909091</c:v>
                </c:pt>
                <c:pt idx="2524">
                  <c:v>193.81818181818181</c:v>
                </c:pt>
                <c:pt idx="2525">
                  <c:v>196.27272727272728</c:v>
                </c:pt>
                <c:pt idx="2526">
                  <c:v>200.36363636363637</c:v>
                </c:pt>
                <c:pt idx="2527">
                  <c:v>176.63636363636363</c:v>
                </c:pt>
                <c:pt idx="2528">
                  <c:v>170</c:v>
                </c:pt>
                <c:pt idx="2529">
                  <c:v>156.63636363636363</c:v>
                </c:pt>
                <c:pt idx="2530">
                  <c:v>176</c:v>
                </c:pt>
                <c:pt idx="2531">
                  <c:v>172.09090909090909</c:v>
                </c:pt>
                <c:pt idx="2532">
                  <c:v>156.63636363636363</c:v>
                </c:pt>
                <c:pt idx="2533">
                  <c:v>144.54545454545453</c:v>
                </c:pt>
                <c:pt idx="2534">
                  <c:v>135.36363636363637</c:v>
                </c:pt>
                <c:pt idx="2535">
                  <c:v>132.81818181818181</c:v>
                </c:pt>
                <c:pt idx="2536">
                  <c:v>127.72727272727273</c:v>
                </c:pt>
                <c:pt idx="2537">
                  <c:v>121.72727272727273</c:v>
                </c:pt>
                <c:pt idx="2538">
                  <c:v>119.72727272727273</c:v>
                </c:pt>
                <c:pt idx="2539">
                  <c:v>136.36363636363637</c:v>
                </c:pt>
                <c:pt idx="2540">
                  <c:v>140.63636363636363</c:v>
                </c:pt>
                <c:pt idx="2541">
                  <c:v>153.09090909090909</c:v>
                </c:pt>
                <c:pt idx="2542">
                  <c:v>157.90909090909091</c:v>
                </c:pt>
                <c:pt idx="2543">
                  <c:v>165.45454545454547</c:v>
                </c:pt>
                <c:pt idx="2544">
                  <c:v>173.27272727272728</c:v>
                </c:pt>
                <c:pt idx="2545">
                  <c:v>174</c:v>
                </c:pt>
                <c:pt idx="2546">
                  <c:v>181.36363636363637</c:v>
                </c:pt>
                <c:pt idx="2547">
                  <c:v>182.27272727272728</c:v>
                </c:pt>
                <c:pt idx="2548">
                  <c:v>174.54545454545453</c:v>
                </c:pt>
                <c:pt idx="2549">
                  <c:v>188</c:v>
                </c:pt>
                <c:pt idx="2550">
                  <c:v>193.54545454545453</c:v>
                </c:pt>
                <c:pt idx="2551">
                  <c:v>200.09090909090909</c:v>
                </c:pt>
                <c:pt idx="2552">
                  <c:v>186.45454545454547</c:v>
                </c:pt>
                <c:pt idx="2553">
                  <c:v>194.09090909090909</c:v>
                </c:pt>
                <c:pt idx="2554">
                  <c:v>194.36363636363637</c:v>
                </c:pt>
                <c:pt idx="2555">
                  <c:v>199.45454545454547</c:v>
                </c:pt>
                <c:pt idx="2556">
                  <c:v>191.54545454545453</c:v>
                </c:pt>
                <c:pt idx="2557">
                  <c:v>193.63636363636363</c:v>
                </c:pt>
                <c:pt idx="2558">
                  <c:v>193.09090909090909</c:v>
                </c:pt>
                <c:pt idx="2559">
                  <c:v>208</c:v>
                </c:pt>
                <c:pt idx="2560">
                  <c:v>200.45454545454547</c:v>
                </c:pt>
                <c:pt idx="2561">
                  <c:v>177.36363636363637</c:v>
                </c:pt>
                <c:pt idx="2562">
                  <c:v>157.72727272727272</c:v>
                </c:pt>
                <c:pt idx="2563">
                  <c:v>149.63636363636363</c:v>
                </c:pt>
                <c:pt idx="2564">
                  <c:v>142.09090909090909</c:v>
                </c:pt>
                <c:pt idx="2565">
                  <c:v>137.18181818181819</c:v>
                </c:pt>
                <c:pt idx="2566">
                  <c:v>134.45454545454547</c:v>
                </c:pt>
                <c:pt idx="2567">
                  <c:v>134.27272727272728</c:v>
                </c:pt>
                <c:pt idx="2568">
                  <c:v>127.27272727272727</c:v>
                </c:pt>
                <c:pt idx="2569">
                  <c:v>133.45454545454547</c:v>
                </c:pt>
                <c:pt idx="2570">
                  <c:v>120.90909090909091</c:v>
                </c:pt>
                <c:pt idx="2571">
                  <c:v>121.72727272727273</c:v>
                </c:pt>
                <c:pt idx="2572">
                  <c:v>117.36363636363636</c:v>
                </c:pt>
                <c:pt idx="2573">
                  <c:v>134.18181818181819</c:v>
                </c:pt>
                <c:pt idx="2574">
                  <c:v>130.18181818181819</c:v>
                </c:pt>
                <c:pt idx="2575">
                  <c:v>155.90909090909091</c:v>
                </c:pt>
                <c:pt idx="2576">
                  <c:v>164.54545454545453</c:v>
                </c:pt>
                <c:pt idx="2577">
                  <c:v>156.09090909090909</c:v>
                </c:pt>
                <c:pt idx="2578">
                  <c:v>150.63636363636363</c:v>
                </c:pt>
                <c:pt idx="2579">
                  <c:v>158.54545454545453</c:v>
                </c:pt>
                <c:pt idx="2580">
                  <c:v>148.54545454545453</c:v>
                </c:pt>
                <c:pt idx="2581">
                  <c:v>179.09090909090909</c:v>
                </c:pt>
                <c:pt idx="2582">
                  <c:v>165.72727272727272</c:v>
                </c:pt>
                <c:pt idx="2583">
                  <c:v>180.72727272727272</c:v>
                </c:pt>
                <c:pt idx="2584">
                  <c:v>177.63636363636363</c:v>
                </c:pt>
                <c:pt idx="2585">
                  <c:v>169.72727272727272</c:v>
                </c:pt>
                <c:pt idx="2586">
                  <c:v>187.27272727272728</c:v>
                </c:pt>
                <c:pt idx="2587">
                  <c:v>192.45454545454547</c:v>
                </c:pt>
                <c:pt idx="2588">
                  <c:v>188.63636363636363</c:v>
                </c:pt>
                <c:pt idx="2589">
                  <c:v>210</c:v>
                </c:pt>
                <c:pt idx="2590">
                  <c:v>198.18181818181819</c:v>
                </c:pt>
                <c:pt idx="2591">
                  <c:v>209</c:v>
                </c:pt>
                <c:pt idx="2592">
                  <c:v>179.81818181818181</c:v>
                </c:pt>
                <c:pt idx="2593">
                  <c:v>196.72727272727272</c:v>
                </c:pt>
                <c:pt idx="2594">
                  <c:v>214.90909090909091</c:v>
                </c:pt>
                <c:pt idx="2595">
                  <c:v>206.36363636363637</c:v>
                </c:pt>
                <c:pt idx="2596">
                  <c:v>217.63636363636363</c:v>
                </c:pt>
                <c:pt idx="2597">
                  <c:v>162.72727272727272</c:v>
                </c:pt>
                <c:pt idx="2598">
                  <c:v>158.90909090909091</c:v>
                </c:pt>
                <c:pt idx="2599">
                  <c:v>167.18181818181819</c:v>
                </c:pt>
                <c:pt idx="2600">
                  <c:v>171.54545454545453</c:v>
                </c:pt>
                <c:pt idx="2601">
                  <c:v>178.36363636363637</c:v>
                </c:pt>
                <c:pt idx="2602">
                  <c:v>200.36363636363637</c:v>
                </c:pt>
                <c:pt idx="2603">
                  <c:v>195.63636363636363</c:v>
                </c:pt>
                <c:pt idx="2604">
                  <c:v>185.09090909090909</c:v>
                </c:pt>
                <c:pt idx="2605">
                  <c:v>159.36363636363637</c:v>
                </c:pt>
                <c:pt idx="2606">
                  <c:v>162.63636363636363</c:v>
                </c:pt>
                <c:pt idx="2607">
                  <c:v>168.36363636363637</c:v>
                </c:pt>
                <c:pt idx="2608">
                  <c:v>169.09090909090909</c:v>
                </c:pt>
                <c:pt idx="2609">
                  <c:v>186.54545454545453</c:v>
                </c:pt>
                <c:pt idx="2610">
                  <c:v>176.18181818181819</c:v>
                </c:pt>
                <c:pt idx="2611">
                  <c:v>150.54545454545453</c:v>
                </c:pt>
                <c:pt idx="2612">
                  <c:v>135.45454545454547</c:v>
                </c:pt>
                <c:pt idx="2613">
                  <c:v>110.90909090909091</c:v>
                </c:pt>
                <c:pt idx="2614">
                  <c:v>209.72727272727272</c:v>
                </c:pt>
                <c:pt idx="2615">
                  <c:v>248.18181818181819</c:v>
                </c:pt>
                <c:pt idx="2616">
                  <c:v>293</c:v>
                </c:pt>
                <c:pt idx="2617">
                  <c:v>288.27272727272725</c:v>
                </c:pt>
                <c:pt idx="2618">
                  <c:v>304.90909090909093</c:v>
                </c:pt>
                <c:pt idx="2619">
                  <c:v>303.09090909090907</c:v>
                </c:pt>
                <c:pt idx="2620">
                  <c:v>286.27272727272725</c:v>
                </c:pt>
                <c:pt idx="2621">
                  <c:v>295.09090909090907</c:v>
                </c:pt>
                <c:pt idx="2622">
                  <c:v>298.81818181818181</c:v>
                </c:pt>
                <c:pt idx="2623">
                  <c:v>304.27272727272725</c:v>
                </c:pt>
                <c:pt idx="2624">
                  <c:v>291.18181818181819</c:v>
                </c:pt>
                <c:pt idx="2625">
                  <c:v>189.45454545454547</c:v>
                </c:pt>
                <c:pt idx="2626">
                  <c:v>144.09090909090909</c:v>
                </c:pt>
                <c:pt idx="2627">
                  <c:v>201.36363636363637</c:v>
                </c:pt>
                <c:pt idx="2628">
                  <c:v>195.90909090909091</c:v>
                </c:pt>
                <c:pt idx="2629">
                  <c:v>176.72727272727272</c:v>
                </c:pt>
                <c:pt idx="2630">
                  <c:v>185.18181818181819</c:v>
                </c:pt>
                <c:pt idx="2631">
                  <c:v>175.63636363636363</c:v>
                </c:pt>
                <c:pt idx="2632">
                  <c:v>165.90909090909091</c:v>
                </c:pt>
                <c:pt idx="2633">
                  <c:v>161.63636363636363</c:v>
                </c:pt>
                <c:pt idx="2634">
                  <c:v>164.72727272727272</c:v>
                </c:pt>
                <c:pt idx="2635">
                  <c:v>167.45454545454547</c:v>
                </c:pt>
                <c:pt idx="2636">
                  <c:v>170.63636363636363</c:v>
                </c:pt>
                <c:pt idx="2637">
                  <c:v>183.9</c:v>
                </c:pt>
                <c:pt idx="2638">
                  <c:v>68.444444444444443</c:v>
                </c:pt>
                <c:pt idx="2639">
                  <c:v>77</c:v>
                </c:pt>
                <c:pt idx="2640">
                  <c:v>58.285714285714285</c:v>
                </c:pt>
                <c:pt idx="2641">
                  <c:v>47.666666666666664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CC-491D-9785-6909BFD90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801151"/>
        <c:axId val="613794495"/>
      </c:scatterChart>
      <c:scatterChart>
        <c:scatterStyle val="lineMarker"/>
        <c:varyColors val="0"/>
        <c:ser>
          <c:idx val="0"/>
          <c:order val="0"/>
          <c:tx>
            <c:strRef>
              <c:f>Spiro!$R$1</c:f>
              <c:strCache>
                <c:ptCount val="1"/>
                <c:pt idx="0">
                  <c:v>RPM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Spiro!$P$2:$P$14476</c:f>
              <c:numCache>
                <c:formatCode>General</c:formatCode>
                <c:ptCount val="14475"/>
                <c:pt idx="0">
                  <c:v>1480.1360000014306</c:v>
                </c:pt>
                <c:pt idx="1">
                  <c:v>1480.3280000030995</c:v>
                </c:pt>
                <c:pt idx="2">
                  <c:v>1480.5200000047685</c:v>
                </c:pt>
                <c:pt idx="3">
                  <c:v>1480.72800000906</c:v>
                </c:pt>
                <c:pt idx="4">
                  <c:v>1480.9190000534059</c:v>
                </c:pt>
                <c:pt idx="5">
                  <c:v>1481.1269999980927</c:v>
                </c:pt>
                <c:pt idx="6">
                  <c:v>1481.319000029564</c:v>
                </c:pt>
                <c:pt idx="7">
                  <c:v>1481.5269999742509</c:v>
                </c:pt>
                <c:pt idx="8">
                  <c:v>1481.7190000057221</c:v>
                </c:pt>
                <c:pt idx="9">
                  <c:v>1481.926999950409</c:v>
                </c:pt>
                <c:pt idx="10">
                  <c:v>1482.1190001010896</c:v>
                </c:pt>
                <c:pt idx="11">
                  <c:v>1482.3270000457765</c:v>
                </c:pt>
                <c:pt idx="12">
                  <c:v>1482.5189999580384</c:v>
                </c:pt>
                <c:pt idx="13">
                  <c:v>1482.7269999027253</c:v>
                </c:pt>
                <c:pt idx="14">
                  <c:v>1482.9190000534059</c:v>
                </c:pt>
                <c:pt idx="15">
                  <c:v>1483.1269999980927</c:v>
                </c:pt>
                <c:pt idx="16">
                  <c:v>1483.3189999103547</c:v>
                </c:pt>
                <c:pt idx="17">
                  <c:v>1483.5270000934602</c:v>
                </c:pt>
                <c:pt idx="18">
                  <c:v>1483.7180000782014</c:v>
                </c:pt>
                <c:pt idx="19">
                  <c:v>1483.9260000228883</c:v>
                </c:pt>
                <c:pt idx="20">
                  <c:v>1484.1179999351502</c:v>
                </c:pt>
                <c:pt idx="21">
                  <c:v>1484.3260001182557</c:v>
                </c:pt>
                <c:pt idx="22">
                  <c:v>1484.5180000305177</c:v>
                </c:pt>
                <c:pt idx="23">
                  <c:v>1484.7260002136231</c:v>
                </c:pt>
                <c:pt idx="24">
                  <c:v>1484.9180001258851</c:v>
                </c:pt>
                <c:pt idx="25">
                  <c:v>1485.1259998321534</c:v>
                </c:pt>
                <c:pt idx="26">
                  <c:v>1485.3180002212525</c:v>
                </c:pt>
                <c:pt idx="27">
                  <c:v>1485.5259999275208</c:v>
                </c:pt>
                <c:pt idx="28">
                  <c:v>1485.7179998397828</c:v>
                </c:pt>
                <c:pt idx="29">
                  <c:v>1485.9260000228883</c:v>
                </c:pt>
                <c:pt idx="30">
                  <c:v>1486.1170000076295</c:v>
                </c:pt>
                <c:pt idx="31">
                  <c:v>1486.325000190735</c:v>
                </c:pt>
                <c:pt idx="32">
                  <c:v>1486.5170001029969</c:v>
                </c:pt>
                <c:pt idx="33">
                  <c:v>1486.7249998092652</c:v>
                </c:pt>
                <c:pt idx="34">
                  <c:v>1486.9170001983643</c:v>
                </c:pt>
                <c:pt idx="35">
                  <c:v>1487.1249999046327</c:v>
                </c:pt>
                <c:pt idx="36">
                  <c:v>1487.3169998168946</c:v>
                </c:pt>
                <c:pt idx="37">
                  <c:v>1487.5250000000001</c:v>
                </c:pt>
                <c:pt idx="38">
                  <c:v>1487.7169999122621</c:v>
                </c:pt>
                <c:pt idx="39">
                  <c:v>1487.9249996185304</c:v>
                </c:pt>
                <c:pt idx="40">
                  <c:v>1488.1170000076295</c:v>
                </c:pt>
                <c:pt idx="41">
                  <c:v>1488.325000190735</c:v>
                </c:pt>
                <c:pt idx="42">
                  <c:v>1488.5160001754762</c:v>
                </c:pt>
                <c:pt idx="43">
                  <c:v>1488.7240003585816</c:v>
                </c:pt>
                <c:pt idx="44">
                  <c:v>1488.9159997940064</c:v>
                </c:pt>
                <c:pt idx="45">
                  <c:v>1489.1239999771119</c:v>
                </c:pt>
                <c:pt idx="46">
                  <c:v>1489.316000366211</c:v>
                </c:pt>
                <c:pt idx="47">
                  <c:v>1489.5239995956422</c:v>
                </c:pt>
                <c:pt idx="48">
                  <c:v>1489.7159999847413</c:v>
                </c:pt>
                <c:pt idx="49">
                  <c:v>1489.9240001678468</c:v>
                </c:pt>
                <c:pt idx="50">
                  <c:v>1490.1159996032716</c:v>
                </c:pt>
                <c:pt idx="51">
                  <c:v>1490.323999786377</c:v>
                </c:pt>
                <c:pt idx="52">
                  <c:v>1490.5160001754762</c:v>
                </c:pt>
                <c:pt idx="53">
                  <c:v>1490.7240003585816</c:v>
                </c:pt>
                <c:pt idx="54">
                  <c:v>1490.9159997940064</c:v>
                </c:pt>
                <c:pt idx="55">
                  <c:v>1491.122999572754</c:v>
                </c:pt>
                <c:pt idx="56">
                  <c:v>1491.3149999618531</c:v>
                </c:pt>
                <c:pt idx="57">
                  <c:v>1491.5239995956422</c:v>
                </c:pt>
                <c:pt idx="58">
                  <c:v>1491.7159999847413</c:v>
                </c:pt>
                <c:pt idx="59">
                  <c:v>1491.9229997634889</c:v>
                </c:pt>
                <c:pt idx="60">
                  <c:v>1492.115000152588</c:v>
                </c:pt>
                <c:pt idx="61">
                  <c:v>1492.3230003356935</c:v>
                </c:pt>
                <c:pt idx="62">
                  <c:v>1492.5149997711183</c:v>
                </c:pt>
                <c:pt idx="63">
                  <c:v>1492.7229999542237</c:v>
                </c:pt>
                <c:pt idx="64">
                  <c:v>1492.9150003433228</c:v>
                </c:pt>
                <c:pt idx="65">
                  <c:v>1493.122999572754</c:v>
                </c:pt>
                <c:pt idx="66">
                  <c:v>1493.3149999618531</c:v>
                </c:pt>
                <c:pt idx="67">
                  <c:v>1493.5230001449586</c:v>
                </c:pt>
                <c:pt idx="68">
                  <c:v>1493.7149995803834</c:v>
                </c:pt>
                <c:pt idx="69">
                  <c:v>1493.9229997634889</c:v>
                </c:pt>
                <c:pt idx="70">
                  <c:v>1494.1139997482301</c:v>
                </c:pt>
                <c:pt idx="71">
                  <c:v>1494.3219999313355</c:v>
                </c:pt>
                <c:pt idx="72">
                  <c:v>1494.530000114441</c:v>
                </c:pt>
                <c:pt idx="73">
                  <c:v>1494.7219995498658</c:v>
                </c:pt>
                <c:pt idx="74">
                  <c:v>1494.9139999389649</c:v>
                </c:pt>
                <c:pt idx="75">
                  <c:v>1495.1220001220704</c:v>
                </c:pt>
                <c:pt idx="76">
                  <c:v>1495.3300003051759</c:v>
                </c:pt>
                <c:pt idx="77">
                  <c:v>1495.5219997406007</c:v>
                </c:pt>
                <c:pt idx="78">
                  <c:v>1495.7299999237061</c:v>
                </c:pt>
                <c:pt idx="79">
                  <c:v>1495.921999359131</c:v>
                </c:pt>
                <c:pt idx="80">
                  <c:v>1496.1299995422364</c:v>
                </c:pt>
                <c:pt idx="81">
                  <c:v>1496.3220008850099</c:v>
                </c:pt>
                <c:pt idx="82">
                  <c:v>1496.5299991607667</c:v>
                </c:pt>
                <c:pt idx="83">
                  <c:v>1496.7209991455079</c:v>
                </c:pt>
                <c:pt idx="84">
                  <c:v>1496.9300006866456</c:v>
                </c:pt>
                <c:pt idx="85">
                  <c:v>1497.1210006713868</c:v>
                </c:pt>
                <c:pt idx="86">
                  <c:v>1497.3290008544923</c:v>
                </c:pt>
                <c:pt idx="87">
                  <c:v>1497.5210002899171</c:v>
                </c:pt>
                <c:pt idx="88">
                  <c:v>1497.7290004730226</c:v>
                </c:pt>
                <c:pt idx="89">
                  <c:v>1497.9209999084474</c:v>
                </c:pt>
                <c:pt idx="90">
                  <c:v>1498.1290000915528</c:v>
                </c:pt>
                <c:pt idx="91">
                  <c:v>1498.3209995269776</c:v>
                </c:pt>
                <c:pt idx="92">
                  <c:v>1498.5289997100831</c:v>
                </c:pt>
                <c:pt idx="93">
                  <c:v>1498.7209991455079</c:v>
                </c:pt>
                <c:pt idx="94">
                  <c:v>1498.9289993286134</c:v>
                </c:pt>
                <c:pt idx="95">
                  <c:v>1499.1210006713868</c:v>
                </c:pt>
                <c:pt idx="96">
                  <c:v>1499.3290008544923</c:v>
                </c:pt>
                <c:pt idx="97">
                  <c:v>1499.5210002899171</c:v>
                </c:pt>
                <c:pt idx="98">
                  <c:v>1499.7290004730226</c:v>
                </c:pt>
                <c:pt idx="99">
                  <c:v>1499.9209999084474</c:v>
                </c:pt>
                <c:pt idx="100">
                  <c:v>1500.1280006408692</c:v>
                </c:pt>
                <c:pt idx="101">
                  <c:v>1500.320000076294</c:v>
                </c:pt>
                <c:pt idx="102">
                  <c:v>1500.5289997100831</c:v>
                </c:pt>
                <c:pt idx="103">
                  <c:v>1500.7209991455079</c:v>
                </c:pt>
                <c:pt idx="104">
                  <c:v>1500.9279998779298</c:v>
                </c:pt>
                <c:pt idx="105">
                  <c:v>1501.1199993133546</c:v>
                </c:pt>
                <c:pt idx="106">
                  <c:v>1501.3279994964601</c:v>
                </c:pt>
                <c:pt idx="107">
                  <c:v>1501.5200008392335</c:v>
                </c:pt>
                <c:pt idx="108">
                  <c:v>1501.7279991149903</c:v>
                </c:pt>
                <c:pt idx="109">
                  <c:v>1501.9200004577638</c:v>
                </c:pt>
                <c:pt idx="110">
                  <c:v>1502.1280006408692</c:v>
                </c:pt>
                <c:pt idx="111">
                  <c:v>1502.3190006256104</c:v>
                </c:pt>
                <c:pt idx="112">
                  <c:v>1502.5270008087159</c:v>
                </c:pt>
                <c:pt idx="113">
                  <c:v>1502.7199996948243</c:v>
                </c:pt>
                <c:pt idx="114">
                  <c:v>1502.9279998779298</c:v>
                </c:pt>
                <c:pt idx="115">
                  <c:v>1503.1199993133546</c:v>
                </c:pt>
                <c:pt idx="116">
                  <c:v>1503.3279994964601</c:v>
                </c:pt>
                <c:pt idx="117">
                  <c:v>1503.5200008392335</c:v>
                </c:pt>
                <c:pt idx="118">
                  <c:v>1503.7269996643067</c:v>
                </c:pt>
                <c:pt idx="119">
                  <c:v>1503.9189990997315</c:v>
                </c:pt>
                <c:pt idx="120">
                  <c:v>1504.126999282837</c:v>
                </c:pt>
                <c:pt idx="121">
                  <c:v>1504.3190006256104</c:v>
                </c:pt>
                <c:pt idx="122">
                  <c:v>1504.5270008087159</c:v>
                </c:pt>
                <c:pt idx="123">
                  <c:v>1504.7190002441407</c:v>
                </c:pt>
                <c:pt idx="124">
                  <c:v>1504.9270004272462</c:v>
                </c:pt>
                <c:pt idx="125">
                  <c:v>1505.118999862671</c:v>
                </c:pt>
                <c:pt idx="126">
                  <c:v>1505.3270000457765</c:v>
                </c:pt>
                <c:pt idx="127">
                  <c:v>1505.5189994812013</c:v>
                </c:pt>
                <c:pt idx="128">
                  <c:v>1505.7269996643067</c:v>
                </c:pt>
                <c:pt idx="129">
                  <c:v>1505.9179996490479</c:v>
                </c:pt>
                <c:pt idx="130">
                  <c:v>1506.1259998321534</c:v>
                </c:pt>
                <c:pt idx="131">
                  <c:v>1506.3179992675782</c:v>
                </c:pt>
                <c:pt idx="132">
                  <c:v>1506.5259994506837</c:v>
                </c:pt>
                <c:pt idx="133">
                  <c:v>1506.7180007934571</c:v>
                </c:pt>
                <c:pt idx="134">
                  <c:v>1506.925999069214</c:v>
                </c:pt>
                <c:pt idx="135">
                  <c:v>1507.1180004119874</c:v>
                </c:pt>
                <c:pt idx="136">
                  <c:v>1507.3260005950929</c:v>
                </c:pt>
                <c:pt idx="137">
                  <c:v>1507.5180000305177</c:v>
                </c:pt>
                <c:pt idx="138">
                  <c:v>1507.7260002136231</c:v>
                </c:pt>
                <c:pt idx="139">
                  <c:v>1507.9179996490479</c:v>
                </c:pt>
                <c:pt idx="140">
                  <c:v>1508.1259998321534</c:v>
                </c:pt>
                <c:pt idx="141">
                  <c:v>1508.3169998168946</c:v>
                </c:pt>
                <c:pt idx="142">
                  <c:v>1508.5259994506837</c:v>
                </c:pt>
                <c:pt idx="143">
                  <c:v>1508.7180007934571</c:v>
                </c:pt>
                <c:pt idx="144">
                  <c:v>1508.9249996185304</c:v>
                </c:pt>
                <c:pt idx="145">
                  <c:v>1509.1169990539552</c:v>
                </c:pt>
                <c:pt idx="146">
                  <c:v>1509.3249992370606</c:v>
                </c:pt>
                <c:pt idx="147">
                  <c:v>1509.5170005798341</c:v>
                </c:pt>
                <c:pt idx="148">
                  <c:v>1509.7250007629395</c:v>
                </c:pt>
                <c:pt idx="149">
                  <c:v>1509.9170001983643</c:v>
                </c:pt>
                <c:pt idx="150">
                  <c:v>1510.1250003814698</c:v>
                </c:pt>
                <c:pt idx="151">
                  <c:v>1510.3169998168946</c:v>
                </c:pt>
                <c:pt idx="152">
                  <c:v>1510.5250000000001</c:v>
                </c:pt>
                <c:pt idx="153">
                  <c:v>1510.7169994354249</c:v>
                </c:pt>
                <c:pt idx="154">
                  <c:v>1510.9249996185304</c:v>
                </c:pt>
                <c:pt idx="155">
                  <c:v>1511.1169990539552</c:v>
                </c:pt>
                <c:pt idx="156">
                  <c:v>1511.3249992370606</c:v>
                </c:pt>
                <c:pt idx="157">
                  <c:v>1511.5159992218018</c:v>
                </c:pt>
                <c:pt idx="158">
                  <c:v>1511.7239994049073</c:v>
                </c:pt>
                <c:pt idx="159">
                  <c:v>1511.9159988403321</c:v>
                </c:pt>
                <c:pt idx="160">
                  <c:v>1512.1239990234376</c:v>
                </c:pt>
                <c:pt idx="161">
                  <c:v>1512.316000366211</c:v>
                </c:pt>
                <c:pt idx="162">
                  <c:v>1512.5240005493165</c:v>
                </c:pt>
                <c:pt idx="163">
                  <c:v>1512.7160018920899</c:v>
                </c:pt>
                <c:pt idx="164">
                  <c:v>1512.9239982604981</c:v>
                </c:pt>
                <c:pt idx="165">
                  <c:v>1513.1159996032716</c:v>
                </c:pt>
                <c:pt idx="166">
                  <c:v>1513.323999786377</c:v>
                </c:pt>
                <c:pt idx="167">
                  <c:v>1513.5160011291505</c:v>
                </c:pt>
                <c:pt idx="168">
                  <c:v>1513.724001312256</c:v>
                </c:pt>
                <c:pt idx="169">
                  <c:v>1513.9159988403321</c:v>
                </c:pt>
                <c:pt idx="170">
                  <c:v>1514.1239990234376</c:v>
                </c:pt>
                <c:pt idx="171">
                  <c:v>1514.3150009155274</c:v>
                </c:pt>
                <c:pt idx="172">
                  <c:v>1514.5240005493165</c:v>
                </c:pt>
                <c:pt idx="173">
                  <c:v>1514.7149986267091</c:v>
                </c:pt>
                <c:pt idx="174">
                  <c:v>1514.9229988098145</c:v>
                </c:pt>
                <c:pt idx="175">
                  <c:v>1515.115000152588</c:v>
                </c:pt>
                <c:pt idx="176">
                  <c:v>1515.3230003356935</c:v>
                </c:pt>
                <c:pt idx="177">
                  <c:v>1515.5150016784669</c:v>
                </c:pt>
                <c:pt idx="178">
                  <c:v>1515.7230018615724</c:v>
                </c:pt>
                <c:pt idx="179">
                  <c:v>1515.9149993896485</c:v>
                </c:pt>
                <c:pt idx="180">
                  <c:v>1516.122999572754</c:v>
                </c:pt>
                <c:pt idx="181">
                  <c:v>1516.3309997558595</c:v>
                </c:pt>
                <c:pt idx="182">
                  <c:v>1516.5230010986329</c:v>
                </c:pt>
                <c:pt idx="183">
                  <c:v>1516.7149986267091</c:v>
                </c:pt>
                <c:pt idx="184">
                  <c:v>1516.921999359131</c:v>
                </c:pt>
                <c:pt idx="185">
                  <c:v>1517.1299995422364</c:v>
                </c:pt>
                <c:pt idx="186">
                  <c:v>1517.3220008850099</c:v>
                </c:pt>
                <c:pt idx="187">
                  <c:v>1517.513998413086</c:v>
                </c:pt>
                <c:pt idx="188">
                  <c:v>1517.7219985961915</c:v>
                </c:pt>
                <c:pt idx="189">
                  <c:v>1517.929998779297</c:v>
                </c:pt>
                <c:pt idx="190">
                  <c:v>1518.1220001220704</c:v>
                </c:pt>
                <c:pt idx="191">
                  <c:v>1518.3300003051759</c:v>
                </c:pt>
                <c:pt idx="192">
                  <c:v>1518.5220016479493</c:v>
                </c:pt>
                <c:pt idx="193">
                  <c:v>1518.7139991760255</c:v>
                </c:pt>
                <c:pt idx="194">
                  <c:v>1518.921999359131</c:v>
                </c:pt>
                <c:pt idx="195">
                  <c:v>1519.1299995422364</c:v>
                </c:pt>
                <c:pt idx="196">
                  <c:v>1519.3220008850099</c:v>
                </c:pt>
                <c:pt idx="197">
                  <c:v>1519.5300010681153</c:v>
                </c:pt>
                <c:pt idx="198">
                  <c:v>1519.7219985961915</c:v>
                </c:pt>
                <c:pt idx="199">
                  <c:v>1519.929998779297</c:v>
                </c:pt>
                <c:pt idx="200">
                  <c:v>1520.1210006713868</c:v>
                </c:pt>
                <c:pt idx="201">
                  <c:v>1520.3290008544923</c:v>
                </c:pt>
                <c:pt idx="202">
                  <c:v>1520.5209983825685</c:v>
                </c:pt>
                <c:pt idx="203">
                  <c:v>1520.7289985656739</c:v>
                </c:pt>
                <c:pt idx="204">
                  <c:v>1520.9209999084474</c:v>
                </c:pt>
                <c:pt idx="205">
                  <c:v>1521.1290000915528</c:v>
                </c:pt>
                <c:pt idx="206">
                  <c:v>1521.3210014343263</c:v>
                </c:pt>
                <c:pt idx="207">
                  <c:v>1521.5290016174317</c:v>
                </c:pt>
                <c:pt idx="208">
                  <c:v>1521.7209991455079</c:v>
                </c:pt>
                <c:pt idx="209">
                  <c:v>1521.9289993286134</c:v>
                </c:pt>
                <c:pt idx="210">
                  <c:v>1522.1210006713868</c:v>
                </c:pt>
                <c:pt idx="211">
                  <c:v>1522.3290008544923</c:v>
                </c:pt>
                <c:pt idx="212">
                  <c:v>1522.5209983825685</c:v>
                </c:pt>
                <c:pt idx="213">
                  <c:v>1522.7289985656739</c:v>
                </c:pt>
                <c:pt idx="214">
                  <c:v>1522.9200004577638</c:v>
                </c:pt>
                <c:pt idx="215">
                  <c:v>1523.1280006408692</c:v>
                </c:pt>
                <c:pt idx="216">
                  <c:v>1523.3199981689454</c:v>
                </c:pt>
                <c:pt idx="217">
                  <c:v>1523.5279983520509</c:v>
                </c:pt>
                <c:pt idx="218">
                  <c:v>1523.7199996948243</c:v>
                </c:pt>
                <c:pt idx="219">
                  <c:v>1523.9279998779298</c:v>
                </c:pt>
                <c:pt idx="220">
                  <c:v>1524.1200012207032</c:v>
                </c:pt>
                <c:pt idx="221">
                  <c:v>1524.3280014038087</c:v>
                </c:pt>
                <c:pt idx="222">
                  <c:v>1524.5199989318849</c:v>
                </c:pt>
                <c:pt idx="223">
                  <c:v>1524.7279991149903</c:v>
                </c:pt>
                <c:pt idx="224">
                  <c:v>1524.9200004577638</c:v>
                </c:pt>
                <c:pt idx="225">
                  <c:v>1525.1280006408692</c:v>
                </c:pt>
                <c:pt idx="226">
                  <c:v>1525.3199981689454</c:v>
                </c:pt>
                <c:pt idx="227">
                  <c:v>1525.5269989013673</c:v>
                </c:pt>
                <c:pt idx="228">
                  <c:v>1525.7199996948243</c:v>
                </c:pt>
                <c:pt idx="229">
                  <c:v>1525.9270004272462</c:v>
                </c:pt>
                <c:pt idx="230">
                  <c:v>1526.1190017700196</c:v>
                </c:pt>
                <c:pt idx="231">
                  <c:v>1526.3269981384278</c:v>
                </c:pt>
                <c:pt idx="232">
                  <c:v>1526.5189994812013</c:v>
                </c:pt>
                <c:pt idx="233">
                  <c:v>1526.7269996643067</c:v>
                </c:pt>
                <c:pt idx="234">
                  <c:v>1526.9190010070802</c:v>
                </c:pt>
                <c:pt idx="235">
                  <c:v>1527.1270011901856</c:v>
                </c:pt>
                <c:pt idx="236">
                  <c:v>1527.3189987182618</c:v>
                </c:pt>
                <c:pt idx="237">
                  <c:v>1527.5269989013673</c:v>
                </c:pt>
                <c:pt idx="238">
                  <c:v>1527.7190002441407</c:v>
                </c:pt>
                <c:pt idx="239">
                  <c:v>1527.9260009765626</c:v>
                </c:pt>
                <c:pt idx="240">
                  <c:v>1528.1190017700196</c:v>
                </c:pt>
                <c:pt idx="241">
                  <c:v>1528.3259986877442</c:v>
                </c:pt>
                <c:pt idx="242">
                  <c:v>1528.5189994812013</c:v>
                </c:pt>
                <c:pt idx="243">
                  <c:v>1528.7260002136231</c:v>
                </c:pt>
                <c:pt idx="244">
                  <c:v>1528.9180015563966</c:v>
                </c:pt>
                <c:pt idx="245">
                  <c:v>1529.126001739502</c:v>
                </c:pt>
                <c:pt idx="246">
                  <c:v>1529.3179992675782</c:v>
                </c:pt>
                <c:pt idx="247">
                  <c:v>1529.5259994506837</c:v>
                </c:pt>
                <c:pt idx="248">
                  <c:v>1529.7180007934571</c:v>
                </c:pt>
                <c:pt idx="249">
                  <c:v>1529.9260009765626</c:v>
                </c:pt>
                <c:pt idx="250">
                  <c:v>1530.1179985046388</c:v>
                </c:pt>
                <c:pt idx="251">
                  <c:v>1530.3259986877442</c:v>
                </c:pt>
                <c:pt idx="252">
                  <c:v>1530.5170005798341</c:v>
                </c:pt>
                <c:pt idx="253">
                  <c:v>1530.7260002136231</c:v>
                </c:pt>
                <c:pt idx="254">
                  <c:v>1530.9169982910157</c:v>
                </c:pt>
                <c:pt idx="255">
                  <c:v>1531.1249984741212</c:v>
                </c:pt>
                <c:pt idx="256">
                  <c:v>1531.3169998168946</c:v>
                </c:pt>
                <c:pt idx="257">
                  <c:v>1531.5250000000001</c:v>
                </c:pt>
                <c:pt idx="258">
                  <c:v>1531.7170013427735</c:v>
                </c:pt>
                <c:pt idx="259">
                  <c:v>1531.925001525879</c:v>
                </c:pt>
                <c:pt idx="260">
                  <c:v>1532.1169990539552</c:v>
                </c:pt>
                <c:pt idx="261">
                  <c:v>1532.3249992370606</c:v>
                </c:pt>
                <c:pt idx="262">
                  <c:v>1532.5170005798341</c:v>
                </c:pt>
                <c:pt idx="263">
                  <c:v>1532.7250007629395</c:v>
                </c:pt>
                <c:pt idx="264">
                  <c:v>1532.9169982910157</c:v>
                </c:pt>
                <c:pt idx="265">
                  <c:v>1533.1249984741212</c:v>
                </c:pt>
                <c:pt idx="266">
                  <c:v>1533.316000366211</c:v>
                </c:pt>
                <c:pt idx="267">
                  <c:v>1533.5250000000001</c:v>
                </c:pt>
                <c:pt idx="268">
                  <c:v>1533.7160018920899</c:v>
                </c:pt>
                <c:pt idx="269">
                  <c:v>1533.9239982604981</c:v>
                </c:pt>
                <c:pt idx="270">
                  <c:v>1534.1159996032716</c:v>
                </c:pt>
                <c:pt idx="271">
                  <c:v>1534.323999786377</c:v>
                </c:pt>
                <c:pt idx="272">
                  <c:v>1534.5160011291505</c:v>
                </c:pt>
                <c:pt idx="273">
                  <c:v>1534.724001312256</c:v>
                </c:pt>
                <c:pt idx="274">
                  <c:v>1534.9159988403321</c:v>
                </c:pt>
                <c:pt idx="275">
                  <c:v>1535.1239990234376</c:v>
                </c:pt>
                <c:pt idx="276">
                  <c:v>1535.316000366211</c:v>
                </c:pt>
                <c:pt idx="277">
                  <c:v>1535.5240005493165</c:v>
                </c:pt>
                <c:pt idx="278">
                  <c:v>1535.7160018920899</c:v>
                </c:pt>
                <c:pt idx="279">
                  <c:v>1535.9229988098145</c:v>
                </c:pt>
                <c:pt idx="280">
                  <c:v>1536.115000152588</c:v>
                </c:pt>
                <c:pt idx="281">
                  <c:v>1536.323999786377</c:v>
                </c:pt>
                <c:pt idx="282">
                  <c:v>1536.5150016784669</c:v>
                </c:pt>
                <c:pt idx="283">
                  <c:v>1536.7230018615724</c:v>
                </c:pt>
                <c:pt idx="284">
                  <c:v>1536.9149993896485</c:v>
                </c:pt>
                <c:pt idx="285">
                  <c:v>1537.122999572754</c:v>
                </c:pt>
                <c:pt idx="286">
                  <c:v>1537.3309997558595</c:v>
                </c:pt>
                <c:pt idx="287">
                  <c:v>1537.5230010986329</c:v>
                </c:pt>
                <c:pt idx="288">
                  <c:v>1537.7149986267091</c:v>
                </c:pt>
                <c:pt idx="289">
                  <c:v>1537.9229988098145</c:v>
                </c:pt>
                <c:pt idx="290">
                  <c:v>1538.115000152588</c:v>
                </c:pt>
                <c:pt idx="291">
                  <c:v>1538.3230003356935</c:v>
                </c:pt>
                <c:pt idx="292">
                  <c:v>1538.5150016784669</c:v>
                </c:pt>
                <c:pt idx="293">
                  <c:v>1538.7230018615724</c:v>
                </c:pt>
                <c:pt idx="294">
                  <c:v>1538.9149993896485</c:v>
                </c:pt>
                <c:pt idx="295">
                  <c:v>1539.122999572754</c:v>
                </c:pt>
                <c:pt idx="296">
                  <c:v>1539.3300003051759</c:v>
                </c:pt>
                <c:pt idx="297">
                  <c:v>1539.5220016479493</c:v>
                </c:pt>
                <c:pt idx="298">
                  <c:v>1539.7139991760255</c:v>
                </c:pt>
                <c:pt idx="299">
                  <c:v>1539.921999359131</c:v>
                </c:pt>
                <c:pt idx="300">
                  <c:v>1540.1140007019044</c:v>
                </c:pt>
                <c:pt idx="301">
                  <c:v>1540.3220008850099</c:v>
                </c:pt>
                <c:pt idx="302">
                  <c:v>1540.5300010681153</c:v>
                </c:pt>
                <c:pt idx="303">
                  <c:v>1540.7219985961915</c:v>
                </c:pt>
                <c:pt idx="304">
                  <c:v>1540.929998779297</c:v>
                </c:pt>
                <c:pt idx="305">
                  <c:v>1541.1220001220704</c:v>
                </c:pt>
                <c:pt idx="306">
                  <c:v>1541.3309997558595</c:v>
                </c:pt>
                <c:pt idx="307">
                  <c:v>1541.5220016479493</c:v>
                </c:pt>
                <c:pt idx="308">
                  <c:v>1541.7300018310548</c:v>
                </c:pt>
                <c:pt idx="309">
                  <c:v>1541.921999359131</c:v>
                </c:pt>
                <c:pt idx="310">
                  <c:v>1542.1290000915528</c:v>
                </c:pt>
                <c:pt idx="311">
                  <c:v>1542.3210014343263</c:v>
                </c:pt>
                <c:pt idx="312">
                  <c:v>1542.5290016174317</c:v>
                </c:pt>
                <c:pt idx="313">
                  <c:v>1542.7209991455079</c:v>
                </c:pt>
                <c:pt idx="314">
                  <c:v>1542.929998779297</c:v>
                </c:pt>
                <c:pt idx="315">
                  <c:v>1543.1210006713868</c:v>
                </c:pt>
                <c:pt idx="316">
                  <c:v>1543.3290008544923</c:v>
                </c:pt>
                <c:pt idx="317">
                  <c:v>1543.5209983825685</c:v>
                </c:pt>
                <c:pt idx="318">
                  <c:v>1543.7289985656739</c:v>
                </c:pt>
                <c:pt idx="319">
                  <c:v>1543.9210037231446</c:v>
                </c:pt>
                <c:pt idx="320">
                  <c:v>1544.1289962768556</c:v>
                </c:pt>
                <c:pt idx="321">
                  <c:v>1544.320997619629</c:v>
                </c:pt>
                <c:pt idx="322">
                  <c:v>1544.5289978027345</c:v>
                </c:pt>
                <c:pt idx="323">
                  <c:v>1544.7199996948243</c:v>
                </c:pt>
                <c:pt idx="324">
                  <c:v>1544.9279998779298</c:v>
                </c:pt>
                <c:pt idx="325">
                  <c:v>1545.1200012207032</c:v>
                </c:pt>
                <c:pt idx="326">
                  <c:v>1545.3290008544923</c:v>
                </c:pt>
                <c:pt idx="327">
                  <c:v>1545.5200027465821</c:v>
                </c:pt>
                <c:pt idx="328">
                  <c:v>1545.7280029296876</c:v>
                </c:pt>
                <c:pt idx="329">
                  <c:v>1545.9199966430665</c:v>
                </c:pt>
                <c:pt idx="330">
                  <c:v>1546.127996826172</c:v>
                </c:pt>
                <c:pt idx="331">
                  <c:v>1546.3199981689454</c:v>
                </c:pt>
                <c:pt idx="332">
                  <c:v>1546.5279983520509</c:v>
                </c:pt>
                <c:pt idx="333">
                  <c:v>1546.7199996948243</c:v>
                </c:pt>
                <c:pt idx="334">
                  <c:v>1546.9289993286134</c:v>
                </c:pt>
                <c:pt idx="335">
                  <c:v>1547.1200012207032</c:v>
                </c:pt>
                <c:pt idx="336">
                  <c:v>1547.3270019531251</c:v>
                </c:pt>
                <c:pt idx="337">
                  <c:v>1547.5200027465821</c:v>
                </c:pt>
                <c:pt idx="338">
                  <c:v>1547.7280029296876</c:v>
                </c:pt>
                <c:pt idx="339">
                  <c:v>1547.9199966430665</c:v>
                </c:pt>
                <c:pt idx="340">
                  <c:v>1548.1269973754884</c:v>
                </c:pt>
                <c:pt idx="341">
                  <c:v>1548.3189987182618</c:v>
                </c:pt>
                <c:pt idx="342">
                  <c:v>1548.5269989013673</c:v>
                </c:pt>
                <c:pt idx="343">
                  <c:v>1548.7190002441407</c:v>
                </c:pt>
                <c:pt idx="344">
                  <c:v>1548.9270004272462</c:v>
                </c:pt>
                <c:pt idx="345">
                  <c:v>1549.1190017700196</c:v>
                </c:pt>
                <c:pt idx="346">
                  <c:v>1549.3270019531251</c:v>
                </c:pt>
                <c:pt idx="347">
                  <c:v>1549.5190032958985</c:v>
                </c:pt>
                <c:pt idx="348">
                  <c:v>1549.727003479004</c:v>
                </c:pt>
                <c:pt idx="349">
                  <c:v>1549.9189971923829</c:v>
                </c:pt>
                <c:pt idx="350">
                  <c:v>1550.1269973754884</c:v>
                </c:pt>
                <c:pt idx="351">
                  <c:v>1550.3179992675782</c:v>
                </c:pt>
                <c:pt idx="352">
                  <c:v>1550.5259994506837</c:v>
                </c:pt>
                <c:pt idx="353">
                  <c:v>1550.7190002441407</c:v>
                </c:pt>
                <c:pt idx="354">
                  <c:v>1550.9260009765626</c:v>
                </c:pt>
                <c:pt idx="355">
                  <c:v>1551.118002319336</c:v>
                </c:pt>
                <c:pt idx="356">
                  <c:v>1551.3260025024415</c:v>
                </c:pt>
                <c:pt idx="357">
                  <c:v>1551.5179962158204</c:v>
                </c:pt>
                <c:pt idx="358">
                  <c:v>1551.7259963989259</c:v>
                </c:pt>
                <c:pt idx="359">
                  <c:v>1551.9179977416993</c:v>
                </c:pt>
                <c:pt idx="360">
                  <c:v>1552.1259979248048</c:v>
                </c:pt>
                <c:pt idx="361">
                  <c:v>1552.3179992675782</c:v>
                </c:pt>
                <c:pt idx="362">
                  <c:v>1552.5259994506837</c:v>
                </c:pt>
                <c:pt idx="363">
                  <c:v>1552.7180007934571</c:v>
                </c:pt>
                <c:pt idx="364">
                  <c:v>1552.9260009765626</c:v>
                </c:pt>
                <c:pt idx="365">
                  <c:v>1553.118002319336</c:v>
                </c:pt>
                <c:pt idx="366">
                  <c:v>1553.3260025024415</c:v>
                </c:pt>
                <c:pt idx="367">
                  <c:v>1553.5179962158204</c:v>
                </c:pt>
                <c:pt idx="368">
                  <c:v>1553.7259963989259</c:v>
                </c:pt>
                <c:pt idx="369">
                  <c:v>1553.9169982910157</c:v>
                </c:pt>
                <c:pt idx="370">
                  <c:v>1554.1249984741212</c:v>
                </c:pt>
                <c:pt idx="371">
                  <c:v>1554.3169998168946</c:v>
                </c:pt>
                <c:pt idx="372">
                  <c:v>1554.5250000000001</c:v>
                </c:pt>
                <c:pt idx="373">
                  <c:v>1554.7170013427735</c:v>
                </c:pt>
                <c:pt idx="374">
                  <c:v>1554.925001525879</c:v>
                </c:pt>
                <c:pt idx="375">
                  <c:v>1555.1170028686524</c:v>
                </c:pt>
                <c:pt idx="376">
                  <c:v>1555.3250030517579</c:v>
                </c:pt>
                <c:pt idx="377">
                  <c:v>1555.5169967651368</c:v>
                </c:pt>
                <c:pt idx="378">
                  <c:v>1555.7249969482423</c:v>
                </c:pt>
                <c:pt idx="379">
                  <c:v>1555.9169982910157</c:v>
                </c:pt>
                <c:pt idx="380">
                  <c:v>1556.1249984741212</c:v>
                </c:pt>
                <c:pt idx="381">
                  <c:v>1556.316000366211</c:v>
                </c:pt>
                <c:pt idx="382">
                  <c:v>1556.5250000000001</c:v>
                </c:pt>
                <c:pt idx="383">
                  <c:v>1556.7160018920899</c:v>
                </c:pt>
                <c:pt idx="384">
                  <c:v>1556.9240020751954</c:v>
                </c:pt>
                <c:pt idx="385">
                  <c:v>1557.1160034179688</c:v>
                </c:pt>
                <c:pt idx="386">
                  <c:v>1557.3240036010743</c:v>
                </c:pt>
                <c:pt idx="387">
                  <c:v>1557.5159973144532</c:v>
                </c:pt>
                <c:pt idx="388">
                  <c:v>1557.7239974975587</c:v>
                </c:pt>
                <c:pt idx="389">
                  <c:v>1557.9169982910157</c:v>
                </c:pt>
                <c:pt idx="390">
                  <c:v>1558.1239990234376</c:v>
                </c:pt>
                <c:pt idx="391">
                  <c:v>1558.316000366211</c:v>
                </c:pt>
                <c:pt idx="392">
                  <c:v>1558.5240005493165</c:v>
                </c:pt>
                <c:pt idx="393">
                  <c:v>1558.7160018920899</c:v>
                </c:pt>
                <c:pt idx="394">
                  <c:v>1558.9240020751954</c:v>
                </c:pt>
                <c:pt idx="395">
                  <c:v>1559.1149963378907</c:v>
                </c:pt>
                <c:pt idx="396">
                  <c:v>1559.3229965209962</c:v>
                </c:pt>
                <c:pt idx="397">
                  <c:v>1559.5149978637696</c:v>
                </c:pt>
                <c:pt idx="398">
                  <c:v>1559.7259963989259</c:v>
                </c:pt>
                <c:pt idx="399">
                  <c:v>1559.9149993896485</c:v>
                </c:pt>
                <c:pt idx="400">
                  <c:v>1560.122999572754</c:v>
                </c:pt>
                <c:pt idx="401">
                  <c:v>1560.3150009155274</c:v>
                </c:pt>
                <c:pt idx="402">
                  <c:v>1560.5230010986329</c:v>
                </c:pt>
                <c:pt idx="403">
                  <c:v>1560.7150024414063</c:v>
                </c:pt>
                <c:pt idx="404">
                  <c:v>1560.9230026245118</c:v>
                </c:pt>
                <c:pt idx="405">
                  <c:v>1561.1149963378907</c:v>
                </c:pt>
                <c:pt idx="406">
                  <c:v>1561.3229965209962</c:v>
                </c:pt>
                <c:pt idx="407">
                  <c:v>1561.513998413086</c:v>
                </c:pt>
                <c:pt idx="408">
                  <c:v>1561.7229980468751</c:v>
                </c:pt>
                <c:pt idx="409">
                  <c:v>1561.9139999389649</c:v>
                </c:pt>
                <c:pt idx="410">
                  <c:v>1562.122999572754</c:v>
                </c:pt>
                <c:pt idx="411">
                  <c:v>1562.3300003051759</c:v>
                </c:pt>
                <c:pt idx="412">
                  <c:v>1562.5220016479493</c:v>
                </c:pt>
                <c:pt idx="413">
                  <c:v>1562.7140029907227</c:v>
                </c:pt>
                <c:pt idx="414">
                  <c:v>1562.9220031738282</c:v>
                </c:pt>
                <c:pt idx="415">
                  <c:v>1563.1300033569337</c:v>
                </c:pt>
                <c:pt idx="416">
                  <c:v>1563.3219970703126</c:v>
                </c:pt>
                <c:pt idx="417">
                  <c:v>1563.5299972534181</c:v>
                </c:pt>
                <c:pt idx="418">
                  <c:v>1563.7219985961915</c:v>
                </c:pt>
                <c:pt idx="419">
                  <c:v>1563.929998779297</c:v>
                </c:pt>
                <c:pt idx="420">
                  <c:v>1564.1220001220704</c:v>
                </c:pt>
                <c:pt idx="421">
                  <c:v>1564.3300003051759</c:v>
                </c:pt>
                <c:pt idx="422">
                  <c:v>1564.5210021972657</c:v>
                </c:pt>
                <c:pt idx="423">
                  <c:v>1564.7300018310548</c:v>
                </c:pt>
                <c:pt idx="424">
                  <c:v>1564.9220031738282</c:v>
                </c:pt>
                <c:pt idx="425">
                  <c:v>1565.1300033569337</c:v>
                </c:pt>
                <c:pt idx="426">
                  <c:v>1565.320997619629</c:v>
                </c:pt>
                <c:pt idx="427">
                  <c:v>1565.5289978027345</c:v>
                </c:pt>
                <c:pt idx="428">
                  <c:v>1565.7209991455079</c:v>
                </c:pt>
                <c:pt idx="429">
                  <c:v>1565.9289993286134</c:v>
                </c:pt>
                <c:pt idx="430">
                  <c:v>1566.1210006713868</c:v>
                </c:pt>
                <c:pt idx="431">
                  <c:v>1566.3290008544923</c:v>
                </c:pt>
                <c:pt idx="432">
                  <c:v>1566.5210021972657</c:v>
                </c:pt>
                <c:pt idx="433">
                  <c:v>1566.7290023803712</c:v>
                </c:pt>
                <c:pt idx="434">
                  <c:v>1566.9210037231446</c:v>
                </c:pt>
                <c:pt idx="435">
                  <c:v>1567.1289962768556</c:v>
                </c:pt>
                <c:pt idx="436">
                  <c:v>1567.320997619629</c:v>
                </c:pt>
                <c:pt idx="437">
                  <c:v>1567.5279983520509</c:v>
                </c:pt>
                <c:pt idx="438">
                  <c:v>1567.7199996948243</c:v>
                </c:pt>
                <c:pt idx="439">
                  <c:v>1567.9279998779298</c:v>
                </c:pt>
                <c:pt idx="440">
                  <c:v>1568.1200012207032</c:v>
                </c:pt>
                <c:pt idx="441">
                  <c:v>1568.3280014038087</c:v>
                </c:pt>
                <c:pt idx="442">
                  <c:v>1568.5200027465821</c:v>
                </c:pt>
                <c:pt idx="443">
                  <c:v>1568.7280029296876</c:v>
                </c:pt>
                <c:pt idx="444">
                  <c:v>1568.9199966430665</c:v>
                </c:pt>
                <c:pt idx="445">
                  <c:v>1569.127996826172</c:v>
                </c:pt>
                <c:pt idx="446">
                  <c:v>1569.3199981689454</c:v>
                </c:pt>
                <c:pt idx="447">
                  <c:v>1569.5279983520509</c:v>
                </c:pt>
                <c:pt idx="448">
                  <c:v>1569.7199996948243</c:v>
                </c:pt>
                <c:pt idx="449">
                  <c:v>1569.9270004272462</c:v>
                </c:pt>
                <c:pt idx="450">
                  <c:v>1570.1200012207032</c:v>
                </c:pt>
                <c:pt idx="451">
                  <c:v>1570.3270019531251</c:v>
                </c:pt>
                <c:pt idx="452">
                  <c:v>1570.5200027465821</c:v>
                </c:pt>
                <c:pt idx="453">
                  <c:v>1570.727003479004</c:v>
                </c:pt>
                <c:pt idx="454">
                  <c:v>1570.9189971923829</c:v>
                </c:pt>
                <c:pt idx="455">
                  <c:v>1571.1269973754884</c:v>
                </c:pt>
                <c:pt idx="456">
                  <c:v>1571.3189987182618</c:v>
                </c:pt>
                <c:pt idx="457">
                  <c:v>1571.5269989013673</c:v>
                </c:pt>
                <c:pt idx="458">
                  <c:v>1571.7190002441407</c:v>
                </c:pt>
                <c:pt idx="459">
                  <c:v>1571.9270004272462</c:v>
                </c:pt>
                <c:pt idx="460">
                  <c:v>1572.1190017700196</c:v>
                </c:pt>
                <c:pt idx="461">
                  <c:v>1572.3270019531251</c:v>
                </c:pt>
                <c:pt idx="462">
                  <c:v>1572.5190032958985</c:v>
                </c:pt>
                <c:pt idx="463">
                  <c:v>1572.727003479004</c:v>
                </c:pt>
                <c:pt idx="464">
                  <c:v>1572.9179977416993</c:v>
                </c:pt>
                <c:pt idx="465">
                  <c:v>1573.1259979248048</c:v>
                </c:pt>
                <c:pt idx="466">
                  <c:v>1573.3179992675782</c:v>
                </c:pt>
                <c:pt idx="467">
                  <c:v>1573.5259994506837</c:v>
                </c:pt>
                <c:pt idx="468">
                  <c:v>1573.7180007934571</c:v>
                </c:pt>
                <c:pt idx="469">
                  <c:v>1573.9260009765626</c:v>
                </c:pt>
                <c:pt idx="470">
                  <c:v>1574.118002319336</c:v>
                </c:pt>
                <c:pt idx="471">
                  <c:v>1574.3260025024415</c:v>
                </c:pt>
                <c:pt idx="472">
                  <c:v>1574.5179962158204</c:v>
                </c:pt>
                <c:pt idx="473">
                  <c:v>1574.7259963989259</c:v>
                </c:pt>
                <c:pt idx="474">
                  <c:v>1574.9179977416993</c:v>
                </c:pt>
                <c:pt idx="475">
                  <c:v>1575.1259979248048</c:v>
                </c:pt>
                <c:pt idx="476">
                  <c:v>1575.3179992675782</c:v>
                </c:pt>
                <c:pt idx="477">
                  <c:v>1575.5259994506837</c:v>
                </c:pt>
                <c:pt idx="478">
                  <c:v>1575.7180007934571</c:v>
                </c:pt>
                <c:pt idx="479">
                  <c:v>1575.9260009765626</c:v>
                </c:pt>
                <c:pt idx="480">
                  <c:v>1576.1170028686524</c:v>
                </c:pt>
                <c:pt idx="481">
                  <c:v>1576.3250030517579</c:v>
                </c:pt>
                <c:pt idx="482">
                  <c:v>1576.5169967651368</c:v>
                </c:pt>
                <c:pt idx="483">
                  <c:v>1576.7249969482423</c:v>
                </c:pt>
                <c:pt idx="484">
                  <c:v>1576.9169982910157</c:v>
                </c:pt>
                <c:pt idx="485">
                  <c:v>1577.1249984741212</c:v>
                </c:pt>
                <c:pt idx="486">
                  <c:v>1577.3169998168946</c:v>
                </c:pt>
                <c:pt idx="487">
                  <c:v>1577.5250000000001</c:v>
                </c:pt>
                <c:pt idx="488">
                  <c:v>1577.7170013427735</c:v>
                </c:pt>
                <c:pt idx="489">
                  <c:v>1577.925001525879</c:v>
                </c:pt>
                <c:pt idx="490">
                  <c:v>1578.1160034179688</c:v>
                </c:pt>
                <c:pt idx="491">
                  <c:v>1578.3240036010743</c:v>
                </c:pt>
                <c:pt idx="492">
                  <c:v>1578.5159973144532</c:v>
                </c:pt>
                <c:pt idx="493">
                  <c:v>1578.7239974975587</c:v>
                </c:pt>
                <c:pt idx="494">
                  <c:v>1578.9159988403321</c:v>
                </c:pt>
                <c:pt idx="495">
                  <c:v>1579.1239990234376</c:v>
                </c:pt>
                <c:pt idx="496">
                  <c:v>1579.316000366211</c:v>
                </c:pt>
                <c:pt idx="497">
                  <c:v>1579.5240005493165</c:v>
                </c:pt>
                <c:pt idx="498">
                  <c:v>1579.7160018920899</c:v>
                </c:pt>
                <c:pt idx="499">
                  <c:v>1579.9240020751952</c:v>
                </c:pt>
                <c:pt idx="500">
                  <c:v>1580.1160034179691</c:v>
                </c:pt>
                <c:pt idx="501">
                  <c:v>1580.3240036010741</c:v>
                </c:pt>
                <c:pt idx="502">
                  <c:v>1580.515997314453</c:v>
                </c:pt>
                <c:pt idx="503">
                  <c:v>1580.7239974975591</c:v>
                </c:pt>
                <c:pt idx="504">
                  <c:v>1580.9159988403321</c:v>
                </c:pt>
                <c:pt idx="505">
                  <c:v>1581.123999023438</c:v>
                </c:pt>
                <c:pt idx="506">
                  <c:v>1581.315000915527</c:v>
                </c:pt>
                <c:pt idx="507">
                  <c:v>1581.524000549316</c:v>
                </c:pt>
                <c:pt idx="508">
                  <c:v>1581.7150024414061</c:v>
                </c:pt>
                <c:pt idx="509">
                  <c:v>1581.9240020751952</c:v>
                </c:pt>
                <c:pt idx="510">
                  <c:v>1582.1149963378912</c:v>
                </c:pt>
                <c:pt idx="511">
                  <c:v>1582.3240036010741</c:v>
                </c:pt>
                <c:pt idx="512">
                  <c:v>1582.5149978637701</c:v>
                </c:pt>
                <c:pt idx="513">
                  <c:v>1582.7229980468751</c:v>
                </c:pt>
                <c:pt idx="514">
                  <c:v>1582.9149993896481</c:v>
                </c:pt>
                <c:pt idx="515">
                  <c:v>1583.122999572754</c:v>
                </c:pt>
                <c:pt idx="516">
                  <c:v>1583.315000915527</c:v>
                </c:pt>
                <c:pt idx="517">
                  <c:v>1583.5230010986331</c:v>
                </c:pt>
                <c:pt idx="518">
                  <c:v>1583.7150024414061</c:v>
                </c:pt>
                <c:pt idx="519">
                  <c:v>1583.922003173828</c:v>
                </c:pt>
                <c:pt idx="520">
                  <c:v>1584.1300033569341</c:v>
                </c:pt>
                <c:pt idx="521">
                  <c:v>1584.3229965209962</c:v>
                </c:pt>
                <c:pt idx="522">
                  <c:v>1584.513998413086</c:v>
                </c:pt>
                <c:pt idx="523">
                  <c:v>1584.7229980468751</c:v>
                </c:pt>
                <c:pt idx="524">
                  <c:v>1584.9139999389652</c:v>
                </c:pt>
                <c:pt idx="525">
                  <c:v>1585.122999572754</c:v>
                </c:pt>
                <c:pt idx="526">
                  <c:v>1585.3300003051761</c:v>
                </c:pt>
                <c:pt idx="527">
                  <c:v>1585.5220016479491</c:v>
                </c:pt>
                <c:pt idx="528">
                  <c:v>1585.730001831055</c:v>
                </c:pt>
                <c:pt idx="529">
                  <c:v>1585.922003173828</c:v>
                </c:pt>
                <c:pt idx="530">
                  <c:v>1586.1300033569341</c:v>
                </c:pt>
                <c:pt idx="531">
                  <c:v>1586.321997070313</c:v>
                </c:pt>
                <c:pt idx="532">
                  <c:v>1586.528997802734</c:v>
                </c:pt>
                <c:pt idx="533">
                  <c:v>1586.721998596191</c:v>
                </c:pt>
                <c:pt idx="534">
                  <c:v>1586.9289993286131</c:v>
                </c:pt>
                <c:pt idx="535">
                  <c:v>1587.121000671387</c:v>
                </c:pt>
                <c:pt idx="536">
                  <c:v>1587.3300003051761</c:v>
                </c:pt>
                <c:pt idx="537">
                  <c:v>1587.5220016479491</c:v>
                </c:pt>
                <c:pt idx="538">
                  <c:v>1587.7290023803712</c:v>
                </c:pt>
                <c:pt idx="539">
                  <c:v>1587.9210037231451</c:v>
                </c:pt>
                <c:pt idx="540">
                  <c:v>1588.1289962768551</c:v>
                </c:pt>
                <c:pt idx="541">
                  <c:v>1588.320997619629</c:v>
                </c:pt>
                <c:pt idx="542">
                  <c:v>1588.528997802734</c:v>
                </c:pt>
                <c:pt idx="543">
                  <c:v>1588.7209991455081</c:v>
                </c:pt>
                <c:pt idx="544">
                  <c:v>1588.9289993286131</c:v>
                </c:pt>
                <c:pt idx="545">
                  <c:v>1589.121000671387</c:v>
                </c:pt>
                <c:pt idx="546">
                  <c:v>1589.3290008544921</c:v>
                </c:pt>
                <c:pt idx="547">
                  <c:v>1589.5210021972662</c:v>
                </c:pt>
                <c:pt idx="548">
                  <c:v>1589.7290023803712</c:v>
                </c:pt>
                <c:pt idx="549">
                  <c:v>1589.919996643066</c:v>
                </c:pt>
                <c:pt idx="550">
                  <c:v>1590.1279968261722</c:v>
                </c:pt>
                <c:pt idx="551">
                  <c:v>1590.3199981689452</c:v>
                </c:pt>
                <c:pt idx="552">
                  <c:v>1590.5279983520511</c:v>
                </c:pt>
                <c:pt idx="553">
                  <c:v>1590.7199996948241</c:v>
                </c:pt>
                <c:pt idx="554">
                  <c:v>1590.92799987793</c:v>
                </c:pt>
                <c:pt idx="555">
                  <c:v>1591.120001220703</c:v>
                </c:pt>
                <c:pt idx="556">
                  <c:v>1591.3280014038091</c:v>
                </c:pt>
                <c:pt idx="557">
                  <c:v>1591.5200027465821</c:v>
                </c:pt>
                <c:pt idx="558">
                  <c:v>1591.728002929688</c:v>
                </c:pt>
                <c:pt idx="559">
                  <c:v>1591.919996643066</c:v>
                </c:pt>
                <c:pt idx="560">
                  <c:v>1592.1279968261722</c:v>
                </c:pt>
                <c:pt idx="561">
                  <c:v>1592.3199981689452</c:v>
                </c:pt>
                <c:pt idx="562">
                  <c:v>1592.5279983520511</c:v>
                </c:pt>
                <c:pt idx="563">
                  <c:v>1592.7199996948241</c:v>
                </c:pt>
                <c:pt idx="564">
                  <c:v>1592.92799987793</c:v>
                </c:pt>
                <c:pt idx="565">
                  <c:v>1593.120001220703</c:v>
                </c:pt>
                <c:pt idx="566">
                  <c:v>1593.3270019531251</c:v>
                </c:pt>
                <c:pt idx="567">
                  <c:v>1593.5190032958981</c:v>
                </c:pt>
                <c:pt idx="568">
                  <c:v>1593.727003479004</c:v>
                </c:pt>
                <c:pt idx="569">
                  <c:v>1593.9189971923831</c:v>
                </c:pt>
                <c:pt idx="570">
                  <c:v>1594.1269973754881</c:v>
                </c:pt>
                <c:pt idx="571">
                  <c:v>1594.318998718262</c:v>
                </c:pt>
                <c:pt idx="572">
                  <c:v>1594.5269989013671</c:v>
                </c:pt>
                <c:pt idx="573">
                  <c:v>1594.7190002441412</c:v>
                </c:pt>
                <c:pt idx="574">
                  <c:v>1594.9270004272462</c:v>
                </c:pt>
                <c:pt idx="575">
                  <c:v>1595.1190017700201</c:v>
                </c:pt>
                <c:pt idx="576">
                  <c:v>1595.3270019531251</c:v>
                </c:pt>
                <c:pt idx="577">
                  <c:v>1595.5179962158202</c:v>
                </c:pt>
                <c:pt idx="578">
                  <c:v>1595.7259963989261</c:v>
                </c:pt>
                <c:pt idx="579">
                  <c:v>1595.9179977416991</c:v>
                </c:pt>
                <c:pt idx="580">
                  <c:v>1596.125997924805</c:v>
                </c:pt>
                <c:pt idx="581">
                  <c:v>1596.317999267578</c:v>
                </c:pt>
                <c:pt idx="582">
                  <c:v>1596.5259994506841</c:v>
                </c:pt>
                <c:pt idx="583">
                  <c:v>1596.7180007934571</c:v>
                </c:pt>
                <c:pt idx="584">
                  <c:v>1596.926000976563</c:v>
                </c:pt>
                <c:pt idx="585">
                  <c:v>1597.118002319336</c:v>
                </c:pt>
                <c:pt idx="586">
                  <c:v>1597.326002502441</c:v>
                </c:pt>
                <c:pt idx="587">
                  <c:v>1597.5179962158202</c:v>
                </c:pt>
                <c:pt idx="588">
                  <c:v>1597.7259963989261</c:v>
                </c:pt>
                <c:pt idx="589">
                  <c:v>1597.9169982910162</c:v>
                </c:pt>
                <c:pt idx="590">
                  <c:v>1598.125997924805</c:v>
                </c:pt>
                <c:pt idx="591">
                  <c:v>1598.3169998168951</c:v>
                </c:pt>
                <c:pt idx="592">
                  <c:v>1598.5259994506841</c:v>
                </c:pt>
                <c:pt idx="593">
                  <c:v>1598.7180007934571</c:v>
                </c:pt>
                <c:pt idx="594">
                  <c:v>1598.926000976563</c:v>
                </c:pt>
                <c:pt idx="595">
                  <c:v>1599.117002868652</c:v>
                </c:pt>
                <c:pt idx="596">
                  <c:v>1599.326002502441</c:v>
                </c:pt>
                <c:pt idx="597">
                  <c:v>1599.516996765137</c:v>
                </c:pt>
                <c:pt idx="598">
                  <c:v>1599.7249969482421</c:v>
                </c:pt>
                <c:pt idx="599">
                  <c:v>1599.9169982910162</c:v>
                </c:pt>
                <c:pt idx="600">
                  <c:v>1600.1249984741212</c:v>
                </c:pt>
                <c:pt idx="601">
                  <c:v>1600.3169998168951</c:v>
                </c:pt>
                <c:pt idx="602">
                  <c:v>1600.5250000000001</c:v>
                </c:pt>
                <c:pt idx="603">
                  <c:v>1600.7170013427731</c:v>
                </c:pt>
                <c:pt idx="604">
                  <c:v>1600.925001525879</c:v>
                </c:pt>
                <c:pt idx="605">
                  <c:v>1601.117002868652</c:v>
                </c:pt>
                <c:pt idx="606">
                  <c:v>1601.3250030517581</c:v>
                </c:pt>
                <c:pt idx="607">
                  <c:v>1601.515997314453</c:v>
                </c:pt>
                <c:pt idx="608">
                  <c:v>1601.7239974975591</c:v>
                </c:pt>
                <c:pt idx="609">
                  <c:v>1601.9159988403321</c:v>
                </c:pt>
                <c:pt idx="610">
                  <c:v>1602.123999023438</c:v>
                </c:pt>
                <c:pt idx="611">
                  <c:v>1602.316000366211</c:v>
                </c:pt>
                <c:pt idx="612">
                  <c:v>1602.524000549316</c:v>
                </c:pt>
                <c:pt idx="613">
                  <c:v>1602.7160018920902</c:v>
                </c:pt>
                <c:pt idx="614">
                  <c:v>1602.9240020751952</c:v>
                </c:pt>
                <c:pt idx="615">
                  <c:v>1603.1160034179691</c:v>
                </c:pt>
                <c:pt idx="616">
                  <c:v>1603.3240036010741</c:v>
                </c:pt>
                <c:pt idx="617">
                  <c:v>1603.515997314453</c:v>
                </c:pt>
                <c:pt idx="618">
                  <c:v>1603.7239974975591</c:v>
                </c:pt>
                <c:pt idx="619">
                  <c:v>1603.9159988403321</c:v>
                </c:pt>
                <c:pt idx="620">
                  <c:v>1604.123999023438</c:v>
                </c:pt>
                <c:pt idx="621">
                  <c:v>1604.315000915527</c:v>
                </c:pt>
                <c:pt idx="622">
                  <c:v>1604.5230010986331</c:v>
                </c:pt>
                <c:pt idx="623">
                  <c:v>1604.7150024414061</c:v>
                </c:pt>
                <c:pt idx="624">
                  <c:v>1604.9240020751952</c:v>
                </c:pt>
                <c:pt idx="625">
                  <c:v>1605.1149963378912</c:v>
                </c:pt>
                <c:pt idx="626">
                  <c:v>1605.3229965209962</c:v>
                </c:pt>
                <c:pt idx="627">
                  <c:v>1605.5149978637701</c:v>
                </c:pt>
                <c:pt idx="628">
                  <c:v>1605.7229980468751</c:v>
                </c:pt>
                <c:pt idx="629">
                  <c:v>1605.9149993896481</c:v>
                </c:pt>
                <c:pt idx="630">
                  <c:v>1606.122999572754</c:v>
                </c:pt>
                <c:pt idx="631">
                  <c:v>1606.315000915527</c:v>
                </c:pt>
                <c:pt idx="632">
                  <c:v>1606.5230010986331</c:v>
                </c:pt>
                <c:pt idx="633">
                  <c:v>1606.7150024414061</c:v>
                </c:pt>
                <c:pt idx="634">
                  <c:v>1606.923002624512</c:v>
                </c:pt>
                <c:pt idx="635">
                  <c:v>1607.1139968872071</c:v>
                </c:pt>
                <c:pt idx="636">
                  <c:v>1607.321997070313</c:v>
                </c:pt>
                <c:pt idx="637">
                  <c:v>1607.513998413086</c:v>
                </c:pt>
                <c:pt idx="638">
                  <c:v>1607.721998596191</c:v>
                </c:pt>
                <c:pt idx="639">
                  <c:v>1607.929998779297</c:v>
                </c:pt>
                <c:pt idx="640">
                  <c:v>1608.1220001220702</c:v>
                </c:pt>
                <c:pt idx="641">
                  <c:v>1608.3299926757811</c:v>
                </c:pt>
                <c:pt idx="642">
                  <c:v>1608.521994018555</c:v>
                </c:pt>
                <c:pt idx="643">
                  <c:v>1608.730001831055</c:v>
                </c:pt>
                <c:pt idx="644">
                  <c:v>1608.9220031738282</c:v>
                </c:pt>
                <c:pt idx="645">
                  <c:v>1609.1299957275392</c:v>
                </c:pt>
                <c:pt idx="646">
                  <c:v>1609.321997070313</c:v>
                </c:pt>
                <c:pt idx="647">
                  <c:v>1609.530004882813</c:v>
                </c:pt>
                <c:pt idx="648">
                  <c:v>1609.722006225586</c:v>
                </c:pt>
                <c:pt idx="649">
                  <c:v>1609.9290069580081</c:v>
                </c:pt>
                <c:pt idx="650">
                  <c:v>1610.1209930419921</c:v>
                </c:pt>
                <c:pt idx="651">
                  <c:v>1610.3290008544921</c:v>
                </c:pt>
                <c:pt idx="652">
                  <c:v>1610.5210021972662</c:v>
                </c:pt>
                <c:pt idx="653">
                  <c:v>1610.7289947509771</c:v>
                </c:pt>
                <c:pt idx="654">
                  <c:v>1610.9209960937501</c:v>
                </c:pt>
                <c:pt idx="655">
                  <c:v>1611.1290039062501</c:v>
                </c:pt>
                <c:pt idx="656">
                  <c:v>1611.3210052490231</c:v>
                </c:pt>
                <c:pt idx="657">
                  <c:v>1611.528997802734</c:v>
                </c:pt>
                <c:pt idx="658">
                  <c:v>1611.7209991455081</c:v>
                </c:pt>
                <c:pt idx="659">
                  <c:v>1611.9290069580081</c:v>
                </c:pt>
                <c:pt idx="660">
                  <c:v>1612.1209930419921</c:v>
                </c:pt>
                <c:pt idx="661">
                  <c:v>1612.3290008544921</c:v>
                </c:pt>
                <c:pt idx="662">
                  <c:v>1612.519995117188</c:v>
                </c:pt>
                <c:pt idx="663">
                  <c:v>1612.728002929688</c:v>
                </c:pt>
                <c:pt idx="664">
                  <c:v>1612.920004272461</c:v>
                </c:pt>
                <c:pt idx="665">
                  <c:v>1613.127996826172</c:v>
                </c:pt>
                <c:pt idx="666">
                  <c:v>1613.3199981689452</c:v>
                </c:pt>
                <c:pt idx="667">
                  <c:v>1613.5280059814452</c:v>
                </c:pt>
                <c:pt idx="668">
                  <c:v>1613.7200073242191</c:v>
                </c:pt>
                <c:pt idx="669">
                  <c:v>1613.92799987793</c:v>
                </c:pt>
                <c:pt idx="670">
                  <c:v>1614.1200012207032</c:v>
                </c:pt>
                <c:pt idx="671">
                  <c:v>1614.3279937744142</c:v>
                </c:pt>
                <c:pt idx="672">
                  <c:v>1614.519995117188</c:v>
                </c:pt>
                <c:pt idx="673">
                  <c:v>1614.728002929688</c:v>
                </c:pt>
                <c:pt idx="674">
                  <c:v>1614.920004272461</c:v>
                </c:pt>
                <c:pt idx="675">
                  <c:v>1615.127996826172</c:v>
                </c:pt>
                <c:pt idx="676">
                  <c:v>1615.3199981689452</c:v>
                </c:pt>
                <c:pt idx="677">
                  <c:v>1615.5280059814452</c:v>
                </c:pt>
                <c:pt idx="678">
                  <c:v>1615.7190002441412</c:v>
                </c:pt>
                <c:pt idx="679">
                  <c:v>1615.9269927978521</c:v>
                </c:pt>
                <c:pt idx="680">
                  <c:v>1616.1189941406251</c:v>
                </c:pt>
                <c:pt idx="681">
                  <c:v>1616.3270019531251</c:v>
                </c:pt>
                <c:pt idx="682">
                  <c:v>1616.5190032958981</c:v>
                </c:pt>
                <c:pt idx="683">
                  <c:v>1616.726995849609</c:v>
                </c:pt>
                <c:pt idx="684">
                  <c:v>1616.9189971923831</c:v>
                </c:pt>
                <c:pt idx="685">
                  <c:v>1617.1270050048831</c:v>
                </c:pt>
                <c:pt idx="686">
                  <c:v>1617.3190063476561</c:v>
                </c:pt>
                <c:pt idx="687">
                  <c:v>1617.5269989013671</c:v>
                </c:pt>
                <c:pt idx="688">
                  <c:v>1617.7190002441412</c:v>
                </c:pt>
                <c:pt idx="689">
                  <c:v>1617.9269927978521</c:v>
                </c:pt>
                <c:pt idx="690">
                  <c:v>1618.1189941406251</c:v>
                </c:pt>
                <c:pt idx="691">
                  <c:v>1618.325994873047</c:v>
                </c:pt>
                <c:pt idx="692">
                  <c:v>1618.5179962158202</c:v>
                </c:pt>
                <c:pt idx="693">
                  <c:v>1618.7260040283202</c:v>
                </c:pt>
                <c:pt idx="694">
                  <c:v>1618.9180053710941</c:v>
                </c:pt>
                <c:pt idx="695">
                  <c:v>1619.125997924805</c:v>
                </c:pt>
                <c:pt idx="696">
                  <c:v>1619.3190063476561</c:v>
                </c:pt>
                <c:pt idx="697">
                  <c:v>1619.5260070800782</c:v>
                </c:pt>
                <c:pt idx="698">
                  <c:v>1619.717993164063</c:v>
                </c:pt>
                <c:pt idx="699">
                  <c:v>1619.926000976563</c:v>
                </c:pt>
                <c:pt idx="700">
                  <c:v>1620.118002319336</c:v>
                </c:pt>
                <c:pt idx="701">
                  <c:v>1620.325994873047</c:v>
                </c:pt>
                <c:pt idx="702">
                  <c:v>1620.5179962158202</c:v>
                </c:pt>
                <c:pt idx="703">
                  <c:v>1620.7260040283202</c:v>
                </c:pt>
                <c:pt idx="704">
                  <c:v>1620.9180053710941</c:v>
                </c:pt>
                <c:pt idx="705">
                  <c:v>1621.125997924805</c:v>
                </c:pt>
                <c:pt idx="706">
                  <c:v>1621.3170074462892</c:v>
                </c:pt>
                <c:pt idx="707">
                  <c:v>1621.5250000000001</c:v>
                </c:pt>
                <c:pt idx="708">
                  <c:v>1621.717993164063</c:v>
                </c:pt>
                <c:pt idx="709">
                  <c:v>1621.924993896484</c:v>
                </c:pt>
                <c:pt idx="710">
                  <c:v>1622.1169952392581</c:v>
                </c:pt>
                <c:pt idx="711">
                  <c:v>1622.3250030517581</c:v>
                </c:pt>
                <c:pt idx="712">
                  <c:v>1622.5170043945311</c:v>
                </c:pt>
                <c:pt idx="713">
                  <c:v>1622.7249969482421</c:v>
                </c:pt>
                <c:pt idx="714">
                  <c:v>1622.9169982910162</c:v>
                </c:pt>
                <c:pt idx="715">
                  <c:v>1623.1250061035162</c:v>
                </c:pt>
                <c:pt idx="716">
                  <c:v>1623.3170074462892</c:v>
                </c:pt>
                <c:pt idx="717">
                  <c:v>1623.5250000000001</c:v>
                </c:pt>
                <c:pt idx="718">
                  <c:v>1623.7159942626952</c:v>
                </c:pt>
                <c:pt idx="719">
                  <c:v>1623.9240020751952</c:v>
                </c:pt>
                <c:pt idx="720">
                  <c:v>1624.1169952392581</c:v>
                </c:pt>
                <c:pt idx="721">
                  <c:v>1624.3250030517581</c:v>
                </c:pt>
                <c:pt idx="722">
                  <c:v>1624.5170043945311</c:v>
                </c:pt>
                <c:pt idx="723">
                  <c:v>1624.7240051269532</c:v>
                </c:pt>
                <c:pt idx="724">
                  <c:v>1624.9160064697271</c:v>
                </c:pt>
                <c:pt idx="725">
                  <c:v>1625.123999023438</c:v>
                </c:pt>
                <c:pt idx="726">
                  <c:v>1625.316000366211</c:v>
                </c:pt>
                <c:pt idx="727">
                  <c:v>1625.523992919922</c:v>
                </c:pt>
                <c:pt idx="728">
                  <c:v>1625.7159942626952</c:v>
                </c:pt>
                <c:pt idx="729">
                  <c:v>1625.9240020751952</c:v>
                </c:pt>
                <c:pt idx="730">
                  <c:v>1626.1160034179691</c:v>
                </c:pt>
                <c:pt idx="731">
                  <c:v>1626.32399597168</c:v>
                </c:pt>
                <c:pt idx="732">
                  <c:v>1626.5159973144532</c:v>
                </c:pt>
                <c:pt idx="733">
                  <c:v>1626.7240051269532</c:v>
                </c:pt>
                <c:pt idx="734">
                  <c:v>1626.9160064697271</c:v>
                </c:pt>
                <c:pt idx="735">
                  <c:v>1627.1230072021481</c:v>
                </c:pt>
                <c:pt idx="736">
                  <c:v>1627.3149932861331</c:v>
                </c:pt>
                <c:pt idx="737">
                  <c:v>1627.5230010986331</c:v>
                </c:pt>
                <c:pt idx="738">
                  <c:v>1627.7150024414061</c:v>
                </c:pt>
                <c:pt idx="739">
                  <c:v>1627.9229949951171</c:v>
                </c:pt>
                <c:pt idx="740">
                  <c:v>1628.1149963378912</c:v>
                </c:pt>
                <c:pt idx="741">
                  <c:v>1628.3230041503912</c:v>
                </c:pt>
                <c:pt idx="742">
                  <c:v>1628.5150054931642</c:v>
                </c:pt>
                <c:pt idx="743">
                  <c:v>1628.7229980468751</c:v>
                </c:pt>
                <c:pt idx="744">
                  <c:v>1628.9149993896481</c:v>
                </c:pt>
                <c:pt idx="745">
                  <c:v>1629.1230072021481</c:v>
                </c:pt>
                <c:pt idx="746">
                  <c:v>1629.3149932861331</c:v>
                </c:pt>
                <c:pt idx="747">
                  <c:v>1629.5230010986331</c:v>
                </c:pt>
                <c:pt idx="748">
                  <c:v>1629.7150024414061</c:v>
                </c:pt>
                <c:pt idx="749">
                  <c:v>1629.9229949951171</c:v>
                </c:pt>
                <c:pt idx="750">
                  <c:v>1630.1149963378912</c:v>
                </c:pt>
                <c:pt idx="751">
                  <c:v>1630.321997070313</c:v>
                </c:pt>
                <c:pt idx="752">
                  <c:v>1630.513998413086</c:v>
                </c:pt>
                <c:pt idx="753">
                  <c:v>1630.722006225586</c:v>
                </c:pt>
                <c:pt idx="754">
                  <c:v>1630.914007568359</c:v>
                </c:pt>
                <c:pt idx="755">
                  <c:v>1631.1220001220702</c:v>
                </c:pt>
                <c:pt idx="756">
                  <c:v>1631.3299926757811</c:v>
                </c:pt>
                <c:pt idx="757">
                  <c:v>1631.521994018555</c:v>
                </c:pt>
                <c:pt idx="758">
                  <c:v>1631.730001831055</c:v>
                </c:pt>
                <c:pt idx="759">
                  <c:v>1631.9220031738282</c:v>
                </c:pt>
                <c:pt idx="760">
                  <c:v>1632.1299957275392</c:v>
                </c:pt>
                <c:pt idx="761">
                  <c:v>1632.321997070313</c:v>
                </c:pt>
                <c:pt idx="762">
                  <c:v>1632.530004882813</c:v>
                </c:pt>
                <c:pt idx="763">
                  <c:v>1632.722006225586</c:v>
                </c:pt>
                <c:pt idx="764">
                  <c:v>1632.929998779297</c:v>
                </c:pt>
                <c:pt idx="765">
                  <c:v>1633.1220001220702</c:v>
                </c:pt>
                <c:pt idx="766">
                  <c:v>1633.3290008544921</c:v>
                </c:pt>
                <c:pt idx="767">
                  <c:v>1633.5210021972662</c:v>
                </c:pt>
                <c:pt idx="768">
                  <c:v>1633.730001831055</c:v>
                </c:pt>
                <c:pt idx="769">
                  <c:v>1633.9209960937501</c:v>
                </c:pt>
                <c:pt idx="770">
                  <c:v>1634.1290039062501</c:v>
                </c:pt>
                <c:pt idx="771">
                  <c:v>1634.3210052490231</c:v>
                </c:pt>
                <c:pt idx="772">
                  <c:v>1634.528997802734</c:v>
                </c:pt>
                <c:pt idx="773">
                  <c:v>1634.7209991455081</c:v>
                </c:pt>
                <c:pt idx="774">
                  <c:v>1634.9290069580081</c:v>
                </c:pt>
                <c:pt idx="775">
                  <c:v>1635.1209930419921</c:v>
                </c:pt>
                <c:pt idx="776">
                  <c:v>1635.3290008544921</c:v>
                </c:pt>
                <c:pt idx="777">
                  <c:v>1635.5210021972662</c:v>
                </c:pt>
                <c:pt idx="778">
                  <c:v>1635.728002929688</c:v>
                </c:pt>
                <c:pt idx="779">
                  <c:v>1635.9209960937501</c:v>
                </c:pt>
                <c:pt idx="780">
                  <c:v>1636.127996826172</c:v>
                </c:pt>
                <c:pt idx="781">
                  <c:v>1636.3199981689452</c:v>
                </c:pt>
                <c:pt idx="782">
                  <c:v>1636.5280059814452</c:v>
                </c:pt>
                <c:pt idx="783">
                  <c:v>1636.7200073242191</c:v>
                </c:pt>
                <c:pt idx="784">
                  <c:v>1636.92799987793</c:v>
                </c:pt>
                <c:pt idx="785">
                  <c:v>1637.1200012207032</c:v>
                </c:pt>
                <c:pt idx="786">
                  <c:v>1637.3279937744142</c:v>
                </c:pt>
                <c:pt idx="787">
                  <c:v>1637.519995117188</c:v>
                </c:pt>
                <c:pt idx="788">
                  <c:v>1637.728002929688</c:v>
                </c:pt>
                <c:pt idx="789">
                  <c:v>1637.920004272461</c:v>
                </c:pt>
                <c:pt idx="790">
                  <c:v>1638.127996826172</c:v>
                </c:pt>
                <c:pt idx="791">
                  <c:v>1638.3199981689452</c:v>
                </c:pt>
                <c:pt idx="792">
                  <c:v>1638.5269989013671</c:v>
                </c:pt>
                <c:pt idx="793">
                  <c:v>1638.7190002441412</c:v>
                </c:pt>
                <c:pt idx="794">
                  <c:v>1638.9269927978521</c:v>
                </c:pt>
                <c:pt idx="795">
                  <c:v>1639.1189941406251</c:v>
                </c:pt>
                <c:pt idx="796">
                  <c:v>1639.3270019531251</c:v>
                </c:pt>
                <c:pt idx="797">
                  <c:v>1639.5190032958981</c:v>
                </c:pt>
                <c:pt idx="798">
                  <c:v>1639.726995849609</c:v>
                </c:pt>
                <c:pt idx="799">
                  <c:v>1639.9189971923831</c:v>
                </c:pt>
                <c:pt idx="800">
                  <c:v>1640.1270050048831</c:v>
                </c:pt>
                <c:pt idx="801">
                  <c:v>1640.3190063476561</c:v>
                </c:pt>
                <c:pt idx="802">
                  <c:v>1640.5269989013671</c:v>
                </c:pt>
                <c:pt idx="803">
                  <c:v>1640.7190002441412</c:v>
                </c:pt>
                <c:pt idx="804">
                  <c:v>1640.9269927978521</c:v>
                </c:pt>
                <c:pt idx="805">
                  <c:v>1641.118002319336</c:v>
                </c:pt>
                <c:pt idx="806">
                  <c:v>1641.325994873047</c:v>
                </c:pt>
                <c:pt idx="807">
                  <c:v>1641.5190032958981</c:v>
                </c:pt>
                <c:pt idx="808">
                  <c:v>1641.7260040283202</c:v>
                </c:pt>
                <c:pt idx="809">
                  <c:v>1641.9189971923831</c:v>
                </c:pt>
                <c:pt idx="810">
                  <c:v>1642.125997924805</c:v>
                </c:pt>
                <c:pt idx="811">
                  <c:v>1642.3179992675782</c:v>
                </c:pt>
                <c:pt idx="812">
                  <c:v>1642.5260070800782</c:v>
                </c:pt>
                <c:pt idx="813">
                  <c:v>1642.717993164063</c:v>
                </c:pt>
                <c:pt idx="814">
                  <c:v>1642.926000976563</c:v>
                </c:pt>
                <c:pt idx="815">
                  <c:v>1643.118002319336</c:v>
                </c:pt>
                <c:pt idx="816">
                  <c:v>1643.325994873047</c:v>
                </c:pt>
                <c:pt idx="817">
                  <c:v>1643.5179962158202</c:v>
                </c:pt>
                <c:pt idx="818">
                  <c:v>1643.7249969482421</c:v>
                </c:pt>
                <c:pt idx="819">
                  <c:v>1643.9169982910162</c:v>
                </c:pt>
                <c:pt idx="820">
                  <c:v>1644.1250061035162</c:v>
                </c:pt>
                <c:pt idx="821">
                  <c:v>1644.3179992675782</c:v>
                </c:pt>
                <c:pt idx="822">
                  <c:v>1644.5250000000001</c:v>
                </c:pt>
                <c:pt idx="823">
                  <c:v>1644.7170013427731</c:v>
                </c:pt>
                <c:pt idx="824">
                  <c:v>1644.924993896484</c:v>
                </c:pt>
                <c:pt idx="825">
                  <c:v>1645.1169952392581</c:v>
                </c:pt>
                <c:pt idx="826">
                  <c:v>1645.3250030517581</c:v>
                </c:pt>
                <c:pt idx="827">
                  <c:v>1645.5170043945311</c:v>
                </c:pt>
                <c:pt idx="828">
                  <c:v>1645.7249969482421</c:v>
                </c:pt>
                <c:pt idx="829">
                  <c:v>1645.9169982910162</c:v>
                </c:pt>
                <c:pt idx="830">
                  <c:v>1646.1250061035162</c:v>
                </c:pt>
                <c:pt idx="831">
                  <c:v>1646.3170074462892</c:v>
                </c:pt>
                <c:pt idx="832">
                  <c:v>1646.5250000000001</c:v>
                </c:pt>
                <c:pt idx="833">
                  <c:v>1646.7170013427731</c:v>
                </c:pt>
                <c:pt idx="834">
                  <c:v>1646.9240020751952</c:v>
                </c:pt>
                <c:pt idx="835">
                  <c:v>1647.1169952392581</c:v>
                </c:pt>
                <c:pt idx="836">
                  <c:v>1647.3250030517581</c:v>
                </c:pt>
                <c:pt idx="837">
                  <c:v>1647.5170043945311</c:v>
                </c:pt>
                <c:pt idx="838">
                  <c:v>1647.7240051269532</c:v>
                </c:pt>
                <c:pt idx="839">
                  <c:v>1647.9160064697271</c:v>
                </c:pt>
                <c:pt idx="840">
                  <c:v>1648.123999023438</c:v>
                </c:pt>
                <c:pt idx="841">
                  <c:v>1648.316000366211</c:v>
                </c:pt>
                <c:pt idx="842">
                  <c:v>1648.523992919922</c:v>
                </c:pt>
                <c:pt idx="843">
                  <c:v>1648.7159942626952</c:v>
                </c:pt>
                <c:pt idx="844">
                  <c:v>1648.9240020751952</c:v>
                </c:pt>
                <c:pt idx="845">
                  <c:v>1649.1160034179691</c:v>
                </c:pt>
                <c:pt idx="846">
                  <c:v>1649.32399597168</c:v>
                </c:pt>
                <c:pt idx="847">
                  <c:v>1649.5159973144532</c:v>
                </c:pt>
                <c:pt idx="848">
                  <c:v>1649.7240051269532</c:v>
                </c:pt>
                <c:pt idx="849">
                  <c:v>1649.9149993896481</c:v>
                </c:pt>
                <c:pt idx="850">
                  <c:v>1650.123999023438</c:v>
                </c:pt>
                <c:pt idx="851">
                  <c:v>1650.3149932861331</c:v>
                </c:pt>
                <c:pt idx="852">
                  <c:v>1650.5230010986331</c:v>
                </c:pt>
                <c:pt idx="853">
                  <c:v>1650.7150024414061</c:v>
                </c:pt>
                <c:pt idx="854">
                  <c:v>1650.9229949951171</c:v>
                </c:pt>
                <c:pt idx="855">
                  <c:v>1651.1149963378912</c:v>
                </c:pt>
                <c:pt idx="856">
                  <c:v>1651.3230041503912</c:v>
                </c:pt>
                <c:pt idx="857">
                  <c:v>1651.5150054931642</c:v>
                </c:pt>
                <c:pt idx="858">
                  <c:v>1651.7229980468751</c:v>
                </c:pt>
                <c:pt idx="859">
                  <c:v>1651.9149993896481</c:v>
                </c:pt>
                <c:pt idx="860">
                  <c:v>1652.1230072021481</c:v>
                </c:pt>
                <c:pt idx="861">
                  <c:v>1652.3149932861331</c:v>
                </c:pt>
                <c:pt idx="862">
                  <c:v>1652.521994018555</c:v>
                </c:pt>
                <c:pt idx="863">
                  <c:v>1652.7139953613282</c:v>
                </c:pt>
                <c:pt idx="864">
                  <c:v>1652.9220031738282</c:v>
                </c:pt>
                <c:pt idx="865">
                  <c:v>1653.1299957275392</c:v>
                </c:pt>
                <c:pt idx="866">
                  <c:v>1653.3230041503912</c:v>
                </c:pt>
                <c:pt idx="867">
                  <c:v>1653.513998413086</c:v>
                </c:pt>
                <c:pt idx="868">
                  <c:v>1653.722006225586</c:v>
                </c:pt>
                <c:pt idx="869">
                  <c:v>1653.929998779297</c:v>
                </c:pt>
                <c:pt idx="870">
                  <c:v>1654.1220001220702</c:v>
                </c:pt>
                <c:pt idx="871">
                  <c:v>1654.3299926757811</c:v>
                </c:pt>
                <c:pt idx="872">
                  <c:v>1654.521994018555</c:v>
                </c:pt>
                <c:pt idx="873">
                  <c:v>1654.7139953613282</c:v>
                </c:pt>
                <c:pt idx="874">
                  <c:v>1654.9220031738282</c:v>
                </c:pt>
                <c:pt idx="875">
                  <c:v>1655.1290039062501</c:v>
                </c:pt>
                <c:pt idx="876">
                  <c:v>1655.321997070313</c:v>
                </c:pt>
                <c:pt idx="877">
                  <c:v>1655.530004882813</c:v>
                </c:pt>
                <c:pt idx="878">
                  <c:v>1655.7209991455081</c:v>
                </c:pt>
                <c:pt idx="879">
                  <c:v>1655.9290069580081</c:v>
                </c:pt>
                <c:pt idx="880">
                  <c:v>1656.1209930419921</c:v>
                </c:pt>
                <c:pt idx="881">
                  <c:v>1656.3290008544921</c:v>
                </c:pt>
                <c:pt idx="882">
                  <c:v>1656.5210021972662</c:v>
                </c:pt>
                <c:pt idx="883">
                  <c:v>1656.7289947509771</c:v>
                </c:pt>
                <c:pt idx="884">
                  <c:v>1656.9209960937501</c:v>
                </c:pt>
                <c:pt idx="885">
                  <c:v>1657.1290039062501</c:v>
                </c:pt>
                <c:pt idx="886">
                  <c:v>1657.3210052490231</c:v>
                </c:pt>
                <c:pt idx="887">
                  <c:v>1657.528997802734</c:v>
                </c:pt>
                <c:pt idx="888">
                  <c:v>1657.7209991455081</c:v>
                </c:pt>
                <c:pt idx="889">
                  <c:v>1657.9290069580081</c:v>
                </c:pt>
                <c:pt idx="890">
                  <c:v>1658.1200012207032</c:v>
                </c:pt>
                <c:pt idx="891">
                  <c:v>1658.3279937744142</c:v>
                </c:pt>
                <c:pt idx="892">
                  <c:v>1658.5210021972662</c:v>
                </c:pt>
                <c:pt idx="893">
                  <c:v>1658.728002929688</c:v>
                </c:pt>
                <c:pt idx="894">
                  <c:v>1658.920004272461</c:v>
                </c:pt>
                <c:pt idx="895">
                  <c:v>1659.127996826172</c:v>
                </c:pt>
                <c:pt idx="896">
                  <c:v>1659.3199981689452</c:v>
                </c:pt>
                <c:pt idx="897">
                  <c:v>1659.5280059814452</c:v>
                </c:pt>
                <c:pt idx="898">
                  <c:v>1659.7200073242191</c:v>
                </c:pt>
                <c:pt idx="899">
                  <c:v>1659.92799987793</c:v>
                </c:pt>
                <c:pt idx="900">
                  <c:v>1660.1200012207032</c:v>
                </c:pt>
                <c:pt idx="901">
                  <c:v>1660.3279937744142</c:v>
                </c:pt>
                <c:pt idx="902">
                  <c:v>1660.519995117188</c:v>
                </c:pt>
                <c:pt idx="903">
                  <c:v>1660.728002929688</c:v>
                </c:pt>
                <c:pt idx="904">
                  <c:v>1660.920004272461</c:v>
                </c:pt>
                <c:pt idx="905">
                  <c:v>1661.127996826172</c:v>
                </c:pt>
                <c:pt idx="906">
                  <c:v>1661.3190063476561</c:v>
                </c:pt>
                <c:pt idx="907">
                  <c:v>1661.5269989013671</c:v>
                </c:pt>
                <c:pt idx="908">
                  <c:v>1661.7200073242191</c:v>
                </c:pt>
                <c:pt idx="909">
                  <c:v>1661.9269927978521</c:v>
                </c:pt>
                <c:pt idx="910">
                  <c:v>1662.1189941406251</c:v>
                </c:pt>
                <c:pt idx="911">
                  <c:v>1662.3270019531251</c:v>
                </c:pt>
                <c:pt idx="912">
                  <c:v>1662.5190032958981</c:v>
                </c:pt>
                <c:pt idx="913">
                  <c:v>1662.726995849609</c:v>
                </c:pt>
                <c:pt idx="914">
                  <c:v>1662.9189971923831</c:v>
                </c:pt>
                <c:pt idx="915">
                  <c:v>1663.1270050048831</c:v>
                </c:pt>
                <c:pt idx="916">
                  <c:v>1663.3190063476561</c:v>
                </c:pt>
                <c:pt idx="917">
                  <c:v>1663.5260070800782</c:v>
                </c:pt>
                <c:pt idx="918">
                  <c:v>1663.717993164063</c:v>
                </c:pt>
                <c:pt idx="919">
                  <c:v>1663.926000976563</c:v>
                </c:pt>
                <c:pt idx="920">
                  <c:v>1664.118002319336</c:v>
                </c:pt>
                <c:pt idx="921">
                  <c:v>1664.325994873047</c:v>
                </c:pt>
                <c:pt idx="922">
                  <c:v>1664.5179962158202</c:v>
                </c:pt>
                <c:pt idx="923">
                  <c:v>1664.7260040283202</c:v>
                </c:pt>
                <c:pt idx="924">
                  <c:v>1664.9180053710941</c:v>
                </c:pt>
                <c:pt idx="925">
                  <c:v>1665.125997924805</c:v>
                </c:pt>
                <c:pt idx="926">
                  <c:v>1665.3179992675782</c:v>
                </c:pt>
                <c:pt idx="927">
                  <c:v>1665.5260070800782</c:v>
                </c:pt>
                <c:pt idx="928">
                  <c:v>1665.717993164063</c:v>
                </c:pt>
                <c:pt idx="929">
                  <c:v>1665.926000976563</c:v>
                </c:pt>
                <c:pt idx="930">
                  <c:v>1666.1169952392581</c:v>
                </c:pt>
                <c:pt idx="931">
                  <c:v>1666.325994873047</c:v>
                </c:pt>
                <c:pt idx="932">
                  <c:v>1666.5170043945311</c:v>
                </c:pt>
                <c:pt idx="933">
                  <c:v>1666.7249969482421</c:v>
                </c:pt>
                <c:pt idx="934">
                  <c:v>1666.9169982910162</c:v>
                </c:pt>
                <c:pt idx="935">
                  <c:v>1667.1250061035162</c:v>
                </c:pt>
                <c:pt idx="936">
                  <c:v>1667.3170074462892</c:v>
                </c:pt>
                <c:pt idx="937">
                  <c:v>1667.5250000000001</c:v>
                </c:pt>
                <c:pt idx="938">
                  <c:v>1667.7170013427731</c:v>
                </c:pt>
                <c:pt idx="939">
                  <c:v>1667.924993896484</c:v>
                </c:pt>
                <c:pt idx="940">
                  <c:v>1668.1169952392581</c:v>
                </c:pt>
                <c:pt idx="941">
                  <c:v>1668.3250030517581</c:v>
                </c:pt>
                <c:pt idx="942">
                  <c:v>1668.5170043945311</c:v>
                </c:pt>
                <c:pt idx="943">
                  <c:v>1668.7240051269532</c:v>
                </c:pt>
                <c:pt idx="944">
                  <c:v>1668.9160064697271</c:v>
                </c:pt>
                <c:pt idx="945">
                  <c:v>1669.1250061035162</c:v>
                </c:pt>
                <c:pt idx="946">
                  <c:v>1669.316000366211</c:v>
                </c:pt>
                <c:pt idx="947">
                  <c:v>1669.5260070800782</c:v>
                </c:pt>
                <c:pt idx="948">
                  <c:v>1669.7159942626952</c:v>
                </c:pt>
                <c:pt idx="949">
                  <c:v>1669.9240020751952</c:v>
                </c:pt>
                <c:pt idx="950">
                  <c:v>1670.1160034179691</c:v>
                </c:pt>
                <c:pt idx="951">
                  <c:v>1670.32399597168</c:v>
                </c:pt>
                <c:pt idx="952">
                  <c:v>1670.5159973144532</c:v>
                </c:pt>
                <c:pt idx="953">
                  <c:v>1670.7240051269532</c:v>
                </c:pt>
                <c:pt idx="954">
                  <c:v>1670.9160064697271</c:v>
                </c:pt>
                <c:pt idx="955">
                  <c:v>1671.1230072021481</c:v>
                </c:pt>
                <c:pt idx="956">
                  <c:v>1671.316000366211</c:v>
                </c:pt>
                <c:pt idx="957">
                  <c:v>1671.523992919922</c:v>
                </c:pt>
                <c:pt idx="958">
                  <c:v>1671.7150024414061</c:v>
                </c:pt>
                <c:pt idx="959">
                  <c:v>1671.9229949951171</c:v>
                </c:pt>
                <c:pt idx="960">
                  <c:v>1672.1149963378912</c:v>
                </c:pt>
                <c:pt idx="961">
                  <c:v>1672.3230041503912</c:v>
                </c:pt>
                <c:pt idx="962">
                  <c:v>1672.5150054931642</c:v>
                </c:pt>
                <c:pt idx="963">
                  <c:v>1672.7229980468751</c:v>
                </c:pt>
                <c:pt idx="964">
                  <c:v>1672.9149993896481</c:v>
                </c:pt>
                <c:pt idx="965">
                  <c:v>1673.1230072021481</c:v>
                </c:pt>
                <c:pt idx="966">
                  <c:v>1673.3149932861331</c:v>
                </c:pt>
                <c:pt idx="967">
                  <c:v>1673.5230010986331</c:v>
                </c:pt>
                <c:pt idx="968">
                  <c:v>1673.7150024414061</c:v>
                </c:pt>
                <c:pt idx="969">
                  <c:v>1673.9229949951171</c:v>
                </c:pt>
                <c:pt idx="970">
                  <c:v>1674.1149963378912</c:v>
                </c:pt>
                <c:pt idx="971">
                  <c:v>1674.321997070313</c:v>
                </c:pt>
                <c:pt idx="972">
                  <c:v>1674.513998413086</c:v>
                </c:pt>
                <c:pt idx="973">
                  <c:v>1674.722006225586</c:v>
                </c:pt>
                <c:pt idx="974">
                  <c:v>1674.914007568359</c:v>
                </c:pt>
                <c:pt idx="975">
                  <c:v>1675.1220001220702</c:v>
                </c:pt>
                <c:pt idx="976">
                  <c:v>1675.3299926757811</c:v>
                </c:pt>
                <c:pt idx="977">
                  <c:v>1675.521994018555</c:v>
                </c:pt>
                <c:pt idx="978">
                  <c:v>1675.730001831055</c:v>
                </c:pt>
                <c:pt idx="979">
                  <c:v>1675.9220031738282</c:v>
                </c:pt>
                <c:pt idx="980">
                  <c:v>1676.1299957275392</c:v>
                </c:pt>
                <c:pt idx="981">
                  <c:v>1676.321997070313</c:v>
                </c:pt>
                <c:pt idx="982">
                  <c:v>1676.530004882813</c:v>
                </c:pt>
                <c:pt idx="983">
                  <c:v>1676.722006225586</c:v>
                </c:pt>
                <c:pt idx="984">
                  <c:v>1676.9130004882811</c:v>
                </c:pt>
                <c:pt idx="985">
                  <c:v>1677.1209930419921</c:v>
                </c:pt>
                <c:pt idx="986">
                  <c:v>1677.3290008544921</c:v>
                </c:pt>
                <c:pt idx="987">
                  <c:v>1677.521994018555</c:v>
                </c:pt>
                <c:pt idx="988">
                  <c:v>1677.7289947509771</c:v>
                </c:pt>
                <c:pt idx="989">
                  <c:v>1677.9209960937501</c:v>
                </c:pt>
                <c:pt idx="990">
                  <c:v>1678.1290039062501</c:v>
                </c:pt>
                <c:pt idx="991">
                  <c:v>1678.3210052490231</c:v>
                </c:pt>
                <c:pt idx="992">
                  <c:v>1678.528997802734</c:v>
                </c:pt>
                <c:pt idx="993">
                  <c:v>1678.7209991455081</c:v>
                </c:pt>
                <c:pt idx="994">
                  <c:v>1678.9290069580081</c:v>
                </c:pt>
                <c:pt idx="995">
                  <c:v>1679.1209930419921</c:v>
                </c:pt>
                <c:pt idx="996">
                  <c:v>1679.3290008544921</c:v>
                </c:pt>
                <c:pt idx="997">
                  <c:v>1679.5210021972662</c:v>
                </c:pt>
                <c:pt idx="998">
                  <c:v>1679.7289947509771</c:v>
                </c:pt>
                <c:pt idx="999">
                  <c:v>1679.9209960937501</c:v>
                </c:pt>
                <c:pt idx="1000">
                  <c:v>1680.1290039062501</c:v>
                </c:pt>
                <c:pt idx="1001">
                  <c:v>1680.3199981689452</c:v>
                </c:pt>
                <c:pt idx="1002">
                  <c:v>1680.5280059814452</c:v>
                </c:pt>
                <c:pt idx="1003">
                  <c:v>1680.7200073242191</c:v>
                </c:pt>
                <c:pt idx="1004">
                  <c:v>1680.92799987793</c:v>
                </c:pt>
                <c:pt idx="1005">
                  <c:v>1681.1200012207032</c:v>
                </c:pt>
                <c:pt idx="1006">
                  <c:v>1681.3279937744142</c:v>
                </c:pt>
                <c:pt idx="1007">
                  <c:v>1681.519995117188</c:v>
                </c:pt>
                <c:pt idx="1008">
                  <c:v>1681.728002929688</c:v>
                </c:pt>
                <c:pt idx="1009">
                  <c:v>1681.920004272461</c:v>
                </c:pt>
                <c:pt idx="1010">
                  <c:v>1682.127996826172</c:v>
                </c:pt>
                <c:pt idx="1011">
                  <c:v>1682.3199981689452</c:v>
                </c:pt>
                <c:pt idx="1012">
                  <c:v>1682.5280059814452</c:v>
                </c:pt>
                <c:pt idx="1013">
                  <c:v>1682.7190002441412</c:v>
                </c:pt>
                <c:pt idx="1014">
                  <c:v>1682.9269927978521</c:v>
                </c:pt>
                <c:pt idx="1015">
                  <c:v>1683.1189941406251</c:v>
                </c:pt>
                <c:pt idx="1016">
                  <c:v>1683.3270019531251</c:v>
                </c:pt>
                <c:pt idx="1017">
                  <c:v>1683.5190032958981</c:v>
                </c:pt>
                <c:pt idx="1018">
                  <c:v>1683.726995849609</c:v>
                </c:pt>
                <c:pt idx="1019">
                  <c:v>1683.9189971923831</c:v>
                </c:pt>
                <c:pt idx="1020">
                  <c:v>1684.1270050048831</c:v>
                </c:pt>
                <c:pt idx="1021">
                  <c:v>1684.3190063476561</c:v>
                </c:pt>
                <c:pt idx="1022">
                  <c:v>1684.5269989013671</c:v>
                </c:pt>
                <c:pt idx="1023">
                  <c:v>1684.7190002441412</c:v>
                </c:pt>
                <c:pt idx="1024">
                  <c:v>1684.9269927978521</c:v>
                </c:pt>
                <c:pt idx="1025">
                  <c:v>1685.1189941406251</c:v>
                </c:pt>
                <c:pt idx="1026">
                  <c:v>1685.3270019531251</c:v>
                </c:pt>
                <c:pt idx="1027">
                  <c:v>1685.5179962158202</c:v>
                </c:pt>
                <c:pt idx="1028">
                  <c:v>1685.7260040283202</c:v>
                </c:pt>
                <c:pt idx="1029">
                  <c:v>1685.9189971923831</c:v>
                </c:pt>
                <c:pt idx="1030">
                  <c:v>1686.125997924805</c:v>
                </c:pt>
                <c:pt idx="1031">
                  <c:v>1686.3179992675782</c:v>
                </c:pt>
                <c:pt idx="1032">
                  <c:v>1686.5260070800782</c:v>
                </c:pt>
                <c:pt idx="1033">
                  <c:v>1686.717993164063</c:v>
                </c:pt>
                <c:pt idx="1034">
                  <c:v>1686.926000976563</c:v>
                </c:pt>
                <c:pt idx="1035">
                  <c:v>1687.118002319336</c:v>
                </c:pt>
                <c:pt idx="1036">
                  <c:v>1687.325994873047</c:v>
                </c:pt>
                <c:pt idx="1037">
                  <c:v>1687.5179962158202</c:v>
                </c:pt>
                <c:pt idx="1038">
                  <c:v>1687.7260040283202</c:v>
                </c:pt>
                <c:pt idx="1039">
                  <c:v>1687.9180053710941</c:v>
                </c:pt>
                <c:pt idx="1040">
                  <c:v>1688.1250061035162</c:v>
                </c:pt>
                <c:pt idx="1041">
                  <c:v>1688.3170074462892</c:v>
                </c:pt>
                <c:pt idx="1042">
                  <c:v>1688.5250000000001</c:v>
                </c:pt>
                <c:pt idx="1043">
                  <c:v>1688.7170013427731</c:v>
                </c:pt>
                <c:pt idx="1044">
                  <c:v>1688.924993896484</c:v>
                </c:pt>
                <c:pt idx="1045">
                  <c:v>1689.1169952392581</c:v>
                </c:pt>
                <c:pt idx="1046">
                  <c:v>1689.3250030517581</c:v>
                </c:pt>
                <c:pt idx="1047">
                  <c:v>1689.5170043945311</c:v>
                </c:pt>
                <c:pt idx="1048">
                  <c:v>1689.7249969482421</c:v>
                </c:pt>
                <c:pt idx="1049">
                  <c:v>1689.9169982910162</c:v>
                </c:pt>
                <c:pt idx="1050">
                  <c:v>1690.1250061035162</c:v>
                </c:pt>
                <c:pt idx="1051">
                  <c:v>1690.3170074462892</c:v>
                </c:pt>
                <c:pt idx="1052">
                  <c:v>1690.5250000000001</c:v>
                </c:pt>
                <c:pt idx="1053">
                  <c:v>1690.7159942626952</c:v>
                </c:pt>
                <c:pt idx="1054">
                  <c:v>1690.924993896484</c:v>
                </c:pt>
                <c:pt idx="1055">
                  <c:v>1691.1160034179691</c:v>
                </c:pt>
                <c:pt idx="1056">
                  <c:v>1691.32399597168</c:v>
                </c:pt>
                <c:pt idx="1057">
                  <c:v>1691.5159973144532</c:v>
                </c:pt>
                <c:pt idx="1058">
                  <c:v>1691.7240051269532</c:v>
                </c:pt>
                <c:pt idx="1059">
                  <c:v>1691.9160064697271</c:v>
                </c:pt>
                <c:pt idx="1060">
                  <c:v>1692.123999023438</c:v>
                </c:pt>
                <c:pt idx="1061">
                  <c:v>1692.316000366211</c:v>
                </c:pt>
                <c:pt idx="1062">
                  <c:v>1692.523992919922</c:v>
                </c:pt>
                <c:pt idx="1063">
                  <c:v>1692.7159942626952</c:v>
                </c:pt>
                <c:pt idx="1064">
                  <c:v>1692.9240020751952</c:v>
                </c:pt>
                <c:pt idx="1065">
                  <c:v>1693.1160034179691</c:v>
                </c:pt>
                <c:pt idx="1066">
                  <c:v>1693.32399597168</c:v>
                </c:pt>
                <c:pt idx="1067">
                  <c:v>1693.5159973144532</c:v>
                </c:pt>
                <c:pt idx="1068">
                  <c:v>1693.7240051269532</c:v>
                </c:pt>
                <c:pt idx="1069">
                  <c:v>1693.9149993896481</c:v>
                </c:pt>
                <c:pt idx="1070">
                  <c:v>1694.1230072021481</c:v>
                </c:pt>
                <c:pt idx="1071">
                  <c:v>1694.3149932861331</c:v>
                </c:pt>
                <c:pt idx="1072">
                  <c:v>1694.5230010986331</c:v>
                </c:pt>
                <c:pt idx="1073">
                  <c:v>1694.7150024414061</c:v>
                </c:pt>
                <c:pt idx="1074">
                  <c:v>1694.9229949951171</c:v>
                </c:pt>
                <c:pt idx="1075">
                  <c:v>1695.1149963378912</c:v>
                </c:pt>
                <c:pt idx="1076">
                  <c:v>1695.3230041503912</c:v>
                </c:pt>
                <c:pt idx="1077">
                  <c:v>1695.5150054931642</c:v>
                </c:pt>
                <c:pt idx="1078">
                  <c:v>1695.7229980468751</c:v>
                </c:pt>
                <c:pt idx="1079">
                  <c:v>1695.9149993896481</c:v>
                </c:pt>
                <c:pt idx="1080">
                  <c:v>1696.1220001220702</c:v>
                </c:pt>
                <c:pt idx="1081">
                  <c:v>1696.3140014648441</c:v>
                </c:pt>
                <c:pt idx="1082">
                  <c:v>1696.521994018555</c:v>
                </c:pt>
                <c:pt idx="1083">
                  <c:v>1696.7139953613282</c:v>
                </c:pt>
                <c:pt idx="1084">
                  <c:v>1696.9220031738282</c:v>
                </c:pt>
                <c:pt idx="1085">
                  <c:v>1697.1140045166021</c:v>
                </c:pt>
                <c:pt idx="1086">
                  <c:v>1697.321997070313</c:v>
                </c:pt>
                <c:pt idx="1087">
                  <c:v>1697.530004882813</c:v>
                </c:pt>
                <c:pt idx="1088">
                  <c:v>1697.722006225586</c:v>
                </c:pt>
                <c:pt idx="1089">
                  <c:v>1697.929998779297</c:v>
                </c:pt>
                <c:pt idx="1090">
                  <c:v>1698.1220001220702</c:v>
                </c:pt>
                <c:pt idx="1091">
                  <c:v>1698.3140014648441</c:v>
                </c:pt>
                <c:pt idx="1092">
                  <c:v>1698.521994018555</c:v>
                </c:pt>
                <c:pt idx="1093">
                  <c:v>1698.730001831055</c:v>
                </c:pt>
                <c:pt idx="1094">
                  <c:v>1698.9220031738282</c:v>
                </c:pt>
                <c:pt idx="1095">
                  <c:v>1699.1299957275392</c:v>
                </c:pt>
                <c:pt idx="1096">
                  <c:v>1699.321997070313</c:v>
                </c:pt>
                <c:pt idx="1097">
                  <c:v>1699.528997802734</c:v>
                </c:pt>
                <c:pt idx="1098">
                  <c:v>1699.7209991455081</c:v>
                </c:pt>
                <c:pt idx="1099">
                  <c:v>1699.9290069580081</c:v>
                </c:pt>
                <c:pt idx="1100">
                  <c:v>1700.1209930419921</c:v>
                </c:pt>
                <c:pt idx="1101">
                  <c:v>1700.3290008544921</c:v>
                </c:pt>
                <c:pt idx="1102">
                  <c:v>1700.5210021972662</c:v>
                </c:pt>
                <c:pt idx="1103">
                  <c:v>1700.7289947509771</c:v>
                </c:pt>
                <c:pt idx="1104">
                  <c:v>1700.9209960937501</c:v>
                </c:pt>
                <c:pt idx="1105">
                  <c:v>1701.1290039062501</c:v>
                </c:pt>
                <c:pt idx="1106">
                  <c:v>1701.3210052490231</c:v>
                </c:pt>
                <c:pt idx="1107">
                  <c:v>1701.528997802734</c:v>
                </c:pt>
                <c:pt idx="1108">
                  <c:v>1701.7200073242191</c:v>
                </c:pt>
                <c:pt idx="1109">
                  <c:v>1701.92799987793</c:v>
                </c:pt>
                <c:pt idx="1110">
                  <c:v>1702.1200012207032</c:v>
                </c:pt>
                <c:pt idx="1111">
                  <c:v>1702.3279937744142</c:v>
                </c:pt>
                <c:pt idx="1112">
                  <c:v>1702.519995117188</c:v>
                </c:pt>
                <c:pt idx="1113">
                  <c:v>1702.728002929688</c:v>
                </c:pt>
                <c:pt idx="1114">
                  <c:v>1702.920004272461</c:v>
                </c:pt>
                <c:pt idx="1115">
                  <c:v>1703.127996826172</c:v>
                </c:pt>
                <c:pt idx="1116">
                  <c:v>1703.3199981689452</c:v>
                </c:pt>
                <c:pt idx="1117">
                  <c:v>1703.5280059814452</c:v>
                </c:pt>
                <c:pt idx="1118">
                  <c:v>1703.7200073242191</c:v>
                </c:pt>
                <c:pt idx="1119">
                  <c:v>1703.92799987793</c:v>
                </c:pt>
                <c:pt idx="1120">
                  <c:v>1704.1200012207032</c:v>
                </c:pt>
                <c:pt idx="1121">
                  <c:v>1704.3279937744142</c:v>
                </c:pt>
                <c:pt idx="1122">
                  <c:v>1704.5190032958981</c:v>
                </c:pt>
                <c:pt idx="1123">
                  <c:v>1704.728002929688</c:v>
                </c:pt>
                <c:pt idx="1124">
                  <c:v>1704.9189971923831</c:v>
                </c:pt>
                <c:pt idx="1125">
                  <c:v>1705.1270050048831</c:v>
                </c:pt>
                <c:pt idx="1126">
                  <c:v>1705.3190063476561</c:v>
                </c:pt>
                <c:pt idx="1127">
                  <c:v>1705.5269989013671</c:v>
                </c:pt>
                <c:pt idx="1128">
                  <c:v>1705.7190002441412</c:v>
                </c:pt>
                <c:pt idx="1129">
                  <c:v>1705.9269927978521</c:v>
                </c:pt>
                <c:pt idx="1130">
                  <c:v>1706.1189941406251</c:v>
                </c:pt>
                <c:pt idx="1131">
                  <c:v>1706.3270019531251</c:v>
                </c:pt>
                <c:pt idx="1132">
                  <c:v>1706.5190032958981</c:v>
                </c:pt>
                <c:pt idx="1133">
                  <c:v>1706.726995849609</c:v>
                </c:pt>
                <c:pt idx="1134">
                  <c:v>1706.9189971923831</c:v>
                </c:pt>
                <c:pt idx="1135">
                  <c:v>1707.1270050048831</c:v>
                </c:pt>
                <c:pt idx="1136">
                  <c:v>1707.3179992675782</c:v>
                </c:pt>
                <c:pt idx="1137">
                  <c:v>1707.5260070800782</c:v>
                </c:pt>
                <c:pt idx="1138">
                  <c:v>1707.7190002441412</c:v>
                </c:pt>
                <c:pt idx="1139">
                  <c:v>1707.926000976563</c:v>
                </c:pt>
                <c:pt idx="1140">
                  <c:v>1708.118002319336</c:v>
                </c:pt>
                <c:pt idx="1141">
                  <c:v>1708.325994873047</c:v>
                </c:pt>
                <c:pt idx="1142">
                  <c:v>1708.5179962158202</c:v>
                </c:pt>
                <c:pt idx="1143">
                  <c:v>1708.7260040283202</c:v>
                </c:pt>
                <c:pt idx="1144">
                  <c:v>1708.9180053710941</c:v>
                </c:pt>
                <c:pt idx="1145">
                  <c:v>1709.125997924805</c:v>
                </c:pt>
                <c:pt idx="1146">
                  <c:v>1709.3190063476561</c:v>
                </c:pt>
                <c:pt idx="1147">
                  <c:v>1709.5260070800782</c:v>
                </c:pt>
                <c:pt idx="1148">
                  <c:v>1709.717993164063</c:v>
                </c:pt>
                <c:pt idx="1149">
                  <c:v>1709.926000976563</c:v>
                </c:pt>
                <c:pt idx="1150">
                  <c:v>1710.118002319336</c:v>
                </c:pt>
                <c:pt idx="1151">
                  <c:v>1710.325994873047</c:v>
                </c:pt>
                <c:pt idx="1152">
                  <c:v>1710.5179962158202</c:v>
                </c:pt>
                <c:pt idx="1153">
                  <c:v>1710.7249969482421</c:v>
                </c:pt>
                <c:pt idx="1154">
                  <c:v>1710.9169982910162</c:v>
                </c:pt>
                <c:pt idx="1155">
                  <c:v>1711.1250061035162</c:v>
                </c:pt>
                <c:pt idx="1156">
                  <c:v>1711.3170074462892</c:v>
                </c:pt>
                <c:pt idx="1157">
                  <c:v>1711.5250000000001</c:v>
                </c:pt>
                <c:pt idx="1158">
                  <c:v>1711.717993164063</c:v>
                </c:pt>
                <c:pt idx="1159">
                  <c:v>1711.924993896484</c:v>
                </c:pt>
                <c:pt idx="1160">
                  <c:v>1712.1160034179691</c:v>
                </c:pt>
                <c:pt idx="1161">
                  <c:v>1712.3250030517581</c:v>
                </c:pt>
                <c:pt idx="1162">
                  <c:v>1712.5170043945311</c:v>
                </c:pt>
                <c:pt idx="1163">
                  <c:v>1712.7249969482421</c:v>
                </c:pt>
                <c:pt idx="1164">
                  <c:v>1712.9160064697271</c:v>
                </c:pt>
                <c:pt idx="1165">
                  <c:v>1713.123999023438</c:v>
                </c:pt>
                <c:pt idx="1166">
                  <c:v>1713.316000366211</c:v>
                </c:pt>
                <c:pt idx="1167">
                  <c:v>1713.523992919922</c:v>
                </c:pt>
                <c:pt idx="1168">
                  <c:v>1713.7159942626952</c:v>
                </c:pt>
                <c:pt idx="1169">
                  <c:v>1713.9240020751952</c:v>
                </c:pt>
                <c:pt idx="1170">
                  <c:v>1714.1160034179691</c:v>
                </c:pt>
                <c:pt idx="1171">
                  <c:v>1714.32399597168</c:v>
                </c:pt>
                <c:pt idx="1172">
                  <c:v>1714.5159973144532</c:v>
                </c:pt>
                <c:pt idx="1173">
                  <c:v>1714.7240051269532</c:v>
                </c:pt>
                <c:pt idx="1174">
                  <c:v>1714.9149993896481</c:v>
                </c:pt>
                <c:pt idx="1175">
                  <c:v>1715.123999023438</c:v>
                </c:pt>
                <c:pt idx="1176">
                  <c:v>1715.3149932861331</c:v>
                </c:pt>
                <c:pt idx="1177">
                  <c:v>1715.5230010986331</c:v>
                </c:pt>
                <c:pt idx="1178">
                  <c:v>1715.7150024414061</c:v>
                </c:pt>
                <c:pt idx="1179">
                  <c:v>1715.9229949951171</c:v>
                </c:pt>
                <c:pt idx="1180">
                  <c:v>1716.1149963378912</c:v>
                </c:pt>
                <c:pt idx="1181">
                  <c:v>1716.3230041503912</c:v>
                </c:pt>
                <c:pt idx="1182">
                  <c:v>1716.5150054931642</c:v>
                </c:pt>
                <c:pt idx="1183">
                  <c:v>1716.7229980468751</c:v>
                </c:pt>
                <c:pt idx="1184">
                  <c:v>1716.9149993896481</c:v>
                </c:pt>
                <c:pt idx="1185">
                  <c:v>1717.1230072021481</c:v>
                </c:pt>
                <c:pt idx="1186">
                  <c:v>1717.3149932861331</c:v>
                </c:pt>
                <c:pt idx="1187">
                  <c:v>1717.5230010986331</c:v>
                </c:pt>
                <c:pt idx="1188">
                  <c:v>1717.7139953613282</c:v>
                </c:pt>
                <c:pt idx="1189">
                  <c:v>1717.9229949951171</c:v>
                </c:pt>
                <c:pt idx="1190">
                  <c:v>1718.1140045166021</c:v>
                </c:pt>
                <c:pt idx="1191">
                  <c:v>1718.321997070313</c:v>
                </c:pt>
                <c:pt idx="1192">
                  <c:v>1718.513998413086</c:v>
                </c:pt>
                <c:pt idx="1193">
                  <c:v>1718.722006225586</c:v>
                </c:pt>
                <c:pt idx="1194">
                  <c:v>1718.914007568359</c:v>
                </c:pt>
                <c:pt idx="1195">
                  <c:v>1719.1220001220702</c:v>
                </c:pt>
                <c:pt idx="1196">
                  <c:v>1719.3299926757811</c:v>
                </c:pt>
                <c:pt idx="1197">
                  <c:v>1719.521994018555</c:v>
                </c:pt>
                <c:pt idx="1198">
                  <c:v>1719.7139953613282</c:v>
                </c:pt>
                <c:pt idx="1199">
                  <c:v>1719.9220031738282</c:v>
                </c:pt>
                <c:pt idx="1200">
                  <c:v>1720.1299957275392</c:v>
                </c:pt>
                <c:pt idx="1201">
                  <c:v>1720.32399597168</c:v>
                </c:pt>
                <c:pt idx="1202">
                  <c:v>1720.530004882813</c:v>
                </c:pt>
                <c:pt idx="1203">
                  <c:v>1720.7209991455081</c:v>
                </c:pt>
                <c:pt idx="1204">
                  <c:v>1720.929998779297</c:v>
                </c:pt>
                <c:pt idx="1205">
                  <c:v>1721.1220001220702</c:v>
                </c:pt>
                <c:pt idx="1206">
                  <c:v>1721.3290008544921</c:v>
                </c:pt>
                <c:pt idx="1207">
                  <c:v>1721.5210021972662</c:v>
                </c:pt>
                <c:pt idx="1208">
                  <c:v>1721.7289947509771</c:v>
                </c:pt>
                <c:pt idx="1209">
                  <c:v>1721.9209960937501</c:v>
                </c:pt>
                <c:pt idx="1210">
                  <c:v>1722.1290039062501</c:v>
                </c:pt>
                <c:pt idx="1211">
                  <c:v>1722.3210052490231</c:v>
                </c:pt>
                <c:pt idx="1212">
                  <c:v>1722.5280059814452</c:v>
                </c:pt>
                <c:pt idx="1213">
                  <c:v>1722.7200073242191</c:v>
                </c:pt>
                <c:pt idx="1214">
                  <c:v>1722.92799987793</c:v>
                </c:pt>
                <c:pt idx="1215">
                  <c:v>1723.1209930419921</c:v>
                </c:pt>
                <c:pt idx="1216">
                  <c:v>1723.3290008544921</c:v>
                </c:pt>
                <c:pt idx="1217">
                  <c:v>1723.5210021972662</c:v>
                </c:pt>
                <c:pt idx="1218">
                  <c:v>1723.7289947509771</c:v>
                </c:pt>
                <c:pt idx="1219">
                  <c:v>1723.920004272461</c:v>
                </c:pt>
                <c:pt idx="1220">
                  <c:v>1724.127996826172</c:v>
                </c:pt>
                <c:pt idx="1221">
                  <c:v>1724.3210052490231</c:v>
                </c:pt>
                <c:pt idx="1222">
                  <c:v>1724.5280059814452</c:v>
                </c:pt>
                <c:pt idx="1223">
                  <c:v>1724.7200073242191</c:v>
                </c:pt>
                <c:pt idx="1224">
                  <c:v>1724.92799987793</c:v>
                </c:pt>
                <c:pt idx="1225">
                  <c:v>1725.1200012207032</c:v>
                </c:pt>
                <c:pt idx="1226">
                  <c:v>1725.3279937744142</c:v>
                </c:pt>
                <c:pt idx="1227">
                  <c:v>1725.519995117188</c:v>
                </c:pt>
                <c:pt idx="1228">
                  <c:v>1725.728002929688</c:v>
                </c:pt>
                <c:pt idx="1229">
                  <c:v>1725.920004272461</c:v>
                </c:pt>
                <c:pt idx="1230">
                  <c:v>1726.127996826172</c:v>
                </c:pt>
                <c:pt idx="1231">
                  <c:v>1726.3190063476561</c:v>
                </c:pt>
                <c:pt idx="1232">
                  <c:v>1726.5269989013671</c:v>
                </c:pt>
                <c:pt idx="1233">
                  <c:v>1726.7190002441412</c:v>
                </c:pt>
                <c:pt idx="1234">
                  <c:v>1726.9269927978521</c:v>
                </c:pt>
                <c:pt idx="1235">
                  <c:v>1727.1189941406251</c:v>
                </c:pt>
                <c:pt idx="1236">
                  <c:v>1727.3270019531251</c:v>
                </c:pt>
                <c:pt idx="1237">
                  <c:v>1727.5190032958981</c:v>
                </c:pt>
                <c:pt idx="1238">
                  <c:v>1727.726995849609</c:v>
                </c:pt>
                <c:pt idx="1239">
                  <c:v>1727.9189971923831</c:v>
                </c:pt>
                <c:pt idx="1240">
                  <c:v>1728.1270050048831</c:v>
                </c:pt>
                <c:pt idx="1241">
                  <c:v>1728.3190063476561</c:v>
                </c:pt>
                <c:pt idx="1242">
                  <c:v>1728.5269989013671</c:v>
                </c:pt>
                <c:pt idx="1243">
                  <c:v>1728.7190002441412</c:v>
                </c:pt>
                <c:pt idx="1244">
                  <c:v>1728.926000976563</c:v>
                </c:pt>
                <c:pt idx="1245">
                  <c:v>1729.1189941406251</c:v>
                </c:pt>
                <c:pt idx="1246">
                  <c:v>1729.325994873047</c:v>
                </c:pt>
                <c:pt idx="1247">
                  <c:v>1729.5179962158202</c:v>
                </c:pt>
                <c:pt idx="1248">
                  <c:v>1729.7260040283202</c:v>
                </c:pt>
                <c:pt idx="1249">
                  <c:v>1729.9180053710941</c:v>
                </c:pt>
                <c:pt idx="1250">
                  <c:v>1730.125997924805</c:v>
                </c:pt>
                <c:pt idx="1251">
                  <c:v>1730.3179992675782</c:v>
                </c:pt>
                <c:pt idx="1252">
                  <c:v>1730.5260070800782</c:v>
                </c:pt>
                <c:pt idx="1253">
                  <c:v>1730.717993164063</c:v>
                </c:pt>
                <c:pt idx="1254">
                  <c:v>1730.926000976563</c:v>
                </c:pt>
                <c:pt idx="1255">
                  <c:v>1731.118002319336</c:v>
                </c:pt>
                <c:pt idx="1256">
                  <c:v>1731.325994873047</c:v>
                </c:pt>
                <c:pt idx="1257">
                  <c:v>1731.5170043945311</c:v>
                </c:pt>
                <c:pt idx="1258">
                  <c:v>1731.7249969482421</c:v>
                </c:pt>
                <c:pt idx="1259">
                  <c:v>1731.9169982910162</c:v>
                </c:pt>
                <c:pt idx="1260">
                  <c:v>1732.125997924805</c:v>
                </c:pt>
                <c:pt idx="1261">
                  <c:v>1732.3179992675782</c:v>
                </c:pt>
                <c:pt idx="1262">
                  <c:v>1732.5260070800782</c:v>
                </c:pt>
                <c:pt idx="1263">
                  <c:v>1732.7170013427731</c:v>
                </c:pt>
                <c:pt idx="1264">
                  <c:v>1732.924993896484</c:v>
                </c:pt>
                <c:pt idx="1265">
                  <c:v>1733.1169952392581</c:v>
                </c:pt>
                <c:pt idx="1266">
                  <c:v>1733.3250030517581</c:v>
                </c:pt>
                <c:pt idx="1267">
                  <c:v>1733.5170043945311</c:v>
                </c:pt>
                <c:pt idx="1268">
                  <c:v>1733.7249969482421</c:v>
                </c:pt>
                <c:pt idx="1269">
                  <c:v>1733.9169982910162</c:v>
                </c:pt>
                <c:pt idx="1270">
                  <c:v>1734.1250061035162</c:v>
                </c:pt>
                <c:pt idx="1271">
                  <c:v>1734.316000366211</c:v>
                </c:pt>
                <c:pt idx="1272">
                  <c:v>1734.5250000000001</c:v>
                </c:pt>
                <c:pt idx="1273">
                  <c:v>1734.7170013427731</c:v>
                </c:pt>
                <c:pt idx="1274">
                  <c:v>1734.924993896484</c:v>
                </c:pt>
                <c:pt idx="1275">
                  <c:v>1735.1160034179691</c:v>
                </c:pt>
                <c:pt idx="1276">
                  <c:v>1735.32399597168</c:v>
                </c:pt>
                <c:pt idx="1277">
                  <c:v>1735.5159973144532</c:v>
                </c:pt>
                <c:pt idx="1278">
                  <c:v>1735.7240051269532</c:v>
                </c:pt>
                <c:pt idx="1279">
                  <c:v>1735.915991210938</c:v>
                </c:pt>
                <c:pt idx="1280">
                  <c:v>1736.123999023438</c:v>
                </c:pt>
                <c:pt idx="1281">
                  <c:v>1736.315985107422</c:v>
                </c:pt>
                <c:pt idx="1282">
                  <c:v>1736.523992919922</c:v>
                </c:pt>
                <c:pt idx="1283">
                  <c:v>1736.716009521484</c:v>
                </c:pt>
                <c:pt idx="1284">
                  <c:v>1736.9239868164061</c:v>
                </c:pt>
                <c:pt idx="1285">
                  <c:v>1737.1160034179691</c:v>
                </c:pt>
                <c:pt idx="1286">
                  <c:v>1737.3240112304691</c:v>
                </c:pt>
                <c:pt idx="1287">
                  <c:v>1737.5149902343751</c:v>
                </c:pt>
                <c:pt idx="1288">
                  <c:v>1737.7229980468751</c:v>
                </c:pt>
                <c:pt idx="1289">
                  <c:v>1737.915991210938</c:v>
                </c:pt>
                <c:pt idx="1290">
                  <c:v>1738.123999023438</c:v>
                </c:pt>
                <c:pt idx="1291">
                  <c:v>1738.315008544922</c:v>
                </c:pt>
                <c:pt idx="1292">
                  <c:v>1738.5229858398441</c:v>
                </c:pt>
                <c:pt idx="1293">
                  <c:v>1738.7150024414061</c:v>
                </c:pt>
                <c:pt idx="1294">
                  <c:v>1738.9230102539061</c:v>
                </c:pt>
                <c:pt idx="1295">
                  <c:v>1739.1149963378912</c:v>
                </c:pt>
                <c:pt idx="1296">
                  <c:v>1739.3230041503912</c:v>
                </c:pt>
                <c:pt idx="1297">
                  <c:v>1739.5149902343751</c:v>
                </c:pt>
                <c:pt idx="1298">
                  <c:v>1739.7229980468751</c:v>
                </c:pt>
                <c:pt idx="1299">
                  <c:v>1739.915014648438</c:v>
                </c:pt>
                <c:pt idx="1300">
                  <c:v>1740.122991943359</c:v>
                </c:pt>
                <c:pt idx="1301">
                  <c:v>1740.315008544922</c:v>
                </c:pt>
                <c:pt idx="1302">
                  <c:v>1740.5229858398441</c:v>
                </c:pt>
                <c:pt idx="1303">
                  <c:v>1740.7139953613282</c:v>
                </c:pt>
                <c:pt idx="1304">
                  <c:v>1740.9220031738282</c:v>
                </c:pt>
                <c:pt idx="1305">
                  <c:v>1741.1300109863282</c:v>
                </c:pt>
                <c:pt idx="1306">
                  <c:v>1741.321997070313</c:v>
                </c:pt>
                <c:pt idx="1307">
                  <c:v>1741.530004882813</c:v>
                </c:pt>
                <c:pt idx="1308">
                  <c:v>1741.721990966797</c:v>
                </c:pt>
                <c:pt idx="1309">
                  <c:v>1741.929998779297</c:v>
                </c:pt>
                <c:pt idx="1310">
                  <c:v>1742.1219848632811</c:v>
                </c:pt>
                <c:pt idx="1311">
                  <c:v>1742.3299926757811</c:v>
                </c:pt>
                <c:pt idx="1312">
                  <c:v>1742.5210021972662</c:v>
                </c:pt>
                <c:pt idx="1313">
                  <c:v>1742.7299865722662</c:v>
                </c:pt>
                <c:pt idx="1314">
                  <c:v>1742.9209960937501</c:v>
                </c:pt>
                <c:pt idx="1315">
                  <c:v>1743.1300109863282</c:v>
                </c:pt>
                <c:pt idx="1316">
                  <c:v>1743.320989990234</c:v>
                </c:pt>
                <c:pt idx="1317">
                  <c:v>1743.528997802734</c:v>
                </c:pt>
                <c:pt idx="1318">
                  <c:v>1743.721014404297</c:v>
                </c:pt>
                <c:pt idx="1319">
                  <c:v>1743.9289916992191</c:v>
                </c:pt>
                <c:pt idx="1320">
                  <c:v>1744.1210083007811</c:v>
                </c:pt>
                <c:pt idx="1321">
                  <c:v>1744.3289855957032</c:v>
                </c:pt>
                <c:pt idx="1322">
                  <c:v>1744.5210021972662</c:v>
                </c:pt>
                <c:pt idx="1323">
                  <c:v>1744.7290100097662</c:v>
                </c:pt>
                <c:pt idx="1324">
                  <c:v>1744.919989013672</c:v>
                </c:pt>
                <c:pt idx="1325">
                  <c:v>1745.1290039062501</c:v>
                </c:pt>
                <c:pt idx="1326">
                  <c:v>1745.320989990234</c:v>
                </c:pt>
                <c:pt idx="1327">
                  <c:v>1745.528997802734</c:v>
                </c:pt>
                <c:pt idx="1328">
                  <c:v>1745.7200073242191</c:v>
                </c:pt>
                <c:pt idx="1329">
                  <c:v>1745.9289916992191</c:v>
                </c:pt>
                <c:pt idx="1330">
                  <c:v>1746.1200012207032</c:v>
                </c:pt>
                <c:pt idx="1331">
                  <c:v>1746.3280090332032</c:v>
                </c:pt>
                <c:pt idx="1332">
                  <c:v>1746.519995117188</c:v>
                </c:pt>
                <c:pt idx="1333">
                  <c:v>1746.728002929688</c:v>
                </c:pt>
                <c:pt idx="1334">
                  <c:v>1746.919989013672</c:v>
                </c:pt>
                <c:pt idx="1335">
                  <c:v>1747.127996826172</c:v>
                </c:pt>
                <c:pt idx="1336">
                  <c:v>1747.320013427734</c:v>
                </c:pt>
                <c:pt idx="1337">
                  <c:v>1747.5279907226561</c:v>
                </c:pt>
                <c:pt idx="1338">
                  <c:v>1747.7200073242191</c:v>
                </c:pt>
                <c:pt idx="1339">
                  <c:v>1747.9270080566412</c:v>
                </c:pt>
                <c:pt idx="1340">
                  <c:v>1748.1189941406251</c:v>
                </c:pt>
                <c:pt idx="1341">
                  <c:v>1748.3270019531251</c:v>
                </c:pt>
                <c:pt idx="1342">
                  <c:v>1748.519995117188</c:v>
                </c:pt>
                <c:pt idx="1343">
                  <c:v>1748.726995849609</c:v>
                </c:pt>
                <c:pt idx="1344">
                  <c:v>1748.919012451172</c:v>
                </c:pt>
                <c:pt idx="1345">
                  <c:v>1749.1269897460941</c:v>
                </c:pt>
                <c:pt idx="1346">
                  <c:v>1749.3190063476561</c:v>
                </c:pt>
                <c:pt idx="1347">
                  <c:v>1749.5270141601561</c:v>
                </c:pt>
                <c:pt idx="1348">
                  <c:v>1749.7190002441412</c:v>
                </c:pt>
                <c:pt idx="1349">
                  <c:v>1749.9270080566412</c:v>
                </c:pt>
                <c:pt idx="1350">
                  <c:v>1750.1189941406251</c:v>
                </c:pt>
                <c:pt idx="1351">
                  <c:v>1750.325994873047</c:v>
                </c:pt>
                <c:pt idx="1352">
                  <c:v>1750.518988037109</c:v>
                </c:pt>
                <c:pt idx="1353">
                  <c:v>1750.7259887695311</c:v>
                </c:pt>
                <c:pt idx="1354">
                  <c:v>1750.9180053710941</c:v>
                </c:pt>
                <c:pt idx="1355">
                  <c:v>1751.1260131835941</c:v>
                </c:pt>
                <c:pt idx="1356">
                  <c:v>1751.3179992675782</c:v>
                </c:pt>
                <c:pt idx="1357">
                  <c:v>1751.5260070800782</c:v>
                </c:pt>
                <c:pt idx="1358">
                  <c:v>1751.717993164063</c:v>
                </c:pt>
                <c:pt idx="1359">
                  <c:v>1751.926000976563</c:v>
                </c:pt>
                <c:pt idx="1360">
                  <c:v>1752.117987060547</c:v>
                </c:pt>
                <c:pt idx="1361">
                  <c:v>1752.325994873047</c:v>
                </c:pt>
                <c:pt idx="1362">
                  <c:v>1752.518011474609</c:v>
                </c:pt>
                <c:pt idx="1363">
                  <c:v>1752.7259887695311</c:v>
                </c:pt>
                <c:pt idx="1364">
                  <c:v>1752.9180053710941</c:v>
                </c:pt>
                <c:pt idx="1365">
                  <c:v>1753.1250061035162</c:v>
                </c:pt>
                <c:pt idx="1366">
                  <c:v>1753.3169921875001</c:v>
                </c:pt>
                <c:pt idx="1367">
                  <c:v>1753.5260070800782</c:v>
                </c:pt>
                <c:pt idx="1368">
                  <c:v>1753.716986083984</c:v>
                </c:pt>
                <c:pt idx="1369">
                  <c:v>1753.924993896484</c:v>
                </c:pt>
                <c:pt idx="1370">
                  <c:v>1754.117010498047</c:v>
                </c:pt>
                <c:pt idx="1371">
                  <c:v>1754.3249877929691</c:v>
                </c:pt>
                <c:pt idx="1372">
                  <c:v>1754.5170043945311</c:v>
                </c:pt>
                <c:pt idx="1373">
                  <c:v>1754.7250122070311</c:v>
                </c:pt>
                <c:pt idx="1374">
                  <c:v>1754.9169982910162</c:v>
                </c:pt>
                <c:pt idx="1375">
                  <c:v>1755.1250061035162</c:v>
                </c:pt>
                <c:pt idx="1376">
                  <c:v>1755.3169921875001</c:v>
                </c:pt>
                <c:pt idx="1377">
                  <c:v>1755.523992919922</c:v>
                </c:pt>
                <c:pt idx="1378">
                  <c:v>1755.716009521484</c:v>
                </c:pt>
                <c:pt idx="1379">
                  <c:v>1755.9239868164061</c:v>
                </c:pt>
                <c:pt idx="1380">
                  <c:v>1756.1160034179691</c:v>
                </c:pt>
                <c:pt idx="1381">
                  <c:v>1756.3240112304691</c:v>
                </c:pt>
                <c:pt idx="1382">
                  <c:v>1756.5159973144532</c:v>
                </c:pt>
                <c:pt idx="1383">
                  <c:v>1756.7240051269532</c:v>
                </c:pt>
                <c:pt idx="1384">
                  <c:v>1756.915991210938</c:v>
                </c:pt>
                <c:pt idx="1385">
                  <c:v>1757.123999023438</c:v>
                </c:pt>
                <c:pt idx="1386">
                  <c:v>1757.315985107422</c:v>
                </c:pt>
                <c:pt idx="1387">
                  <c:v>1757.523992919922</c:v>
                </c:pt>
                <c:pt idx="1388">
                  <c:v>1757.716009521484</c:v>
                </c:pt>
                <c:pt idx="1389">
                  <c:v>1757.9239868164061</c:v>
                </c:pt>
                <c:pt idx="1390">
                  <c:v>1758.1160034179691</c:v>
                </c:pt>
                <c:pt idx="1391">
                  <c:v>1758.3240112304691</c:v>
                </c:pt>
                <c:pt idx="1392">
                  <c:v>1758.5149902343751</c:v>
                </c:pt>
                <c:pt idx="1393">
                  <c:v>1758.7240051269532</c:v>
                </c:pt>
                <c:pt idx="1394">
                  <c:v>1758.915991210938</c:v>
                </c:pt>
                <c:pt idx="1395">
                  <c:v>1759.122991943359</c:v>
                </c:pt>
                <c:pt idx="1396">
                  <c:v>1759.315008544922</c:v>
                </c:pt>
                <c:pt idx="1397">
                  <c:v>1759.5229858398441</c:v>
                </c:pt>
                <c:pt idx="1398">
                  <c:v>1759.7150024414061</c:v>
                </c:pt>
                <c:pt idx="1399">
                  <c:v>1759.9230102539061</c:v>
                </c:pt>
                <c:pt idx="1400">
                  <c:v>1760.1149963378912</c:v>
                </c:pt>
                <c:pt idx="1401">
                  <c:v>1760.3230041503912</c:v>
                </c:pt>
                <c:pt idx="1402">
                  <c:v>1760.5149902343751</c:v>
                </c:pt>
                <c:pt idx="1403">
                  <c:v>1760.7229980468751</c:v>
                </c:pt>
                <c:pt idx="1404">
                  <c:v>1760.915014648438</c:v>
                </c:pt>
                <c:pt idx="1405">
                  <c:v>1761.122991943359</c:v>
                </c:pt>
                <c:pt idx="1406">
                  <c:v>1761.315008544922</c:v>
                </c:pt>
                <c:pt idx="1407">
                  <c:v>1761.5229858398441</c:v>
                </c:pt>
                <c:pt idx="1408">
                  <c:v>1761.7150024414061</c:v>
                </c:pt>
                <c:pt idx="1409">
                  <c:v>1761.9220031738282</c:v>
                </c:pt>
                <c:pt idx="1410">
                  <c:v>1762.113989257813</c:v>
                </c:pt>
                <c:pt idx="1411">
                  <c:v>1762.321997070313</c:v>
                </c:pt>
                <c:pt idx="1412">
                  <c:v>1762.530004882813</c:v>
                </c:pt>
                <c:pt idx="1413">
                  <c:v>1762.721990966797</c:v>
                </c:pt>
                <c:pt idx="1414">
                  <c:v>1762.929998779297</c:v>
                </c:pt>
                <c:pt idx="1415">
                  <c:v>1763.1219848632811</c:v>
                </c:pt>
                <c:pt idx="1416">
                  <c:v>1763.3299926757811</c:v>
                </c:pt>
                <c:pt idx="1417">
                  <c:v>1763.5220092773441</c:v>
                </c:pt>
                <c:pt idx="1418">
                  <c:v>1763.7299865722662</c:v>
                </c:pt>
                <c:pt idx="1419">
                  <c:v>1763.9209960937501</c:v>
                </c:pt>
                <c:pt idx="1420">
                  <c:v>1764.1290039062501</c:v>
                </c:pt>
                <c:pt idx="1421">
                  <c:v>1764.320989990234</c:v>
                </c:pt>
                <c:pt idx="1422">
                  <c:v>1764.528997802734</c:v>
                </c:pt>
                <c:pt idx="1423">
                  <c:v>1764.721014404297</c:v>
                </c:pt>
                <c:pt idx="1424">
                  <c:v>1764.9289916992191</c:v>
                </c:pt>
                <c:pt idx="1425">
                  <c:v>1765.1210083007811</c:v>
                </c:pt>
                <c:pt idx="1426">
                  <c:v>1765.3289855957032</c:v>
                </c:pt>
                <c:pt idx="1427">
                  <c:v>1765.5210021972662</c:v>
                </c:pt>
                <c:pt idx="1428">
                  <c:v>1765.7290100097662</c:v>
                </c:pt>
                <c:pt idx="1429">
                  <c:v>1765.9209960937501</c:v>
                </c:pt>
                <c:pt idx="1430">
                  <c:v>1766.1290039062501</c:v>
                </c:pt>
                <c:pt idx="1431">
                  <c:v>1766.320013427734</c:v>
                </c:pt>
                <c:pt idx="1432">
                  <c:v>1766.528997802734</c:v>
                </c:pt>
                <c:pt idx="1433">
                  <c:v>1766.721014404297</c:v>
                </c:pt>
                <c:pt idx="1434">
                  <c:v>1766.9289916992191</c:v>
                </c:pt>
                <c:pt idx="1435">
                  <c:v>1767.1210083007811</c:v>
                </c:pt>
                <c:pt idx="1436">
                  <c:v>1767.3280090332032</c:v>
                </c:pt>
                <c:pt idx="1437">
                  <c:v>1767.519995117188</c:v>
                </c:pt>
                <c:pt idx="1438">
                  <c:v>1767.728002929688</c:v>
                </c:pt>
                <c:pt idx="1439">
                  <c:v>1767.919989013672</c:v>
                </c:pt>
                <c:pt idx="1440">
                  <c:v>1768.127996826172</c:v>
                </c:pt>
                <c:pt idx="1441">
                  <c:v>1768.320013427734</c:v>
                </c:pt>
                <c:pt idx="1442">
                  <c:v>1768.5279907226561</c:v>
                </c:pt>
                <c:pt idx="1443">
                  <c:v>1768.7200073242191</c:v>
                </c:pt>
                <c:pt idx="1444">
                  <c:v>1768.9280151367191</c:v>
                </c:pt>
                <c:pt idx="1445">
                  <c:v>1769.1200012207032</c:v>
                </c:pt>
                <c:pt idx="1446">
                  <c:v>1769.3280090332032</c:v>
                </c:pt>
                <c:pt idx="1447">
                  <c:v>1769.518988037109</c:v>
                </c:pt>
                <c:pt idx="1448">
                  <c:v>1769.726995849609</c:v>
                </c:pt>
                <c:pt idx="1449">
                  <c:v>1769.919012451172</c:v>
                </c:pt>
                <c:pt idx="1450">
                  <c:v>1770.1269897460941</c:v>
                </c:pt>
                <c:pt idx="1451">
                  <c:v>1770.3190063476561</c:v>
                </c:pt>
                <c:pt idx="1452">
                  <c:v>1770.5270141601561</c:v>
                </c:pt>
                <c:pt idx="1453">
                  <c:v>1770.7190002441412</c:v>
                </c:pt>
                <c:pt idx="1454">
                  <c:v>1770.9270080566412</c:v>
                </c:pt>
                <c:pt idx="1455">
                  <c:v>1771.1189941406251</c:v>
                </c:pt>
                <c:pt idx="1456">
                  <c:v>1771.3270019531251</c:v>
                </c:pt>
                <c:pt idx="1457">
                  <c:v>1771.518988037109</c:v>
                </c:pt>
                <c:pt idx="1458">
                  <c:v>1771.726995849609</c:v>
                </c:pt>
                <c:pt idx="1459">
                  <c:v>1771.919012451172</c:v>
                </c:pt>
                <c:pt idx="1460">
                  <c:v>1772.1269897460941</c:v>
                </c:pt>
                <c:pt idx="1461">
                  <c:v>1772.3179992675782</c:v>
                </c:pt>
                <c:pt idx="1462">
                  <c:v>1772.5260070800782</c:v>
                </c:pt>
                <c:pt idx="1463">
                  <c:v>1772.717993164063</c:v>
                </c:pt>
                <c:pt idx="1464">
                  <c:v>1772.926000976563</c:v>
                </c:pt>
                <c:pt idx="1465">
                  <c:v>1773.117987060547</c:v>
                </c:pt>
                <c:pt idx="1466">
                  <c:v>1773.325994873047</c:v>
                </c:pt>
                <c:pt idx="1467">
                  <c:v>1773.518011474609</c:v>
                </c:pt>
                <c:pt idx="1468">
                  <c:v>1773.7259887695311</c:v>
                </c:pt>
                <c:pt idx="1469">
                  <c:v>1773.9180053710941</c:v>
                </c:pt>
                <c:pt idx="1470">
                  <c:v>1774.1260131835941</c:v>
                </c:pt>
                <c:pt idx="1471">
                  <c:v>1774.3179992675782</c:v>
                </c:pt>
                <c:pt idx="1472">
                  <c:v>1774.5260070800782</c:v>
                </c:pt>
                <c:pt idx="1473">
                  <c:v>1774.717993164063</c:v>
                </c:pt>
                <c:pt idx="1474">
                  <c:v>1774.926000976563</c:v>
                </c:pt>
                <c:pt idx="1475">
                  <c:v>1775.117010498047</c:v>
                </c:pt>
                <c:pt idx="1476">
                  <c:v>1775.3249877929691</c:v>
                </c:pt>
                <c:pt idx="1477">
                  <c:v>1775.518011474609</c:v>
                </c:pt>
                <c:pt idx="1478">
                  <c:v>1775.7250122070311</c:v>
                </c:pt>
                <c:pt idx="1479">
                  <c:v>1775.9169982910162</c:v>
                </c:pt>
                <c:pt idx="1480">
                  <c:v>1776.1250061035162</c:v>
                </c:pt>
                <c:pt idx="1481">
                  <c:v>1776.3169921875001</c:v>
                </c:pt>
                <c:pt idx="1482">
                  <c:v>1776.5250000000001</c:v>
                </c:pt>
                <c:pt idx="1483">
                  <c:v>1776.716986083984</c:v>
                </c:pt>
                <c:pt idx="1484">
                  <c:v>1776.924993896484</c:v>
                </c:pt>
                <c:pt idx="1485">
                  <c:v>1777.117010498047</c:v>
                </c:pt>
                <c:pt idx="1486">
                  <c:v>1777.3249877929691</c:v>
                </c:pt>
                <c:pt idx="1487">
                  <c:v>1777.5159973144532</c:v>
                </c:pt>
                <c:pt idx="1488">
                  <c:v>1777.7250122070311</c:v>
                </c:pt>
                <c:pt idx="1489">
                  <c:v>1777.915991210938</c:v>
                </c:pt>
                <c:pt idx="1490">
                  <c:v>1778.123999023438</c:v>
                </c:pt>
                <c:pt idx="1491">
                  <c:v>1778.315985107422</c:v>
                </c:pt>
                <c:pt idx="1492">
                  <c:v>1778.523992919922</c:v>
                </c:pt>
                <c:pt idx="1493">
                  <c:v>1778.716009521484</c:v>
                </c:pt>
                <c:pt idx="1494">
                  <c:v>1778.9239868164061</c:v>
                </c:pt>
                <c:pt idx="1495">
                  <c:v>1779.1160034179691</c:v>
                </c:pt>
                <c:pt idx="1496">
                  <c:v>1779.3240112304691</c:v>
                </c:pt>
                <c:pt idx="1497">
                  <c:v>1779.5159973144532</c:v>
                </c:pt>
                <c:pt idx="1498">
                  <c:v>1779.7240051269532</c:v>
                </c:pt>
                <c:pt idx="1499">
                  <c:v>1779.915991210938</c:v>
                </c:pt>
                <c:pt idx="1500">
                  <c:v>1780.122991943359</c:v>
                </c:pt>
                <c:pt idx="1501">
                  <c:v>1780.315985107422</c:v>
                </c:pt>
                <c:pt idx="1502">
                  <c:v>1780.5229858398441</c:v>
                </c:pt>
                <c:pt idx="1503">
                  <c:v>1780.7150024414061</c:v>
                </c:pt>
                <c:pt idx="1504">
                  <c:v>1780.9230102539061</c:v>
                </c:pt>
                <c:pt idx="1505">
                  <c:v>1781.1149963378912</c:v>
                </c:pt>
                <c:pt idx="1506">
                  <c:v>1781.3230041503912</c:v>
                </c:pt>
                <c:pt idx="1507">
                  <c:v>1781.5149902343751</c:v>
                </c:pt>
                <c:pt idx="1508">
                  <c:v>1781.7229980468751</c:v>
                </c:pt>
                <c:pt idx="1509">
                  <c:v>1781.915014648438</c:v>
                </c:pt>
                <c:pt idx="1510">
                  <c:v>1782.122991943359</c:v>
                </c:pt>
                <c:pt idx="1511">
                  <c:v>1782.315008544922</c:v>
                </c:pt>
                <c:pt idx="1512">
                  <c:v>1782.5229858398441</c:v>
                </c:pt>
                <c:pt idx="1513">
                  <c:v>1782.7150024414061</c:v>
                </c:pt>
                <c:pt idx="1514">
                  <c:v>1782.9230102539061</c:v>
                </c:pt>
                <c:pt idx="1515">
                  <c:v>1783.113989257813</c:v>
                </c:pt>
                <c:pt idx="1516">
                  <c:v>1783.321997070313</c:v>
                </c:pt>
                <c:pt idx="1517">
                  <c:v>1783.530004882813</c:v>
                </c:pt>
                <c:pt idx="1518">
                  <c:v>1783.721990966797</c:v>
                </c:pt>
                <c:pt idx="1519">
                  <c:v>1783.929998779297</c:v>
                </c:pt>
                <c:pt idx="1520">
                  <c:v>1784.1219848632811</c:v>
                </c:pt>
                <c:pt idx="1521">
                  <c:v>1784.3299926757811</c:v>
                </c:pt>
                <c:pt idx="1522">
                  <c:v>1784.5220092773441</c:v>
                </c:pt>
                <c:pt idx="1523">
                  <c:v>1784.7299865722662</c:v>
                </c:pt>
                <c:pt idx="1524">
                  <c:v>1784.9220031738282</c:v>
                </c:pt>
                <c:pt idx="1525">
                  <c:v>1785.1300109863282</c:v>
                </c:pt>
                <c:pt idx="1526">
                  <c:v>1785.321997070313</c:v>
                </c:pt>
                <c:pt idx="1527">
                  <c:v>1785.528997802734</c:v>
                </c:pt>
                <c:pt idx="1528">
                  <c:v>1785.721014404297</c:v>
                </c:pt>
                <c:pt idx="1529">
                  <c:v>1785.929998779297</c:v>
                </c:pt>
                <c:pt idx="1530">
                  <c:v>1786.1210083007811</c:v>
                </c:pt>
                <c:pt idx="1531">
                  <c:v>1786.3299926757811</c:v>
                </c:pt>
                <c:pt idx="1532">
                  <c:v>1786.5220092773441</c:v>
                </c:pt>
                <c:pt idx="1533">
                  <c:v>1786.7290100097662</c:v>
                </c:pt>
                <c:pt idx="1534">
                  <c:v>1786.9209960937501</c:v>
                </c:pt>
                <c:pt idx="1535">
                  <c:v>1787.1290039062501</c:v>
                </c:pt>
                <c:pt idx="1536">
                  <c:v>1787.320989990234</c:v>
                </c:pt>
                <c:pt idx="1537">
                  <c:v>1787.528997802734</c:v>
                </c:pt>
                <c:pt idx="1538">
                  <c:v>1787.721014404297</c:v>
                </c:pt>
                <c:pt idx="1539">
                  <c:v>1787.9289916992191</c:v>
                </c:pt>
                <c:pt idx="1540">
                  <c:v>1788.1210083007811</c:v>
                </c:pt>
                <c:pt idx="1541">
                  <c:v>1788.3289855957032</c:v>
                </c:pt>
                <c:pt idx="1542">
                  <c:v>1788.5210021972662</c:v>
                </c:pt>
                <c:pt idx="1543">
                  <c:v>1788.7290100097662</c:v>
                </c:pt>
                <c:pt idx="1544">
                  <c:v>1788.9209960937501</c:v>
                </c:pt>
                <c:pt idx="1545">
                  <c:v>1789.127996826172</c:v>
                </c:pt>
                <c:pt idx="1546">
                  <c:v>1789.320013427734</c:v>
                </c:pt>
                <c:pt idx="1547">
                  <c:v>1789.5279907226561</c:v>
                </c:pt>
                <c:pt idx="1548">
                  <c:v>1789.7200073242191</c:v>
                </c:pt>
                <c:pt idx="1549">
                  <c:v>1789.9280151367191</c:v>
                </c:pt>
                <c:pt idx="1550">
                  <c:v>1790.1200012207032</c:v>
                </c:pt>
                <c:pt idx="1551">
                  <c:v>1790.3280090332032</c:v>
                </c:pt>
                <c:pt idx="1552">
                  <c:v>1790.519995117188</c:v>
                </c:pt>
                <c:pt idx="1553">
                  <c:v>1790.728002929688</c:v>
                </c:pt>
                <c:pt idx="1554">
                  <c:v>1790.919989013672</c:v>
                </c:pt>
                <c:pt idx="1555">
                  <c:v>1791.1269897460941</c:v>
                </c:pt>
                <c:pt idx="1556">
                  <c:v>1791.3190063476561</c:v>
                </c:pt>
                <c:pt idx="1557">
                  <c:v>1791.5279907226561</c:v>
                </c:pt>
                <c:pt idx="1558">
                  <c:v>1791.7200073242191</c:v>
                </c:pt>
                <c:pt idx="1559">
                  <c:v>1791.9270080566412</c:v>
                </c:pt>
                <c:pt idx="1560">
                  <c:v>1792.1200012207032</c:v>
                </c:pt>
                <c:pt idx="1561">
                  <c:v>1792.3270019531251</c:v>
                </c:pt>
                <c:pt idx="1562">
                  <c:v>1792.518988037109</c:v>
                </c:pt>
                <c:pt idx="1563">
                  <c:v>1792.726995849609</c:v>
                </c:pt>
                <c:pt idx="1564">
                  <c:v>1792.919012451172</c:v>
                </c:pt>
                <c:pt idx="1565">
                  <c:v>1793.1269897460941</c:v>
                </c:pt>
                <c:pt idx="1566">
                  <c:v>1793.3190063476561</c:v>
                </c:pt>
                <c:pt idx="1567">
                  <c:v>1793.5270141601561</c:v>
                </c:pt>
                <c:pt idx="1568">
                  <c:v>1793.717993164063</c:v>
                </c:pt>
                <c:pt idx="1569">
                  <c:v>1793.9270080566412</c:v>
                </c:pt>
                <c:pt idx="1570">
                  <c:v>1794.1189941406251</c:v>
                </c:pt>
                <c:pt idx="1571">
                  <c:v>1794.325994873047</c:v>
                </c:pt>
                <c:pt idx="1572">
                  <c:v>1794.518011474609</c:v>
                </c:pt>
                <c:pt idx="1573">
                  <c:v>1794.7259887695311</c:v>
                </c:pt>
                <c:pt idx="1574">
                  <c:v>1794.9180053710941</c:v>
                </c:pt>
                <c:pt idx="1575">
                  <c:v>1795.1260131835941</c:v>
                </c:pt>
                <c:pt idx="1576">
                  <c:v>1795.3179992675782</c:v>
                </c:pt>
                <c:pt idx="1577">
                  <c:v>1795.5260070800782</c:v>
                </c:pt>
                <c:pt idx="1578">
                  <c:v>1795.717993164063</c:v>
                </c:pt>
                <c:pt idx="1579">
                  <c:v>1795.926000976563</c:v>
                </c:pt>
                <c:pt idx="1580">
                  <c:v>1796.117987060547</c:v>
                </c:pt>
                <c:pt idx="1581">
                  <c:v>1796.325994873047</c:v>
                </c:pt>
                <c:pt idx="1582">
                  <c:v>1796.5170043945311</c:v>
                </c:pt>
                <c:pt idx="1583">
                  <c:v>1796.7259887695311</c:v>
                </c:pt>
                <c:pt idx="1584">
                  <c:v>1796.9180053710941</c:v>
                </c:pt>
                <c:pt idx="1585">
                  <c:v>1797.1250061035162</c:v>
                </c:pt>
                <c:pt idx="1586">
                  <c:v>1797.3169921875001</c:v>
                </c:pt>
                <c:pt idx="1587">
                  <c:v>1797.5250000000001</c:v>
                </c:pt>
                <c:pt idx="1588">
                  <c:v>1797.716986083984</c:v>
                </c:pt>
                <c:pt idx="1589">
                  <c:v>1797.924993896484</c:v>
                </c:pt>
                <c:pt idx="1590">
                  <c:v>1798.117010498047</c:v>
                </c:pt>
                <c:pt idx="1591">
                  <c:v>1798.3249877929691</c:v>
                </c:pt>
                <c:pt idx="1592">
                  <c:v>1798.5170043945311</c:v>
                </c:pt>
                <c:pt idx="1593">
                  <c:v>1798.7250122070311</c:v>
                </c:pt>
                <c:pt idx="1594">
                  <c:v>1798.9169982910162</c:v>
                </c:pt>
                <c:pt idx="1595">
                  <c:v>1799.1250061035162</c:v>
                </c:pt>
                <c:pt idx="1596">
                  <c:v>1799.3169921875001</c:v>
                </c:pt>
                <c:pt idx="1597">
                  <c:v>1799.5250000000001</c:v>
                </c:pt>
                <c:pt idx="1598">
                  <c:v>1799.716009521484</c:v>
                </c:pt>
                <c:pt idx="1599">
                  <c:v>1799.9239868164061</c:v>
                </c:pt>
                <c:pt idx="1600">
                  <c:v>1800.1160034179691</c:v>
                </c:pt>
                <c:pt idx="1601">
                  <c:v>1800.3240112304691</c:v>
                </c:pt>
                <c:pt idx="1602">
                  <c:v>1800.5159973144532</c:v>
                </c:pt>
                <c:pt idx="1603">
                  <c:v>1800.7240051269532</c:v>
                </c:pt>
                <c:pt idx="1604">
                  <c:v>1800.915991210938</c:v>
                </c:pt>
                <c:pt idx="1605">
                  <c:v>1801.123999023438</c:v>
                </c:pt>
                <c:pt idx="1606">
                  <c:v>1801.315985107422</c:v>
                </c:pt>
                <c:pt idx="1607">
                  <c:v>1801.523992919922</c:v>
                </c:pt>
                <c:pt idx="1608">
                  <c:v>1801.716009521484</c:v>
                </c:pt>
                <c:pt idx="1609">
                  <c:v>1801.9239868164061</c:v>
                </c:pt>
                <c:pt idx="1610">
                  <c:v>1802.1160034179691</c:v>
                </c:pt>
                <c:pt idx="1611">
                  <c:v>1802.3240112304691</c:v>
                </c:pt>
                <c:pt idx="1612">
                  <c:v>1802.5149902343751</c:v>
                </c:pt>
                <c:pt idx="1613">
                  <c:v>1802.7229980468751</c:v>
                </c:pt>
                <c:pt idx="1614">
                  <c:v>1802.915014648438</c:v>
                </c:pt>
                <c:pt idx="1615">
                  <c:v>1803.123999023438</c:v>
                </c:pt>
                <c:pt idx="1616">
                  <c:v>1803.315008544922</c:v>
                </c:pt>
                <c:pt idx="1617">
                  <c:v>1803.5229858398441</c:v>
                </c:pt>
                <c:pt idx="1618">
                  <c:v>1803.7150024414061</c:v>
                </c:pt>
                <c:pt idx="1619">
                  <c:v>1803.9230102539061</c:v>
                </c:pt>
                <c:pt idx="1620">
                  <c:v>1804.1149963378912</c:v>
                </c:pt>
                <c:pt idx="1621">
                  <c:v>1804.3230041503912</c:v>
                </c:pt>
                <c:pt idx="1622">
                  <c:v>1804.5149902343751</c:v>
                </c:pt>
                <c:pt idx="1623">
                  <c:v>1804.7229980468751</c:v>
                </c:pt>
                <c:pt idx="1624">
                  <c:v>1804.915014648438</c:v>
                </c:pt>
                <c:pt idx="1625">
                  <c:v>1805.122991943359</c:v>
                </c:pt>
                <c:pt idx="1626">
                  <c:v>1805.3140014648441</c:v>
                </c:pt>
                <c:pt idx="1627">
                  <c:v>1805.5220092773441</c:v>
                </c:pt>
                <c:pt idx="1628">
                  <c:v>1805.7139953613282</c:v>
                </c:pt>
                <c:pt idx="1629">
                  <c:v>1805.9220031738282</c:v>
                </c:pt>
                <c:pt idx="1630">
                  <c:v>1806.113989257813</c:v>
                </c:pt>
                <c:pt idx="1631">
                  <c:v>1806.321997070313</c:v>
                </c:pt>
                <c:pt idx="1632">
                  <c:v>1806.530004882813</c:v>
                </c:pt>
                <c:pt idx="1633">
                  <c:v>1806.721990966797</c:v>
                </c:pt>
                <c:pt idx="1634">
                  <c:v>1806.929998779297</c:v>
                </c:pt>
                <c:pt idx="1635">
                  <c:v>1807.1219848632811</c:v>
                </c:pt>
                <c:pt idx="1636">
                  <c:v>1807.3299926757811</c:v>
                </c:pt>
                <c:pt idx="1637">
                  <c:v>1807.5220092773441</c:v>
                </c:pt>
                <c:pt idx="1638">
                  <c:v>1807.7299865722662</c:v>
                </c:pt>
                <c:pt idx="1639">
                  <c:v>1807.9209960937501</c:v>
                </c:pt>
                <c:pt idx="1640">
                  <c:v>1808.1290039062501</c:v>
                </c:pt>
                <c:pt idx="1641">
                  <c:v>1808.320989990234</c:v>
                </c:pt>
                <c:pt idx="1642">
                  <c:v>1808.528997802734</c:v>
                </c:pt>
                <c:pt idx="1643">
                  <c:v>1808.721014404297</c:v>
                </c:pt>
                <c:pt idx="1644">
                  <c:v>1808.9289916992191</c:v>
                </c:pt>
                <c:pt idx="1645">
                  <c:v>1809.1210083007811</c:v>
                </c:pt>
                <c:pt idx="1646">
                  <c:v>1809.3289855957032</c:v>
                </c:pt>
                <c:pt idx="1647">
                  <c:v>1809.5210021972662</c:v>
                </c:pt>
                <c:pt idx="1648">
                  <c:v>1809.7290100097662</c:v>
                </c:pt>
                <c:pt idx="1649">
                  <c:v>1809.9209960937501</c:v>
                </c:pt>
                <c:pt idx="1650">
                  <c:v>1810.1290039062501</c:v>
                </c:pt>
                <c:pt idx="1651">
                  <c:v>1810.320989990234</c:v>
                </c:pt>
                <c:pt idx="1652">
                  <c:v>1810.528997802734</c:v>
                </c:pt>
                <c:pt idx="1653">
                  <c:v>1810.721014404297</c:v>
                </c:pt>
                <c:pt idx="1654">
                  <c:v>1810.9280151367191</c:v>
                </c:pt>
                <c:pt idx="1655">
                  <c:v>1811.1200012207032</c:v>
                </c:pt>
                <c:pt idx="1656">
                  <c:v>1811.3280090332032</c:v>
                </c:pt>
                <c:pt idx="1657">
                  <c:v>1811.519995117188</c:v>
                </c:pt>
                <c:pt idx="1658">
                  <c:v>1811.728002929688</c:v>
                </c:pt>
                <c:pt idx="1659">
                  <c:v>1811.919989013672</c:v>
                </c:pt>
                <c:pt idx="1660">
                  <c:v>1812.127996826172</c:v>
                </c:pt>
                <c:pt idx="1661">
                  <c:v>1812.320013427734</c:v>
                </c:pt>
                <c:pt idx="1662">
                  <c:v>1812.5279907226561</c:v>
                </c:pt>
                <c:pt idx="1663">
                  <c:v>1812.7200073242191</c:v>
                </c:pt>
                <c:pt idx="1664">
                  <c:v>1812.9280151367191</c:v>
                </c:pt>
                <c:pt idx="1665">
                  <c:v>1813.1200012207032</c:v>
                </c:pt>
                <c:pt idx="1666">
                  <c:v>1813.3280090332032</c:v>
                </c:pt>
                <c:pt idx="1667">
                  <c:v>1813.519995117188</c:v>
                </c:pt>
                <c:pt idx="1668">
                  <c:v>1813.728002929688</c:v>
                </c:pt>
                <c:pt idx="1669">
                  <c:v>1813.919989013672</c:v>
                </c:pt>
                <c:pt idx="1670">
                  <c:v>1814.1269897460941</c:v>
                </c:pt>
                <c:pt idx="1671">
                  <c:v>1814.3190063476561</c:v>
                </c:pt>
                <c:pt idx="1672">
                  <c:v>1814.5270141601561</c:v>
                </c:pt>
                <c:pt idx="1673">
                  <c:v>1814.7190002441412</c:v>
                </c:pt>
                <c:pt idx="1674">
                  <c:v>1814.9270080566412</c:v>
                </c:pt>
                <c:pt idx="1675">
                  <c:v>1815.1189941406251</c:v>
                </c:pt>
                <c:pt idx="1676">
                  <c:v>1815.3270019531251</c:v>
                </c:pt>
                <c:pt idx="1677">
                  <c:v>1815.518988037109</c:v>
                </c:pt>
                <c:pt idx="1678">
                  <c:v>1815.726995849609</c:v>
                </c:pt>
                <c:pt idx="1679">
                  <c:v>1815.919012451172</c:v>
                </c:pt>
                <c:pt idx="1680">
                  <c:v>1816.1269897460941</c:v>
                </c:pt>
                <c:pt idx="1681">
                  <c:v>1816.3190063476561</c:v>
                </c:pt>
                <c:pt idx="1682">
                  <c:v>1816.5260070800782</c:v>
                </c:pt>
                <c:pt idx="1683">
                  <c:v>1816.717993164063</c:v>
                </c:pt>
                <c:pt idx="1684">
                  <c:v>1816.926000976563</c:v>
                </c:pt>
                <c:pt idx="1685">
                  <c:v>1817.117987060547</c:v>
                </c:pt>
                <c:pt idx="1686">
                  <c:v>1817.325994873047</c:v>
                </c:pt>
                <c:pt idx="1687">
                  <c:v>1817.518011474609</c:v>
                </c:pt>
                <c:pt idx="1688">
                  <c:v>1817.7259887695311</c:v>
                </c:pt>
                <c:pt idx="1689">
                  <c:v>1817.9180053710941</c:v>
                </c:pt>
                <c:pt idx="1690">
                  <c:v>1818.1260131835941</c:v>
                </c:pt>
                <c:pt idx="1691">
                  <c:v>1818.3179992675782</c:v>
                </c:pt>
                <c:pt idx="1692">
                  <c:v>1818.5260070800782</c:v>
                </c:pt>
                <c:pt idx="1693">
                  <c:v>1818.717993164063</c:v>
                </c:pt>
                <c:pt idx="1694">
                  <c:v>1818.924993896484</c:v>
                </c:pt>
                <c:pt idx="1695">
                  <c:v>1819.117010498047</c:v>
                </c:pt>
                <c:pt idx="1696">
                  <c:v>1819.3249877929691</c:v>
                </c:pt>
                <c:pt idx="1697">
                  <c:v>1819.5170043945311</c:v>
                </c:pt>
                <c:pt idx="1698">
                  <c:v>1819.7250122070311</c:v>
                </c:pt>
                <c:pt idx="1699">
                  <c:v>1819.9169982910162</c:v>
                </c:pt>
                <c:pt idx="1700">
                  <c:v>1820.1250061035162</c:v>
                </c:pt>
                <c:pt idx="1701">
                  <c:v>1820.3169921875001</c:v>
                </c:pt>
                <c:pt idx="1702">
                  <c:v>1820.5250000000001</c:v>
                </c:pt>
                <c:pt idx="1703">
                  <c:v>1820.716986083984</c:v>
                </c:pt>
                <c:pt idx="1704">
                  <c:v>1820.924993896484</c:v>
                </c:pt>
                <c:pt idx="1705">
                  <c:v>1821.117010498047</c:v>
                </c:pt>
                <c:pt idx="1706">
                  <c:v>1821.3249877929691</c:v>
                </c:pt>
                <c:pt idx="1707">
                  <c:v>1821.5159973144532</c:v>
                </c:pt>
                <c:pt idx="1708">
                  <c:v>1821.7240051269532</c:v>
                </c:pt>
                <c:pt idx="1709">
                  <c:v>1821.915991210938</c:v>
                </c:pt>
                <c:pt idx="1710">
                  <c:v>1822.1250061035162</c:v>
                </c:pt>
                <c:pt idx="1711">
                  <c:v>1822.315985107422</c:v>
                </c:pt>
                <c:pt idx="1712">
                  <c:v>1822.5250000000001</c:v>
                </c:pt>
                <c:pt idx="1713">
                  <c:v>1822.716009521484</c:v>
                </c:pt>
                <c:pt idx="1714">
                  <c:v>1822.9239868164061</c:v>
                </c:pt>
                <c:pt idx="1715">
                  <c:v>1823.1160034179691</c:v>
                </c:pt>
                <c:pt idx="1716">
                  <c:v>1823.3240112304691</c:v>
                </c:pt>
                <c:pt idx="1717">
                  <c:v>1823.5159973144532</c:v>
                </c:pt>
                <c:pt idx="1718">
                  <c:v>1823.7240051269532</c:v>
                </c:pt>
                <c:pt idx="1719">
                  <c:v>1823.915991210938</c:v>
                </c:pt>
                <c:pt idx="1720">
                  <c:v>1824.123999023438</c:v>
                </c:pt>
                <c:pt idx="1721">
                  <c:v>1824.315985107422</c:v>
                </c:pt>
                <c:pt idx="1722">
                  <c:v>1824.5260070800782</c:v>
                </c:pt>
                <c:pt idx="1723">
                  <c:v>1824.7150024414061</c:v>
                </c:pt>
                <c:pt idx="1724">
                  <c:v>1824.9239868164061</c:v>
                </c:pt>
                <c:pt idx="1725">
                  <c:v>1825.1149963378912</c:v>
                </c:pt>
                <c:pt idx="1726">
                  <c:v>1825.3230041503912</c:v>
                </c:pt>
                <c:pt idx="1727">
                  <c:v>1825.5149902343751</c:v>
                </c:pt>
                <c:pt idx="1728">
                  <c:v>1825.7229980468751</c:v>
                </c:pt>
                <c:pt idx="1729">
                  <c:v>1825.9310058593751</c:v>
                </c:pt>
                <c:pt idx="1730">
                  <c:v>1826.122991943359</c:v>
                </c:pt>
                <c:pt idx="1731">
                  <c:v>1826.315008544922</c:v>
                </c:pt>
                <c:pt idx="1732">
                  <c:v>1826.5229858398441</c:v>
                </c:pt>
                <c:pt idx="1733">
                  <c:v>1826.7150024414061</c:v>
                </c:pt>
                <c:pt idx="1734">
                  <c:v>1826.9230102539061</c:v>
                </c:pt>
                <c:pt idx="1735">
                  <c:v>1827.1149963378912</c:v>
                </c:pt>
                <c:pt idx="1736">
                  <c:v>1827.321997070313</c:v>
                </c:pt>
                <c:pt idx="1737">
                  <c:v>1827.5140136718751</c:v>
                </c:pt>
                <c:pt idx="1738">
                  <c:v>1827.721990966797</c:v>
                </c:pt>
                <c:pt idx="1739">
                  <c:v>1827.929998779297</c:v>
                </c:pt>
                <c:pt idx="1740">
                  <c:v>1828.122991943359</c:v>
                </c:pt>
                <c:pt idx="1741">
                  <c:v>1828.3140014648441</c:v>
                </c:pt>
                <c:pt idx="1742">
                  <c:v>1828.5220092773441</c:v>
                </c:pt>
                <c:pt idx="1743">
                  <c:v>1828.7139953613282</c:v>
                </c:pt>
                <c:pt idx="1744">
                  <c:v>1828.9220031738282</c:v>
                </c:pt>
                <c:pt idx="1745">
                  <c:v>1829.113989257813</c:v>
                </c:pt>
                <c:pt idx="1746">
                  <c:v>1829.321997070313</c:v>
                </c:pt>
                <c:pt idx="1747">
                  <c:v>1829.530004882813</c:v>
                </c:pt>
                <c:pt idx="1748">
                  <c:v>1829.721990966797</c:v>
                </c:pt>
                <c:pt idx="1749">
                  <c:v>1829.929998779297</c:v>
                </c:pt>
                <c:pt idx="1750">
                  <c:v>1830.1219848632811</c:v>
                </c:pt>
                <c:pt idx="1751">
                  <c:v>1830.3299926757811</c:v>
                </c:pt>
                <c:pt idx="1752">
                  <c:v>1830.5210021972662</c:v>
                </c:pt>
                <c:pt idx="1753">
                  <c:v>1830.7299865722662</c:v>
                </c:pt>
                <c:pt idx="1754">
                  <c:v>1830.9220031738282</c:v>
                </c:pt>
                <c:pt idx="1755">
                  <c:v>1831.1290039062501</c:v>
                </c:pt>
                <c:pt idx="1756">
                  <c:v>1831.320989990234</c:v>
                </c:pt>
                <c:pt idx="1757">
                  <c:v>1831.528997802734</c:v>
                </c:pt>
                <c:pt idx="1758">
                  <c:v>1831.721014404297</c:v>
                </c:pt>
                <c:pt idx="1759">
                  <c:v>1831.9289916992191</c:v>
                </c:pt>
                <c:pt idx="1760">
                  <c:v>1832.1210083007811</c:v>
                </c:pt>
                <c:pt idx="1761">
                  <c:v>1832.3289855957032</c:v>
                </c:pt>
                <c:pt idx="1762">
                  <c:v>1832.5210021972662</c:v>
                </c:pt>
                <c:pt idx="1763">
                  <c:v>1832.7290100097662</c:v>
                </c:pt>
                <c:pt idx="1764">
                  <c:v>1832.9209960937501</c:v>
                </c:pt>
                <c:pt idx="1765">
                  <c:v>1833.1290039062501</c:v>
                </c:pt>
                <c:pt idx="1766">
                  <c:v>1833.320989990234</c:v>
                </c:pt>
                <c:pt idx="1767">
                  <c:v>1833.5279907226561</c:v>
                </c:pt>
                <c:pt idx="1768">
                  <c:v>1833.7200073242191</c:v>
                </c:pt>
                <c:pt idx="1769">
                  <c:v>1833.9280151367191</c:v>
                </c:pt>
                <c:pt idx="1770">
                  <c:v>1834.1200012207032</c:v>
                </c:pt>
                <c:pt idx="1771">
                  <c:v>1834.3280090332032</c:v>
                </c:pt>
                <c:pt idx="1772">
                  <c:v>1834.519995117188</c:v>
                </c:pt>
                <c:pt idx="1773">
                  <c:v>1834.728002929688</c:v>
                </c:pt>
                <c:pt idx="1774">
                  <c:v>1834.919989013672</c:v>
                </c:pt>
                <c:pt idx="1775">
                  <c:v>1835.127996826172</c:v>
                </c:pt>
                <c:pt idx="1776">
                  <c:v>1835.320013427734</c:v>
                </c:pt>
                <c:pt idx="1777">
                  <c:v>1835.5270141601561</c:v>
                </c:pt>
                <c:pt idx="1778">
                  <c:v>1835.7190002441412</c:v>
                </c:pt>
                <c:pt idx="1779">
                  <c:v>1835.9270080566412</c:v>
                </c:pt>
                <c:pt idx="1780">
                  <c:v>1836.1189941406251</c:v>
                </c:pt>
                <c:pt idx="1781">
                  <c:v>1836.3270019531251</c:v>
                </c:pt>
                <c:pt idx="1782">
                  <c:v>1836.518988037109</c:v>
                </c:pt>
                <c:pt idx="1783">
                  <c:v>1836.726995849609</c:v>
                </c:pt>
                <c:pt idx="1784">
                  <c:v>1836.919012451172</c:v>
                </c:pt>
                <c:pt idx="1785">
                  <c:v>1837.1269897460941</c:v>
                </c:pt>
                <c:pt idx="1786">
                  <c:v>1837.3190063476561</c:v>
                </c:pt>
                <c:pt idx="1787">
                  <c:v>1837.5270141601561</c:v>
                </c:pt>
                <c:pt idx="1788">
                  <c:v>1837.7190002441412</c:v>
                </c:pt>
                <c:pt idx="1789">
                  <c:v>1837.926000976563</c:v>
                </c:pt>
                <c:pt idx="1790">
                  <c:v>1838.117987060547</c:v>
                </c:pt>
                <c:pt idx="1791">
                  <c:v>1838.325994873047</c:v>
                </c:pt>
                <c:pt idx="1792">
                  <c:v>1838.518988037109</c:v>
                </c:pt>
                <c:pt idx="1793">
                  <c:v>1838.7259887695311</c:v>
                </c:pt>
                <c:pt idx="1794">
                  <c:v>1838.9180053710941</c:v>
                </c:pt>
                <c:pt idx="1795">
                  <c:v>1839.1260131835941</c:v>
                </c:pt>
                <c:pt idx="1796">
                  <c:v>1839.3179992675782</c:v>
                </c:pt>
                <c:pt idx="1797">
                  <c:v>1839.5260070800782</c:v>
                </c:pt>
                <c:pt idx="1798">
                  <c:v>1839.717993164063</c:v>
                </c:pt>
                <c:pt idx="1799">
                  <c:v>1839.926000976563</c:v>
                </c:pt>
                <c:pt idx="1800">
                  <c:v>1840.117987060547</c:v>
                </c:pt>
                <c:pt idx="1801">
                  <c:v>1840.3249877929691</c:v>
                </c:pt>
                <c:pt idx="1802">
                  <c:v>1840.5170043945311</c:v>
                </c:pt>
                <c:pt idx="1803">
                  <c:v>1840.7259887695311</c:v>
                </c:pt>
                <c:pt idx="1804">
                  <c:v>1840.9180053710941</c:v>
                </c:pt>
                <c:pt idx="1805">
                  <c:v>1841.1250061035162</c:v>
                </c:pt>
                <c:pt idx="1806">
                  <c:v>1841.3169921875001</c:v>
                </c:pt>
                <c:pt idx="1807">
                  <c:v>1841.5250000000001</c:v>
                </c:pt>
                <c:pt idx="1808">
                  <c:v>1841.716986083984</c:v>
                </c:pt>
                <c:pt idx="1809">
                  <c:v>1841.924993896484</c:v>
                </c:pt>
                <c:pt idx="1810">
                  <c:v>1842.117010498047</c:v>
                </c:pt>
                <c:pt idx="1811">
                  <c:v>1842.3249877929691</c:v>
                </c:pt>
                <c:pt idx="1812">
                  <c:v>1842.5170043945311</c:v>
                </c:pt>
                <c:pt idx="1813">
                  <c:v>1842.7250122070311</c:v>
                </c:pt>
                <c:pt idx="1814">
                  <c:v>1842.9169982910162</c:v>
                </c:pt>
                <c:pt idx="1815">
                  <c:v>1843.123999023438</c:v>
                </c:pt>
                <c:pt idx="1816">
                  <c:v>1843.315985107422</c:v>
                </c:pt>
                <c:pt idx="1817">
                  <c:v>1843.5250000000001</c:v>
                </c:pt>
                <c:pt idx="1818">
                  <c:v>1843.716009521484</c:v>
                </c:pt>
                <c:pt idx="1819">
                  <c:v>1843.9239868164061</c:v>
                </c:pt>
                <c:pt idx="1820">
                  <c:v>1844.1160034179691</c:v>
                </c:pt>
                <c:pt idx="1821">
                  <c:v>1844.3240112304691</c:v>
                </c:pt>
                <c:pt idx="1822">
                  <c:v>1844.5159973144532</c:v>
                </c:pt>
                <c:pt idx="1823">
                  <c:v>1844.7240051269532</c:v>
                </c:pt>
                <c:pt idx="1824">
                  <c:v>1844.915991210938</c:v>
                </c:pt>
                <c:pt idx="1825">
                  <c:v>1845.123999023438</c:v>
                </c:pt>
                <c:pt idx="1826">
                  <c:v>1845.315985107422</c:v>
                </c:pt>
                <c:pt idx="1827">
                  <c:v>1845.5229858398441</c:v>
                </c:pt>
                <c:pt idx="1828">
                  <c:v>1845.7150024414061</c:v>
                </c:pt>
                <c:pt idx="1829">
                  <c:v>1845.9239868164061</c:v>
                </c:pt>
                <c:pt idx="1830">
                  <c:v>1846.1160034179691</c:v>
                </c:pt>
                <c:pt idx="1831">
                  <c:v>1846.3240112304691</c:v>
                </c:pt>
                <c:pt idx="1832">
                  <c:v>1846.5149902343751</c:v>
                </c:pt>
                <c:pt idx="1833">
                  <c:v>1846.7240051269532</c:v>
                </c:pt>
                <c:pt idx="1834">
                  <c:v>1846.915014648438</c:v>
                </c:pt>
                <c:pt idx="1835">
                  <c:v>1847.122991943359</c:v>
                </c:pt>
                <c:pt idx="1836">
                  <c:v>1847.315008544922</c:v>
                </c:pt>
                <c:pt idx="1837">
                  <c:v>1847.5229858398441</c:v>
                </c:pt>
                <c:pt idx="1838">
                  <c:v>1847.7150024414061</c:v>
                </c:pt>
                <c:pt idx="1839">
                  <c:v>1847.9230102539061</c:v>
                </c:pt>
                <c:pt idx="1840">
                  <c:v>1848.1149963378912</c:v>
                </c:pt>
                <c:pt idx="1841">
                  <c:v>1848.3230041503912</c:v>
                </c:pt>
                <c:pt idx="1842">
                  <c:v>1848.5149902343751</c:v>
                </c:pt>
                <c:pt idx="1843">
                  <c:v>1848.7229980468751</c:v>
                </c:pt>
                <c:pt idx="1844">
                  <c:v>1848.914007568359</c:v>
                </c:pt>
                <c:pt idx="1845">
                  <c:v>1849.122991943359</c:v>
                </c:pt>
                <c:pt idx="1846">
                  <c:v>1849.3299926757811</c:v>
                </c:pt>
                <c:pt idx="1847">
                  <c:v>1849.5220092773441</c:v>
                </c:pt>
                <c:pt idx="1848">
                  <c:v>1849.7299865722662</c:v>
                </c:pt>
                <c:pt idx="1849">
                  <c:v>1849.9220031738282</c:v>
                </c:pt>
                <c:pt idx="1850">
                  <c:v>1850.1300109863282</c:v>
                </c:pt>
                <c:pt idx="1851">
                  <c:v>1850.321997070313</c:v>
                </c:pt>
                <c:pt idx="1852">
                  <c:v>1850.530004882813</c:v>
                </c:pt>
                <c:pt idx="1853">
                  <c:v>1850.721990966797</c:v>
                </c:pt>
                <c:pt idx="1854">
                  <c:v>1850.914007568359</c:v>
                </c:pt>
                <c:pt idx="1855">
                  <c:v>1851.1219848632811</c:v>
                </c:pt>
                <c:pt idx="1856">
                  <c:v>1851.3299926757811</c:v>
                </c:pt>
                <c:pt idx="1857">
                  <c:v>1851.5220092773441</c:v>
                </c:pt>
                <c:pt idx="1858">
                  <c:v>1851.7299865722662</c:v>
                </c:pt>
                <c:pt idx="1859">
                  <c:v>1851.9220031738282</c:v>
                </c:pt>
                <c:pt idx="1860">
                  <c:v>1852.113012695313</c:v>
                </c:pt>
                <c:pt idx="1861">
                  <c:v>1852.320989990234</c:v>
                </c:pt>
                <c:pt idx="1862">
                  <c:v>1852.528997802734</c:v>
                </c:pt>
                <c:pt idx="1863">
                  <c:v>1852.721014404297</c:v>
                </c:pt>
                <c:pt idx="1864">
                  <c:v>1852.9289916992191</c:v>
                </c:pt>
                <c:pt idx="1865">
                  <c:v>1853.1210083007811</c:v>
                </c:pt>
                <c:pt idx="1866">
                  <c:v>1853.3289855957032</c:v>
                </c:pt>
                <c:pt idx="1867">
                  <c:v>1853.5210021972662</c:v>
                </c:pt>
                <c:pt idx="1868">
                  <c:v>1853.7290100097662</c:v>
                </c:pt>
                <c:pt idx="1869">
                  <c:v>1853.9209960937501</c:v>
                </c:pt>
                <c:pt idx="1870">
                  <c:v>1854.127996826172</c:v>
                </c:pt>
                <c:pt idx="1871">
                  <c:v>1854.320989990234</c:v>
                </c:pt>
                <c:pt idx="1872">
                  <c:v>1854.528997802734</c:v>
                </c:pt>
                <c:pt idx="1873">
                  <c:v>1854.7200073242191</c:v>
                </c:pt>
                <c:pt idx="1874">
                  <c:v>1854.9289916992191</c:v>
                </c:pt>
                <c:pt idx="1875">
                  <c:v>1855.1200012207032</c:v>
                </c:pt>
                <c:pt idx="1876">
                  <c:v>1855.3280090332032</c:v>
                </c:pt>
                <c:pt idx="1877">
                  <c:v>1855.519995117188</c:v>
                </c:pt>
                <c:pt idx="1878">
                  <c:v>1855.728002929688</c:v>
                </c:pt>
                <c:pt idx="1879">
                  <c:v>1855.919989013672</c:v>
                </c:pt>
                <c:pt idx="1880">
                  <c:v>1856.127996826172</c:v>
                </c:pt>
                <c:pt idx="1881">
                  <c:v>1856.320013427734</c:v>
                </c:pt>
                <c:pt idx="1882">
                  <c:v>1856.5279907226561</c:v>
                </c:pt>
                <c:pt idx="1883">
                  <c:v>1856.7200073242191</c:v>
                </c:pt>
                <c:pt idx="1884">
                  <c:v>1856.9280151367191</c:v>
                </c:pt>
                <c:pt idx="1885">
                  <c:v>1857.1189941406251</c:v>
                </c:pt>
                <c:pt idx="1886">
                  <c:v>1857.3270019531251</c:v>
                </c:pt>
                <c:pt idx="1887">
                  <c:v>1857.518988037109</c:v>
                </c:pt>
                <c:pt idx="1888">
                  <c:v>1857.726995849609</c:v>
                </c:pt>
                <c:pt idx="1889">
                  <c:v>1857.919012451172</c:v>
                </c:pt>
                <c:pt idx="1890">
                  <c:v>1858.1269897460941</c:v>
                </c:pt>
                <c:pt idx="1891">
                  <c:v>1858.3190063476561</c:v>
                </c:pt>
                <c:pt idx="1892">
                  <c:v>1858.5270141601561</c:v>
                </c:pt>
                <c:pt idx="1893">
                  <c:v>1858.7190002441412</c:v>
                </c:pt>
                <c:pt idx="1894">
                  <c:v>1858.9270080566412</c:v>
                </c:pt>
                <c:pt idx="1895">
                  <c:v>1859.1189941406251</c:v>
                </c:pt>
                <c:pt idx="1896">
                  <c:v>1859.3270019531251</c:v>
                </c:pt>
                <c:pt idx="1897">
                  <c:v>1859.518988037109</c:v>
                </c:pt>
                <c:pt idx="1898">
                  <c:v>1859.726995849609</c:v>
                </c:pt>
                <c:pt idx="1899">
                  <c:v>1859.9180053710941</c:v>
                </c:pt>
                <c:pt idx="1900">
                  <c:v>1860.1260131835941</c:v>
                </c:pt>
                <c:pt idx="1901">
                  <c:v>1860.3179992675782</c:v>
                </c:pt>
                <c:pt idx="1902">
                  <c:v>1860.5260070800782</c:v>
                </c:pt>
                <c:pt idx="1903">
                  <c:v>1860.717993164063</c:v>
                </c:pt>
                <c:pt idx="1904">
                  <c:v>1860.926000976563</c:v>
                </c:pt>
                <c:pt idx="1905">
                  <c:v>1861.117987060547</c:v>
                </c:pt>
                <c:pt idx="1906">
                  <c:v>1861.325994873047</c:v>
                </c:pt>
                <c:pt idx="1907">
                  <c:v>1861.518011474609</c:v>
                </c:pt>
                <c:pt idx="1908">
                  <c:v>1861.7259887695311</c:v>
                </c:pt>
                <c:pt idx="1909">
                  <c:v>1861.9180053710941</c:v>
                </c:pt>
                <c:pt idx="1910">
                  <c:v>1862.1260131835941</c:v>
                </c:pt>
                <c:pt idx="1911">
                  <c:v>1862.3179992675782</c:v>
                </c:pt>
                <c:pt idx="1912">
                  <c:v>1862.5250000000001</c:v>
                </c:pt>
                <c:pt idx="1913">
                  <c:v>1862.716986083984</c:v>
                </c:pt>
                <c:pt idx="1914">
                  <c:v>1862.924993896484</c:v>
                </c:pt>
                <c:pt idx="1915">
                  <c:v>1863.117010498047</c:v>
                </c:pt>
                <c:pt idx="1916">
                  <c:v>1863.3249877929691</c:v>
                </c:pt>
                <c:pt idx="1917">
                  <c:v>1863.5170043945311</c:v>
                </c:pt>
                <c:pt idx="1918">
                  <c:v>1863.7250122070311</c:v>
                </c:pt>
                <c:pt idx="1919">
                  <c:v>1863.9169982910162</c:v>
                </c:pt>
                <c:pt idx="1920">
                  <c:v>1864.1250061035162</c:v>
                </c:pt>
                <c:pt idx="1921">
                  <c:v>1864.3169921875001</c:v>
                </c:pt>
                <c:pt idx="1922">
                  <c:v>1864.5250000000001</c:v>
                </c:pt>
                <c:pt idx="1923">
                  <c:v>1864.716009521484</c:v>
                </c:pt>
                <c:pt idx="1924">
                  <c:v>1864.9239868164061</c:v>
                </c:pt>
                <c:pt idx="1925">
                  <c:v>1865.1160034179691</c:v>
                </c:pt>
                <c:pt idx="1926">
                  <c:v>1865.3249877929691</c:v>
                </c:pt>
                <c:pt idx="1927">
                  <c:v>1865.5159973144532</c:v>
                </c:pt>
                <c:pt idx="1928">
                  <c:v>1865.7250122070311</c:v>
                </c:pt>
                <c:pt idx="1929">
                  <c:v>1865.915991210938</c:v>
                </c:pt>
                <c:pt idx="1930">
                  <c:v>1866.123999023438</c:v>
                </c:pt>
                <c:pt idx="1931">
                  <c:v>1866.315985107422</c:v>
                </c:pt>
                <c:pt idx="1932">
                  <c:v>1866.523992919922</c:v>
                </c:pt>
                <c:pt idx="1933">
                  <c:v>1866.716009521484</c:v>
                </c:pt>
                <c:pt idx="1934">
                  <c:v>1866.9239868164061</c:v>
                </c:pt>
                <c:pt idx="1935">
                  <c:v>1867.1160034179691</c:v>
                </c:pt>
                <c:pt idx="1936">
                  <c:v>1867.3240112304691</c:v>
                </c:pt>
                <c:pt idx="1937">
                  <c:v>1867.5159973144532</c:v>
                </c:pt>
                <c:pt idx="1938">
                  <c:v>1867.7240051269532</c:v>
                </c:pt>
                <c:pt idx="1939">
                  <c:v>1867.915991210938</c:v>
                </c:pt>
                <c:pt idx="1940">
                  <c:v>1868.122991943359</c:v>
                </c:pt>
                <c:pt idx="1941">
                  <c:v>1868.315008544922</c:v>
                </c:pt>
                <c:pt idx="1942">
                  <c:v>1868.5229858398441</c:v>
                </c:pt>
                <c:pt idx="1943">
                  <c:v>1868.7150024414061</c:v>
                </c:pt>
                <c:pt idx="1944">
                  <c:v>1868.9230102539061</c:v>
                </c:pt>
                <c:pt idx="1945">
                  <c:v>1869.1160034179691</c:v>
                </c:pt>
                <c:pt idx="1946">
                  <c:v>1869.3230041503912</c:v>
                </c:pt>
                <c:pt idx="1947">
                  <c:v>1869.5149902343751</c:v>
                </c:pt>
                <c:pt idx="1948">
                  <c:v>1869.7229980468751</c:v>
                </c:pt>
                <c:pt idx="1949">
                  <c:v>1869.915014648438</c:v>
                </c:pt>
                <c:pt idx="1950">
                  <c:v>1870.122991943359</c:v>
                </c:pt>
                <c:pt idx="1951">
                  <c:v>1870.3140014648441</c:v>
                </c:pt>
                <c:pt idx="1952">
                  <c:v>1870.5220092773441</c:v>
                </c:pt>
                <c:pt idx="1953">
                  <c:v>1870.7139953613282</c:v>
                </c:pt>
                <c:pt idx="1954">
                  <c:v>1870.9220031738282</c:v>
                </c:pt>
                <c:pt idx="1955">
                  <c:v>1871.1300109863282</c:v>
                </c:pt>
                <c:pt idx="1956">
                  <c:v>1871.321997070313</c:v>
                </c:pt>
                <c:pt idx="1957">
                  <c:v>1871.530004882813</c:v>
                </c:pt>
                <c:pt idx="1958">
                  <c:v>1871.721990966797</c:v>
                </c:pt>
                <c:pt idx="1959">
                  <c:v>1871.929998779297</c:v>
                </c:pt>
                <c:pt idx="1960">
                  <c:v>1872.1219848632811</c:v>
                </c:pt>
                <c:pt idx="1961">
                  <c:v>1872.3299926757811</c:v>
                </c:pt>
                <c:pt idx="1962">
                  <c:v>1872.5220092773441</c:v>
                </c:pt>
                <c:pt idx="1963">
                  <c:v>1872.7299865722662</c:v>
                </c:pt>
                <c:pt idx="1964">
                  <c:v>1872.9220031738282</c:v>
                </c:pt>
                <c:pt idx="1965">
                  <c:v>1873.1300109863282</c:v>
                </c:pt>
                <c:pt idx="1966">
                  <c:v>1873.320989990234</c:v>
                </c:pt>
                <c:pt idx="1967">
                  <c:v>1873.530004882813</c:v>
                </c:pt>
                <c:pt idx="1968">
                  <c:v>1873.721990966797</c:v>
                </c:pt>
                <c:pt idx="1969">
                  <c:v>1873.9289916992191</c:v>
                </c:pt>
                <c:pt idx="1970">
                  <c:v>1874.1210083007811</c:v>
                </c:pt>
                <c:pt idx="1971">
                  <c:v>1874.3289855957032</c:v>
                </c:pt>
                <c:pt idx="1972">
                  <c:v>1874.5210021972662</c:v>
                </c:pt>
                <c:pt idx="1973">
                  <c:v>1874.7290100097662</c:v>
                </c:pt>
                <c:pt idx="1974">
                  <c:v>1874.9209960937501</c:v>
                </c:pt>
                <c:pt idx="1975">
                  <c:v>1875.1290039062501</c:v>
                </c:pt>
                <c:pt idx="1976">
                  <c:v>1875.320989990234</c:v>
                </c:pt>
                <c:pt idx="1977">
                  <c:v>1875.528997802734</c:v>
                </c:pt>
                <c:pt idx="1978">
                  <c:v>1875.7200073242191</c:v>
                </c:pt>
                <c:pt idx="1979">
                  <c:v>1875.9280151367191</c:v>
                </c:pt>
                <c:pt idx="1980">
                  <c:v>1876.1200012207032</c:v>
                </c:pt>
                <c:pt idx="1981">
                  <c:v>1876.3280090332032</c:v>
                </c:pt>
                <c:pt idx="1982">
                  <c:v>1876.519995117188</c:v>
                </c:pt>
                <c:pt idx="1983">
                  <c:v>1876.728002929688</c:v>
                </c:pt>
                <c:pt idx="1984">
                  <c:v>1876.919989013672</c:v>
                </c:pt>
                <c:pt idx="1985">
                  <c:v>1877.127996826172</c:v>
                </c:pt>
                <c:pt idx="1986">
                  <c:v>1877.320013427734</c:v>
                </c:pt>
                <c:pt idx="1987">
                  <c:v>1877.5279907226561</c:v>
                </c:pt>
                <c:pt idx="1988">
                  <c:v>1877.7200073242191</c:v>
                </c:pt>
                <c:pt idx="1989">
                  <c:v>1877.9289916992191</c:v>
                </c:pt>
                <c:pt idx="1990">
                  <c:v>1878.1200012207032</c:v>
                </c:pt>
                <c:pt idx="1991">
                  <c:v>1878.3280090332032</c:v>
                </c:pt>
                <c:pt idx="1992">
                  <c:v>1878.519995117188</c:v>
                </c:pt>
                <c:pt idx="1993">
                  <c:v>1878.728002929688</c:v>
                </c:pt>
                <c:pt idx="1994">
                  <c:v>1878.919989013672</c:v>
                </c:pt>
                <c:pt idx="1995">
                  <c:v>1879.1269897460941</c:v>
                </c:pt>
                <c:pt idx="1996">
                  <c:v>1879.3190063476561</c:v>
                </c:pt>
                <c:pt idx="1997">
                  <c:v>1879.5270141601561</c:v>
                </c:pt>
                <c:pt idx="1998">
                  <c:v>1879.7190002441412</c:v>
                </c:pt>
                <c:pt idx="1999">
                  <c:v>1879.9270080566412</c:v>
                </c:pt>
                <c:pt idx="2000">
                  <c:v>1880.1189941406251</c:v>
                </c:pt>
                <c:pt idx="2001">
                  <c:v>1880.3270019531251</c:v>
                </c:pt>
                <c:pt idx="2002">
                  <c:v>1880.518988037109</c:v>
                </c:pt>
                <c:pt idx="2003">
                  <c:v>1880.726995849609</c:v>
                </c:pt>
                <c:pt idx="2004">
                  <c:v>1880.919012451172</c:v>
                </c:pt>
                <c:pt idx="2005">
                  <c:v>1881.1269897460941</c:v>
                </c:pt>
                <c:pt idx="2006">
                  <c:v>1881.3190063476561</c:v>
                </c:pt>
                <c:pt idx="2007">
                  <c:v>1881.5260070800782</c:v>
                </c:pt>
                <c:pt idx="2008">
                  <c:v>1881.7190002441412</c:v>
                </c:pt>
                <c:pt idx="2009">
                  <c:v>1881.9270080566412</c:v>
                </c:pt>
                <c:pt idx="2010">
                  <c:v>1882.117987060547</c:v>
                </c:pt>
                <c:pt idx="2011">
                  <c:v>1882.325994873047</c:v>
                </c:pt>
                <c:pt idx="2012">
                  <c:v>1882.518011474609</c:v>
                </c:pt>
                <c:pt idx="2013">
                  <c:v>1882.7259887695311</c:v>
                </c:pt>
                <c:pt idx="2014">
                  <c:v>1882.9180053710941</c:v>
                </c:pt>
                <c:pt idx="2015">
                  <c:v>1883.1260131835941</c:v>
                </c:pt>
                <c:pt idx="2016">
                  <c:v>1883.3179992675782</c:v>
                </c:pt>
                <c:pt idx="2017">
                  <c:v>1883.5260070800782</c:v>
                </c:pt>
                <c:pt idx="2018">
                  <c:v>1883.717993164063</c:v>
                </c:pt>
                <c:pt idx="2019">
                  <c:v>1883.926000976563</c:v>
                </c:pt>
                <c:pt idx="2020">
                  <c:v>1884.117987060547</c:v>
                </c:pt>
                <c:pt idx="2021">
                  <c:v>1884.3249877929691</c:v>
                </c:pt>
                <c:pt idx="2022">
                  <c:v>1884.5170043945311</c:v>
                </c:pt>
                <c:pt idx="2023">
                  <c:v>1884.7250122070311</c:v>
                </c:pt>
                <c:pt idx="2024">
                  <c:v>1884.9169982910162</c:v>
                </c:pt>
                <c:pt idx="2025">
                  <c:v>1885.1250061035162</c:v>
                </c:pt>
                <c:pt idx="2026">
                  <c:v>1885.3169921875001</c:v>
                </c:pt>
                <c:pt idx="2027">
                  <c:v>1885.5250000000001</c:v>
                </c:pt>
                <c:pt idx="2028">
                  <c:v>1885.716986083984</c:v>
                </c:pt>
                <c:pt idx="2029">
                  <c:v>1885.924993896484</c:v>
                </c:pt>
                <c:pt idx="2030">
                  <c:v>1886.1160034179691</c:v>
                </c:pt>
                <c:pt idx="2031">
                  <c:v>1886.3240112304691</c:v>
                </c:pt>
                <c:pt idx="2032">
                  <c:v>1886.5170043945311</c:v>
                </c:pt>
                <c:pt idx="2033">
                  <c:v>1886.7250122070311</c:v>
                </c:pt>
                <c:pt idx="2034">
                  <c:v>1886.915991210938</c:v>
                </c:pt>
                <c:pt idx="2035">
                  <c:v>1887.123999023438</c:v>
                </c:pt>
                <c:pt idx="2036">
                  <c:v>1887.315985107422</c:v>
                </c:pt>
                <c:pt idx="2037">
                  <c:v>1887.523992919922</c:v>
                </c:pt>
                <c:pt idx="2038">
                  <c:v>1887.716009521484</c:v>
                </c:pt>
                <c:pt idx="2039">
                  <c:v>1887.9239868164061</c:v>
                </c:pt>
                <c:pt idx="2040">
                  <c:v>1888.1160034179691</c:v>
                </c:pt>
                <c:pt idx="2041">
                  <c:v>1888.3240112304691</c:v>
                </c:pt>
                <c:pt idx="2042">
                  <c:v>1888.5159973144532</c:v>
                </c:pt>
                <c:pt idx="2043">
                  <c:v>1888.7240051269532</c:v>
                </c:pt>
                <c:pt idx="2044">
                  <c:v>1888.915991210938</c:v>
                </c:pt>
                <c:pt idx="2045">
                  <c:v>1889.123999023438</c:v>
                </c:pt>
                <c:pt idx="2046">
                  <c:v>1889.315008544922</c:v>
                </c:pt>
                <c:pt idx="2047">
                  <c:v>1889.5229858398441</c:v>
                </c:pt>
                <c:pt idx="2048">
                  <c:v>1889.7150024414061</c:v>
                </c:pt>
                <c:pt idx="2049">
                  <c:v>1889.9230102539061</c:v>
                </c:pt>
                <c:pt idx="2050">
                  <c:v>1890.1149963378912</c:v>
                </c:pt>
                <c:pt idx="2051">
                  <c:v>1890.3230041503912</c:v>
                </c:pt>
                <c:pt idx="2052">
                  <c:v>1890.5149902343751</c:v>
                </c:pt>
                <c:pt idx="2053">
                  <c:v>1890.7229980468751</c:v>
                </c:pt>
                <c:pt idx="2054">
                  <c:v>1890.915014648438</c:v>
                </c:pt>
                <c:pt idx="2055">
                  <c:v>1891.122991943359</c:v>
                </c:pt>
                <c:pt idx="2056">
                  <c:v>1891.315008544922</c:v>
                </c:pt>
                <c:pt idx="2057">
                  <c:v>1891.5229858398441</c:v>
                </c:pt>
                <c:pt idx="2058">
                  <c:v>1891.7150024414061</c:v>
                </c:pt>
                <c:pt idx="2059">
                  <c:v>1891.9230102539061</c:v>
                </c:pt>
                <c:pt idx="2060">
                  <c:v>1892.113989257813</c:v>
                </c:pt>
                <c:pt idx="2061">
                  <c:v>1892.3230041503912</c:v>
                </c:pt>
                <c:pt idx="2062">
                  <c:v>1892.5140136718751</c:v>
                </c:pt>
                <c:pt idx="2063">
                  <c:v>1892.721990966797</c:v>
                </c:pt>
                <c:pt idx="2064">
                  <c:v>1892.929998779297</c:v>
                </c:pt>
                <c:pt idx="2065">
                  <c:v>1893.1219848632811</c:v>
                </c:pt>
                <c:pt idx="2066">
                  <c:v>1893.3299926757811</c:v>
                </c:pt>
                <c:pt idx="2067">
                  <c:v>1893.5220092773441</c:v>
                </c:pt>
                <c:pt idx="2068">
                  <c:v>1893.7299865722662</c:v>
                </c:pt>
                <c:pt idx="2069">
                  <c:v>1893.9220031738282</c:v>
                </c:pt>
                <c:pt idx="2070">
                  <c:v>1894.1300109863282</c:v>
                </c:pt>
                <c:pt idx="2071">
                  <c:v>1894.321997070313</c:v>
                </c:pt>
                <c:pt idx="2072">
                  <c:v>1894.530004882813</c:v>
                </c:pt>
                <c:pt idx="2073">
                  <c:v>1894.721014404297</c:v>
                </c:pt>
                <c:pt idx="2074">
                  <c:v>1894.9289916992191</c:v>
                </c:pt>
                <c:pt idx="2075">
                  <c:v>1895.1210083007811</c:v>
                </c:pt>
                <c:pt idx="2076">
                  <c:v>1895.3289855957032</c:v>
                </c:pt>
                <c:pt idx="2077">
                  <c:v>1895.5210021972662</c:v>
                </c:pt>
                <c:pt idx="2078">
                  <c:v>1895.7290100097662</c:v>
                </c:pt>
                <c:pt idx="2079">
                  <c:v>1895.9209960937501</c:v>
                </c:pt>
                <c:pt idx="2080">
                  <c:v>1896.1290039062501</c:v>
                </c:pt>
                <c:pt idx="2081">
                  <c:v>1896.320989990234</c:v>
                </c:pt>
                <c:pt idx="2082">
                  <c:v>1896.528997802734</c:v>
                </c:pt>
                <c:pt idx="2083">
                  <c:v>1896.721014404297</c:v>
                </c:pt>
                <c:pt idx="2084">
                  <c:v>1896.9289916992191</c:v>
                </c:pt>
                <c:pt idx="2085">
                  <c:v>1897.1210083007811</c:v>
                </c:pt>
                <c:pt idx="2086">
                  <c:v>1897.3280090332032</c:v>
                </c:pt>
                <c:pt idx="2087">
                  <c:v>1897.519995117188</c:v>
                </c:pt>
                <c:pt idx="2088">
                  <c:v>1897.7290100097662</c:v>
                </c:pt>
                <c:pt idx="2089">
                  <c:v>1897.9209960937501</c:v>
                </c:pt>
                <c:pt idx="2090">
                  <c:v>1898.1290039062501</c:v>
                </c:pt>
                <c:pt idx="2091">
                  <c:v>1898.320013427734</c:v>
                </c:pt>
                <c:pt idx="2092">
                  <c:v>1898.5279907226561</c:v>
                </c:pt>
                <c:pt idx="2093">
                  <c:v>1898.7200073242191</c:v>
                </c:pt>
                <c:pt idx="2094">
                  <c:v>1898.9280151367191</c:v>
                </c:pt>
                <c:pt idx="2095">
                  <c:v>1899.1200012207032</c:v>
                </c:pt>
                <c:pt idx="2096">
                  <c:v>1899.3280090332032</c:v>
                </c:pt>
                <c:pt idx="2097">
                  <c:v>1899.519995117188</c:v>
                </c:pt>
                <c:pt idx="2098">
                  <c:v>1899.728002929688</c:v>
                </c:pt>
                <c:pt idx="2099">
                  <c:v>1899.919989013672</c:v>
                </c:pt>
                <c:pt idx="2100">
                  <c:v>1900.127996826172</c:v>
                </c:pt>
                <c:pt idx="2101">
                  <c:v>1900.3190063476561</c:v>
                </c:pt>
                <c:pt idx="2102">
                  <c:v>1900.5270141601561</c:v>
                </c:pt>
                <c:pt idx="2103">
                  <c:v>1900.7190002441412</c:v>
                </c:pt>
                <c:pt idx="2104">
                  <c:v>1900.9270080566412</c:v>
                </c:pt>
                <c:pt idx="2105">
                  <c:v>1901.1189941406251</c:v>
                </c:pt>
                <c:pt idx="2106">
                  <c:v>1901.3270019531251</c:v>
                </c:pt>
                <c:pt idx="2107">
                  <c:v>1901.518988037109</c:v>
                </c:pt>
                <c:pt idx="2108">
                  <c:v>1901.726995849609</c:v>
                </c:pt>
                <c:pt idx="2109">
                  <c:v>1901.919012451172</c:v>
                </c:pt>
                <c:pt idx="2110">
                  <c:v>1902.1269897460941</c:v>
                </c:pt>
                <c:pt idx="2111">
                  <c:v>1902.3190063476561</c:v>
                </c:pt>
                <c:pt idx="2112">
                  <c:v>1902.5270141601561</c:v>
                </c:pt>
                <c:pt idx="2113">
                  <c:v>1902.717993164063</c:v>
                </c:pt>
                <c:pt idx="2114">
                  <c:v>1902.926000976563</c:v>
                </c:pt>
                <c:pt idx="2115">
                  <c:v>1903.1189941406251</c:v>
                </c:pt>
                <c:pt idx="2116">
                  <c:v>1903.325994873047</c:v>
                </c:pt>
                <c:pt idx="2117">
                  <c:v>1903.518011474609</c:v>
                </c:pt>
                <c:pt idx="2118">
                  <c:v>1903.7259887695311</c:v>
                </c:pt>
                <c:pt idx="2119">
                  <c:v>1903.9180053710941</c:v>
                </c:pt>
                <c:pt idx="2120">
                  <c:v>1904.1260131835941</c:v>
                </c:pt>
                <c:pt idx="2121">
                  <c:v>1904.3179992675782</c:v>
                </c:pt>
                <c:pt idx="2122">
                  <c:v>1904.5260070800782</c:v>
                </c:pt>
                <c:pt idx="2123">
                  <c:v>1904.717993164063</c:v>
                </c:pt>
                <c:pt idx="2124">
                  <c:v>1904.926000976563</c:v>
                </c:pt>
                <c:pt idx="2125">
                  <c:v>1905.117987060547</c:v>
                </c:pt>
                <c:pt idx="2126">
                  <c:v>1905.3249877929691</c:v>
                </c:pt>
                <c:pt idx="2127">
                  <c:v>1905.5170043945311</c:v>
                </c:pt>
                <c:pt idx="2128">
                  <c:v>1905.7259887695311</c:v>
                </c:pt>
                <c:pt idx="2129">
                  <c:v>1905.9180053710941</c:v>
                </c:pt>
                <c:pt idx="2130">
                  <c:v>1906.1250061035162</c:v>
                </c:pt>
                <c:pt idx="2131">
                  <c:v>1906.3169921875001</c:v>
                </c:pt>
                <c:pt idx="2132">
                  <c:v>1906.5250000000001</c:v>
                </c:pt>
                <c:pt idx="2133">
                  <c:v>1906.716986083984</c:v>
                </c:pt>
                <c:pt idx="2134">
                  <c:v>1906.926000976563</c:v>
                </c:pt>
                <c:pt idx="2135">
                  <c:v>1907.117010498047</c:v>
                </c:pt>
                <c:pt idx="2136">
                  <c:v>1907.3249877929691</c:v>
                </c:pt>
                <c:pt idx="2137">
                  <c:v>1907.5170043945311</c:v>
                </c:pt>
                <c:pt idx="2138">
                  <c:v>1907.7250122070311</c:v>
                </c:pt>
                <c:pt idx="2139">
                  <c:v>1907.9169982910162</c:v>
                </c:pt>
                <c:pt idx="2140">
                  <c:v>1908.123999023438</c:v>
                </c:pt>
                <c:pt idx="2141">
                  <c:v>1908.315985107422</c:v>
                </c:pt>
                <c:pt idx="2142">
                  <c:v>1908.523992919922</c:v>
                </c:pt>
                <c:pt idx="2143">
                  <c:v>1908.716986083984</c:v>
                </c:pt>
                <c:pt idx="2144">
                  <c:v>1908.9239868164061</c:v>
                </c:pt>
                <c:pt idx="2145">
                  <c:v>1909.1160034179691</c:v>
                </c:pt>
                <c:pt idx="2146">
                  <c:v>1909.3240112304691</c:v>
                </c:pt>
                <c:pt idx="2147">
                  <c:v>1909.5159973144532</c:v>
                </c:pt>
                <c:pt idx="2148">
                  <c:v>1909.7240051269532</c:v>
                </c:pt>
                <c:pt idx="2149">
                  <c:v>1909.915991210938</c:v>
                </c:pt>
                <c:pt idx="2150">
                  <c:v>1910.123999023438</c:v>
                </c:pt>
                <c:pt idx="2151">
                  <c:v>1910.315008544922</c:v>
                </c:pt>
                <c:pt idx="2152">
                  <c:v>1910.5229858398441</c:v>
                </c:pt>
                <c:pt idx="2153">
                  <c:v>1910.7150024414061</c:v>
                </c:pt>
                <c:pt idx="2154">
                  <c:v>1910.9239868164061</c:v>
                </c:pt>
                <c:pt idx="2155">
                  <c:v>1911.1160034179691</c:v>
                </c:pt>
                <c:pt idx="2156">
                  <c:v>1911.3230041503912</c:v>
                </c:pt>
                <c:pt idx="2157">
                  <c:v>1911.5159973144532</c:v>
                </c:pt>
                <c:pt idx="2158">
                  <c:v>1911.7229980468751</c:v>
                </c:pt>
                <c:pt idx="2159">
                  <c:v>1911.915014648438</c:v>
                </c:pt>
                <c:pt idx="2160">
                  <c:v>1912.122991943359</c:v>
                </c:pt>
                <c:pt idx="2161">
                  <c:v>1912.315008544922</c:v>
                </c:pt>
                <c:pt idx="2162">
                  <c:v>1912.5229858398441</c:v>
                </c:pt>
                <c:pt idx="2163">
                  <c:v>1912.7150024414061</c:v>
                </c:pt>
                <c:pt idx="2164">
                  <c:v>1912.9230102539061</c:v>
                </c:pt>
                <c:pt idx="2165">
                  <c:v>1913.1149963378912</c:v>
                </c:pt>
                <c:pt idx="2166">
                  <c:v>1913.3230041503912</c:v>
                </c:pt>
                <c:pt idx="2167">
                  <c:v>1913.5149902343751</c:v>
                </c:pt>
                <c:pt idx="2168">
                  <c:v>1913.7229980468751</c:v>
                </c:pt>
                <c:pt idx="2169">
                  <c:v>1913.929998779297</c:v>
                </c:pt>
                <c:pt idx="2170">
                  <c:v>1914.1219848632811</c:v>
                </c:pt>
                <c:pt idx="2171">
                  <c:v>1914.3299926757811</c:v>
                </c:pt>
                <c:pt idx="2172">
                  <c:v>1914.5220092773441</c:v>
                </c:pt>
                <c:pt idx="2173">
                  <c:v>1914.7299865722662</c:v>
                </c:pt>
                <c:pt idx="2174">
                  <c:v>1914.9220031738282</c:v>
                </c:pt>
                <c:pt idx="2175">
                  <c:v>1915.1300109863282</c:v>
                </c:pt>
                <c:pt idx="2176">
                  <c:v>1915.321997070313</c:v>
                </c:pt>
                <c:pt idx="2177">
                  <c:v>1915.530004882813</c:v>
                </c:pt>
                <c:pt idx="2178">
                  <c:v>1915.721990966797</c:v>
                </c:pt>
                <c:pt idx="2179">
                  <c:v>1915.9130004882811</c:v>
                </c:pt>
                <c:pt idx="2180">
                  <c:v>1916.1210083007811</c:v>
                </c:pt>
                <c:pt idx="2181">
                  <c:v>1916.3289855957032</c:v>
                </c:pt>
                <c:pt idx="2182">
                  <c:v>1916.5210021972662</c:v>
                </c:pt>
                <c:pt idx="2183">
                  <c:v>1916.7290100097662</c:v>
                </c:pt>
                <c:pt idx="2184">
                  <c:v>1916.9209960937501</c:v>
                </c:pt>
                <c:pt idx="2185">
                  <c:v>1917.1290039062501</c:v>
                </c:pt>
                <c:pt idx="2186">
                  <c:v>1917.320989990234</c:v>
                </c:pt>
                <c:pt idx="2187">
                  <c:v>1917.528997802734</c:v>
                </c:pt>
                <c:pt idx="2188">
                  <c:v>1917.721014404297</c:v>
                </c:pt>
                <c:pt idx="2189">
                  <c:v>1917.9289916992191</c:v>
                </c:pt>
                <c:pt idx="2190">
                  <c:v>1918.1210083007811</c:v>
                </c:pt>
                <c:pt idx="2191">
                  <c:v>1918.3289855957032</c:v>
                </c:pt>
                <c:pt idx="2192">
                  <c:v>1918.5210021972662</c:v>
                </c:pt>
                <c:pt idx="2193">
                  <c:v>1918.7290100097662</c:v>
                </c:pt>
                <c:pt idx="2194">
                  <c:v>1918.9209960937501</c:v>
                </c:pt>
                <c:pt idx="2195">
                  <c:v>1919.127996826172</c:v>
                </c:pt>
                <c:pt idx="2196">
                  <c:v>1919.320013427734</c:v>
                </c:pt>
                <c:pt idx="2197">
                  <c:v>1919.5279907226561</c:v>
                </c:pt>
                <c:pt idx="2198">
                  <c:v>1919.7200073242191</c:v>
                </c:pt>
                <c:pt idx="2199">
                  <c:v>1919.9280151367191</c:v>
                </c:pt>
                <c:pt idx="2200">
                  <c:v>1920.1200012207032</c:v>
                </c:pt>
                <c:pt idx="2201">
                  <c:v>1920.3280090332032</c:v>
                </c:pt>
                <c:pt idx="2202">
                  <c:v>1920.519995117188</c:v>
                </c:pt>
                <c:pt idx="2203">
                  <c:v>1920.728002929688</c:v>
                </c:pt>
                <c:pt idx="2204">
                  <c:v>1920.919989013672</c:v>
                </c:pt>
                <c:pt idx="2205">
                  <c:v>1921.1269897460941</c:v>
                </c:pt>
                <c:pt idx="2206">
                  <c:v>1921.320013427734</c:v>
                </c:pt>
                <c:pt idx="2207">
                  <c:v>1921.5279907226561</c:v>
                </c:pt>
                <c:pt idx="2208">
                  <c:v>1921.7200073242191</c:v>
                </c:pt>
                <c:pt idx="2209">
                  <c:v>1921.9270080566412</c:v>
                </c:pt>
                <c:pt idx="2210">
                  <c:v>1922.1189941406251</c:v>
                </c:pt>
                <c:pt idx="2211">
                  <c:v>1922.3270019531251</c:v>
                </c:pt>
                <c:pt idx="2212">
                  <c:v>1922.518988037109</c:v>
                </c:pt>
                <c:pt idx="2213">
                  <c:v>1922.726995849609</c:v>
                </c:pt>
                <c:pt idx="2214">
                  <c:v>1922.919012451172</c:v>
                </c:pt>
                <c:pt idx="2215">
                  <c:v>1923.1269897460941</c:v>
                </c:pt>
                <c:pt idx="2216">
                  <c:v>1923.3190063476561</c:v>
                </c:pt>
                <c:pt idx="2217">
                  <c:v>1923.5270141601561</c:v>
                </c:pt>
                <c:pt idx="2218">
                  <c:v>1923.7190002441412</c:v>
                </c:pt>
                <c:pt idx="2219">
                  <c:v>1923.9270080566412</c:v>
                </c:pt>
                <c:pt idx="2220">
                  <c:v>1924.1189941406251</c:v>
                </c:pt>
                <c:pt idx="2221">
                  <c:v>1924.325994873047</c:v>
                </c:pt>
                <c:pt idx="2222">
                  <c:v>1924.518011474609</c:v>
                </c:pt>
                <c:pt idx="2223">
                  <c:v>1924.7259887695311</c:v>
                </c:pt>
                <c:pt idx="2224">
                  <c:v>1924.9180053710941</c:v>
                </c:pt>
                <c:pt idx="2225">
                  <c:v>1925.1260131835941</c:v>
                </c:pt>
                <c:pt idx="2226">
                  <c:v>1925.3179992675782</c:v>
                </c:pt>
                <c:pt idx="2227">
                  <c:v>1925.5260070800782</c:v>
                </c:pt>
                <c:pt idx="2228">
                  <c:v>1925.717993164063</c:v>
                </c:pt>
                <c:pt idx="2229">
                  <c:v>1925.926000976563</c:v>
                </c:pt>
                <c:pt idx="2230">
                  <c:v>1926.117987060547</c:v>
                </c:pt>
                <c:pt idx="2231">
                  <c:v>1926.325994873047</c:v>
                </c:pt>
                <c:pt idx="2232">
                  <c:v>1926.518011474609</c:v>
                </c:pt>
                <c:pt idx="2233">
                  <c:v>1926.7259887695311</c:v>
                </c:pt>
                <c:pt idx="2234">
                  <c:v>1926.9180053710941</c:v>
                </c:pt>
                <c:pt idx="2235">
                  <c:v>1927.1250061035162</c:v>
                </c:pt>
                <c:pt idx="2236">
                  <c:v>1927.3169921875001</c:v>
                </c:pt>
                <c:pt idx="2237">
                  <c:v>1927.5250000000001</c:v>
                </c:pt>
                <c:pt idx="2238">
                  <c:v>1927.716986083984</c:v>
                </c:pt>
                <c:pt idx="2239">
                  <c:v>1927.924993896484</c:v>
                </c:pt>
                <c:pt idx="2240">
                  <c:v>1928.117010498047</c:v>
                </c:pt>
                <c:pt idx="2241">
                  <c:v>1928.3249877929691</c:v>
                </c:pt>
                <c:pt idx="2242">
                  <c:v>1928.5170043945311</c:v>
                </c:pt>
                <c:pt idx="2243">
                  <c:v>1928.7250122070311</c:v>
                </c:pt>
                <c:pt idx="2244">
                  <c:v>1928.9169982910162</c:v>
                </c:pt>
                <c:pt idx="2245">
                  <c:v>1929.1250061035162</c:v>
                </c:pt>
                <c:pt idx="2246">
                  <c:v>1929.315985107422</c:v>
                </c:pt>
                <c:pt idx="2247">
                  <c:v>1929.523992919922</c:v>
                </c:pt>
                <c:pt idx="2248">
                  <c:v>1929.716009521484</c:v>
                </c:pt>
                <c:pt idx="2249">
                  <c:v>1929.9239868164061</c:v>
                </c:pt>
                <c:pt idx="2250">
                  <c:v>1930.1160034179691</c:v>
                </c:pt>
                <c:pt idx="2251">
                  <c:v>1930.3240112304691</c:v>
                </c:pt>
                <c:pt idx="2252">
                  <c:v>1930.5159973144532</c:v>
                </c:pt>
                <c:pt idx="2253">
                  <c:v>1930.7240051269532</c:v>
                </c:pt>
                <c:pt idx="2254">
                  <c:v>1930.915991210938</c:v>
                </c:pt>
                <c:pt idx="2255">
                  <c:v>1931.123999023438</c:v>
                </c:pt>
                <c:pt idx="2256">
                  <c:v>1931.315985107422</c:v>
                </c:pt>
                <c:pt idx="2257">
                  <c:v>1931.523992919922</c:v>
                </c:pt>
                <c:pt idx="2258">
                  <c:v>1931.7150024414061</c:v>
                </c:pt>
                <c:pt idx="2259">
                  <c:v>1931.9230102539061</c:v>
                </c:pt>
                <c:pt idx="2260">
                  <c:v>1932.1149963378912</c:v>
                </c:pt>
                <c:pt idx="2261">
                  <c:v>1932.3230041503912</c:v>
                </c:pt>
                <c:pt idx="2262">
                  <c:v>1932.5149902343751</c:v>
                </c:pt>
                <c:pt idx="2263">
                  <c:v>1932.7229980468751</c:v>
                </c:pt>
                <c:pt idx="2264">
                  <c:v>1932.915014648438</c:v>
                </c:pt>
                <c:pt idx="2265">
                  <c:v>1933.122991943359</c:v>
                </c:pt>
                <c:pt idx="2266">
                  <c:v>1933.315008544922</c:v>
                </c:pt>
                <c:pt idx="2267">
                  <c:v>1933.5229858398441</c:v>
                </c:pt>
                <c:pt idx="2268">
                  <c:v>1933.7150024414061</c:v>
                </c:pt>
                <c:pt idx="2269">
                  <c:v>1933.9230102539061</c:v>
                </c:pt>
                <c:pt idx="2270">
                  <c:v>1934.1149963378912</c:v>
                </c:pt>
                <c:pt idx="2271">
                  <c:v>1934.3230041503912</c:v>
                </c:pt>
                <c:pt idx="2272">
                  <c:v>1934.5140136718751</c:v>
                </c:pt>
                <c:pt idx="2273">
                  <c:v>1934.721990966797</c:v>
                </c:pt>
                <c:pt idx="2274">
                  <c:v>1934.914007568359</c:v>
                </c:pt>
                <c:pt idx="2275">
                  <c:v>1935.1219848632811</c:v>
                </c:pt>
                <c:pt idx="2276">
                  <c:v>1935.3299926757811</c:v>
                </c:pt>
                <c:pt idx="2277">
                  <c:v>1935.5220092773441</c:v>
                </c:pt>
                <c:pt idx="2278">
                  <c:v>1935.7139953613282</c:v>
                </c:pt>
                <c:pt idx="2279">
                  <c:v>1935.9220031738282</c:v>
                </c:pt>
                <c:pt idx="2280">
                  <c:v>1936.1300109863282</c:v>
                </c:pt>
                <c:pt idx="2281">
                  <c:v>1936.321997070313</c:v>
                </c:pt>
                <c:pt idx="2282">
                  <c:v>1936.530004882813</c:v>
                </c:pt>
                <c:pt idx="2283">
                  <c:v>1936.721990966797</c:v>
                </c:pt>
                <c:pt idx="2284">
                  <c:v>1936.929998779297</c:v>
                </c:pt>
                <c:pt idx="2285">
                  <c:v>1937.1219848632811</c:v>
                </c:pt>
                <c:pt idx="2286">
                  <c:v>1937.3289855957032</c:v>
                </c:pt>
                <c:pt idx="2287">
                  <c:v>1937.5210021972662</c:v>
                </c:pt>
                <c:pt idx="2288">
                  <c:v>1937.7290100097662</c:v>
                </c:pt>
                <c:pt idx="2289">
                  <c:v>1937.9209960937501</c:v>
                </c:pt>
                <c:pt idx="2290">
                  <c:v>1938.1290039062501</c:v>
                </c:pt>
                <c:pt idx="2291">
                  <c:v>1938.320989990234</c:v>
                </c:pt>
                <c:pt idx="2292">
                  <c:v>1938.528997802734</c:v>
                </c:pt>
                <c:pt idx="2293">
                  <c:v>1938.721014404297</c:v>
                </c:pt>
                <c:pt idx="2294">
                  <c:v>1938.9289916992191</c:v>
                </c:pt>
                <c:pt idx="2295">
                  <c:v>1939.1210083007811</c:v>
                </c:pt>
                <c:pt idx="2296">
                  <c:v>1939.3289855957032</c:v>
                </c:pt>
                <c:pt idx="2297">
                  <c:v>1939.519995117188</c:v>
                </c:pt>
                <c:pt idx="2298">
                  <c:v>1939.7290100097662</c:v>
                </c:pt>
                <c:pt idx="2299">
                  <c:v>1939.919989013672</c:v>
                </c:pt>
                <c:pt idx="2300">
                  <c:v>1940.1290039062501</c:v>
                </c:pt>
                <c:pt idx="2301">
                  <c:v>1940.320989990234</c:v>
                </c:pt>
                <c:pt idx="2302">
                  <c:v>1940.5279907226561</c:v>
                </c:pt>
                <c:pt idx="2303">
                  <c:v>1940.7200073242191</c:v>
                </c:pt>
                <c:pt idx="2304">
                  <c:v>1940.9280151367191</c:v>
                </c:pt>
                <c:pt idx="2305">
                  <c:v>1941.1200012207032</c:v>
                </c:pt>
                <c:pt idx="2306">
                  <c:v>1941.3280090332032</c:v>
                </c:pt>
                <c:pt idx="2307">
                  <c:v>1941.519995117188</c:v>
                </c:pt>
                <c:pt idx="2308">
                  <c:v>1941.728002929688</c:v>
                </c:pt>
                <c:pt idx="2309">
                  <c:v>1941.919989013672</c:v>
                </c:pt>
                <c:pt idx="2310">
                  <c:v>1942.127996826172</c:v>
                </c:pt>
                <c:pt idx="2311">
                  <c:v>1942.320013427734</c:v>
                </c:pt>
                <c:pt idx="2312">
                  <c:v>1942.5279907226561</c:v>
                </c:pt>
                <c:pt idx="2313">
                  <c:v>1942.7190002441412</c:v>
                </c:pt>
                <c:pt idx="2314">
                  <c:v>1942.9270080566412</c:v>
                </c:pt>
                <c:pt idx="2315">
                  <c:v>1943.1200012207032</c:v>
                </c:pt>
                <c:pt idx="2316">
                  <c:v>1943.3270019531251</c:v>
                </c:pt>
                <c:pt idx="2317">
                  <c:v>1943.518988037109</c:v>
                </c:pt>
                <c:pt idx="2318">
                  <c:v>1943.726995849609</c:v>
                </c:pt>
                <c:pt idx="2319">
                  <c:v>1943.919012451172</c:v>
                </c:pt>
                <c:pt idx="2320">
                  <c:v>1944.1269897460941</c:v>
                </c:pt>
                <c:pt idx="2321">
                  <c:v>1944.3190063476561</c:v>
                </c:pt>
                <c:pt idx="2322">
                  <c:v>1944.5270141601561</c:v>
                </c:pt>
                <c:pt idx="2323">
                  <c:v>1944.717993164063</c:v>
                </c:pt>
                <c:pt idx="2324">
                  <c:v>1944.9270080566412</c:v>
                </c:pt>
                <c:pt idx="2325">
                  <c:v>1945.1189941406251</c:v>
                </c:pt>
                <c:pt idx="2326">
                  <c:v>1945.325994873047</c:v>
                </c:pt>
                <c:pt idx="2327">
                  <c:v>1945.518988037109</c:v>
                </c:pt>
                <c:pt idx="2328">
                  <c:v>1945.7259887695311</c:v>
                </c:pt>
                <c:pt idx="2329">
                  <c:v>1945.9180053710941</c:v>
                </c:pt>
                <c:pt idx="2330">
                  <c:v>1946.1260131835941</c:v>
                </c:pt>
                <c:pt idx="2331">
                  <c:v>1946.3179992675782</c:v>
                </c:pt>
                <c:pt idx="2332">
                  <c:v>1946.5260070800782</c:v>
                </c:pt>
                <c:pt idx="2333">
                  <c:v>1946.717993164063</c:v>
                </c:pt>
                <c:pt idx="2334">
                  <c:v>1946.926000976563</c:v>
                </c:pt>
                <c:pt idx="2335">
                  <c:v>1947.117987060547</c:v>
                </c:pt>
                <c:pt idx="2336">
                  <c:v>1947.325994873047</c:v>
                </c:pt>
                <c:pt idx="2337">
                  <c:v>1947.518011474609</c:v>
                </c:pt>
                <c:pt idx="2338">
                  <c:v>1947.7259887695311</c:v>
                </c:pt>
                <c:pt idx="2339">
                  <c:v>1947.9180053710941</c:v>
                </c:pt>
                <c:pt idx="2340">
                  <c:v>1948.1250061035162</c:v>
                </c:pt>
                <c:pt idx="2341">
                  <c:v>1948.3169921875001</c:v>
                </c:pt>
                <c:pt idx="2342">
                  <c:v>1948.5250000000001</c:v>
                </c:pt>
                <c:pt idx="2343">
                  <c:v>1948.716986083984</c:v>
                </c:pt>
                <c:pt idx="2344">
                  <c:v>1948.924993896484</c:v>
                </c:pt>
                <c:pt idx="2345">
                  <c:v>1949.117010498047</c:v>
                </c:pt>
                <c:pt idx="2346">
                  <c:v>1949.3249877929691</c:v>
                </c:pt>
                <c:pt idx="2347">
                  <c:v>1949.5170043945311</c:v>
                </c:pt>
                <c:pt idx="2348">
                  <c:v>1949.7250122070311</c:v>
                </c:pt>
                <c:pt idx="2349">
                  <c:v>1949.9169982910162</c:v>
                </c:pt>
                <c:pt idx="2350">
                  <c:v>1950.1250061035162</c:v>
                </c:pt>
                <c:pt idx="2351">
                  <c:v>1950.3169921875001</c:v>
                </c:pt>
                <c:pt idx="2352">
                  <c:v>1950.523992919922</c:v>
                </c:pt>
                <c:pt idx="2353">
                  <c:v>1950.716986083984</c:v>
                </c:pt>
                <c:pt idx="2354">
                  <c:v>1950.924993896484</c:v>
                </c:pt>
                <c:pt idx="2355">
                  <c:v>1951.1160034179691</c:v>
                </c:pt>
                <c:pt idx="2356">
                  <c:v>1951.3240112304691</c:v>
                </c:pt>
                <c:pt idx="2357">
                  <c:v>1951.5159973144532</c:v>
                </c:pt>
                <c:pt idx="2358">
                  <c:v>1951.7240051269532</c:v>
                </c:pt>
                <c:pt idx="2359">
                  <c:v>1951.915991210938</c:v>
                </c:pt>
                <c:pt idx="2360">
                  <c:v>1952.123999023438</c:v>
                </c:pt>
                <c:pt idx="2361">
                  <c:v>1952.315985107422</c:v>
                </c:pt>
                <c:pt idx="2362">
                  <c:v>1952.523992919922</c:v>
                </c:pt>
                <c:pt idx="2363">
                  <c:v>1952.716009521484</c:v>
                </c:pt>
                <c:pt idx="2364">
                  <c:v>1952.9239868164061</c:v>
                </c:pt>
                <c:pt idx="2365">
                  <c:v>1953.1160034179691</c:v>
                </c:pt>
                <c:pt idx="2366">
                  <c:v>1953.3230041503912</c:v>
                </c:pt>
                <c:pt idx="2367">
                  <c:v>1953.5149902343751</c:v>
                </c:pt>
                <c:pt idx="2368">
                  <c:v>1953.7229980468751</c:v>
                </c:pt>
                <c:pt idx="2369">
                  <c:v>1953.915014648438</c:v>
                </c:pt>
                <c:pt idx="2370">
                  <c:v>1954.122991943359</c:v>
                </c:pt>
                <c:pt idx="2371">
                  <c:v>1954.315008544922</c:v>
                </c:pt>
                <c:pt idx="2372">
                  <c:v>1954.5229858398441</c:v>
                </c:pt>
                <c:pt idx="2373">
                  <c:v>1954.7150024414061</c:v>
                </c:pt>
                <c:pt idx="2374">
                  <c:v>1954.9230102539061</c:v>
                </c:pt>
                <c:pt idx="2375">
                  <c:v>1955.1149963378912</c:v>
                </c:pt>
                <c:pt idx="2376">
                  <c:v>1955.3230041503912</c:v>
                </c:pt>
                <c:pt idx="2377">
                  <c:v>1955.5149902343751</c:v>
                </c:pt>
                <c:pt idx="2378">
                  <c:v>1955.7229980468751</c:v>
                </c:pt>
                <c:pt idx="2379">
                  <c:v>1955.915014648438</c:v>
                </c:pt>
                <c:pt idx="2380">
                  <c:v>1956.122991943359</c:v>
                </c:pt>
                <c:pt idx="2381">
                  <c:v>1956.3140014648441</c:v>
                </c:pt>
                <c:pt idx="2382">
                  <c:v>1956.5220092773441</c:v>
                </c:pt>
                <c:pt idx="2383">
                  <c:v>1956.7299865722662</c:v>
                </c:pt>
                <c:pt idx="2384">
                  <c:v>1956.9220031738282</c:v>
                </c:pt>
                <c:pt idx="2385">
                  <c:v>1957.1300109863282</c:v>
                </c:pt>
                <c:pt idx="2386">
                  <c:v>1957.321997070313</c:v>
                </c:pt>
                <c:pt idx="2387">
                  <c:v>1957.530004882813</c:v>
                </c:pt>
                <c:pt idx="2388">
                  <c:v>1957.721990966797</c:v>
                </c:pt>
                <c:pt idx="2389">
                  <c:v>1957.914007568359</c:v>
                </c:pt>
                <c:pt idx="2390">
                  <c:v>1958.1219848632811</c:v>
                </c:pt>
                <c:pt idx="2391">
                  <c:v>1958.3299926757811</c:v>
                </c:pt>
                <c:pt idx="2392">
                  <c:v>1958.5220092773441</c:v>
                </c:pt>
                <c:pt idx="2393">
                  <c:v>1958.7299865722662</c:v>
                </c:pt>
                <c:pt idx="2394">
                  <c:v>1958.9209960937501</c:v>
                </c:pt>
                <c:pt idx="2395">
                  <c:v>1959.1290039062501</c:v>
                </c:pt>
                <c:pt idx="2396">
                  <c:v>1959.321997070313</c:v>
                </c:pt>
                <c:pt idx="2397">
                  <c:v>1959.528997802734</c:v>
                </c:pt>
                <c:pt idx="2398">
                  <c:v>1959.721014404297</c:v>
                </c:pt>
                <c:pt idx="2399">
                  <c:v>1959.9289916992191</c:v>
                </c:pt>
                <c:pt idx="2400">
                  <c:v>1960.1210083007811</c:v>
                </c:pt>
                <c:pt idx="2401">
                  <c:v>1960.3289855957032</c:v>
                </c:pt>
                <c:pt idx="2402">
                  <c:v>1960.5210021972662</c:v>
                </c:pt>
                <c:pt idx="2403">
                  <c:v>1960.7290100097662</c:v>
                </c:pt>
                <c:pt idx="2404">
                  <c:v>1960.9209960937501</c:v>
                </c:pt>
                <c:pt idx="2405">
                  <c:v>1961.1290039062501</c:v>
                </c:pt>
                <c:pt idx="2406">
                  <c:v>1961.320013427734</c:v>
                </c:pt>
                <c:pt idx="2407">
                  <c:v>1961.528997802734</c:v>
                </c:pt>
                <c:pt idx="2408">
                  <c:v>1961.7200073242191</c:v>
                </c:pt>
                <c:pt idx="2409">
                  <c:v>1961.9280151367191</c:v>
                </c:pt>
                <c:pt idx="2410">
                  <c:v>1962.1200012207032</c:v>
                </c:pt>
                <c:pt idx="2411">
                  <c:v>1962.3280090332032</c:v>
                </c:pt>
                <c:pt idx="2412">
                  <c:v>1962.5210021972662</c:v>
                </c:pt>
                <c:pt idx="2413">
                  <c:v>1962.728002929688</c:v>
                </c:pt>
                <c:pt idx="2414">
                  <c:v>1962.919989013672</c:v>
                </c:pt>
                <c:pt idx="2415">
                  <c:v>1963.127996826172</c:v>
                </c:pt>
                <c:pt idx="2416">
                  <c:v>1963.320013427734</c:v>
                </c:pt>
                <c:pt idx="2417">
                  <c:v>1963.5279907226561</c:v>
                </c:pt>
                <c:pt idx="2418">
                  <c:v>1963.7200073242191</c:v>
                </c:pt>
                <c:pt idx="2419">
                  <c:v>1963.929998779297</c:v>
                </c:pt>
                <c:pt idx="2420">
                  <c:v>1964.1200012207032</c:v>
                </c:pt>
                <c:pt idx="2421">
                  <c:v>1964.3280090332032</c:v>
                </c:pt>
                <c:pt idx="2422">
                  <c:v>1964.519995117188</c:v>
                </c:pt>
                <c:pt idx="2423">
                  <c:v>1964.726995849609</c:v>
                </c:pt>
                <c:pt idx="2424">
                  <c:v>1964.919012451172</c:v>
                </c:pt>
                <c:pt idx="2425">
                  <c:v>1965.1269897460941</c:v>
                </c:pt>
                <c:pt idx="2426">
                  <c:v>1965.3190063476561</c:v>
                </c:pt>
                <c:pt idx="2427">
                  <c:v>1965.5270141601561</c:v>
                </c:pt>
                <c:pt idx="2428">
                  <c:v>1965.7190002441412</c:v>
                </c:pt>
                <c:pt idx="2429">
                  <c:v>1965.9270080566412</c:v>
                </c:pt>
                <c:pt idx="2430">
                  <c:v>1966.1189941406251</c:v>
                </c:pt>
                <c:pt idx="2431">
                  <c:v>1966.3270019531251</c:v>
                </c:pt>
                <c:pt idx="2432">
                  <c:v>1966.518011474609</c:v>
                </c:pt>
                <c:pt idx="2433">
                  <c:v>1966.7259887695311</c:v>
                </c:pt>
                <c:pt idx="2434">
                  <c:v>1966.9180053710941</c:v>
                </c:pt>
                <c:pt idx="2435">
                  <c:v>1967.1260131835941</c:v>
                </c:pt>
                <c:pt idx="2436">
                  <c:v>1967.3179992675782</c:v>
                </c:pt>
                <c:pt idx="2437">
                  <c:v>1967.5260070800782</c:v>
                </c:pt>
                <c:pt idx="2438">
                  <c:v>1967.717993164063</c:v>
                </c:pt>
                <c:pt idx="2439">
                  <c:v>1967.926000976563</c:v>
                </c:pt>
                <c:pt idx="2440">
                  <c:v>1968.117987060547</c:v>
                </c:pt>
                <c:pt idx="2441">
                  <c:v>1968.325994873047</c:v>
                </c:pt>
                <c:pt idx="2442">
                  <c:v>1968.518011474609</c:v>
                </c:pt>
                <c:pt idx="2443">
                  <c:v>1968.7259887695311</c:v>
                </c:pt>
                <c:pt idx="2444">
                  <c:v>1968.9180053710941</c:v>
                </c:pt>
                <c:pt idx="2445">
                  <c:v>1969.1250061035162</c:v>
                </c:pt>
                <c:pt idx="2446">
                  <c:v>1969.3179992675782</c:v>
                </c:pt>
                <c:pt idx="2447">
                  <c:v>1969.5260070800782</c:v>
                </c:pt>
                <c:pt idx="2448">
                  <c:v>1969.716986083984</c:v>
                </c:pt>
                <c:pt idx="2449">
                  <c:v>1969.926000976563</c:v>
                </c:pt>
                <c:pt idx="2450">
                  <c:v>1970.117010498047</c:v>
                </c:pt>
                <c:pt idx="2451">
                  <c:v>1970.3249877929691</c:v>
                </c:pt>
                <c:pt idx="2452">
                  <c:v>1970.5170043945311</c:v>
                </c:pt>
                <c:pt idx="2453">
                  <c:v>1970.7250122070311</c:v>
                </c:pt>
                <c:pt idx="2454">
                  <c:v>1970.9169982910162</c:v>
                </c:pt>
                <c:pt idx="2455">
                  <c:v>1971.1250061035162</c:v>
                </c:pt>
                <c:pt idx="2456">
                  <c:v>1971.3169921875001</c:v>
                </c:pt>
                <c:pt idx="2457">
                  <c:v>1971.5250000000001</c:v>
                </c:pt>
                <c:pt idx="2458">
                  <c:v>1971.716986083984</c:v>
                </c:pt>
                <c:pt idx="2459">
                  <c:v>1971.924993896484</c:v>
                </c:pt>
                <c:pt idx="2460">
                  <c:v>1972.1160034179691</c:v>
                </c:pt>
                <c:pt idx="2461">
                  <c:v>1972.3240112304691</c:v>
                </c:pt>
                <c:pt idx="2462">
                  <c:v>1972.5159973144532</c:v>
                </c:pt>
                <c:pt idx="2463">
                  <c:v>1972.7240051269532</c:v>
                </c:pt>
                <c:pt idx="2464">
                  <c:v>1972.915991210938</c:v>
                </c:pt>
                <c:pt idx="2465">
                  <c:v>1973.123999023438</c:v>
                </c:pt>
                <c:pt idx="2466">
                  <c:v>1973.315985107422</c:v>
                </c:pt>
                <c:pt idx="2467">
                  <c:v>1973.523992919922</c:v>
                </c:pt>
                <c:pt idx="2468">
                  <c:v>1973.716009521484</c:v>
                </c:pt>
                <c:pt idx="2469">
                  <c:v>1973.9239868164061</c:v>
                </c:pt>
                <c:pt idx="2470">
                  <c:v>1974.1160034179691</c:v>
                </c:pt>
                <c:pt idx="2471">
                  <c:v>1974.3240112304691</c:v>
                </c:pt>
                <c:pt idx="2472">
                  <c:v>1974.5149902343751</c:v>
                </c:pt>
                <c:pt idx="2473">
                  <c:v>1974.7229980468751</c:v>
                </c:pt>
                <c:pt idx="2474">
                  <c:v>1974.915991210938</c:v>
                </c:pt>
                <c:pt idx="2475">
                  <c:v>1975.123999023438</c:v>
                </c:pt>
                <c:pt idx="2476">
                  <c:v>1975.315985107422</c:v>
                </c:pt>
                <c:pt idx="2477">
                  <c:v>1975.523992919922</c:v>
                </c:pt>
                <c:pt idx="2478">
                  <c:v>1975.7150024414061</c:v>
                </c:pt>
                <c:pt idx="2479">
                  <c:v>1975.9230102539061</c:v>
                </c:pt>
                <c:pt idx="2480">
                  <c:v>1976.1149963378912</c:v>
                </c:pt>
                <c:pt idx="2481">
                  <c:v>1976.3230041503912</c:v>
                </c:pt>
                <c:pt idx="2482">
                  <c:v>1976.5149902343751</c:v>
                </c:pt>
                <c:pt idx="2483">
                  <c:v>1976.7229980468751</c:v>
                </c:pt>
                <c:pt idx="2484">
                  <c:v>1976.915014648438</c:v>
                </c:pt>
                <c:pt idx="2485">
                  <c:v>1977.122991943359</c:v>
                </c:pt>
                <c:pt idx="2486">
                  <c:v>1977.315008544922</c:v>
                </c:pt>
                <c:pt idx="2487">
                  <c:v>1977.5220092773441</c:v>
                </c:pt>
                <c:pt idx="2488">
                  <c:v>1977.7139953613282</c:v>
                </c:pt>
                <c:pt idx="2489">
                  <c:v>1977.9220031738282</c:v>
                </c:pt>
                <c:pt idx="2490">
                  <c:v>1978.1149963378912</c:v>
                </c:pt>
                <c:pt idx="2491">
                  <c:v>1978.3230041503912</c:v>
                </c:pt>
                <c:pt idx="2492">
                  <c:v>1978.530004882813</c:v>
                </c:pt>
                <c:pt idx="2493">
                  <c:v>1978.721990966797</c:v>
                </c:pt>
                <c:pt idx="2494">
                  <c:v>1978.929998779297</c:v>
                </c:pt>
                <c:pt idx="2495">
                  <c:v>1979.1219848632811</c:v>
                </c:pt>
                <c:pt idx="2496">
                  <c:v>1979.3140014648441</c:v>
                </c:pt>
                <c:pt idx="2497">
                  <c:v>1979.5220092773441</c:v>
                </c:pt>
                <c:pt idx="2498">
                  <c:v>1979.7299865722662</c:v>
                </c:pt>
                <c:pt idx="2499">
                  <c:v>1979.9220031738282</c:v>
                </c:pt>
                <c:pt idx="2500">
                  <c:v>1980.1290039062501</c:v>
                </c:pt>
                <c:pt idx="2501">
                  <c:v>1980.321997070313</c:v>
                </c:pt>
                <c:pt idx="2502">
                  <c:v>1980.528997802734</c:v>
                </c:pt>
                <c:pt idx="2503">
                  <c:v>1980.721990966797</c:v>
                </c:pt>
                <c:pt idx="2504">
                  <c:v>1980.9289916992191</c:v>
                </c:pt>
                <c:pt idx="2505">
                  <c:v>1981.1210083007811</c:v>
                </c:pt>
                <c:pt idx="2506">
                  <c:v>1981.3289855957032</c:v>
                </c:pt>
                <c:pt idx="2507">
                  <c:v>1981.5210021972662</c:v>
                </c:pt>
                <c:pt idx="2508">
                  <c:v>1981.7290100097662</c:v>
                </c:pt>
                <c:pt idx="2509">
                  <c:v>1981.9209960937501</c:v>
                </c:pt>
                <c:pt idx="2510">
                  <c:v>1982.1290039062501</c:v>
                </c:pt>
                <c:pt idx="2511">
                  <c:v>1982.320989990234</c:v>
                </c:pt>
                <c:pt idx="2512">
                  <c:v>1982.528997802734</c:v>
                </c:pt>
                <c:pt idx="2513">
                  <c:v>1982.721014404297</c:v>
                </c:pt>
                <c:pt idx="2514">
                  <c:v>1982.9280151367191</c:v>
                </c:pt>
                <c:pt idx="2515">
                  <c:v>1983.1200012207032</c:v>
                </c:pt>
                <c:pt idx="2516">
                  <c:v>1983.3280090332032</c:v>
                </c:pt>
                <c:pt idx="2517">
                  <c:v>1983.519995117188</c:v>
                </c:pt>
                <c:pt idx="2518">
                  <c:v>1983.728002929688</c:v>
                </c:pt>
                <c:pt idx="2519">
                  <c:v>1983.919989013672</c:v>
                </c:pt>
                <c:pt idx="2520">
                  <c:v>1984.127996826172</c:v>
                </c:pt>
                <c:pt idx="2521">
                  <c:v>1984.320013427734</c:v>
                </c:pt>
                <c:pt idx="2522">
                  <c:v>1984.5279907226561</c:v>
                </c:pt>
                <c:pt idx="2523">
                  <c:v>1984.7200073242191</c:v>
                </c:pt>
                <c:pt idx="2524">
                  <c:v>1984.9280151367191</c:v>
                </c:pt>
                <c:pt idx="2525">
                  <c:v>1985.1200012207032</c:v>
                </c:pt>
                <c:pt idx="2526">
                  <c:v>1985.3280090332032</c:v>
                </c:pt>
                <c:pt idx="2527">
                  <c:v>1985.519995117188</c:v>
                </c:pt>
                <c:pt idx="2528">
                  <c:v>1985.726995849609</c:v>
                </c:pt>
                <c:pt idx="2529">
                  <c:v>1985.919989013672</c:v>
                </c:pt>
                <c:pt idx="2530">
                  <c:v>1986.127996826172</c:v>
                </c:pt>
                <c:pt idx="2531">
                  <c:v>1986.320013427734</c:v>
                </c:pt>
                <c:pt idx="2532">
                  <c:v>1986.5279907226561</c:v>
                </c:pt>
                <c:pt idx="2533">
                  <c:v>1986.7190002441412</c:v>
                </c:pt>
                <c:pt idx="2534">
                  <c:v>1986.9270080566412</c:v>
                </c:pt>
                <c:pt idx="2535">
                  <c:v>1987.1189941406251</c:v>
                </c:pt>
                <c:pt idx="2536">
                  <c:v>1987.3270019531251</c:v>
                </c:pt>
                <c:pt idx="2537">
                  <c:v>1987.518988037109</c:v>
                </c:pt>
                <c:pt idx="2538">
                  <c:v>1987.726995849609</c:v>
                </c:pt>
                <c:pt idx="2539">
                  <c:v>1987.919012451172</c:v>
                </c:pt>
                <c:pt idx="2540">
                  <c:v>1988.1269897460941</c:v>
                </c:pt>
                <c:pt idx="2541">
                  <c:v>1988.3179992675782</c:v>
                </c:pt>
                <c:pt idx="2542">
                  <c:v>1988.5270141601561</c:v>
                </c:pt>
                <c:pt idx="2543">
                  <c:v>1988.717993164063</c:v>
                </c:pt>
                <c:pt idx="2544">
                  <c:v>1988.926000976563</c:v>
                </c:pt>
                <c:pt idx="2545">
                  <c:v>1989.1189941406251</c:v>
                </c:pt>
                <c:pt idx="2546">
                  <c:v>1989.325994873047</c:v>
                </c:pt>
                <c:pt idx="2547">
                  <c:v>1989.518011474609</c:v>
                </c:pt>
                <c:pt idx="2548">
                  <c:v>1989.7259887695311</c:v>
                </c:pt>
                <c:pt idx="2549">
                  <c:v>1989.9180053710941</c:v>
                </c:pt>
                <c:pt idx="2550">
                  <c:v>1990.1260131835941</c:v>
                </c:pt>
                <c:pt idx="2551">
                  <c:v>1990.3179992675782</c:v>
                </c:pt>
                <c:pt idx="2552">
                  <c:v>1990.5260070800782</c:v>
                </c:pt>
                <c:pt idx="2553">
                  <c:v>1990.717993164063</c:v>
                </c:pt>
                <c:pt idx="2554">
                  <c:v>1990.926000976563</c:v>
                </c:pt>
                <c:pt idx="2555">
                  <c:v>1991.117987060547</c:v>
                </c:pt>
                <c:pt idx="2556">
                  <c:v>1991.325994873047</c:v>
                </c:pt>
                <c:pt idx="2557">
                  <c:v>1991.518011474609</c:v>
                </c:pt>
                <c:pt idx="2558">
                  <c:v>1991.7250122070311</c:v>
                </c:pt>
                <c:pt idx="2559">
                  <c:v>1991.9170288085941</c:v>
                </c:pt>
                <c:pt idx="2560">
                  <c:v>1992.124975585938</c:v>
                </c:pt>
                <c:pt idx="2561">
                  <c:v>1992.3169921875001</c:v>
                </c:pt>
                <c:pt idx="2562">
                  <c:v>1992.5250000000001</c:v>
                </c:pt>
                <c:pt idx="2563">
                  <c:v>1992.717016601563</c:v>
                </c:pt>
                <c:pt idx="2564">
                  <c:v>1992.925024414063</c:v>
                </c:pt>
                <c:pt idx="2565">
                  <c:v>1993.1169799804691</c:v>
                </c:pt>
                <c:pt idx="2566">
                  <c:v>1993.3249877929691</c:v>
                </c:pt>
                <c:pt idx="2567">
                  <c:v>1993.5170043945311</c:v>
                </c:pt>
                <c:pt idx="2568">
                  <c:v>1993.7250122070311</c:v>
                </c:pt>
                <c:pt idx="2569">
                  <c:v>1993.9170288085941</c:v>
                </c:pt>
                <c:pt idx="2570">
                  <c:v>1994.123999023438</c:v>
                </c:pt>
                <c:pt idx="2571">
                  <c:v>1994.3169921875001</c:v>
                </c:pt>
                <c:pt idx="2572">
                  <c:v>1994.5240234375001</c:v>
                </c:pt>
                <c:pt idx="2573">
                  <c:v>1994.7159790039061</c:v>
                </c:pt>
                <c:pt idx="2574">
                  <c:v>1994.9239868164061</c:v>
                </c:pt>
                <c:pt idx="2575">
                  <c:v>1995.1160034179691</c:v>
                </c:pt>
                <c:pt idx="2576">
                  <c:v>1995.3240112304691</c:v>
                </c:pt>
                <c:pt idx="2577">
                  <c:v>1995.5160278320311</c:v>
                </c:pt>
                <c:pt idx="2578">
                  <c:v>1995.7239746093751</c:v>
                </c:pt>
                <c:pt idx="2579">
                  <c:v>1995.915991210938</c:v>
                </c:pt>
                <c:pt idx="2580">
                  <c:v>1996.123999023438</c:v>
                </c:pt>
                <c:pt idx="2581">
                  <c:v>1996.3160156250001</c:v>
                </c:pt>
                <c:pt idx="2582">
                  <c:v>1996.5240234375001</c:v>
                </c:pt>
                <c:pt idx="2583">
                  <c:v>1996.7150024414061</c:v>
                </c:pt>
                <c:pt idx="2584">
                  <c:v>1996.9239868164061</c:v>
                </c:pt>
                <c:pt idx="2585">
                  <c:v>1997.1160034179691</c:v>
                </c:pt>
                <c:pt idx="2586">
                  <c:v>1997.3240112304691</c:v>
                </c:pt>
                <c:pt idx="2587">
                  <c:v>1997.5149902343751</c:v>
                </c:pt>
                <c:pt idx="2588">
                  <c:v>1997.7229980468751</c:v>
                </c:pt>
                <c:pt idx="2589">
                  <c:v>1997.915014648438</c:v>
                </c:pt>
                <c:pt idx="2590">
                  <c:v>1998.123022460938</c:v>
                </c:pt>
                <c:pt idx="2591">
                  <c:v>1998.3149780273441</c:v>
                </c:pt>
                <c:pt idx="2592">
                  <c:v>1998.5229858398441</c:v>
                </c:pt>
                <c:pt idx="2593">
                  <c:v>1998.7150024414061</c:v>
                </c:pt>
                <c:pt idx="2594">
                  <c:v>1998.9230102539061</c:v>
                </c:pt>
                <c:pt idx="2595">
                  <c:v>1999.1150268554691</c:v>
                </c:pt>
                <c:pt idx="2596">
                  <c:v>1999.322973632813</c:v>
                </c:pt>
                <c:pt idx="2597">
                  <c:v>1999.5140136718751</c:v>
                </c:pt>
                <c:pt idx="2598">
                  <c:v>1999.7229980468751</c:v>
                </c:pt>
                <c:pt idx="2599">
                  <c:v>1999.9139770507811</c:v>
                </c:pt>
                <c:pt idx="2600">
                  <c:v>2000.1219848632811</c:v>
                </c:pt>
                <c:pt idx="2601">
                  <c:v>2000.3299926757811</c:v>
                </c:pt>
                <c:pt idx="2602">
                  <c:v>2000.5220092773441</c:v>
                </c:pt>
                <c:pt idx="2603">
                  <c:v>2000.7300170898441</c:v>
                </c:pt>
                <c:pt idx="2604">
                  <c:v>2000.9219726562501</c:v>
                </c:pt>
                <c:pt idx="2605">
                  <c:v>2001.1299804687501</c:v>
                </c:pt>
                <c:pt idx="2606">
                  <c:v>2001.321997070313</c:v>
                </c:pt>
                <c:pt idx="2607">
                  <c:v>2001.530004882813</c:v>
                </c:pt>
                <c:pt idx="2608">
                  <c:v>2001.7220214843751</c:v>
                </c:pt>
                <c:pt idx="2609">
                  <c:v>2001.9300292968751</c:v>
                </c:pt>
                <c:pt idx="2610">
                  <c:v>2002.1219848632811</c:v>
                </c:pt>
                <c:pt idx="2611">
                  <c:v>2002.3299926757811</c:v>
                </c:pt>
                <c:pt idx="2612">
                  <c:v>2002.5220092773441</c:v>
                </c:pt>
                <c:pt idx="2613">
                  <c:v>2002.728979492188</c:v>
                </c:pt>
                <c:pt idx="2614">
                  <c:v>2002.9209960937501</c:v>
                </c:pt>
                <c:pt idx="2615">
                  <c:v>2003.1290039062501</c:v>
                </c:pt>
                <c:pt idx="2616">
                  <c:v>2003.321020507813</c:v>
                </c:pt>
                <c:pt idx="2617">
                  <c:v>2003.529028320313</c:v>
                </c:pt>
                <c:pt idx="2618">
                  <c:v>2003.7209838867191</c:v>
                </c:pt>
                <c:pt idx="2619">
                  <c:v>2003.9289916992191</c:v>
                </c:pt>
                <c:pt idx="2620">
                  <c:v>2004.1210083007811</c:v>
                </c:pt>
                <c:pt idx="2621">
                  <c:v>2004.3290161132811</c:v>
                </c:pt>
                <c:pt idx="2622">
                  <c:v>2004.520971679688</c:v>
                </c:pt>
                <c:pt idx="2623">
                  <c:v>2004.728002929688</c:v>
                </c:pt>
                <c:pt idx="2624">
                  <c:v>2004.9209960937501</c:v>
                </c:pt>
                <c:pt idx="2625">
                  <c:v>2005.1280273437501</c:v>
                </c:pt>
                <c:pt idx="2626">
                  <c:v>2005.321020507813</c:v>
                </c:pt>
                <c:pt idx="2627">
                  <c:v>2005.5279907226561</c:v>
                </c:pt>
                <c:pt idx="2628">
                  <c:v>2005.7200073242191</c:v>
                </c:pt>
                <c:pt idx="2629">
                  <c:v>2005.9280151367191</c:v>
                </c:pt>
                <c:pt idx="2630">
                  <c:v>2006.1199707031251</c:v>
                </c:pt>
                <c:pt idx="2631">
                  <c:v>2006.3279785156251</c:v>
                </c:pt>
                <c:pt idx="2632">
                  <c:v>2006.519995117188</c:v>
                </c:pt>
                <c:pt idx="2633">
                  <c:v>2006.728002929688</c:v>
                </c:pt>
                <c:pt idx="2634">
                  <c:v>2006.9200195312501</c:v>
                </c:pt>
                <c:pt idx="2635">
                  <c:v>2007.1280273437501</c:v>
                </c:pt>
                <c:pt idx="2636">
                  <c:v>2007.3199829101561</c:v>
                </c:pt>
                <c:pt idx="2637">
                  <c:v>2007.5279907226561</c:v>
                </c:pt>
                <c:pt idx="2638">
                  <c:v>2007.718969726563</c:v>
                </c:pt>
                <c:pt idx="2639">
                  <c:v>2007.9280151367191</c:v>
                </c:pt>
                <c:pt idx="2640">
                  <c:v>2008.1199707031251</c:v>
                </c:pt>
                <c:pt idx="2641">
                  <c:v>2008.3270019531251</c:v>
                </c:pt>
                <c:pt idx="2642">
                  <c:v>2008.519995117188</c:v>
                </c:pt>
                <c:pt idx="2643">
                  <c:v>2008.727026367188</c:v>
                </c:pt>
                <c:pt idx="2644">
                  <c:v>2008.9189819335941</c:v>
                </c:pt>
                <c:pt idx="2645">
                  <c:v>2009.1269897460941</c:v>
                </c:pt>
                <c:pt idx="2646">
                  <c:v>2009.3190063476561</c:v>
                </c:pt>
                <c:pt idx="2647">
                  <c:v>2009.5279907226561</c:v>
                </c:pt>
                <c:pt idx="2648">
                  <c:v>2009.718969726563</c:v>
                </c:pt>
                <c:pt idx="2649">
                  <c:v>2009.926977539063</c:v>
                </c:pt>
                <c:pt idx="2650">
                  <c:v>2010.1189941406251</c:v>
                </c:pt>
                <c:pt idx="2651">
                  <c:v>2010.3270019531251</c:v>
                </c:pt>
                <c:pt idx="2652">
                  <c:v>2010.519018554688</c:v>
                </c:pt>
                <c:pt idx="2653">
                  <c:v>2010.7259887695311</c:v>
                </c:pt>
                <c:pt idx="2654">
                  <c:v>2010.9180053710941</c:v>
                </c:pt>
                <c:pt idx="2655">
                  <c:v>2011.1260131835941</c:v>
                </c:pt>
                <c:pt idx="2656">
                  <c:v>2011.3180297851561</c:v>
                </c:pt>
                <c:pt idx="2657">
                  <c:v>2011.5259765625001</c:v>
                </c:pt>
                <c:pt idx="2658">
                  <c:v>2011.717993164063</c:v>
                </c:pt>
                <c:pt idx="2659">
                  <c:v>2011.926000976563</c:v>
                </c:pt>
                <c:pt idx="2660">
                  <c:v>2012.1180175781251</c:v>
                </c:pt>
                <c:pt idx="2661">
                  <c:v>2012.3260253906251</c:v>
                </c:pt>
                <c:pt idx="2662">
                  <c:v>2012.5179809570311</c:v>
                </c:pt>
                <c:pt idx="2663">
                  <c:v>2012.7259887695311</c:v>
                </c:pt>
                <c:pt idx="2664">
                  <c:v>2012.9180053710941</c:v>
                </c:pt>
                <c:pt idx="2665">
                  <c:v>2013.124975585938</c:v>
                </c:pt>
                <c:pt idx="2666">
                  <c:v>2013.3180297851561</c:v>
                </c:pt>
                <c:pt idx="2667">
                  <c:v>2013.5259765625001</c:v>
                </c:pt>
                <c:pt idx="2668">
                  <c:v>2013.717993164063</c:v>
                </c:pt>
                <c:pt idx="2669">
                  <c:v>2013.925024414063</c:v>
                </c:pt>
                <c:pt idx="2670">
                  <c:v>2014.1169799804691</c:v>
                </c:pt>
                <c:pt idx="2671">
                  <c:v>2014.3249877929691</c:v>
                </c:pt>
                <c:pt idx="2672">
                  <c:v>2014.5170043945311</c:v>
                </c:pt>
                <c:pt idx="2673">
                  <c:v>2014.7250122070311</c:v>
                </c:pt>
                <c:pt idx="2674">
                  <c:v>2014.9170288085941</c:v>
                </c:pt>
                <c:pt idx="2675">
                  <c:v>2015.124975585938</c:v>
                </c:pt>
                <c:pt idx="2676">
                  <c:v>2015.3169921875001</c:v>
                </c:pt>
                <c:pt idx="2677">
                  <c:v>2015.5250000000001</c:v>
                </c:pt>
                <c:pt idx="2678">
                  <c:v>2015.717016601563</c:v>
                </c:pt>
                <c:pt idx="2679">
                  <c:v>2015.9239868164061</c:v>
                </c:pt>
                <c:pt idx="2680">
                  <c:v>2016.1160034179691</c:v>
                </c:pt>
                <c:pt idx="2681">
                  <c:v>2016.3249877929691</c:v>
                </c:pt>
                <c:pt idx="2682">
                  <c:v>2016.5160278320311</c:v>
                </c:pt>
                <c:pt idx="2683">
                  <c:v>2016.7250122070311</c:v>
                </c:pt>
                <c:pt idx="2684">
                  <c:v>2016.915991210938</c:v>
                </c:pt>
                <c:pt idx="2685">
                  <c:v>2017.123999023438</c:v>
                </c:pt>
                <c:pt idx="2686">
                  <c:v>2017.3160156250001</c:v>
                </c:pt>
                <c:pt idx="2687">
                  <c:v>2017.5240234375001</c:v>
                </c:pt>
                <c:pt idx="2688">
                  <c:v>2017.7159790039061</c:v>
                </c:pt>
                <c:pt idx="2689">
                  <c:v>2017.9239868164061</c:v>
                </c:pt>
                <c:pt idx="2690">
                  <c:v>2018.1160034179691</c:v>
                </c:pt>
                <c:pt idx="2691">
                  <c:v>2018.3240112304691</c:v>
                </c:pt>
                <c:pt idx="2692">
                  <c:v>2018.5160278320311</c:v>
                </c:pt>
                <c:pt idx="2693">
                  <c:v>2018.7239746093751</c:v>
                </c:pt>
                <c:pt idx="2694">
                  <c:v>2018.915014648438</c:v>
                </c:pt>
                <c:pt idx="2695">
                  <c:v>2019.123999023438</c:v>
                </c:pt>
                <c:pt idx="2696">
                  <c:v>2019.3149780273441</c:v>
                </c:pt>
                <c:pt idx="2697">
                  <c:v>2019.5229858398441</c:v>
                </c:pt>
                <c:pt idx="2698">
                  <c:v>2019.7150024414061</c:v>
                </c:pt>
                <c:pt idx="2699">
                  <c:v>2019.9230102539061</c:v>
                </c:pt>
                <c:pt idx="2700">
                  <c:v>2020.1150268554691</c:v>
                </c:pt>
                <c:pt idx="2701">
                  <c:v>2020.322973632813</c:v>
                </c:pt>
                <c:pt idx="2702">
                  <c:v>2020.5149902343751</c:v>
                </c:pt>
                <c:pt idx="2703">
                  <c:v>2020.7229980468751</c:v>
                </c:pt>
                <c:pt idx="2704">
                  <c:v>2020.915014648438</c:v>
                </c:pt>
                <c:pt idx="2705">
                  <c:v>2021.123022460938</c:v>
                </c:pt>
                <c:pt idx="2706">
                  <c:v>2021.3140014648441</c:v>
                </c:pt>
                <c:pt idx="2707">
                  <c:v>2021.5220092773441</c:v>
                </c:pt>
                <c:pt idx="2708">
                  <c:v>2021.7150024414061</c:v>
                </c:pt>
                <c:pt idx="2709">
                  <c:v>2021.9230102539061</c:v>
                </c:pt>
                <c:pt idx="2710">
                  <c:v>2022.113989257813</c:v>
                </c:pt>
                <c:pt idx="2711">
                  <c:v>2022.321997070313</c:v>
                </c:pt>
                <c:pt idx="2712">
                  <c:v>2022.5140136718751</c:v>
                </c:pt>
                <c:pt idx="2713">
                  <c:v>2022.7220214843751</c:v>
                </c:pt>
                <c:pt idx="2714">
                  <c:v>2022.9300292968751</c:v>
                </c:pt>
                <c:pt idx="2715">
                  <c:v>2023.1219848632811</c:v>
                </c:pt>
                <c:pt idx="2716">
                  <c:v>2023.3299926757811</c:v>
                </c:pt>
                <c:pt idx="2717">
                  <c:v>2023.5220092773441</c:v>
                </c:pt>
                <c:pt idx="2718">
                  <c:v>2023.7300170898441</c:v>
                </c:pt>
                <c:pt idx="2719">
                  <c:v>2023.9219726562501</c:v>
                </c:pt>
                <c:pt idx="2720">
                  <c:v>2024.1299804687501</c:v>
                </c:pt>
                <c:pt idx="2721">
                  <c:v>2024.321020507813</c:v>
                </c:pt>
                <c:pt idx="2722">
                  <c:v>2024.529028320313</c:v>
                </c:pt>
                <c:pt idx="2723">
                  <c:v>2024.7220214843751</c:v>
                </c:pt>
                <c:pt idx="2724">
                  <c:v>2024.9300292968751</c:v>
                </c:pt>
                <c:pt idx="2725">
                  <c:v>2025.1210083007811</c:v>
                </c:pt>
                <c:pt idx="2726">
                  <c:v>2025.3290161132811</c:v>
                </c:pt>
                <c:pt idx="2727">
                  <c:v>2025.520971679688</c:v>
                </c:pt>
                <c:pt idx="2728">
                  <c:v>2025.728979492188</c:v>
                </c:pt>
                <c:pt idx="2729">
                  <c:v>2025.9209960937501</c:v>
                </c:pt>
                <c:pt idx="2730">
                  <c:v>2026.1290039062501</c:v>
                </c:pt>
                <c:pt idx="2731">
                  <c:v>2026.321020507813</c:v>
                </c:pt>
                <c:pt idx="2732">
                  <c:v>2026.529028320313</c:v>
                </c:pt>
                <c:pt idx="2733">
                  <c:v>2026.7209838867191</c:v>
                </c:pt>
                <c:pt idx="2734">
                  <c:v>2026.9289916992191</c:v>
                </c:pt>
                <c:pt idx="2735">
                  <c:v>2027.1210083007811</c:v>
                </c:pt>
                <c:pt idx="2736">
                  <c:v>2027.3290161132811</c:v>
                </c:pt>
                <c:pt idx="2737">
                  <c:v>2027.519995117188</c:v>
                </c:pt>
                <c:pt idx="2738">
                  <c:v>2027.728002929688</c:v>
                </c:pt>
                <c:pt idx="2739">
                  <c:v>2027.9200195312501</c:v>
                </c:pt>
                <c:pt idx="2740">
                  <c:v>2028.1280273437501</c:v>
                </c:pt>
                <c:pt idx="2741">
                  <c:v>2028.3199829101561</c:v>
                </c:pt>
                <c:pt idx="2742">
                  <c:v>2028.5279907226561</c:v>
                </c:pt>
                <c:pt idx="2743">
                  <c:v>2028.7200073242191</c:v>
                </c:pt>
                <c:pt idx="2744">
                  <c:v>2028.9280151367191</c:v>
                </c:pt>
                <c:pt idx="2745">
                  <c:v>2029.1210083007811</c:v>
                </c:pt>
                <c:pt idx="2746">
                  <c:v>2029.3279785156251</c:v>
                </c:pt>
                <c:pt idx="2747">
                  <c:v>2029.519995117188</c:v>
                </c:pt>
                <c:pt idx="2748">
                  <c:v>2029.728002929688</c:v>
                </c:pt>
                <c:pt idx="2749">
                  <c:v>2029.9200195312501</c:v>
                </c:pt>
                <c:pt idx="2750">
                  <c:v>2030.1280273437501</c:v>
                </c:pt>
                <c:pt idx="2751">
                  <c:v>2030.3199829101561</c:v>
                </c:pt>
                <c:pt idx="2752">
                  <c:v>2030.5270141601561</c:v>
                </c:pt>
                <c:pt idx="2753">
                  <c:v>2030.718969726563</c:v>
                </c:pt>
                <c:pt idx="2754">
                  <c:v>2030.926977539063</c:v>
                </c:pt>
                <c:pt idx="2755">
                  <c:v>2031.1189941406251</c:v>
                </c:pt>
                <c:pt idx="2756">
                  <c:v>2031.3270019531251</c:v>
                </c:pt>
                <c:pt idx="2757">
                  <c:v>2031.519018554688</c:v>
                </c:pt>
                <c:pt idx="2758">
                  <c:v>2031.727026367188</c:v>
                </c:pt>
                <c:pt idx="2759">
                  <c:v>2031.9189819335941</c:v>
                </c:pt>
                <c:pt idx="2760">
                  <c:v>2032.1269897460941</c:v>
                </c:pt>
                <c:pt idx="2761">
                  <c:v>2032.3190063476561</c:v>
                </c:pt>
                <c:pt idx="2762">
                  <c:v>2032.5259765625001</c:v>
                </c:pt>
                <c:pt idx="2763">
                  <c:v>2032.717993164063</c:v>
                </c:pt>
                <c:pt idx="2764">
                  <c:v>2032.926000976563</c:v>
                </c:pt>
                <c:pt idx="2765">
                  <c:v>2033.1180175781251</c:v>
                </c:pt>
                <c:pt idx="2766">
                  <c:v>2033.3260253906251</c:v>
                </c:pt>
                <c:pt idx="2767">
                  <c:v>2033.5179809570311</c:v>
                </c:pt>
                <c:pt idx="2768">
                  <c:v>2033.7259887695311</c:v>
                </c:pt>
                <c:pt idx="2769">
                  <c:v>2033.9180053710941</c:v>
                </c:pt>
                <c:pt idx="2770">
                  <c:v>2034.1260131835941</c:v>
                </c:pt>
                <c:pt idx="2771">
                  <c:v>2034.3180297851561</c:v>
                </c:pt>
                <c:pt idx="2772">
                  <c:v>2034.5259765625001</c:v>
                </c:pt>
                <c:pt idx="2773">
                  <c:v>2034.717016601563</c:v>
                </c:pt>
                <c:pt idx="2774">
                  <c:v>2034.926000976563</c:v>
                </c:pt>
                <c:pt idx="2775">
                  <c:v>2035.1180175781251</c:v>
                </c:pt>
                <c:pt idx="2776">
                  <c:v>2035.3260253906251</c:v>
                </c:pt>
                <c:pt idx="2777">
                  <c:v>2035.5179809570311</c:v>
                </c:pt>
                <c:pt idx="2778">
                  <c:v>2035.7250122070311</c:v>
                </c:pt>
                <c:pt idx="2779">
                  <c:v>2035.9170288085941</c:v>
                </c:pt>
                <c:pt idx="2780">
                  <c:v>2036.124975585938</c:v>
                </c:pt>
                <c:pt idx="2781">
                  <c:v>2036.3169921875001</c:v>
                </c:pt>
                <c:pt idx="2782">
                  <c:v>2036.5250000000001</c:v>
                </c:pt>
                <c:pt idx="2783">
                  <c:v>2036.717016601563</c:v>
                </c:pt>
                <c:pt idx="2784">
                  <c:v>2036.925024414063</c:v>
                </c:pt>
                <c:pt idx="2785">
                  <c:v>2037.1169799804691</c:v>
                </c:pt>
                <c:pt idx="2786">
                  <c:v>2037.3249877929691</c:v>
                </c:pt>
                <c:pt idx="2787">
                  <c:v>2037.5170043945311</c:v>
                </c:pt>
                <c:pt idx="2788">
                  <c:v>2037.7239746093751</c:v>
                </c:pt>
                <c:pt idx="2789">
                  <c:v>2037.915991210938</c:v>
                </c:pt>
                <c:pt idx="2790">
                  <c:v>2038.123999023438</c:v>
                </c:pt>
                <c:pt idx="2791">
                  <c:v>2038.3160156250001</c:v>
                </c:pt>
                <c:pt idx="2792">
                  <c:v>2038.5240234375001</c:v>
                </c:pt>
                <c:pt idx="2793">
                  <c:v>2038.7159790039061</c:v>
                </c:pt>
                <c:pt idx="2794">
                  <c:v>2038.9239868164061</c:v>
                </c:pt>
                <c:pt idx="2795">
                  <c:v>2039.1160034179691</c:v>
                </c:pt>
                <c:pt idx="2796">
                  <c:v>2039.3240112304691</c:v>
                </c:pt>
                <c:pt idx="2797">
                  <c:v>2039.5160278320311</c:v>
                </c:pt>
                <c:pt idx="2798">
                  <c:v>2039.7239746093751</c:v>
                </c:pt>
                <c:pt idx="2799">
                  <c:v>2039.915991210938</c:v>
                </c:pt>
                <c:pt idx="2800">
                  <c:v>2040.123999023438</c:v>
                </c:pt>
                <c:pt idx="2801">
                  <c:v>2040.3160156250001</c:v>
                </c:pt>
                <c:pt idx="2802">
                  <c:v>2040.5229858398441</c:v>
                </c:pt>
                <c:pt idx="2803">
                  <c:v>2040.7159790039061</c:v>
                </c:pt>
                <c:pt idx="2804">
                  <c:v>2040.9230102539061</c:v>
                </c:pt>
                <c:pt idx="2805">
                  <c:v>2041.1150268554691</c:v>
                </c:pt>
                <c:pt idx="2806">
                  <c:v>2041.322973632813</c:v>
                </c:pt>
                <c:pt idx="2807">
                  <c:v>2041.5149902343751</c:v>
                </c:pt>
                <c:pt idx="2808">
                  <c:v>2041.7229980468751</c:v>
                </c:pt>
                <c:pt idx="2809">
                  <c:v>2041.915014648438</c:v>
                </c:pt>
                <c:pt idx="2810">
                  <c:v>2042.123022460938</c:v>
                </c:pt>
                <c:pt idx="2811">
                  <c:v>2042.3149780273441</c:v>
                </c:pt>
                <c:pt idx="2812">
                  <c:v>2042.5229858398441</c:v>
                </c:pt>
                <c:pt idx="2813">
                  <c:v>2042.7150024414061</c:v>
                </c:pt>
                <c:pt idx="2814">
                  <c:v>2042.9230102539061</c:v>
                </c:pt>
                <c:pt idx="2815">
                  <c:v>2043.1150268554691</c:v>
                </c:pt>
                <c:pt idx="2816">
                  <c:v>2043.322973632813</c:v>
                </c:pt>
                <c:pt idx="2817">
                  <c:v>2043.5140136718751</c:v>
                </c:pt>
                <c:pt idx="2818">
                  <c:v>2043.7220214843751</c:v>
                </c:pt>
                <c:pt idx="2819">
                  <c:v>2043.9139770507811</c:v>
                </c:pt>
                <c:pt idx="2820">
                  <c:v>2044.1219848632811</c:v>
                </c:pt>
                <c:pt idx="2821">
                  <c:v>2044.3299926757811</c:v>
                </c:pt>
                <c:pt idx="2822">
                  <c:v>2044.5220092773441</c:v>
                </c:pt>
                <c:pt idx="2823">
                  <c:v>2044.7300170898441</c:v>
                </c:pt>
                <c:pt idx="2824">
                  <c:v>2044.9219726562501</c:v>
                </c:pt>
                <c:pt idx="2825">
                  <c:v>2045.1299804687501</c:v>
                </c:pt>
                <c:pt idx="2826">
                  <c:v>2045.321997070313</c:v>
                </c:pt>
                <c:pt idx="2827">
                  <c:v>2045.530004882813</c:v>
                </c:pt>
                <c:pt idx="2828">
                  <c:v>2045.7209838867191</c:v>
                </c:pt>
                <c:pt idx="2829">
                  <c:v>2045.9289916992191</c:v>
                </c:pt>
                <c:pt idx="2830">
                  <c:v>2046.1210083007811</c:v>
                </c:pt>
                <c:pt idx="2831">
                  <c:v>2046.3290161132811</c:v>
                </c:pt>
                <c:pt idx="2832">
                  <c:v>2046.5220092773441</c:v>
                </c:pt>
                <c:pt idx="2833">
                  <c:v>2046.728979492188</c:v>
                </c:pt>
                <c:pt idx="2834">
                  <c:v>2046.9209960937501</c:v>
                </c:pt>
                <c:pt idx="2835">
                  <c:v>2047.1299804687501</c:v>
                </c:pt>
                <c:pt idx="2836">
                  <c:v>2047.321020507813</c:v>
                </c:pt>
                <c:pt idx="2837">
                  <c:v>2047.529028320313</c:v>
                </c:pt>
                <c:pt idx="2838">
                  <c:v>2047.7209838867191</c:v>
                </c:pt>
                <c:pt idx="2839">
                  <c:v>2047.9289916992191</c:v>
                </c:pt>
                <c:pt idx="2840">
                  <c:v>2048.1210083007809</c:v>
                </c:pt>
                <c:pt idx="2841">
                  <c:v>2048.3290161132809</c:v>
                </c:pt>
                <c:pt idx="2842">
                  <c:v>2048.520971679688</c:v>
                </c:pt>
                <c:pt idx="2843">
                  <c:v>2048.728979492188</c:v>
                </c:pt>
                <c:pt idx="2844">
                  <c:v>2048.9200195312501</c:v>
                </c:pt>
                <c:pt idx="2845">
                  <c:v>2049.1280273437501</c:v>
                </c:pt>
                <c:pt idx="2846">
                  <c:v>2049.3199829101559</c:v>
                </c:pt>
                <c:pt idx="2847">
                  <c:v>2049.5279907226559</c:v>
                </c:pt>
                <c:pt idx="2848">
                  <c:v>2049.7200073242193</c:v>
                </c:pt>
                <c:pt idx="2849">
                  <c:v>2049.9280151367193</c:v>
                </c:pt>
                <c:pt idx="2850">
                  <c:v>2050.1199707031251</c:v>
                </c:pt>
                <c:pt idx="2851">
                  <c:v>2050.3279785156251</c:v>
                </c:pt>
                <c:pt idx="2852">
                  <c:v>2050.519995117188</c:v>
                </c:pt>
                <c:pt idx="2853">
                  <c:v>2050.728002929688</c:v>
                </c:pt>
                <c:pt idx="2854">
                  <c:v>2050.9189819335943</c:v>
                </c:pt>
                <c:pt idx="2855">
                  <c:v>2051.1269897460943</c:v>
                </c:pt>
                <c:pt idx="2856">
                  <c:v>2051.3190063476559</c:v>
                </c:pt>
                <c:pt idx="2857">
                  <c:v>2051.5279907226559</c:v>
                </c:pt>
                <c:pt idx="2858">
                  <c:v>2051.7200073242193</c:v>
                </c:pt>
                <c:pt idx="2859">
                  <c:v>2051.926977539063</c:v>
                </c:pt>
                <c:pt idx="2860">
                  <c:v>2052.1189941406251</c:v>
                </c:pt>
                <c:pt idx="2861">
                  <c:v>2052.3270019531251</c:v>
                </c:pt>
                <c:pt idx="2862">
                  <c:v>2052.519018554688</c:v>
                </c:pt>
                <c:pt idx="2863">
                  <c:v>2052.727026367188</c:v>
                </c:pt>
                <c:pt idx="2864">
                  <c:v>2052.9189819335943</c:v>
                </c:pt>
                <c:pt idx="2865">
                  <c:v>2053.1269897460943</c:v>
                </c:pt>
                <c:pt idx="2866">
                  <c:v>2053.3190063476559</c:v>
                </c:pt>
                <c:pt idx="2867">
                  <c:v>2053.5259765625001</c:v>
                </c:pt>
                <c:pt idx="2868">
                  <c:v>2053.718969726563</c:v>
                </c:pt>
                <c:pt idx="2869">
                  <c:v>2053.926977539063</c:v>
                </c:pt>
                <c:pt idx="2870">
                  <c:v>2054.1180175781251</c:v>
                </c:pt>
                <c:pt idx="2871">
                  <c:v>2054.3260253906251</c:v>
                </c:pt>
                <c:pt idx="2872">
                  <c:v>2054.5179809570309</c:v>
                </c:pt>
                <c:pt idx="2873">
                  <c:v>2054.7259887695309</c:v>
                </c:pt>
                <c:pt idx="2874">
                  <c:v>2054.9180053710943</c:v>
                </c:pt>
                <c:pt idx="2875">
                  <c:v>2055.1260131835943</c:v>
                </c:pt>
                <c:pt idx="2876">
                  <c:v>2055.3180297851559</c:v>
                </c:pt>
                <c:pt idx="2877">
                  <c:v>2055.5259765625001</c:v>
                </c:pt>
                <c:pt idx="2878">
                  <c:v>2055.717993164063</c:v>
                </c:pt>
                <c:pt idx="2879">
                  <c:v>2055.926000976563</c:v>
                </c:pt>
                <c:pt idx="2880">
                  <c:v>2056.1180175781251</c:v>
                </c:pt>
                <c:pt idx="2881">
                  <c:v>2056.3260253906251</c:v>
                </c:pt>
                <c:pt idx="2882">
                  <c:v>2056.5170043945309</c:v>
                </c:pt>
                <c:pt idx="2883">
                  <c:v>2056.7259887695309</c:v>
                </c:pt>
                <c:pt idx="2884">
                  <c:v>2056.9170288085943</c:v>
                </c:pt>
                <c:pt idx="2885">
                  <c:v>2057.124975585938</c:v>
                </c:pt>
                <c:pt idx="2886">
                  <c:v>2057.3169921875001</c:v>
                </c:pt>
                <c:pt idx="2887">
                  <c:v>2057.5250000000001</c:v>
                </c:pt>
                <c:pt idx="2888">
                  <c:v>2057.717016601563</c:v>
                </c:pt>
                <c:pt idx="2889">
                  <c:v>2057.925024414063</c:v>
                </c:pt>
                <c:pt idx="2890">
                  <c:v>2058.1169799804693</c:v>
                </c:pt>
                <c:pt idx="2891">
                  <c:v>2058.3249877929693</c:v>
                </c:pt>
                <c:pt idx="2892">
                  <c:v>2058.5170043945309</c:v>
                </c:pt>
                <c:pt idx="2893">
                  <c:v>2058.7250122070309</c:v>
                </c:pt>
                <c:pt idx="2894">
                  <c:v>2058.915991210938</c:v>
                </c:pt>
                <c:pt idx="2895">
                  <c:v>2059.124975585938</c:v>
                </c:pt>
                <c:pt idx="2896">
                  <c:v>2059.3160156250001</c:v>
                </c:pt>
                <c:pt idx="2897">
                  <c:v>2059.5250000000001</c:v>
                </c:pt>
                <c:pt idx="2898">
                  <c:v>2059.7159790039059</c:v>
                </c:pt>
                <c:pt idx="2899">
                  <c:v>2059.9239868164059</c:v>
                </c:pt>
                <c:pt idx="2900">
                  <c:v>2060.1160034179693</c:v>
                </c:pt>
                <c:pt idx="2901">
                  <c:v>2060.3240112304693</c:v>
                </c:pt>
                <c:pt idx="2902">
                  <c:v>2060.5160278320309</c:v>
                </c:pt>
                <c:pt idx="2903">
                  <c:v>2060.7239746093751</c:v>
                </c:pt>
                <c:pt idx="2904">
                  <c:v>2060.915991210938</c:v>
                </c:pt>
                <c:pt idx="2905">
                  <c:v>2061.123999023438</c:v>
                </c:pt>
                <c:pt idx="2906">
                  <c:v>2061.3160156250001</c:v>
                </c:pt>
                <c:pt idx="2907">
                  <c:v>2061.5240234375001</c:v>
                </c:pt>
                <c:pt idx="2908">
                  <c:v>2061.7150024414059</c:v>
                </c:pt>
                <c:pt idx="2909">
                  <c:v>2061.9230102539059</c:v>
                </c:pt>
                <c:pt idx="2910">
                  <c:v>2062.1150268554693</c:v>
                </c:pt>
                <c:pt idx="2911">
                  <c:v>2062.322973632813</c:v>
                </c:pt>
                <c:pt idx="2912">
                  <c:v>2062.5149902343751</c:v>
                </c:pt>
                <c:pt idx="2913">
                  <c:v>2062.7229980468751</c:v>
                </c:pt>
                <c:pt idx="2914">
                  <c:v>2062.915014648438</c:v>
                </c:pt>
                <c:pt idx="2915">
                  <c:v>2063.123999023438</c:v>
                </c:pt>
                <c:pt idx="2916">
                  <c:v>2063.3149780273443</c:v>
                </c:pt>
                <c:pt idx="2917">
                  <c:v>2063.5229858398443</c:v>
                </c:pt>
                <c:pt idx="2918">
                  <c:v>2063.7150024414059</c:v>
                </c:pt>
                <c:pt idx="2919">
                  <c:v>2063.9230102539059</c:v>
                </c:pt>
                <c:pt idx="2920">
                  <c:v>2064.1150268554693</c:v>
                </c:pt>
                <c:pt idx="2921">
                  <c:v>2064.321997070313</c:v>
                </c:pt>
                <c:pt idx="2922">
                  <c:v>2064.530004882813</c:v>
                </c:pt>
                <c:pt idx="2923">
                  <c:v>2064.7229980468751</c:v>
                </c:pt>
                <c:pt idx="2924">
                  <c:v>2064.9300292968751</c:v>
                </c:pt>
                <c:pt idx="2925">
                  <c:v>2065.1219848632809</c:v>
                </c:pt>
                <c:pt idx="2926">
                  <c:v>2065.3299926757809</c:v>
                </c:pt>
                <c:pt idx="2927">
                  <c:v>2065.5220092773443</c:v>
                </c:pt>
                <c:pt idx="2928">
                  <c:v>2065.7140258789059</c:v>
                </c:pt>
                <c:pt idx="2929">
                  <c:v>2065.9219726562501</c:v>
                </c:pt>
                <c:pt idx="2930">
                  <c:v>2066.1299804687501</c:v>
                </c:pt>
                <c:pt idx="2931">
                  <c:v>2066.321997070313</c:v>
                </c:pt>
                <c:pt idx="2932">
                  <c:v>2066.530004882813</c:v>
                </c:pt>
                <c:pt idx="2933">
                  <c:v>2066.7220214843751</c:v>
                </c:pt>
                <c:pt idx="2934">
                  <c:v>2066.9289916992193</c:v>
                </c:pt>
                <c:pt idx="2935">
                  <c:v>2067.1219848632809</c:v>
                </c:pt>
                <c:pt idx="2936">
                  <c:v>2067.3299926757809</c:v>
                </c:pt>
                <c:pt idx="2937">
                  <c:v>2067.5220092773443</c:v>
                </c:pt>
                <c:pt idx="2938">
                  <c:v>2067.728979492188</c:v>
                </c:pt>
                <c:pt idx="2939">
                  <c:v>2067.9209960937501</c:v>
                </c:pt>
                <c:pt idx="2940">
                  <c:v>2068.1290039062501</c:v>
                </c:pt>
                <c:pt idx="2941">
                  <c:v>2068.321020507813</c:v>
                </c:pt>
                <c:pt idx="2942">
                  <c:v>2068.529028320313</c:v>
                </c:pt>
                <c:pt idx="2943">
                  <c:v>2068.7209838867193</c:v>
                </c:pt>
                <c:pt idx="2944">
                  <c:v>2068.9289916992193</c:v>
                </c:pt>
                <c:pt idx="2945">
                  <c:v>2069.1210083007809</c:v>
                </c:pt>
                <c:pt idx="2946">
                  <c:v>2069.3290161132809</c:v>
                </c:pt>
                <c:pt idx="2947">
                  <c:v>2069.519995117188</c:v>
                </c:pt>
                <c:pt idx="2948">
                  <c:v>2069.728979492188</c:v>
                </c:pt>
                <c:pt idx="2949">
                  <c:v>2069.9209960937501</c:v>
                </c:pt>
                <c:pt idx="2950">
                  <c:v>2070.1290039062501</c:v>
                </c:pt>
                <c:pt idx="2951">
                  <c:v>2070.321020507813</c:v>
                </c:pt>
                <c:pt idx="2952">
                  <c:v>2070.529028320313</c:v>
                </c:pt>
                <c:pt idx="2953">
                  <c:v>2070.7200073242193</c:v>
                </c:pt>
                <c:pt idx="2954">
                  <c:v>2070.9280151367193</c:v>
                </c:pt>
                <c:pt idx="2955">
                  <c:v>2071.1199707031251</c:v>
                </c:pt>
                <c:pt idx="2956">
                  <c:v>2071.3279785156251</c:v>
                </c:pt>
                <c:pt idx="2957">
                  <c:v>2071.519995117188</c:v>
                </c:pt>
                <c:pt idx="2958">
                  <c:v>2071.728002929688</c:v>
                </c:pt>
                <c:pt idx="2959">
                  <c:v>2071.9200195312501</c:v>
                </c:pt>
                <c:pt idx="2960">
                  <c:v>2072.1280273437501</c:v>
                </c:pt>
                <c:pt idx="2961">
                  <c:v>2072.3199829101559</c:v>
                </c:pt>
                <c:pt idx="2962">
                  <c:v>2072.5270141601559</c:v>
                </c:pt>
                <c:pt idx="2963">
                  <c:v>2072.718969726563</c:v>
                </c:pt>
                <c:pt idx="2964">
                  <c:v>2072.9280151367193</c:v>
                </c:pt>
                <c:pt idx="2965">
                  <c:v>2073.1189941406251</c:v>
                </c:pt>
                <c:pt idx="2966">
                  <c:v>2073.3270019531251</c:v>
                </c:pt>
                <c:pt idx="2967">
                  <c:v>2073.519018554688</c:v>
                </c:pt>
                <c:pt idx="2968">
                  <c:v>2073.727026367188</c:v>
                </c:pt>
                <c:pt idx="2969">
                  <c:v>2073.9189819335943</c:v>
                </c:pt>
                <c:pt idx="2970">
                  <c:v>2074.1269897460943</c:v>
                </c:pt>
                <c:pt idx="2971">
                  <c:v>2074.3190063476559</c:v>
                </c:pt>
                <c:pt idx="2972">
                  <c:v>2074.5270141601559</c:v>
                </c:pt>
                <c:pt idx="2973">
                  <c:v>2074.718969726563</c:v>
                </c:pt>
                <c:pt idx="2974">
                  <c:v>2074.926977539063</c:v>
                </c:pt>
                <c:pt idx="2975">
                  <c:v>2075.1180175781251</c:v>
                </c:pt>
                <c:pt idx="2976">
                  <c:v>2075.3260253906251</c:v>
                </c:pt>
                <c:pt idx="2977">
                  <c:v>2075.5179809570309</c:v>
                </c:pt>
                <c:pt idx="2978">
                  <c:v>2075.7259887695309</c:v>
                </c:pt>
                <c:pt idx="2979">
                  <c:v>2075.9180053710943</c:v>
                </c:pt>
                <c:pt idx="2980">
                  <c:v>2076.1260131835943</c:v>
                </c:pt>
                <c:pt idx="2981">
                  <c:v>2076.3180297851559</c:v>
                </c:pt>
                <c:pt idx="2982">
                  <c:v>2076.5259765625001</c:v>
                </c:pt>
                <c:pt idx="2983">
                  <c:v>2076.717993164063</c:v>
                </c:pt>
                <c:pt idx="2984">
                  <c:v>2076.926000976563</c:v>
                </c:pt>
                <c:pt idx="2985">
                  <c:v>2077.1180175781251</c:v>
                </c:pt>
                <c:pt idx="2986">
                  <c:v>2077.3260253906251</c:v>
                </c:pt>
                <c:pt idx="2987">
                  <c:v>2077.5179809570309</c:v>
                </c:pt>
                <c:pt idx="2988">
                  <c:v>2077.7250122070309</c:v>
                </c:pt>
                <c:pt idx="2989">
                  <c:v>2077.9170288085943</c:v>
                </c:pt>
                <c:pt idx="2990">
                  <c:v>2078.1260131835943</c:v>
                </c:pt>
                <c:pt idx="2991">
                  <c:v>2078.3169921875001</c:v>
                </c:pt>
                <c:pt idx="2992">
                  <c:v>2078.5250000000001</c:v>
                </c:pt>
                <c:pt idx="2993">
                  <c:v>2078.717016601563</c:v>
                </c:pt>
                <c:pt idx="2994">
                  <c:v>2078.925024414063</c:v>
                </c:pt>
                <c:pt idx="2995">
                  <c:v>2079.1169799804693</c:v>
                </c:pt>
                <c:pt idx="2996">
                  <c:v>2079.3249877929693</c:v>
                </c:pt>
                <c:pt idx="2997">
                  <c:v>2079.5170043945309</c:v>
                </c:pt>
                <c:pt idx="2998">
                  <c:v>2079.7250122070309</c:v>
                </c:pt>
                <c:pt idx="2999">
                  <c:v>2079.9170288085943</c:v>
                </c:pt>
                <c:pt idx="3000">
                  <c:v>2080.124975585938</c:v>
                </c:pt>
                <c:pt idx="3001">
                  <c:v>2080.3169921875001</c:v>
                </c:pt>
                <c:pt idx="3002">
                  <c:v>2080.5250000000001</c:v>
                </c:pt>
                <c:pt idx="3003">
                  <c:v>2080.717016601563</c:v>
                </c:pt>
                <c:pt idx="3004">
                  <c:v>2080.925024414063</c:v>
                </c:pt>
                <c:pt idx="3005">
                  <c:v>2081.1160034179693</c:v>
                </c:pt>
                <c:pt idx="3006">
                  <c:v>2081.3240112304693</c:v>
                </c:pt>
                <c:pt idx="3007">
                  <c:v>2081.5160278320309</c:v>
                </c:pt>
                <c:pt idx="3008">
                  <c:v>2081.7239746093751</c:v>
                </c:pt>
                <c:pt idx="3009">
                  <c:v>2081.915991210938</c:v>
                </c:pt>
                <c:pt idx="3010">
                  <c:v>2082.123999023438</c:v>
                </c:pt>
                <c:pt idx="3011">
                  <c:v>2082.3160156250001</c:v>
                </c:pt>
                <c:pt idx="3012">
                  <c:v>2082.5240234375001</c:v>
                </c:pt>
                <c:pt idx="3013">
                  <c:v>2082.7159790039059</c:v>
                </c:pt>
                <c:pt idx="3014">
                  <c:v>2082.9239868164059</c:v>
                </c:pt>
                <c:pt idx="3015">
                  <c:v>2083.1160034179693</c:v>
                </c:pt>
                <c:pt idx="3016">
                  <c:v>2083.3240112304693</c:v>
                </c:pt>
                <c:pt idx="3017">
                  <c:v>2083.5149902343751</c:v>
                </c:pt>
                <c:pt idx="3018">
                  <c:v>2083.7229980468751</c:v>
                </c:pt>
                <c:pt idx="3019">
                  <c:v>2083.915014648438</c:v>
                </c:pt>
                <c:pt idx="3020">
                  <c:v>2084.123022460938</c:v>
                </c:pt>
                <c:pt idx="3021">
                  <c:v>2084.3149780273443</c:v>
                </c:pt>
                <c:pt idx="3022">
                  <c:v>2084.5229858398443</c:v>
                </c:pt>
                <c:pt idx="3023">
                  <c:v>2084.7150024414059</c:v>
                </c:pt>
                <c:pt idx="3024">
                  <c:v>2084.9230102539059</c:v>
                </c:pt>
                <c:pt idx="3025">
                  <c:v>2085.1150268554693</c:v>
                </c:pt>
                <c:pt idx="3026">
                  <c:v>2085.322973632813</c:v>
                </c:pt>
                <c:pt idx="3027">
                  <c:v>2085.5149902343751</c:v>
                </c:pt>
                <c:pt idx="3028">
                  <c:v>2085.7220214843751</c:v>
                </c:pt>
                <c:pt idx="3029">
                  <c:v>2085.9139770507809</c:v>
                </c:pt>
                <c:pt idx="3030">
                  <c:v>2086.1219848632809</c:v>
                </c:pt>
                <c:pt idx="3031">
                  <c:v>2086.3140014648443</c:v>
                </c:pt>
                <c:pt idx="3032">
                  <c:v>2086.5220092773443</c:v>
                </c:pt>
                <c:pt idx="3033">
                  <c:v>2086.7300170898443</c:v>
                </c:pt>
                <c:pt idx="3034">
                  <c:v>2086.9219726562501</c:v>
                </c:pt>
                <c:pt idx="3035">
                  <c:v>2087.113989257813</c:v>
                </c:pt>
                <c:pt idx="3036">
                  <c:v>2087.321997070313</c:v>
                </c:pt>
                <c:pt idx="3037">
                  <c:v>2087.530004882813</c:v>
                </c:pt>
                <c:pt idx="3038">
                  <c:v>2087.7220214843751</c:v>
                </c:pt>
                <c:pt idx="3039">
                  <c:v>2087.9300292968751</c:v>
                </c:pt>
                <c:pt idx="3040">
                  <c:v>2088.1219848632809</c:v>
                </c:pt>
                <c:pt idx="3041">
                  <c:v>2088.3299926757809</c:v>
                </c:pt>
                <c:pt idx="3042">
                  <c:v>2088.520971679688</c:v>
                </c:pt>
                <c:pt idx="3043">
                  <c:v>2088.728979492188</c:v>
                </c:pt>
                <c:pt idx="3044">
                  <c:v>2088.9219726562501</c:v>
                </c:pt>
                <c:pt idx="3045">
                  <c:v>2089.1290039062501</c:v>
                </c:pt>
                <c:pt idx="3046">
                  <c:v>2089.321997070313</c:v>
                </c:pt>
                <c:pt idx="3047">
                  <c:v>2089.529028320313</c:v>
                </c:pt>
                <c:pt idx="3048">
                  <c:v>2089.7209838867193</c:v>
                </c:pt>
                <c:pt idx="3049">
                  <c:v>2089.9289916992193</c:v>
                </c:pt>
                <c:pt idx="3050">
                  <c:v>2090.1219848632809</c:v>
                </c:pt>
                <c:pt idx="3051">
                  <c:v>2090.3290161132809</c:v>
                </c:pt>
                <c:pt idx="3052">
                  <c:v>2090.520971679688</c:v>
                </c:pt>
                <c:pt idx="3053">
                  <c:v>2090.728979492188</c:v>
                </c:pt>
                <c:pt idx="3054">
                  <c:v>2090.9209960937501</c:v>
                </c:pt>
                <c:pt idx="3055">
                  <c:v>2091.1290039062501</c:v>
                </c:pt>
                <c:pt idx="3056">
                  <c:v>2091.321020507813</c:v>
                </c:pt>
                <c:pt idx="3057">
                  <c:v>2091.529028320313</c:v>
                </c:pt>
                <c:pt idx="3058">
                  <c:v>2091.7200073242193</c:v>
                </c:pt>
                <c:pt idx="3059">
                  <c:v>2091.9289916992193</c:v>
                </c:pt>
                <c:pt idx="3060">
                  <c:v>2092.1199707031251</c:v>
                </c:pt>
                <c:pt idx="3061">
                  <c:v>2092.3279785156251</c:v>
                </c:pt>
                <c:pt idx="3062">
                  <c:v>2092.519995117188</c:v>
                </c:pt>
                <c:pt idx="3063">
                  <c:v>2092.728002929688</c:v>
                </c:pt>
                <c:pt idx="3064">
                  <c:v>2092.9200195312501</c:v>
                </c:pt>
                <c:pt idx="3065">
                  <c:v>2093.1280273437501</c:v>
                </c:pt>
                <c:pt idx="3066">
                  <c:v>2093.3199829101559</c:v>
                </c:pt>
                <c:pt idx="3067">
                  <c:v>2093.5279907226559</c:v>
                </c:pt>
                <c:pt idx="3068">
                  <c:v>2093.7200073242193</c:v>
                </c:pt>
                <c:pt idx="3069">
                  <c:v>2093.9280151367193</c:v>
                </c:pt>
                <c:pt idx="3070">
                  <c:v>2094.1199707031251</c:v>
                </c:pt>
                <c:pt idx="3071">
                  <c:v>2094.3270019531251</c:v>
                </c:pt>
                <c:pt idx="3072">
                  <c:v>2094.519018554688</c:v>
                </c:pt>
                <c:pt idx="3073">
                  <c:v>2094.727026367188</c:v>
                </c:pt>
                <c:pt idx="3074">
                  <c:v>2094.9189819335943</c:v>
                </c:pt>
                <c:pt idx="3075">
                  <c:v>2095.1269897460943</c:v>
                </c:pt>
                <c:pt idx="3076">
                  <c:v>2095.3190063476559</c:v>
                </c:pt>
                <c:pt idx="3077">
                  <c:v>2095.5270141601559</c:v>
                </c:pt>
                <c:pt idx="3078">
                  <c:v>2095.717993164063</c:v>
                </c:pt>
                <c:pt idx="3079">
                  <c:v>2095.926000976563</c:v>
                </c:pt>
                <c:pt idx="3080">
                  <c:v>2096.1180175781251</c:v>
                </c:pt>
                <c:pt idx="3081">
                  <c:v>2096.3260253906251</c:v>
                </c:pt>
                <c:pt idx="3082">
                  <c:v>2096.5179809570309</c:v>
                </c:pt>
                <c:pt idx="3083">
                  <c:v>2096.7259887695309</c:v>
                </c:pt>
                <c:pt idx="3084">
                  <c:v>2096.9180053710943</c:v>
                </c:pt>
                <c:pt idx="3085">
                  <c:v>2097.1260131835943</c:v>
                </c:pt>
                <c:pt idx="3086">
                  <c:v>2097.3180297851559</c:v>
                </c:pt>
                <c:pt idx="3087">
                  <c:v>2097.5259765625001</c:v>
                </c:pt>
                <c:pt idx="3088">
                  <c:v>2097.717993164063</c:v>
                </c:pt>
                <c:pt idx="3089">
                  <c:v>2097.926000976563</c:v>
                </c:pt>
                <c:pt idx="3090">
                  <c:v>2098.1180175781251</c:v>
                </c:pt>
                <c:pt idx="3091">
                  <c:v>2098.3249877929693</c:v>
                </c:pt>
                <c:pt idx="3092">
                  <c:v>2098.5179809570309</c:v>
                </c:pt>
                <c:pt idx="3093">
                  <c:v>2098.7259887695309</c:v>
                </c:pt>
                <c:pt idx="3094">
                  <c:v>2098.9180053710943</c:v>
                </c:pt>
                <c:pt idx="3095">
                  <c:v>2099.1260131835943</c:v>
                </c:pt>
                <c:pt idx="3096">
                  <c:v>2099.3169921875001</c:v>
                </c:pt>
                <c:pt idx="3097">
                  <c:v>2099.5250000000001</c:v>
                </c:pt>
                <c:pt idx="3098">
                  <c:v>2099.717016601563</c:v>
                </c:pt>
                <c:pt idx="3099">
                  <c:v>2099.925024414063</c:v>
                </c:pt>
                <c:pt idx="3100">
                  <c:v>2100.1169799804693</c:v>
                </c:pt>
                <c:pt idx="3101">
                  <c:v>2100.3249877929693</c:v>
                </c:pt>
                <c:pt idx="3102">
                  <c:v>2100.519995117188</c:v>
                </c:pt>
                <c:pt idx="3103">
                  <c:v>2100.7250122070309</c:v>
                </c:pt>
                <c:pt idx="3104">
                  <c:v>2100.9170288085943</c:v>
                </c:pt>
                <c:pt idx="3105">
                  <c:v>2101.124975585938</c:v>
                </c:pt>
                <c:pt idx="3106">
                  <c:v>2101.3169921875001</c:v>
                </c:pt>
                <c:pt idx="3107">
                  <c:v>2101.5240234375001</c:v>
                </c:pt>
                <c:pt idx="3108">
                  <c:v>2101.7159790039059</c:v>
                </c:pt>
                <c:pt idx="3109">
                  <c:v>2101.9239868164059</c:v>
                </c:pt>
                <c:pt idx="3110">
                  <c:v>2102.1160034179693</c:v>
                </c:pt>
                <c:pt idx="3111">
                  <c:v>2102.3240112304693</c:v>
                </c:pt>
                <c:pt idx="3112">
                  <c:v>2102.5160278320309</c:v>
                </c:pt>
                <c:pt idx="3113">
                  <c:v>2102.7239746093751</c:v>
                </c:pt>
                <c:pt idx="3114">
                  <c:v>2102.9170288085943</c:v>
                </c:pt>
                <c:pt idx="3115">
                  <c:v>2103.123999023438</c:v>
                </c:pt>
                <c:pt idx="3116">
                  <c:v>2103.3160156250001</c:v>
                </c:pt>
                <c:pt idx="3117">
                  <c:v>2103.5240234375001</c:v>
                </c:pt>
                <c:pt idx="3118">
                  <c:v>2103.7159790039059</c:v>
                </c:pt>
                <c:pt idx="3119">
                  <c:v>2103.9239868164059</c:v>
                </c:pt>
                <c:pt idx="3120">
                  <c:v>2104.1150268554693</c:v>
                </c:pt>
                <c:pt idx="3121">
                  <c:v>2104.3240112304693</c:v>
                </c:pt>
                <c:pt idx="3122">
                  <c:v>2104.5149902343751</c:v>
                </c:pt>
                <c:pt idx="3123">
                  <c:v>2104.7239746093751</c:v>
                </c:pt>
                <c:pt idx="3124">
                  <c:v>2104.915014648438</c:v>
                </c:pt>
                <c:pt idx="3125">
                  <c:v>2105.123022460938</c:v>
                </c:pt>
                <c:pt idx="3126">
                  <c:v>2105.3149780273443</c:v>
                </c:pt>
                <c:pt idx="3127">
                  <c:v>2105.5229858398443</c:v>
                </c:pt>
                <c:pt idx="3128">
                  <c:v>2105.7309936523443</c:v>
                </c:pt>
                <c:pt idx="3129">
                  <c:v>2105.9230102539059</c:v>
                </c:pt>
                <c:pt idx="3130">
                  <c:v>2106.1150268554693</c:v>
                </c:pt>
                <c:pt idx="3131">
                  <c:v>2106.322973632813</c:v>
                </c:pt>
                <c:pt idx="3132">
                  <c:v>2106.5149902343751</c:v>
                </c:pt>
                <c:pt idx="3133">
                  <c:v>2106.7229980468751</c:v>
                </c:pt>
                <c:pt idx="3134">
                  <c:v>2106.9139770507809</c:v>
                </c:pt>
                <c:pt idx="3135">
                  <c:v>2107.1219848632809</c:v>
                </c:pt>
                <c:pt idx="3136">
                  <c:v>2107.3299926757809</c:v>
                </c:pt>
                <c:pt idx="3137">
                  <c:v>2107.5220092773443</c:v>
                </c:pt>
                <c:pt idx="3138">
                  <c:v>2107.7140258789059</c:v>
                </c:pt>
                <c:pt idx="3139">
                  <c:v>2107.9219726562501</c:v>
                </c:pt>
                <c:pt idx="3140">
                  <c:v>2108.1299804687501</c:v>
                </c:pt>
                <c:pt idx="3141">
                  <c:v>2108.321997070313</c:v>
                </c:pt>
                <c:pt idx="3142">
                  <c:v>2108.530004882813</c:v>
                </c:pt>
                <c:pt idx="3143">
                  <c:v>2108.7220214843751</c:v>
                </c:pt>
                <c:pt idx="3144">
                  <c:v>2108.9139770507809</c:v>
                </c:pt>
                <c:pt idx="3145">
                  <c:v>2109.1219848632809</c:v>
                </c:pt>
                <c:pt idx="3146">
                  <c:v>2109.3299926757809</c:v>
                </c:pt>
                <c:pt idx="3147">
                  <c:v>2109.520971679688</c:v>
                </c:pt>
                <c:pt idx="3148">
                  <c:v>2109.7300170898443</c:v>
                </c:pt>
                <c:pt idx="3149">
                  <c:v>2109.9219726562501</c:v>
                </c:pt>
                <c:pt idx="3150">
                  <c:v>2110.1290039062501</c:v>
                </c:pt>
                <c:pt idx="3151">
                  <c:v>2110.321020507813</c:v>
                </c:pt>
                <c:pt idx="3152">
                  <c:v>2110.529028320313</c:v>
                </c:pt>
                <c:pt idx="3153">
                  <c:v>2110.7209838867193</c:v>
                </c:pt>
                <c:pt idx="3154">
                  <c:v>2110.9289916992193</c:v>
                </c:pt>
                <c:pt idx="3155">
                  <c:v>2111.1210083007809</c:v>
                </c:pt>
                <c:pt idx="3156">
                  <c:v>2111.3290161132809</c:v>
                </c:pt>
                <c:pt idx="3157">
                  <c:v>2111.520971679688</c:v>
                </c:pt>
                <c:pt idx="3158">
                  <c:v>2111.728979492188</c:v>
                </c:pt>
                <c:pt idx="3159">
                  <c:v>2111.9209960937501</c:v>
                </c:pt>
                <c:pt idx="3160">
                  <c:v>2112.1290039062501</c:v>
                </c:pt>
                <c:pt idx="3161">
                  <c:v>2112.3199829101559</c:v>
                </c:pt>
                <c:pt idx="3162">
                  <c:v>2112.5279907226559</c:v>
                </c:pt>
                <c:pt idx="3163">
                  <c:v>2112.7200073242193</c:v>
                </c:pt>
                <c:pt idx="3164">
                  <c:v>2112.9280151367193</c:v>
                </c:pt>
                <c:pt idx="3165">
                  <c:v>2113.1199707031251</c:v>
                </c:pt>
                <c:pt idx="3166">
                  <c:v>2113.3279785156251</c:v>
                </c:pt>
                <c:pt idx="3167">
                  <c:v>2113.519995117188</c:v>
                </c:pt>
                <c:pt idx="3168">
                  <c:v>2113.728002929688</c:v>
                </c:pt>
                <c:pt idx="3169">
                  <c:v>2113.9200195312501</c:v>
                </c:pt>
                <c:pt idx="3170">
                  <c:v>2114.1280273437501</c:v>
                </c:pt>
                <c:pt idx="3171">
                  <c:v>2114.3199829101559</c:v>
                </c:pt>
                <c:pt idx="3172">
                  <c:v>2114.5279907226559</c:v>
                </c:pt>
                <c:pt idx="3173">
                  <c:v>2114.7200073242193</c:v>
                </c:pt>
                <c:pt idx="3174">
                  <c:v>2114.9280151367193</c:v>
                </c:pt>
                <c:pt idx="3175">
                  <c:v>2115.1199707031251</c:v>
                </c:pt>
                <c:pt idx="3176">
                  <c:v>2115.3270019531251</c:v>
                </c:pt>
                <c:pt idx="3177">
                  <c:v>2115.519995117188</c:v>
                </c:pt>
                <c:pt idx="3178">
                  <c:v>2115.727026367188</c:v>
                </c:pt>
                <c:pt idx="3179">
                  <c:v>2115.9189819335943</c:v>
                </c:pt>
                <c:pt idx="3180">
                  <c:v>2116.1269897460943</c:v>
                </c:pt>
                <c:pt idx="3181">
                  <c:v>2116.3190063476559</c:v>
                </c:pt>
                <c:pt idx="3182">
                  <c:v>2116.5270141601559</c:v>
                </c:pt>
                <c:pt idx="3183">
                  <c:v>2116.718969726563</c:v>
                </c:pt>
                <c:pt idx="3184">
                  <c:v>2116.926977539063</c:v>
                </c:pt>
                <c:pt idx="3185">
                  <c:v>2117.1189941406251</c:v>
                </c:pt>
                <c:pt idx="3186">
                  <c:v>2117.3270019531251</c:v>
                </c:pt>
                <c:pt idx="3187">
                  <c:v>2117.519018554688</c:v>
                </c:pt>
                <c:pt idx="3188">
                  <c:v>2117.727026367188</c:v>
                </c:pt>
                <c:pt idx="3189">
                  <c:v>2117.9189819335943</c:v>
                </c:pt>
                <c:pt idx="3190">
                  <c:v>2118.1260131835943</c:v>
                </c:pt>
                <c:pt idx="3191">
                  <c:v>2118.3180297851559</c:v>
                </c:pt>
                <c:pt idx="3192">
                  <c:v>2118.5259765625001</c:v>
                </c:pt>
                <c:pt idx="3193">
                  <c:v>2118.717993164063</c:v>
                </c:pt>
                <c:pt idx="3194">
                  <c:v>2118.926000976563</c:v>
                </c:pt>
                <c:pt idx="3195">
                  <c:v>2119.1180175781251</c:v>
                </c:pt>
                <c:pt idx="3196">
                  <c:v>2119.3260253906251</c:v>
                </c:pt>
                <c:pt idx="3197">
                  <c:v>2119.5179809570309</c:v>
                </c:pt>
                <c:pt idx="3198">
                  <c:v>2119.7259887695309</c:v>
                </c:pt>
                <c:pt idx="3199">
                  <c:v>2119.9180053710943</c:v>
                </c:pt>
                <c:pt idx="3200">
                  <c:v>2120.124975585938</c:v>
                </c:pt>
                <c:pt idx="3201">
                  <c:v>2120.3180297851559</c:v>
                </c:pt>
                <c:pt idx="3202">
                  <c:v>2120.5259765625001</c:v>
                </c:pt>
                <c:pt idx="3203">
                  <c:v>2120.717993164063</c:v>
                </c:pt>
                <c:pt idx="3204">
                  <c:v>2120.925024414063</c:v>
                </c:pt>
                <c:pt idx="3205">
                  <c:v>2121.1169799804693</c:v>
                </c:pt>
                <c:pt idx="3206">
                  <c:v>2121.3249877929693</c:v>
                </c:pt>
                <c:pt idx="3207">
                  <c:v>2121.5170043945309</c:v>
                </c:pt>
                <c:pt idx="3208">
                  <c:v>2121.7250122070309</c:v>
                </c:pt>
                <c:pt idx="3209">
                  <c:v>2121.9170288085943</c:v>
                </c:pt>
                <c:pt idx="3210">
                  <c:v>2122.124975585938</c:v>
                </c:pt>
                <c:pt idx="3211">
                  <c:v>2122.3169921875001</c:v>
                </c:pt>
                <c:pt idx="3212">
                  <c:v>2122.5250000000001</c:v>
                </c:pt>
                <c:pt idx="3213">
                  <c:v>2122.717016601563</c:v>
                </c:pt>
                <c:pt idx="3214">
                  <c:v>2122.925024414063</c:v>
                </c:pt>
                <c:pt idx="3215">
                  <c:v>2123.1169799804693</c:v>
                </c:pt>
                <c:pt idx="3216">
                  <c:v>2123.3240112304693</c:v>
                </c:pt>
                <c:pt idx="3217">
                  <c:v>2123.5160278320309</c:v>
                </c:pt>
                <c:pt idx="3218">
                  <c:v>2123.7239746093751</c:v>
                </c:pt>
                <c:pt idx="3219">
                  <c:v>2123.915991210938</c:v>
                </c:pt>
                <c:pt idx="3220">
                  <c:v>2124.123999023438</c:v>
                </c:pt>
                <c:pt idx="3221">
                  <c:v>2124.3160156250001</c:v>
                </c:pt>
                <c:pt idx="3222">
                  <c:v>2124.5240234375001</c:v>
                </c:pt>
                <c:pt idx="3223">
                  <c:v>2124.7159790039059</c:v>
                </c:pt>
                <c:pt idx="3224">
                  <c:v>2124.9239868164059</c:v>
                </c:pt>
                <c:pt idx="3225">
                  <c:v>2125.1160034179693</c:v>
                </c:pt>
                <c:pt idx="3226">
                  <c:v>2125.3240112304693</c:v>
                </c:pt>
                <c:pt idx="3227">
                  <c:v>2125.5160278320309</c:v>
                </c:pt>
                <c:pt idx="3228">
                  <c:v>2125.7229980468751</c:v>
                </c:pt>
                <c:pt idx="3229">
                  <c:v>2125.915014648438</c:v>
                </c:pt>
                <c:pt idx="3230">
                  <c:v>2126.123022460938</c:v>
                </c:pt>
                <c:pt idx="3231">
                  <c:v>2126.3149780273443</c:v>
                </c:pt>
                <c:pt idx="3232">
                  <c:v>2126.5229858398443</c:v>
                </c:pt>
                <c:pt idx="3233">
                  <c:v>2126.7150024414059</c:v>
                </c:pt>
                <c:pt idx="3234">
                  <c:v>2126.9230102539059</c:v>
                </c:pt>
                <c:pt idx="3235">
                  <c:v>2127.1150268554693</c:v>
                </c:pt>
                <c:pt idx="3236">
                  <c:v>2127.322973632813</c:v>
                </c:pt>
                <c:pt idx="3237">
                  <c:v>2127.5149902343751</c:v>
                </c:pt>
                <c:pt idx="3238">
                  <c:v>2127.7229980468751</c:v>
                </c:pt>
                <c:pt idx="3239">
                  <c:v>2127.915014648438</c:v>
                </c:pt>
                <c:pt idx="3240">
                  <c:v>2128.123022460938</c:v>
                </c:pt>
                <c:pt idx="3241">
                  <c:v>2128.3140014648443</c:v>
                </c:pt>
                <c:pt idx="3242">
                  <c:v>2128.5220092773443</c:v>
                </c:pt>
                <c:pt idx="3243">
                  <c:v>2128.7140258789059</c:v>
                </c:pt>
                <c:pt idx="3244">
                  <c:v>2128.9219726562501</c:v>
                </c:pt>
                <c:pt idx="3245">
                  <c:v>2129.113989257813</c:v>
                </c:pt>
                <c:pt idx="3246">
                  <c:v>2129.321997070313</c:v>
                </c:pt>
                <c:pt idx="3247">
                  <c:v>2129.530004882813</c:v>
                </c:pt>
                <c:pt idx="3248">
                  <c:v>2129.7220214843751</c:v>
                </c:pt>
                <c:pt idx="3249">
                  <c:v>2129.9300292968751</c:v>
                </c:pt>
                <c:pt idx="3250">
                  <c:v>2130.1219848632809</c:v>
                </c:pt>
                <c:pt idx="3251">
                  <c:v>2130.3140014648443</c:v>
                </c:pt>
                <c:pt idx="3252">
                  <c:v>2130.520971679688</c:v>
                </c:pt>
                <c:pt idx="3253">
                  <c:v>2130.7300170898443</c:v>
                </c:pt>
                <c:pt idx="3254">
                  <c:v>2130.9219726562501</c:v>
                </c:pt>
                <c:pt idx="3255">
                  <c:v>2131.1290039062501</c:v>
                </c:pt>
                <c:pt idx="3256">
                  <c:v>2131.321020507813</c:v>
                </c:pt>
                <c:pt idx="3257">
                  <c:v>2131.529028320313</c:v>
                </c:pt>
                <c:pt idx="3258">
                  <c:v>2131.7209838867193</c:v>
                </c:pt>
                <c:pt idx="3259">
                  <c:v>2131.9289916992193</c:v>
                </c:pt>
                <c:pt idx="3260">
                  <c:v>2132.1210083007809</c:v>
                </c:pt>
                <c:pt idx="3261">
                  <c:v>2132.3290161132809</c:v>
                </c:pt>
                <c:pt idx="3262">
                  <c:v>2132.520971679688</c:v>
                </c:pt>
                <c:pt idx="3263">
                  <c:v>2132.728979492188</c:v>
                </c:pt>
                <c:pt idx="3264">
                  <c:v>2132.9209960937501</c:v>
                </c:pt>
                <c:pt idx="3265">
                  <c:v>2133.1290039062501</c:v>
                </c:pt>
                <c:pt idx="3266">
                  <c:v>2133.321020507813</c:v>
                </c:pt>
                <c:pt idx="3267">
                  <c:v>2133.5279907226559</c:v>
                </c:pt>
                <c:pt idx="3268">
                  <c:v>2133.7200073242193</c:v>
                </c:pt>
                <c:pt idx="3269">
                  <c:v>2133.9289916992193</c:v>
                </c:pt>
                <c:pt idx="3270">
                  <c:v>2134.1199707031251</c:v>
                </c:pt>
                <c:pt idx="3271">
                  <c:v>2134.3279785156251</c:v>
                </c:pt>
                <c:pt idx="3272">
                  <c:v>2134.519995117188</c:v>
                </c:pt>
                <c:pt idx="3273">
                  <c:v>2134.728002929688</c:v>
                </c:pt>
                <c:pt idx="3274">
                  <c:v>2134.9200195312501</c:v>
                </c:pt>
                <c:pt idx="3275">
                  <c:v>2135.1280273437501</c:v>
                </c:pt>
                <c:pt idx="3276">
                  <c:v>2135.3199829101559</c:v>
                </c:pt>
                <c:pt idx="3277">
                  <c:v>2135.5279907226559</c:v>
                </c:pt>
                <c:pt idx="3278">
                  <c:v>2135.7200073242193</c:v>
                </c:pt>
                <c:pt idx="3279">
                  <c:v>2135.9280151367193</c:v>
                </c:pt>
                <c:pt idx="3280">
                  <c:v>2136.1199707031251</c:v>
                </c:pt>
                <c:pt idx="3281">
                  <c:v>2136.3270019531251</c:v>
                </c:pt>
                <c:pt idx="3282">
                  <c:v>2136.519018554688</c:v>
                </c:pt>
                <c:pt idx="3283">
                  <c:v>2136.727026367188</c:v>
                </c:pt>
                <c:pt idx="3284">
                  <c:v>2136.9189819335943</c:v>
                </c:pt>
                <c:pt idx="3285">
                  <c:v>2137.1269897460943</c:v>
                </c:pt>
                <c:pt idx="3286">
                  <c:v>2137.3190063476559</c:v>
                </c:pt>
                <c:pt idx="3287">
                  <c:v>2137.5270141601559</c:v>
                </c:pt>
                <c:pt idx="3288">
                  <c:v>2137.718969726563</c:v>
                </c:pt>
                <c:pt idx="3289">
                  <c:v>2137.926977539063</c:v>
                </c:pt>
                <c:pt idx="3290">
                  <c:v>2138.1189941406251</c:v>
                </c:pt>
                <c:pt idx="3291">
                  <c:v>2138.3270019531251</c:v>
                </c:pt>
                <c:pt idx="3292">
                  <c:v>2138.519018554688</c:v>
                </c:pt>
                <c:pt idx="3293">
                  <c:v>2138.7259887695309</c:v>
                </c:pt>
                <c:pt idx="3294">
                  <c:v>2138.9180053710943</c:v>
                </c:pt>
                <c:pt idx="3295">
                  <c:v>2139.1269897460943</c:v>
                </c:pt>
                <c:pt idx="3296">
                  <c:v>2139.3180297851559</c:v>
                </c:pt>
                <c:pt idx="3297">
                  <c:v>2139.5259765625001</c:v>
                </c:pt>
                <c:pt idx="3298">
                  <c:v>2139.717993164063</c:v>
                </c:pt>
                <c:pt idx="3299">
                  <c:v>2139.926000976563</c:v>
                </c:pt>
                <c:pt idx="3300">
                  <c:v>2140.1180175781251</c:v>
                </c:pt>
                <c:pt idx="3301">
                  <c:v>2140.3260253906251</c:v>
                </c:pt>
                <c:pt idx="3302">
                  <c:v>2140.5179809570309</c:v>
                </c:pt>
                <c:pt idx="3303">
                  <c:v>2140.7259887695309</c:v>
                </c:pt>
                <c:pt idx="3304">
                  <c:v>2140.9180053710943</c:v>
                </c:pt>
                <c:pt idx="3305">
                  <c:v>2141.1260131835943</c:v>
                </c:pt>
                <c:pt idx="3306">
                  <c:v>2141.3180297851559</c:v>
                </c:pt>
                <c:pt idx="3307">
                  <c:v>2141.5250000000001</c:v>
                </c:pt>
                <c:pt idx="3308">
                  <c:v>2141.717993164063</c:v>
                </c:pt>
                <c:pt idx="3309">
                  <c:v>2141.926000976563</c:v>
                </c:pt>
                <c:pt idx="3310">
                  <c:v>2142.1169799804693</c:v>
                </c:pt>
                <c:pt idx="3311">
                  <c:v>2142.3249877929693</c:v>
                </c:pt>
                <c:pt idx="3312">
                  <c:v>2142.5170043945309</c:v>
                </c:pt>
                <c:pt idx="3313">
                  <c:v>2142.7250122070309</c:v>
                </c:pt>
                <c:pt idx="3314">
                  <c:v>2142.9170288085943</c:v>
                </c:pt>
                <c:pt idx="3315">
                  <c:v>2143.124975585938</c:v>
                </c:pt>
                <c:pt idx="3316">
                  <c:v>2143.3169921875001</c:v>
                </c:pt>
                <c:pt idx="3317">
                  <c:v>2143.5250000000001</c:v>
                </c:pt>
                <c:pt idx="3318">
                  <c:v>2143.717016601563</c:v>
                </c:pt>
                <c:pt idx="3319">
                  <c:v>2143.925024414063</c:v>
                </c:pt>
                <c:pt idx="3320">
                  <c:v>2144.1160034179693</c:v>
                </c:pt>
                <c:pt idx="3321">
                  <c:v>2144.3240112304693</c:v>
                </c:pt>
                <c:pt idx="3322">
                  <c:v>2144.5160278320309</c:v>
                </c:pt>
                <c:pt idx="3323">
                  <c:v>2144.7250122070309</c:v>
                </c:pt>
                <c:pt idx="3324">
                  <c:v>2144.915991210938</c:v>
                </c:pt>
                <c:pt idx="3325">
                  <c:v>2145.123999023438</c:v>
                </c:pt>
                <c:pt idx="3326">
                  <c:v>2145.3160156250001</c:v>
                </c:pt>
                <c:pt idx="3327">
                  <c:v>2145.5240234375001</c:v>
                </c:pt>
                <c:pt idx="3328">
                  <c:v>2145.7159790039059</c:v>
                </c:pt>
                <c:pt idx="3329">
                  <c:v>2145.9239868164059</c:v>
                </c:pt>
                <c:pt idx="3330">
                  <c:v>2146.1160034179693</c:v>
                </c:pt>
                <c:pt idx="3331">
                  <c:v>2146.3240112304693</c:v>
                </c:pt>
                <c:pt idx="3332">
                  <c:v>2146.5160278320309</c:v>
                </c:pt>
                <c:pt idx="3333">
                  <c:v>2146.7229980468751</c:v>
                </c:pt>
                <c:pt idx="3334">
                  <c:v>2146.915991210938</c:v>
                </c:pt>
                <c:pt idx="3335">
                  <c:v>2147.123022460938</c:v>
                </c:pt>
                <c:pt idx="3336">
                  <c:v>2147.3160156250001</c:v>
                </c:pt>
                <c:pt idx="3337">
                  <c:v>2147.5229858398443</c:v>
                </c:pt>
                <c:pt idx="3338">
                  <c:v>2147.7150024414059</c:v>
                </c:pt>
                <c:pt idx="3339">
                  <c:v>2147.9230102539059</c:v>
                </c:pt>
                <c:pt idx="3340">
                  <c:v>2148.1150268554693</c:v>
                </c:pt>
                <c:pt idx="3341">
                  <c:v>2148.322973632813</c:v>
                </c:pt>
                <c:pt idx="3342">
                  <c:v>2148.530981445313</c:v>
                </c:pt>
                <c:pt idx="3343">
                  <c:v>2148.7229980468751</c:v>
                </c:pt>
                <c:pt idx="3344">
                  <c:v>2148.915014648438</c:v>
                </c:pt>
                <c:pt idx="3345">
                  <c:v>2149.123022460938</c:v>
                </c:pt>
                <c:pt idx="3346">
                  <c:v>2149.3140014648443</c:v>
                </c:pt>
                <c:pt idx="3347">
                  <c:v>2149.5229858398443</c:v>
                </c:pt>
                <c:pt idx="3348">
                  <c:v>2149.7140258789059</c:v>
                </c:pt>
                <c:pt idx="3349">
                  <c:v>2149.9219726562501</c:v>
                </c:pt>
                <c:pt idx="3350">
                  <c:v>2150.113989257813</c:v>
                </c:pt>
                <c:pt idx="3351">
                  <c:v>2150.321997070313</c:v>
                </c:pt>
                <c:pt idx="3352">
                  <c:v>2150.530004882813</c:v>
                </c:pt>
                <c:pt idx="3353">
                  <c:v>2150.7220214843751</c:v>
                </c:pt>
                <c:pt idx="3354">
                  <c:v>2150.9300292968751</c:v>
                </c:pt>
                <c:pt idx="3355">
                  <c:v>2151.1219848632809</c:v>
                </c:pt>
                <c:pt idx="3356">
                  <c:v>2151.3299926757809</c:v>
                </c:pt>
                <c:pt idx="3357">
                  <c:v>2151.5220092773443</c:v>
                </c:pt>
                <c:pt idx="3358">
                  <c:v>2151.7300170898443</c:v>
                </c:pt>
                <c:pt idx="3359">
                  <c:v>2151.9219726562501</c:v>
                </c:pt>
                <c:pt idx="3360">
                  <c:v>2152.1299804687501</c:v>
                </c:pt>
                <c:pt idx="3361">
                  <c:v>2152.321997070313</c:v>
                </c:pt>
                <c:pt idx="3362">
                  <c:v>2152.529028320313</c:v>
                </c:pt>
                <c:pt idx="3363">
                  <c:v>2152.7209838867193</c:v>
                </c:pt>
                <c:pt idx="3364">
                  <c:v>2152.9289916992193</c:v>
                </c:pt>
                <c:pt idx="3365">
                  <c:v>2153.1210083007809</c:v>
                </c:pt>
                <c:pt idx="3366">
                  <c:v>2153.3290161132809</c:v>
                </c:pt>
                <c:pt idx="3367">
                  <c:v>2153.520971679688</c:v>
                </c:pt>
                <c:pt idx="3368">
                  <c:v>2153.728979492188</c:v>
                </c:pt>
                <c:pt idx="3369">
                  <c:v>2153.9209960937501</c:v>
                </c:pt>
                <c:pt idx="3370">
                  <c:v>2154.1290039062501</c:v>
                </c:pt>
                <c:pt idx="3371">
                  <c:v>2154.321020507813</c:v>
                </c:pt>
                <c:pt idx="3372">
                  <c:v>2154.529028320313</c:v>
                </c:pt>
                <c:pt idx="3373">
                  <c:v>2154.7209838867193</c:v>
                </c:pt>
                <c:pt idx="3374">
                  <c:v>2154.9289916992193</c:v>
                </c:pt>
                <c:pt idx="3375">
                  <c:v>2155.1210083007809</c:v>
                </c:pt>
                <c:pt idx="3376">
                  <c:v>2155.3290161132809</c:v>
                </c:pt>
                <c:pt idx="3377">
                  <c:v>2155.520971679688</c:v>
                </c:pt>
                <c:pt idx="3378">
                  <c:v>2155.728979492188</c:v>
                </c:pt>
                <c:pt idx="3379">
                  <c:v>2155.9200195312501</c:v>
                </c:pt>
                <c:pt idx="3380">
                  <c:v>2156.1280273437501</c:v>
                </c:pt>
                <c:pt idx="3381">
                  <c:v>2156.3199829101559</c:v>
                </c:pt>
                <c:pt idx="3382">
                  <c:v>2156.5279907226559</c:v>
                </c:pt>
                <c:pt idx="3383">
                  <c:v>2156.7200073242193</c:v>
                </c:pt>
                <c:pt idx="3384">
                  <c:v>2156.9280151367193</c:v>
                </c:pt>
                <c:pt idx="3385">
                  <c:v>2157.1199707031251</c:v>
                </c:pt>
                <c:pt idx="3386">
                  <c:v>2157.3279785156251</c:v>
                </c:pt>
                <c:pt idx="3387">
                  <c:v>2157.519995117188</c:v>
                </c:pt>
                <c:pt idx="3388">
                  <c:v>2157.728002929688</c:v>
                </c:pt>
                <c:pt idx="3389">
                  <c:v>2157.9200195312501</c:v>
                </c:pt>
                <c:pt idx="3390">
                  <c:v>2158.1269897460943</c:v>
                </c:pt>
                <c:pt idx="3391">
                  <c:v>2158.3199829101559</c:v>
                </c:pt>
                <c:pt idx="3392">
                  <c:v>2158.5279907226559</c:v>
                </c:pt>
                <c:pt idx="3393">
                  <c:v>2158.7200073242193</c:v>
                </c:pt>
                <c:pt idx="3394">
                  <c:v>2158.926977539063</c:v>
                </c:pt>
                <c:pt idx="3395">
                  <c:v>2159.1189941406251</c:v>
                </c:pt>
                <c:pt idx="3396">
                  <c:v>2159.3270019531251</c:v>
                </c:pt>
                <c:pt idx="3397">
                  <c:v>2159.519018554688</c:v>
                </c:pt>
                <c:pt idx="3398">
                  <c:v>2159.727026367188</c:v>
                </c:pt>
                <c:pt idx="3399">
                  <c:v>2159.9189819335943</c:v>
                </c:pt>
                <c:pt idx="3400">
                  <c:v>2160.1269897460943</c:v>
                </c:pt>
                <c:pt idx="3401">
                  <c:v>2160.3190063476559</c:v>
                </c:pt>
                <c:pt idx="3402">
                  <c:v>2160.5259765625001</c:v>
                </c:pt>
                <c:pt idx="3403">
                  <c:v>2160.717993164063</c:v>
                </c:pt>
                <c:pt idx="3404">
                  <c:v>2160.926000976563</c:v>
                </c:pt>
                <c:pt idx="3405">
                  <c:v>2161.1189941406251</c:v>
                </c:pt>
                <c:pt idx="3406">
                  <c:v>2161.3260253906251</c:v>
                </c:pt>
                <c:pt idx="3407">
                  <c:v>2161.519018554688</c:v>
                </c:pt>
                <c:pt idx="3408">
                  <c:v>2161.7259887695309</c:v>
                </c:pt>
                <c:pt idx="3409">
                  <c:v>2161.9180053710943</c:v>
                </c:pt>
                <c:pt idx="3410">
                  <c:v>2162.1260131835943</c:v>
                </c:pt>
                <c:pt idx="3411">
                  <c:v>2162.3180297851559</c:v>
                </c:pt>
                <c:pt idx="3412">
                  <c:v>2162.5259765625001</c:v>
                </c:pt>
                <c:pt idx="3413">
                  <c:v>2162.717993164063</c:v>
                </c:pt>
                <c:pt idx="3414">
                  <c:v>2162.926000976563</c:v>
                </c:pt>
                <c:pt idx="3415">
                  <c:v>2163.1180175781251</c:v>
                </c:pt>
                <c:pt idx="3416">
                  <c:v>2163.3260253906251</c:v>
                </c:pt>
                <c:pt idx="3417">
                  <c:v>2163.5179809570309</c:v>
                </c:pt>
                <c:pt idx="3418">
                  <c:v>2163.7250122070309</c:v>
                </c:pt>
                <c:pt idx="3419">
                  <c:v>2163.9170288085943</c:v>
                </c:pt>
                <c:pt idx="3420">
                  <c:v>2164.124975585938</c:v>
                </c:pt>
                <c:pt idx="3421">
                  <c:v>2164.3169921875001</c:v>
                </c:pt>
                <c:pt idx="3422">
                  <c:v>2164.5250000000001</c:v>
                </c:pt>
                <c:pt idx="3423">
                  <c:v>2164.717016601563</c:v>
                </c:pt>
                <c:pt idx="3424">
                  <c:v>2164.925024414063</c:v>
                </c:pt>
                <c:pt idx="3425">
                  <c:v>2165.1169799804693</c:v>
                </c:pt>
                <c:pt idx="3426">
                  <c:v>2165.3249877929693</c:v>
                </c:pt>
                <c:pt idx="3427">
                  <c:v>2165.5170043945309</c:v>
                </c:pt>
                <c:pt idx="3428">
                  <c:v>2165.7250122070309</c:v>
                </c:pt>
                <c:pt idx="3429">
                  <c:v>2165.9170288085943</c:v>
                </c:pt>
                <c:pt idx="3430">
                  <c:v>2166.124975585938</c:v>
                </c:pt>
                <c:pt idx="3431">
                  <c:v>2166.3160156250001</c:v>
                </c:pt>
                <c:pt idx="3432">
                  <c:v>2166.5240234375001</c:v>
                </c:pt>
                <c:pt idx="3433">
                  <c:v>2166.717016601563</c:v>
                </c:pt>
                <c:pt idx="3434">
                  <c:v>2166.9239868164059</c:v>
                </c:pt>
                <c:pt idx="3435">
                  <c:v>2167.1160034179693</c:v>
                </c:pt>
                <c:pt idx="3436">
                  <c:v>2167.3240112304693</c:v>
                </c:pt>
                <c:pt idx="3437">
                  <c:v>2167.5160278320309</c:v>
                </c:pt>
                <c:pt idx="3438">
                  <c:v>2167.7239746093751</c:v>
                </c:pt>
                <c:pt idx="3439">
                  <c:v>2167.915991210938</c:v>
                </c:pt>
                <c:pt idx="3440">
                  <c:v>2168.123999023438</c:v>
                </c:pt>
                <c:pt idx="3441">
                  <c:v>2168.3160156250001</c:v>
                </c:pt>
                <c:pt idx="3442">
                  <c:v>2168.5240234375001</c:v>
                </c:pt>
                <c:pt idx="3443">
                  <c:v>2168.7159790039059</c:v>
                </c:pt>
                <c:pt idx="3444">
                  <c:v>2168.9239868164059</c:v>
                </c:pt>
                <c:pt idx="3445">
                  <c:v>2169.1160034179693</c:v>
                </c:pt>
                <c:pt idx="3446">
                  <c:v>2169.3240112304693</c:v>
                </c:pt>
                <c:pt idx="3447">
                  <c:v>2169.5149902343751</c:v>
                </c:pt>
                <c:pt idx="3448">
                  <c:v>2169.7229980468751</c:v>
                </c:pt>
                <c:pt idx="3449">
                  <c:v>2169.915014648438</c:v>
                </c:pt>
                <c:pt idx="3450">
                  <c:v>2170.123022460938</c:v>
                </c:pt>
                <c:pt idx="3451">
                  <c:v>2170.3149780273443</c:v>
                </c:pt>
                <c:pt idx="3452">
                  <c:v>2170.5229858398443</c:v>
                </c:pt>
                <c:pt idx="3453">
                  <c:v>2170.7150024414059</c:v>
                </c:pt>
                <c:pt idx="3454">
                  <c:v>2170.9230102539059</c:v>
                </c:pt>
                <c:pt idx="3455">
                  <c:v>2171.1310180664059</c:v>
                </c:pt>
                <c:pt idx="3456">
                  <c:v>2171.322973632813</c:v>
                </c:pt>
                <c:pt idx="3457">
                  <c:v>2171.5149902343751</c:v>
                </c:pt>
                <c:pt idx="3458">
                  <c:v>2171.7229980468751</c:v>
                </c:pt>
                <c:pt idx="3459">
                  <c:v>2171.915014648438</c:v>
                </c:pt>
                <c:pt idx="3460">
                  <c:v>2172.123022460938</c:v>
                </c:pt>
                <c:pt idx="3461">
                  <c:v>2172.3140014648443</c:v>
                </c:pt>
                <c:pt idx="3462">
                  <c:v>2172.5220092773443</c:v>
                </c:pt>
                <c:pt idx="3463">
                  <c:v>2172.7140258789059</c:v>
                </c:pt>
                <c:pt idx="3464">
                  <c:v>2172.9219726562501</c:v>
                </c:pt>
                <c:pt idx="3465">
                  <c:v>2173.113989257813</c:v>
                </c:pt>
                <c:pt idx="3466">
                  <c:v>2173.321997070313</c:v>
                </c:pt>
                <c:pt idx="3467">
                  <c:v>2173.530004882813</c:v>
                </c:pt>
                <c:pt idx="3468">
                  <c:v>2173.7220214843751</c:v>
                </c:pt>
                <c:pt idx="3469">
                  <c:v>2173.9300292968751</c:v>
                </c:pt>
                <c:pt idx="3470">
                  <c:v>2174.1219848632809</c:v>
                </c:pt>
                <c:pt idx="3471">
                  <c:v>2174.3299926757809</c:v>
                </c:pt>
                <c:pt idx="3472">
                  <c:v>2174.520971679688</c:v>
                </c:pt>
                <c:pt idx="3473">
                  <c:v>2174.728979492188</c:v>
                </c:pt>
                <c:pt idx="3474">
                  <c:v>2174.9219726562501</c:v>
                </c:pt>
                <c:pt idx="3475">
                  <c:v>2175.1299804687501</c:v>
                </c:pt>
                <c:pt idx="3476">
                  <c:v>2175.321997070313</c:v>
                </c:pt>
                <c:pt idx="3477">
                  <c:v>2175.529028320313</c:v>
                </c:pt>
                <c:pt idx="3478">
                  <c:v>2175.7209838867193</c:v>
                </c:pt>
                <c:pt idx="3479">
                  <c:v>2175.9289916992193</c:v>
                </c:pt>
                <c:pt idx="3480">
                  <c:v>2176.1210083007809</c:v>
                </c:pt>
                <c:pt idx="3481">
                  <c:v>2176.3290161132809</c:v>
                </c:pt>
                <c:pt idx="3482">
                  <c:v>2176.520971679688</c:v>
                </c:pt>
                <c:pt idx="3483">
                  <c:v>2176.728979492188</c:v>
                </c:pt>
                <c:pt idx="3484">
                  <c:v>2176.9209960937501</c:v>
                </c:pt>
                <c:pt idx="3485">
                  <c:v>2177.1290039062501</c:v>
                </c:pt>
                <c:pt idx="3486">
                  <c:v>2177.3199829101559</c:v>
                </c:pt>
                <c:pt idx="3487">
                  <c:v>2177.5279907226559</c:v>
                </c:pt>
                <c:pt idx="3488">
                  <c:v>2177.7209838867193</c:v>
                </c:pt>
                <c:pt idx="3489">
                  <c:v>2177.9280151367193</c:v>
                </c:pt>
                <c:pt idx="3490">
                  <c:v>2178.1199707031251</c:v>
                </c:pt>
                <c:pt idx="3491">
                  <c:v>2178.3279785156251</c:v>
                </c:pt>
                <c:pt idx="3492">
                  <c:v>2178.519995117188</c:v>
                </c:pt>
                <c:pt idx="3493">
                  <c:v>2178.728002929688</c:v>
                </c:pt>
                <c:pt idx="3494">
                  <c:v>2178.9200195312501</c:v>
                </c:pt>
                <c:pt idx="3495">
                  <c:v>2179.1280273437501</c:v>
                </c:pt>
                <c:pt idx="3496">
                  <c:v>2179.3199829101559</c:v>
                </c:pt>
                <c:pt idx="3497">
                  <c:v>2179.5279907226559</c:v>
                </c:pt>
                <c:pt idx="3498">
                  <c:v>2179.718969726563</c:v>
                </c:pt>
                <c:pt idx="3499">
                  <c:v>2179.926977539063</c:v>
                </c:pt>
                <c:pt idx="3500">
                  <c:v>2180.1189941406251</c:v>
                </c:pt>
                <c:pt idx="3501">
                  <c:v>2180.3270019531251</c:v>
                </c:pt>
                <c:pt idx="3502">
                  <c:v>2180.519018554688</c:v>
                </c:pt>
                <c:pt idx="3503">
                  <c:v>2180.727026367188</c:v>
                </c:pt>
                <c:pt idx="3504">
                  <c:v>2180.9189819335943</c:v>
                </c:pt>
                <c:pt idx="3505">
                  <c:v>2181.1269897460943</c:v>
                </c:pt>
                <c:pt idx="3506">
                  <c:v>2181.3190063476559</c:v>
                </c:pt>
                <c:pt idx="3507">
                  <c:v>2181.5270141601559</c:v>
                </c:pt>
                <c:pt idx="3508">
                  <c:v>2181.718969726563</c:v>
                </c:pt>
                <c:pt idx="3509">
                  <c:v>2181.926977539063</c:v>
                </c:pt>
                <c:pt idx="3510">
                  <c:v>2182.1180175781251</c:v>
                </c:pt>
                <c:pt idx="3511">
                  <c:v>2182.3260253906251</c:v>
                </c:pt>
                <c:pt idx="3512">
                  <c:v>2182.519018554688</c:v>
                </c:pt>
                <c:pt idx="3513">
                  <c:v>2182.7259887695309</c:v>
                </c:pt>
                <c:pt idx="3514">
                  <c:v>2182.9180053710943</c:v>
                </c:pt>
                <c:pt idx="3515">
                  <c:v>2183.1260131835943</c:v>
                </c:pt>
                <c:pt idx="3516">
                  <c:v>2183.3180297851559</c:v>
                </c:pt>
                <c:pt idx="3517">
                  <c:v>2183.5259765625001</c:v>
                </c:pt>
                <c:pt idx="3518">
                  <c:v>2183.717993164063</c:v>
                </c:pt>
                <c:pt idx="3519">
                  <c:v>2183.926000976563</c:v>
                </c:pt>
                <c:pt idx="3520">
                  <c:v>2184.1180175781251</c:v>
                </c:pt>
                <c:pt idx="3521">
                  <c:v>2184.3260253906251</c:v>
                </c:pt>
                <c:pt idx="3522">
                  <c:v>2184.5179809570309</c:v>
                </c:pt>
                <c:pt idx="3523">
                  <c:v>2184.7259887695309</c:v>
                </c:pt>
                <c:pt idx="3524">
                  <c:v>2184.9170288085943</c:v>
                </c:pt>
                <c:pt idx="3525">
                  <c:v>2185.124975585938</c:v>
                </c:pt>
                <c:pt idx="3526">
                  <c:v>2185.3169921875001</c:v>
                </c:pt>
                <c:pt idx="3527">
                  <c:v>2185.5259765625001</c:v>
                </c:pt>
                <c:pt idx="3528">
                  <c:v>2185.717016601563</c:v>
                </c:pt>
                <c:pt idx="3529">
                  <c:v>2185.925024414063</c:v>
                </c:pt>
                <c:pt idx="3530">
                  <c:v>2186.1169799804693</c:v>
                </c:pt>
                <c:pt idx="3531">
                  <c:v>2186.3249877929693</c:v>
                </c:pt>
                <c:pt idx="3532">
                  <c:v>2186.5170043945309</c:v>
                </c:pt>
                <c:pt idx="3533">
                  <c:v>2186.7239746093751</c:v>
                </c:pt>
                <c:pt idx="3534">
                  <c:v>2186.9330200195309</c:v>
                </c:pt>
                <c:pt idx="3535">
                  <c:v>2187.124975585938</c:v>
                </c:pt>
                <c:pt idx="3536">
                  <c:v>2187.3160156250001</c:v>
                </c:pt>
                <c:pt idx="3537">
                  <c:v>2187.5240234375001</c:v>
                </c:pt>
                <c:pt idx="3538">
                  <c:v>2187.7159790039059</c:v>
                </c:pt>
                <c:pt idx="3539">
                  <c:v>2187.9239868164059</c:v>
                </c:pt>
                <c:pt idx="3540">
                  <c:v>2188.1160034179693</c:v>
                </c:pt>
                <c:pt idx="3541">
                  <c:v>2188.3240112304693</c:v>
                </c:pt>
                <c:pt idx="3542">
                  <c:v>2188.5160278320309</c:v>
                </c:pt>
                <c:pt idx="3543">
                  <c:v>2188.7239746093751</c:v>
                </c:pt>
                <c:pt idx="3544">
                  <c:v>2188.915991210938</c:v>
                </c:pt>
                <c:pt idx="3545">
                  <c:v>2189.123999023438</c:v>
                </c:pt>
                <c:pt idx="3546">
                  <c:v>2189.3160156250001</c:v>
                </c:pt>
                <c:pt idx="3547">
                  <c:v>2189.5240234375001</c:v>
                </c:pt>
                <c:pt idx="3548">
                  <c:v>2189.7159790039059</c:v>
                </c:pt>
                <c:pt idx="3549">
                  <c:v>2189.9230102539059</c:v>
                </c:pt>
                <c:pt idx="3550">
                  <c:v>2190.1150268554693</c:v>
                </c:pt>
                <c:pt idx="3551">
                  <c:v>2190.3240112304693</c:v>
                </c:pt>
                <c:pt idx="3552">
                  <c:v>2190.5160278320309</c:v>
                </c:pt>
                <c:pt idx="3553">
                  <c:v>2190.7229980468751</c:v>
                </c:pt>
                <c:pt idx="3554">
                  <c:v>2190.915014648438</c:v>
                </c:pt>
                <c:pt idx="3555">
                  <c:v>2191.123022460938</c:v>
                </c:pt>
                <c:pt idx="3556">
                  <c:v>2191.3149780273443</c:v>
                </c:pt>
                <c:pt idx="3557">
                  <c:v>2191.5229858398443</c:v>
                </c:pt>
                <c:pt idx="3558">
                  <c:v>2191.7150024414059</c:v>
                </c:pt>
                <c:pt idx="3559">
                  <c:v>2191.9230102539059</c:v>
                </c:pt>
                <c:pt idx="3560">
                  <c:v>2192.1150268554693</c:v>
                </c:pt>
                <c:pt idx="3561">
                  <c:v>2192.322973632813</c:v>
                </c:pt>
                <c:pt idx="3562">
                  <c:v>2192.5149902343751</c:v>
                </c:pt>
                <c:pt idx="3563">
                  <c:v>2192.7229980468751</c:v>
                </c:pt>
                <c:pt idx="3564">
                  <c:v>2192.9139770507809</c:v>
                </c:pt>
                <c:pt idx="3565">
                  <c:v>2193.1219848632809</c:v>
                </c:pt>
                <c:pt idx="3566">
                  <c:v>2193.331030273438</c:v>
                </c:pt>
                <c:pt idx="3567">
                  <c:v>2193.5220092773443</c:v>
                </c:pt>
                <c:pt idx="3568">
                  <c:v>2193.7300170898443</c:v>
                </c:pt>
                <c:pt idx="3569">
                  <c:v>2193.9219726562501</c:v>
                </c:pt>
                <c:pt idx="3570">
                  <c:v>2194.1299804687501</c:v>
                </c:pt>
                <c:pt idx="3571">
                  <c:v>2194.321997070313</c:v>
                </c:pt>
                <c:pt idx="3572">
                  <c:v>2194.530004882813</c:v>
                </c:pt>
                <c:pt idx="3573">
                  <c:v>2194.7220214843751</c:v>
                </c:pt>
                <c:pt idx="3574">
                  <c:v>2194.9289916992193</c:v>
                </c:pt>
                <c:pt idx="3575">
                  <c:v>2195.1219848632809</c:v>
                </c:pt>
                <c:pt idx="3576">
                  <c:v>2195.3299926757809</c:v>
                </c:pt>
                <c:pt idx="3577">
                  <c:v>2195.5220092773443</c:v>
                </c:pt>
                <c:pt idx="3578">
                  <c:v>2195.728979492188</c:v>
                </c:pt>
                <c:pt idx="3579">
                  <c:v>2195.9209960937501</c:v>
                </c:pt>
                <c:pt idx="3580">
                  <c:v>2196.1290039062501</c:v>
                </c:pt>
                <c:pt idx="3581">
                  <c:v>2196.321020507813</c:v>
                </c:pt>
                <c:pt idx="3582">
                  <c:v>2196.529028320313</c:v>
                </c:pt>
                <c:pt idx="3583">
                  <c:v>2196.7209838867193</c:v>
                </c:pt>
                <c:pt idx="3584">
                  <c:v>2196.9289916992193</c:v>
                </c:pt>
                <c:pt idx="3585">
                  <c:v>2197.1210083007809</c:v>
                </c:pt>
                <c:pt idx="3586">
                  <c:v>2197.3290161132809</c:v>
                </c:pt>
                <c:pt idx="3587">
                  <c:v>2197.520971679688</c:v>
                </c:pt>
                <c:pt idx="3588">
                  <c:v>2197.728979492188</c:v>
                </c:pt>
                <c:pt idx="3589">
                  <c:v>2197.9209960937501</c:v>
                </c:pt>
                <c:pt idx="3590">
                  <c:v>2198.1290039062501</c:v>
                </c:pt>
                <c:pt idx="3591">
                  <c:v>2198.321020507813</c:v>
                </c:pt>
                <c:pt idx="3592">
                  <c:v>2198.529028320313</c:v>
                </c:pt>
                <c:pt idx="3593">
                  <c:v>2198.7200073242193</c:v>
                </c:pt>
                <c:pt idx="3594">
                  <c:v>2198.9280151367193</c:v>
                </c:pt>
                <c:pt idx="3595">
                  <c:v>2199.1199707031251</c:v>
                </c:pt>
                <c:pt idx="3596">
                  <c:v>2199.3279785156251</c:v>
                </c:pt>
                <c:pt idx="3597">
                  <c:v>2199.519995117188</c:v>
                </c:pt>
                <c:pt idx="3598">
                  <c:v>2199.728002929688</c:v>
                </c:pt>
                <c:pt idx="3599">
                  <c:v>2199.9200195312501</c:v>
                </c:pt>
                <c:pt idx="3600">
                  <c:v>2200.1280273437501</c:v>
                </c:pt>
                <c:pt idx="3601">
                  <c:v>2200.3199829101559</c:v>
                </c:pt>
                <c:pt idx="3602">
                  <c:v>2200.5270141601559</c:v>
                </c:pt>
                <c:pt idx="3603">
                  <c:v>2200.7200073242193</c:v>
                </c:pt>
                <c:pt idx="3604">
                  <c:v>2200.9280151367193</c:v>
                </c:pt>
                <c:pt idx="3605">
                  <c:v>2201.1199707031251</c:v>
                </c:pt>
                <c:pt idx="3606">
                  <c:v>2201.3270019531251</c:v>
                </c:pt>
                <c:pt idx="3607">
                  <c:v>2201.519018554688</c:v>
                </c:pt>
                <c:pt idx="3608">
                  <c:v>2201.727026367188</c:v>
                </c:pt>
                <c:pt idx="3609">
                  <c:v>2201.9189819335943</c:v>
                </c:pt>
                <c:pt idx="3610">
                  <c:v>2202.1269897460943</c:v>
                </c:pt>
                <c:pt idx="3611">
                  <c:v>2202.3190063476559</c:v>
                </c:pt>
                <c:pt idx="3612">
                  <c:v>2202.5270141601559</c:v>
                </c:pt>
                <c:pt idx="3613">
                  <c:v>2202.718969726563</c:v>
                </c:pt>
                <c:pt idx="3614">
                  <c:v>2202.926977539063</c:v>
                </c:pt>
                <c:pt idx="3615">
                  <c:v>2203.1189941406251</c:v>
                </c:pt>
                <c:pt idx="3616">
                  <c:v>2203.3260253906251</c:v>
                </c:pt>
                <c:pt idx="3617">
                  <c:v>2203.5179809570309</c:v>
                </c:pt>
                <c:pt idx="3618">
                  <c:v>2203.727026367188</c:v>
                </c:pt>
                <c:pt idx="3619">
                  <c:v>2203.9189819335943</c:v>
                </c:pt>
                <c:pt idx="3620">
                  <c:v>2204.1260131835943</c:v>
                </c:pt>
                <c:pt idx="3621">
                  <c:v>2204.3180297851559</c:v>
                </c:pt>
                <c:pt idx="3622">
                  <c:v>2204.5259765625001</c:v>
                </c:pt>
                <c:pt idx="3623">
                  <c:v>2204.717993164063</c:v>
                </c:pt>
                <c:pt idx="3624">
                  <c:v>2204.926000976563</c:v>
                </c:pt>
                <c:pt idx="3625">
                  <c:v>2205.1180175781251</c:v>
                </c:pt>
                <c:pt idx="3626">
                  <c:v>2205.3260253906251</c:v>
                </c:pt>
                <c:pt idx="3627">
                  <c:v>2205.5179809570309</c:v>
                </c:pt>
                <c:pt idx="3628">
                  <c:v>2205.7259887695309</c:v>
                </c:pt>
                <c:pt idx="3629">
                  <c:v>2205.9180053710943</c:v>
                </c:pt>
                <c:pt idx="3630">
                  <c:v>2206.1260131835943</c:v>
                </c:pt>
                <c:pt idx="3631">
                  <c:v>2206.3169921875001</c:v>
                </c:pt>
                <c:pt idx="3632">
                  <c:v>2206.5259765625001</c:v>
                </c:pt>
                <c:pt idx="3633">
                  <c:v>2206.717016601563</c:v>
                </c:pt>
                <c:pt idx="3634">
                  <c:v>2206.925024414063</c:v>
                </c:pt>
                <c:pt idx="3635">
                  <c:v>2207.1169799804693</c:v>
                </c:pt>
                <c:pt idx="3636">
                  <c:v>2207.3249877929693</c:v>
                </c:pt>
                <c:pt idx="3637">
                  <c:v>2207.5170043945309</c:v>
                </c:pt>
                <c:pt idx="3638">
                  <c:v>2207.7250122070309</c:v>
                </c:pt>
                <c:pt idx="3639">
                  <c:v>2207.9170288085943</c:v>
                </c:pt>
                <c:pt idx="3640">
                  <c:v>2208.124975585938</c:v>
                </c:pt>
                <c:pt idx="3641">
                  <c:v>2208.3169921875001</c:v>
                </c:pt>
                <c:pt idx="3642">
                  <c:v>2208.5250000000001</c:v>
                </c:pt>
                <c:pt idx="3643">
                  <c:v>2208.717016601563</c:v>
                </c:pt>
                <c:pt idx="3644">
                  <c:v>2208.925024414063</c:v>
                </c:pt>
                <c:pt idx="3645">
                  <c:v>2209.1169799804693</c:v>
                </c:pt>
                <c:pt idx="3646">
                  <c:v>2209.3249877929693</c:v>
                </c:pt>
                <c:pt idx="3647">
                  <c:v>2209.5160278320309</c:v>
                </c:pt>
                <c:pt idx="3648">
                  <c:v>2209.7239746093751</c:v>
                </c:pt>
                <c:pt idx="3649">
                  <c:v>2209.915991210938</c:v>
                </c:pt>
                <c:pt idx="3650">
                  <c:v>2210.123999023438</c:v>
                </c:pt>
                <c:pt idx="3651">
                  <c:v>2210.3160156250001</c:v>
                </c:pt>
                <c:pt idx="3652">
                  <c:v>2210.5240234375001</c:v>
                </c:pt>
                <c:pt idx="3653">
                  <c:v>2210.7159790039059</c:v>
                </c:pt>
                <c:pt idx="3654">
                  <c:v>2210.9239868164059</c:v>
                </c:pt>
                <c:pt idx="3655">
                  <c:v>2211.1160034179693</c:v>
                </c:pt>
                <c:pt idx="3656">
                  <c:v>2211.3240112304693</c:v>
                </c:pt>
                <c:pt idx="3657">
                  <c:v>2211.5160278320309</c:v>
                </c:pt>
                <c:pt idx="3658">
                  <c:v>2211.7239746093751</c:v>
                </c:pt>
                <c:pt idx="3659">
                  <c:v>2211.915991210938</c:v>
                </c:pt>
                <c:pt idx="3660">
                  <c:v>2212.123022460938</c:v>
                </c:pt>
                <c:pt idx="3661">
                  <c:v>2212.3149780273443</c:v>
                </c:pt>
                <c:pt idx="3662">
                  <c:v>2212.5229858398443</c:v>
                </c:pt>
                <c:pt idx="3663">
                  <c:v>2212.7150024414059</c:v>
                </c:pt>
                <c:pt idx="3664">
                  <c:v>2212.9230102539059</c:v>
                </c:pt>
                <c:pt idx="3665">
                  <c:v>2213.1160034179693</c:v>
                </c:pt>
                <c:pt idx="3666">
                  <c:v>2213.322973632813</c:v>
                </c:pt>
                <c:pt idx="3667">
                  <c:v>2213.5149902343751</c:v>
                </c:pt>
                <c:pt idx="3668">
                  <c:v>2213.7229980468751</c:v>
                </c:pt>
                <c:pt idx="3669">
                  <c:v>2213.9139770507809</c:v>
                </c:pt>
                <c:pt idx="3670">
                  <c:v>2214.123022460938</c:v>
                </c:pt>
                <c:pt idx="3671">
                  <c:v>2214.3149780273443</c:v>
                </c:pt>
                <c:pt idx="3672">
                  <c:v>2214.5229858398443</c:v>
                </c:pt>
                <c:pt idx="3673">
                  <c:v>2214.7140258789059</c:v>
                </c:pt>
                <c:pt idx="3674">
                  <c:v>2214.9219726562501</c:v>
                </c:pt>
                <c:pt idx="3675">
                  <c:v>2215.113989257813</c:v>
                </c:pt>
                <c:pt idx="3676">
                  <c:v>2215.321997070313</c:v>
                </c:pt>
                <c:pt idx="3677">
                  <c:v>2215.5140136718751</c:v>
                </c:pt>
                <c:pt idx="3678">
                  <c:v>2215.7239746093751</c:v>
                </c:pt>
                <c:pt idx="3679">
                  <c:v>2215.9300292968751</c:v>
                </c:pt>
                <c:pt idx="3680">
                  <c:v>2216.1219848632809</c:v>
                </c:pt>
                <c:pt idx="3681">
                  <c:v>2216.3299926757809</c:v>
                </c:pt>
                <c:pt idx="3682">
                  <c:v>2216.5220092773443</c:v>
                </c:pt>
                <c:pt idx="3683">
                  <c:v>2216.7300170898443</c:v>
                </c:pt>
                <c:pt idx="3684">
                  <c:v>2216.9209960937501</c:v>
                </c:pt>
                <c:pt idx="3685">
                  <c:v>2217.1290039062501</c:v>
                </c:pt>
                <c:pt idx="3686">
                  <c:v>2217.321020507813</c:v>
                </c:pt>
                <c:pt idx="3687">
                  <c:v>2217.529028320313</c:v>
                </c:pt>
                <c:pt idx="3688">
                  <c:v>2217.7209838867193</c:v>
                </c:pt>
                <c:pt idx="3689">
                  <c:v>2217.9289916992193</c:v>
                </c:pt>
                <c:pt idx="3690">
                  <c:v>2218.1210083007809</c:v>
                </c:pt>
                <c:pt idx="3691">
                  <c:v>2218.3290161132809</c:v>
                </c:pt>
                <c:pt idx="3692">
                  <c:v>2218.520971679688</c:v>
                </c:pt>
                <c:pt idx="3693">
                  <c:v>2218.728979492188</c:v>
                </c:pt>
                <c:pt idx="3694">
                  <c:v>2218.9209960937501</c:v>
                </c:pt>
                <c:pt idx="3695">
                  <c:v>2219.1290039062501</c:v>
                </c:pt>
                <c:pt idx="3696">
                  <c:v>2219.321020507813</c:v>
                </c:pt>
                <c:pt idx="3697">
                  <c:v>2219.529028320313</c:v>
                </c:pt>
                <c:pt idx="3698">
                  <c:v>2219.7209838867193</c:v>
                </c:pt>
                <c:pt idx="3699">
                  <c:v>2219.9280151367193</c:v>
                </c:pt>
                <c:pt idx="3700">
                  <c:v>2220.1199707031251</c:v>
                </c:pt>
                <c:pt idx="3701">
                  <c:v>2220.3279785156251</c:v>
                </c:pt>
                <c:pt idx="3702">
                  <c:v>2220.519995117188</c:v>
                </c:pt>
                <c:pt idx="3703">
                  <c:v>2220.728002929688</c:v>
                </c:pt>
                <c:pt idx="3704">
                  <c:v>2220.9200195312501</c:v>
                </c:pt>
                <c:pt idx="3705">
                  <c:v>2221.1280273437501</c:v>
                </c:pt>
                <c:pt idx="3706">
                  <c:v>2221.3199829101559</c:v>
                </c:pt>
                <c:pt idx="3707">
                  <c:v>2221.5279907226559</c:v>
                </c:pt>
                <c:pt idx="3708">
                  <c:v>2221.7200073242193</c:v>
                </c:pt>
                <c:pt idx="3709">
                  <c:v>2221.926977539063</c:v>
                </c:pt>
                <c:pt idx="3710">
                  <c:v>2222.1199707031251</c:v>
                </c:pt>
                <c:pt idx="3711">
                  <c:v>2222.3279785156251</c:v>
                </c:pt>
                <c:pt idx="3712">
                  <c:v>2222.519995117188</c:v>
                </c:pt>
                <c:pt idx="3713">
                  <c:v>2222.728002929688</c:v>
                </c:pt>
                <c:pt idx="3714">
                  <c:v>2222.9200195312501</c:v>
                </c:pt>
                <c:pt idx="3715">
                  <c:v>2223.1269897460943</c:v>
                </c:pt>
                <c:pt idx="3716">
                  <c:v>2223.3190063476559</c:v>
                </c:pt>
                <c:pt idx="3717">
                  <c:v>2223.5270141601559</c:v>
                </c:pt>
                <c:pt idx="3718">
                  <c:v>2223.718969726563</c:v>
                </c:pt>
                <c:pt idx="3719">
                  <c:v>2223.926977539063</c:v>
                </c:pt>
                <c:pt idx="3720">
                  <c:v>2224.1189941406251</c:v>
                </c:pt>
                <c:pt idx="3721">
                  <c:v>2224.3270019531251</c:v>
                </c:pt>
                <c:pt idx="3722">
                  <c:v>2224.5179809570309</c:v>
                </c:pt>
                <c:pt idx="3723">
                  <c:v>2224.727026367188</c:v>
                </c:pt>
                <c:pt idx="3724">
                  <c:v>2224.9189819335943</c:v>
                </c:pt>
                <c:pt idx="3725">
                  <c:v>2225.1260131835943</c:v>
                </c:pt>
                <c:pt idx="3726">
                  <c:v>2225.3190063476559</c:v>
                </c:pt>
                <c:pt idx="3727">
                  <c:v>2225.5259765625001</c:v>
                </c:pt>
                <c:pt idx="3728">
                  <c:v>2225.717993164063</c:v>
                </c:pt>
                <c:pt idx="3729">
                  <c:v>2225.926000976563</c:v>
                </c:pt>
                <c:pt idx="3730">
                  <c:v>2226.1180175781251</c:v>
                </c:pt>
                <c:pt idx="3731">
                  <c:v>2226.3260253906251</c:v>
                </c:pt>
                <c:pt idx="3732">
                  <c:v>2226.5179809570309</c:v>
                </c:pt>
                <c:pt idx="3733">
                  <c:v>2226.7259887695309</c:v>
                </c:pt>
                <c:pt idx="3734">
                  <c:v>2226.9180053710943</c:v>
                </c:pt>
                <c:pt idx="3735">
                  <c:v>2227.1260131835943</c:v>
                </c:pt>
                <c:pt idx="3736">
                  <c:v>2227.3169921875001</c:v>
                </c:pt>
                <c:pt idx="3737">
                  <c:v>2227.5259765625001</c:v>
                </c:pt>
                <c:pt idx="3738">
                  <c:v>2227.717993164063</c:v>
                </c:pt>
                <c:pt idx="3739">
                  <c:v>2227.925024414063</c:v>
                </c:pt>
                <c:pt idx="3740">
                  <c:v>2228.1169799804693</c:v>
                </c:pt>
                <c:pt idx="3741">
                  <c:v>2228.3249877929693</c:v>
                </c:pt>
                <c:pt idx="3742">
                  <c:v>2228.5170043945309</c:v>
                </c:pt>
                <c:pt idx="3743">
                  <c:v>2228.7250122070309</c:v>
                </c:pt>
                <c:pt idx="3744">
                  <c:v>2228.9170288085943</c:v>
                </c:pt>
                <c:pt idx="3745">
                  <c:v>2229.124975585938</c:v>
                </c:pt>
                <c:pt idx="3746">
                  <c:v>2229.3169921875001</c:v>
                </c:pt>
                <c:pt idx="3747">
                  <c:v>2229.5250000000001</c:v>
                </c:pt>
                <c:pt idx="3748">
                  <c:v>2229.717016601563</c:v>
                </c:pt>
                <c:pt idx="3749">
                  <c:v>2229.925024414063</c:v>
                </c:pt>
                <c:pt idx="3750">
                  <c:v>2230.1169799804693</c:v>
                </c:pt>
                <c:pt idx="3751">
                  <c:v>2230.3249877929693</c:v>
                </c:pt>
                <c:pt idx="3752">
                  <c:v>2230.5160278320309</c:v>
                </c:pt>
                <c:pt idx="3753">
                  <c:v>2230.7239746093751</c:v>
                </c:pt>
                <c:pt idx="3754">
                  <c:v>2230.915991210938</c:v>
                </c:pt>
                <c:pt idx="3755">
                  <c:v>2231.123999023438</c:v>
                </c:pt>
                <c:pt idx="3756">
                  <c:v>2231.3160156250001</c:v>
                </c:pt>
                <c:pt idx="3757">
                  <c:v>2231.5240234375001</c:v>
                </c:pt>
                <c:pt idx="3758">
                  <c:v>2231.7159790039059</c:v>
                </c:pt>
                <c:pt idx="3759">
                  <c:v>2231.9239868164059</c:v>
                </c:pt>
                <c:pt idx="3760">
                  <c:v>2232.1160034179693</c:v>
                </c:pt>
                <c:pt idx="3761">
                  <c:v>2232.3240112304693</c:v>
                </c:pt>
                <c:pt idx="3762">
                  <c:v>2232.5160278320309</c:v>
                </c:pt>
                <c:pt idx="3763">
                  <c:v>2232.7239746093751</c:v>
                </c:pt>
                <c:pt idx="3764">
                  <c:v>2232.915014648438</c:v>
                </c:pt>
                <c:pt idx="3765">
                  <c:v>2233.123022460938</c:v>
                </c:pt>
                <c:pt idx="3766">
                  <c:v>2233.3149780273443</c:v>
                </c:pt>
                <c:pt idx="3767">
                  <c:v>2233.5240234375001</c:v>
                </c:pt>
                <c:pt idx="3768">
                  <c:v>2233.7150024414059</c:v>
                </c:pt>
                <c:pt idx="3769">
                  <c:v>2233.9230102539059</c:v>
                </c:pt>
                <c:pt idx="3770">
                  <c:v>2234.1150268554693</c:v>
                </c:pt>
                <c:pt idx="3771">
                  <c:v>2234.322973632813</c:v>
                </c:pt>
                <c:pt idx="3772">
                  <c:v>2234.5149902343751</c:v>
                </c:pt>
                <c:pt idx="3773">
                  <c:v>2234.7239746093751</c:v>
                </c:pt>
                <c:pt idx="3774">
                  <c:v>2234.915014648438</c:v>
                </c:pt>
                <c:pt idx="3775">
                  <c:v>2235.123022460938</c:v>
                </c:pt>
                <c:pt idx="3776">
                  <c:v>2235.3149780273443</c:v>
                </c:pt>
                <c:pt idx="3777">
                  <c:v>2235.5220092773443</c:v>
                </c:pt>
                <c:pt idx="3778">
                  <c:v>2235.7140258789059</c:v>
                </c:pt>
                <c:pt idx="3779">
                  <c:v>2235.9219726562501</c:v>
                </c:pt>
                <c:pt idx="3780">
                  <c:v>2236.1299804687501</c:v>
                </c:pt>
                <c:pt idx="3781">
                  <c:v>2236.321997070313</c:v>
                </c:pt>
                <c:pt idx="3782">
                  <c:v>2236.530004882813</c:v>
                </c:pt>
                <c:pt idx="3783">
                  <c:v>2236.7220214843751</c:v>
                </c:pt>
                <c:pt idx="3784">
                  <c:v>2236.9139770507809</c:v>
                </c:pt>
                <c:pt idx="3785">
                  <c:v>2237.1219848632809</c:v>
                </c:pt>
                <c:pt idx="3786">
                  <c:v>2237.3299926757809</c:v>
                </c:pt>
                <c:pt idx="3787">
                  <c:v>2237.5220092773443</c:v>
                </c:pt>
                <c:pt idx="3788">
                  <c:v>2237.7300170898443</c:v>
                </c:pt>
                <c:pt idx="3789">
                  <c:v>2237.9209960937501</c:v>
                </c:pt>
                <c:pt idx="3790">
                  <c:v>2238.1290039062501</c:v>
                </c:pt>
                <c:pt idx="3791">
                  <c:v>2238.321020507813</c:v>
                </c:pt>
                <c:pt idx="3792">
                  <c:v>2238.530004882813</c:v>
                </c:pt>
                <c:pt idx="3793">
                  <c:v>2238.7209838867193</c:v>
                </c:pt>
                <c:pt idx="3794">
                  <c:v>2238.9300292968751</c:v>
                </c:pt>
                <c:pt idx="3795">
                  <c:v>2239.1210083007809</c:v>
                </c:pt>
                <c:pt idx="3796">
                  <c:v>2239.3290161132809</c:v>
                </c:pt>
                <c:pt idx="3797">
                  <c:v>2239.520971679688</c:v>
                </c:pt>
                <c:pt idx="3798">
                  <c:v>2239.728979492188</c:v>
                </c:pt>
                <c:pt idx="3799">
                  <c:v>2239.9209960937501</c:v>
                </c:pt>
                <c:pt idx="3800">
                  <c:v>2240.1290039062501</c:v>
                </c:pt>
                <c:pt idx="3801">
                  <c:v>2240.321020507813</c:v>
                </c:pt>
                <c:pt idx="3802">
                  <c:v>2240.529028320313</c:v>
                </c:pt>
                <c:pt idx="3803">
                  <c:v>2240.7209838867193</c:v>
                </c:pt>
                <c:pt idx="3804">
                  <c:v>2240.9289916992193</c:v>
                </c:pt>
                <c:pt idx="3805">
                  <c:v>2241.1199707031251</c:v>
                </c:pt>
                <c:pt idx="3806">
                  <c:v>2241.3279785156251</c:v>
                </c:pt>
                <c:pt idx="3807">
                  <c:v>2241.519995117188</c:v>
                </c:pt>
                <c:pt idx="3808">
                  <c:v>2241.728002929688</c:v>
                </c:pt>
                <c:pt idx="3809">
                  <c:v>2241.9200195312501</c:v>
                </c:pt>
                <c:pt idx="3810">
                  <c:v>2242.1280273437501</c:v>
                </c:pt>
                <c:pt idx="3811">
                  <c:v>2242.3199829101559</c:v>
                </c:pt>
                <c:pt idx="3812">
                  <c:v>2242.5279907226559</c:v>
                </c:pt>
                <c:pt idx="3813">
                  <c:v>2242.7200073242193</c:v>
                </c:pt>
                <c:pt idx="3814">
                  <c:v>2242.9280151367193</c:v>
                </c:pt>
                <c:pt idx="3815">
                  <c:v>2243.1189941406251</c:v>
                </c:pt>
                <c:pt idx="3816">
                  <c:v>2243.3270019531251</c:v>
                </c:pt>
                <c:pt idx="3817">
                  <c:v>2243.519995117188</c:v>
                </c:pt>
                <c:pt idx="3818">
                  <c:v>2243.728002929688</c:v>
                </c:pt>
                <c:pt idx="3819">
                  <c:v>2243.9200195312501</c:v>
                </c:pt>
                <c:pt idx="3820">
                  <c:v>2244.1269897460943</c:v>
                </c:pt>
                <c:pt idx="3821">
                  <c:v>2244.3190063476559</c:v>
                </c:pt>
                <c:pt idx="3822">
                  <c:v>2244.5270141601559</c:v>
                </c:pt>
                <c:pt idx="3823">
                  <c:v>2244.718969726563</c:v>
                </c:pt>
                <c:pt idx="3824">
                  <c:v>2244.926977539063</c:v>
                </c:pt>
                <c:pt idx="3825">
                  <c:v>2245.1189941406251</c:v>
                </c:pt>
                <c:pt idx="3826">
                  <c:v>2245.3270019531251</c:v>
                </c:pt>
                <c:pt idx="3827">
                  <c:v>2245.519018554688</c:v>
                </c:pt>
                <c:pt idx="3828">
                  <c:v>2245.727026367188</c:v>
                </c:pt>
                <c:pt idx="3829">
                  <c:v>2245.9189819335943</c:v>
                </c:pt>
                <c:pt idx="3830">
                  <c:v>2246.1260131835943</c:v>
                </c:pt>
                <c:pt idx="3831">
                  <c:v>2246.3180297851559</c:v>
                </c:pt>
                <c:pt idx="3832">
                  <c:v>2246.5259765625001</c:v>
                </c:pt>
                <c:pt idx="3833">
                  <c:v>2246.717993164063</c:v>
                </c:pt>
                <c:pt idx="3834">
                  <c:v>2246.926000976563</c:v>
                </c:pt>
                <c:pt idx="3835">
                  <c:v>2247.1180175781251</c:v>
                </c:pt>
                <c:pt idx="3836">
                  <c:v>2247.3260253906251</c:v>
                </c:pt>
                <c:pt idx="3837">
                  <c:v>2247.5179809570309</c:v>
                </c:pt>
                <c:pt idx="3838">
                  <c:v>2247.7259887695309</c:v>
                </c:pt>
                <c:pt idx="3839">
                  <c:v>2247.9180053710943</c:v>
                </c:pt>
                <c:pt idx="3840">
                  <c:v>2248.1260131835943</c:v>
                </c:pt>
                <c:pt idx="3841">
                  <c:v>2248.3180297851559</c:v>
                </c:pt>
                <c:pt idx="3842">
                  <c:v>2248.5259765625001</c:v>
                </c:pt>
                <c:pt idx="3843">
                  <c:v>2248.717993164063</c:v>
                </c:pt>
                <c:pt idx="3844">
                  <c:v>2248.925024414063</c:v>
                </c:pt>
                <c:pt idx="3845">
                  <c:v>2249.1180175781251</c:v>
                </c:pt>
                <c:pt idx="3846">
                  <c:v>2249.3260253906251</c:v>
                </c:pt>
                <c:pt idx="3847">
                  <c:v>2249.5179809570309</c:v>
                </c:pt>
                <c:pt idx="3848">
                  <c:v>2249.7250122070309</c:v>
                </c:pt>
                <c:pt idx="3849">
                  <c:v>2249.9170288085943</c:v>
                </c:pt>
                <c:pt idx="3850">
                  <c:v>2250.124975585938</c:v>
                </c:pt>
                <c:pt idx="3851">
                  <c:v>2250.3169921875001</c:v>
                </c:pt>
                <c:pt idx="3852">
                  <c:v>2250.5250000000001</c:v>
                </c:pt>
                <c:pt idx="3853">
                  <c:v>2250.717016601563</c:v>
                </c:pt>
                <c:pt idx="3854">
                  <c:v>2250.925024414063</c:v>
                </c:pt>
                <c:pt idx="3855">
                  <c:v>2251.1169799804693</c:v>
                </c:pt>
                <c:pt idx="3856">
                  <c:v>2251.3249877929693</c:v>
                </c:pt>
                <c:pt idx="3857">
                  <c:v>2251.5160278320309</c:v>
                </c:pt>
                <c:pt idx="3858">
                  <c:v>2251.7239746093751</c:v>
                </c:pt>
                <c:pt idx="3859">
                  <c:v>2251.9170288085943</c:v>
                </c:pt>
                <c:pt idx="3860">
                  <c:v>2252.124975585938</c:v>
                </c:pt>
                <c:pt idx="3861">
                  <c:v>2252.3160156250001</c:v>
                </c:pt>
                <c:pt idx="3862">
                  <c:v>2252.5240234375001</c:v>
                </c:pt>
                <c:pt idx="3863">
                  <c:v>2252.7159790039059</c:v>
                </c:pt>
                <c:pt idx="3864">
                  <c:v>2252.9239868164059</c:v>
                </c:pt>
                <c:pt idx="3865">
                  <c:v>2253.1160034179693</c:v>
                </c:pt>
                <c:pt idx="3866">
                  <c:v>2253.3240112304693</c:v>
                </c:pt>
                <c:pt idx="3867">
                  <c:v>2253.5160278320309</c:v>
                </c:pt>
                <c:pt idx="3868">
                  <c:v>2253.7239746093751</c:v>
                </c:pt>
                <c:pt idx="3869">
                  <c:v>2253.915991210938</c:v>
                </c:pt>
                <c:pt idx="3870">
                  <c:v>2254.123999023438</c:v>
                </c:pt>
                <c:pt idx="3871">
                  <c:v>2254.3160156250001</c:v>
                </c:pt>
                <c:pt idx="3872">
                  <c:v>2254.5229858398443</c:v>
                </c:pt>
                <c:pt idx="3873">
                  <c:v>2254.7159790039059</c:v>
                </c:pt>
                <c:pt idx="3874">
                  <c:v>2254.9230102539059</c:v>
                </c:pt>
                <c:pt idx="3875">
                  <c:v>2255.1160034179693</c:v>
                </c:pt>
                <c:pt idx="3876">
                  <c:v>2255.322973632813</c:v>
                </c:pt>
                <c:pt idx="3877">
                  <c:v>2255.5149902343751</c:v>
                </c:pt>
                <c:pt idx="3878">
                  <c:v>2255.7229980468751</c:v>
                </c:pt>
                <c:pt idx="3879">
                  <c:v>2255.915014648438</c:v>
                </c:pt>
                <c:pt idx="3880">
                  <c:v>2256.123022460938</c:v>
                </c:pt>
                <c:pt idx="3881">
                  <c:v>2256.3149780273443</c:v>
                </c:pt>
                <c:pt idx="3882">
                  <c:v>2256.5229858398443</c:v>
                </c:pt>
                <c:pt idx="3883">
                  <c:v>2256.7150024414059</c:v>
                </c:pt>
                <c:pt idx="3884">
                  <c:v>2256.9230102539059</c:v>
                </c:pt>
                <c:pt idx="3885">
                  <c:v>2257.1150268554693</c:v>
                </c:pt>
                <c:pt idx="3886">
                  <c:v>2257.322973632813</c:v>
                </c:pt>
                <c:pt idx="3887">
                  <c:v>2257.5140136718751</c:v>
                </c:pt>
                <c:pt idx="3888">
                  <c:v>2257.7220214843751</c:v>
                </c:pt>
                <c:pt idx="3889">
                  <c:v>2257.9139770507809</c:v>
                </c:pt>
                <c:pt idx="3890">
                  <c:v>2258.1219848632809</c:v>
                </c:pt>
                <c:pt idx="3891">
                  <c:v>2258.3299926757809</c:v>
                </c:pt>
                <c:pt idx="3892">
                  <c:v>2258.5220092773443</c:v>
                </c:pt>
                <c:pt idx="3893">
                  <c:v>2258.7300170898443</c:v>
                </c:pt>
                <c:pt idx="3894">
                  <c:v>2258.9219726562501</c:v>
                </c:pt>
                <c:pt idx="3895">
                  <c:v>2259.1299804687501</c:v>
                </c:pt>
                <c:pt idx="3896">
                  <c:v>2259.321020507813</c:v>
                </c:pt>
                <c:pt idx="3897">
                  <c:v>2259.530004882813</c:v>
                </c:pt>
                <c:pt idx="3898">
                  <c:v>2259.7220214843751</c:v>
                </c:pt>
                <c:pt idx="3899">
                  <c:v>2259.9300292968751</c:v>
                </c:pt>
                <c:pt idx="3900">
                  <c:v>2260.1219848632809</c:v>
                </c:pt>
                <c:pt idx="3901">
                  <c:v>2260.3290161132809</c:v>
                </c:pt>
                <c:pt idx="3902">
                  <c:v>2260.520971679688</c:v>
                </c:pt>
                <c:pt idx="3903">
                  <c:v>2260.728979492188</c:v>
                </c:pt>
                <c:pt idx="3904">
                  <c:v>2260.9209960937501</c:v>
                </c:pt>
                <c:pt idx="3905">
                  <c:v>2261.1290039062501</c:v>
                </c:pt>
                <c:pt idx="3906">
                  <c:v>2261.321020507813</c:v>
                </c:pt>
                <c:pt idx="3907">
                  <c:v>2261.529028320313</c:v>
                </c:pt>
                <c:pt idx="3908">
                  <c:v>2261.7209838867193</c:v>
                </c:pt>
                <c:pt idx="3909">
                  <c:v>2261.9280151367193</c:v>
                </c:pt>
                <c:pt idx="3910">
                  <c:v>2262.1210083007809</c:v>
                </c:pt>
                <c:pt idx="3911">
                  <c:v>2262.3290161132809</c:v>
                </c:pt>
                <c:pt idx="3912">
                  <c:v>2262.519995117188</c:v>
                </c:pt>
                <c:pt idx="3913">
                  <c:v>2262.728002929688</c:v>
                </c:pt>
                <c:pt idx="3914">
                  <c:v>2262.9200195312501</c:v>
                </c:pt>
                <c:pt idx="3915">
                  <c:v>2263.1280273437501</c:v>
                </c:pt>
                <c:pt idx="3916">
                  <c:v>2263.3199829101559</c:v>
                </c:pt>
                <c:pt idx="3917">
                  <c:v>2263.5279907226559</c:v>
                </c:pt>
                <c:pt idx="3918">
                  <c:v>2263.7200073242193</c:v>
                </c:pt>
                <c:pt idx="3919">
                  <c:v>2263.9280151367193</c:v>
                </c:pt>
                <c:pt idx="3920">
                  <c:v>2264.1199707031251</c:v>
                </c:pt>
                <c:pt idx="3921">
                  <c:v>2264.3279785156251</c:v>
                </c:pt>
                <c:pt idx="3922">
                  <c:v>2264.519995117188</c:v>
                </c:pt>
                <c:pt idx="3923">
                  <c:v>2264.728002929688</c:v>
                </c:pt>
                <c:pt idx="3924">
                  <c:v>2264.9200195312501</c:v>
                </c:pt>
                <c:pt idx="3925">
                  <c:v>2265.1280273437501</c:v>
                </c:pt>
                <c:pt idx="3926">
                  <c:v>2265.3199829101559</c:v>
                </c:pt>
                <c:pt idx="3927">
                  <c:v>2265.5270141601559</c:v>
                </c:pt>
                <c:pt idx="3928">
                  <c:v>2265.718969726563</c:v>
                </c:pt>
                <c:pt idx="3929">
                  <c:v>2265.926977539063</c:v>
                </c:pt>
                <c:pt idx="3930">
                  <c:v>2266.1189941406251</c:v>
                </c:pt>
                <c:pt idx="3931">
                  <c:v>2266.3270019531251</c:v>
                </c:pt>
                <c:pt idx="3932">
                  <c:v>2266.519018554688</c:v>
                </c:pt>
                <c:pt idx="3933">
                  <c:v>2266.727026367188</c:v>
                </c:pt>
                <c:pt idx="3934">
                  <c:v>2266.9189819335943</c:v>
                </c:pt>
                <c:pt idx="3935">
                  <c:v>2267.1260131835943</c:v>
                </c:pt>
                <c:pt idx="3936">
                  <c:v>2267.3180297851559</c:v>
                </c:pt>
                <c:pt idx="3937">
                  <c:v>2267.5259765625001</c:v>
                </c:pt>
                <c:pt idx="3938">
                  <c:v>2267.717993164063</c:v>
                </c:pt>
                <c:pt idx="3939">
                  <c:v>2267.926000976563</c:v>
                </c:pt>
                <c:pt idx="3940">
                  <c:v>2268.1180175781251</c:v>
                </c:pt>
                <c:pt idx="3941">
                  <c:v>2268.3260253906251</c:v>
                </c:pt>
                <c:pt idx="3942">
                  <c:v>2268.5179809570309</c:v>
                </c:pt>
                <c:pt idx="3943">
                  <c:v>2268.7259887695309</c:v>
                </c:pt>
                <c:pt idx="3944">
                  <c:v>2268.9180053710943</c:v>
                </c:pt>
                <c:pt idx="3945">
                  <c:v>2269.1260131835943</c:v>
                </c:pt>
                <c:pt idx="3946">
                  <c:v>2269.3180297851559</c:v>
                </c:pt>
                <c:pt idx="3947">
                  <c:v>2269.5259765625001</c:v>
                </c:pt>
                <c:pt idx="3948">
                  <c:v>2269.717993164063</c:v>
                </c:pt>
                <c:pt idx="3949">
                  <c:v>2269.926000976563</c:v>
                </c:pt>
                <c:pt idx="3950">
                  <c:v>2270.1180175781251</c:v>
                </c:pt>
                <c:pt idx="3951">
                  <c:v>2270.3249877929693</c:v>
                </c:pt>
                <c:pt idx="3952">
                  <c:v>2270.5170043945309</c:v>
                </c:pt>
                <c:pt idx="3953">
                  <c:v>2270.7250122070309</c:v>
                </c:pt>
                <c:pt idx="3954">
                  <c:v>2270.9170288085943</c:v>
                </c:pt>
                <c:pt idx="3955">
                  <c:v>2271.124975585938</c:v>
                </c:pt>
                <c:pt idx="3956">
                  <c:v>2271.3169921875001</c:v>
                </c:pt>
                <c:pt idx="3957">
                  <c:v>2271.5250000000001</c:v>
                </c:pt>
                <c:pt idx="3958">
                  <c:v>2271.717016601563</c:v>
                </c:pt>
                <c:pt idx="3959">
                  <c:v>2271.925024414063</c:v>
                </c:pt>
                <c:pt idx="3960">
                  <c:v>2272.1169799804693</c:v>
                </c:pt>
                <c:pt idx="3961">
                  <c:v>2272.3249877929693</c:v>
                </c:pt>
                <c:pt idx="3962">
                  <c:v>2272.5160278320309</c:v>
                </c:pt>
                <c:pt idx="3963">
                  <c:v>2272.7250122070309</c:v>
                </c:pt>
                <c:pt idx="3964">
                  <c:v>2272.915991210938</c:v>
                </c:pt>
                <c:pt idx="3965">
                  <c:v>2273.123999023438</c:v>
                </c:pt>
                <c:pt idx="3966">
                  <c:v>2273.3160156250001</c:v>
                </c:pt>
                <c:pt idx="3967">
                  <c:v>2273.5240234375001</c:v>
                </c:pt>
                <c:pt idx="3968">
                  <c:v>2273.7159790039059</c:v>
                </c:pt>
                <c:pt idx="3969">
                  <c:v>2273.9239868164059</c:v>
                </c:pt>
                <c:pt idx="3970">
                  <c:v>2274.1160034179693</c:v>
                </c:pt>
                <c:pt idx="3971">
                  <c:v>2274.3240112304693</c:v>
                </c:pt>
                <c:pt idx="3972">
                  <c:v>2274.5160278320309</c:v>
                </c:pt>
                <c:pt idx="3973">
                  <c:v>2274.7229980468751</c:v>
                </c:pt>
                <c:pt idx="3974">
                  <c:v>2274.915991210938</c:v>
                </c:pt>
                <c:pt idx="3975">
                  <c:v>2275.123999023438</c:v>
                </c:pt>
                <c:pt idx="3976">
                  <c:v>2275.3149780273443</c:v>
                </c:pt>
                <c:pt idx="3977">
                  <c:v>2275.5229858398443</c:v>
                </c:pt>
                <c:pt idx="3978">
                  <c:v>2275.7150024414059</c:v>
                </c:pt>
                <c:pt idx="3979">
                  <c:v>2275.9230102539059</c:v>
                </c:pt>
                <c:pt idx="3980">
                  <c:v>2276.1150268554693</c:v>
                </c:pt>
                <c:pt idx="3981">
                  <c:v>2276.322973632813</c:v>
                </c:pt>
                <c:pt idx="3982">
                  <c:v>2276.530981445313</c:v>
                </c:pt>
                <c:pt idx="3983">
                  <c:v>2276.7229980468751</c:v>
                </c:pt>
                <c:pt idx="3984">
                  <c:v>2276.915014648438</c:v>
                </c:pt>
                <c:pt idx="3985">
                  <c:v>2277.123022460938</c:v>
                </c:pt>
                <c:pt idx="3986">
                  <c:v>2277.3149780273443</c:v>
                </c:pt>
                <c:pt idx="3987">
                  <c:v>2277.5229858398443</c:v>
                </c:pt>
                <c:pt idx="3988">
                  <c:v>2277.7150024414059</c:v>
                </c:pt>
                <c:pt idx="3989">
                  <c:v>2277.9230102539059</c:v>
                </c:pt>
                <c:pt idx="3990">
                  <c:v>2278.113989257813</c:v>
                </c:pt>
                <c:pt idx="3991">
                  <c:v>2278.322973632813</c:v>
                </c:pt>
                <c:pt idx="3992">
                  <c:v>2278.530004882813</c:v>
                </c:pt>
                <c:pt idx="3993">
                  <c:v>2278.7220214843751</c:v>
                </c:pt>
                <c:pt idx="3994">
                  <c:v>2278.9330200195309</c:v>
                </c:pt>
                <c:pt idx="3995">
                  <c:v>2279.1219848632809</c:v>
                </c:pt>
                <c:pt idx="3996">
                  <c:v>2279.3299926757809</c:v>
                </c:pt>
                <c:pt idx="3997">
                  <c:v>2279.5220092773443</c:v>
                </c:pt>
                <c:pt idx="3998">
                  <c:v>2279.7300170898443</c:v>
                </c:pt>
                <c:pt idx="3999">
                  <c:v>2279.9219726562501</c:v>
                </c:pt>
                <c:pt idx="4000">
                  <c:v>2280.1299804687501</c:v>
                </c:pt>
                <c:pt idx="4001">
                  <c:v>2280.321997070313</c:v>
                </c:pt>
                <c:pt idx="4002">
                  <c:v>2280.530004882813</c:v>
                </c:pt>
                <c:pt idx="4003">
                  <c:v>2280.7220214843751</c:v>
                </c:pt>
                <c:pt idx="4004">
                  <c:v>2280.9289916992193</c:v>
                </c:pt>
                <c:pt idx="4005">
                  <c:v>2281.1210083007809</c:v>
                </c:pt>
                <c:pt idx="4006">
                  <c:v>2281.3290161132809</c:v>
                </c:pt>
                <c:pt idx="4007">
                  <c:v>2281.520971679688</c:v>
                </c:pt>
                <c:pt idx="4008">
                  <c:v>2281.728979492188</c:v>
                </c:pt>
                <c:pt idx="4009">
                  <c:v>2281.9209960937501</c:v>
                </c:pt>
                <c:pt idx="4010">
                  <c:v>2282.1290039062501</c:v>
                </c:pt>
                <c:pt idx="4011">
                  <c:v>2282.321020507813</c:v>
                </c:pt>
                <c:pt idx="4012">
                  <c:v>2282.529028320313</c:v>
                </c:pt>
                <c:pt idx="4013">
                  <c:v>2282.7209838867193</c:v>
                </c:pt>
                <c:pt idx="4014">
                  <c:v>2282.9289916992193</c:v>
                </c:pt>
                <c:pt idx="4015">
                  <c:v>2283.1210083007809</c:v>
                </c:pt>
                <c:pt idx="4016">
                  <c:v>2283.3290161132809</c:v>
                </c:pt>
                <c:pt idx="4017">
                  <c:v>2283.520971679688</c:v>
                </c:pt>
                <c:pt idx="4018">
                  <c:v>2283.728002929688</c:v>
                </c:pt>
                <c:pt idx="4019">
                  <c:v>2283.9200195312501</c:v>
                </c:pt>
                <c:pt idx="4020">
                  <c:v>2284.1280273437501</c:v>
                </c:pt>
                <c:pt idx="4021">
                  <c:v>2284.3199829101559</c:v>
                </c:pt>
                <c:pt idx="4022">
                  <c:v>2284.5279907226559</c:v>
                </c:pt>
                <c:pt idx="4023">
                  <c:v>2284.7200073242193</c:v>
                </c:pt>
                <c:pt idx="4024">
                  <c:v>2284.9280151367193</c:v>
                </c:pt>
                <c:pt idx="4025">
                  <c:v>2285.1199707031251</c:v>
                </c:pt>
                <c:pt idx="4026">
                  <c:v>2285.3270019531251</c:v>
                </c:pt>
                <c:pt idx="4027">
                  <c:v>2285.519995117188</c:v>
                </c:pt>
                <c:pt idx="4028">
                  <c:v>2285.728002929688</c:v>
                </c:pt>
                <c:pt idx="4029">
                  <c:v>2285.9200195312501</c:v>
                </c:pt>
                <c:pt idx="4030">
                  <c:v>2286.1280273437501</c:v>
                </c:pt>
                <c:pt idx="4031">
                  <c:v>2286.3190063476559</c:v>
                </c:pt>
                <c:pt idx="4032">
                  <c:v>2286.5270141601559</c:v>
                </c:pt>
                <c:pt idx="4033">
                  <c:v>2286.718969726563</c:v>
                </c:pt>
                <c:pt idx="4034">
                  <c:v>2286.926977539063</c:v>
                </c:pt>
                <c:pt idx="4035">
                  <c:v>2287.1189941406251</c:v>
                </c:pt>
                <c:pt idx="4036">
                  <c:v>2287.3270019531251</c:v>
                </c:pt>
                <c:pt idx="4037">
                  <c:v>2287.519018554688</c:v>
                </c:pt>
                <c:pt idx="4038">
                  <c:v>2287.727026367188</c:v>
                </c:pt>
                <c:pt idx="4039">
                  <c:v>2287.9189819335943</c:v>
                </c:pt>
                <c:pt idx="4040">
                  <c:v>2288.1269897460943</c:v>
                </c:pt>
                <c:pt idx="4041">
                  <c:v>2288.3190063476559</c:v>
                </c:pt>
                <c:pt idx="4042">
                  <c:v>2288.5270141601559</c:v>
                </c:pt>
                <c:pt idx="4043">
                  <c:v>2288.718969726563</c:v>
                </c:pt>
                <c:pt idx="4044">
                  <c:v>2288.926000976563</c:v>
                </c:pt>
                <c:pt idx="4045">
                  <c:v>2289.1180175781251</c:v>
                </c:pt>
                <c:pt idx="4046">
                  <c:v>2289.3260253906251</c:v>
                </c:pt>
                <c:pt idx="4047">
                  <c:v>2289.5179809570309</c:v>
                </c:pt>
                <c:pt idx="4048">
                  <c:v>2289.7259887695309</c:v>
                </c:pt>
                <c:pt idx="4049">
                  <c:v>2289.9180053710943</c:v>
                </c:pt>
                <c:pt idx="4050">
                  <c:v>2290.1260131835943</c:v>
                </c:pt>
                <c:pt idx="4051">
                  <c:v>2290.3180297851559</c:v>
                </c:pt>
                <c:pt idx="4052">
                  <c:v>2290.5259765625001</c:v>
                </c:pt>
                <c:pt idx="4053">
                  <c:v>2290.717993164063</c:v>
                </c:pt>
                <c:pt idx="4054">
                  <c:v>2290.926000976563</c:v>
                </c:pt>
                <c:pt idx="4055">
                  <c:v>2291.1180175781251</c:v>
                </c:pt>
                <c:pt idx="4056">
                  <c:v>2291.3260253906251</c:v>
                </c:pt>
                <c:pt idx="4057">
                  <c:v>2291.5179809570309</c:v>
                </c:pt>
                <c:pt idx="4058">
                  <c:v>2291.7250122070309</c:v>
                </c:pt>
                <c:pt idx="4059">
                  <c:v>2291.9170288085943</c:v>
                </c:pt>
                <c:pt idx="4060">
                  <c:v>2292.124975585938</c:v>
                </c:pt>
                <c:pt idx="4061">
                  <c:v>2292.3169921875001</c:v>
                </c:pt>
                <c:pt idx="4062">
                  <c:v>2292.5250000000001</c:v>
                </c:pt>
                <c:pt idx="4063">
                  <c:v>2292.717016601563</c:v>
                </c:pt>
                <c:pt idx="4064">
                  <c:v>2292.925024414063</c:v>
                </c:pt>
                <c:pt idx="4065">
                  <c:v>2293.1169799804693</c:v>
                </c:pt>
                <c:pt idx="4066">
                  <c:v>2293.3249877929693</c:v>
                </c:pt>
                <c:pt idx="4067">
                  <c:v>2293.5170043945309</c:v>
                </c:pt>
                <c:pt idx="4068">
                  <c:v>2293.7239746093751</c:v>
                </c:pt>
                <c:pt idx="4069">
                  <c:v>2293.9170288085943</c:v>
                </c:pt>
                <c:pt idx="4070">
                  <c:v>2294.124975585938</c:v>
                </c:pt>
                <c:pt idx="4071">
                  <c:v>2294.3160156250001</c:v>
                </c:pt>
                <c:pt idx="4072">
                  <c:v>2294.5240234375001</c:v>
                </c:pt>
                <c:pt idx="4073">
                  <c:v>2294.7159790039059</c:v>
                </c:pt>
                <c:pt idx="4074">
                  <c:v>2294.9239868164059</c:v>
                </c:pt>
                <c:pt idx="4075">
                  <c:v>2295.1160034179693</c:v>
                </c:pt>
                <c:pt idx="4076">
                  <c:v>2295.3240112304693</c:v>
                </c:pt>
                <c:pt idx="4077">
                  <c:v>2295.5160278320309</c:v>
                </c:pt>
                <c:pt idx="4078">
                  <c:v>2295.7239746093751</c:v>
                </c:pt>
                <c:pt idx="4079">
                  <c:v>2295.915991210938</c:v>
                </c:pt>
                <c:pt idx="4080">
                  <c:v>2296.123999023438</c:v>
                </c:pt>
                <c:pt idx="4081">
                  <c:v>2296.3160156250001</c:v>
                </c:pt>
                <c:pt idx="4082">
                  <c:v>2296.5229858398443</c:v>
                </c:pt>
                <c:pt idx="4083">
                  <c:v>2296.7150024414059</c:v>
                </c:pt>
                <c:pt idx="4084">
                  <c:v>2296.9239868164059</c:v>
                </c:pt>
                <c:pt idx="4085">
                  <c:v>2297.1150268554693</c:v>
                </c:pt>
                <c:pt idx="4086">
                  <c:v>2297.322973632813</c:v>
                </c:pt>
                <c:pt idx="4087">
                  <c:v>2297.5149902343751</c:v>
                </c:pt>
                <c:pt idx="4088">
                  <c:v>2297.7229980468751</c:v>
                </c:pt>
                <c:pt idx="4089">
                  <c:v>2297.915014648438</c:v>
                </c:pt>
                <c:pt idx="4090">
                  <c:v>2298.123022460938</c:v>
                </c:pt>
                <c:pt idx="4091">
                  <c:v>2298.3149780273443</c:v>
                </c:pt>
                <c:pt idx="4092">
                  <c:v>2298.5229858398443</c:v>
                </c:pt>
                <c:pt idx="4093">
                  <c:v>2298.7140258789059</c:v>
                </c:pt>
                <c:pt idx="4094">
                  <c:v>2298.9219726562501</c:v>
                </c:pt>
                <c:pt idx="4095">
                  <c:v>2299.113989257813</c:v>
                </c:pt>
                <c:pt idx="4096">
                  <c:v>2299.322973632813</c:v>
                </c:pt>
                <c:pt idx="4097">
                  <c:v>2299.5149902343751</c:v>
                </c:pt>
                <c:pt idx="4098">
                  <c:v>2299.7220214843751</c:v>
                </c:pt>
                <c:pt idx="4099">
                  <c:v>2299.9139770507809</c:v>
                </c:pt>
                <c:pt idx="4100">
                  <c:v>2300.1219848632809</c:v>
                </c:pt>
                <c:pt idx="4101">
                  <c:v>2300.3140014648443</c:v>
                </c:pt>
                <c:pt idx="4102">
                  <c:v>2300.5220092773443</c:v>
                </c:pt>
                <c:pt idx="4103">
                  <c:v>2300.7300170898443</c:v>
                </c:pt>
                <c:pt idx="4104">
                  <c:v>2300.9219726562501</c:v>
                </c:pt>
                <c:pt idx="4105">
                  <c:v>2301.1299804687501</c:v>
                </c:pt>
                <c:pt idx="4106">
                  <c:v>2301.321997070313</c:v>
                </c:pt>
                <c:pt idx="4107">
                  <c:v>2301.530004882813</c:v>
                </c:pt>
                <c:pt idx="4108">
                  <c:v>2301.7209838867193</c:v>
                </c:pt>
                <c:pt idx="4109">
                  <c:v>2301.9289916992193</c:v>
                </c:pt>
                <c:pt idx="4110">
                  <c:v>2302.1210083007809</c:v>
                </c:pt>
                <c:pt idx="4111">
                  <c:v>2302.3290161132809</c:v>
                </c:pt>
                <c:pt idx="4112">
                  <c:v>2302.520971679688</c:v>
                </c:pt>
                <c:pt idx="4113">
                  <c:v>2302.728979492188</c:v>
                </c:pt>
                <c:pt idx="4114">
                  <c:v>2302.9209960937501</c:v>
                </c:pt>
                <c:pt idx="4115">
                  <c:v>2303.1290039062501</c:v>
                </c:pt>
                <c:pt idx="4116">
                  <c:v>2303.321020507813</c:v>
                </c:pt>
                <c:pt idx="4117">
                  <c:v>2303.529028320313</c:v>
                </c:pt>
                <c:pt idx="4118">
                  <c:v>2303.7209838867193</c:v>
                </c:pt>
                <c:pt idx="4119">
                  <c:v>2303.9289916992193</c:v>
                </c:pt>
                <c:pt idx="4120">
                  <c:v>2304.1210083007809</c:v>
                </c:pt>
                <c:pt idx="4121">
                  <c:v>2304.3290161132809</c:v>
                </c:pt>
                <c:pt idx="4122">
                  <c:v>2304.519995117188</c:v>
                </c:pt>
                <c:pt idx="4123">
                  <c:v>2304.728002929688</c:v>
                </c:pt>
                <c:pt idx="4124">
                  <c:v>2304.9209960937501</c:v>
                </c:pt>
                <c:pt idx="4125">
                  <c:v>2305.1290039062501</c:v>
                </c:pt>
                <c:pt idx="4126">
                  <c:v>2305.3199829101559</c:v>
                </c:pt>
                <c:pt idx="4127">
                  <c:v>2305.5279907226559</c:v>
                </c:pt>
                <c:pt idx="4128">
                  <c:v>2305.7200073242193</c:v>
                </c:pt>
                <c:pt idx="4129">
                  <c:v>2305.9280151367193</c:v>
                </c:pt>
                <c:pt idx="4130">
                  <c:v>2306.1199707031251</c:v>
                </c:pt>
                <c:pt idx="4131">
                  <c:v>2306.3279785156251</c:v>
                </c:pt>
                <c:pt idx="4132">
                  <c:v>2306.519995117188</c:v>
                </c:pt>
                <c:pt idx="4133">
                  <c:v>2306.728002929688</c:v>
                </c:pt>
                <c:pt idx="4134">
                  <c:v>2306.9189819335943</c:v>
                </c:pt>
                <c:pt idx="4135">
                  <c:v>2307.1280273437501</c:v>
                </c:pt>
                <c:pt idx="4136">
                  <c:v>2307.3190063476559</c:v>
                </c:pt>
                <c:pt idx="4137">
                  <c:v>2307.5270141601559</c:v>
                </c:pt>
                <c:pt idx="4138">
                  <c:v>2307.718969726563</c:v>
                </c:pt>
                <c:pt idx="4139">
                  <c:v>2307.926977539063</c:v>
                </c:pt>
                <c:pt idx="4140">
                  <c:v>2308.1189941406251</c:v>
                </c:pt>
                <c:pt idx="4141">
                  <c:v>2308.3270019531251</c:v>
                </c:pt>
                <c:pt idx="4142">
                  <c:v>2308.519018554688</c:v>
                </c:pt>
                <c:pt idx="4143">
                  <c:v>2308.727026367188</c:v>
                </c:pt>
                <c:pt idx="4144">
                  <c:v>2308.9189819335943</c:v>
                </c:pt>
                <c:pt idx="4145">
                  <c:v>2309.1269897460943</c:v>
                </c:pt>
                <c:pt idx="4146">
                  <c:v>2309.3190063476559</c:v>
                </c:pt>
                <c:pt idx="4147">
                  <c:v>2309.5270141601559</c:v>
                </c:pt>
                <c:pt idx="4148">
                  <c:v>2309.718969726563</c:v>
                </c:pt>
                <c:pt idx="4149">
                  <c:v>2309.926000976563</c:v>
                </c:pt>
                <c:pt idx="4150">
                  <c:v>2310.1180175781251</c:v>
                </c:pt>
                <c:pt idx="4151">
                  <c:v>2310.3260253906251</c:v>
                </c:pt>
                <c:pt idx="4152">
                  <c:v>2310.5179809570309</c:v>
                </c:pt>
                <c:pt idx="4153">
                  <c:v>2310.7259887695309</c:v>
                </c:pt>
                <c:pt idx="4154">
                  <c:v>2310.9180053710943</c:v>
                </c:pt>
                <c:pt idx="4155">
                  <c:v>2311.1260131835943</c:v>
                </c:pt>
                <c:pt idx="4156">
                  <c:v>2311.3180297851559</c:v>
                </c:pt>
                <c:pt idx="4157">
                  <c:v>2311.5259765625001</c:v>
                </c:pt>
                <c:pt idx="4158">
                  <c:v>2311.717993164063</c:v>
                </c:pt>
                <c:pt idx="4159">
                  <c:v>2311.925024414063</c:v>
                </c:pt>
                <c:pt idx="4160">
                  <c:v>2312.1180175781251</c:v>
                </c:pt>
                <c:pt idx="4161">
                  <c:v>2312.3260253906251</c:v>
                </c:pt>
                <c:pt idx="4162">
                  <c:v>2312.5170043945309</c:v>
                </c:pt>
                <c:pt idx="4163">
                  <c:v>2312.7250122070309</c:v>
                </c:pt>
                <c:pt idx="4164">
                  <c:v>2312.9170288085943</c:v>
                </c:pt>
                <c:pt idx="4165">
                  <c:v>2313.124975585938</c:v>
                </c:pt>
                <c:pt idx="4166">
                  <c:v>2313.3169921875001</c:v>
                </c:pt>
                <c:pt idx="4167">
                  <c:v>2313.5250000000001</c:v>
                </c:pt>
                <c:pt idx="4168">
                  <c:v>2313.717016601563</c:v>
                </c:pt>
                <c:pt idx="4169">
                  <c:v>2313.925024414063</c:v>
                </c:pt>
                <c:pt idx="4170">
                  <c:v>2314.1169799804693</c:v>
                </c:pt>
                <c:pt idx="4171">
                  <c:v>2314.3249877929693</c:v>
                </c:pt>
                <c:pt idx="4172">
                  <c:v>2314.5160278320309</c:v>
                </c:pt>
                <c:pt idx="4173">
                  <c:v>2314.7250122070309</c:v>
                </c:pt>
                <c:pt idx="4174">
                  <c:v>2314.9170288085943</c:v>
                </c:pt>
                <c:pt idx="4175">
                  <c:v>2315.124975585938</c:v>
                </c:pt>
                <c:pt idx="4176">
                  <c:v>2315.3160156250001</c:v>
                </c:pt>
                <c:pt idx="4177">
                  <c:v>2315.5240234375001</c:v>
                </c:pt>
                <c:pt idx="4178">
                  <c:v>2315.7159790039059</c:v>
                </c:pt>
                <c:pt idx="4179">
                  <c:v>2315.9239868164059</c:v>
                </c:pt>
                <c:pt idx="4180">
                  <c:v>2316.1160034179693</c:v>
                </c:pt>
                <c:pt idx="4181">
                  <c:v>2316.3240112304693</c:v>
                </c:pt>
                <c:pt idx="4182">
                  <c:v>2316.5160278320309</c:v>
                </c:pt>
                <c:pt idx="4183">
                  <c:v>2316.7239746093751</c:v>
                </c:pt>
                <c:pt idx="4184">
                  <c:v>2316.915991210938</c:v>
                </c:pt>
                <c:pt idx="4185">
                  <c:v>2317.123022460938</c:v>
                </c:pt>
                <c:pt idx="4186">
                  <c:v>2317.3149780273443</c:v>
                </c:pt>
                <c:pt idx="4187">
                  <c:v>2317.5229858398443</c:v>
                </c:pt>
                <c:pt idx="4188">
                  <c:v>2317.7150024414059</c:v>
                </c:pt>
                <c:pt idx="4189">
                  <c:v>2317.9230102539059</c:v>
                </c:pt>
                <c:pt idx="4190">
                  <c:v>2318.1150268554693</c:v>
                </c:pt>
                <c:pt idx="4191">
                  <c:v>2318.322973632813</c:v>
                </c:pt>
                <c:pt idx="4192">
                  <c:v>2318.5149902343751</c:v>
                </c:pt>
                <c:pt idx="4193">
                  <c:v>2318.7229980468751</c:v>
                </c:pt>
                <c:pt idx="4194">
                  <c:v>2318.915014648438</c:v>
                </c:pt>
                <c:pt idx="4195">
                  <c:v>2319.1219848632809</c:v>
                </c:pt>
                <c:pt idx="4196">
                  <c:v>2319.3140014648443</c:v>
                </c:pt>
                <c:pt idx="4197">
                  <c:v>2319.5229858398443</c:v>
                </c:pt>
                <c:pt idx="4198">
                  <c:v>2319.7309936523443</c:v>
                </c:pt>
                <c:pt idx="4199">
                  <c:v>2319.9230102539059</c:v>
                </c:pt>
                <c:pt idx="4200">
                  <c:v>2320.113989257813</c:v>
                </c:pt>
                <c:pt idx="4201">
                  <c:v>2320.321997070313</c:v>
                </c:pt>
                <c:pt idx="4202">
                  <c:v>2320.530004882813</c:v>
                </c:pt>
                <c:pt idx="4203">
                  <c:v>2320.7220214843751</c:v>
                </c:pt>
                <c:pt idx="4204">
                  <c:v>2320.9300292968751</c:v>
                </c:pt>
                <c:pt idx="4205">
                  <c:v>2321.1219848632809</c:v>
                </c:pt>
                <c:pt idx="4206">
                  <c:v>2321.3299926757809</c:v>
                </c:pt>
                <c:pt idx="4207">
                  <c:v>2321.5220092773443</c:v>
                </c:pt>
                <c:pt idx="4208">
                  <c:v>2321.7140258789059</c:v>
                </c:pt>
                <c:pt idx="4209">
                  <c:v>2321.9209960937501</c:v>
                </c:pt>
                <c:pt idx="4210">
                  <c:v>2322.1290039062501</c:v>
                </c:pt>
                <c:pt idx="4211">
                  <c:v>2322.321020507813</c:v>
                </c:pt>
                <c:pt idx="4212">
                  <c:v>2322.529028320313</c:v>
                </c:pt>
                <c:pt idx="4213">
                  <c:v>2322.7209838867193</c:v>
                </c:pt>
                <c:pt idx="4214">
                  <c:v>2322.9289916992193</c:v>
                </c:pt>
                <c:pt idx="4215">
                  <c:v>2323.1210083007809</c:v>
                </c:pt>
                <c:pt idx="4216">
                  <c:v>2323.3290161132809</c:v>
                </c:pt>
                <c:pt idx="4217">
                  <c:v>2323.520971679688</c:v>
                </c:pt>
                <c:pt idx="4218">
                  <c:v>2323.728979492188</c:v>
                </c:pt>
                <c:pt idx="4219">
                  <c:v>2323.9209960937501</c:v>
                </c:pt>
                <c:pt idx="4220">
                  <c:v>2324.1290039062501</c:v>
                </c:pt>
                <c:pt idx="4221">
                  <c:v>2324.321020507813</c:v>
                </c:pt>
                <c:pt idx="4222">
                  <c:v>2324.529028320313</c:v>
                </c:pt>
                <c:pt idx="4223">
                  <c:v>2324.7200073242193</c:v>
                </c:pt>
                <c:pt idx="4224">
                  <c:v>2324.9289916992193</c:v>
                </c:pt>
                <c:pt idx="4225">
                  <c:v>2325.1210083007809</c:v>
                </c:pt>
                <c:pt idx="4226">
                  <c:v>2325.3290161132809</c:v>
                </c:pt>
                <c:pt idx="4227">
                  <c:v>2325.520971679688</c:v>
                </c:pt>
                <c:pt idx="4228">
                  <c:v>2325.728002929688</c:v>
                </c:pt>
                <c:pt idx="4229">
                  <c:v>2325.9200195312501</c:v>
                </c:pt>
                <c:pt idx="4230">
                  <c:v>2326.1280273437501</c:v>
                </c:pt>
                <c:pt idx="4231">
                  <c:v>2326.3199829101559</c:v>
                </c:pt>
                <c:pt idx="4232">
                  <c:v>2326.5279907226559</c:v>
                </c:pt>
                <c:pt idx="4233">
                  <c:v>2326.7200073242193</c:v>
                </c:pt>
                <c:pt idx="4234">
                  <c:v>2326.9280151367193</c:v>
                </c:pt>
                <c:pt idx="4235">
                  <c:v>2327.1199707031251</c:v>
                </c:pt>
                <c:pt idx="4236">
                  <c:v>2327.3279785156251</c:v>
                </c:pt>
                <c:pt idx="4237">
                  <c:v>2327.519995117188</c:v>
                </c:pt>
                <c:pt idx="4238">
                  <c:v>2327.728002929688</c:v>
                </c:pt>
                <c:pt idx="4239">
                  <c:v>2327.9189819335943</c:v>
                </c:pt>
                <c:pt idx="4240">
                  <c:v>2328.1280273437501</c:v>
                </c:pt>
                <c:pt idx="4241">
                  <c:v>2328.3190063476559</c:v>
                </c:pt>
                <c:pt idx="4242">
                  <c:v>2328.5270141601559</c:v>
                </c:pt>
                <c:pt idx="4243">
                  <c:v>2328.718969726563</c:v>
                </c:pt>
                <c:pt idx="4244">
                  <c:v>2328.926977539063</c:v>
                </c:pt>
                <c:pt idx="4245">
                  <c:v>2329.1189941406251</c:v>
                </c:pt>
                <c:pt idx="4246">
                  <c:v>2329.3270019531251</c:v>
                </c:pt>
                <c:pt idx="4247">
                  <c:v>2329.519018554688</c:v>
                </c:pt>
                <c:pt idx="4248">
                  <c:v>2329.727026367188</c:v>
                </c:pt>
                <c:pt idx="4249">
                  <c:v>2329.9189819335943</c:v>
                </c:pt>
                <c:pt idx="4250">
                  <c:v>2330.1269897460943</c:v>
                </c:pt>
                <c:pt idx="4251">
                  <c:v>2330.3180297851559</c:v>
                </c:pt>
                <c:pt idx="4252">
                  <c:v>2330.530004882813</c:v>
                </c:pt>
                <c:pt idx="4253">
                  <c:v>2330.717993164063</c:v>
                </c:pt>
                <c:pt idx="4254">
                  <c:v>2330.926000976563</c:v>
                </c:pt>
                <c:pt idx="4255">
                  <c:v>2331.1180175781251</c:v>
                </c:pt>
                <c:pt idx="4256">
                  <c:v>2331.3260253906251</c:v>
                </c:pt>
                <c:pt idx="4257">
                  <c:v>2331.5179809570309</c:v>
                </c:pt>
                <c:pt idx="4258">
                  <c:v>2331.7259887695309</c:v>
                </c:pt>
                <c:pt idx="4259">
                  <c:v>2331.9180053710943</c:v>
                </c:pt>
                <c:pt idx="4260">
                  <c:v>2332.1260131835943</c:v>
                </c:pt>
                <c:pt idx="4261">
                  <c:v>2332.3180297851559</c:v>
                </c:pt>
                <c:pt idx="4262">
                  <c:v>2332.5259765625001</c:v>
                </c:pt>
                <c:pt idx="4263">
                  <c:v>2332.717993164063</c:v>
                </c:pt>
                <c:pt idx="4264">
                  <c:v>2332.925024414063</c:v>
                </c:pt>
                <c:pt idx="4265">
                  <c:v>2333.1169799804693</c:v>
                </c:pt>
                <c:pt idx="4266">
                  <c:v>2333.3249877929693</c:v>
                </c:pt>
                <c:pt idx="4267">
                  <c:v>2333.5170043945309</c:v>
                </c:pt>
                <c:pt idx="4268">
                  <c:v>2333.7250122070309</c:v>
                </c:pt>
                <c:pt idx="4269">
                  <c:v>2333.9170288085943</c:v>
                </c:pt>
                <c:pt idx="4270">
                  <c:v>2334.124975585938</c:v>
                </c:pt>
                <c:pt idx="4271">
                  <c:v>2334.3169921875001</c:v>
                </c:pt>
                <c:pt idx="4272">
                  <c:v>2334.5250000000001</c:v>
                </c:pt>
                <c:pt idx="4273">
                  <c:v>2334.717016601563</c:v>
                </c:pt>
                <c:pt idx="4274">
                  <c:v>2334.925024414063</c:v>
                </c:pt>
                <c:pt idx="4275">
                  <c:v>2335.1169799804693</c:v>
                </c:pt>
                <c:pt idx="4276">
                  <c:v>2335.3249877929693</c:v>
                </c:pt>
                <c:pt idx="4277">
                  <c:v>2335.5170043945309</c:v>
                </c:pt>
                <c:pt idx="4278">
                  <c:v>2335.7250122070309</c:v>
                </c:pt>
                <c:pt idx="4279">
                  <c:v>2335.915991210938</c:v>
                </c:pt>
                <c:pt idx="4280">
                  <c:v>2336.123999023438</c:v>
                </c:pt>
                <c:pt idx="4281">
                  <c:v>2336.3160156250001</c:v>
                </c:pt>
                <c:pt idx="4282">
                  <c:v>2336.5240234375001</c:v>
                </c:pt>
                <c:pt idx="4283">
                  <c:v>2336.7159790039059</c:v>
                </c:pt>
                <c:pt idx="4284">
                  <c:v>2336.9239868164059</c:v>
                </c:pt>
                <c:pt idx="4285">
                  <c:v>2337.1160034179693</c:v>
                </c:pt>
                <c:pt idx="4286">
                  <c:v>2337.3240112304693</c:v>
                </c:pt>
                <c:pt idx="4287">
                  <c:v>2337.5160278320309</c:v>
                </c:pt>
                <c:pt idx="4288">
                  <c:v>2337.7239746093751</c:v>
                </c:pt>
                <c:pt idx="4289">
                  <c:v>2337.915991210938</c:v>
                </c:pt>
                <c:pt idx="4290">
                  <c:v>2338.123999023438</c:v>
                </c:pt>
                <c:pt idx="4291">
                  <c:v>2338.3149780273443</c:v>
                </c:pt>
                <c:pt idx="4292">
                  <c:v>2338.5229858398443</c:v>
                </c:pt>
                <c:pt idx="4293">
                  <c:v>2338.7150024414059</c:v>
                </c:pt>
                <c:pt idx="4294">
                  <c:v>2338.9230102539059</c:v>
                </c:pt>
                <c:pt idx="4295">
                  <c:v>2339.1150268554693</c:v>
                </c:pt>
                <c:pt idx="4296">
                  <c:v>2339.322973632813</c:v>
                </c:pt>
                <c:pt idx="4297">
                  <c:v>2339.5149902343751</c:v>
                </c:pt>
                <c:pt idx="4298">
                  <c:v>2339.7229980468751</c:v>
                </c:pt>
                <c:pt idx="4299">
                  <c:v>2339.915014648438</c:v>
                </c:pt>
                <c:pt idx="4300">
                  <c:v>2340.123022460938</c:v>
                </c:pt>
                <c:pt idx="4301">
                  <c:v>2340.3149780273443</c:v>
                </c:pt>
                <c:pt idx="4302">
                  <c:v>2340.5229858398443</c:v>
                </c:pt>
                <c:pt idx="4303">
                  <c:v>2340.7150024414059</c:v>
                </c:pt>
                <c:pt idx="4304">
                  <c:v>2340.9230102539059</c:v>
                </c:pt>
                <c:pt idx="4305">
                  <c:v>2341.113989257813</c:v>
                </c:pt>
                <c:pt idx="4306">
                  <c:v>2341.322973632813</c:v>
                </c:pt>
                <c:pt idx="4307">
                  <c:v>2341.5140136718751</c:v>
                </c:pt>
                <c:pt idx="4308">
                  <c:v>2341.7220214843751</c:v>
                </c:pt>
                <c:pt idx="4309">
                  <c:v>2341.9300292968751</c:v>
                </c:pt>
                <c:pt idx="4310">
                  <c:v>2342.1219848632809</c:v>
                </c:pt>
                <c:pt idx="4311">
                  <c:v>2342.3299926757809</c:v>
                </c:pt>
                <c:pt idx="4312">
                  <c:v>2342.5220092773443</c:v>
                </c:pt>
                <c:pt idx="4313">
                  <c:v>2342.7300170898443</c:v>
                </c:pt>
                <c:pt idx="4314">
                  <c:v>2342.9219726562501</c:v>
                </c:pt>
                <c:pt idx="4315">
                  <c:v>2343.1290039062501</c:v>
                </c:pt>
                <c:pt idx="4316">
                  <c:v>2343.321997070313</c:v>
                </c:pt>
                <c:pt idx="4317">
                  <c:v>2343.530004882813</c:v>
                </c:pt>
                <c:pt idx="4318">
                  <c:v>2343.7220214843751</c:v>
                </c:pt>
                <c:pt idx="4319">
                  <c:v>2343.9300292968751</c:v>
                </c:pt>
                <c:pt idx="4320">
                  <c:v>2344.1210083007809</c:v>
                </c:pt>
                <c:pt idx="4321">
                  <c:v>2344.3290161132809</c:v>
                </c:pt>
                <c:pt idx="4322">
                  <c:v>2344.520971679688</c:v>
                </c:pt>
                <c:pt idx="4323">
                  <c:v>2344.728979492188</c:v>
                </c:pt>
                <c:pt idx="4324">
                  <c:v>2344.9209960937501</c:v>
                </c:pt>
                <c:pt idx="4325">
                  <c:v>2345.1290039062501</c:v>
                </c:pt>
                <c:pt idx="4326">
                  <c:v>2345.321020507813</c:v>
                </c:pt>
                <c:pt idx="4327">
                  <c:v>2345.529028320313</c:v>
                </c:pt>
                <c:pt idx="4328">
                  <c:v>2345.7209838867193</c:v>
                </c:pt>
                <c:pt idx="4329">
                  <c:v>2345.9289916992193</c:v>
                </c:pt>
                <c:pt idx="4330">
                  <c:v>2346.1210083007809</c:v>
                </c:pt>
                <c:pt idx="4331">
                  <c:v>2346.3279785156251</c:v>
                </c:pt>
                <c:pt idx="4332">
                  <c:v>2346.519995117188</c:v>
                </c:pt>
                <c:pt idx="4333">
                  <c:v>2346.728002929688</c:v>
                </c:pt>
                <c:pt idx="4334">
                  <c:v>2346.9200195312501</c:v>
                </c:pt>
                <c:pt idx="4335">
                  <c:v>2347.1280273437501</c:v>
                </c:pt>
                <c:pt idx="4336">
                  <c:v>2347.3199829101559</c:v>
                </c:pt>
                <c:pt idx="4337">
                  <c:v>2347.5279907226559</c:v>
                </c:pt>
                <c:pt idx="4338">
                  <c:v>2347.7200073242193</c:v>
                </c:pt>
                <c:pt idx="4339">
                  <c:v>2347.9280151367193</c:v>
                </c:pt>
                <c:pt idx="4340">
                  <c:v>2348.1199707031251</c:v>
                </c:pt>
                <c:pt idx="4341">
                  <c:v>2348.3279785156251</c:v>
                </c:pt>
                <c:pt idx="4342">
                  <c:v>2348.519995117188</c:v>
                </c:pt>
                <c:pt idx="4343">
                  <c:v>2348.727026367188</c:v>
                </c:pt>
                <c:pt idx="4344">
                  <c:v>2348.9200195312501</c:v>
                </c:pt>
                <c:pt idx="4345">
                  <c:v>2349.1280273437501</c:v>
                </c:pt>
                <c:pt idx="4346">
                  <c:v>2349.3190063476559</c:v>
                </c:pt>
                <c:pt idx="4347">
                  <c:v>2349.5279907226559</c:v>
                </c:pt>
                <c:pt idx="4348">
                  <c:v>2349.718969726563</c:v>
                </c:pt>
                <c:pt idx="4349">
                  <c:v>2349.926977539063</c:v>
                </c:pt>
                <c:pt idx="4350">
                  <c:v>2350.1189941406251</c:v>
                </c:pt>
                <c:pt idx="4351">
                  <c:v>2350.3270019531251</c:v>
                </c:pt>
                <c:pt idx="4352">
                  <c:v>2350.519018554688</c:v>
                </c:pt>
                <c:pt idx="4353">
                  <c:v>2350.727026367188</c:v>
                </c:pt>
                <c:pt idx="4354">
                  <c:v>2350.9189819335943</c:v>
                </c:pt>
                <c:pt idx="4355">
                  <c:v>2351.1269897460943</c:v>
                </c:pt>
                <c:pt idx="4356">
                  <c:v>2351.3180297851559</c:v>
                </c:pt>
                <c:pt idx="4357">
                  <c:v>2351.5259765625001</c:v>
                </c:pt>
                <c:pt idx="4358">
                  <c:v>2351.717993164063</c:v>
                </c:pt>
                <c:pt idx="4359">
                  <c:v>2351.926000976563</c:v>
                </c:pt>
                <c:pt idx="4360">
                  <c:v>2352.1180175781251</c:v>
                </c:pt>
                <c:pt idx="4361">
                  <c:v>2352.3260253906251</c:v>
                </c:pt>
                <c:pt idx="4362">
                  <c:v>2352.5179809570309</c:v>
                </c:pt>
                <c:pt idx="4363">
                  <c:v>2352.7259887695309</c:v>
                </c:pt>
                <c:pt idx="4364">
                  <c:v>2352.9180053710943</c:v>
                </c:pt>
                <c:pt idx="4365">
                  <c:v>2353.1260131835943</c:v>
                </c:pt>
                <c:pt idx="4366">
                  <c:v>2353.3180297851559</c:v>
                </c:pt>
                <c:pt idx="4367">
                  <c:v>2353.5250000000001</c:v>
                </c:pt>
                <c:pt idx="4368">
                  <c:v>2353.717993164063</c:v>
                </c:pt>
                <c:pt idx="4369">
                  <c:v>2353.926000976563</c:v>
                </c:pt>
                <c:pt idx="4370">
                  <c:v>2354.1180175781251</c:v>
                </c:pt>
                <c:pt idx="4371">
                  <c:v>2354.3260253906251</c:v>
                </c:pt>
                <c:pt idx="4372">
                  <c:v>2354.5170043945309</c:v>
                </c:pt>
                <c:pt idx="4373">
                  <c:v>2354.7250122070309</c:v>
                </c:pt>
                <c:pt idx="4374">
                  <c:v>2354.9170288085943</c:v>
                </c:pt>
                <c:pt idx="4375">
                  <c:v>2355.124975585938</c:v>
                </c:pt>
                <c:pt idx="4376">
                  <c:v>2355.3169921875001</c:v>
                </c:pt>
                <c:pt idx="4377">
                  <c:v>2355.5250000000001</c:v>
                </c:pt>
                <c:pt idx="4378">
                  <c:v>2355.717016601563</c:v>
                </c:pt>
                <c:pt idx="4379">
                  <c:v>2355.925024414063</c:v>
                </c:pt>
                <c:pt idx="4380">
                  <c:v>2356.1169799804693</c:v>
                </c:pt>
                <c:pt idx="4381">
                  <c:v>2356.3240112304693</c:v>
                </c:pt>
                <c:pt idx="4382">
                  <c:v>2356.5160278320309</c:v>
                </c:pt>
                <c:pt idx="4383">
                  <c:v>2356.7250122070309</c:v>
                </c:pt>
                <c:pt idx="4384">
                  <c:v>2356.915991210938</c:v>
                </c:pt>
                <c:pt idx="4385">
                  <c:v>2357.123999023438</c:v>
                </c:pt>
                <c:pt idx="4386">
                  <c:v>2357.3160156250001</c:v>
                </c:pt>
                <c:pt idx="4387">
                  <c:v>2357.5240234375001</c:v>
                </c:pt>
                <c:pt idx="4388">
                  <c:v>2357.7159790039059</c:v>
                </c:pt>
                <c:pt idx="4389">
                  <c:v>2357.9239868164059</c:v>
                </c:pt>
                <c:pt idx="4390">
                  <c:v>2358.1160034179693</c:v>
                </c:pt>
                <c:pt idx="4391">
                  <c:v>2358.3240112304693</c:v>
                </c:pt>
                <c:pt idx="4392">
                  <c:v>2358.5160278320309</c:v>
                </c:pt>
                <c:pt idx="4393">
                  <c:v>2358.7239746093751</c:v>
                </c:pt>
                <c:pt idx="4394">
                  <c:v>2358.915014648438</c:v>
                </c:pt>
                <c:pt idx="4395">
                  <c:v>2359.123022460938</c:v>
                </c:pt>
                <c:pt idx="4396">
                  <c:v>2359.3160156250001</c:v>
                </c:pt>
                <c:pt idx="4397">
                  <c:v>2359.5240234375001</c:v>
                </c:pt>
                <c:pt idx="4398">
                  <c:v>2359.7159790039059</c:v>
                </c:pt>
                <c:pt idx="4399">
                  <c:v>2359.9230102539059</c:v>
                </c:pt>
                <c:pt idx="4400">
                  <c:v>2360.1150268554693</c:v>
                </c:pt>
                <c:pt idx="4401">
                  <c:v>2360.322973632813</c:v>
                </c:pt>
                <c:pt idx="4402">
                  <c:v>2360.5149902343751</c:v>
                </c:pt>
                <c:pt idx="4403">
                  <c:v>2360.7229980468751</c:v>
                </c:pt>
                <c:pt idx="4404">
                  <c:v>2360.915014648438</c:v>
                </c:pt>
                <c:pt idx="4405">
                  <c:v>2361.123022460938</c:v>
                </c:pt>
                <c:pt idx="4406">
                  <c:v>2361.3149780273443</c:v>
                </c:pt>
                <c:pt idx="4407">
                  <c:v>2361.5229858398443</c:v>
                </c:pt>
                <c:pt idx="4408">
                  <c:v>2361.7140258789059</c:v>
                </c:pt>
                <c:pt idx="4409">
                  <c:v>2361.9219726562501</c:v>
                </c:pt>
                <c:pt idx="4410">
                  <c:v>2362.1150268554693</c:v>
                </c:pt>
                <c:pt idx="4411">
                  <c:v>2362.321997070313</c:v>
                </c:pt>
                <c:pt idx="4412">
                  <c:v>2362.5140136718751</c:v>
                </c:pt>
                <c:pt idx="4413">
                  <c:v>2362.7220214843751</c:v>
                </c:pt>
                <c:pt idx="4414">
                  <c:v>2362.9300292968751</c:v>
                </c:pt>
                <c:pt idx="4415">
                  <c:v>2363.1219848632809</c:v>
                </c:pt>
                <c:pt idx="4416">
                  <c:v>2363.3299926757809</c:v>
                </c:pt>
                <c:pt idx="4417">
                  <c:v>2363.5220092773443</c:v>
                </c:pt>
                <c:pt idx="4418">
                  <c:v>2363.7300170898443</c:v>
                </c:pt>
                <c:pt idx="4419">
                  <c:v>2363.9219726562501</c:v>
                </c:pt>
                <c:pt idx="4420">
                  <c:v>2364.1299804687501</c:v>
                </c:pt>
                <c:pt idx="4421">
                  <c:v>2364.321997070313</c:v>
                </c:pt>
                <c:pt idx="4422">
                  <c:v>2364.529028320313</c:v>
                </c:pt>
                <c:pt idx="4423">
                  <c:v>2364.7209838867193</c:v>
                </c:pt>
                <c:pt idx="4424">
                  <c:v>2364.9289916992193</c:v>
                </c:pt>
                <c:pt idx="4425">
                  <c:v>2365.1219848632809</c:v>
                </c:pt>
                <c:pt idx="4426">
                  <c:v>2365.3290161132809</c:v>
                </c:pt>
                <c:pt idx="4427">
                  <c:v>2365.520971679688</c:v>
                </c:pt>
                <c:pt idx="4428">
                  <c:v>2365.728979492188</c:v>
                </c:pt>
                <c:pt idx="4429">
                  <c:v>2365.9209960937501</c:v>
                </c:pt>
                <c:pt idx="4430">
                  <c:v>2366.1290039062501</c:v>
                </c:pt>
                <c:pt idx="4431">
                  <c:v>2366.321020507813</c:v>
                </c:pt>
                <c:pt idx="4432">
                  <c:v>2366.529028320313</c:v>
                </c:pt>
                <c:pt idx="4433">
                  <c:v>2366.7209838867193</c:v>
                </c:pt>
                <c:pt idx="4434">
                  <c:v>2366.9280151367193</c:v>
                </c:pt>
                <c:pt idx="4435">
                  <c:v>2367.1210083007809</c:v>
                </c:pt>
                <c:pt idx="4436">
                  <c:v>2367.3279785156251</c:v>
                </c:pt>
                <c:pt idx="4437">
                  <c:v>2367.519995117188</c:v>
                </c:pt>
                <c:pt idx="4438">
                  <c:v>2367.728002929688</c:v>
                </c:pt>
                <c:pt idx="4439">
                  <c:v>2367.9200195312501</c:v>
                </c:pt>
                <c:pt idx="4440">
                  <c:v>2368.1280273437501</c:v>
                </c:pt>
                <c:pt idx="4441">
                  <c:v>2368.3199829101559</c:v>
                </c:pt>
                <c:pt idx="4442">
                  <c:v>2368.5279907226559</c:v>
                </c:pt>
                <c:pt idx="4443">
                  <c:v>2368.7200073242193</c:v>
                </c:pt>
                <c:pt idx="4444">
                  <c:v>2368.9280151367193</c:v>
                </c:pt>
                <c:pt idx="4445">
                  <c:v>2369.1199707031251</c:v>
                </c:pt>
                <c:pt idx="4446">
                  <c:v>2369.3279785156251</c:v>
                </c:pt>
                <c:pt idx="4447">
                  <c:v>2369.519018554688</c:v>
                </c:pt>
                <c:pt idx="4448">
                  <c:v>2369.727026367188</c:v>
                </c:pt>
                <c:pt idx="4449">
                  <c:v>2369.9189819335943</c:v>
                </c:pt>
                <c:pt idx="4450">
                  <c:v>2370.1269897460943</c:v>
                </c:pt>
                <c:pt idx="4451">
                  <c:v>2370.3190063476559</c:v>
                </c:pt>
                <c:pt idx="4452">
                  <c:v>2370.5270141601559</c:v>
                </c:pt>
                <c:pt idx="4453">
                  <c:v>2370.718969726563</c:v>
                </c:pt>
                <c:pt idx="4454">
                  <c:v>2370.926977539063</c:v>
                </c:pt>
                <c:pt idx="4455">
                  <c:v>2371.1189941406251</c:v>
                </c:pt>
                <c:pt idx="4456">
                  <c:v>2371.3270019531251</c:v>
                </c:pt>
                <c:pt idx="4457">
                  <c:v>2371.519018554688</c:v>
                </c:pt>
                <c:pt idx="4458">
                  <c:v>2371.727026367188</c:v>
                </c:pt>
                <c:pt idx="4459">
                  <c:v>2371.9189819335943</c:v>
                </c:pt>
                <c:pt idx="4460">
                  <c:v>2372.1269897460943</c:v>
                </c:pt>
                <c:pt idx="4461">
                  <c:v>2372.3190063476559</c:v>
                </c:pt>
                <c:pt idx="4462">
                  <c:v>2372.5259765625001</c:v>
                </c:pt>
                <c:pt idx="4463">
                  <c:v>2372.717993164063</c:v>
                </c:pt>
                <c:pt idx="4464">
                  <c:v>2372.926000976563</c:v>
                </c:pt>
                <c:pt idx="4465">
                  <c:v>2373.1180175781251</c:v>
                </c:pt>
                <c:pt idx="4466">
                  <c:v>2373.3260253906251</c:v>
                </c:pt>
                <c:pt idx="4467">
                  <c:v>2373.5179809570309</c:v>
                </c:pt>
                <c:pt idx="4468">
                  <c:v>2373.7259887695309</c:v>
                </c:pt>
                <c:pt idx="4469">
                  <c:v>2373.9180053710943</c:v>
                </c:pt>
                <c:pt idx="4470">
                  <c:v>2374.1260131835943</c:v>
                </c:pt>
                <c:pt idx="4471">
                  <c:v>2374.3180297851559</c:v>
                </c:pt>
                <c:pt idx="4472">
                  <c:v>2374.5259765625001</c:v>
                </c:pt>
                <c:pt idx="4473">
                  <c:v>2374.717993164063</c:v>
                </c:pt>
                <c:pt idx="4474">
                  <c:v>2374.925024414063</c:v>
                </c:pt>
                <c:pt idx="4475">
                  <c:v>2375.1169799804693</c:v>
                </c:pt>
                <c:pt idx="4476">
                  <c:v>2375.3249877929693</c:v>
                </c:pt>
                <c:pt idx="4477">
                  <c:v>2375.5170043945309</c:v>
                </c:pt>
                <c:pt idx="4478">
                  <c:v>2375.7250122070309</c:v>
                </c:pt>
                <c:pt idx="4479">
                  <c:v>2375.9170288085943</c:v>
                </c:pt>
                <c:pt idx="4480">
                  <c:v>2376.1260131835943</c:v>
                </c:pt>
                <c:pt idx="4481">
                  <c:v>2376.3169921875001</c:v>
                </c:pt>
                <c:pt idx="4482">
                  <c:v>2376.5250000000001</c:v>
                </c:pt>
                <c:pt idx="4483">
                  <c:v>2376.717016601563</c:v>
                </c:pt>
                <c:pt idx="4484">
                  <c:v>2376.925024414063</c:v>
                </c:pt>
                <c:pt idx="4485">
                  <c:v>2377.1160034179693</c:v>
                </c:pt>
                <c:pt idx="4486">
                  <c:v>2377.3249877929693</c:v>
                </c:pt>
                <c:pt idx="4487">
                  <c:v>2377.5160278320309</c:v>
                </c:pt>
                <c:pt idx="4488">
                  <c:v>2377.7250122070309</c:v>
                </c:pt>
                <c:pt idx="4489">
                  <c:v>2377.915991210938</c:v>
                </c:pt>
                <c:pt idx="4490">
                  <c:v>2378.123999023438</c:v>
                </c:pt>
                <c:pt idx="4491">
                  <c:v>2378.3160156250001</c:v>
                </c:pt>
                <c:pt idx="4492">
                  <c:v>2378.5240234375001</c:v>
                </c:pt>
                <c:pt idx="4493">
                  <c:v>2378.7159790039059</c:v>
                </c:pt>
                <c:pt idx="4494">
                  <c:v>2378.9239868164059</c:v>
                </c:pt>
                <c:pt idx="4495">
                  <c:v>2379.1160034179693</c:v>
                </c:pt>
                <c:pt idx="4496">
                  <c:v>2379.3240112304693</c:v>
                </c:pt>
                <c:pt idx="4497">
                  <c:v>2379.5160278320309</c:v>
                </c:pt>
                <c:pt idx="4498">
                  <c:v>2379.7229980468751</c:v>
                </c:pt>
                <c:pt idx="4499">
                  <c:v>2379.915014648438</c:v>
                </c:pt>
                <c:pt idx="4500">
                  <c:v>2380.123022460938</c:v>
                </c:pt>
                <c:pt idx="4501">
                  <c:v>2380.3160156250001</c:v>
                </c:pt>
                <c:pt idx="4502">
                  <c:v>2380.5240234375001</c:v>
                </c:pt>
                <c:pt idx="4503">
                  <c:v>2380.7150024414059</c:v>
                </c:pt>
                <c:pt idx="4504">
                  <c:v>2380.9230102539059</c:v>
                </c:pt>
                <c:pt idx="4505">
                  <c:v>2381.1150268554693</c:v>
                </c:pt>
                <c:pt idx="4506">
                  <c:v>2381.322973632813</c:v>
                </c:pt>
                <c:pt idx="4507">
                  <c:v>2381.5149902343751</c:v>
                </c:pt>
                <c:pt idx="4508">
                  <c:v>2381.7229980468751</c:v>
                </c:pt>
                <c:pt idx="4509">
                  <c:v>2381.915014648438</c:v>
                </c:pt>
                <c:pt idx="4510">
                  <c:v>2382.123022460938</c:v>
                </c:pt>
                <c:pt idx="4511">
                  <c:v>2382.3140014648443</c:v>
                </c:pt>
                <c:pt idx="4512">
                  <c:v>2382.5229858398443</c:v>
                </c:pt>
                <c:pt idx="4513">
                  <c:v>2382.7150024414059</c:v>
                </c:pt>
                <c:pt idx="4514">
                  <c:v>2382.9230102539059</c:v>
                </c:pt>
                <c:pt idx="4515">
                  <c:v>2383.113989257813</c:v>
                </c:pt>
                <c:pt idx="4516">
                  <c:v>2383.321997070313</c:v>
                </c:pt>
                <c:pt idx="4517">
                  <c:v>2383.5140136718751</c:v>
                </c:pt>
                <c:pt idx="4518">
                  <c:v>2383.7220214843751</c:v>
                </c:pt>
                <c:pt idx="4519">
                  <c:v>2383.9300292968751</c:v>
                </c:pt>
                <c:pt idx="4520">
                  <c:v>2384.1219848632809</c:v>
                </c:pt>
                <c:pt idx="4521">
                  <c:v>2384.3299926757809</c:v>
                </c:pt>
                <c:pt idx="4522">
                  <c:v>2384.5220092773443</c:v>
                </c:pt>
                <c:pt idx="4523">
                  <c:v>2384.7300170898443</c:v>
                </c:pt>
                <c:pt idx="4524">
                  <c:v>2384.9209960937501</c:v>
                </c:pt>
                <c:pt idx="4525">
                  <c:v>2385.1299804687501</c:v>
                </c:pt>
                <c:pt idx="4526">
                  <c:v>2385.321997070313</c:v>
                </c:pt>
                <c:pt idx="4527">
                  <c:v>2385.529028320313</c:v>
                </c:pt>
                <c:pt idx="4528">
                  <c:v>2385.7209838867193</c:v>
                </c:pt>
                <c:pt idx="4529">
                  <c:v>2385.9289916992193</c:v>
                </c:pt>
                <c:pt idx="4530">
                  <c:v>2386.1210083007809</c:v>
                </c:pt>
                <c:pt idx="4531">
                  <c:v>2386.3290161132809</c:v>
                </c:pt>
                <c:pt idx="4532">
                  <c:v>2386.520971679688</c:v>
                </c:pt>
                <c:pt idx="4533">
                  <c:v>2386.728979492188</c:v>
                </c:pt>
                <c:pt idx="4534">
                  <c:v>2386.9209960937501</c:v>
                </c:pt>
                <c:pt idx="4535">
                  <c:v>2387.1290039062501</c:v>
                </c:pt>
                <c:pt idx="4536">
                  <c:v>2387.321020507813</c:v>
                </c:pt>
                <c:pt idx="4537">
                  <c:v>2387.529028320313</c:v>
                </c:pt>
                <c:pt idx="4538">
                  <c:v>2387.7209838867193</c:v>
                </c:pt>
                <c:pt idx="4539">
                  <c:v>2387.9289916992193</c:v>
                </c:pt>
                <c:pt idx="4540">
                  <c:v>2388.1199707031251</c:v>
                </c:pt>
                <c:pt idx="4541">
                  <c:v>2388.3290161132809</c:v>
                </c:pt>
                <c:pt idx="4542">
                  <c:v>2388.519995117188</c:v>
                </c:pt>
                <c:pt idx="4543">
                  <c:v>2388.728002929688</c:v>
                </c:pt>
                <c:pt idx="4544">
                  <c:v>2388.9200195312501</c:v>
                </c:pt>
                <c:pt idx="4545">
                  <c:v>2389.1280273437501</c:v>
                </c:pt>
                <c:pt idx="4546">
                  <c:v>2389.3199829101559</c:v>
                </c:pt>
                <c:pt idx="4547">
                  <c:v>2389.5279907226559</c:v>
                </c:pt>
                <c:pt idx="4548">
                  <c:v>2389.7200073242193</c:v>
                </c:pt>
                <c:pt idx="4549">
                  <c:v>2389.9280151367193</c:v>
                </c:pt>
                <c:pt idx="4550">
                  <c:v>2390.1199707031251</c:v>
                </c:pt>
                <c:pt idx="4551">
                  <c:v>2390.3279785156251</c:v>
                </c:pt>
                <c:pt idx="4552">
                  <c:v>2390.519995117188</c:v>
                </c:pt>
                <c:pt idx="4553">
                  <c:v>2390.728002929688</c:v>
                </c:pt>
                <c:pt idx="4554">
                  <c:v>2390.9200195312501</c:v>
                </c:pt>
                <c:pt idx="4555">
                  <c:v>2391.1269897460943</c:v>
                </c:pt>
                <c:pt idx="4556">
                  <c:v>2391.3190063476559</c:v>
                </c:pt>
                <c:pt idx="4557">
                  <c:v>2391.5270141601559</c:v>
                </c:pt>
                <c:pt idx="4558">
                  <c:v>2391.718969726563</c:v>
                </c:pt>
                <c:pt idx="4559">
                  <c:v>2391.926977539063</c:v>
                </c:pt>
                <c:pt idx="4560">
                  <c:v>2392.1189941406251</c:v>
                </c:pt>
                <c:pt idx="4561">
                  <c:v>2392.3270019531251</c:v>
                </c:pt>
                <c:pt idx="4562">
                  <c:v>2392.519018554688</c:v>
                </c:pt>
                <c:pt idx="4563">
                  <c:v>2392.727026367188</c:v>
                </c:pt>
                <c:pt idx="4564">
                  <c:v>2392.9189819335943</c:v>
                </c:pt>
                <c:pt idx="4565">
                  <c:v>2393.1280273437501</c:v>
                </c:pt>
                <c:pt idx="4566">
                  <c:v>2393.3180297851559</c:v>
                </c:pt>
                <c:pt idx="4567">
                  <c:v>2393.5259765625001</c:v>
                </c:pt>
                <c:pt idx="4568">
                  <c:v>2393.718969726563</c:v>
                </c:pt>
                <c:pt idx="4569">
                  <c:v>2393.926000976563</c:v>
                </c:pt>
                <c:pt idx="4570">
                  <c:v>2394.1180175781251</c:v>
                </c:pt>
                <c:pt idx="4571">
                  <c:v>2394.3260253906251</c:v>
                </c:pt>
                <c:pt idx="4572">
                  <c:v>2394.5179809570309</c:v>
                </c:pt>
                <c:pt idx="4573">
                  <c:v>2394.7259887695309</c:v>
                </c:pt>
                <c:pt idx="4574">
                  <c:v>2394.9180053710943</c:v>
                </c:pt>
                <c:pt idx="4575">
                  <c:v>2395.1260131835943</c:v>
                </c:pt>
                <c:pt idx="4576">
                  <c:v>2395.3180297851559</c:v>
                </c:pt>
                <c:pt idx="4577">
                  <c:v>2395.5259765625001</c:v>
                </c:pt>
                <c:pt idx="4578">
                  <c:v>2395.717993164063</c:v>
                </c:pt>
                <c:pt idx="4579">
                  <c:v>2395.925024414063</c:v>
                </c:pt>
                <c:pt idx="4580">
                  <c:v>2396.1180175781251</c:v>
                </c:pt>
                <c:pt idx="4581">
                  <c:v>2396.3249877929693</c:v>
                </c:pt>
                <c:pt idx="4582">
                  <c:v>2396.5170043945309</c:v>
                </c:pt>
                <c:pt idx="4583">
                  <c:v>2396.7259887695309</c:v>
                </c:pt>
                <c:pt idx="4584">
                  <c:v>2396.9170288085943</c:v>
                </c:pt>
                <c:pt idx="4585">
                  <c:v>2397.124975585938</c:v>
                </c:pt>
                <c:pt idx="4586">
                  <c:v>2397.3169921875001</c:v>
                </c:pt>
                <c:pt idx="4587">
                  <c:v>2397.5250000000001</c:v>
                </c:pt>
                <c:pt idx="4588">
                  <c:v>2397.717016601563</c:v>
                </c:pt>
                <c:pt idx="4589">
                  <c:v>2397.925024414063</c:v>
                </c:pt>
                <c:pt idx="4590">
                  <c:v>2398.1169799804693</c:v>
                </c:pt>
                <c:pt idx="4591">
                  <c:v>2398.3249877929693</c:v>
                </c:pt>
                <c:pt idx="4592">
                  <c:v>2398.5170043945309</c:v>
                </c:pt>
                <c:pt idx="4593">
                  <c:v>2398.7250122070309</c:v>
                </c:pt>
                <c:pt idx="4594">
                  <c:v>2398.9170288085943</c:v>
                </c:pt>
                <c:pt idx="4595">
                  <c:v>2399.123999023438</c:v>
                </c:pt>
                <c:pt idx="4596">
                  <c:v>2399.3160156250001</c:v>
                </c:pt>
                <c:pt idx="4597">
                  <c:v>2399.5240234375001</c:v>
                </c:pt>
                <c:pt idx="4598">
                  <c:v>2399.7159790039059</c:v>
                </c:pt>
                <c:pt idx="4599">
                  <c:v>2399.9239868164059</c:v>
                </c:pt>
                <c:pt idx="4600">
                  <c:v>2400.1160034179693</c:v>
                </c:pt>
                <c:pt idx="4601">
                  <c:v>2400.3240112304693</c:v>
                </c:pt>
                <c:pt idx="4602">
                  <c:v>2400.5160278320309</c:v>
                </c:pt>
                <c:pt idx="4603">
                  <c:v>2400.7239746093751</c:v>
                </c:pt>
                <c:pt idx="4604">
                  <c:v>2400.915991210938</c:v>
                </c:pt>
                <c:pt idx="4605">
                  <c:v>2401.123022460938</c:v>
                </c:pt>
                <c:pt idx="4606">
                  <c:v>2401.3149780273443</c:v>
                </c:pt>
                <c:pt idx="4607">
                  <c:v>2401.5229858398443</c:v>
                </c:pt>
                <c:pt idx="4608">
                  <c:v>2401.7159790039059</c:v>
                </c:pt>
                <c:pt idx="4609">
                  <c:v>2401.9239868164059</c:v>
                </c:pt>
                <c:pt idx="4610">
                  <c:v>2402.1150268554693</c:v>
                </c:pt>
                <c:pt idx="4611">
                  <c:v>2402.322973632813</c:v>
                </c:pt>
                <c:pt idx="4612">
                  <c:v>2402.5149902343751</c:v>
                </c:pt>
                <c:pt idx="4613">
                  <c:v>2402.7229980468751</c:v>
                </c:pt>
                <c:pt idx="4614">
                  <c:v>2402.915014648438</c:v>
                </c:pt>
                <c:pt idx="4615">
                  <c:v>2403.123022460938</c:v>
                </c:pt>
                <c:pt idx="4616">
                  <c:v>2403.3149780273443</c:v>
                </c:pt>
                <c:pt idx="4617">
                  <c:v>2403.5229858398443</c:v>
                </c:pt>
                <c:pt idx="4618">
                  <c:v>2403.7150024414059</c:v>
                </c:pt>
                <c:pt idx="4619">
                  <c:v>2403.9230102539059</c:v>
                </c:pt>
                <c:pt idx="4620">
                  <c:v>2404.1150268554693</c:v>
                </c:pt>
                <c:pt idx="4621">
                  <c:v>2404.321997070313</c:v>
                </c:pt>
                <c:pt idx="4622">
                  <c:v>2404.530981445313</c:v>
                </c:pt>
                <c:pt idx="4623">
                  <c:v>2404.7229980468751</c:v>
                </c:pt>
                <c:pt idx="4624">
                  <c:v>2404.9139770507809</c:v>
                </c:pt>
                <c:pt idx="4625">
                  <c:v>2405.1219848632809</c:v>
                </c:pt>
                <c:pt idx="4626">
                  <c:v>2405.3299926757809</c:v>
                </c:pt>
                <c:pt idx="4627">
                  <c:v>2405.5220092773443</c:v>
                </c:pt>
                <c:pt idx="4628">
                  <c:v>2405.7140258789059</c:v>
                </c:pt>
                <c:pt idx="4629">
                  <c:v>2405.9219726562501</c:v>
                </c:pt>
                <c:pt idx="4630">
                  <c:v>2406.1299804687501</c:v>
                </c:pt>
                <c:pt idx="4631">
                  <c:v>2406.321997070313</c:v>
                </c:pt>
                <c:pt idx="4632">
                  <c:v>2406.5140136718751</c:v>
                </c:pt>
                <c:pt idx="4633">
                  <c:v>2406.7220214843751</c:v>
                </c:pt>
                <c:pt idx="4634">
                  <c:v>2406.9289916992193</c:v>
                </c:pt>
                <c:pt idx="4635">
                  <c:v>2407.1210083007809</c:v>
                </c:pt>
                <c:pt idx="4636">
                  <c:v>2407.3299926757809</c:v>
                </c:pt>
                <c:pt idx="4637">
                  <c:v>2407.520971679688</c:v>
                </c:pt>
                <c:pt idx="4638">
                  <c:v>2407.728979492188</c:v>
                </c:pt>
                <c:pt idx="4639">
                  <c:v>2407.9209960937501</c:v>
                </c:pt>
                <c:pt idx="4640">
                  <c:v>2408.1290039062501</c:v>
                </c:pt>
                <c:pt idx="4641">
                  <c:v>2408.321020507813</c:v>
                </c:pt>
                <c:pt idx="4642">
                  <c:v>2408.529028320313</c:v>
                </c:pt>
                <c:pt idx="4643">
                  <c:v>2408.7209838867193</c:v>
                </c:pt>
                <c:pt idx="4644">
                  <c:v>2408.9289916992193</c:v>
                </c:pt>
                <c:pt idx="4645">
                  <c:v>2409.1210083007809</c:v>
                </c:pt>
                <c:pt idx="4646">
                  <c:v>2409.3279785156251</c:v>
                </c:pt>
                <c:pt idx="4647">
                  <c:v>2409.519995117188</c:v>
                </c:pt>
                <c:pt idx="4648">
                  <c:v>2409.728002929688</c:v>
                </c:pt>
                <c:pt idx="4649">
                  <c:v>2409.9209960937501</c:v>
                </c:pt>
                <c:pt idx="4650">
                  <c:v>2410.1280273437501</c:v>
                </c:pt>
                <c:pt idx="4651">
                  <c:v>2410.3199829101559</c:v>
                </c:pt>
                <c:pt idx="4652">
                  <c:v>2410.5279907226559</c:v>
                </c:pt>
                <c:pt idx="4653">
                  <c:v>2410.7200073242193</c:v>
                </c:pt>
                <c:pt idx="4654">
                  <c:v>2410.9280151367193</c:v>
                </c:pt>
                <c:pt idx="4655">
                  <c:v>2411.1199707031251</c:v>
                </c:pt>
                <c:pt idx="4656">
                  <c:v>2411.3279785156251</c:v>
                </c:pt>
                <c:pt idx="4657">
                  <c:v>2411.519018554688</c:v>
                </c:pt>
                <c:pt idx="4658">
                  <c:v>2411.728002929688</c:v>
                </c:pt>
                <c:pt idx="4659">
                  <c:v>2411.9189819335943</c:v>
                </c:pt>
                <c:pt idx="4660">
                  <c:v>2412.1280273437501</c:v>
                </c:pt>
                <c:pt idx="4661">
                  <c:v>2412.3190063476559</c:v>
                </c:pt>
                <c:pt idx="4662">
                  <c:v>2412.5270141601559</c:v>
                </c:pt>
                <c:pt idx="4663">
                  <c:v>2412.718969726563</c:v>
                </c:pt>
                <c:pt idx="4664">
                  <c:v>2412.926977539063</c:v>
                </c:pt>
                <c:pt idx="4665">
                  <c:v>2413.1189941406251</c:v>
                </c:pt>
                <c:pt idx="4666">
                  <c:v>2413.3270019531251</c:v>
                </c:pt>
                <c:pt idx="4667">
                  <c:v>2413.519018554688</c:v>
                </c:pt>
                <c:pt idx="4668">
                  <c:v>2413.727026367188</c:v>
                </c:pt>
                <c:pt idx="4669">
                  <c:v>2413.9189819335943</c:v>
                </c:pt>
                <c:pt idx="4670">
                  <c:v>2414.1260131835943</c:v>
                </c:pt>
                <c:pt idx="4671">
                  <c:v>2414.3180297851559</c:v>
                </c:pt>
                <c:pt idx="4672">
                  <c:v>2414.5259765625001</c:v>
                </c:pt>
                <c:pt idx="4673">
                  <c:v>2414.717993164063</c:v>
                </c:pt>
                <c:pt idx="4674">
                  <c:v>2414.926000976563</c:v>
                </c:pt>
                <c:pt idx="4675">
                  <c:v>2415.1180175781251</c:v>
                </c:pt>
                <c:pt idx="4676">
                  <c:v>2415.3260253906251</c:v>
                </c:pt>
                <c:pt idx="4677">
                  <c:v>2415.5179809570309</c:v>
                </c:pt>
                <c:pt idx="4678">
                  <c:v>2415.7259887695309</c:v>
                </c:pt>
                <c:pt idx="4679">
                  <c:v>2415.9180053710943</c:v>
                </c:pt>
                <c:pt idx="4680">
                  <c:v>2416.1260131835943</c:v>
                </c:pt>
                <c:pt idx="4681">
                  <c:v>2416.3180297851559</c:v>
                </c:pt>
                <c:pt idx="4682">
                  <c:v>2416.5259765625001</c:v>
                </c:pt>
                <c:pt idx="4683">
                  <c:v>2416.717993164063</c:v>
                </c:pt>
                <c:pt idx="4684">
                  <c:v>2416.925024414063</c:v>
                </c:pt>
                <c:pt idx="4685">
                  <c:v>2417.1169799804693</c:v>
                </c:pt>
                <c:pt idx="4686">
                  <c:v>2417.3260253906251</c:v>
                </c:pt>
                <c:pt idx="4687">
                  <c:v>2417.5170043945309</c:v>
                </c:pt>
                <c:pt idx="4688">
                  <c:v>2417.7250122070309</c:v>
                </c:pt>
                <c:pt idx="4689">
                  <c:v>2417.9170288085943</c:v>
                </c:pt>
                <c:pt idx="4690">
                  <c:v>2418.124975585938</c:v>
                </c:pt>
                <c:pt idx="4691">
                  <c:v>2418.3169921875001</c:v>
                </c:pt>
                <c:pt idx="4692">
                  <c:v>2418.5250000000001</c:v>
                </c:pt>
                <c:pt idx="4693">
                  <c:v>2418.717016601563</c:v>
                </c:pt>
                <c:pt idx="4694">
                  <c:v>2418.925024414063</c:v>
                </c:pt>
                <c:pt idx="4695">
                  <c:v>2419.1169799804693</c:v>
                </c:pt>
                <c:pt idx="4696">
                  <c:v>2419.3249877929693</c:v>
                </c:pt>
                <c:pt idx="4697">
                  <c:v>2419.5160278320309</c:v>
                </c:pt>
                <c:pt idx="4698">
                  <c:v>2419.7239746093751</c:v>
                </c:pt>
                <c:pt idx="4699">
                  <c:v>2419.915991210938</c:v>
                </c:pt>
                <c:pt idx="4700">
                  <c:v>2420.123999023438</c:v>
                </c:pt>
                <c:pt idx="4701">
                  <c:v>2420.3160156250001</c:v>
                </c:pt>
                <c:pt idx="4702">
                  <c:v>2420.5240234375001</c:v>
                </c:pt>
                <c:pt idx="4703">
                  <c:v>2420.7159790039059</c:v>
                </c:pt>
                <c:pt idx="4704">
                  <c:v>2420.925024414063</c:v>
                </c:pt>
                <c:pt idx="4705">
                  <c:v>2421.1160034179693</c:v>
                </c:pt>
                <c:pt idx="4706">
                  <c:v>2421.3240112304693</c:v>
                </c:pt>
                <c:pt idx="4707">
                  <c:v>2421.5160278320309</c:v>
                </c:pt>
                <c:pt idx="4708">
                  <c:v>2421.7239746093751</c:v>
                </c:pt>
                <c:pt idx="4709">
                  <c:v>2421.915991210938</c:v>
                </c:pt>
                <c:pt idx="4710">
                  <c:v>2422.123999023438</c:v>
                </c:pt>
                <c:pt idx="4711">
                  <c:v>2422.331030273438</c:v>
                </c:pt>
                <c:pt idx="4712">
                  <c:v>2422.5229858398443</c:v>
                </c:pt>
                <c:pt idx="4713">
                  <c:v>2422.7150024414059</c:v>
                </c:pt>
                <c:pt idx="4714">
                  <c:v>2422.9230102539059</c:v>
                </c:pt>
                <c:pt idx="4715">
                  <c:v>2423.1310180664059</c:v>
                </c:pt>
                <c:pt idx="4716">
                  <c:v>2423.322973632813</c:v>
                </c:pt>
                <c:pt idx="4717">
                  <c:v>2423.5149902343751</c:v>
                </c:pt>
                <c:pt idx="4718">
                  <c:v>2423.7229980468751</c:v>
                </c:pt>
                <c:pt idx="4719">
                  <c:v>2423.915014648438</c:v>
                </c:pt>
                <c:pt idx="4720">
                  <c:v>2424.123022460938</c:v>
                </c:pt>
                <c:pt idx="4721">
                  <c:v>2424.3149780273443</c:v>
                </c:pt>
                <c:pt idx="4722">
                  <c:v>2424.5229858398443</c:v>
                </c:pt>
                <c:pt idx="4723">
                  <c:v>2424.7150024414059</c:v>
                </c:pt>
                <c:pt idx="4724">
                  <c:v>2424.9230102539059</c:v>
                </c:pt>
                <c:pt idx="4725">
                  <c:v>2425.113989257813</c:v>
                </c:pt>
                <c:pt idx="4726">
                  <c:v>2425.321997070313</c:v>
                </c:pt>
                <c:pt idx="4727">
                  <c:v>2425.5140136718751</c:v>
                </c:pt>
                <c:pt idx="4728">
                  <c:v>2425.7220214843751</c:v>
                </c:pt>
                <c:pt idx="4729">
                  <c:v>2425.9139770507809</c:v>
                </c:pt>
                <c:pt idx="4730">
                  <c:v>2426.1219848632809</c:v>
                </c:pt>
                <c:pt idx="4731">
                  <c:v>2426.3299926757809</c:v>
                </c:pt>
                <c:pt idx="4732">
                  <c:v>2426.5220092773443</c:v>
                </c:pt>
                <c:pt idx="4733">
                  <c:v>2426.7140258789059</c:v>
                </c:pt>
                <c:pt idx="4734">
                  <c:v>2426.9219726562501</c:v>
                </c:pt>
                <c:pt idx="4735">
                  <c:v>2427.1299804687501</c:v>
                </c:pt>
                <c:pt idx="4736">
                  <c:v>2427.321997070313</c:v>
                </c:pt>
                <c:pt idx="4737">
                  <c:v>2427.529028320313</c:v>
                </c:pt>
                <c:pt idx="4738">
                  <c:v>2427.7209838867193</c:v>
                </c:pt>
                <c:pt idx="4739">
                  <c:v>2427.9289916992193</c:v>
                </c:pt>
                <c:pt idx="4740">
                  <c:v>2428.1210083007809</c:v>
                </c:pt>
                <c:pt idx="4741">
                  <c:v>2428.3290161132809</c:v>
                </c:pt>
                <c:pt idx="4742">
                  <c:v>2428.520971679688</c:v>
                </c:pt>
                <c:pt idx="4743">
                  <c:v>2428.728979492188</c:v>
                </c:pt>
                <c:pt idx="4744">
                  <c:v>2428.9209960937501</c:v>
                </c:pt>
                <c:pt idx="4745">
                  <c:v>2429.1290039062501</c:v>
                </c:pt>
                <c:pt idx="4746">
                  <c:v>2429.321020507813</c:v>
                </c:pt>
                <c:pt idx="4747">
                  <c:v>2429.529028320313</c:v>
                </c:pt>
                <c:pt idx="4748">
                  <c:v>2429.7209838867193</c:v>
                </c:pt>
                <c:pt idx="4749">
                  <c:v>2429.9289916992193</c:v>
                </c:pt>
                <c:pt idx="4750">
                  <c:v>2430.1210083007809</c:v>
                </c:pt>
                <c:pt idx="4751">
                  <c:v>2430.3290161132809</c:v>
                </c:pt>
                <c:pt idx="4752">
                  <c:v>2430.519995117188</c:v>
                </c:pt>
                <c:pt idx="4753">
                  <c:v>2430.728979492188</c:v>
                </c:pt>
                <c:pt idx="4754">
                  <c:v>2430.9209960937501</c:v>
                </c:pt>
                <c:pt idx="4755">
                  <c:v>2431.1280273437501</c:v>
                </c:pt>
                <c:pt idx="4756">
                  <c:v>2431.3199829101559</c:v>
                </c:pt>
                <c:pt idx="4757">
                  <c:v>2431.5279907226559</c:v>
                </c:pt>
                <c:pt idx="4758">
                  <c:v>2431.7200073242193</c:v>
                </c:pt>
                <c:pt idx="4759">
                  <c:v>2431.9280151367193</c:v>
                </c:pt>
                <c:pt idx="4760">
                  <c:v>2432.1199707031251</c:v>
                </c:pt>
                <c:pt idx="4761">
                  <c:v>2432.3279785156251</c:v>
                </c:pt>
                <c:pt idx="4762">
                  <c:v>2432.519995117188</c:v>
                </c:pt>
                <c:pt idx="4763">
                  <c:v>2432.728002929688</c:v>
                </c:pt>
                <c:pt idx="4764">
                  <c:v>2432.9189819335943</c:v>
                </c:pt>
                <c:pt idx="4765">
                  <c:v>2433.1280273437501</c:v>
                </c:pt>
                <c:pt idx="4766">
                  <c:v>2433.3190063476559</c:v>
                </c:pt>
                <c:pt idx="4767">
                  <c:v>2433.5270141601559</c:v>
                </c:pt>
                <c:pt idx="4768">
                  <c:v>2433.718969726563</c:v>
                </c:pt>
                <c:pt idx="4769">
                  <c:v>2433.926977539063</c:v>
                </c:pt>
                <c:pt idx="4770">
                  <c:v>2434.1189941406251</c:v>
                </c:pt>
                <c:pt idx="4771">
                  <c:v>2434.3270019531251</c:v>
                </c:pt>
                <c:pt idx="4772">
                  <c:v>2434.519018554688</c:v>
                </c:pt>
                <c:pt idx="4773">
                  <c:v>2434.727026367188</c:v>
                </c:pt>
                <c:pt idx="4774">
                  <c:v>2434.9189819335943</c:v>
                </c:pt>
                <c:pt idx="4775">
                  <c:v>2435.1269897460943</c:v>
                </c:pt>
                <c:pt idx="4776">
                  <c:v>2435.3190063476559</c:v>
                </c:pt>
                <c:pt idx="4777">
                  <c:v>2435.5270141601559</c:v>
                </c:pt>
                <c:pt idx="4778">
                  <c:v>2435.717993164063</c:v>
                </c:pt>
                <c:pt idx="4779">
                  <c:v>2435.926000976563</c:v>
                </c:pt>
                <c:pt idx="4780">
                  <c:v>2436.1180175781251</c:v>
                </c:pt>
                <c:pt idx="4781">
                  <c:v>2436.3260253906251</c:v>
                </c:pt>
                <c:pt idx="4782">
                  <c:v>2436.5179809570309</c:v>
                </c:pt>
                <c:pt idx="4783">
                  <c:v>2436.7259887695309</c:v>
                </c:pt>
                <c:pt idx="4784">
                  <c:v>2436.9180053710943</c:v>
                </c:pt>
                <c:pt idx="4785">
                  <c:v>2437.1260131835943</c:v>
                </c:pt>
                <c:pt idx="4786">
                  <c:v>2437.3180297851559</c:v>
                </c:pt>
                <c:pt idx="4787">
                  <c:v>2437.5259765625001</c:v>
                </c:pt>
                <c:pt idx="4788">
                  <c:v>2437.717993164063</c:v>
                </c:pt>
                <c:pt idx="4789">
                  <c:v>2437.926000976563</c:v>
                </c:pt>
                <c:pt idx="4790">
                  <c:v>2438.1180175781251</c:v>
                </c:pt>
                <c:pt idx="4791">
                  <c:v>2438.3260253906251</c:v>
                </c:pt>
                <c:pt idx="4792">
                  <c:v>2438.5170043945309</c:v>
                </c:pt>
                <c:pt idx="4793">
                  <c:v>2438.7250122070309</c:v>
                </c:pt>
                <c:pt idx="4794">
                  <c:v>2438.9180053710943</c:v>
                </c:pt>
                <c:pt idx="4795">
                  <c:v>2439.124975585938</c:v>
                </c:pt>
                <c:pt idx="4796">
                  <c:v>2439.3169921875001</c:v>
                </c:pt>
                <c:pt idx="4797">
                  <c:v>2439.5250000000001</c:v>
                </c:pt>
                <c:pt idx="4798">
                  <c:v>2439.717016601563</c:v>
                </c:pt>
                <c:pt idx="4799">
                  <c:v>2439.925024414063</c:v>
                </c:pt>
                <c:pt idx="4800">
                  <c:v>2440.1160034179693</c:v>
                </c:pt>
                <c:pt idx="4801">
                  <c:v>2440.3249877929693</c:v>
                </c:pt>
                <c:pt idx="4802">
                  <c:v>2440.5170043945309</c:v>
                </c:pt>
                <c:pt idx="4803">
                  <c:v>2440.7250122070309</c:v>
                </c:pt>
                <c:pt idx="4804">
                  <c:v>2440.915991210938</c:v>
                </c:pt>
                <c:pt idx="4805">
                  <c:v>2441.123999023438</c:v>
                </c:pt>
                <c:pt idx="4806">
                  <c:v>2441.3160156250001</c:v>
                </c:pt>
                <c:pt idx="4807">
                  <c:v>2441.5240234375001</c:v>
                </c:pt>
                <c:pt idx="4808">
                  <c:v>2441.7159790039059</c:v>
                </c:pt>
                <c:pt idx="4809">
                  <c:v>2441.9239868164059</c:v>
                </c:pt>
                <c:pt idx="4810">
                  <c:v>2442.1160034179693</c:v>
                </c:pt>
                <c:pt idx="4811">
                  <c:v>2442.3240112304693</c:v>
                </c:pt>
                <c:pt idx="4812">
                  <c:v>2442.5160278320309</c:v>
                </c:pt>
                <c:pt idx="4813">
                  <c:v>2442.7239746093751</c:v>
                </c:pt>
                <c:pt idx="4814">
                  <c:v>2442.915991210938</c:v>
                </c:pt>
                <c:pt idx="4815">
                  <c:v>2443.123999023438</c:v>
                </c:pt>
                <c:pt idx="4816">
                  <c:v>2443.3160156250001</c:v>
                </c:pt>
                <c:pt idx="4817">
                  <c:v>2443.5229858398443</c:v>
                </c:pt>
                <c:pt idx="4818">
                  <c:v>2443.7150024414059</c:v>
                </c:pt>
                <c:pt idx="4819">
                  <c:v>2443.9239868164059</c:v>
                </c:pt>
                <c:pt idx="4820">
                  <c:v>2444.1150268554693</c:v>
                </c:pt>
                <c:pt idx="4821">
                  <c:v>2444.322973632813</c:v>
                </c:pt>
                <c:pt idx="4822">
                  <c:v>2444.5149902343751</c:v>
                </c:pt>
                <c:pt idx="4823">
                  <c:v>2444.7229980468751</c:v>
                </c:pt>
                <c:pt idx="4824">
                  <c:v>2444.915014648438</c:v>
                </c:pt>
                <c:pt idx="4825">
                  <c:v>2445.123022460938</c:v>
                </c:pt>
                <c:pt idx="4826">
                  <c:v>2445.331030273438</c:v>
                </c:pt>
                <c:pt idx="4827">
                  <c:v>2445.5229858398443</c:v>
                </c:pt>
                <c:pt idx="4828">
                  <c:v>2445.7309936523443</c:v>
                </c:pt>
                <c:pt idx="4829">
                  <c:v>2445.9230102539059</c:v>
                </c:pt>
                <c:pt idx="4830">
                  <c:v>2446.1310180664059</c:v>
                </c:pt>
                <c:pt idx="4831">
                  <c:v>2446.321997070313</c:v>
                </c:pt>
                <c:pt idx="4832">
                  <c:v>2446.5140136718751</c:v>
                </c:pt>
                <c:pt idx="4833">
                  <c:v>2446.7220214843751</c:v>
                </c:pt>
                <c:pt idx="4834">
                  <c:v>2446.9300292968751</c:v>
                </c:pt>
                <c:pt idx="4835">
                  <c:v>2447.1219848632809</c:v>
                </c:pt>
                <c:pt idx="4836">
                  <c:v>2447.331030273438</c:v>
                </c:pt>
                <c:pt idx="4837">
                  <c:v>2447.5220092773443</c:v>
                </c:pt>
                <c:pt idx="4838">
                  <c:v>2447.7300170898443</c:v>
                </c:pt>
                <c:pt idx="4839">
                  <c:v>2447.9219726562501</c:v>
                </c:pt>
                <c:pt idx="4840">
                  <c:v>2448.1299804687501</c:v>
                </c:pt>
                <c:pt idx="4841">
                  <c:v>2448.321997070313</c:v>
                </c:pt>
                <c:pt idx="4842">
                  <c:v>2448.529028320313</c:v>
                </c:pt>
                <c:pt idx="4843">
                  <c:v>2448.7220214843751</c:v>
                </c:pt>
                <c:pt idx="4844">
                  <c:v>2448.9300292968751</c:v>
                </c:pt>
                <c:pt idx="4845">
                  <c:v>2449.1210083007809</c:v>
                </c:pt>
                <c:pt idx="4846">
                  <c:v>2449.3290161132809</c:v>
                </c:pt>
                <c:pt idx="4847">
                  <c:v>2449.520971679688</c:v>
                </c:pt>
                <c:pt idx="4848">
                  <c:v>2449.728979492188</c:v>
                </c:pt>
                <c:pt idx="4849">
                  <c:v>2449.9209960937501</c:v>
                </c:pt>
                <c:pt idx="4850">
                  <c:v>2450.1290039062501</c:v>
                </c:pt>
                <c:pt idx="4851">
                  <c:v>2450.321020507813</c:v>
                </c:pt>
                <c:pt idx="4852">
                  <c:v>2450.529028320313</c:v>
                </c:pt>
                <c:pt idx="4853">
                  <c:v>2450.7209838867193</c:v>
                </c:pt>
                <c:pt idx="4854">
                  <c:v>2450.9280151367193</c:v>
                </c:pt>
                <c:pt idx="4855">
                  <c:v>2451.1199707031251</c:v>
                </c:pt>
                <c:pt idx="4856">
                  <c:v>2451.3279785156251</c:v>
                </c:pt>
                <c:pt idx="4857">
                  <c:v>2451.520971679688</c:v>
                </c:pt>
                <c:pt idx="4858">
                  <c:v>2451.728979492188</c:v>
                </c:pt>
                <c:pt idx="4859">
                  <c:v>2451.9200195312501</c:v>
                </c:pt>
                <c:pt idx="4860">
                  <c:v>2452.1280273437501</c:v>
                </c:pt>
                <c:pt idx="4861">
                  <c:v>2452.3199829101559</c:v>
                </c:pt>
                <c:pt idx="4862">
                  <c:v>2452.5279907226559</c:v>
                </c:pt>
                <c:pt idx="4863">
                  <c:v>2452.7200073242193</c:v>
                </c:pt>
                <c:pt idx="4864">
                  <c:v>2452.9280151367193</c:v>
                </c:pt>
                <c:pt idx="4865">
                  <c:v>2453.1199707031251</c:v>
                </c:pt>
                <c:pt idx="4866">
                  <c:v>2453.3279785156251</c:v>
                </c:pt>
                <c:pt idx="4867">
                  <c:v>2453.519995117188</c:v>
                </c:pt>
                <c:pt idx="4868">
                  <c:v>2453.727026367188</c:v>
                </c:pt>
                <c:pt idx="4869">
                  <c:v>2453.9189819335943</c:v>
                </c:pt>
                <c:pt idx="4870">
                  <c:v>2454.1269897460943</c:v>
                </c:pt>
                <c:pt idx="4871">
                  <c:v>2454.3199829101559</c:v>
                </c:pt>
                <c:pt idx="4872">
                  <c:v>2454.5270141601559</c:v>
                </c:pt>
                <c:pt idx="4873">
                  <c:v>2454.718969726563</c:v>
                </c:pt>
                <c:pt idx="4874">
                  <c:v>2454.926977539063</c:v>
                </c:pt>
                <c:pt idx="4875">
                  <c:v>2455.1189941406251</c:v>
                </c:pt>
                <c:pt idx="4876">
                  <c:v>2455.3270019531251</c:v>
                </c:pt>
                <c:pt idx="4877">
                  <c:v>2455.519018554688</c:v>
                </c:pt>
                <c:pt idx="4878">
                  <c:v>2455.727026367188</c:v>
                </c:pt>
                <c:pt idx="4879">
                  <c:v>2455.9189819335943</c:v>
                </c:pt>
                <c:pt idx="4880">
                  <c:v>2456.1269897460943</c:v>
                </c:pt>
                <c:pt idx="4881">
                  <c:v>2456.3190063476559</c:v>
                </c:pt>
                <c:pt idx="4882">
                  <c:v>2456.5259765625001</c:v>
                </c:pt>
                <c:pt idx="4883">
                  <c:v>2456.717993164063</c:v>
                </c:pt>
                <c:pt idx="4884">
                  <c:v>2456.926000976563</c:v>
                </c:pt>
                <c:pt idx="4885">
                  <c:v>2457.1180175781251</c:v>
                </c:pt>
                <c:pt idx="4886">
                  <c:v>2457.3260253906251</c:v>
                </c:pt>
                <c:pt idx="4887">
                  <c:v>2457.5179809570309</c:v>
                </c:pt>
                <c:pt idx="4888">
                  <c:v>2457.7259887695309</c:v>
                </c:pt>
                <c:pt idx="4889">
                  <c:v>2457.9180053710943</c:v>
                </c:pt>
                <c:pt idx="4890">
                  <c:v>2458.1260131835943</c:v>
                </c:pt>
                <c:pt idx="4891">
                  <c:v>2458.3180297851559</c:v>
                </c:pt>
                <c:pt idx="4892">
                  <c:v>2458.5259765625001</c:v>
                </c:pt>
                <c:pt idx="4893">
                  <c:v>2458.717993164063</c:v>
                </c:pt>
                <c:pt idx="4894">
                  <c:v>2458.926000976563</c:v>
                </c:pt>
                <c:pt idx="4895">
                  <c:v>2459.1180175781251</c:v>
                </c:pt>
                <c:pt idx="4896">
                  <c:v>2459.3260253906251</c:v>
                </c:pt>
                <c:pt idx="4897">
                  <c:v>2459.5170043945309</c:v>
                </c:pt>
                <c:pt idx="4898">
                  <c:v>2459.7250122070309</c:v>
                </c:pt>
                <c:pt idx="4899">
                  <c:v>2459.9170288085943</c:v>
                </c:pt>
                <c:pt idx="4900">
                  <c:v>2460.124975585938</c:v>
                </c:pt>
                <c:pt idx="4901">
                  <c:v>2460.3169921875001</c:v>
                </c:pt>
                <c:pt idx="4902">
                  <c:v>2460.5250000000001</c:v>
                </c:pt>
                <c:pt idx="4903">
                  <c:v>2460.717016601563</c:v>
                </c:pt>
                <c:pt idx="4904">
                  <c:v>2460.925024414063</c:v>
                </c:pt>
                <c:pt idx="4905">
                  <c:v>2461.1169799804693</c:v>
                </c:pt>
                <c:pt idx="4906">
                  <c:v>2461.3249877929693</c:v>
                </c:pt>
                <c:pt idx="4907">
                  <c:v>2461.5170043945309</c:v>
                </c:pt>
                <c:pt idx="4908">
                  <c:v>2461.7250122070309</c:v>
                </c:pt>
                <c:pt idx="4909">
                  <c:v>2461.915991210938</c:v>
                </c:pt>
                <c:pt idx="4910">
                  <c:v>2462.123999023438</c:v>
                </c:pt>
                <c:pt idx="4911">
                  <c:v>2462.3160156250001</c:v>
                </c:pt>
                <c:pt idx="4912">
                  <c:v>2462.5240234375001</c:v>
                </c:pt>
                <c:pt idx="4913">
                  <c:v>2462.7159790039059</c:v>
                </c:pt>
                <c:pt idx="4914">
                  <c:v>2462.9239868164059</c:v>
                </c:pt>
                <c:pt idx="4915">
                  <c:v>2463.1160034179693</c:v>
                </c:pt>
                <c:pt idx="4916">
                  <c:v>2463.3240112304693</c:v>
                </c:pt>
                <c:pt idx="4917">
                  <c:v>2463.5160278320309</c:v>
                </c:pt>
                <c:pt idx="4918">
                  <c:v>2463.7239746093751</c:v>
                </c:pt>
                <c:pt idx="4919">
                  <c:v>2463.915014648438</c:v>
                </c:pt>
                <c:pt idx="4920">
                  <c:v>2464.123999023438</c:v>
                </c:pt>
                <c:pt idx="4921">
                  <c:v>2464.331030273438</c:v>
                </c:pt>
                <c:pt idx="4922">
                  <c:v>2464.5240234375001</c:v>
                </c:pt>
                <c:pt idx="4923">
                  <c:v>2464.7150024414059</c:v>
                </c:pt>
                <c:pt idx="4924">
                  <c:v>2464.9239868164059</c:v>
                </c:pt>
                <c:pt idx="4925">
                  <c:v>2465.1150268554693</c:v>
                </c:pt>
                <c:pt idx="4926">
                  <c:v>2465.322973632813</c:v>
                </c:pt>
                <c:pt idx="4927">
                  <c:v>2465.530981445313</c:v>
                </c:pt>
                <c:pt idx="4928">
                  <c:v>2465.7229980468751</c:v>
                </c:pt>
                <c:pt idx="4929">
                  <c:v>2465.915014648438</c:v>
                </c:pt>
                <c:pt idx="4930">
                  <c:v>2466.123022460938</c:v>
                </c:pt>
                <c:pt idx="4931">
                  <c:v>2466.3149780273443</c:v>
                </c:pt>
                <c:pt idx="4932">
                  <c:v>2466.5229858398443</c:v>
                </c:pt>
                <c:pt idx="4933">
                  <c:v>2466.7140258789059</c:v>
                </c:pt>
                <c:pt idx="4934">
                  <c:v>2466.9219726562501</c:v>
                </c:pt>
                <c:pt idx="4935">
                  <c:v>2467.1150268554693</c:v>
                </c:pt>
                <c:pt idx="4936">
                  <c:v>2467.322973632813</c:v>
                </c:pt>
                <c:pt idx="4937">
                  <c:v>2467.530004882813</c:v>
                </c:pt>
                <c:pt idx="4938">
                  <c:v>2467.7220214843751</c:v>
                </c:pt>
                <c:pt idx="4939">
                  <c:v>2467.9300292968751</c:v>
                </c:pt>
                <c:pt idx="4940">
                  <c:v>2468.1219848632809</c:v>
                </c:pt>
                <c:pt idx="4941">
                  <c:v>2468.3299926757809</c:v>
                </c:pt>
                <c:pt idx="4942">
                  <c:v>2468.5220092773443</c:v>
                </c:pt>
                <c:pt idx="4943">
                  <c:v>2468.7300170898443</c:v>
                </c:pt>
                <c:pt idx="4944">
                  <c:v>2468.9219726562501</c:v>
                </c:pt>
                <c:pt idx="4945">
                  <c:v>2469.1299804687501</c:v>
                </c:pt>
                <c:pt idx="4946">
                  <c:v>2469.321997070313</c:v>
                </c:pt>
                <c:pt idx="4947">
                  <c:v>2469.5140136718751</c:v>
                </c:pt>
                <c:pt idx="4948">
                  <c:v>2469.7209838867193</c:v>
                </c:pt>
                <c:pt idx="4949">
                  <c:v>2469.9289916992193</c:v>
                </c:pt>
                <c:pt idx="4950">
                  <c:v>2470.1210083007809</c:v>
                </c:pt>
                <c:pt idx="4951">
                  <c:v>2470.3290161132809</c:v>
                </c:pt>
                <c:pt idx="4952">
                  <c:v>2470.520971679688</c:v>
                </c:pt>
                <c:pt idx="4953">
                  <c:v>2470.728979492188</c:v>
                </c:pt>
                <c:pt idx="4954">
                  <c:v>2470.9209960937501</c:v>
                </c:pt>
                <c:pt idx="4955">
                  <c:v>2471.1290039062501</c:v>
                </c:pt>
                <c:pt idx="4956">
                  <c:v>2471.321020507813</c:v>
                </c:pt>
                <c:pt idx="4957">
                  <c:v>2471.529028320313</c:v>
                </c:pt>
                <c:pt idx="4958">
                  <c:v>2471.7209838867193</c:v>
                </c:pt>
                <c:pt idx="4959">
                  <c:v>2471.9289916992193</c:v>
                </c:pt>
                <c:pt idx="4960">
                  <c:v>2472.1210083007809</c:v>
                </c:pt>
                <c:pt idx="4961">
                  <c:v>2472.3279785156251</c:v>
                </c:pt>
                <c:pt idx="4962">
                  <c:v>2472.520971679688</c:v>
                </c:pt>
                <c:pt idx="4963">
                  <c:v>2472.728002929688</c:v>
                </c:pt>
                <c:pt idx="4964">
                  <c:v>2472.9200195312501</c:v>
                </c:pt>
                <c:pt idx="4965">
                  <c:v>2473.1280273437501</c:v>
                </c:pt>
                <c:pt idx="4966">
                  <c:v>2473.3199829101559</c:v>
                </c:pt>
                <c:pt idx="4967">
                  <c:v>2473.5279907226559</c:v>
                </c:pt>
                <c:pt idx="4968">
                  <c:v>2473.7200073242193</c:v>
                </c:pt>
                <c:pt idx="4969">
                  <c:v>2473.9280151367193</c:v>
                </c:pt>
                <c:pt idx="4970">
                  <c:v>2474.1199707031251</c:v>
                </c:pt>
                <c:pt idx="4971">
                  <c:v>2474.3279785156251</c:v>
                </c:pt>
                <c:pt idx="4972">
                  <c:v>2474.519018554688</c:v>
                </c:pt>
                <c:pt idx="4973">
                  <c:v>2474.728002929688</c:v>
                </c:pt>
                <c:pt idx="4974">
                  <c:v>2474.9189819335943</c:v>
                </c:pt>
                <c:pt idx="4975">
                  <c:v>2475.1269897460943</c:v>
                </c:pt>
                <c:pt idx="4976">
                  <c:v>2475.3190063476559</c:v>
                </c:pt>
                <c:pt idx="4977">
                  <c:v>2475.5270141601559</c:v>
                </c:pt>
                <c:pt idx="4978">
                  <c:v>2475.718969726563</c:v>
                </c:pt>
                <c:pt idx="4979">
                  <c:v>2475.926977539063</c:v>
                </c:pt>
                <c:pt idx="4980">
                  <c:v>2476.1189941406251</c:v>
                </c:pt>
                <c:pt idx="4981">
                  <c:v>2476.3270019531251</c:v>
                </c:pt>
                <c:pt idx="4982">
                  <c:v>2476.519018554688</c:v>
                </c:pt>
                <c:pt idx="4983">
                  <c:v>2476.727026367188</c:v>
                </c:pt>
                <c:pt idx="4984">
                  <c:v>2476.9180053710943</c:v>
                </c:pt>
                <c:pt idx="4985">
                  <c:v>2477.1260131835943</c:v>
                </c:pt>
                <c:pt idx="4986">
                  <c:v>2477.3190063476559</c:v>
                </c:pt>
                <c:pt idx="4987">
                  <c:v>2477.5259765625001</c:v>
                </c:pt>
                <c:pt idx="4988">
                  <c:v>2477.717993164063</c:v>
                </c:pt>
                <c:pt idx="4989">
                  <c:v>2477.926000976563</c:v>
                </c:pt>
                <c:pt idx="4990">
                  <c:v>2478.1180175781251</c:v>
                </c:pt>
                <c:pt idx="4991">
                  <c:v>2478.3260253906251</c:v>
                </c:pt>
                <c:pt idx="4992">
                  <c:v>2478.5179809570309</c:v>
                </c:pt>
                <c:pt idx="4993">
                  <c:v>2478.7259887695309</c:v>
                </c:pt>
                <c:pt idx="4994">
                  <c:v>2478.9180053710943</c:v>
                </c:pt>
                <c:pt idx="4995">
                  <c:v>2479.1260131835943</c:v>
                </c:pt>
                <c:pt idx="4996">
                  <c:v>2479.3180297851559</c:v>
                </c:pt>
                <c:pt idx="4997">
                  <c:v>2479.5259765625001</c:v>
                </c:pt>
                <c:pt idx="4998">
                  <c:v>2479.717993164063</c:v>
                </c:pt>
                <c:pt idx="4999">
                  <c:v>2479.9250244140603</c:v>
                </c:pt>
                <c:pt idx="5000">
                  <c:v>2480.1169799804702</c:v>
                </c:pt>
                <c:pt idx="5001">
                  <c:v>2480.3249877929702</c:v>
                </c:pt>
                <c:pt idx="5002">
                  <c:v>2480.51700439453</c:v>
                </c:pt>
                <c:pt idx="5003">
                  <c:v>2480.72501220703</c:v>
                </c:pt>
                <c:pt idx="5004">
                  <c:v>2480.9170288085902</c:v>
                </c:pt>
                <c:pt idx="5005">
                  <c:v>2481.1249755859399</c:v>
                </c:pt>
                <c:pt idx="5006">
                  <c:v>2481.3169921875001</c:v>
                </c:pt>
                <c:pt idx="5007">
                  <c:v>2481.5240234375001</c:v>
                </c:pt>
                <c:pt idx="5008">
                  <c:v>2481.7170166015603</c:v>
                </c:pt>
                <c:pt idx="5009">
                  <c:v>2481.9250244140603</c:v>
                </c:pt>
                <c:pt idx="5010">
                  <c:v>2482.1160034179702</c:v>
                </c:pt>
                <c:pt idx="5011">
                  <c:v>2482.3249877929702</c:v>
                </c:pt>
                <c:pt idx="5012">
                  <c:v>2482.51602783203</c:v>
                </c:pt>
                <c:pt idx="5013">
                  <c:v>2482.7239746093801</c:v>
                </c:pt>
                <c:pt idx="5014">
                  <c:v>2482.9159912109399</c:v>
                </c:pt>
                <c:pt idx="5015">
                  <c:v>2483.1239990234399</c:v>
                </c:pt>
                <c:pt idx="5016">
                  <c:v>2483.3160156250001</c:v>
                </c:pt>
                <c:pt idx="5017">
                  <c:v>2483.5240234375001</c:v>
                </c:pt>
                <c:pt idx="5018">
                  <c:v>2483.71597900391</c:v>
                </c:pt>
                <c:pt idx="5019">
                  <c:v>2483.92398681641</c:v>
                </c:pt>
                <c:pt idx="5020">
                  <c:v>2484.1160034179702</c:v>
                </c:pt>
                <c:pt idx="5021">
                  <c:v>2484.3240112304702</c:v>
                </c:pt>
                <c:pt idx="5022">
                  <c:v>2484.51602783203</c:v>
                </c:pt>
                <c:pt idx="5023">
                  <c:v>2484.7239746093801</c:v>
                </c:pt>
                <c:pt idx="5024">
                  <c:v>2484.9150146484399</c:v>
                </c:pt>
                <c:pt idx="5025">
                  <c:v>2485.1230224609399</c:v>
                </c:pt>
                <c:pt idx="5026">
                  <c:v>2485.3149780273402</c:v>
                </c:pt>
                <c:pt idx="5027">
                  <c:v>2485.5229858398402</c:v>
                </c:pt>
                <c:pt idx="5028">
                  <c:v>2485.71500244141</c:v>
                </c:pt>
                <c:pt idx="5029">
                  <c:v>2485.92301025391</c:v>
                </c:pt>
                <c:pt idx="5030">
                  <c:v>2486.1150268554702</c:v>
                </c:pt>
                <c:pt idx="5031">
                  <c:v>2486.3229736328103</c:v>
                </c:pt>
                <c:pt idx="5032">
                  <c:v>2486.5149902343801</c:v>
                </c:pt>
                <c:pt idx="5033">
                  <c:v>2486.7229980468801</c:v>
                </c:pt>
                <c:pt idx="5034">
                  <c:v>2486.9150146484399</c:v>
                </c:pt>
                <c:pt idx="5035">
                  <c:v>2487.1230224609399</c:v>
                </c:pt>
                <c:pt idx="5036">
                  <c:v>2487.3310302734399</c:v>
                </c:pt>
                <c:pt idx="5037">
                  <c:v>2487.5229858398402</c:v>
                </c:pt>
                <c:pt idx="5038">
                  <c:v>2487.71402587891</c:v>
                </c:pt>
                <c:pt idx="5039">
                  <c:v>2487.9219726562501</c:v>
                </c:pt>
                <c:pt idx="5040">
                  <c:v>2488.1299804687501</c:v>
                </c:pt>
                <c:pt idx="5041">
                  <c:v>2488.3219970703103</c:v>
                </c:pt>
                <c:pt idx="5042">
                  <c:v>2488.5300048828103</c:v>
                </c:pt>
                <c:pt idx="5043">
                  <c:v>2488.7220214843801</c:v>
                </c:pt>
                <c:pt idx="5044">
                  <c:v>2488.9300292968801</c:v>
                </c:pt>
                <c:pt idx="5045">
                  <c:v>2489.12198486328</c:v>
                </c:pt>
                <c:pt idx="5046">
                  <c:v>2489.32999267578</c:v>
                </c:pt>
                <c:pt idx="5047">
                  <c:v>2489.5220092773402</c:v>
                </c:pt>
                <c:pt idx="5048">
                  <c:v>2489.7300170898402</c:v>
                </c:pt>
                <c:pt idx="5049">
                  <c:v>2489.9219726562501</c:v>
                </c:pt>
                <c:pt idx="5050">
                  <c:v>2490.1290039062501</c:v>
                </c:pt>
                <c:pt idx="5051">
                  <c:v>2490.3210205078103</c:v>
                </c:pt>
                <c:pt idx="5052">
                  <c:v>2490.5290283203103</c:v>
                </c:pt>
                <c:pt idx="5053">
                  <c:v>2490.7209838867202</c:v>
                </c:pt>
                <c:pt idx="5054">
                  <c:v>2490.9289916992202</c:v>
                </c:pt>
                <c:pt idx="5055">
                  <c:v>2491.12100830078</c:v>
                </c:pt>
                <c:pt idx="5056">
                  <c:v>2491.32901611328</c:v>
                </c:pt>
                <c:pt idx="5057">
                  <c:v>2491.5209716796899</c:v>
                </c:pt>
                <c:pt idx="5058">
                  <c:v>2491.7289794921899</c:v>
                </c:pt>
                <c:pt idx="5059">
                  <c:v>2491.9200195312501</c:v>
                </c:pt>
                <c:pt idx="5060">
                  <c:v>2492.1280273437501</c:v>
                </c:pt>
                <c:pt idx="5061">
                  <c:v>2492.31998291016</c:v>
                </c:pt>
                <c:pt idx="5062">
                  <c:v>2492.52799072266</c:v>
                </c:pt>
                <c:pt idx="5063">
                  <c:v>2492.7209838867202</c:v>
                </c:pt>
                <c:pt idx="5064">
                  <c:v>2492.9289916992202</c:v>
                </c:pt>
                <c:pt idx="5065">
                  <c:v>2493.1199707031301</c:v>
                </c:pt>
                <c:pt idx="5066">
                  <c:v>2493.3279785156301</c:v>
                </c:pt>
                <c:pt idx="5067">
                  <c:v>2493.5199951171899</c:v>
                </c:pt>
                <c:pt idx="5068">
                  <c:v>2493.7280029296899</c:v>
                </c:pt>
                <c:pt idx="5069">
                  <c:v>2493.9200195312501</c:v>
                </c:pt>
                <c:pt idx="5070">
                  <c:v>2494.1280273437501</c:v>
                </c:pt>
                <c:pt idx="5071">
                  <c:v>2494.31998291016</c:v>
                </c:pt>
                <c:pt idx="5072">
                  <c:v>2494.52799072266</c:v>
                </c:pt>
                <c:pt idx="5073">
                  <c:v>2494.7189697265603</c:v>
                </c:pt>
                <c:pt idx="5074">
                  <c:v>2494.9280151367202</c:v>
                </c:pt>
                <c:pt idx="5075">
                  <c:v>2495.12100830078</c:v>
                </c:pt>
                <c:pt idx="5076">
                  <c:v>2495.3279785156301</c:v>
                </c:pt>
                <c:pt idx="5077">
                  <c:v>2495.5199951171899</c:v>
                </c:pt>
                <c:pt idx="5078">
                  <c:v>2495.7270263671899</c:v>
                </c:pt>
                <c:pt idx="5079">
                  <c:v>2495.9189819335902</c:v>
                </c:pt>
                <c:pt idx="5080">
                  <c:v>2496.1269897460902</c:v>
                </c:pt>
                <c:pt idx="5081">
                  <c:v>2496.31900634766</c:v>
                </c:pt>
                <c:pt idx="5082">
                  <c:v>2496.52701416016</c:v>
                </c:pt>
                <c:pt idx="5083">
                  <c:v>2496.7189697265603</c:v>
                </c:pt>
                <c:pt idx="5084">
                  <c:v>2496.9269775390603</c:v>
                </c:pt>
                <c:pt idx="5085">
                  <c:v>2497.1189941406301</c:v>
                </c:pt>
                <c:pt idx="5086">
                  <c:v>2497.3270019531301</c:v>
                </c:pt>
                <c:pt idx="5087">
                  <c:v>2497.51798095703</c:v>
                </c:pt>
                <c:pt idx="5088">
                  <c:v>2497.72598876953</c:v>
                </c:pt>
                <c:pt idx="5089">
                  <c:v>2497.9180053710902</c:v>
                </c:pt>
                <c:pt idx="5090">
                  <c:v>2498.1260131835902</c:v>
                </c:pt>
                <c:pt idx="5091">
                  <c:v>2498.31900634766</c:v>
                </c:pt>
                <c:pt idx="5092">
                  <c:v>2498.5259765625001</c:v>
                </c:pt>
                <c:pt idx="5093">
                  <c:v>2498.7179931640603</c:v>
                </c:pt>
                <c:pt idx="5094">
                  <c:v>2498.9260009765603</c:v>
                </c:pt>
                <c:pt idx="5095">
                  <c:v>2499.1180175781301</c:v>
                </c:pt>
                <c:pt idx="5096">
                  <c:v>2499.3260253906301</c:v>
                </c:pt>
                <c:pt idx="5097">
                  <c:v>2499.51798095703</c:v>
                </c:pt>
                <c:pt idx="5098">
                  <c:v>2499.72598876953</c:v>
                </c:pt>
                <c:pt idx="5099">
                  <c:v>2499.9180053710902</c:v>
                </c:pt>
                <c:pt idx="5100">
                  <c:v>2500.1249755859399</c:v>
                </c:pt>
                <c:pt idx="5101">
                  <c:v>2500.3169921875001</c:v>
                </c:pt>
                <c:pt idx="5102">
                  <c:v>2500.5250000000001</c:v>
                </c:pt>
                <c:pt idx="5103">
                  <c:v>2500.7170166015603</c:v>
                </c:pt>
                <c:pt idx="5104">
                  <c:v>2500.9250244140603</c:v>
                </c:pt>
                <c:pt idx="5105">
                  <c:v>2501.1169799804702</c:v>
                </c:pt>
                <c:pt idx="5106">
                  <c:v>2501.3249877929702</c:v>
                </c:pt>
                <c:pt idx="5107">
                  <c:v>2501.51700439453</c:v>
                </c:pt>
                <c:pt idx="5108">
                  <c:v>2501.72501220703</c:v>
                </c:pt>
                <c:pt idx="5109">
                  <c:v>2501.9170288085902</c:v>
                </c:pt>
                <c:pt idx="5110">
                  <c:v>2502.1249755859399</c:v>
                </c:pt>
                <c:pt idx="5111">
                  <c:v>2502.3169921875001</c:v>
                </c:pt>
                <c:pt idx="5112">
                  <c:v>2502.5250000000001</c:v>
                </c:pt>
                <c:pt idx="5113">
                  <c:v>2502.7319702148402</c:v>
                </c:pt>
                <c:pt idx="5114">
                  <c:v>2502.92398681641</c:v>
                </c:pt>
                <c:pt idx="5115">
                  <c:v>2503.1160034179702</c:v>
                </c:pt>
                <c:pt idx="5116">
                  <c:v>2503.3240112304702</c:v>
                </c:pt>
                <c:pt idx="5117">
                  <c:v>2503.51602783203</c:v>
                </c:pt>
                <c:pt idx="5118">
                  <c:v>2503.7239746093801</c:v>
                </c:pt>
                <c:pt idx="5119">
                  <c:v>2503.9159912109399</c:v>
                </c:pt>
                <c:pt idx="5120">
                  <c:v>2504.1239990234399</c:v>
                </c:pt>
                <c:pt idx="5121">
                  <c:v>2504.3160156250001</c:v>
                </c:pt>
                <c:pt idx="5122">
                  <c:v>2504.5240234375001</c:v>
                </c:pt>
                <c:pt idx="5123">
                  <c:v>2504.7160400390603</c:v>
                </c:pt>
                <c:pt idx="5124">
                  <c:v>2504.9240478515603</c:v>
                </c:pt>
                <c:pt idx="5125">
                  <c:v>2505.1149658203103</c:v>
                </c:pt>
                <c:pt idx="5126">
                  <c:v>2505.3239501953103</c:v>
                </c:pt>
                <c:pt idx="5127">
                  <c:v>2505.5159667968801</c:v>
                </c:pt>
                <c:pt idx="5128">
                  <c:v>2505.7239746093801</c:v>
                </c:pt>
                <c:pt idx="5129">
                  <c:v>2505.9150146484399</c:v>
                </c:pt>
                <c:pt idx="5130">
                  <c:v>2506.1230224609399</c:v>
                </c:pt>
                <c:pt idx="5131">
                  <c:v>2506.3310302734399</c:v>
                </c:pt>
                <c:pt idx="5132">
                  <c:v>2506.5230468750001</c:v>
                </c:pt>
                <c:pt idx="5133">
                  <c:v>2506.7149414062501</c:v>
                </c:pt>
                <c:pt idx="5134">
                  <c:v>2506.9229492187501</c:v>
                </c:pt>
                <c:pt idx="5135">
                  <c:v>2507.1149658203103</c:v>
                </c:pt>
                <c:pt idx="5136">
                  <c:v>2507.3219970703103</c:v>
                </c:pt>
                <c:pt idx="5137">
                  <c:v>2507.5140136718801</c:v>
                </c:pt>
                <c:pt idx="5138">
                  <c:v>2507.7220214843801</c:v>
                </c:pt>
                <c:pt idx="5139">
                  <c:v>2507.9300292968801</c:v>
                </c:pt>
                <c:pt idx="5140">
                  <c:v>2508.1230224609399</c:v>
                </c:pt>
                <c:pt idx="5141">
                  <c:v>2508.3139404296899</c:v>
                </c:pt>
                <c:pt idx="5142">
                  <c:v>2508.5219482421899</c:v>
                </c:pt>
                <c:pt idx="5143">
                  <c:v>2508.7139648437501</c:v>
                </c:pt>
                <c:pt idx="5144">
                  <c:v>2508.9219726562501</c:v>
                </c:pt>
                <c:pt idx="5145">
                  <c:v>2509.1139892578103</c:v>
                </c:pt>
                <c:pt idx="5146">
                  <c:v>2509.3219970703103</c:v>
                </c:pt>
                <c:pt idx="5147">
                  <c:v>2509.5300048828103</c:v>
                </c:pt>
                <c:pt idx="5148">
                  <c:v>2509.7220214843801</c:v>
                </c:pt>
                <c:pt idx="5149">
                  <c:v>2509.9300292968801</c:v>
                </c:pt>
                <c:pt idx="5150">
                  <c:v>2510.1209472656301</c:v>
                </c:pt>
                <c:pt idx="5151">
                  <c:v>2510.3300537109399</c:v>
                </c:pt>
                <c:pt idx="5152">
                  <c:v>2510.5219482421899</c:v>
                </c:pt>
                <c:pt idx="5153">
                  <c:v>2510.7289794921899</c:v>
                </c:pt>
                <c:pt idx="5154">
                  <c:v>2510.9209960937501</c:v>
                </c:pt>
                <c:pt idx="5155">
                  <c:v>2511.1290039062501</c:v>
                </c:pt>
                <c:pt idx="5156">
                  <c:v>2511.3210205078103</c:v>
                </c:pt>
                <c:pt idx="5157">
                  <c:v>2511.5290283203103</c:v>
                </c:pt>
                <c:pt idx="5158">
                  <c:v>2511.7210449218801</c:v>
                </c:pt>
                <c:pt idx="5159">
                  <c:v>2511.9290527343801</c:v>
                </c:pt>
                <c:pt idx="5160">
                  <c:v>2512.1209472656301</c:v>
                </c:pt>
                <c:pt idx="5161">
                  <c:v>2512.3289550781301</c:v>
                </c:pt>
                <c:pt idx="5162">
                  <c:v>2512.5209716796899</c:v>
                </c:pt>
                <c:pt idx="5163">
                  <c:v>2512.7289794921899</c:v>
                </c:pt>
                <c:pt idx="5164">
                  <c:v>2512.9209960937501</c:v>
                </c:pt>
                <c:pt idx="5165">
                  <c:v>2513.1290039062501</c:v>
                </c:pt>
                <c:pt idx="5166">
                  <c:v>2513.3210205078103</c:v>
                </c:pt>
                <c:pt idx="5167">
                  <c:v>2513.5280517578103</c:v>
                </c:pt>
                <c:pt idx="5168">
                  <c:v>2513.7199462890603</c:v>
                </c:pt>
                <c:pt idx="5169">
                  <c:v>2513.9279541015603</c:v>
                </c:pt>
                <c:pt idx="5170">
                  <c:v>2514.1209472656301</c:v>
                </c:pt>
                <c:pt idx="5171">
                  <c:v>2514.3279785156301</c:v>
                </c:pt>
                <c:pt idx="5172">
                  <c:v>2514.5199951171899</c:v>
                </c:pt>
                <c:pt idx="5173">
                  <c:v>2514.7270263671899</c:v>
                </c:pt>
                <c:pt idx="5174">
                  <c:v>2514.9190429687501</c:v>
                </c:pt>
                <c:pt idx="5175">
                  <c:v>2515.1270507812501</c:v>
                </c:pt>
                <c:pt idx="5176">
                  <c:v>2515.3189453125001</c:v>
                </c:pt>
                <c:pt idx="5177">
                  <c:v>2515.5269531250001</c:v>
                </c:pt>
                <c:pt idx="5178">
                  <c:v>2515.7189697265603</c:v>
                </c:pt>
                <c:pt idx="5179">
                  <c:v>2515.9269775390603</c:v>
                </c:pt>
                <c:pt idx="5180">
                  <c:v>2516.1189941406301</c:v>
                </c:pt>
                <c:pt idx="5181">
                  <c:v>2516.3270019531301</c:v>
                </c:pt>
                <c:pt idx="5182">
                  <c:v>2516.5190185546899</c:v>
                </c:pt>
                <c:pt idx="5183">
                  <c:v>2516.7270263671899</c:v>
                </c:pt>
                <c:pt idx="5184">
                  <c:v>2516.9190429687501</c:v>
                </c:pt>
                <c:pt idx="5185">
                  <c:v>2517.1270507812501</c:v>
                </c:pt>
                <c:pt idx="5186">
                  <c:v>2517.3179687500001</c:v>
                </c:pt>
                <c:pt idx="5187">
                  <c:v>2517.5259765625001</c:v>
                </c:pt>
                <c:pt idx="5188">
                  <c:v>2517.7189697265603</c:v>
                </c:pt>
                <c:pt idx="5189">
                  <c:v>2517.9260009765603</c:v>
                </c:pt>
                <c:pt idx="5190">
                  <c:v>2518.1180175781301</c:v>
                </c:pt>
                <c:pt idx="5191">
                  <c:v>2518.3260253906301</c:v>
                </c:pt>
                <c:pt idx="5192">
                  <c:v>2518.5180419921899</c:v>
                </c:pt>
                <c:pt idx="5193">
                  <c:v>2518.7260498046899</c:v>
                </c:pt>
                <c:pt idx="5194">
                  <c:v>2518.9179443359399</c:v>
                </c:pt>
                <c:pt idx="5195">
                  <c:v>2519.1259521484399</c:v>
                </c:pt>
                <c:pt idx="5196">
                  <c:v>2519.3179687500001</c:v>
                </c:pt>
                <c:pt idx="5197">
                  <c:v>2519.5259765625001</c:v>
                </c:pt>
                <c:pt idx="5198">
                  <c:v>2519.7179931640603</c:v>
                </c:pt>
                <c:pt idx="5199">
                  <c:v>2519.9260009765603</c:v>
                </c:pt>
                <c:pt idx="5200">
                  <c:v>2520.1180175781301</c:v>
                </c:pt>
                <c:pt idx="5201">
                  <c:v>2520.3260253906301</c:v>
                </c:pt>
                <c:pt idx="5202">
                  <c:v>2520.5169433593801</c:v>
                </c:pt>
                <c:pt idx="5203">
                  <c:v>2520.7249511718801</c:v>
                </c:pt>
                <c:pt idx="5204">
                  <c:v>2520.9179443359399</c:v>
                </c:pt>
                <c:pt idx="5205">
                  <c:v>2521.1249755859399</c:v>
                </c:pt>
                <c:pt idx="5206">
                  <c:v>2521.3169921875001</c:v>
                </c:pt>
                <c:pt idx="5207">
                  <c:v>2521.5250000000001</c:v>
                </c:pt>
                <c:pt idx="5208">
                  <c:v>2521.7170166015603</c:v>
                </c:pt>
                <c:pt idx="5209">
                  <c:v>2521.9250244140603</c:v>
                </c:pt>
                <c:pt idx="5210">
                  <c:v>2522.1170410156301</c:v>
                </c:pt>
                <c:pt idx="5211">
                  <c:v>2522.3250488281301</c:v>
                </c:pt>
                <c:pt idx="5212">
                  <c:v>2522.5169433593801</c:v>
                </c:pt>
                <c:pt idx="5213">
                  <c:v>2522.7249511718801</c:v>
                </c:pt>
                <c:pt idx="5214">
                  <c:v>2522.9169677734399</c:v>
                </c:pt>
                <c:pt idx="5215">
                  <c:v>2523.1239990234399</c:v>
                </c:pt>
                <c:pt idx="5216">
                  <c:v>2523.3169921875001</c:v>
                </c:pt>
                <c:pt idx="5217">
                  <c:v>2523.5240234375001</c:v>
                </c:pt>
                <c:pt idx="5218">
                  <c:v>2523.7160400390603</c:v>
                </c:pt>
                <c:pt idx="5219">
                  <c:v>2523.9240478515603</c:v>
                </c:pt>
                <c:pt idx="5220">
                  <c:v>2524.1159423828103</c:v>
                </c:pt>
                <c:pt idx="5221">
                  <c:v>2524.3239501953103</c:v>
                </c:pt>
                <c:pt idx="5222">
                  <c:v>2524.5159667968801</c:v>
                </c:pt>
                <c:pt idx="5223">
                  <c:v>2524.7239746093801</c:v>
                </c:pt>
                <c:pt idx="5224">
                  <c:v>2524.9159912109399</c:v>
                </c:pt>
                <c:pt idx="5225">
                  <c:v>2525.1239990234399</c:v>
                </c:pt>
                <c:pt idx="5226">
                  <c:v>2525.3160156250001</c:v>
                </c:pt>
                <c:pt idx="5227">
                  <c:v>2525.5240234375001</c:v>
                </c:pt>
                <c:pt idx="5228">
                  <c:v>2525.7160400390603</c:v>
                </c:pt>
                <c:pt idx="5229">
                  <c:v>2525.9240478515603</c:v>
                </c:pt>
                <c:pt idx="5230">
                  <c:v>2526.1149658203103</c:v>
                </c:pt>
                <c:pt idx="5231">
                  <c:v>2526.3239501953103</c:v>
                </c:pt>
                <c:pt idx="5232">
                  <c:v>2526.5149902343801</c:v>
                </c:pt>
                <c:pt idx="5233">
                  <c:v>2526.7239746093801</c:v>
                </c:pt>
                <c:pt idx="5234">
                  <c:v>2526.9150146484399</c:v>
                </c:pt>
                <c:pt idx="5235">
                  <c:v>2527.1230224609399</c:v>
                </c:pt>
                <c:pt idx="5236">
                  <c:v>2527.3150390625001</c:v>
                </c:pt>
                <c:pt idx="5237">
                  <c:v>2527.5230468750001</c:v>
                </c:pt>
                <c:pt idx="5238">
                  <c:v>2527.7149414062501</c:v>
                </c:pt>
                <c:pt idx="5239">
                  <c:v>2527.9229492187501</c:v>
                </c:pt>
                <c:pt idx="5240">
                  <c:v>2528.1149658203103</c:v>
                </c:pt>
                <c:pt idx="5241">
                  <c:v>2528.3229736328103</c:v>
                </c:pt>
                <c:pt idx="5242">
                  <c:v>2528.5140136718801</c:v>
                </c:pt>
                <c:pt idx="5243">
                  <c:v>2528.7229980468801</c:v>
                </c:pt>
                <c:pt idx="5244">
                  <c:v>2528.9140380859399</c:v>
                </c:pt>
                <c:pt idx="5245">
                  <c:v>2529.1230224609399</c:v>
                </c:pt>
                <c:pt idx="5246">
                  <c:v>2529.3300537109399</c:v>
                </c:pt>
                <c:pt idx="5247">
                  <c:v>2529.5219482421899</c:v>
                </c:pt>
                <c:pt idx="5248">
                  <c:v>2529.7299560546899</c:v>
                </c:pt>
                <c:pt idx="5249">
                  <c:v>2529.9219726562501</c:v>
                </c:pt>
                <c:pt idx="5250">
                  <c:v>2530.1299804687501</c:v>
                </c:pt>
                <c:pt idx="5251">
                  <c:v>2530.3219970703103</c:v>
                </c:pt>
                <c:pt idx="5252">
                  <c:v>2530.5300048828103</c:v>
                </c:pt>
                <c:pt idx="5253">
                  <c:v>2530.7220214843801</c:v>
                </c:pt>
                <c:pt idx="5254">
                  <c:v>2530.9290527343801</c:v>
                </c:pt>
                <c:pt idx="5255">
                  <c:v>2531.1209472656301</c:v>
                </c:pt>
                <c:pt idx="5256">
                  <c:v>2531.3289550781301</c:v>
                </c:pt>
                <c:pt idx="5257">
                  <c:v>2531.5209716796899</c:v>
                </c:pt>
                <c:pt idx="5258">
                  <c:v>2531.7289794921899</c:v>
                </c:pt>
                <c:pt idx="5259">
                  <c:v>2531.9209960937501</c:v>
                </c:pt>
                <c:pt idx="5260">
                  <c:v>2532.1290039062501</c:v>
                </c:pt>
                <c:pt idx="5261">
                  <c:v>2532.3210205078103</c:v>
                </c:pt>
                <c:pt idx="5262">
                  <c:v>2532.5290283203103</c:v>
                </c:pt>
                <c:pt idx="5263">
                  <c:v>2532.7210449218801</c:v>
                </c:pt>
                <c:pt idx="5264">
                  <c:v>2532.9279541015603</c:v>
                </c:pt>
                <c:pt idx="5265">
                  <c:v>2533.1209472656301</c:v>
                </c:pt>
                <c:pt idx="5266">
                  <c:v>2533.3289550781301</c:v>
                </c:pt>
                <c:pt idx="5267">
                  <c:v>2533.5209716796899</c:v>
                </c:pt>
                <c:pt idx="5268">
                  <c:v>2533.7280029296899</c:v>
                </c:pt>
                <c:pt idx="5269">
                  <c:v>2533.9200195312501</c:v>
                </c:pt>
                <c:pt idx="5270">
                  <c:v>2534.1280273437501</c:v>
                </c:pt>
                <c:pt idx="5271">
                  <c:v>2534.3200439453103</c:v>
                </c:pt>
                <c:pt idx="5272">
                  <c:v>2534.5280517578103</c:v>
                </c:pt>
                <c:pt idx="5273">
                  <c:v>2534.7199462890603</c:v>
                </c:pt>
                <c:pt idx="5274">
                  <c:v>2534.9279541015603</c:v>
                </c:pt>
                <c:pt idx="5275">
                  <c:v>2535.1199707031301</c:v>
                </c:pt>
                <c:pt idx="5276">
                  <c:v>2535.3279785156301</c:v>
                </c:pt>
                <c:pt idx="5277">
                  <c:v>2535.5199951171899</c:v>
                </c:pt>
                <c:pt idx="5278">
                  <c:v>2535.7280029296899</c:v>
                </c:pt>
                <c:pt idx="5279">
                  <c:v>2535.9200195312501</c:v>
                </c:pt>
                <c:pt idx="5280">
                  <c:v>2536.1280273437501</c:v>
                </c:pt>
                <c:pt idx="5281">
                  <c:v>2536.3200439453103</c:v>
                </c:pt>
                <c:pt idx="5282">
                  <c:v>2536.5280517578103</c:v>
                </c:pt>
                <c:pt idx="5283">
                  <c:v>2536.7199462890603</c:v>
                </c:pt>
                <c:pt idx="5284">
                  <c:v>2536.9269775390603</c:v>
                </c:pt>
                <c:pt idx="5285">
                  <c:v>2537.1189941406301</c:v>
                </c:pt>
                <c:pt idx="5286">
                  <c:v>2537.3270019531301</c:v>
                </c:pt>
                <c:pt idx="5287">
                  <c:v>2537.5190185546899</c:v>
                </c:pt>
                <c:pt idx="5288">
                  <c:v>2537.7270263671899</c:v>
                </c:pt>
                <c:pt idx="5289">
                  <c:v>2537.9190429687501</c:v>
                </c:pt>
                <c:pt idx="5290">
                  <c:v>2538.1270507812501</c:v>
                </c:pt>
                <c:pt idx="5291">
                  <c:v>2538.3189453125001</c:v>
                </c:pt>
                <c:pt idx="5292">
                  <c:v>2538.5269531250001</c:v>
                </c:pt>
                <c:pt idx="5293">
                  <c:v>2538.7189697265603</c:v>
                </c:pt>
                <c:pt idx="5294">
                  <c:v>2538.9269775390603</c:v>
                </c:pt>
                <c:pt idx="5295">
                  <c:v>2539.1189941406301</c:v>
                </c:pt>
                <c:pt idx="5296">
                  <c:v>2539.3260253906301</c:v>
                </c:pt>
                <c:pt idx="5297">
                  <c:v>2539.5180419921899</c:v>
                </c:pt>
                <c:pt idx="5298">
                  <c:v>2539.7260498046899</c:v>
                </c:pt>
                <c:pt idx="5299">
                  <c:v>2539.9179443359399</c:v>
                </c:pt>
                <c:pt idx="5300">
                  <c:v>2540.1259521484399</c:v>
                </c:pt>
                <c:pt idx="5301">
                  <c:v>2540.3179687500001</c:v>
                </c:pt>
                <c:pt idx="5302">
                  <c:v>2540.5259765625001</c:v>
                </c:pt>
                <c:pt idx="5303">
                  <c:v>2540.7179931640603</c:v>
                </c:pt>
                <c:pt idx="5304">
                  <c:v>2540.9260009765603</c:v>
                </c:pt>
                <c:pt idx="5305">
                  <c:v>2541.1180175781301</c:v>
                </c:pt>
                <c:pt idx="5306">
                  <c:v>2541.3260253906301</c:v>
                </c:pt>
                <c:pt idx="5307">
                  <c:v>2541.5169433593801</c:v>
                </c:pt>
                <c:pt idx="5308">
                  <c:v>2541.7260498046899</c:v>
                </c:pt>
                <c:pt idx="5309">
                  <c:v>2541.9169677734399</c:v>
                </c:pt>
                <c:pt idx="5310">
                  <c:v>2542.1249755859399</c:v>
                </c:pt>
                <c:pt idx="5311">
                  <c:v>2542.3169921875001</c:v>
                </c:pt>
                <c:pt idx="5312">
                  <c:v>2542.5250000000001</c:v>
                </c:pt>
                <c:pt idx="5313">
                  <c:v>2542.7170166015603</c:v>
                </c:pt>
                <c:pt idx="5314">
                  <c:v>2542.9250244140603</c:v>
                </c:pt>
                <c:pt idx="5315">
                  <c:v>2543.1170410156301</c:v>
                </c:pt>
                <c:pt idx="5316">
                  <c:v>2543.3250488281301</c:v>
                </c:pt>
                <c:pt idx="5317">
                  <c:v>2543.5169433593801</c:v>
                </c:pt>
                <c:pt idx="5318">
                  <c:v>2543.7239746093801</c:v>
                </c:pt>
                <c:pt idx="5319">
                  <c:v>2543.9169677734399</c:v>
                </c:pt>
                <c:pt idx="5320">
                  <c:v>2544.1249755859399</c:v>
                </c:pt>
                <c:pt idx="5321">
                  <c:v>2544.3169921875001</c:v>
                </c:pt>
                <c:pt idx="5322">
                  <c:v>2544.5240234375001</c:v>
                </c:pt>
                <c:pt idx="5323">
                  <c:v>2544.7160400390603</c:v>
                </c:pt>
                <c:pt idx="5324">
                  <c:v>2544.9240478515603</c:v>
                </c:pt>
                <c:pt idx="5325">
                  <c:v>2545.1159423828103</c:v>
                </c:pt>
                <c:pt idx="5326">
                  <c:v>2545.3239501953103</c:v>
                </c:pt>
                <c:pt idx="5327">
                  <c:v>2545.5159667968801</c:v>
                </c:pt>
                <c:pt idx="5328">
                  <c:v>2545.7239746093801</c:v>
                </c:pt>
                <c:pt idx="5329">
                  <c:v>2545.9159912109399</c:v>
                </c:pt>
                <c:pt idx="5330">
                  <c:v>2546.1239990234399</c:v>
                </c:pt>
                <c:pt idx="5331">
                  <c:v>2546.3160156250001</c:v>
                </c:pt>
                <c:pt idx="5332">
                  <c:v>2546.5240234375001</c:v>
                </c:pt>
                <c:pt idx="5333">
                  <c:v>2546.7160400390603</c:v>
                </c:pt>
                <c:pt idx="5334">
                  <c:v>2546.9240478515603</c:v>
                </c:pt>
                <c:pt idx="5335">
                  <c:v>2547.1309570312501</c:v>
                </c:pt>
                <c:pt idx="5336">
                  <c:v>2547.3229736328103</c:v>
                </c:pt>
                <c:pt idx="5337">
                  <c:v>2547.5149902343801</c:v>
                </c:pt>
                <c:pt idx="5338">
                  <c:v>2547.7229980468801</c:v>
                </c:pt>
                <c:pt idx="5339">
                  <c:v>2547.9150146484399</c:v>
                </c:pt>
                <c:pt idx="5340">
                  <c:v>2548.1230224609399</c:v>
                </c:pt>
                <c:pt idx="5341">
                  <c:v>2548.3150390625001</c:v>
                </c:pt>
                <c:pt idx="5342">
                  <c:v>2548.5230468750001</c:v>
                </c:pt>
                <c:pt idx="5343">
                  <c:v>2548.7149414062501</c:v>
                </c:pt>
                <c:pt idx="5344">
                  <c:v>2548.9229492187501</c:v>
                </c:pt>
                <c:pt idx="5345">
                  <c:v>2549.1149658203103</c:v>
                </c:pt>
                <c:pt idx="5346">
                  <c:v>2549.3219970703103</c:v>
                </c:pt>
                <c:pt idx="5347">
                  <c:v>2549.5140136718801</c:v>
                </c:pt>
                <c:pt idx="5348">
                  <c:v>2549.7220214843801</c:v>
                </c:pt>
                <c:pt idx="5349">
                  <c:v>2549.9300292968801</c:v>
                </c:pt>
                <c:pt idx="5350">
                  <c:v>2550.1220458984399</c:v>
                </c:pt>
                <c:pt idx="5351">
                  <c:v>2550.3300537109399</c:v>
                </c:pt>
                <c:pt idx="5352">
                  <c:v>2550.5219482421899</c:v>
                </c:pt>
                <c:pt idx="5353">
                  <c:v>2550.7299560546899</c:v>
                </c:pt>
                <c:pt idx="5354">
                  <c:v>2550.9219726562501</c:v>
                </c:pt>
                <c:pt idx="5355">
                  <c:v>2551.1299804687501</c:v>
                </c:pt>
                <c:pt idx="5356">
                  <c:v>2551.3219970703103</c:v>
                </c:pt>
                <c:pt idx="5357">
                  <c:v>2551.5300048828103</c:v>
                </c:pt>
                <c:pt idx="5358">
                  <c:v>2551.7210449218801</c:v>
                </c:pt>
                <c:pt idx="5359">
                  <c:v>2551.9300292968801</c:v>
                </c:pt>
                <c:pt idx="5360">
                  <c:v>2552.1220458984399</c:v>
                </c:pt>
                <c:pt idx="5361">
                  <c:v>2552.3289550781301</c:v>
                </c:pt>
                <c:pt idx="5362">
                  <c:v>2552.5209716796899</c:v>
                </c:pt>
                <c:pt idx="5363">
                  <c:v>2552.7289794921899</c:v>
                </c:pt>
                <c:pt idx="5364">
                  <c:v>2552.9209960937501</c:v>
                </c:pt>
                <c:pt idx="5365">
                  <c:v>2553.1299804687501</c:v>
                </c:pt>
                <c:pt idx="5366">
                  <c:v>2553.3210205078103</c:v>
                </c:pt>
                <c:pt idx="5367">
                  <c:v>2553.5290283203103</c:v>
                </c:pt>
                <c:pt idx="5368">
                  <c:v>2553.7210449218801</c:v>
                </c:pt>
                <c:pt idx="5369">
                  <c:v>2553.9279541015603</c:v>
                </c:pt>
                <c:pt idx="5370">
                  <c:v>2554.1209472656301</c:v>
                </c:pt>
                <c:pt idx="5371">
                  <c:v>2554.3289550781301</c:v>
                </c:pt>
                <c:pt idx="5372">
                  <c:v>2554.5209716796899</c:v>
                </c:pt>
                <c:pt idx="5373">
                  <c:v>2554.7289794921899</c:v>
                </c:pt>
                <c:pt idx="5374">
                  <c:v>2554.9200195312501</c:v>
                </c:pt>
                <c:pt idx="5375">
                  <c:v>2555.1280273437501</c:v>
                </c:pt>
                <c:pt idx="5376">
                  <c:v>2555.3200439453103</c:v>
                </c:pt>
                <c:pt idx="5377">
                  <c:v>2555.5280517578103</c:v>
                </c:pt>
                <c:pt idx="5378">
                  <c:v>2555.7199462890603</c:v>
                </c:pt>
                <c:pt idx="5379">
                  <c:v>2555.9279541015603</c:v>
                </c:pt>
                <c:pt idx="5380">
                  <c:v>2556.1199707031301</c:v>
                </c:pt>
                <c:pt idx="5381">
                  <c:v>2556.3279785156301</c:v>
                </c:pt>
                <c:pt idx="5382">
                  <c:v>2556.5199951171899</c:v>
                </c:pt>
                <c:pt idx="5383">
                  <c:v>2556.7280029296899</c:v>
                </c:pt>
                <c:pt idx="5384">
                  <c:v>2556.9200195312501</c:v>
                </c:pt>
                <c:pt idx="5385">
                  <c:v>2557.1270507812501</c:v>
                </c:pt>
                <c:pt idx="5386">
                  <c:v>2557.3189453125001</c:v>
                </c:pt>
                <c:pt idx="5387">
                  <c:v>2557.5269531250001</c:v>
                </c:pt>
                <c:pt idx="5388">
                  <c:v>2557.7189697265603</c:v>
                </c:pt>
                <c:pt idx="5389">
                  <c:v>2557.9269775390603</c:v>
                </c:pt>
                <c:pt idx="5390">
                  <c:v>2558.1189941406301</c:v>
                </c:pt>
                <c:pt idx="5391">
                  <c:v>2558.3270019531301</c:v>
                </c:pt>
                <c:pt idx="5392">
                  <c:v>2558.5190185546899</c:v>
                </c:pt>
                <c:pt idx="5393">
                  <c:v>2558.7270263671899</c:v>
                </c:pt>
                <c:pt idx="5394">
                  <c:v>2558.9190429687501</c:v>
                </c:pt>
                <c:pt idx="5395">
                  <c:v>2559.1259521484399</c:v>
                </c:pt>
                <c:pt idx="5396">
                  <c:v>2559.3189453125001</c:v>
                </c:pt>
                <c:pt idx="5397">
                  <c:v>2559.5259765625001</c:v>
                </c:pt>
                <c:pt idx="5398">
                  <c:v>2559.7189697265603</c:v>
                </c:pt>
                <c:pt idx="5399">
                  <c:v>2559.9269775390603</c:v>
                </c:pt>
                <c:pt idx="5400">
                  <c:v>2560.1180175781301</c:v>
                </c:pt>
                <c:pt idx="5401">
                  <c:v>2560.3260253906301</c:v>
                </c:pt>
                <c:pt idx="5402">
                  <c:v>2560.5180419921899</c:v>
                </c:pt>
                <c:pt idx="5403">
                  <c:v>2560.7260498046899</c:v>
                </c:pt>
                <c:pt idx="5404">
                  <c:v>2560.9179443359399</c:v>
                </c:pt>
                <c:pt idx="5405">
                  <c:v>2561.1259521484399</c:v>
                </c:pt>
                <c:pt idx="5406">
                  <c:v>2561.3179687500001</c:v>
                </c:pt>
                <c:pt idx="5407">
                  <c:v>2561.5259765625001</c:v>
                </c:pt>
                <c:pt idx="5408">
                  <c:v>2561.7179931640603</c:v>
                </c:pt>
                <c:pt idx="5409">
                  <c:v>2561.9260009765603</c:v>
                </c:pt>
                <c:pt idx="5410">
                  <c:v>2562.1180175781301</c:v>
                </c:pt>
                <c:pt idx="5411">
                  <c:v>2562.3260253906301</c:v>
                </c:pt>
                <c:pt idx="5412">
                  <c:v>2562.5169433593801</c:v>
                </c:pt>
                <c:pt idx="5413">
                  <c:v>2562.7249511718801</c:v>
                </c:pt>
                <c:pt idx="5414">
                  <c:v>2562.9169677734399</c:v>
                </c:pt>
                <c:pt idx="5415">
                  <c:v>2563.1249755859399</c:v>
                </c:pt>
                <c:pt idx="5416">
                  <c:v>2563.3169921875001</c:v>
                </c:pt>
                <c:pt idx="5417">
                  <c:v>2563.5250000000001</c:v>
                </c:pt>
                <c:pt idx="5418">
                  <c:v>2563.7170166015603</c:v>
                </c:pt>
                <c:pt idx="5419">
                  <c:v>2563.9250244140603</c:v>
                </c:pt>
                <c:pt idx="5420">
                  <c:v>2564.1170410156301</c:v>
                </c:pt>
                <c:pt idx="5421">
                  <c:v>2564.3250488281301</c:v>
                </c:pt>
                <c:pt idx="5422">
                  <c:v>2564.5159667968801</c:v>
                </c:pt>
                <c:pt idx="5423">
                  <c:v>2564.7249511718801</c:v>
                </c:pt>
                <c:pt idx="5424">
                  <c:v>2564.9169677734399</c:v>
                </c:pt>
                <c:pt idx="5425">
                  <c:v>2565.1249755859399</c:v>
                </c:pt>
                <c:pt idx="5426">
                  <c:v>2565.3160156250001</c:v>
                </c:pt>
                <c:pt idx="5427">
                  <c:v>2565.5240234375001</c:v>
                </c:pt>
                <c:pt idx="5428">
                  <c:v>2565.7160400390603</c:v>
                </c:pt>
                <c:pt idx="5429">
                  <c:v>2565.9240478515603</c:v>
                </c:pt>
                <c:pt idx="5430">
                  <c:v>2566.1159423828103</c:v>
                </c:pt>
                <c:pt idx="5431">
                  <c:v>2566.3239501953103</c:v>
                </c:pt>
                <c:pt idx="5432">
                  <c:v>2566.5159667968801</c:v>
                </c:pt>
                <c:pt idx="5433">
                  <c:v>2566.7239746093801</c:v>
                </c:pt>
                <c:pt idx="5434">
                  <c:v>2566.9159912109399</c:v>
                </c:pt>
                <c:pt idx="5435">
                  <c:v>2567.1239990234399</c:v>
                </c:pt>
                <c:pt idx="5436">
                  <c:v>2567.3150390625001</c:v>
                </c:pt>
                <c:pt idx="5437">
                  <c:v>2567.5240234375001</c:v>
                </c:pt>
                <c:pt idx="5438">
                  <c:v>2567.7160400390603</c:v>
                </c:pt>
                <c:pt idx="5439">
                  <c:v>2567.9229492187501</c:v>
                </c:pt>
                <c:pt idx="5440">
                  <c:v>2568.1149658203103</c:v>
                </c:pt>
                <c:pt idx="5441">
                  <c:v>2568.3229736328103</c:v>
                </c:pt>
                <c:pt idx="5442">
                  <c:v>2568.5149902343801</c:v>
                </c:pt>
                <c:pt idx="5443">
                  <c:v>2568.7229980468801</c:v>
                </c:pt>
                <c:pt idx="5444">
                  <c:v>2568.9150146484399</c:v>
                </c:pt>
                <c:pt idx="5445">
                  <c:v>2569.1230224609399</c:v>
                </c:pt>
                <c:pt idx="5446">
                  <c:v>2569.3150390625001</c:v>
                </c:pt>
                <c:pt idx="5447">
                  <c:v>2569.5230468750001</c:v>
                </c:pt>
                <c:pt idx="5448">
                  <c:v>2569.7149414062501</c:v>
                </c:pt>
                <c:pt idx="5449">
                  <c:v>2569.9229492187501</c:v>
                </c:pt>
                <c:pt idx="5450">
                  <c:v>2570.1139892578103</c:v>
                </c:pt>
                <c:pt idx="5451">
                  <c:v>2570.3229736328103</c:v>
                </c:pt>
                <c:pt idx="5452">
                  <c:v>2570.5140136718801</c:v>
                </c:pt>
                <c:pt idx="5453">
                  <c:v>2570.7229980468801</c:v>
                </c:pt>
                <c:pt idx="5454">
                  <c:v>2570.9300292968801</c:v>
                </c:pt>
                <c:pt idx="5455">
                  <c:v>2571.1220458984399</c:v>
                </c:pt>
                <c:pt idx="5456">
                  <c:v>2571.3300537109399</c:v>
                </c:pt>
                <c:pt idx="5457">
                  <c:v>2571.5219482421899</c:v>
                </c:pt>
                <c:pt idx="5458">
                  <c:v>2571.7299560546899</c:v>
                </c:pt>
                <c:pt idx="5459">
                  <c:v>2571.9219726562501</c:v>
                </c:pt>
                <c:pt idx="5460">
                  <c:v>2572.1290039062501</c:v>
                </c:pt>
                <c:pt idx="5461">
                  <c:v>2572.3219970703103</c:v>
                </c:pt>
                <c:pt idx="5462">
                  <c:v>2572.5300048828103</c:v>
                </c:pt>
                <c:pt idx="5463">
                  <c:v>2572.7220214843801</c:v>
                </c:pt>
                <c:pt idx="5464">
                  <c:v>2572.9300292968801</c:v>
                </c:pt>
                <c:pt idx="5465">
                  <c:v>2573.1209472656301</c:v>
                </c:pt>
                <c:pt idx="5466">
                  <c:v>2573.3289550781301</c:v>
                </c:pt>
                <c:pt idx="5467">
                  <c:v>2573.5209716796899</c:v>
                </c:pt>
                <c:pt idx="5468">
                  <c:v>2573.7289794921899</c:v>
                </c:pt>
                <c:pt idx="5469">
                  <c:v>2573.9209960937501</c:v>
                </c:pt>
                <c:pt idx="5470">
                  <c:v>2574.1290039062501</c:v>
                </c:pt>
                <c:pt idx="5471">
                  <c:v>2574.3210205078103</c:v>
                </c:pt>
                <c:pt idx="5472">
                  <c:v>2574.5290283203103</c:v>
                </c:pt>
                <c:pt idx="5473">
                  <c:v>2574.7210449218801</c:v>
                </c:pt>
                <c:pt idx="5474">
                  <c:v>2574.9290527343801</c:v>
                </c:pt>
                <c:pt idx="5475">
                  <c:v>2575.1209472656301</c:v>
                </c:pt>
                <c:pt idx="5476">
                  <c:v>2575.3279785156301</c:v>
                </c:pt>
                <c:pt idx="5477">
                  <c:v>2575.5199951171899</c:v>
                </c:pt>
                <c:pt idx="5478">
                  <c:v>2575.7280029296899</c:v>
                </c:pt>
                <c:pt idx="5479">
                  <c:v>2575.9209960937501</c:v>
                </c:pt>
                <c:pt idx="5480">
                  <c:v>2576.1280273437501</c:v>
                </c:pt>
                <c:pt idx="5481">
                  <c:v>2576.3200439453103</c:v>
                </c:pt>
                <c:pt idx="5482">
                  <c:v>2576.5280517578103</c:v>
                </c:pt>
                <c:pt idx="5483">
                  <c:v>2576.7199462890603</c:v>
                </c:pt>
                <c:pt idx="5484">
                  <c:v>2576.9279541015603</c:v>
                </c:pt>
                <c:pt idx="5485">
                  <c:v>2577.1199707031301</c:v>
                </c:pt>
                <c:pt idx="5486">
                  <c:v>2577.3279785156301</c:v>
                </c:pt>
                <c:pt idx="5487">
                  <c:v>2577.5199951171899</c:v>
                </c:pt>
                <c:pt idx="5488">
                  <c:v>2577.7280029296899</c:v>
                </c:pt>
                <c:pt idx="5489">
                  <c:v>2577.9190429687501</c:v>
                </c:pt>
                <c:pt idx="5490">
                  <c:v>2578.1270507812501</c:v>
                </c:pt>
                <c:pt idx="5491">
                  <c:v>2578.3189453125001</c:v>
                </c:pt>
                <c:pt idx="5492">
                  <c:v>2578.5269531250001</c:v>
                </c:pt>
                <c:pt idx="5493">
                  <c:v>2578.7189697265603</c:v>
                </c:pt>
                <c:pt idx="5494">
                  <c:v>2578.9269775390603</c:v>
                </c:pt>
                <c:pt idx="5495">
                  <c:v>2579.1189941406301</c:v>
                </c:pt>
                <c:pt idx="5496">
                  <c:v>2579.3270019531301</c:v>
                </c:pt>
                <c:pt idx="5497">
                  <c:v>2579.5190185546899</c:v>
                </c:pt>
                <c:pt idx="5498">
                  <c:v>2579.7270263671899</c:v>
                </c:pt>
                <c:pt idx="5499">
                  <c:v>2579.9190429687501</c:v>
                </c:pt>
                <c:pt idx="5500">
                  <c:v>2580.1270507812501</c:v>
                </c:pt>
                <c:pt idx="5501">
                  <c:v>2580.3189453125001</c:v>
                </c:pt>
                <c:pt idx="5502">
                  <c:v>2580.5259765625001</c:v>
                </c:pt>
                <c:pt idx="5503">
                  <c:v>2580.7179931640603</c:v>
                </c:pt>
                <c:pt idx="5504">
                  <c:v>2580.9260009765603</c:v>
                </c:pt>
                <c:pt idx="5505">
                  <c:v>2581.1180175781301</c:v>
                </c:pt>
                <c:pt idx="5506">
                  <c:v>2581.3260253906301</c:v>
                </c:pt>
                <c:pt idx="5507">
                  <c:v>2581.5180419921899</c:v>
                </c:pt>
                <c:pt idx="5508">
                  <c:v>2581.7260498046899</c:v>
                </c:pt>
                <c:pt idx="5509">
                  <c:v>2581.9179443359399</c:v>
                </c:pt>
                <c:pt idx="5510">
                  <c:v>2582.1259521484399</c:v>
                </c:pt>
                <c:pt idx="5511">
                  <c:v>2582.3179687500001</c:v>
                </c:pt>
                <c:pt idx="5512">
                  <c:v>2582.5259765625001</c:v>
                </c:pt>
                <c:pt idx="5513">
                  <c:v>2582.7179931640603</c:v>
                </c:pt>
                <c:pt idx="5514">
                  <c:v>2582.9260009765603</c:v>
                </c:pt>
                <c:pt idx="5515">
                  <c:v>2583.1170410156301</c:v>
                </c:pt>
                <c:pt idx="5516">
                  <c:v>2583.3250488281301</c:v>
                </c:pt>
                <c:pt idx="5517">
                  <c:v>2583.5169433593801</c:v>
                </c:pt>
                <c:pt idx="5518">
                  <c:v>2583.7249511718801</c:v>
                </c:pt>
                <c:pt idx="5519">
                  <c:v>2583.9169677734399</c:v>
                </c:pt>
                <c:pt idx="5520">
                  <c:v>2584.1249755859399</c:v>
                </c:pt>
                <c:pt idx="5521">
                  <c:v>2584.3169921875001</c:v>
                </c:pt>
                <c:pt idx="5522">
                  <c:v>2584.5250000000001</c:v>
                </c:pt>
                <c:pt idx="5523">
                  <c:v>2584.7170166015603</c:v>
                </c:pt>
                <c:pt idx="5524">
                  <c:v>2584.9250244140603</c:v>
                </c:pt>
                <c:pt idx="5525">
                  <c:v>2585.1170410156301</c:v>
                </c:pt>
                <c:pt idx="5526">
                  <c:v>2585.3250488281301</c:v>
                </c:pt>
                <c:pt idx="5527">
                  <c:v>2585.5169433593801</c:v>
                </c:pt>
                <c:pt idx="5528">
                  <c:v>2585.7239746093801</c:v>
                </c:pt>
                <c:pt idx="5529">
                  <c:v>2585.9159912109399</c:v>
                </c:pt>
                <c:pt idx="5530">
                  <c:v>2586.1239990234399</c:v>
                </c:pt>
                <c:pt idx="5531">
                  <c:v>2586.3160156250001</c:v>
                </c:pt>
                <c:pt idx="5532">
                  <c:v>2586.5240234375001</c:v>
                </c:pt>
                <c:pt idx="5533">
                  <c:v>2586.7160400390603</c:v>
                </c:pt>
                <c:pt idx="5534">
                  <c:v>2586.9240478515603</c:v>
                </c:pt>
                <c:pt idx="5535">
                  <c:v>2587.1149658203103</c:v>
                </c:pt>
                <c:pt idx="5536">
                  <c:v>2587.3239501953103</c:v>
                </c:pt>
                <c:pt idx="5537">
                  <c:v>2587.5159667968801</c:v>
                </c:pt>
                <c:pt idx="5538">
                  <c:v>2587.7239746093801</c:v>
                </c:pt>
                <c:pt idx="5539">
                  <c:v>2587.9150146484399</c:v>
                </c:pt>
                <c:pt idx="5540">
                  <c:v>2588.1230224609399</c:v>
                </c:pt>
                <c:pt idx="5541">
                  <c:v>2588.3150390625001</c:v>
                </c:pt>
                <c:pt idx="5542">
                  <c:v>2588.5230468750001</c:v>
                </c:pt>
                <c:pt idx="5543">
                  <c:v>2588.7149414062501</c:v>
                </c:pt>
                <c:pt idx="5544">
                  <c:v>2588.9229492187501</c:v>
                </c:pt>
                <c:pt idx="5545">
                  <c:v>2589.1149658203103</c:v>
                </c:pt>
                <c:pt idx="5546">
                  <c:v>2589.3229736328103</c:v>
                </c:pt>
                <c:pt idx="5547">
                  <c:v>2589.5149902343801</c:v>
                </c:pt>
                <c:pt idx="5548">
                  <c:v>2589.7229980468801</c:v>
                </c:pt>
                <c:pt idx="5549">
                  <c:v>2589.9140380859399</c:v>
                </c:pt>
                <c:pt idx="5550">
                  <c:v>2590.1220458984399</c:v>
                </c:pt>
                <c:pt idx="5551">
                  <c:v>2590.3139404296899</c:v>
                </c:pt>
                <c:pt idx="5552">
                  <c:v>2590.5219482421899</c:v>
                </c:pt>
                <c:pt idx="5553">
                  <c:v>2590.7139648437501</c:v>
                </c:pt>
                <c:pt idx="5554">
                  <c:v>2590.9219726562501</c:v>
                </c:pt>
                <c:pt idx="5555">
                  <c:v>2591.1299804687501</c:v>
                </c:pt>
                <c:pt idx="5556">
                  <c:v>2591.3219970703103</c:v>
                </c:pt>
                <c:pt idx="5557">
                  <c:v>2591.5140136718801</c:v>
                </c:pt>
                <c:pt idx="5558">
                  <c:v>2591.7220214843801</c:v>
                </c:pt>
                <c:pt idx="5559">
                  <c:v>2591.9140380859399</c:v>
                </c:pt>
                <c:pt idx="5560">
                  <c:v>2592.1220458984399</c:v>
                </c:pt>
                <c:pt idx="5561">
                  <c:v>2592.3300537109399</c:v>
                </c:pt>
                <c:pt idx="5562">
                  <c:v>2592.5219482421899</c:v>
                </c:pt>
                <c:pt idx="5563">
                  <c:v>2592.7299560546899</c:v>
                </c:pt>
                <c:pt idx="5564">
                  <c:v>2592.9219726562501</c:v>
                </c:pt>
                <c:pt idx="5565">
                  <c:v>2593.1299804687501</c:v>
                </c:pt>
                <c:pt idx="5566">
                  <c:v>2593.3219970703103</c:v>
                </c:pt>
                <c:pt idx="5567">
                  <c:v>2593.5290283203103</c:v>
                </c:pt>
                <c:pt idx="5568">
                  <c:v>2593.7210449218801</c:v>
                </c:pt>
                <c:pt idx="5569">
                  <c:v>2593.9290527343801</c:v>
                </c:pt>
                <c:pt idx="5570">
                  <c:v>2594.1209472656301</c:v>
                </c:pt>
                <c:pt idx="5571">
                  <c:v>2594.3289550781301</c:v>
                </c:pt>
                <c:pt idx="5572">
                  <c:v>2594.5209716796899</c:v>
                </c:pt>
                <c:pt idx="5573">
                  <c:v>2594.7289794921899</c:v>
                </c:pt>
                <c:pt idx="5574">
                  <c:v>2594.9209960937501</c:v>
                </c:pt>
                <c:pt idx="5575">
                  <c:v>2595.1290039062501</c:v>
                </c:pt>
                <c:pt idx="5576">
                  <c:v>2595.3210205078103</c:v>
                </c:pt>
                <c:pt idx="5577">
                  <c:v>2595.5290283203103</c:v>
                </c:pt>
                <c:pt idx="5578">
                  <c:v>2595.7210449218801</c:v>
                </c:pt>
                <c:pt idx="5579">
                  <c:v>2595.9279541015603</c:v>
                </c:pt>
                <c:pt idx="5580">
                  <c:v>2596.1199707031301</c:v>
                </c:pt>
                <c:pt idx="5581">
                  <c:v>2596.3279785156301</c:v>
                </c:pt>
                <c:pt idx="5582">
                  <c:v>2596.5199951171899</c:v>
                </c:pt>
                <c:pt idx="5583">
                  <c:v>2596.7280029296899</c:v>
                </c:pt>
                <c:pt idx="5584">
                  <c:v>2596.9200195312501</c:v>
                </c:pt>
                <c:pt idx="5585">
                  <c:v>2597.1280273437501</c:v>
                </c:pt>
                <c:pt idx="5586">
                  <c:v>2597.3200439453103</c:v>
                </c:pt>
                <c:pt idx="5587">
                  <c:v>2597.5280517578103</c:v>
                </c:pt>
                <c:pt idx="5588">
                  <c:v>2597.7199462890603</c:v>
                </c:pt>
                <c:pt idx="5589">
                  <c:v>2597.9279541015603</c:v>
                </c:pt>
                <c:pt idx="5590">
                  <c:v>2598.1189941406301</c:v>
                </c:pt>
                <c:pt idx="5591">
                  <c:v>2598.3270019531301</c:v>
                </c:pt>
                <c:pt idx="5592">
                  <c:v>2598.5190185546899</c:v>
                </c:pt>
                <c:pt idx="5593">
                  <c:v>2598.7270263671899</c:v>
                </c:pt>
                <c:pt idx="5594">
                  <c:v>2598.9190429687501</c:v>
                </c:pt>
                <c:pt idx="5595">
                  <c:v>2599.1270507812501</c:v>
                </c:pt>
                <c:pt idx="5596">
                  <c:v>2599.3189453125001</c:v>
                </c:pt>
                <c:pt idx="5597">
                  <c:v>2599.5269531250001</c:v>
                </c:pt>
                <c:pt idx="5598">
                  <c:v>2599.7189697265603</c:v>
                </c:pt>
                <c:pt idx="5599">
                  <c:v>2599.9269775390603</c:v>
                </c:pt>
                <c:pt idx="5600">
                  <c:v>2600.1189941406301</c:v>
                </c:pt>
                <c:pt idx="5601">
                  <c:v>2600.3270019531301</c:v>
                </c:pt>
                <c:pt idx="5602">
                  <c:v>2600.5190185546899</c:v>
                </c:pt>
                <c:pt idx="5603">
                  <c:v>2600.7270263671899</c:v>
                </c:pt>
                <c:pt idx="5604">
                  <c:v>2600.9179443359399</c:v>
                </c:pt>
                <c:pt idx="5605">
                  <c:v>2601.1259521484399</c:v>
                </c:pt>
                <c:pt idx="5606">
                  <c:v>2601.3189453125001</c:v>
                </c:pt>
                <c:pt idx="5607">
                  <c:v>2601.5259765625001</c:v>
                </c:pt>
                <c:pt idx="5608">
                  <c:v>2601.7179931640603</c:v>
                </c:pt>
                <c:pt idx="5609">
                  <c:v>2601.9260009765603</c:v>
                </c:pt>
                <c:pt idx="5610">
                  <c:v>2602.1180175781301</c:v>
                </c:pt>
                <c:pt idx="5611">
                  <c:v>2602.3260253906301</c:v>
                </c:pt>
                <c:pt idx="5612">
                  <c:v>2602.5180419921899</c:v>
                </c:pt>
                <c:pt idx="5613">
                  <c:v>2602.7260498046899</c:v>
                </c:pt>
                <c:pt idx="5614">
                  <c:v>2602.9179443359399</c:v>
                </c:pt>
                <c:pt idx="5615">
                  <c:v>2603.1259521484399</c:v>
                </c:pt>
                <c:pt idx="5616">
                  <c:v>2603.3179687500001</c:v>
                </c:pt>
                <c:pt idx="5617">
                  <c:v>2603.5259765625001</c:v>
                </c:pt>
                <c:pt idx="5618">
                  <c:v>2603.7179931640603</c:v>
                </c:pt>
                <c:pt idx="5619">
                  <c:v>2603.9260009765603</c:v>
                </c:pt>
                <c:pt idx="5620">
                  <c:v>2604.1170410156301</c:v>
                </c:pt>
                <c:pt idx="5621">
                  <c:v>2604.3250488281301</c:v>
                </c:pt>
                <c:pt idx="5622">
                  <c:v>2604.5169433593801</c:v>
                </c:pt>
                <c:pt idx="5623">
                  <c:v>2604.7249511718801</c:v>
                </c:pt>
                <c:pt idx="5624">
                  <c:v>2604.9169677734399</c:v>
                </c:pt>
                <c:pt idx="5625">
                  <c:v>2605.1249755859399</c:v>
                </c:pt>
                <c:pt idx="5626">
                  <c:v>2605.3169921875001</c:v>
                </c:pt>
                <c:pt idx="5627">
                  <c:v>2605.5250000000001</c:v>
                </c:pt>
                <c:pt idx="5628">
                  <c:v>2605.7160400390603</c:v>
                </c:pt>
                <c:pt idx="5629">
                  <c:v>2605.9240478515603</c:v>
                </c:pt>
                <c:pt idx="5630">
                  <c:v>2606.1159423828103</c:v>
                </c:pt>
                <c:pt idx="5631">
                  <c:v>2606.3250488281301</c:v>
                </c:pt>
                <c:pt idx="5632">
                  <c:v>2606.5159667968801</c:v>
                </c:pt>
                <c:pt idx="5633">
                  <c:v>2606.7239746093801</c:v>
                </c:pt>
                <c:pt idx="5634">
                  <c:v>2606.9159912109399</c:v>
                </c:pt>
                <c:pt idx="5635">
                  <c:v>2607.1239990234399</c:v>
                </c:pt>
                <c:pt idx="5636">
                  <c:v>2607.3160156250001</c:v>
                </c:pt>
                <c:pt idx="5637">
                  <c:v>2607.5240234375001</c:v>
                </c:pt>
                <c:pt idx="5638">
                  <c:v>2607.7160400390603</c:v>
                </c:pt>
                <c:pt idx="5639">
                  <c:v>2607.9240478515603</c:v>
                </c:pt>
                <c:pt idx="5640">
                  <c:v>2608.1149658203103</c:v>
                </c:pt>
                <c:pt idx="5641">
                  <c:v>2608.3239501953103</c:v>
                </c:pt>
                <c:pt idx="5642">
                  <c:v>2608.5149902343801</c:v>
                </c:pt>
                <c:pt idx="5643">
                  <c:v>2608.7229980468801</c:v>
                </c:pt>
                <c:pt idx="5644">
                  <c:v>2608.9150146484399</c:v>
                </c:pt>
                <c:pt idx="5645">
                  <c:v>2609.1230224609399</c:v>
                </c:pt>
                <c:pt idx="5646">
                  <c:v>2609.3150390625001</c:v>
                </c:pt>
                <c:pt idx="5647">
                  <c:v>2609.5230468750001</c:v>
                </c:pt>
                <c:pt idx="5648">
                  <c:v>2609.7149414062501</c:v>
                </c:pt>
                <c:pt idx="5649">
                  <c:v>2609.9229492187501</c:v>
                </c:pt>
                <c:pt idx="5650">
                  <c:v>2610.1149658203103</c:v>
                </c:pt>
                <c:pt idx="5651">
                  <c:v>2610.3229736328103</c:v>
                </c:pt>
                <c:pt idx="5652">
                  <c:v>2610.5149902343801</c:v>
                </c:pt>
                <c:pt idx="5653">
                  <c:v>2610.7220214843801</c:v>
                </c:pt>
                <c:pt idx="5654">
                  <c:v>2610.9140380859399</c:v>
                </c:pt>
                <c:pt idx="5655">
                  <c:v>2611.1230224609399</c:v>
                </c:pt>
                <c:pt idx="5656">
                  <c:v>2611.3300537109399</c:v>
                </c:pt>
                <c:pt idx="5657">
                  <c:v>2611.5219482421899</c:v>
                </c:pt>
                <c:pt idx="5658">
                  <c:v>2611.7139648437501</c:v>
                </c:pt>
                <c:pt idx="5659">
                  <c:v>2611.9219726562501</c:v>
                </c:pt>
                <c:pt idx="5660">
                  <c:v>2612.1299804687501</c:v>
                </c:pt>
                <c:pt idx="5661">
                  <c:v>2612.3219970703103</c:v>
                </c:pt>
                <c:pt idx="5662">
                  <c:v>2612.5300048828103</c:v>
                </c:pt>
                <c:pt idx="5663">
                  <c:v>2612.7220214843801</c:v>
                </c:pt>
                <c:pt idx="5664">
                  <c:v>2612.9300292968801</c:v>
                </c:pt>
                <c:pt idx="5665">
                  <c:v>2613.1220458984399</c:v>
                </c:pt>
                <c:pt idx="5666">
                  <c:v>2613.3300537109399</c:v>
                </c:pt>
                <c:pt idx="5667">
                  <c:v>2613.5209716796899</c:v>
                </c:pt>
                <c:pt idx="5668">
                  <c:v>2613.7289794921899</c:v>
                </c:pt>
                <c:pt idx="5669">
                  <c:v>2613.9209960937501</c:v>
                </c:pt>
                <c:pt idx="5670">
                  <c:v>2614.1299804687501</c:v>
                </c:pt>
                <c:pt idx="5671">
                  <c:v>2614.3210205078103</c:v>
                </c:pt>
                <c:pt idx="5672">
                  <c:v>2614.5290283203103</c:v>
                </c:pt>
                <c:pt idx="5673">
                  <c:v>2614.7210449218801</c:v>
                </c:pt>
                <c:pt idx="5674">
                  <c:v>2614.9290527343801</c:v>
                </c:pt>
                <c:pt idx="5675">
                  <c:v>2615.1209472656301</c:v>
                </c:pt>
                <c:pt idx="5676">
                  <c:v>2615.3289550781301</c:v>
                </c:pt>
                <c:pt idx="5677">
                  <c:v>2615.5209716796899</c:v>
                </c:pt>
                <c:pt idx="5678">
                  <c:v>2615.7289794921899</c:v>
                </c:pt>
                <c:pt idx="5679">
                  <c:v>2615.9209960937501</c:v>
                </c:pt>
                <c:pt idx="5680">
                  <c:v>2616.1290039062501</c:v>
                </c:pt>
                <c:pt idx="5681">
                  <c:v>2616.3200439453103</c:v>
                </c:pt>
                <c:pt idx="5682">
                  <c:v>2616.5290283203103</c:v>
                </c:pt>
                <c:pt idx="5683">
                  <c:v>2616.7199462890603</c:v>
                </c:pt>
                <c:pt idx="5684">
                  <c:v>2616.9290527343801</c:v>
                </c:pt>
                <c:pt idx="5685">
                  <c:v>2617.1209472656301</c:v>
                </c:pt>
                <c:pt idx="5686">
                  <c:v>2617.3279785156301</c:v>
                </c:pt>
                <c:pt idx="5687">
                  <c:v>2617.5199951171899</c:v>
                </c:pt>
                <c:pt idx="5688">
                  <c:v>2617.7280029296899</c:v>
                </c:pt>
                <c:pt idx="5689">
                  <c:v>2617.9200195312501</c:v>
                </c:pt>
                <c:pt idx="5690">
                  <c:v>2618.1280273437501</c:v>
                </c:pt>
                <c:pt idx="5691">
                  <c:v>2618.3200439453103</c:v>
                </c:pt>
                <c:pt idx="5692">
                  <c:v>2618.5280517578103</c:v>
                </c:pt>
                <c:pt idx="5693">
                  <c:v>2618.7199462890603</c:v>
                </c:pt>
                <c:pt idx="5694">
                  <c:v>2618.9269775390603</c:v>
                </c:pt>
                <c:pt idx="5695">
                  <c:v>2619.1189941406301</c:v>
                </c:pt>
                <c:pt idx="5696">
                  <c:v>2619.3270019531301</c:v>
                </c:pt>
                <c:pt idx="5697">
                  <c:v>2619.5190185546899</c:v>
                </c:pt>
                <c:pt idx="5698">
                  <c:v>2619.7270263671899</c:v>
                </c:pt>
                <c:pt idx="5699">
                  <c:v>2619.9190429687501</c:v>
                </c:pt>
                <c:pt idx="5700">
                  <c:v>2620.1270507812501</c:v>
                </c:pt>
                <c:pt idx="5701">
                  <c:v>2620.3189453125001</c:v>
                </c:pt>
                <c:pt idx="5702">
                  <c:v>2620.5269531250001</c:v>
                </c:pt>
                <c:pt idx="5703">
                  <c:v>2620.7189697265603</c:v>
                </c:pt>
                <c:pt idx="5704">
                  <c:v>2620.9269775390603</c:v>
                </c:pt>
                <c:pt idx="5705">
                  <c:v>2621.1180175781301</c:v>
                </c:pt>
                <c:pt idx="5706">
                  <c:v>2621.3260253906301</c:v>
                </c:pt>
                <c:pt idx="5707">
                  <c:v>2621.5180419921899</c:v>
                </c:pt>
                <c:pt idx="5708">
                  <c:v>2621.7260498046899</c:v>
                </c:pt>
                <c:pt idx="5709">
                  <c:v>2621.9179443359399</c:v>
                </c:pt>
                <c:pt idx="5710">
                  <c:v>2622.1259521484399</c:v>
                </c:pt>
                <c:pt idx="5711">
                  <c:v>2622.3179687500001</c:v>
                </c:pt>
                <c:pt idx="5712">
                  <c:v>2622.5259765625001</c:v>
                </c:pt>
                <c:pt idx="5713">
                  <c:v>2622.7179931640603</c:v>
                </c:pt>
                <c:pt idx="5714">
                  <c:v>2622.9260009765603</c:v>
                </c:pt>
                <c:pt idx="5715">
                  <c:v>2623.1180175781301</c:v>
                </c:pt>
                <c:pt idx="5716">
                  <c:v>2623.3250488281301</c:v>
                </c:pt>
                <c:pt idx="5717">
                  <c:v>2623.5169433593801</c:v>
                </c:pt>
                <c:pt idx="5718">
                  <c:v>2623.7249511718801</c:v>
                </c:pt>
                <c:pt idx="5719">
                  <c:v>2623.9179443359399</c:v>
                </c:pt>
                <c:pt idx="5720">
                  <c:v>2624.1259521484399</c:v>
                </c:pt>
                <c:pt idx="5721">
                  <c:v>2624.3169921875001</c:v>
                </c:pt>
                <c:pt idx="5722">
                  <c:v>2624.5250000000001</c:v>
                </c:pt>
                <c:pt idx="5723">
                  <c:v>2624.7170166015603</c:v>
                </c:pt>
                <c:pt idx="5724">
                  <c:v>2624.9250244140603</c:v>
                </c:pt>
                <c:pt idx="5725">
                  <c:v>2625.1170410156301</c:v>
                </c:pt>
                <c:pt idx="5726">
                  <c:v>2625.3250488281301</c:v>
                </c:pt>
                <c:pt idx="5727">
                  <c:v>2625.5169433593801</c:v>
                </c:pt>
                <c:pt idx="5728">
                  <c:v>2625.7249511718801</c:v>
                </c:pt>
                <c:pt idx="5729">
                  <c:v>2625.9169677734399</c:v>
                </c:pt>
                <c:pt idx="5730">
                  <c:v>2626.1249755859399</c:v>
                </c:pt>
                <c:pt idx="5731">
                  <c:v>2626.3169921875001</c:v>
                </c:pt>
                <c:pt idx="5732">
                  <c:v>2626.5250000000001</c:v>
                </c:pt>
                <c:pt idx="5733">
                  <c:v>2626.7170166015603</c:v>
                </c:pt>
                <c:pt idx="5734">
                  <c:v>2626.9240478515603</c:v>
                </c:pt>
                <c:pt idx="5735">
                  <c:v>2627.1159423828103</c:v>
                </c:pt>
                <c:pt idx="5736">
                  <c:v>2627.3239501953103</c:v>
                </c:pt>
                <c:pt idx="5737">
                  <c:v>2627.5159667968801</c:v>
                </c:pt>
                <c:pt idx="5738">
                  <c:v>2627.7239746093801</c:v>
                </c:pt>
                <c:pt idx="5739">
                  <c:v>2627.9159912109399</c:v>
                </c:pt>
                <c:pt idx="5740">
                  <c:v>2628.1239990234399</c:v>
                </c:pt>
                <c:pt idx="5741">
                  <c:v>2628.3160156250001</c:v>
                </c:pt>
                <c:pt idx="5742">
                  <c:v>2628.5240234375001</c:v>
                </c:pt>
                <c:pt idx="5743">
                  <c:v>2628.7160400390603</c:v>
                </c:pt>
                <c:pt idx="5744">
                  <c:v>2628.9240478515603</c:v>
                </c:pt>
                <c:pt idx="5745">
                  <c:v>2629.1149658203103</c:v>
                </c:pt>
                <c:pt idx="5746">
                  <c:v>2629.3229736328103</c:v>
                </c:pt>
                <c:pt idx="5747">
                  <c:v>2629.5149902343801</c:v>
                </c:pt>
                <c:pt idx="5748">
                  <c:v>2629.7229980468801</c:v>
                </c:pt>
                <c:pt idx="5749">
                  <c:v>2629.9150146484399</c:v>
                </c:pt>
                <c:pt idx="5750">
                  <c:v>2630.1230224609399</c:v>
                </c:pt>
                <c:pt idx="5751">
                  <c:v>2630.3150390625001</c:v>
                </c:pt>
                <c:pt idx="5752">
                  <c:v>2630.5230468750001</c:v>
                </c:pt>
                <c:pt idx="5753">
                  <c:v>2630.7149414062501</c:v>
                </c:pt>
                <c:pt idx="5754">
                  <c:v>2630.9229492187501</c:v>
                </c:pt>
                <c:pt idx="5755">
                  <c:v>2631.1149658203103</c:v>
                </c:pt>
                <c:pt idx="5756">
                  <c:v>2631.3229736328103</c:v>
                </c:pt>
                <c:pt idx="5757">
                  <c:v>2631.5309814453103</c:v>
                </c:pt>
                <c:pt idx="5758">
                  <c:v>2631.7229980468801</c:v>
                </c:pt>
                <c:pt idx="5759">
                  <c:v>2631.9150146484399</c:v>
                </c:pt>
                <c:pt idx="5760">
                  <c:v>2632.1230224609399</c:v>
                </c:pt>
                <c:pt idx="5761">
                  <c:v>2632.3139404296899</c:v>
                </c:pt>
                <c:pt idx="5762">
                  <c:v>2632.5219482421899</c:v>
                </c:pt>
                <c:pt idx="5763">
                  <c:v>2632.7299560546899</c:v>
                </c:pt>
                <c:pt idx="5764">
                  <c:v>2632.9219726562501</c:v>
                </c:pt>
                <c:pt idx="5765">
                  <c:v>2633.1139892578103</c:v>
                </c:pt>
                <c:pt idx="5766">
                  <c:v>2633.3219970703103</c:v>
                </c:pt>
                <c:pt idx="5767">
                  <c:v>2633.5300048828103</c:v>
                </c:pt>
                <c:pt idx="5768">
                  <c:v>2633.7220214843801</c:v>
                </c:pt>
                <c:pt idx="5769">
                  <c:v>2633.9300292968801</c:v>
                </c:pt>
                <c:pt idx="5770">
                  <c:v>2634.1220458984399</c:v>
                </c:pt>
                <c:pt idx="5771">
                  <c:v>2634.3289550781301</c:v>
                </c:pt>
                <c:pt idx="5772">
                  <c:v>2634.5219482421899</c:v>
                </c:pt>
                <c:pt idx="5773">
                  <c:v>2634.7289794921899</c:v>
                </c:pt>
                <c:pt idx="5774">
                  <c:v>2634.9209960937501</c:v>
                </c:pt>
                <c:pt idx="5775">
                  <c:v>2635.1290039062501</c:v>
                </c:pt>
                <c:pt idx="5776">
                  <c:v>2635.3210205078103</c:v>
                </c:pt>
                <c:pt idx="5777">
                  <c:v>2635.5290283203103</c:v>
                </c:pt>
                <c:pt idx="5778">
                  <c:v>2635.7210449218801</c:v>
                </c:pt>
                <c:pt idx="5779">
                  <c:v>2635.9290527343801</c:v>
                </c:pt>
                <c:pt idx="5780">
                  <c:v>2636.1209472656301</c:v>
                </c:pt>
                <c:pt idx="5781">
                  <c:v>2636.3289550781301</c:v>
                </c:pt>
                <c:pt idx="5782">
                  <c:v>2636.5209716796899</c:v>
                </c:pt>
                <c:pt idx="5783">
                  <c:v>2636.7289794921899</c:v>
                </c:pt>
                <c:pt idx="5784">
                  <c:v>2636.9209960937501</c:v>
                </c:pt>
                <c:pt idx="5785">
                  <c:v>2637.1280273437501</c:v>
                </c:pt>
                <c:pt idx="5786">
                  <c:v>2637.3200439453103</c:v>
                </c:pt>
                <c:pt idx="5787">
                  <c:v>2637.5290283203103</c:v>
                </c:pt>
                <c:pt idx="5788">
                  <c:v>2637.7210449218801</c:v>
                </c:pt>
                <c:pt idx="5789">
                  <c:v>2637.9279541015603</c:v>
                </c:pt>
                <c:pt idx="5790">
                  <c:v>2638.1199707031301</c:v>
                </c:pt>
                <c:pt idx="5791">
                  <c:v>2638.3279785156301</c:v>
                </c:pt>
                <c:pt idx="5792">
                  <c:v>2638.5199951171899</c:v>
                </c:pt>
                <c:pt idx="5793">
                  <c:v>2638.7280029296899</c:v>
                </c:pt>
                <c:pt idx="5794">
                  <c:v>2638.9200195312501</c:v>
                </c:pt>
                <c:pt idx="5795">
                  <c:v>2639.1280273437501</c:v>
                </c:pt>
                <c:pt idx="5796">
                  <c:v>2639.3200439453103</c:v>
                </c:pt>
                <c:pt idx="5797">
                  <c:v>2639.5280517578103</c:v>
                </c:pt>
                <c:pt idx="5798">
                  <c:v>2639.7189697265603</c:v>
                </c:pt>
                <c:pt idx="5799">
                  <c:v>2639.9269775390603</c:v>
                </c:pt>
                <c:pt idx="5800">
                  <c:v>2640.1199707031301</c:v>
                </c:pt>
                <c:pt idx="5801">
                  <c:v>2640.3279785156301</c:v>
                </c:pt>
                <c:pt idx="5802">
                  <c:v>2640.5199951171899</c:v>
                </c:pt>
                <c:pt idx="5803">
                  <c:v>2640.7270263671899</c:v>
                </c:pt>
                <c:pt idx="5804">
                  <c:v>2640.9190429687501</c:v>
                </c:pt>
                <c:pt idx="5805">
                  <c:v>2641.1270507812501</c:v>
                </c:pt>
                <c:pt idx="5806">
                  <c:v>2641.3189453125001</c:v>
                </c:pt>
                <c:pt idx="5807">
                  <c:v>2641.5269531250001</c:v>
                </c:pt>
                <c:pt idx="5808">
                  <c:v>2641.7189697265603</c:v>
                </c:pt>
                <c:pt idx="5809">
                  <c:v>2641.9269775390603</c:v>
                </c:pt>
                <c:pt idx="5810">
                  <c:v>2642.1189941406301</c:v>
                </c:pt>
                <c:pt idx="5811">
                  <c:v>2642.3270019531301</c:v>
                </c:pt>
                <c:pt idx="5812">
                  <c:v>2642.5190185546899</c:v>
                </c:pt>
                <c:pt idx="5813">
                  <c:v>2642.7260498046899</c:v>
                </c:pt>
                <c:pt idx="5814">
                  <c:v>2642.9179443359399</c:v>
                </c:pt>
                <c:pt idx="5815">
                  <c:v>2643.1270507812501</c:v>
                </c:pt>
                <c:pt idx="5816">
                  <c:v>2643.3179687500001</c:v>
                </c:pt>
                <c:pt idx="5817">
                  <c:v>2643.5259765625001</c:v>
                </c:pt>
                <c:pt idx="5818">
                  <c:v>2643.7179931640603</c:v>
                </c:pt>
                <c:pt idx="5819">
                  <c:v>2643.9260009765603</c:v>
                </c:pt>
                <c:pt idx="5820">
                  <c:v>2644.1189941406301</c:v>
                </c:pt>
                <c:pt idx="5821">
                  <c:v>2644.3260253906301</c:v>
                </c:pt>
                <c:pt idx="5822">
                  <c:v>2644.5180419921899</c:v>
                </c:pt>
                <c:pt idx="5823">
                  <c:v>2644.7260498046899</c:v>
                </c:pt>
                <c:pt idx="5824">
                  <c:v>2644.9179443359399</c:v>
                </c:pt>
                <c:pt idx="5825">
                  <c:v>2645.1259521484399</c:v>
                </c:pt>
                <c:pt idx="5826">
                  <c:v>2645.3179687500001</c:v>
                </c:pt>
                <c:pt idx="5827">
                  <c:v>2645.5250000000001</c:v>
                </c:pt>
                <c:pt idx="5828">
                  <c:v>2645.7179931640603</c:v>
                </c:pt>
                <c:pt idx="5829">
                  <c:v>2645.9250244140603</c:v>
                </c:pt>
                <c:pt idx="5830">
                  <c:v>2646.1170410156301</c:v>
                </c:pt>
                <c:pt idx="5831">
                  <c:v>2646.3250488281301</c:v>
                </c:pt>
                <c:pt idx="5832">
                  <c:v>2646.5169433593801</c:v>
                </c:pt>
                <c:pt idx="5833">
                  <c:v>2646.7249511718801</c:v>
                </c:pt>
                <c:pt idx="5834">
                  <c:v>2646.9169677734399</c:v>
                </c:pt>
                <c:pt idx="5835">
                  <c:v>2647.1249755859399</c:v>
                </c:pt>
                <c:pt idx="5836">
                  <c:v>2647.3169921875001</c:v>
                </c:pt>
                <c:pt idx="5837">
                  <c:v>2647.5250000000001</c:v>
                </c:pt>
                <c:pt idx="5838">
                  <c:v>2647.7170166015603</c:v>
                </c:pt>
                <c:pt idx="5839">
                  <c:v>2647.9250244140603</c:v>
                </c:pt>
                <c:pt idx="5840">
                  <c:v>2648.1159423828103</c:v>
                </c:pt>
                <c:pt idx="5841">
                  <c:v>2648.3239501953103</c:v>
                </c:pt>
                <c:pt idx="5842">
                  <c:v>2648.5159667968801</c:v>
                </c:pt>
                <c:pt idx="5843">
                  <c:v>2648.7239746093801</c:v>
                </c:pt>
                <c:pt idx="5844">
                  <c:v>2648.9159912109399</c:v>
                </c:pt>
                <c:pt idx="5845">
                  <c:v>2649.1239990234399</c:v>
                </c:pt>
                <c:pt idx="5846">
                  <c:v>2649.3160156250001</c:v>
                </c:pt>
                <c:pt idx="5847">
                  <c:v>2649.5240234375001</c:v>
                </c:pt>
                <c:pt idx="5848">
                  <c:v>2649.7160400390603</c:v>
                </c:pt>
                <c:pt idx="5849">
                  <c:v>2649.9240478515603</c:v>
                </c:pt>
                <c:pt idx="5850">
                  <c:v>2650.1159423828103</c:v>
                </c:pt>
                <c:pt idx="5851">
                  <c:v>2650.3239501953103</c:v>
                </c:pt>
                <c:pt idx="5852">
                  <c:v>2650.5159667968801</c:v>
                </c:pt>
                <c:pt idx="5853">
                  <c:v>2650.7229980468801</c:v>
                </c:pt>
                <c:pt idx="5854">
                  <c:v>2650.9150146484399</c:v>
                </c:pt>
                <c:pt idx="5855">
                  <c:v>2651.1230224609399</c:v>
                </c:pt>
                <c:pt idx="5856">
                  <c:v>2651.3310302734399</c:v>
                </c:pt>
                <c:pt idx="5857">
                  <c:v>2651.5230468750001</c:v>
                </c:pt>
                <c:pt idx="5858">
                  <c:v>2651.7149414062501</c:v>
                </c:pt>
                <c:pt idx="5859">
                  <c:v>2651.9229492187501</c:v>
                </c:pt>
                <c:pt idx="5860">
                  <c:v>2652.1149658203103</c:v>
                </c:pt>
                <c:pt idx="5861">
                  <c:v>2652.3229736328103</c:v>
                </c:pt>
                <c:pt idx="5862">
                  <c:v>2652.5140136718801</c:v>
                </c:pt>
                <c:pt idx="5863">
                  <c:v>2652.7220214843801</c:v>
                </c:pt>
                <c:pt idx="5864">
                  <c:v>2652.9150146484399</c:v>
                </c:pt>
                <c:pt idx="5865">
                  <c:v>2653.1230224609399</c:v>
                </c:pt>
                <c:pt idx="5866">
                  <c:v>2653.3139404296899</c:v>
                </c:pt>
                <c:pt idx="5867">
                  <c:v>2653.5219482421899</c:v>
                </c:pt>
                <c:pt idx="5868">
                  <c:v>2653.7139648437501</c:v>
                </c:pt>
                <c:pt idx="5869">
                  <c:v>2653.9219726562501</c:v>
                </c:pt>
                <c:pt idx="5870">
                  <c:v>2654.1139892578103</c:v>
                </c:pt>
                <c:pt idx="5871">
                  <c:v>2654.3219970703103</c:v>
                </c:pt>
                <c:pt idx="5872">
                  <c:v>2654.5300048828103</c:v>
                </c:pt>
                <c:pt idx="5873">
                  <c:v>2654.7220214843801</c:v>
                </c:pt>
                <c:pt idx="5874">
                  <c:v>2654.9300292968801</c:v>
                </c:pt>
                <c:pt idx="5875">
                  <c:v>2655.1220458984399</c:v>
                </c:pt>
                <c:pt idx="5876">
                  <c:v>2655.3289550781301</c:v>
                </c:pt>
                <c:pt idx="5877">
                  <c:v>2655.5219482421899</c:v>
                </c:pt>
                <c:pt idx="5878">
                  <c:v>2655.7299560546899</c:v>
                </c:pt>
                <c:pt idx="5879">
                  <c:v>2655.9219726562501</c:v>
                </c:pt>
                <c:pt idx="5880">
                  <c:v>2656.1299804687501</c:v>
                </c:pt>
                <c:pt idx="5881">
                  <c:v>2656.3210205078103</c:v>
                </c:pt>
                <c:pt idx="5882">
                  <c:v>2656.5290283203103</c:v>
                </c:pt>
                <c:pt idx="5883">
                  <c:v>2656.7210449218801</c:v>
                </c:pt>
                <c:pt idx="5884">
                  <c:v>2656.9290527343801</c:v>
                </c:pt>
                <c:pt idx="5885">
                  <c:v>2657.1209472656301</c:v>
                </c:pt>
                <c:pt idx="5886">
                  <c:v>2657.3289550781301</c:v>
                </c:pt>
                <c:pt idx="5887">
                  <c:v>2657.5209716796899</c:v>
                </c:pt>
                <c:pt idx="5888">
                  <c:v>2657.7289794921899</c:v>
                </c:pt>
                <c:pt idx="5889">
                  <c:v>2657.9209960937501</c:v>
                </c:pt>
                <c:pt idx="5890">
                  <c:v>2658.1290039062501</c:v>
                </c:pt>
                <c:pt idx="5891">
                  <c:v>2658.3200439453103</c:v>
                </c:pt>
                <c:pt idx="5892">
                  <c:v>2658.5290283203103</c:v>
                </c:pt>
                <c:pt idx="5893">
                  <c:v>2658.7199462890603</c:v>
                </c:pt>
                <c:pt idx="5894">
                  <c:v>2658.9300292968801</c:v>
                </c:pt>
                <c:pt idx="5895">
                  <c:v>2659.1199707031301</c:v>
                </c:pt>
                <c:pt idx="5896">
                  <c:v>2659.3279785156301</c:v>
                </c:pt>
                <c:pt idx="5897">
                  <c:v>2659.5199951171899</c:v>
                </c:pt>
                <c:pt idx="5898">
                  <c:v>2659.7280029296899</c:v>
                </c:pt>
                <c:pt idx="5899">
                  <c:v>2659.9200195312501</c:v>
                </c:pt>
                <c:pt idx="5900">
                  <c:v>2660.1280273437501</c:v>
                </c:pt>
                <c:pt idx="5901">
                  <c:v>2660.3200439453103</c:v>
                </c:pt>
                <c:pt idx="5902">
                  <c:v>2660.5280517578103</c:v>
                </c:pt>
                <c:pt idx="5903">
                  <c:v>2660.7199462890603</c:v>
                </c:pt>
                <c:pt idx="5904">
                  <c:v>2660.9269775390603</c:v>
                </c:pt>
                <c:pt idx="5905">
                  <c:v>2661.1189941406301</c:v>
                </c:pt>
                <c:pt idx="5906">
                  <c:v>2661.3270019531301</c:v>
                </c:pt>
                <c:pt idx="5907">
                  <c:v>2661.5190185546899</c:v>
                </c:pt>
                <c:pt idx="5908">
                  <c:v>2661.7270263671899</c:v>
                </c:pt>
                <c:pt idx="5909">
                  <c:v>2661.9190429687501</c:v>
                </c:pt>
                <c:pt idx="5910">
                  <c:v>2662.1270507812501</c:v>
                </c:pt>
                <c:pt idx="5911">
                  <c:v>2662.3189453125001</c:v>
                </c:pt>
                <c:pt idx="5912">
                  <c:v>2662.5269531250001</c:v>
                </c:pt>
                <c:pt idx="5913">
                  <c:v>2662.7189697265603</c:v>
                </c:pt>
                <c:pt idx="5914">
                  <c:v>2662.9260009765603</c:v>
                </c:pt>
                <c:pt idx="5915">
                  <c:v>2663.1189941406301</c:v>
                </c:pt>
                <c:pt idx="5916">
                  <c:v>2663.3260253906301</c:v>
                </c:pt>
                <c:pt idx="5917">
                  <c:v>2663.5190185546899</c:v>
                </c:pt>
                <c:pt idx="5918">
                  <c:v>2663.7260498046899</c:v>
                </c:pt>
                <c:pt idx="5919">
                  <c:v>2663.9179443359399</c:v>
                </c:pt>
                <c:pt idx="5920">
                  <c:v>2664.1259521484399</c:v>
                </c:pt>
                <c:pt idx="5921">
                  <c:v>2664.3179687500001</c:v>
                </c:pt>
                <c:pt idx="5922">
                  <c:v>2664.5259765625001</c:v>
                </c:pt>
                <c:pt idx="5923">
                  <c:v>2664.7179931640603</c:v>
                </c:pt>
                <c:pt idx="5924">
                  <c:v>2664.9260009765603</c:v>
                </c:pt>
                <c:pt idx="5925">
                  <c:v>2665.1180175781301</c:v>
                </c:pt>
                <c:pt idx="5926">
                  <c:v>2665.3260253906301</c:v>
                </c:pt>
                <c:pt idx="5927">
                  <c:v>2665.5180419921899</c:v>
                </c:pt>
                <c:pt idx="5928">
                  <c:v>2665.7249511718801</c:v>
                </c:pt>
                <c:pt idx="5929">
                  <c:v>2665.9169677734399</c:v>
                </c:pt>
                <c:pt idx="5930">
                  <c:v>2666.1249755859399</c:v>
                </c:pt>
                <c:pt idx="5931">
                  <c:v>2666.3169921875001</c:v>
                </c:pt>
                <c:pt idx="5932">
                  <c:v>2666.5250000000001</c:v>
                </c:pt>
                <c:pt idx="5933">
                  <c:v>2666.7170166015603</c:v>
                </c:pt>
                <c:pt idx="5934">
                  <c:v>2666.9250244140603</c:v>
                </c:pt>
                <c:pt idx="5935">
                  <c:v>2667.1170410156301</c:v>
                </c:pt>
                <c:pt idx="5936">
                  <c:v>2667.3250488281301</c:v>
                </c:pt>
                <c:pt idx="5937">
                  <c:v>2667.5169433593801</c:v>
                </c:pt>
                <c:pt idx="5938">
                  <c:v>2667.7249511718801</c:v>
                </c:pt>
                <c:pt idx="5939">
                  <c:v>2667.9169677734399</c:v>
                </c:pt>
                <c:pt idx="5940">
                  <c:v>2668.1249755859399</c:v>
                </c:pt>
                <c:pt idx="5941">
                  <c:v>2668.3160156250001</c:v>
                </c:pt>
                <c:pt idx="5942">
                  <c:v>2668.5240234375001</c:v>
                </c:pt>
                <c:pt idx="5943">
                  <c:v>2668.7160400390603</c:v>
                </c:pt>
                <c:pt idx="5944">
                  <c:v>2668.9240478515603</c:v>
                </c:pt>
                <c:pt idx="5945">
                  <c:v>2669.1159423828103</c:v>
                </c:pt>
                <c:pt idx="5946">
                  <c:v>2669.3239501953103</c:v>
                </c:pt>
                <c:pt idx="5947">
                  <c:v>2669.5159667968801</c:v>
                </c:pt>
                <c:pt idx="5948">
                  <c:v>2669.7239746093801</c:v>
                </c:pt>
                <c:pt idx="5949">
                  <c:v>2669.9159912109399</c:v>
                </c:pt>
                <c:pt idx="5950">
                  <c:v>2670.1239990234399</c:v>
                </c:pt>
                <c:pt idx="5951">
                  <c:v>2670.3160156250001</c:v>
                </c:pt>
                <c:pt idx="5952">
                  <c:v>2670.5240234375001</c:v>
                </c:pt>
                <c:pt idx="5953">
                  <c:v>2670.7160400390603</c:v>
                </c:pt>
                <c:pt idx="5954">
                  <c:v>2670.9240478515603</c:v>
                </c:pt>
                <c:pt idx="5955">
                  <c:v>2671.1149658203103</c:v>
                </c:pt>
                <c:pt idx="5956">
                  <c:v>2671.3229736328103</c:v>
                </c:pt>
                <c:pt idx="5957">
                  <c:v>2671.5149902343801</c:v>
                </c:pt>
                <c:pt idx="5958">
                  <c:v>2671.7229980468801</c:v>
                </c:pt>
                <c:pt idx="5959">
                  <c:v>2671.9150146484399</c:v>
                </c:pt>
                <c:pt idx="5960">
                  <c:v>2672.1230224609399</c:v>
                </c:pt>
                <c:pt idx="5961">
                  <c:v>2672.3150390625001</c:v>
                </c:pt>
                <c:pt idx="5962">
                  <c:v>2672.5230468750001</c:v>
                </c:pt>
                <c:pt idx="5963">
                  <c:v>2672.7139648437501</c:v>
                </c:pt>
                <c:pt idx="5964">
                  <c:v>2672.9229492187501</c:v>
                </c:pt>
                <c:pt idx="5965">
                  <c:v>2673.1309570312501</c:v>
                </c:pt>
                <c:pt idx="5966">
                  <c:v>2673.3219970703103</c:v>
                </c:pt>
                <c:pt idx="5967">
                  <c:v>2673.5300048828103</c:v>
                </c:pt>
                <c:pt idx="5968">
                  <c:v>2673.7220214843801</c:v>
                </c:pt>
                <c:pt idx="5969">
                  <c:v>2673.9140380859399</c:v>
                </c:pt>
                <c:pt idx="5970">
                  <c:v>2674.1220458984399</c:v>
                </c:pt>
                <c:pt idx="5971">
                  <c:v>2674.3139404296899</c:v>
                </c:pt>
                <c:pt idx="5972">
                  <c:v>2674.5219482421899</c:v>
                </c:pt>
                <c:pt idx="5973">
                  <c:v>2674.7299560546899</c:v>
                </c:pt>
                <c:pt idx="5974">
                  <c:v>2674.9219726562501</c:v>
                </c:pt>
                <c:pt idx="5975">
                  <c:v>2675.1299804687501</c:v>
                </c:pt>
                <c:pt idx="5976">
                  <c:v>2675.3219970703103</c:v>
                </c:pt>
                <c:pt idx="5977">
                  <c:v>2675.5300048828103</c:v>
                </c:pt>
                <c:pt idx="5978">
                  <c:v>2675.7220214843801</c:v>
                </c:pt>
                <c:pt idx="5979">
                  <c:v>2675.9300292968801</c:v>
                </c:pt>
                <c:pt idx="5980">
                  <c:v>2676.1209472656301</c:v>
                </c:pt>
                <c:pt idx="5981">
                  <c:v>2676.3300537109399</c:v>
                </c:pt>
                <c:pt idx="5982">
                  <c:v>2676.5219482421899</c:v>
                </c:pt>
                <c:pt idx="5983">
                  <c:v>2676.7289794921899</c:v>
                </c:pt>
                <c:pt idx="5984">
                  <c:v>2676.9209960937501</c:v>
                </c:pt>
                <c:pt idx="5985">
                  <c:v>2677.1290039062501</c:v>
                </c:pt>
                <c:pt idx="5986">
                  <c:v>2677.3210205078103</c:v>
                </c:pt>
                <c:pt idx="5987">
                  <c:v>2677.5290283203103</c:v>
                </c:pt>
                <c:pt idx="5988">
                  <c:v>2677.7210449218801</c:v>
                </c:pt>
                <c:pt idx="5989">
                  <c:v>2677.9290527343801</c:v>
                </c:pt>
                <c:pt idx="5990">
                  <c:v>2678.1209472656301</c:v>
                </c:pt>
                <c:pt idx="5991">
                  <c:v>2678.3279785156301</c:v>
                </c:pt>
                <c:pt idx="5992">
                  <c:v>2678.5209716796899</c:v>
                </c:pt>
                <c:pt idx="5993">
                  <c:v>2678.7280029296899</c:v>
                </c:pt>
                <c:pt idx="5994">
                  <c:v>2678.9200195312501</c:v>
                </c:pt>
                <c:pt idx="5995">
                  <c:v>2679.1280273437501</c:v>
                </c:pt>
                <c:pt idx="5996">
                  <c:v>2679.3200439453103</c:v>
                </c:pt>
                <c:pt idx="5997">
                  <c:v>2679.5280517578103</c:v>
                </c:pt>
                <c:pt idx="5998">
                  <c:v>2679.7199462890603</c:v>
                </c:pt>
                <c:pt idx="5999">
                  <c:v>2679.9300292968801</c:v>
                </c:pt>
                <c:pt idx="6000">
                  <c:v>2680.1199707031301</c:v>
                </c:pt>
                <c:pt idx="6001">
                  <c:v>2680.3279785156301</c:v>
                </c:pt>
                <c:pt idx="6002">
                  <c:v>2680.5199951171899</c:v>
                </c:pt>
                <c:pt idx="6003">
                  <c:v>2680.7280029296899</c:v>
                </c:pt>
                <c:pt idx="6004">
                  <c:v>2680.9200195312501</c:v>
                </c:pt>
                <c:pt idx="6005">
                  <c:v>2681.1280273437501</c:v>
                </c:pt>
                <c:pt idx="6006">
                  <c:v>2681.3200439453103</c:v>
                </c:pt>
                <c:pt idx="6007">
                  <c:v>2681.5269531250001</c:v>
                </c:pt>
                <c:pt idx="6008">
                  <c:v>2681.7189697265603</c:v>
                </c:pt>
                <c:pt idx="6009">
                  <c:v>2681.9269775390603</c:v>
                </c:pt>
                <c:pt idx="6010">
                  <c:v>2682.1189941406301</c:v>
                </c:pt>
                <c:pt idx="6011">
                  <c:v>2682.3270019531301</c:v>
                </c:pt>
                <c:pt idx="6012">
                  <c:v>2682.5190185546899</c:v>
                </c:pt>
                <c:pt idx="6013">
                  <c:v>2682.7270263671899</c:v>
                </c:pt>
                <c:pt idx="6014">
                  <c:v>2682.9190429687501</c:v>
                </c:pt>
                <c:pt idx="6015">
                  <c:v>2683.1270507812501</c:v>
                </c:pt>
                <c:pt idx="6016">
                  <c:v>2683.3189453125001</c:v>
                </c:pt>
                <c:pt idx="6017">
                  <c:v>2683.5259765625001</c:v>
                </c:pt>
                <c:pt idx="6018">
                  <c:v>2683.7179931640603</c:v>
                </c:pt>
                <c:pt idx="6019">
                  <c:v>2683.9269775390603</c:v>
                </c:pt>
                <c:pt idx="6020">
                  <c:v>2684.1189941406301</c:v>
                </c:pt>
                <c:pt idx="6021">
                  <c:v>2684.3260253906301</c:v>
                </c:pt>
                <c:pt idx="6022">
                  <c:v>2684.5180419921899</c:v>
                </c:pt>
                <c:pt idx="6023">
                  <c:v>2684.7260498046899</c:v>
                </c:pt>
                <c:pt idx="6024">
                  <c:v>2684.9179443359399</c:v>
                </c:pt>
                <c:pt idx="6025">
                  <c:v>2685.1259521484399</c:v>
                </c:pt>
                <c:pt idx="6026">
                  <c:v>2685.3179687500001</c:v>
                </c:pt>
                <c:pt idx="6027">
                  <c:v>2685.5259765625001</c:v>
                </c:pt>
                <c:pt idx="6028">
                  <c:v>2685.7179931640603</c:v>
                </c:pt>
                <c:pt idx="6029">
                  <c:v>2685.9260009765603</c:v>
                </c:pt>
                <c:pt idx="6030">
                  <c:v>2686.1170410156301</c:v>
                </c:pt>
                <c:pt idx="6031">
                  <c:v>2686.3250488281301</c:v>
                </c:pt>
                <c:pt idx="6032">
                  <c:v>2686.5169433593801</c:v>
                </c:pt>
                <c:pt idx="6033">
                  <c:v>2686.7260498046899</c:v>
                </c:pt>
                <c:pt idx="6034">
                  <c:v>2686.9169677734399</c:v>
                </c:pt>
                <c:pt idx="6035">
                  <c:v>2687.1249755859399</c:v>
                </c:pt>
                <c:pt idx="6036">
                  <c:v>2687.3169921875001</c:v>
                </c:pt>
                <c:pt idx="6037">
                  <c:v>2687.5250000000001</c:v>
                </c:pt>
                <c:pt idx="6038">
                  <c:v>2687.7170166015603</c:v>
                </c:pt>
                <c:pt idx="6039">
                  <c:v>2687.9250244140603</c:v>
                </c:pt>
                <c:pt idx="6040">
                  <c:v>2688.1170410156301</c:v>
                </c:pt>
                <c:pt idx="6041">
                  <c:v>2688.3250488281301</c:v>
                </c:pt>
                <c:pt idx="6042">
                  <c:v>2688.5169433593801</c:v>
                </c:pt>
                <c:pt idx="6043">
                  <c:v>2688.7249511718801</c:v>
                </c:pt>
                <c:pt idx="6044">
                  <c:v>2688.9159912109399</c:v>
                </c:pt>
                <c:pt idx="6045">
                  <c:v>2689.1239990234399</c:v>
                </c:pt>
                <c:pt idx="6046">
                  <c:v>2689.3160156250001</c:v>
                </c:pt>
                <c:pt idx="6047">
                  <c:v>2689.5240234375001</c:v>
                </c:pt>
                <c:pt idx="6048">
                  <c:v>2689.7160400390603</c:v>
                </c:pt>
                <c:pt idx="6049">
                  <c:v>2689.9240478515603</c:v>
                </c:pt>
                <c:pt idx="6050">
                  <c:v>2690.1159423828103</c:v>
                </c:pt>
                <c:pt idx="6051">
                  <c:v>2690.3239501953103</c:v>
                </c:pt>
                <c:pt idx="6052">
                  <c:v>2690.5159667968801</c:v>
                </c:pt>
                <c:pt idx="6053">
                  <c:v>2690.7239746093801</c:v>
                </c:pt>
                <c:pt idx="6054">
                  <c:v>2690.9159912109399</c:v>
                </c:pt>
                <c:pt idx="6055">
                  <c:v>2691.1239990234399</c:v>
                </c:pt>
                <c:pt idx="6056">
                  <c:v>2691.3150390625001</c:v>
                </c:pt>
                <c:pt idx="6057">
                  <c:v>2691.5230468750001</c:v>
                </c:pt>
                <c:pt idx="6058">
                  <c:v>2691.7149414062501</c:v>
                </c:pt>
                <c:pt idx="6059">
                  <c:v>2691.9229492187501</c:v>
                </c:pt>
                <c:pt idx="6060">
                  <c:v>2692.1149658203103</c:v>
                </c:pt>
                <c:pt idx="6061">
                  <c:v>2692.3229736328103</c:v>
                </c:pt>
                <c:pt idx="6062">
                  <c:v>2692.5149902343801</c:v>
                </c:pt>
                <c:pt idx="6063">
                  <c:v>2692.7229980468801</c:v>
                </c:pt>
                <c:pt idx="6064">
                  <c:v>2692.9150146484399</c:v>
                </c:pt>
                <c:pt idx="6065">
                  <c:v>2693.1230224609399</c:v>
                </c:pt>
                <c:pt idx="6066">
                  <c:v>2693.3150390625001</c:v>
                </c:pt>
                <c:pt idx="6067">
                  <c:v>2693.5230468750001</c:v>
                </c:pt>
                <c:pt idx="6068">
                  <c:v>2693.7149414062501</c:v>
                </c:pt>
                <c:pt idx="6069">
                  <c:v>2693.9229492187501</c:v>
                </c:pt>
                <c:pt idx="6070">
                  <c:v>2694.1139892578103</c:v>
                </c:pt>
                <c:pt idx="6071">
                  <c:v>2694.3219970703103</c:v>
                </c:pt>
                <c:pt idx="6072">
                  <c:v>2694.5309814453103</c:v>
                </c:pt>
                <c:pt idx="6073">
                  <c:v>2694.7220214843801</c:v>
                </c:pt>
                <c:pt idx="6074">
                  <c:v>2694.9300292968801</c:v>
                </c:pt>
                <c:pt idx="6075">
                  <c:v>2695.1220458984399</c:v>
                </c:pt>
                <c:pt idx="6076">
                  <c:v>2695.3300537109399</c:v>
                </c:pt>
                <c:pt idx="6077">
                  <c:v>2695.5219482421899</c:v>
                </c:pt>
                <c:pt idx="6078">
                  <c:v>2695.7139648437501</c:v>
                </c:pt>
                <c:pt idx="6079">
                  <c:v>2695.9219726562501</c:v>
                </c:pt>
                <c:pt idx="6080">
                  <c:v>2696.1299804687501</c:v>
                </c:pt>
                <c:pt idx="6081">
                  <c:v>2696.3210205078103</c:v>
                </c:pt>
                <c:pt idx="6082">
                  <c:v>2696.5290283203103</c:v>
                </c:pt>
                <c:pt idx="6083">
                  <c:v>2696.7210449218801</c:v>
                </c:pt>
                <c:pt idx="6084">
                  <c:v>2696.9290527343801</c:v>
                </c:pt>
                <c:pt idx="6085">
                  <c:v>2697.1209472656301</c:v>
                </c:pt>
                <c:pt idx="6086">
                  <c:v>2697.3289550781301</c:v>
                </c:pt>
                <c:pt idx="6087">
                  <c:v>2697.5209716796899</c:v>
                </c:pt>
                <c:pt idx="6088">
                  <c:v>2697.7289794921899</c:v>
                </c:pt>
                <c:pt idx="6089">
                  <c:v>2697.9209960937501</c:v>
                </c:pt>
                <c:pt idx="6090">
                  <c:v>2698.1290039062501</c:v>
                </c:pt>
                <c:pt idx="6091">
                  <c:v>2698.3210205078103</c:v>
                </c:pt>
                <c:pt idx="6092">
                  <c:v>2698.5290283203103</c:v>
                </c:pt>
                <c:pt idx="6093">
                  <c:v>2698.7210449218801</c:v>
                </c:pt>
                <c:pt idx="6094">
                  <c:v>2698.9279541015603</c:v>
                </c:pt>
                <c:pt idx="6095">
                  <c:v>2699.1199707031301</c:v>
                </c:pt>
                <c:pt idx="6096">
                  <c:v>2699.3279785156301</c:v>
                </c:pt>
                <c:pt idx="6097">
                  <c:v>2699.5199951171899</c:v>
                </c:pt>
                <c:pt idx="6098">
                  <c:v>2699.7280029296899</c:v>
                </c:pt>
                <c:pt idx="6099">
                  <c:v>2699.9200195312501</c:v>
                </c:pt>
                <c:pt idx="6100">
                  <c:v>2700.1280273437501</c:v>
                </c:pt>
                <c:pt idx="6101">
                  <c:v>2700.3200439453103</c:v>
                </c:pt>
                <c:pt idx="6102">
                  <c:v>2700.5280517578103</c:v>
                </c:pt>
                <c:pt idx="6103">
                  <c:v>2700.7199462890603</c:v>
                </c:pt>
                <c:pt idx="6104">
                  <c:v>2700.9279541015603</c:v>
                </c:pt>
                <c:pt idx="6105">
                  <c:v>2701.1199707031301</c:v>
                </c:pt>
                <c:pt idx="6106">
                  <c:v>2701.3270019531301</c:v>
                </c:pt>
                <c:pt idx="6107">
                  <c:v>2701.5199951171899</c:v>
                </c:pt>
                <c:pt idx="6108">
                  <c:v>2701.7280029296899</c:v>
                </c:pt>
                <c:pt idx="6109">
                  <c:v>2701.9200195312501</c:v>
                </c:pt>
                <c:pt idx="6110">
                  <c:v>2702.1270507812501</c:v>
                </c:pt>
                <c:pt idx="6111">
                  <c:v>2702.3189453125001</c:v>
                </c:pt>
                <c:pt idx="6112">
                  <c:v>2702.5269531250001</c:v>
                </c:pt>
                <c:pt idx="6113">
                  <c:v>2702.7189697265603</c:v>
                </c:pt>
                <c:pt idx="6114">
                  <c:v>2702.9269775390603</c:v>
                </c:pt>
                <c:pt idx="6115">
                  <c:v>2703.1189941406301</c:v>
                </c:pt>
                <c:pt idx="6116">
                  <c:v>2703.3270019531301</c:v>
                </c:pt>
                <c:pt idx="6117">
                  <c:v>2703.5190185546899</c:v>
                </c:pt>
                <c:pt idx="6118">
                  <c:v>2703.7270263671899</c:v>
                </c:pt>
                <c:pt idx="6119">
                  <c:v>2703.9179443359399</c:v>
                </c:pt>
                <c:pt idx="6120">
                  <c:v>2704.1259521484399</c:v>
                </c:pt>
                <c:pt idx="6121">
                  <c:v>2704.3179687500001</c:v>
                </c:pt>
                <c:pt idx="6122">
                  <c:v>2704.5259765625001</c:v>
                </c:pt>
                <c:pt idx="6123">
                  <c:v>2704.7179931640603</c:v>
                </c:pt>
                <c:pt idx="6124">
                  <c:v>2704.9260009765603</c:v>
                </c:pt>
                <c:pt idx="6125">
                  <c:v>2705.1180175781301</c:v>
                </c:pt>
                <c:pt idx="6126">
                  <c:v>2705.3260253906301</c:v>
                </c:pt>
                <c:pt idx="6127">
                  <c:v>2705.5180419921899</c:v>
                </c:pt>
                <c:pt idx="6128">
                  <c:v>2705.7260498046899</c:v>
                </c:pt>
                <c:pt idx="6129">
                  <c:v>2705.9179443359399</c:v>
                </c:pt>
                <c:pt idx="6130">
                  <c:v>2706.1259521484399</c:v>
                </c:pt>
                <c:pt idx="6131">
                  <c:v>2706.3169921875001</c:v>
                </c:pt>
                <c:pt idx="6132">
                  <c:v>2706.5250000000001</c:v>
                </c:pt>
                <c:pt idx="6133">
                  <c:v>2706.7170166015603</c:v>
                </c:pt>
                <c:pt idx="6134">
                  <c:v>2706.9260009765603</c:v>
                </c:pt>
                <c:pt idx="6135">
                  <c:v>2707.1170410156301</c:v>
                </c:pt>
                <c:pt idx="6136">
                  <c:v>2707.3250488281301</c:v>
                </c:pt>
                <c:pt idx="6137">
                  <c:v>2707.5169433593801</c:v>
                </c:pt>
                <c:pt idx="6138">
                  <c:v>2707.7249511718801</c:v>
                </c:pt>
                <c:pt idx="6139">
                  <c:v>2707.9169677734399</c:v>
                </c:pt>
                <c:pt idx="6140">
                  <c:v>2708.1249755859399</c:v>
                </c:pt>
                <c:pt idx="6141">
                  <c:v>2708.3169921875001</c:v>
                </c:pt>
                <c:pt idx="6142">
                  <c:v>2708.5250000000001</c:v>
                </c:pt>
                <c:pt idx="6143">
                  <c:v>2708.7170166015603</c:v>
                </c:pt>
                <c:pt idx="6144">
                  <c:v>2708.9250244140603</c:v>
                </c:pt>
                <c:pt idx="6145">
                  <c:v>2709.1170410156301</c:v>
                </c:pt>
                <c:pt idx="6146">
                  <c:v>2709.3250488281301</c:v>
                </c:pt>
                <c:pt idx="6147">
                  <c:v>2709.5159667968801</c:v>
                </c:pt>
                <c:pt idx="6148">
                  <c:v>2709.7239746093801</c:v>
                </c:pt>
                <c:pt idx="6149">
                  <c:v>2709.9159912109399</c:v>
                </c:pt>
                <c:pt idx="6150">
                  <c:v>2710.1239990234399</c:v>
                </c:pt>
                <c:pt idx="6151">
                  <c:v>2710.3160156250001</c:v>
                </c:pt>
                <c:pt idx="6152">
                  <c:v>2710.5240234375001</c:v>
                </c:pt>
                <c:pt idx="6153">
                  <c:v>2710.7160400390603</c:v>
                </c:pt>
                <c:pt idx="6154">
                  <c:v>2710.9240478515603</c:v>
                </c:pt>
                <c:pt idx="6155">
                  <c:v>2711.1149658203103</c:v>
                </c:pt>
                <c:pt idx="6156">
                  <c:v>2711.3239501953103</c:v>
                </c:pt>
                <c:pt idx="6157">
                  <c:v>2711.5159667968801</c:v>
                </c:pt>
                <c:pt idx="6158">
                  <c:v>2711.7239746093801</c:v>
                </c:pt>
                <c:pt idx="6159">
                  <c:v>2711.9159912109399</c:v>
                </c:pt>
                <c:pt idx="6160">
                  <c:v>2712.1230224609399</c:v>
                </c:pt>
                <c:pt idx="6161">
                  <c:v>2712.3150390625001</c:v>
                </c:pt>
                <c:pt idx="6162">
                  <c:v>2712.5230468750001</c:v>
                </c:pt>
                <c:pt idx="6163">
                  <c:v>2712.7149414062501</c:v>
                </c:pt>
                <c:pt idx="6164">
                  <c:v>2712.9229492187501</c:v>
                </c:pt>
                <c:pt idx="6165">
                  <c:v>2713.1149658203103</c:v>
                </c:pt>
                <c:pt idx="6166">
                  <c:v>2713.3229736328103</c:v>
                </c:pt>
                <c:pt idx="6167">
                  <c:v>2713.5149902343801</c:v>
                </c:pt>
                <c:pt idx="6168">
                  <c:v>2713.7229980468801</c:v>
                </c:pt>
                <c:pt idx="6169">
                  <c:v>2713.9150146484399</c:v>
                </c:pt>
                <c:pt idx="6170">
                  <c:v>2714.1230224609399</c:v>
                </c:pt>
                <c:pt idx="6171">
                  <c:v>2714.3139404296899</c:v>
                </c:pt>
                <c:pt idx="6172">
                  <c:v>2714.5219482421899</c:v>
                </c:pt>
                <c:pt idx="6173">
                  <c:v>2714.7139648437501</c:v>
                </c:pt>
                <c:pt idx="6174">
                  <c:v>2714.9219726562501</c:v>
                </c:pt>
                <c:pt idx="6175">
                  <c:v>2715.1299804687501</c:v>
                </c:pt>
                <c:pt idx="6176">
                  <c:v>2715.3219970703103</c:v>
                </c:pt>
                <c:pt idx="6177">
                  <c:v>2715.5300048828103</c:v>
                </c:pt>
                <c:pt idx="6178">
                  <c:v>2715.7220214843801</c:v>
                </c:pt>
                <c:pt idx="6179">
                  <c:v>2715.9300292968801</c:v>
                </c:pt>
                <c:pt idx="6180">
                  <c:v>2716.1220458984399</c:v>
                </c:pt>
                <c:pt idx="6181">
                  <c:v>2716.3300537109399</c:v>
                </c:pt>
                <c:pt idx="6182">
                  <c:v>2716.5219482421899</c:v>
                </c:pt>
                <c:pt idx="6183">
                  <c:v>2716.7299560546899</c:v>
                </c:pt>
                <c:pt idx="6184">
                  <c:v>2716.9209960937501</c:v>
                </c:pt>
                <c:pt idx="6185">
                  <c:v>2717.1299804687501</c:v>
                </c:pt>
                <c:pt idx="6186">
                  <c:v>2717.3210205078103</c:v>
                </c:pt>
                <c:pt idx="6187">
                  <c:v>2717.5300048828103</c:v>
                </c:pt>
                <c:pt idx="6188">
                  <c:v>2717.7210449218801</c:v>
                </c:pt>
                <c:pt idx="6189">
                  <c:v>2717.9290527343801</c:v>
                </c:pt>
                <c:pt idx="6190">
                  <c:v>2718.1209472656301</c:v>
                </c:pt>
                <c:pt idx="6191">
                  <c:v>2718.3289550781301</c:v>
                </c:pt>
                <c:pt idx="6192">
                  <c:v>2718.5209716796899</c:v>
                </c:pt>
                <c:pt idx="6193">
                  <c:v>2718.7289794921899</c:v>
                </c:pt>
                <c:pt idx="6194">
                  <c:v>2718.9209960937501</c:v>
                </c:pt>
                <c:pt idx="6195">
                  <c:v>2719.1290039062501</c:v>
                </c:pt>
                <c:pt idx="6196">
                  <c:v>2719.3210205078103</c:v>
                </c:pt>
                <c:pt idx="6197">
                  <c:v>2719.5290283203103</c:v>
                </c:pt>
                <c:pt idx="6198">
                  <c:v>2719.7210449218801</c:v>
                </c:pt>
                <c:pt idx="6199">
                  <c:v>2719.9279541015603</c:v>
                </c:pt>
                <c:pt idx="6200">
                  <c:v>2720.1199707031301</c:v>
                </c:pt>
                <c:pt idx="6201">
                  <c:v>2720.3279785156301</c:v>
                </c:pt>
                <c:pt idx="6202">
                  <c:v>2720.5199951171899</c:v>
                </c:pt>
                <c:pt idx="6203">
                  <c:v>2720.7280029296899</c:v>
                </c:pt>
                <c:pt idx="6204">
                  <c:v>2720.9200195312501</c:v>
                </c:pt>
                <c:pt idx="6205">
                  <c:v>2721.1280273437501</c:v>
                </c:pt>
                <c:pt idx="6206">
                  <c:v>2721.3200439453103</c:v>
                </c:pt>
                <c:pt idx="6207">
                  <c:v>2721.5280517578103</c:v>
                </c:pt>
                <c:pt idx="6208">
                  <c:v>2721.7199462890603</c:v>
                </c:pt>
                <c:pt idx="6209">
                  <c:v>2721.9279541015603</c:v>
                </c:pt>
                <c:pt idx="6210">
                  <c:v>2722.1199707031301</c:v>
                </c:pt>
                <c:pt idx="6211">
                  <c:v>2722.3279785156301</c:v>
                </c:pt>
                <c:pt idx="6212">
                  <c:v>2722.5199951171899</c:v>
                </c:pt>
                <c:pt idx="6213">
                  <c:v>2722.7270263671899</c:v>
                </c:pt>
                <c:pt idx="6214">
                  <c:v>2722.9190429687501</c:v>
                </c:pt>
                <c:pt idx="6215">
                  <c:v>2723.1270507812501</c:v>
                </c:pt>
                <c:pt idx="6216">
                  <c:v>2723.3189453125001</c:v>
                </c:pt>
                <c:pt idx="6217">
                  <c:v>2723.5269531250001</c:v>
                </c:pt>
                <c:pt idx="6218">
                  <c:v>2723.7189697265603</c:v>
                </c:pt>
                <c:pt idx="6219">
                  <c:v>2723.9269775390603</c:v>
                </c:pt>
                <c:pt idx="6220">
                  <c:v>2724.1189941406301</c:v>
                </c:pt>
                <c:pt idx="6221">
                  <c:v>2724.3270019531301</c:v>
                </c:pt>
                <c:pt idx="6222">
                  <c:v>2724.5190185546899</c:v>
                </c:pt>
                <c:pt idx="6223">
                  <c:v>2724.7260498046899</c:v>
                </c:pt>
                <c:pt idx="6224">
                  <c:v>2724.9179443359399</c:v>
                </c:pt>
                <c:pt idx="6225">
                  <c:v>2725.1259521484399</c:v>
                </c:pt>
                <c:pt idx="6226">
                  <c:v>2725.3189453125001</c:v>
                </c:pt>
                <c:pt idx="6227">
                  <c:v>2725.5259765625001</c:v>
                </c:pt>
                <c:pt idx="6228">
                  <c:v>2725.7179931640603</c:v>
                </c:pt>
                <c:pt idx="6229">
                  <c:v>2725.9260009765603</c:v>
                </c:pt>
                <c:pt idx="6230">
                  <c:v>2726.1180175781301</c:v>
                </c:pt>
                <c:pt idx="6231">
                  <c:v>2726.3260253906301</c:v>
                </c:pt>
                <c:pt idx="6232">
                  <c:v>2726.5180419921899</c:v>
                </c:pt>
                <c:pt idx="6233">
                  <c:v>2726.7260498046899</c:v>
                </c:pt>
                <c:pt idx="6234">
                  <c:v>2726.9179443359399</c:v>
                </c:pt>
                <c:pt idx="6235">
                  <c:v>2727.1249755859399</c:v>
                </c:pt>
                <c:pt idx="6236">
                  <c:v>2727.3169921875001</c:v>
                </c:pt>
                <c:pt idx="6237">
                  <c:v>2727.5259765625001</c:v>
                </c:pt>
                <c:pt idx="6238">
                  <c:v>2727.7170166015603</c:v>
                </c:pt>
                <c:pt idx="6239">
                  <c:v>2727.9250244140603</c:v>
                </c:pt>
                <c:pt idx="6240">
                  <c:v>2728.1170410156301</c:v>
                </c:pt>
                <c:pt idx="6241">
                  <c:v>2728.3250488281301</c:v>
                </c:pt>
                <c:pt idx="6242">
                  <c:v>2728.5169433593801</c:v>
                </c:pt>
                <c:pt idx="6243">
                  <c:v>2728.7249511718801</c:v>
                </c:pt>
                <c:pt idx="6244">
                  <c:v>2728.9169677734399</c:v>
                </c:pt>
                <c:pt idx="6245">
                  <c:v>2729.1249755859399</c:v>
                </c:pt>
                <c:pt idx="6246">
                  <c:v>2729.3169921875001</c:v>
                </c:pt>
                <c:pt idx="6247">
                  <c:v>2729.5240234375001</c:v>
                </c:pt>
                <c:pt idx="6248">
                  <c:v>2729.7170166015603</c:v>
                </c:pt>
                <c:pt idx="6249">
                  <c:v>2729.9250244140603</c:v>
                </c:pt>
                <c:pt idx="6250">
                  <c:v>2730.1159423828103</c:v>
                </c:pt>
                <c:pt idx="6251">
                  <c:v>2730.3239501953103</c:v>
                </c:pt>
                <c:pt idx="6252">
                  <c:v>2730.5159667968801</c:v>
                </c:pt>
                <c:pt idx="6253">
                  <c:v>2730.7239746093801</c:v>
                </c:pt>
                <c:pt idx="6254">
                  <c:v>2730.9159912109399</c:v>
                </c:pt>
                <c:pt idx="6255">
                  <c:v>2731.1239990234399</c:v>
                </c:pt>
                <c:pt idx="6256">
                  <c:v>2731.3160156250001</c:v>
                </c:pt>
                <c:pt idx="6257">
                  <c:v>2731.5240234375001</c:v>
                </c:pt>
                <c:pt idx="6258">
                  <c:v>2731.7160400390603</c:v>
                </c:pt>
                <c:pt idx="6259">
                  <c:v>2731.9290527343801</c:v>
                </c:pt>
                <c:pt idx="6260">
                  <c:v>2732.1159423828103</c:v>
                </c:pt>
                <c:pt idx="6261">
                  <c:v>2732.3239501953103</c:v>
                </c:pt>
                <c:pt idx="6262">
                  <c:v>2732.5159667968801</c:v>
                </c:pt>
                <c:pt idx="6263">
                  <c:v>2732.7229980468801</c:v>
                </c:pt>
                <c:pt idx="6264">
                  <c:v>2732.9150146484399</c:v>
                </c:pt>
                <c:pt idx="6265">
                  <c:v>2733.1230224609399</c:v>
                </c:pt>
                <c:pt idx="6266">
                  <c:v>2733.3150390625001</c:v>
                </c:pt>
                <c:pt idx="6267">
                  <c:v>2733.5230468750001</c:v>
                </c:pt>
                <c:pt idx="6268">
                  <c:v>2733.7149414062501</c:v>
                </c:pt>
                <c:pt idx="6269">
                  <c:v>2733.9229492187501</c:v>
                </c:pt>
                <c:pt idx="6270">
                  <c:v>2734.1149658203103</c:v>
                </c:pt>
                <c:pt idx="6271">
                  <c:v>2734.3229736328103</c:v>
                </c:pt>
                <c:pt idx="6272">
                  <c:v>2734.5149902343801</c:v>
                </c:pt>
                <c:pt idx="6273">
                  <c:v>2734.7239746093801</c:v>
                </c:pt>
                <c:pt idx="6274">
                  <c:v>2734.9150146484399</c:v>
                </c:pt>
                <c:pt idx="6275">
                  <c:v>2735.1220458984399</c:v>
                </c:pt>
                <c:pt idx="6276">
                  <c:v>2735.3139404296899</c:v>
                </c:pt>
                <c:pt idx="6277">
                  <c:v>2735.5230468750001</c:v>
                </c:pt>
                <c:pt idx="6278">
                  <c:v>2735.7139648437501</c:v>
                </c:pt>
                <c:pt idx="6279">
                  <c:v>2735.9219726562501</c:v>
                </c:pt>
                <c:pt idx="6280">
                  <c:v>2736.1139892578103</c:v>
                </c:pt>
                <c:pt idx="6281">
                  <c:v>2736.3219970703103</c:v>
                </c:pt>
                <c:pt idx="6282">
                  <c:v>2736.5140136718801</c:v>
                </c:pt>
                <c:pt idx="6283">
                  <c:v>2736.7220214843801</c:v>
                </c:pt>
                <c:pt idx="6284">
                  <c:v>2736.9300292968801</c:v>
                </c:pt>
                <c:pt idx="6285">
                  <c:v>2737.1220458984399</c:v>
                </c:pt>
                <c:pt idx="6286">
                  <c:v>2737.3300537109399</c:v>
                </c:pt>
                <c:pt idx="6287">
                  <c:v>2737.5219482421899</c:v>
                </c:pt>
                <c:pt idx="6288">
                  <c:v>2737.7299560546899</c:v>
                </c:pt>
                <c:pt idx="6289">
                  <c:v>2737.9209960937501</c:v>
                </c:pt>
                <c:pt idx="6290">
                  <c:v>2738.1290039062501</c:v>
                </c:pt>
                <c:pt idx="6291">
                  <c:v>2738.3210205078103</c:v>
                </c:pt>
                <c:pt idx="6292">
                  <c:v>2738.5300048828103</c:v>
                </c:pt>
                <c:pt idx="6293">
                  <c:v>2738.7210449218801</c:v>
                </c:pt>
                <c:pt idx="6294">
                  <c:v>2738.9290527343801</c:v>
                </c:pt>
                <c:pt idx="6295">
                  <c:v>2739.1209472656301</c:v>
                </c:pt>
                <c:pt idx="6296">
                  <c:v>2739.3289550781301</c:v>
                </c:pt>
                <c:pt idx="6297">
                  <c:v>2739.5209716796899</c:v>
                </c:pt>
                <c:pt idx="6298">
                  <c:v>2739.7289794921899</c:v>
                </c:pt>
                <c:pt idx="6299">
                  <c:v>2739.9209960937501</c:v>
                </c:pt>
                <c:pt idx="6300">
                  <c:v>2740.1290039062501</c:v>
                </c:pt>
                <c:pt idx="6301">
                  <c:v>2740.3210205078103</c:v>
                </c:pt>
                <c:pt idx="6302">
                  <c:v>2740.5280517578103</c:v>
                </c:pt>
                <c:pt idx="6303">
                  <c:v>2740.7210449218801</c:v>
                </c:pt>
                <c:pt idx="6304">
                  <c:v>2740.9290527343801</c:v>
                </c:pt>
                <c:pt idx="6305">
                  <c:v>2741.1209472656301</c:v>
                </c:pt>
                <c:pt idx="6306">
                  <c:v>2741.3279785156301</c:v>
                </c:pt>
                <c:pt idx="6307">
                  <c:v>2741.5199951171899</c:v>
                </c:pt>
                <c:pt idx="6308">
                  <c:v>2741.7280029296899</c:v>
                </c:pt>
                <c:pt idx="6309">
                  <c:v>2741.9200195312501</c:v>
                </c:pt>
                <c:pt idx="6310">
                  <c:v>2742.1280273437501</c:v>
                </c:pt>
                <c:pt idx="6311">
                  <c:v>2742.3200439453103</c:v>
                </c:pt>
                <c:pt idx="6312">
                  <c:v>2742.5280517578103</c:v>
                </c:pt>
                <c:pt idx="6313">
                  <c:v>2742.7199462890603</c:v>
                </c:pt>
                <c:pt idx="6314">
                  <c:v>2742.9279541015603</c:v>
                </c:pt>
                <c:pt idx="6315">
                  <c:v>2743.1199707031301</c:v>
                </c:pt>
                <c:pt idx="6316">
                  <c:v>2743.3279785156301</c:v>
                </c:pt>
                <c:pt idx="6317">
                  <c:v>2743.5190185546899</c:v>
                </c:pt>
                <c:pt idx="6318">
                  <c:v>2743.7270263671899</c:v>
                </c:pt>
                <c:pt idx="6319">
                  <c:v>2743.9190429687501</c:v>
                </c:pt>
                <c:pt idx="6320">
                  <c:v>2744.1270507812501</c:v>
                </c:pt>
                <c:pt idx="6321">
                  <c:v>2744.3189453125001</c:v>
                </c:pt>
                <c:pt idx="6322">
                  <c:v>2744.5269531250001</c:v>
                </c:pt>
                <c:pt idx="6323">
                  <c:v>2744.7189697265603</c:v>
                </c:pt>
                <c:pt idx="6324">
                  <c:v>2744.9279541015603</c:v>
                </c:pt>
                <c:pt idx="6325">
                  <c:v>2745.1189941406301</c:v>
                </c:pt>
                <c:pt idx="6326">
                  <c:v>2745.3270019531301</c:v>
                </c:pt>
                <c:pt idx="6327">
                  <c:v>2745.5190185546899</c:v>
                </c:pt>
                <c:pt idx="6328">
                  <c:v>2745.7270263671899</c:v>
                </c:pt>
                <c:pt idx="6329">
                  <c:v>2745.9190429687501</c:v>
                </c:pt>
                <c:pt idx="6330">
                  <c:v>2746.1259521484399</c:v>
                </c:pt>
                <c:pt idx="6331">
                  <c:v>2746.3179687500001</c:v>
                </c:pt>
                <c:pt idx="6332">
                  <c:v>2746.5259765625001</c:v>
                </c:pt>
                <c:pt idx="6333">
                  <c:v>2746.7179931640603</c:v>
                </c:pt>
                <c:pt idx="6334">
                  <c:v>2746.9260009765603</c:v>
                </c:pt>
                <c:pt idx="6335">
                  <c:v>2747.1180175781301</c:v>
                </c:pt>
                <c:pt idx="6336">
                  <c:v>2747.3260253906301</c:v>
                </c:pt>
                <c:pt idx="6337">
                  <c:v>2747.5180419921899</c:v>
                </c:pt>
                <c:pt idx="6338">
                  <c:v>2747.7260498046899</c:v>
                </c:pt>
                <c:pt idx="6339">
                  <c:v>2747.9179443359399</c:v>
                </c:pt>
                <c:pt idx="6340">
                  <c:v>2748.1259521484399</c:v>
                </c:pt>
                <c:pt idx="6341">
                  <c:v>2748.3179687500001</c:v>
                </c:pt>
                <c:pt idx="6342">
                  <c:v>2748.5250000000001</c:v>
                </c:pt>
                <c:pt idx="6343">
                  <c:v>2748.7170166015603</c:v>
                </c:pt>
                <c:pt idx="6344">
                  <c:v>2748.9250244140603</c:v>
                </c:pt>
                <c:pt idx="6345">
                  <c:v>2749.1170410156301</c:v>
                </c:pt>
                <c:pt idx="6346">
                  <c:v>2749.3250488281301</c:v>
                </c:pt>
                <c:pt idx="6347">
                  <c:v>2749.5169433593801</c:v>
                </c:pt>
                <c:pt idx="6348">
                  <c:v>2749.7249511718801</c:v>
                </c:pt>
                <c:pt idx="6349">
                  <c:v>2749.9169677734399</c:v>
                </c:pt>
                <c:pt idx="6350">
                  <c:v>2750.1249755859399</c:v>
                </c:pt>
                <c:pt idx="6351">
                  <c:v>2750.3169921875001</c:v>
                </c:pt>
                <c:pt idx="6352">
                  <c:v>2750.5250000000001</c:v>
                </c:pt>
                <c:pt idx="6353">
                  <c:v>2750.7170166015603</c:v>
                </c:pt>
                <c:pt idx="6354">
                  <c:v>2750.9240478515603</c:v>
                </c:pt>
                <c:pt idx="6355">
                  <c:v>2751.1170410156301</c:v>
                </c:pt>
                <c:pt idx="6356">
                  <c:v>2751.3250488281301</c:v>
                </c:pt>
                <c:pt idx="6357">
                  <c:v>2751.5159667968801</c:v>
                </c:pt>
                <c:pt idx="6358">
                  <c:v>2751.7239746093801</c:v>
                </c:pt>
                <c:pt idx="6359">
                  <c:v>2751.9159912109399</c:v>
                </c:pt>
                <c:pt idx="6360">
                  <c:v>2752.1239990234399</c:v>
                </c:pt>
                <c:pt idx="6361">
                  <c:v>2752.3160156250001</c:v>
                </c:pt>
                <c:pt idx="6362">
                  <c:v>2752.5240234375001</c:v>
                </c:pt>
                <c:pt idx="6363">
                  <c:v>2752.7160400390603</c:v>
                </c:pt>
                <c:pt idx="6364">
                  <c:v>2752.9240478515603</c:v>
                </c:pt>
                <c:pt idx="6365">
                  <c:v>2753.1159423828103</c:v>
                </c:pt>
                <c:pt idx="6366">
                  <c:v>2753.3239501953103</c:v>
                </c:pt>
                <c:pt idx="6367">
                  <c:v>2753.5149902343801</c:v>
                </c:pt>
                <c:pt idx="6368">
                  <c:v>2753.7239746093801</c:v>
                </c:pt>
                <c:pt idx="6369">
                  <c:v>2753.9150146484399</c:v>
                </c:pt>
                <c:pt idx="6370">
                  <c:v>2754.1230224609399</c:v>
                </c:pt>
                <c:pt idx="6371">
                  <c:v>2754.3150390625001</c:v>
                </c:pt>
                <c:pt idx="6372">
                  <c:v>2754.5230468750001</c:v>
                </c:pt>
                <c:pt idx="6373">
                  <c:v>2754.7149414062501</c:v>
                </c:pt>
                <c:pt idx="6374">
                  <c:v>2754.9229492187501</c:v>
                </c:pt>
                <c:pt idx="6375">
                  <c:v>2755.1149658203103</c:v>
                </c:pt>
                <c:pt idx="6376">
                  <c:v>2755.3229736328103</c:v>
                </c:pt>
                <c:pt idx="6377">
                  <c:v>2755.5149902343801</c:v>
                </c:pt>
                <c:pt idx="6378">
                  <c:v>2755.7229980468801</c:v>
                </c:pt>
                <c:pt idx="6379">
                  <c:v>2755.9150146484399</c:v>
                </c:pt>
                <c:pt idx="6380">
                  <c:v>2756.1230224609399</c:v>
                </c:pt>
                <c:pt idx="6381">
                  <c:v>2756.3139404296899</c:v>
                </c:pt>
                <c:pt idx="6382">
                  <c:v>2756.5219482421899</c:v>
                </c:pt>
                <c:pt idx="6383">
                  <c:v>2756.7139648437501</c:v>
                </c:pt>
                <c:pt idx="6384">
                  <c:v>2756.9219726562501</c:v>
                </c:pt>
                <c:pt idx="6385">
                  <c:v>2757.1299804687501</c:v>
                </c:pt>
                <c:pt idx="6386">
                  <c:v>2757.3219970703103</c:v>
                </c:pt>
                <c:pt idx="6387">
                  <c:v>2757.5300048828103</c:v>
                </c:pt>
                <c:pt idx="6388">
                  <c:v>2757.7220214843801</c:v>
                </c:pt>
                <c:pt idx="6389">
                  <c:v>2757.9300292968801</c:v>
                </c:pt>
                <c:pt idx="6390">
                  <c:v>2758.1220458984399</c:v>
                </c:pt>
                <c:pt idx="6391">
                  <c:v>2758.3300537109399</c:v>
                </c:pt>
                <c:pt idx="6392">
                  <c:v>2758.5219482421899</c:v>
                </c:pt>
                <c:pt idx="6393">
                  <c:v>2758.7289794921899</c:v>
                </c:pt>
                <c:pt idx="6394">
                  <c:v>2758.9209960937501</c:v>
                </c:pt>
                <c:pt idx="6395">
                  <c:v>2759.1290039062501</c:v>
                </c:pt>
                <c:pt idx="6396">
                  <c:v>2759.3210205078103</c:v>
                </c:pt>
                <c:pt idx="6397">
                  <c:v>2759.5290283203103</c:v>
                </c:pt>
                <c:pt idx="6398">
                  <c:v>2759.7210449218801</c:v>
                </c:pt>
                <c:pt idx="6399">
                  <c:v>2759.9290527343801</c:v>
                </c:pt>
                <c:pt idx="6400">
                  <c:v>2760.1209472656301</c:v>
                </c:pt>
                <c:pt idx="6401">
                  <c:v>2760.3289550781301</c:v>
                </c:pt>
                <c:pt idx="6402">
                  <c:v>2760.5209716796899</c:v>
                </c:pt>
                <c:pt idx="6403">
                  <c:v>2760.7289794921899</c:v>
                </c:pt>
                <c:pt idx="6404">
                  <c:v>2760.9209960937501</c:v>
                </c:pt>
                <c:pt idx="6405">
                  <c:v>2761.1290039062501</c:v>
                </c:pt>
                <c:pt idx="6406">
                  <c:v>2761.3210205078103</c:v>
                </c:pt>
                <c:pt idx="6407">
                  <c:v>2761.5290283203103</c:v>
                </c:pt>
                <c:pt idx="6408">
                  <c:v>2761.7210449218801</c:v>
                </c:pt>
                <c:pt idx="6409">
                  <c:v>2761.9279541015603</c:v>
                </c:pt>
                <c:pt idx="6410">
                  <c:v>2762.1199707031301</c:v>
                </c:pt>
                <c:pt idx="6411">
                  <c:v>2762.3279785156301</c:v>
                </c:pt>
                <c:pt idx="6412">
                  <c:v>2762.5199951171899</c:v>
                </c:pt>
                <c:pt idx="6413">
                  <c:v>2762.7280029296899</c:v>
                </c:pt>
                <c:pt idx="6414">
                  <c:v>2762.9200195312501</c:v>
                </c:pt>
                <c:pt idx="6415">
                  <c:v>2763.1280273437501</c:v>
                </c:pt>
                <c:pt idx="6416">
                  <c:v>2763.3200439453103</c:v>
                </c:pt>
                <c:pt idx="6417">
                  <c:v>2763.5280517578103</c:v>
                </c:pt>
                <c:pt idx="6418">
                  <c:v>2763.7189697265603</c:v>
                </c:pt>
                <c:pt idx="6419">
                  <c:v>2763.9279541015603</c:v>
                </c:pt>
                <c:pt idx="6420">
                  <c:v>2764.1199707031301</c:v>
                </c:pt>
                <c:pt idx="6421">
                  <c:v>2764.3270019531301</c:v>
                </c:pt>
                <c:pt idx="6422">
                  <c:v>2764.5199951171899</c:v>
                </c:pt>
                <c:pt idx="6423">
                  <c:v>2764.7270263671899</c:v>
                </c:pt>
                <c:pt idx="6424">
                  <c:v>2764.9190429687501</c:v>
                </c:pt>
                <c:pt idx="6425">
                  <c:v>2765.1270507812501</c:v>
                </c:pt>
                <c:pt idx="6426">
                  <c:v>2765.3189453125001</c:v>
                </c:pt>
                <c:pt idx="6427">
                  <c:v>2765.5269531250001</c:v>
                </c:pt>
                <c:pt idx="6428">
                  <c:v>2765.7189697265603</c:v>
                </c:pt>
                <c:pt idx="6429">
                  <c:v>2765.9269775390603</c:v>
                </c:pt>
                <c:pt idx="6430">
                  <c:v>2766.1189941406301</c:v>
                </c:pt>
                <c:pt idx="6431">
                  <c:v>2766.3270019531301</c:v>
                </c:pt>
                <c:pt idx="6432">
                  <c:v>2766.5190185546899</c:v>
                </c:pt>
                <c:pt idx="6433">
                  <c:v>2766.7270263671899</c:v>
                </c:pt>
                <c:pt idx="6434">
                  <c:v>2766.9190429687501</c:v>
                </c:pt>
                <c:pt idx="6435">
                  <c:v>2767.1259521484399</c:v>
                </c:pt>
                <c:pt idx="6436">
                  <c:v>2767.3179687500001</c:v>
                </c:pt>
                <c:pt idx="6437">
                  <c:v>2767.5259765625001</c:v>
                </c:pt>
                <c:pt idx="6438">
                  <c:v>2767.7179931640603</c:v>
                </c:pt>
                <c:pt idx="6439">
                  <c:v>2767.9260009765603</c:v>
                </c:pt>
                <c:pt idx="6440">
                  <c:v>2768.1180175781301</c:v>
                </c:pt>
                <c:pt idx="6441">
                  <c:v>2768.3260253906301</c:v>
                </c:pt>
                <c:pt idx="6442">
                  <c:v>2768.5180419921899</c:v>
                </c:pt>
                <c:pt idx="6443">
                  <c:v>2768.7260498046899</c:v>
                </c:pt>
                <c:pt idx="6444">
                  <c:v>2768.9179443359399</c:v>
                </c:pt>
                <c:pt idx="6445">
                  <c:v>2769.1259521484399</c:v>
                </c:pt>
                <c:pt idx="6446">
                  <c:v>2769.3179687500001</c:v>
                </c:pt>
                <c:pt idx="6447">
                  <c:v>2769.5250000000001</c:v>
                </c:pt>
                <c:pt idx="6448">
                  <c:v>2769.7179931640603</c:v>
                </c:pt>
                <c:pt idx="6449">
                  <c:v>2769.9260009765603</c:v>
                </c:pt>
                <c:pt idx="6450">
                  <c:v>2770.1170410156301</c:v>
                </c:pt>
                <c:pt idx="6451">
                  <c:v>2770.3250488281301</c:v>
                </c:pt>
                <c:pt idx="6452">
                  <c:v>2770.5180419921899</c:v>
                </c:pt>
                <c:pt idx="6453">
                  <c:v>2770.7249511718801</c:v>
                </c:pt>
                <c:pt idx="6454">
                  <c:v>2770.9169677734399</c:v>
                </c:pt>
                <c:pt idx="6455">
                  <c:v>2771.1249755859399</c:v>
                </c:pt>
                <c:pt idx="6456">
                  <c:v>2771.3169921875001</c:v>
                </c:pt>
                <c:pt idx="6457">
                  <c:v>2771.5250000000001</c:v>
                </c:pt>
                <c:pt idx="6458">
                  <c:v>2771.7170166015603</c:v>
                </c:pt>
                <c:pt idx="6459">
                  <c:v>2771.9250244140603</c:v>
                </c:pt>
                <c:pt idx="6460">
                  <c:v>2772.1170410156301</c:v>
                </c:pt>
                <c:pt idx="6461">
                  <c:v>2772.3250488281301</c:v>
                </c:pt>
                <c:pt idx="6462">
                  <c:v>2772.5159667968801</c:v>
                </c:pt>
                <c:pt idx="6463">
                  <c:v>2772.7239746093801</c:v>
                </c:pt>
                <c:pt idx="6464">
                  <c:v>2772.9159912109399</c:v>
                </c:pt>
                <c:pt idx="6465">
                  <c:v>2773.1239990234399</c:v>
                </c:pt>
                <c:pt idx="6466">
                  <c:v>2773.3160156250001</c:v>
                </c:pt>
                <c:pt idx="6467">
                  <c:v>2773.5240234375001</c:v>
                </c:pt>
                <c:pt idx="6468">
                  <c:v>2773.7160400390603</c:v>
                </c:pt>
                <c:pt idx="6469">
                  <c:v>2773.9240478515603</c:v>
                </c:pt>
                <c:pt idx="6470">
                  <c:v>2774.1149658203103</c:v>
                </c:pt>
                <c:pt idx="6471">
                  <c:v>2774.3239501953103</c:v>
                </c:pt>
                <c:pt idx="6472">
                  <c:v>2774.5149902343801</c:v>
                </c:pt>
                <c:pt idx="6473">
                  <c:v>2774.7239746093801</c:v>
                </c:pt>
                <c:pt idx="6474">
                  <c:v>2774.9150146484399</c:v>
                </c:pt>
                <c:pt idx="6475">
                  <c:v>2775.1230224609399</c:v>
                </c:pt>
                <c:pt idx="6476">
                  <c:v>2775.3150390625001</c:v>
                </c:pt>
                <c:pt idx="6477">
                  <c:v>2775.5230468750001</c:v>
                </c:pt>
                <c:pt idx="6478">
                  <c:v>2775.7149414062501</c:v>
                </c:pt>
                <c:pt idx="6479">
                  <c:v>2775.9229492187501</c:v>
                </c:pt>
                <c:pt idx="6480">
                  <c:v>2776.1149658203103</c:v>
                </c:pt>
                <c:pt idx="6481">
                  <c:v>2776.3229736328103</c:v>
                </c:pt>
                <c:pt idx="6482">
                  <c:v>2776.5149902343801</c:v>
                </c:pt>
                <c:pt idx="6483">
                  <c:v>2776.7229980468801</c:v>
                </c:pt>
                <c:pt idx="6484">
                  <c:v>2776.9150146484399</c:v>
                </c:pt>
                <c:pt idx="6485">
                  <c:v>2777.1230224609399</c:v>
                </c:pt>
                <c:pt idx="6486">
                  <c:v>2777.3139404296899</c:v>
                </c:pt>
                <c:pt idx="6487">
                  <c:v>2777.5230468750001</c:v>
                </c:pt>
                <c:pt idx="6488">
                  <c:v>2777.7310546875001</c:v>
                </c:pt>
                <c:pt idx="6489">
                  <c:v>2777.9229492187501</c:v>
                </c:pt>
                <c:pt idx="6490">
                  <c:v>2778.1139892578103</c:v>
                </c:pt>
                <c:pt idx="6491">
                  <c:v>2778.3219970703103</c:v>
                </c:pt>
                <c:pt idx="6492">
                  <c:v>2778.5140136718801</c:v>
                </c:pt>
                <c:pt idx="6493">
                  <c:v>2778.7220214843801</c:v>
                </c:pt>
                <c:pt idx="6494">
                  <c:v>2778.9140380859399</c:v>
                </c:pt>
                <c:pt idx="6495">
                  <c:v>2779.1220458984399</c:v>
                </c:pt>
                <c:pt idx="6496">
                  <c:v>2779.3139404296899</c:v>
                </c:pt>
                <c:pt idx="6497">
                  <c:v>2779.5219482421899</c:v>
                </c:pt>
                <c:pt idx="6498">
                  <c:v>2779.7299560546899</c:v>
                </c:pt>
                <c:pt idx="6499">
                  <c:v>2779.9209960937501</c:v>
                </c:pt>
                <c:pt idx="6500">
                  <c:v>2780.1299804687501</c:v>
                </c:pt>
                <c:pt idx="6501">
                  <c:v>2780.3219970703103</c:v>
                </c:pt>
                <c:pt idx="6502">
                  <c:v>2780.5130371093801</c:v>
                </c:pt>
                <c:pt idx="6503">
                  <c:v>2780.7210449218801</c:v>
                </c:pt>
                <c:pt idx="6504">
                  <c:v>2780.9290527343801</c:v>
                </c:pt>
                <c:pt idx="6505">
                  <c:v>2781.1209472656301</c:v>
                </c:pt>
                <c:pt idx="6506">
                  <c:v>2781.3289550781301</c:v>
                </c:pt>
                <c:pt idx="6507">
                  <c:v>2781.5209716796899</c:v>
                </c:pt>
                <c:pt idx="6508">
                  <c:v>2781.7289794921899</c:v>
                </c:pt>
                <c:pt idx="6509">
                  <c:v>2781.9209960937501</c:v>
                </c:pt>
                <c:pt idx="6510">
                  <c:v>2782.1290039062501</c:v>
                </c:pt>
                <c:pt idx="6511">
                  <c:v>2782.3210205078103</c:v>
                </c:pt>
                <c:pt idx="6512">
                  <c:v>2782.5290283203103</c:v>
                </c:pt>
                <c:pt idx="6513">
                  <c:v>2782.7210449218801</c:v>
                </c:pt>
                <c:pt idx="6514">
                  <c:v>2782.9279541015603</c:v>
                </c:pt>
                <c:pt idx="6515">
                  <c:v>2783.1199707031301</c:v>
                </c:pt>
                <c:pt idx="6516">
                  <c:v>2783.3279785156301</c:v>
                </c:pt>
                <c:pt idx="6517">
                  <c:v>2783.5199951171899</c:v>
                </c:pt>
                <c:pt idx="6518">
                  <c:v>2783.7280029296899</c:v>
                </c:pt>
                <c:pt idx="6519">
                  <c:v>2783.9200195312501</c:v>
                </c:pt>
                <c:pt idx="6520">
                  <c:v>2784.1280273437501</c:v>
                </c:pt>
                <c:pt idx="6521">
                  <c:v>2784.3200439453103</c:v>
                </c:pt>
                <c:pt idx="6522">
                  <c:v>2784.5280517578103</c:v>
                </c:pt>
                <c:pt idx="6523">
                  <c:v>2784.7199462890603</c:v>
                </c:pt>
                <c:pt idx="6524">
                  <c:v>2784.9279541015603</c:v>
                </c:pt>
                <c:pt idx="6525">
                  <c:v>2785.1199707031301</c:v>
                </c:pt>
                <c:pt idx="6526">
                  <c:v>2785.3279785156301</c:v>
                </c:pt>
                <c:pt idx="6527">
                  <c:v>2785.5199951171899</c:v>
                </c:pt>
                <c:pt idx="6528">
                  <c:v>2785.7270263671899</c:v>
                </c:pt>
                <c:pt idx="6529">
                  <c:v>2785.9200195312501</c:v>
                </c:pt>
                <c:pt idx="6530">
                  <c:v>2786.1270507812501</c:v>
                </c:pt>
                <c:pt idx="6531">
                  <c:v>2786.3189453125001</c:v>
                </c:pt>
                <c:pt idx="6532">
                  <c:v>2786.5269531250001</c:v>
                </c:pt>
                <c:pt idx="6533">
                  <c:v>2786.7189697265603</c:v>
                </c:pt>
                <c:pt idx="6534">
                  <c:v>2786.9269775390603</c:v>
                </c:pt>
                <c:pt idx="6535">
                  <c:v>2787.1189941406301</c:v>
                </c:pt>
                <c:pt idx="6536">
                  <c:v>2787.3270019531301</c:v>
                </c:pt>
                <c:pt idx="6537">
                  <c:v>2787.5190185546899</c:v>
                </c:pt>
                <c:pt idx="6538">
                  <c:v>2787.7270263671899</c:v>
                </c:pt>
                <c:pt idx="6539">
                  <c:v>2787.9190429687501</c:v>
                </c:pt>
                <c:pt idx="6540">
                  <c:v>2788.1270507812501</c:v>
                </c:pt>
                <c:pt idx="6541">
                  <c:v>2788.3179687500001</c:v>
                </c:pt>
                <c:pt idx="6542">
                  <c:v>2788.5259765625001</c:v>
                </c:pt>
                <c:pt idx="6543">
                  <c:v>2788.7179931640603</c:v>
                </c:pt>
                <c:pt idx="6544">
                  <c:v>2788.9260009765603</c:v>
                </c:pt>
                <c:pt idx="6545">
                  <c:v>2789.1180175781301</c:v>
                </c:pt>
                <c:pt idx="6546">
                  <c:v>2789.3260253906301</c:v>
                </c:pt>
                <c:pt idx="6547">
                  <c:v>2789.5180419921899</c:v>
                </c:pt>
                <c:pt idx="6548">
                  <c:v>2789.7260498046899</c:v>
                </c:pt>
                <c:pt idx="6549">
                  <c:v>2789.9190429687501</c:v>
                </c:pt>
                <c:pt idx="6550">
                  <c:v>2790.1259521484399</c:v>
                </c:pt>
                <c:pt idx="6551">
                  <c:v>2790.3179687500001</c:v>
                </c:pt>
                <c:pt idx="6552">
                  <c:v>2790.5259765625001</c:v>
                </c:pt>
                <c:pt idx="6553">
                  <c:v>2790.7170166015603</c:v>
                </c:pt>
                <c:pt idx="6554">
                  <c:v>2790.9250244140603</c:v>
                </c:pt>
                <c:pt idx="6555">
                  <c:v>2791.1170410156301</c:v>
                </c:pt>
                <c:pt idx="6556">
                  <c:v>2791.3250488281301</c:v>
                </c:pt>
                <c:pt idx="6557">
                  <c:v>2791.5169433593801</c:v>
                </c:pt>
                <c:pt idx="6558">
                  <c:v>2791.7249511718801</c:v>
                </c:pt>
                <c:pt idx="6559">
                  <c:v>2791.9169677734399</c:v>
                </c:pt>
                <c:pt idx="6560">
                  <c:v>2792.1249755859399</c:v>
                </c:pt>
                <c:pt idx="6561">
                  <c:v>2792.3169921875001</c:v>
                </c:pt>
                <c:pt idx="6562">
                  <c:v>2792.5250000000001</c:v>
                </c:pt>
                <c:pt idx="6563">
                  <c:v>2792.7170166015603</c:v>
                </c:pt>
                <c:pt idx="6564">
                  <c:v>2792.9240478515603</c:v>
                </c:pt>
                <c:pt idx="6565">
                  <c:v>2793.1170410156301</c:v>
                </c:pt>
                <c:pt idx="6566">
                  <c:v>2793.3250488281301</c:v>
                </c:pt>
                <c:pt idx="6567">
                  <c:v>2793.5159667968801</c:v>
                </c:pt>
                <c:pt idx="6568">
                  <c:v>2793.7239746093801</c:v>
                </c:pt>
                <c:pt idx="6569">
                  <c:v>2793.9159912109399</c:v>
                </c:pt>
                <c:pt idx="6570">
                  <c:v>2794.1239990234399</c:v>
                </c:pt>
                <c:pt idx="6571">
                  <c:v>2794.3160156250001</c:v>
                </c:pt>
                <c:pt idx="6572">
                  <c:v>2794.5240234375001</c:v>
                </c:pt>
                <c:pt idx="6573">
                  <c:v>2794.7160400390603</c:v>
                </c:pt>
                <c:pt idx="6574">
                  <c:v>2794.9240478515603</c:v>
                </c:pt>
                <c:pt idx="6575">
                  <c:v>2795.1159423828103</c:v>
                </c:pt>
                <c:pt idx="6576">
                  <c:v>2795.3239501953103</c:v>
                </c:pt>
                <c:pt idx="6577">
                  <c:v>2795.5159667968801</c:v>
                </c:pt>
                <c:pt idx="6578">
                  <c:v>2795.7239746093801</c:v>
                </c:pt>
                <c:pt idx="6579">
                  <c:v>2795.9159912109399</c:v>
                </c:pt>
                <c:pt idx="6580">
                  <c:v>2796.1239990234399</c:v>
                </c:pt>
                <c:pt idx="6581">
                  <c:v>2796.3150390625001</c:v>
                </c:pt>
                <c:pt idx="6582">
                  <c:v>2796.5230468750001</c:v>
                </c:pt>
                <c:pt idx="6583">
                  <c:v>2796.7149414062501</c:v>
                </c:pt>
                <c:pt idx="6584">
                  <c:v>2796.9229492187501</c:v>
                </c:pt>
                <c:pt idx="6585">
                  <c:v>2797.1309570312501</c:v>
                </c:pt>
                <c:pt idx="6586">
                  <c:v>2797.3229736328103</c:v>
                </c:pt>
                <c:pt idx="6587">
                  <c:v>2797.5149902343801</c:v>
                </c:pt>
                <c:pt idx="6588">
                  <c:v>2797.7229980468801</c:v>
                </c:pt>
                <c:pt idx="6589">
                  <c:v>2797.9150146484399</c:v>
                </c:pt>
                <c:pt idx="6590">
                  <c:v>2798.1230224609399</c:v>
                </c:pt>
                <c:pt idx="6591">
                  <c:v>2798.3139404296899</c:v>
                </c:pt>
                <c:pt idx="6592">
                  <c:v>2798.5219482421899</c:v>
                </c:pt>
                <c:pt idx="6593">
                  <c:v>2798.7139648437501</c:v>
                </c:pt>
                <c:pt idx="6594">
                  <c:v>2798.9219726562501</c:v>
                </c:pt>
                <c:pt idx="6595">
                  <c:v>2799.1139892578103</c:v>
                </c:pt>
                <c:pt idx="6596">
                  <c:v>2799.3219970703103</c:v>
                </c:pt>
                <c:pt idx="6597">
                  <c:v>2799.5300048828103</c:v>
                </c:pt>
                <c:pt idx="6598">
                  <c:v>2799.7220214843801</c:v>
                </c:pt>
                <c:pt idx="6599">
                  <c:v>2799.9300292968801</c:v>
                </c:pt>
                <c:pt idx="6600">
                  <c:v>2800.1220458984399</c:v>
                </c:pt>
                <c:pt idx="6601">
                  <c:v>2800.3300537109399</c:v>
                </c:pt>
                <c:pt idx="6602">
                  <c:v>2800.5219482421899</c:v>
                </c:pt>
                <c:pt idx="6603">
                  <c:v>2800.7129882812501</c:v>
                </c:pt>
                <c:pt idx="6604">
                  <c:v>2800.9209960937501</c:v>
                </c:pt>
                <c:pt idx="6605">
                  <c:v>2801.1290039062501</c:v>
                </c:pt>
                <c:pt idx="6606">
                  <c:v>2801.3219970703103</c:v>
                </c:pt>
                <c:pt idx="6607">
                  <c:v>2801.5290283203103</c:v>
                </c:pt>
                <c:pt idx="6608">
                  <c:v>2801.7210449218801</c:v>
                </c:pt>
                <c:pt idx="6609">
                  <c:v>2801.9290527343801</c:v>
                </c:pt>
                <c:pt idx="6610">
                  <c:v>2802.1209472656301</c:v>
                </c:pt>
                <c:pt idx="6611">
                  <c:v>2802.3289550781301</c:v>
                </c:pt>
                <c:pt idx="6612">
                  <c:v>2802.5209716796899</c:v>
                </c:pt>
                <c:pt idx="6613">
                  <c:v>2802.7289794921899</c:v>
                </c:pt>
                <c:pt idx="6614">
                  <c:v>2802.9209960937501</c:v>
                </c:pt>
                <c:pt idx="6615">
                  <c:v>2803.1280273437501</c:v>
                </c:pt>
                <c:pt idx="6616">
                  <c:v>2803.3210205078103</c:v>
                </c:pt>
                <c:pt idx="6617">
                  <c:v>2803.5290283203103</c:v>
                </c:pt>
                <c:pt idx="6618">
                  <c:v>2803.7210449218801</c:v>
                </c:pt>
                <c:pt idx="6619">
                  <c:v>2803.9290527343801</c:v>
                </c:pt>
                <c:pt idx="6620">
                  <c:v>2804.1209472656301</c:v>
                </c:pt>
                <c:pt idx="6621">
                  <c:v>2804.3279785156301</c:v>
                </c:pt>
                <c:pt idx="6622">
                  <c:v>2804.5209716796899</c:v>
                </c:pt>
                <c:pt idx="6623">
                  <c:v>2804.7280029296899</c:v>
                </c:pt>
                <c:pt idx="6624">
                  <c:v>2804.9200195312501</c:v>
                </c:pt>
                <c:pt idx="6625">
                  <c:v>2805.1280273437501</c:v>
                </c:pt>
                <c:pt idx="6626">
                  <c:v>2805.3200439453103</c:v>
                </c:pt>
                <c:pt idx="6627">
                  <c:v>2805.5280517578103</c:v>
                </c:pt>
                <c:pt idx="6628">
                  <c:v>2805.7199462890603</c:v>
                </c:pt>
                <c:pt idx="6629">
                  <c:v>2805.9279541015603</c:v>
                </c:pt>
                <c:pt idx="6630">
                  <c:v>2806.1189941406301</c:v>
                </c:pt>
                <c:pt idx="6631">
                  <c:v>2806.3279785156301</c:v>
                </c:pt>
                <c:pt idx="6632">
                  <c:v>2806.5190185546899</c:v>
                </c:pt>
                <c:pt idx="6633">
                  <c:v>2806.7270263671899</c:v>
                </c:pt>
                <c:pt idx="6634">
                  <c:v>2806.9200195312501</c:v>
                </c:pt>
                <c:pt idx="6635">
                  <c:v>2807.1270507812501</c:v>
                </c:pt>
                <c:pt idx="6636">
                  <c:v>2807.3200439453103</c:v>
                </c:pt>
                <c:pt idx="6637">
                  <c:v>2807.5269531250001</c:v>
                </c:pt>
                <c:pt idx="6638">
                  <c:v>2807.7189697265603</c:v>
                </c:pt>
                <c:pt idx="6639">
                  <c:v>2807.9269775390603</c:v>
                </c:pt>
                <c:pt idx="6640">
                  <c:v>2808.1189941406301</c:v>
                </c:pt>
                <c:pt idx="6641">
                  <c:v>2808.3270019531301</c:v>
                </c:pt>
                <c:pt idx="6642">
                  <c:v>2808.5190185546899</c:v>
                </c:pt>
                <c:pt idx="6643">
                  <c:v>2808.7270263671899</c:v>
                </c:pt>
                <c:pt idx="6644">
                  <c:v>2808.9190429687501</c:v>
                </c:pt>
                <c:pt idx="6645">
                  <c:v>2809.1270507812501</c:v>
                </c:pt>
                <c:pt idx="6646">
                  <c:v>2809.3179687500001</c:v>
                </c:pt>
                <c:pt idx="6647">
                  <c:v>2809.5259765625001</c:v>
                </c:pt>
                <c:pt idx="6648">
                  <c:v>2809.7189697265603</c:v>
                </c:pt>
                <c:pt idx="6649">
                  <c:v>2809.9260009765603</c:v>
                </c:pt>
                <c:pt idx="6650">
                  <c:v>2810.1180175781301</c:v>
                </c:pt>
                <c:pt idx="6651">
                  <c:v>2810.3260253906301</c:v>
                </c:pt>
                <c:pt idx="6652">
                  <c:v>2810.5180419921899</c:v>
                </c:pt>
                <c:pt idx="6653">
                  <c:v>2810.7260498046899</c:v>
                </c:pt>
                <c:pt idx="6654">
                  <c:v>2810.9179443359399</c:v>
                </c:pt>
                <c:pt idx="6655">
                  <c:v>2811.1259521484399</c:v>
                </c:pt>
                <c:pt idx="6656">
                  <c:v>2811.3179687500001</c:v>
                </c:pt>
                <c:pt idx="6657">
                  <c:v>2811.5259765625001</c:v>
                </c:pt>
                <c:pt idx="6658">
                  <c:v>2811.7179931640603</c:v>
                </c:pt>
                <c:pt idx="6659">
                  <c:v>2811.9260009765603</c:v>
                </c:pt>
                <c:pt idx="6660">
                  <c:v>2812.1170410156301</c:v>
                </c:pt>
                <c:pt idx="6661">
                  <c:v>2812.3250488281301</c:v>
                </c:pt>
                <c:pt idx="6662">
                  <c:v>2812.5169433593801</c:v>
                </c:pt>
                <c:pt idx="6663">
                  <c:v>2812.7249511718801</c:v>
                </c:pt>
                <c:pt idx="6664">
                  <c:v>2812.9169677734399</c:v>
                </c:pt>
                <c:pt idx="6665">
                  <c:v>2813.1249755859399</c:v>
                </c:pt>
                <c:pt idx="6666">
                  <c:v>2813.3169921875001</c:v>
                </c:pt>
                <c:pt idx="6667">
                  <c:v>2813.5250000000001</c:v>
                </c:pt>
                <c:pt idx="6668">
                  <c:v>2813.7170166015603</c:v>
                </c:pt>
                <c:pt idx="6669">
                  <c:v>2813.9250244140603</c:v>
                </c:pt>
                <c:pt idx="6670">
                  <c:v>2814.1159423828103</c:v>
                </c:pt>
                <c:pt idx="6671">
                  <c:v>2814.3250488281301</c:v>
                </c:pt>
                <c:pt idx="6672">
                  <c:v>2814.5159667968801</c:v>
                </c:pt>
                <c:pt idx="6673">
                  <c:v>2814.7239746093801</c:v>
                </c:pt>
                <c:pt idx="6674">
                  <c:v>2814.9169677734399</c:v>
                </c:pt>
                <c:pt idx="6675">
                  <c:v>2815.1239990234399</c:v>
                </c:pt>
                <c:pt idx="6676">
                  <c:v>2815.3160156250001</c:v>
                </c:pt>
                <c:pt idx="6677">
                  <c:v>2815.5240234375001</c:v>
                </c:pt>
                <c:pt idx="6678">
                  <c:v>2815.7160400390603</c:v>
                </c:pt>
                <c:pt idx="6679">
                  <c:v>2815.9240478515603</c:v>
                </c:pt>
                <c:pt idx="6680">
                  <c:v>2816.1159423828103</c:v>
                </c:pt>
                <c:pt idx="6681">
                  <c:v>2816.3239501953103</c:v>
                </c:pt>
                <c:pt idx="6682">
                  <c:v>2816.5159667968801</c:v>
                </c:pt>
                <c:pt idx="6683">
                  <c:v>2816.7229980468801</c:v>
                </c:pt>
                <c:pt idx="6684">
                  <c:v>2816.9150146484399</c:v>
                </c:pt>
                <c:pt idx="6685">
                  <c:v>2817.1239990234399</c:v>
                </c:pt>
                <c:pt idx="6686">
                  <c:v>2817.3150390625001</c:v>
                </c:pt>
                <c:pt idx="6687">
                  <c:v>2817.5240234375001</c:v>
                </c:pt>
                <c:pt idx="6688">
                  <c:v>2817.7149414062501</c:v>
                </c:pt>
                <c:pt idx="6689">
                  <c:v>2817.9229492187501</c:v>
                </c:pt>
                <c:pt idx="6690">
                  <c:v>2818.1149658203103</c:v>
                </c:pt>
                <c:pt idx="6691">
                  <c:v>2818.3229736328103</c:v>
                </c:pt>
                <c:pt idx="6692">
                  <c:v>2818.5149902343801</c:v>
                </c:pt>
                <c:pt idx="6693">
                  <c:v>2818.7229980468801</c:v>
                </c:pt>
                <c:pt idx="6694">
                  <c:v>2818.9150146484399</c:v>
                </c:pt>
                <c:pt idx="6695">
                  <c:v>2819.1230224609399</c:v>
                </c:pt>
                <c:pt idx="6696">
                  <c:v>2819.3150390625001</c:v>
                </c:pt>
                <c:pt idx="6697">
                  <c:v>2819.5230468750001</c:v>
                </c:pt>
                <c:pt idx="6698">
                  <c:v>2819.7139648437501</c:v>
                </c:pt>
                <c:pt idx="6699">
                  <c:v>2819.9219726562501</c:v>
                </c:pt>
                <c:pt idx="6700">
                  <c:v>2820.1299804687501</c:v>
                </c:pt>
                <c:pt idx="6701">
                  <c:v>2820.3219970703103</c:v>
                </c:pt>
                <c:pt idx="6702">
                  <c:v>2820.5300048828103</c:v>
                </c:pt>
                <c:pt idx="6703">
                  <c:v>2820.7220214843801</c:v>
                </c:pt>
                <c:pt idx="6704">
                  <c:v>2820.9140380859399</c:v>
                </c:pt>
                <c:pt idx="6705">
                  <c:v>2821.1220458984399</c:v>
                </c:pt>
                <c:pt idx="6706">
                  <c:v>2821.3139404296899</c:v>
                </c:pt>
                <c:pt idx="6707">
                  <c:v>2821.5219482421899</c:v>
                </c:pt>
                <c:pt idx="6708">
                  <c:v>2821.7299560546899</c:v>
                </c:pt>
                <c:pt idx="6709">
                  <c:v>2821.9219726562501</c:v>
                </c:pt>
                <c:pt idx="6710">
                  <c:v>2822.1290039062501</c:v>
                </c:pt>
                <c:pt idx="6711">
                  <c:v>2822.3219970703103</c:v>
                </c:pt>
                <c:pt idx="6712">
                  <c:v>2822.5290283203103</c:v>
                </c:pt>
                <c:pt idx="6713">
                  <c:v>2822.7210449218801</c:v>
                </c:pt>
                <c:pt idx="6714">
                  <c:v>2822.9300292968801</c:v>
                </c:pt>
                <c:pt idx="6715">
                  <c:v>2823.1209472656301</c:v>
                </c:pt>
                <c:pt idx="6716">
                  <c:v>2823.3289550781301</c:v>
                </c:pt>
                <c:pt idx="6717">
                  <c:v>2823.5209716796899</c:v>
                </c:pt>
                <c:pt idx="6718">
                  <c:v>2823.7289794921899</c:v>
                </c:pt>
                <c:pt idx="6719">
                  <c:v>2823.9209960937501</c:v>
                </c:pt>
                <c:pt idx="6720">
                  <c:v>2824.1290039062501</c:v>
                </c:pt>
                <c:pt idx="6721">
                  <c:v>2824.3210205078103</c:v>
                </c:pt>
                <c:pt idx="6722">
                  <c:v>2824.5290283203103</c:v>
                </c:pt>
                <c:pt idx="6723">
                  <c:v>2824.7210449218801</c:v>
                </c:pt>
                <c:pt idx="6724">
                  <c:v>2824.9290527343801</c:v>
                </c:pt>
                <c:pt idx="6725">
                  <c:v>2825.1199707031301</c:v>
                </c:pt>
                <c:pt idx="6726">
                  <c:v>2825.3279785156301</c:v>
                </c:pt>
                <c:pt idx="6727">
                  <c:v>2825.5199951171899</c:v>
                </c:pt>
                <c:pt idx="6728">
                  <c:v>2825.7280029296899</c:v>
                </c:pt>
                <c:pt idx="6729">
                  <c:v>2825.9200195312501</c:v>
                </c:pt>
                <c:pt idx="6730">
                  <c:v>2826.1280273437501</c:v>
                </c:pt>
                <c:pt idx="6731">
                  <c:v>2826.3200439453103</c:v>
                </c:pt>
                <c:pt idx="6732">
                  <c:v>2826.5280517578103</c:v>
                </c:pt>
                <c:pt idx="6733">
                  <c:v>2826.7199462890603</c:v>
                </c:pt>
                <c:pt idx="6734">
                  <c:v>2826.9279541015603</c:v>
                </c:pt>
                <c:pt idx="6735">
                  <c:v>2827.1199707031301</c:v>
                </c:pt>
                <c:pt idx="6736">
                  <c:v>2827.3279785156301</c:v>
                </c:pt>
                <c:pt idx="6737">
                  <c:v>2827.5199951171899</c:v>
                </c:pt>
                <c:pt idx="6738">
                  <c:v>2827.7280029296899</c:v>
                </c:pt>
                <c:pt idx="6739">
                  <c:v>2827.9200195312501</c:v>
                </c:pt>
                <c:pt idx="6740">
                  <c:v>2828.1270507812501</c:v>
                </c:pt>
                <c:pt idx="6741">
                  <c:v>2828.3189453125001</c:v>
                </c:pt>
                <c:pt idx="6742">
                  <c:v>2828.5269531250001</c:v>
                </c:pt>
                <c:pt idx="6743">
                  <c:v>2828.7199462890603</c:v>
                </c:pt>
                <c:pt idx="6744">
                  <c:v>2828.9269775390603</c:v>
                </c:pt>
                <c:pt idx="6745">
                  <c:v>2829.1189941406301</c:v>
                </c:pt>
                <c:pt idx="6746">
                  <c:v>2829.3270019531301</c:v>
                </c:pt>
                <c:pt idx="6747">
                  <c:v>2829.5190185546899</c:v>
                </c:pt>
                <c:pt idx="6748">
                  <c:v>2829.7270263671899</c:v>
                </c:pt>
                <c:pt idx="6749">
                  <c:v>2829.9179443359399</c:v>
                </c:pt>
                <c:pt idx="6750">
                  <c:v>2830.1270507812501</c:v>
                </c:pt>
                <c:pt idx="6751">
                  <c:v>2830.3189453125001</c:v>
                </c:pt>
                <c:pt idx="6752">
                  <c:v>2830.5259765625001</c:v>
                </c:pt>
                <c:pt idx="6753">
                  <c:v>2830.7179931640603</c:v>
                </c:pt>
                <c:pt idx="6754">
                  <c:v>2830.9260009765603</c:v>
                </c:pt>
                <c:pt idx="6755">
                  <c:v>2831.1180175781301</c:v>
                </c:pt>
                <c:pt idx="6756">
                  <c:v>2831.3260253906301</c:v>
                </c:pt>
                <c:pt idx="6757">
                  <c:v>2831.5180419921899</c:v>
                </c:pt>
                <c:pt idx="6758">
                  <c:v>2831.7260498046899</c:v>
                </c:pt>
                <c:pt idx="6759">
                  <c:v>2831.9179443359399</c:v>
                </c:pt>
                <c:pt idx="6760">
                  <c:v>2832.1259521484399</c:v>
                </c:pt>
                <c:pt idx="6761">
                  <c:v>2832.3179687500001</c:v>
                </c:pt>
                <c:pt idx="6762">
                  <c:v>2832.5259765625001</c:v>
                </c:pt>
                <c:pt idx="6763">
                  <c:v>2832.7179931640603</c:v>
                </c:pt>
                <c:pt idx="6764">
                  <c:v>2832.9250244140603</c:v>
                </c:pt>
                <c:pt idx="6765">
                  <c:v>2833.1170410156301</c:v>
                </c:pt>
                <c:pt idx="6766">
                  <c:v>2833.3250488281301</c:v>
                </c:pt>
                <c:pt idx="6767">
                  <c:v>2833.5169433593801</c:v>
                </c:pt>
                <c:pt idx="6768">
                  <c:v>2833.7249511718801</c:v>
                </c:pt>
                <c:pt idx="6769">
                  <c:v>2833.9169677734399</c:v>
                </c:pt>
                <c:pt idx="6770">
                  <c:v>2834.1249755859399</c:v>
                </c:pt>
                <c:pt idx="6771">
                  <c:v>2834.3169921875001</c:v>
                </c:pt>
                <c:pt idx="6772">
                  <c:v>2834.5250000000001</c:v>
                </c:pt>
                <c:pt idx="6773">
                  <c:v>2834.7170166015603</c:v>
                </c:pt>
                <c:pt idx="6774">
                  <c:v>2834.9250244140603</c:v>
                </c:pt>
                <c:pt idx="6775">
                  <c:v>2835.1170410156301</c:v>
                </c:pt>
                <c:pt idx="6776">
                  <c:v>2835.3239501953103</c:v>
                </c:pt>
                <c:pt idx="6777">
                  <c:v>2835.5159667968801</c:v>
                </c:pt>
                <c:pt idx="6778">
                  <c:v>2835.7239746093801</c:v>
                </c:pt>
                <c:pt idx="6779">
                  <c:v>2835.9159912109399</c:v>
                </c:pt>
                <c:pt idx="6780">
                  <c:v>2836.1239990234399</c:v>
                </c:pt>
                <c:pt idx="6781">
                  <c:v>2836.3160156250001</c:v>
                </c:pt>
                <c:pt idx="6782">
                  <c:v>2836.5240234375001</c:v>
                </c:pt>
                <c:pt idx="6783">
                  <c:v>2836.7160400390603</c:v>
                </c:pt>
                <c:pt idx="6784">
                  <c:v>2836.9240478515603</c:v>
                </c:pt>
                <c:pt idx="6785">
                  <c:v>2837.1159423828103</c:v>
                </c:pt>
                <c:pt idx="6786">
                  <c:v>2837.3239501953103</c:v>
                </c:pt>
                <c:pt idx="6787">
                  <c:v>2837.5159667968801</c:v>
                </c:pt>
                <c:pt idx="6788">
                  <c:v>2837.7239746093801</c:v>
                </c:pt>
                <c:pt idx="6789">
                  <c:v>2837.9150146484399</c:v>
                </c:pt>
                <c:pt idx="6790">
                  <c:v>2838.1239990234399</c:v>
                </c:pt>
                <c:pt idx="6791">
                  <c:v>2838.3150390625001</c:v>
                </c:pt>
                <c:pt idx="6792">
                  <c:v>2838.5230468750001</c:v>
                </c:pt>
                <c:pt idx="6793">
                  <c:v>2838.7149414062501</c:v>
                </c:pt>
                <c:pt idx="6794">
                  <c:v>2838.9229492187501</c:v>
                </c:pt>
                <c:pt idx="6795">
                  <c:v>2839.1149658203103</c:v>
                </c:pt>
                <c:pt idx="6796">
                  <c:v>2839.3229736328103</c:v>
                </c:pt>
                <c:pt idx="6797">
                  <c:v>2839.5149902343801</c:v>
                </c:pt>
                <c:pt idx="6798">
                  <c:v>2839.7229980468801</c:v>
                </c:pt>
                <c:pt idx="6799">
                  <c:v>2839.9150146484399</c:v>
                </c:pt>
                <c:pt idx="6800">
                  <c:v>2840.1230224609399</c:v>
                </c:pt>
                <c:pt idx="6801">
                  <c:v>2840.3150390625001</c:v>
                </c:pt>
                <c:pt idx="6802">
                  <c:v>2840.5219482421899</c:v>
                </c:pt>
                <c:pt idx="6803">
                  <c:v>2840.7139648437501</c:v>
                </c:pt>
                <c:pt idx="6804">
                  <c:v>2840.9219726562501</c:v>
                </c:pt>
                <c:pt idx="6805">
                  <c:v>2841.1299804687501</c:v>
                </c:pt>
                <c:pt idx="6806">
                  <c:v>2841.3219970703103</c:v>
                </c:pt>
                <c:pt idx="6807">
                  <c:v>2841.5140136718801</c:v>
                </c:pt>
                <c:pt idx="6808">
                  <c:v>2841.7220214843801</c:v>
                </c:pt>
                <c:pt idx="6809">
                  <c:v>2841.9300292968801</c:v>
                </c:pt>
                <c:pt idx="6810">
                  <c:v>2842.1220458984399</c:v>
                </c:pt>
                <c:pt idx="6811">
                  <c:v>2842.3300537109399</c:v>
                </c:pt>
                <c:pt idx="6812">
                  <c:v>2842.5219482421899</c:v>
                </c:pt>
                <c:pt idx="6813">
                  <c:v>2842.7299560546899</c:v>
                </c:pt>
                <c:pt idx="6814">
                  <c:v>2842.9209960937501</c:v>
                </c:pt>
                <c:pt idx="6815">
                  <c:v>2843.1290039062501</c:v>
                </c:pt>
                <c:pt idx="6816">
                  <c:v>2843.3219970703103</c:v>
                </c:pt>
                <c:pt idx="6817">
                  <c:v>2843.5290283203103</c:v>
                </c:pt>
                <c:pt idx="6818">
                  <c:v>2843.7210449218801</c:v>
                </c:pt>
                <c:pt idx="6819">
                  <c:v>2843.9290527343801</c:v>
                </c:pt>
                <c:pt idx="6820">
                  <c:v>2844.1209472656301</c:v>
                </c:pt>
                <c:pt idx="6821">
                  <c:v>2844.3289550781301</c:v>
                </c:pt>
                <c:pt idx="6822">
                  <c:v>2844.5209716796899</c:v>
                </c:pt>
                <c:pt idx="6823">
                  <c:v>2844.7289794921899</c:v>
                </c:pt>
                <c:pt idx="6824">
                  <c:v>2844.9209960937501</c:v>
                </c:pt>
                <c:pt idx="6825">
                  <c:v>2845.1290039062501</c:v>
                </c:pt>
                <c:pt idx="6826">
                  <c:v>2845.3200439453103</c:v>
                </c:pt>
                <c:pt idx="6827">
                  <c:v>2845.5280517578103</c:v>
                </c:pt>
                <c:pt idx="6828">
                  <c:v>2845.7210449218801</c:v>
                </c:pt>
                <c:pt idx="6829">
                  <c:v>2845.9290527343801</c:v>
                </c:pt>
                <c:pt idx="6830">
                  <c:v>2846.1199707031301</c:v>
                </c:pt>
                <c:pt idx="6831">
                  <c:v>2846.3279785156301</c:v>
                </c:pt>
                <c:pt idx="6832">
                  <c:v>2846.5199951171899</c:v>
                </c:pt>
                <c:pt idx="6833">
                  <c:v>2846.7280029296899</c:v>
                </c:pt>
                <c:pt idx="6834">
                  <c:v>2846.9200195312501</c:v>
                </c:pt>
                <c:pt idx="6835">
                  <c:v>2847.1280273437501</c:v>
                </c:pt>
                <c:pt idx="6836">
                  <c:v>2847.3200439453103</c:v>
                </c:pt>
                <c:pt idx="6837">
                  <c:v>2847.5290283203103</c:v>
                </c:pt>
                <c:pt idx="6838">
                  <c:v>2847.7199462890603</c:v>
                </c:pt>
                <c:pt idx="6839">
                  <c:v>2847.9279541015603</c:v>
                </c:pt>
                <c:pt idx="6840">
                  <c:v>2848.1199707031301</c:v>
                </c:pt>
                <c:pt idx="6841">
                  <c:v>2848.3270019531301</c:v>
                </c:pt>
                <c:pt idx="6842">
                  <c:v>2848.5190185546899</c:v>
                </c:pt>
                <c:pt idx="6843">
                  <c:v>2848.7270263671899</c:v>
                </c:pt>
                <c:pt idx="6844">
                  <c:v>2848.9200195312501</c:v>
                </c:pt>
                <c:pt idx="6845">
                  <c:v>2849.1270507812501</c:v>
                </c:pt>
                <c:pt idx="6846">
                  <c:v>2849.3189453125001</c:v>
                </c:pt>
                <c:pt idx="6847">
                  <c:v>2849.5269531250001</c:v>
                </c:pt>
                <c:pt idx="6848">
                  <c:v>2849.7189697265603</c:v>
                </c:pt>
                <c:pt idx="6849">
                  <c:v>2849.9269775390603</c:v>
                </c:pt>
                <c:pt idx="6850">
                  <c:v>2850.1189941406301</c:v>
                </c:pt>
                <c:pt idx="6851">
                  <c:v>2850.3260253906301</c:v>
                </c:pt>
                <c:pt idx="6852">
                  <c:v>2850.5180419921899</c:v>
                </c:pt>
                <c:pt idx="6853">
                  <c:v>2850.7260498046899</c:v>
                </c:pt>
                <c:pt idx="6854">
                  <c:v>2850.9190429687501</c:v>
                </c:pt>
                <c:pt idx="6855">
                  <c:v>2851.1259521484399</c:v>
                </c:pt>
                <c:pt idx="6856">
                  <c:v>2851.3179687500001</c:v>
                </c:pt>
                <c:pt idx="6857">
                  <c:v>2851.5259765625001</c:v>
                </c:pt>
                <c:pt idx="6858">
                  <c:v>2851.7179931640603</c:v>
                </c:pt>
                <c:pt idx="6859">
                  <c:v>2851.9260009765603</c:v>
                </c:pt>
                <c:pt idx="6860">
                  <c:v>2852.1180175781301</c:v>
                </c:pt>
                <c:pt idx="6861">
                  <c:v>2852.3260253906301</c:v>
                </c:pt>
                <c:pt idx="6862">
                  <c:v>2852.5180419921899</c:v>
                </c:pt>
                <c:pt idx="6863">
                  <c:v>2852.7260498046899</c:v>
                </c:pt>
                <c:pt idx="6864">
                  <c:v>2852.9179443359399</c:v>
                </c:pt>
                <c:pt idx="6865">
                  <c:v>2853.1259521484399</c:v>
                </c:pt>
                <c:pt idx="6866">
                  <c:v>2853.3179687500001</c:v>
                </c:pt>
                <c:pt idx="6867">
                  <c:v>2853.5250000000001</c:v>
                </c:pt>
                <c:pt idx="6868">
                  <c:v>2853.7170166015603</c:v>
                </c:pt>
                <c:pt idx="6869">
                  <c:v>2853.9250244140603</c:v>
                </c:pt>
                <c:pt idx="6870">
                  <c:v>2854.1170410156301</c:v>
                </c:pt>
                <c:pt idx="6871">
                  <c:v>2854.3250488281301</c:v>
                </c:pt>
                <c:pt idx="6872">
                  <c:v>2854.5169433593801</c:v>
                </c:pt>
                <c:pt idx="6873">
                  <c:v>2854.7249511718801</c:v>
                </c:pt>
                <c:pt idx="6874">
                  <c:v>2854.9169677734399</c:v>
                </c:pt>
                <c:pt idx="6875">
                  <c:v>2855.1249755859399</c:v>
                </c:pt>
                <c:pt idx="6876">
                  <c:v>2855.3169921875001</c:v>
                </c:pt>
                <c:pt idx="6877">
                  <c:v>2855.5250000000001</c:v>
                </c:pt>
                <c:pt idx="6878">
                  <c:v>2855.7170166015603</c:v>
                </c:pt>
                <c:pt idx="6879">
                  <c:v>2855.9240478515603</c:v>
                </c:pt>
                <c:pt idx="6880">
                  <c:v>2856.1170410156301</c:v>
                </c:pt>
                <c:pt idx="6881">
                  <c:v>2856.3250488281301</c:v>
                </c:pt>
                <c:pt idx="6882">
                  <c:v>2856.5159667968801</c:v>
                </c:pt>
                <c:pt idx="6883">
                  <c:v>2856.7239746093801</c:v>
                </c:pt>
                <c:pt idx="6884">
                  <c:v>2856.9159912109399</c:v>
                </c:pt>
                <c:pt idx="6885">
                  <c:v>2857.1239990234399</c:v>
                </c:pt>
                <c:pt idx="6886">
                  <c:v>2857.3160156250001</c:v>
                </c:pt>
                <c:pt idx="6887">
                  <c:v>2857.5240234375001</c:v>
                </c:pt>
                <c:pt idx="6888">
                  <c:v>2857.7160400390603</c:v>
                </c:pt>
                <c:pt idx="6889">
                  <c:v>2857.9240478515603</c:v>
                </c:pt>
                <c:pt idx="6890">
                  <c:v>2858.1159423828103</c:v>
                </c:pt>
                <c:pt idx="6891">
                  <c:v>2858.3239501953103</c:v>
                </c:pt>
                <c:pt idx="6892">
                  <c:v>2858.5159667968801</c:v>
                </c:pt>
                <c:pt idx="6893">
                  <c:v>2858.7229980468801</c:v>
                </c:pt>
                <c:pt idx="6894">
                  <c:v>2858.9150146484399</c:v>
                </c:pt>
                <c:pt idx="6895">
                  <c:v>2859.1230224609399</c:v>
                </c:pt>
                <c:pt idx="6896">
                  <c:v>2859.3150390625001</c:v>
                </c:pt>
                <c:pt idx="6897">
                  <c:v>2859.5230468750001</c:v>
                </c:pt>
                <c:pt idx="6898">
                  <c:v>2859.7149414062501</c:v>
                </c:pt>
                <c:pt idx="6899">
                  <c:v>2859.9229492187501</c:v>
                </c:pt>
                <c:pt idx="6900">
                  <c:v>2860.1149658203103</c:v>
                </c:pt>
                <c:pt idx="6901">
                  <c:v>2860.3229736328103</c:v>
                </c:pt>
                <c:pt idx="6902">
                  <c:v>2860.5149902343801</c:v>
                </c:pt>
                <c:pt idx="6903">
                  <c:v>2860.7229980468801</c:v>
                </c:pt>
                <c:pt idx="6904">
                  <c:v>2860.9150146484399</c:v>
                </c:pt>
                <c:pt idx="6905">
                  <c:v>2861.1230224609399</c:v>
                </c:pt>
                <c:pt idx="6906">
                  <c:v>2861.3139404296899</c:v>
                </c:pt>
                <c:pt idx="6907">
                  <c:v>2861.5219482421899</c:v>
                </c:pt>
                <c:pt idx="6908">
                  <c:v>2861.7139648437501</c:v>
                </c:pt>
                <c:pt idx="6909">
                  <c:v>2861.9219726562501</c:v>
                </c:pt>
                <c:pt idx="6910">
                  <c:v>2862.1139892578103</c:v>
                </c:pt>
                <c:pt idx="6911">
                  <c:v>2862.3219970703103</c:v>
                </c:pt>
                <c:pt idx="6912">
                  <c:v>2862.5300048828103</c:v>
                </c:pt>
                <c:pt idx="6913">
                  <c:v>2862.7220214843801</c:v>
                </c:pt>
                <c:pt idx="6914">
                  <c:v>2862.9300292968801</c:v>
                </c:pt>
                <c:pt idx="6915">
                  <c:v>2863.1220458984399</c:v>
                </c:pt>
                <c:pt idx="6916">
                  <c:v>2863.3139404296899</c:v>
                </c:pt>
                <c:pt idx="6917">
                  <c:v>2863.5219482421899</c:v>
                </c:pt>
                <c:pt idx="6918">
                  <c:v>2863.7299560546899</c:v>
                </c:pt>
                <c:pt idx="6919">
                  <c:v>2863.9209960937501</c:v>
                </c:pt>
                <c:pt idx="6920">
                  <c:v>2864.1290039062501</c:v>
                </c:pt>
                <c:pt idx="6921">
                  <c:v>2864.3210205078103</c:v>
                </c:pt>
                <c:pt idx="6922">
                  <c:v>2864.5300048828103</c:v>
                </c:pt>
                <c:pt idx="6923">
                  <c:v>2864.7210449218801</c:v>
                </c:pt>
                <c:pt idx="6924">
                  <c:v>2864.9290527343801</c:v>
                </c:pt>
                <c:pt idx="6925">
                  <c:v>2865.1209472656301</c:v>
                </c:pt>
                <c:pt idx="6926">
                  <c:v>2865.3289550781301</c:v>
                </c:pt>
                <c:pt idx="6927">
                  <c:v>2865.5209716796899</c:v>
                </c:pt>
                <c:pt idx="6928">
                  <c:v>2865.7289794921899</c:v>
                </c:pt>
                <c:pt idx="6929">
                  <c:v>2865.9209960937501</c:v>
                </c:pt>
                <c:pt idx="6930">
                  <c:v>2866.1280273437501</c:v>
                </c:pt>
                <c:pt idx="6931">
                  <c:v>2866.3210205078103</c:v>
                </c:pt>
                <c:pt idx="6932">
                  <c:v>2866.5280517578103</c:v>
                </c:pt>
                <c:pt idx="6933">
                  <c:v>2866.7199462890603</c:v>
                </c:pt>
                <c:pt idx="6934">
                  <c:v>2866.9290527343801</c:v>
                </c:pt>
                <c:pt idx="6935">
                  <c:v>2867.1199707031301</c:v>
                </c:pt>
                <c:pt idx="6936">
                  <c:v>2867.3279785156301</c:v>
                </c:pt>
                <c:pt idx="6937">
                  <c:v>2867.5199951171899</c:v>
                </c:pt>
                <c:pt idx="6938">
                  <c:v>2867.7280029296899</c:v>
                </c:pt>
                <c:pt idx="6939">
                  <c:v>2867.9200195312501</c:v>
                </c:pt>
                <c:pt idx="6940">
                  <c:v>2868.1280273437501</c:v>
                </c:pt>
                <c:pt idx="6941">
                  <c:v>2868.3200439453103</c:v>
                </c:pt>
                <c:pt idx="6942">
                  <c:v>2868.5280517578103</c:v>
                </c:pt>
                <c:pt idx="6943">
                  <c:v>2868.7199462890603</c:v>
                </c:pt>
                <c:pt idx="6944">
                  <c:v>2868.9269775390603</c:v>
                </c:pt>
                <c:pt idx="6945">
                  <c:v>2869.1189941406301</c:v>
                </c:pt>
                <c:pt idx="6946">
                  <c:v>2869.3270019531301</c:v>
                </c:pt>
                <c:pt idx="6947">
                  <c:v>2869.5190185546899</c:v>
                </c:pt>
                <c:pt idx="6948">
                  <c:v>2869.7270263671899</c:v>
                </c:pt>
                <c:pt idx="6949">
                  <c:v>2869.9190429687501</c:v>
                </c:pt>
                <c:pt idx="6950">
                  <c:v>2870.1270507812501</c:v>
                </c:pt>
                <c:pt idx="6951">
                  <c:v>2870.3189453125001</c:v>
                </c:pt>
                <c:pt idx="6952">
                  <c:v>2870.5269531250001</c:v>
                </c:pt>
                <c:pt idx="6953">
                  <c:v>2870.7189697265603</c:v>
                </c:pt>
                <c:pt idx="6954">
                  <c:v>2870.9269775390603</c:v>
                </c:pt>
                <c:pt idx="6955">
                  <c:v>2871.1189941406301</c:v>
                </c:pt>
                <c:pt idx="6956">
                  <c:v>2871.3260253906301</c:v>
                </c:pt>
                <c:pt idx="6957">
                  <c:v>2871.5190185546899</c:v>
                </c:pt>
                <c:pt idx="6958">
                  <c:v>2871.7260498046899</c:v>
                </c:pt>
                <c:pt idx="6959">
                  <c:v>2871.9179443359399</c:v>
                </c:pt>
                <c:pt idx="6960">
                  <c:v>2872.1259521484399</c:v>
                </c:pt>
                <c:pt idx="6961">
                  <c:v>2872.3179687500001</c:v>
                </c:pt>
                <c:pt idx="6962">
                  <c:v>2872.5259765625001</c:v>
                </c:pt>
                <c:pt idx="6963">
                  <c:v>2872.7179931640603</c:v>
                </c:pt>
                <c:pt idx="6964">
                  <c:v>2872.9260009765603</c:v>
                </c:pt>
                <c:pt idx="6965">
                  <c:v>2873.1180175781301</c:v>
                </c:pt>
                <c:pt idx="6966">
                  <c:v>2873.3260253906301</c:v>
                </c:pt>
                <c:pt idx="6967">
                  <c:v>2873.5180419921899</c:v>
                </c:pt>
                <c:pt idx="6968">
                  <c:v>2873.7260498046899</c:v>
                </c:pt>
                <c:pt idx="6969">
                  <c:v>2873.9179443359399</c:v>
                </c:pt>
                <c:pt idx="6970">
                  <c:v>2874.1249755859399</c:v>
                </c:pt>
                <c:pt idx="6971">
                  <c:v>2874.3179687500001</c:v>
                </c:pt>
                <c:pt idx="6972">
                  <c:v>2874.5259765625001</c:v>
                </c:pt>
                <c:pt idx="6973">
                  <c:v>2874.7170166015603</c:v>
                </c:pt>
                <c:pt idx="6974">
                  <c:v>2874.9250244140603</c:v>
                </c:pt>
                <c:pt idx="6975">
                  <c:v>2875.1170410156301</c:v>
                </c:pt>
                <c:pt idx="6976">
                  <c:v>2875.3250488281301</c:v>
                </c:pt>
                <c:pt idx="6977">
                  <c:v>2875.5169433593801</c:v>
                </c:pt>
                <c:pt idx="6978">
                  <c:v>2875.7249511718801</c:v>
                </c:pt>
                <c:pt idx="6979">
                  <c:v>2875.9169677734399</c:v>
                </c:pt>
                <c:pt idx="6980">
                  <c:v>2876.1249755859399</c:v>
                </c:pt>
                <c:pt idx="6981">
                  <c:v>2876.3169921875001</c:v>
                </c:pt>
                <c:pt idx="6982">
                  <c:v>2876.5250000000001</c:v>
                </c:pt>
                <c:pt idx="6983">
                  <c:v>2876.7170166015603</c:v>
                </c:pt>
                <c:pt idx="6984">
                  <c:v>2876.9250244140603</c:v>
                </c:pt>
                <c:pt idx="6985">
                  <c:v>2877.1170410156301</c:v>
                </c:pt>
                <c:pt idx="6986">
                  <c:v>2877.3239501953103</c:v>
                </c:pt>
                <c:pt idx="6987">
                  <c:v>2877.5159667968801</c:v>
                </c:pt>
                <c:pt idx="6988">
                  <c:v>2877.7249511718801</c:v>
                </c:pt>
                <c:pt idx="6989">
                  <c:v>2877.9159912109399</c:v>
                </c:pt>
                <c:pt idx="6990">
                  <c:v>2878.1239990234399</c:v>
                </c:pt>
                <c:pt idx="6991">
                  <c:v>2878.3160156250001</c:v>
                </c:pt>
                <c:pt idx="6992">
                  <c:v>2878.5240234375001</c:v>
                </c:pt>
                <c:pt idx="6993">
                  <c:v>2878.7160400390603</c:v>
                </c:pt>
                <c:pt idx="6994">
                  <c:v>2878.9240478515603</c:v>
                </c:pt>
                <c:pt idx="6995">
                  <c:v>2879.1159423828103</c:v>
                </c:pt>
                <c:pt idx="6996">
                  <c:v>2879.3239501953103</c:v>
                </c:pt>
                <c:pt idx="6997">
                  <c:v>2879.5159667968801</c:v>
                </c:pt>
                <c:pt idx="6998">
                  <c:v>2879.7229980468801</c:v>
                </c:pt>
                <c:pt idx="6999">
                  <c:v>2879.9150146484399</c:v>
                </c:pt>
                <c:pt idx="7000">
                  <c:v>2880.1239990234399</c:v>
                </c:pt>
                <c:pt idx="7001">
                  <c:v>2880.3150390625001</c:v>
                </c:pt>
                <c:pt idx="7002">
                  <c:v>2880.5230468750001</c:v>
                </c:pt>
                <c:pt idx="7003">
                  <c:v>2880.7310546875001</c:v>
                </c:pt>
                <c:pt idx="7004">
                  <c:v>2880.9229492187501</c:v>
                </c:pt>
                <c:pt idx="7005">
                  <c:v>2881.1149658203103</c:v>
                </c:pt>
                <c:pt idx="7006">
                  <c:v>2881.3229736328103</c:v>
                </c:pt>
                <c:pt idx="7007">
                  <c:v>2881.5149902343801</c:v>
                </c:pt>
                <c:pt idx="7008">
                  <c:v>2881.7229980468801</c:v>
                </c:pt>
                <c:pt idx="7009">
                  <c:v>2881.9140380859399</c:v>
                </c:pt>
                <c:pt idx="7010">
                  <c:v>2882.1230224609399</c:v>
                </c:pt>
                <c:pt idx="7011">
                  <c:v>2882.3139404296899</c:v>
                </c:pt>
                <c:pt idx="7012">
                  <c:v>2882.5219482421899</c:v>
                </c:pt>
                <c:pt idx="7013">
                  <c:v>2882.7299560546899</c:v>
                </c:pt>
                <c:pt idx="7014">
                  <c:v>2882.9219726562501</c:v>
                </c:pt>
                <c:pt idx="7015">
                  <c:v>2883.1299804687501</c:v>
                </c:pt>
                <c:pt idx="7016">
                  <c:v>2883.3219970703103</c:v>
                </c:pt>
                <c:pt idx="7017">
                  <c:v>2883.5140136718801</c:v>
                </c:pt>
                <c:pt idx="7018">
                  <c:v>2883.7220214843801</c:v>
                </c:pt>
                <c:pt idx="7019">
                  <c:v>2883.9300292968801</c:v>
                </c:pt>
                <c:pt idx="7020">
                  <c:v>2884.1220458984399</c:v>
                </c:pt>
                <c:pt idx="7021">
                  <c:v>2884.3139404296899</c:v>
                </c:pt>
                <c:pt idx="7022">
                  <c:v>2884.5219482421899</c:v>
                </c:pt>
                <c:pt idx="7023">
                  <c:v>2884.7299560546899</c:v>
                </c:pt>
                <c:pt idx="7024">
                  <c:v>2884.9209960937501</c:v>
                </c:pt>
                <c:pt idx="7025">
                  <c:v>2885.1290039062501</c:v>
                </c:pt>
                <c:pt idx="7026">
                  <c:v>2885.3210205078103</c:v>
                </c:pt>
                <c:pt idx="7027">
                  <c:v>2885.5290283203103</c:v>
                </c:pt>
                <c:pt idx="7028">
                  <c:v>2885.7210449218801</c:v>
                </c:pt>
                <c:pt idx="7029">
                  <c:v>2885.9290527343801</c:v>
                </c:pt>
                <c:pt idx="7030">
                  <c:v>2886.1209472656301</c:v>
                </c:pt>
                <c:pt idx="7031">
                  <c:v>2886.3289550781301</c:v>
                </c:pt>
                <c:pt idx="7032">
                  <c:v>2886.5209716796899</c:v>
                </c:pt>
                <c:pt idx="7033">
                  <c:v>2886.7289794921899</c:v>
                </c:pt>
                <c:pt idx="7034">
                  <c:v>2886.9209960937501</c:v>
                </c:pt>
                <c:pt idx="7035">
                  <c:v>2887.1290039062501</c:v>
                </c:pt>
                <c:pt idx="7036">
                  <c:v>2887.3210205078103</c:v>
                </c:pt>
                <c:pt idx="7037">
                  <c:v>2887.5280517578103</c:v>
                </c:pt>
                <c:pt idx="7038">
                  <c:v>2887.7199462890603</c:v>
                </c:pt>
                <c:pt idx="7039">
                  <c:v>2887.9290527343801</c:v>
                </c:pt>
                <c:pt idx="7040">
                  <c:v>2888.1209472656301</c:v>
                </c:pt>
                <c:pt idx="7041">
                  <c:v>2888.3279785156301</c:v>
                </c:pt>
                <c:pt idx="7042">
                  <c:v>2888.5199951171899</c:v>
                </c:pt>
                <c:pt idx="7043">
                  <c:v>2888.7280029296899</c:v>
                </c:pt>
                <c:pt idx="7044">
                  <c:v>2888.9200195312501</c:v>
                </c:pt>
                <c:pt idx="7045">
                  <c:v>2889.1280273437501</c:v>
                </c:pt>
                <c:pt idx="7046">
                  <c:v>2889.3200439453103</c:v>
                </c:pt>
                <c:pt idx="7047">
                  <c:v>2889.5280517578103</c:v>
                </c:pt>
                <c:pt idx="7048">
                  <c:v>2889.7199462890603</c:v>
                </c:pt>
                <c:pt idx="7049">
                  <c:v>2889.9269775390603</c:v>
                </c:pt>
                <c:pt idx="7050">
                  <c:v>2890.1189941406301</c:v>
                </c:pt>
                <c:pt idx="7051">
                  <c:v>2890.3279785156301</c:v>
                </c:pt>
                <c:pt idx="7052">
                  <c:v>2890.5190185546899</c:v>
                </c:pt>
                <c:pt idx="7053">
                  <c:v>2890.7270263671899</c:v>
                </c:pt>
                <c:pt idx="7054">
                  <c:v>2890.9190429687501</c:v>
                </c:pt>
                <c:pt idx="7055">
                  <c:v>2891.1270507812501</c:v>
                </c:pt>
                <c:pt idx="7056">
                  <c:v>2891.3189453125001</c:v>
                </c:pt>
                <c:pt idx="7057">
                  <c:v>2891.5269531250001</c:v>
                </c:pt>
                <c:pt idx="7058">
                  <c:v>2891.7189697265603</c:v>
                </c:pt>
                <c:pt idx="7059">
                  <c:v>2891.9269775390603</c:v>
                </c:pt>
                <c:pt idx="7060">
                  <c:v>2892.1189941406301</c:v>
                </c:pt>
                <c:pt idx="7061">
                  <c:v>2892.3270019531301</c:v>
                </c:pt>
                <c:pt idx="7062">
                  <c:v>2892.5190185546899</c:v>
                </c:pt>
                <c:pt idx="7063">
                  <c:v>2892.7260498046899</c:v>
                </c:pt>
                <c:pt idx="7064">
                  <c:v>2892.9190429687501</c:v>
                </c:pt>
                <c:pt idx="7065">
                  <c:v>2893.1259521484399</c:v>
                </c:pt>
                <c:pt idx="7066">
                  <c:v>2893.3189453125001</c:v>
                </c:pt>
                <c:pt idx="7067">
                  <c:v>2893.5259765625001</c:v>
                </c:pt>
                <c:pt idx="7068">
                  <c:v>2893.7179931640603</c:v>
                </c:pt>
                <c:pt idx="7069">
                  <c:v>2893.9260009765603</c:v>
                </c:pt>
                <c:pt idx="7070">
                  <c:v>2894.1180175781301</c:v>
                </c:pt>
                <c:pt idx="7071">
                  <c:v>2894.3260253906301</c:v>
                </c:pt>
                <c:pt idx="7072">
                  <c:v>2894.5180419921899</c:v>
                </c:pt>
                <c:pt idx="7073">
                  <c:v>2894.7260498046899</c:v>
                </c:pt>
                <c:pt idx="7074">
                  <c:v>2894.9179443359399</c:v>
                </c:pt>
                <c:pt idx="7075">
                  <c:v>2895.1259521484399</c:v>
                </c:pt>
                <c:pt idx="7076">
                  <c:v>2895.3169921875001</c:v>
                </c:pt>
                <c:pt idx="7077">
                  <c:v>2895.5250000000001</c:v>
                </c:pt>
                <c:pt idx="7078">
                  <c:v>2895.7170166015603</c:v>
                </c:pt>
                <c:pt idx="7079">
                  <c:v>2895.9250244140603</c:v>
                </c:pt>
                <c:pt idx="7080">
                  <c:v>2896.1170410156301</c:v>
                </c:pt>
                <c:pt idx="7081">
                  <c:v>2896.3250488281301</c:v>
                </c:pt>
                <c:pt idx="7082">
                  <c:v>2896.5169433593801</c:v>
                </c:pt>
                <c:pt idx="7083">
                  <c:v>2896.7249511718801</c:v>
                </c:pt>
                <c:pt idx="7084">
                  <c:v>2896.9169677734399</c:v>
                </c:pt>
                <c:pt idx="7085">
                  <c:v>2897.1249755859399</c:v>
                </c:pt>
                <c:pt idx="7086">
                  <c:v>2897.3169921875001</c:v>
                </c:pt>
                <c:pt idx="7087">
                  <c:v>2897.5250000000001</c:v>
                </c:pt>
                <c:pt idx="7088">
                  <c:v>2897.7170166015603</c:v>
                </c:pt>
                <c:pt idx="7089">
                  <c:v>2897.9240478515603</c:v>
                </c:pt>
                <c:pt idx="7090">
                  <c:v>2898.1189941406301</c:v>
                </c:pt>
                <c:pt idx="7091">
                  <c:v>2898.3239501953103</c:v>
                </c:pt>
                <c:pt idx="7092">
                  <c:v>2898.5159667968801</c:v>
                </c:pt>
                <c:pt idx="7093">
                  <c:v>2898.7239746093801</c:v>
                </c:pt>
                <c:pt idx="7094">
                  <c:v>2898.9159912109399</c:v>
                </c:pt>
                <c:pt idx="7095">
                  <c:v>2899.1239990234399</c:v>
                </c:pt>
                <c:pt idx="7096">
                  <c:v>2899.3160156250001</c:v>
                </c:pt>
                <c:pt idx="7097">
                  <c:v>2899.5240234375001</c:v>
                </c:pt>
                <c:pt idx="7098">
                  <c:v>2899.7160400390603</c:v>
                </c:pt>
                <c:pt idx="7099">
                  <c:v>2899.9240478515603</c:v>
                </c:pt>
                <c:pt idx="7100">
                  <c:v>2900.1159423828103</c:v>
                </c:pt>
                <c:pt idx="7101">
                  <c:v>2900.3229736328103</c:v>
                </c:pt>
                <c:pt idx="7102">
                  <c:v>2900.5149902343801</c:v>
                </c:pt>
                <c:pt idx="7103">
                  <c:v>2900.7239746093801</c:v>
                </c:pt>
                <c:pt idx="7104">
                  <c:v>2900.9150146484399</c:v>
                </c:pt>
                <c:pt idx="7105">
                  <c:v>2901.1230224609399</c:v>
                </c:pt>
                <c:pt idx="7106">
                  <c:v>2901.3150390625001</c:v>
                </c:pt>
                <c:pt idx="7107">
                  <c:v>2901.5230468750001</c:v>
                </c:pt>
                <c:pt idx="7108">
                  <c:v>2901.7149414062501</c:v>
                </c:pt>
                <c:pt idx="7109">
                  <c:v>2901.9229492187501</c:v>
                </c:pt>
                <c:pt idx="7110">
                  <c:v>2902.1139892578103</c:v>
                </c:pt>
                <c:pt idx="7111">
                  <c:v>2902.3229736328103</c:v>
                </c:pt>
                <c:pt idx="7112">
                  <c:v>2902.5140136718801</c:v>
                </c:pt>
                <c:pt idx="7113">
                  <c:v>2902.7220214843801</c:v>
                </c:pt>
                <c:pt idx="7114">
                  <c:v>2902.9140380859399</c:v>
                </c:pt>
                <c:pt idx="7115">
                  <c:v>2903.1230224609399</c:v>
                </c:pt>
                <c:pt idx="7116">
                  <c:v>2903.3139404296899</c:v>
                </c:pt>
                <c:pt idx="7117">
                  <c:v>2903.5219482421899</c:v>
                </c:pt>
                <c:pt idx="7118">
                  <c:v>2903.7299560546899</c:v>
                </c:pt>
                <c:pt idx="7119">
                  <c:v>2903.9219726562501</c:v>
                </c:pt>
                <c:pt idx="7120">
                  <c:v>2904.1299804687501</c:v>
                </c:pt>
                <c:pt idx="7121">
                  <c:v>2904.3219970703103</c:v>
                </c:pt>
                <c:pt idx="7122">
                  <c:v>2904.5140136718801</c:v>
                </c:pt>
                <c:pt idx="7123">
                  <c:v>2904.7220214843801</c:v>
                </c:pt>
                <c:pt idx="7124">
                  <c:v>2904.9300292968801</c:v>
                </c:pt>
                <c:pt idx="7125">
                  <c:v>2905.1220458984399</c:v>
                </c:pt>
                <c:pt idx="7126">
                  <c:v>2905.3300537109399</c:v>
                </c:pt>
                <c:pt idx="7127">
                  <c:v>2905.5209716796899</c:v>
                </c:pt>
                <c:pt idx="7128">
                  <c:v>2905.7289794921899</c:v>
                </c:pt>
                <c:pt idx="7129">
                  <c:v>2905.9209960937501</c:v>
                </c:pt>
                <c:pt idx="7130">
                  <c:v>2906.1299804687501</c:v>
                </c:pt>
                <c:pt idx="7131">
                  <c:v>2906.3210205078103</c:v>
                </c:pt>
                <c:pt idx="7132">
                  <c:v>2906.5290283203103</c:v>
                </c:pt>
                <c:pt idx="7133">
                  <c:v>2906.7210449218801</c:v>
                </c:pt>
                <c:pt idx="7134">
                  <c:v>2906.9290527343801</c:v>
                </c:pt>
                <c:pt idx="7135">
                  <c:v>2907.1209472656301</c:v>
                </c:pt>
                <c:pt idx="7136">
                  <c:v>2907.3289550781301</c:v>
                </c:pt>
                <c:pt idx="7137">
                  <c:v>2907.5209716796899</c:v>
                </c:pt>
                <c:pt idx="7138">
                  <c:v>2907.7289794921899</c:v>
                </c:pt>
                <c:pt idx="7139">
                  <c:v>2907.9209960937501</c:v>
                </c:pt>
                <c:pt idx="7140">
                  <c:v>2908.1280273437501</c:v>
                </c:pt>
                <c:pt idx="7141">
                  <c:v>2908.3200439453103</c:v>
                </c:pt>
                <c:pt idx="7142">
                  <c:v>2908.5290283203103</c:v>
                </c:pt>
                <c:pt idx="7143">
                  <c:v>2908.7199462890603</c:v>
                </c:pt>
                <c:pt idx="7144">
                  <c:v>2908.9279541015603</c:v>
                </c:pt>
                <c:pt idx="7145">
                  <c:v>2909.1199707031301</c:v>
                </c:pt>
                <c:pt idx="7146">
                  <c:v>2909.3279785156301</c:v>
                </c:pt>
                <c:pt idx="7147">
                  <c:v>2909.5199951171899</c:v>
                </c:pt>
                <c:pt idx="7148">
                  <c:v>2909.7280029296899</c:v>
                </c:pt>
                <c:pt idx="7149">
                  <c:v>2909.9200195312501</c:v>
                </c:pt>
                <c:pt idx="7150">
                  <c:v>2910.1280273437501</c:v>
                </c:pt>
                <c:pt idx="7151">
                  <c:v>2910.3200439453103</c:v>
                </c:pt>
                <c:pt idx="7152">
                  <c:v>2910.5280517578103</c:v>
                </c:pt>
                <c:pt idx="7153">
                  <c:v>2910.7189697265603</c:v>
                </c:pt>
                <c:pt idx="7154">
                  <c:v>2910.9279541015603</c:v>
                </c:pt>
                <c:pt idx="7155">
                  <c:v>2911.1199707031301</c:v>
                </c:pt>
                <c:pt idx="7156">
                  <c:v>2911.3270019531301</c:v>
                </c:pt>
                <c:pt idx="7157">
                  <c:v>2911.5190185546899</c:v>
                </c:pt>
                <c:pt idx="7158">
                  <c:v>2911.7270263671899</c:v>
                </c:pt>
                <c:pt idx="7159">
                  <c:v>2911.9190429687501</c:v>
                </c:pt>
                <c:pt idx="7160">
                  <c:v>2912.1270507812501</c:v>
                </c:pt>
                <c:pt idx="7161">
                  <c:v>2912.3189453125001</c:v>
                </c:pt>
                <c:pt idx="7162">
                  <c:v>2912.5269531250001</c:v>
                </c:pt>
                <c:pt idx="7163">
                  <c:v>2912.7189697265603</c:v>
                </c:pt>
                <c:pt idx="7164">
                  <c:v>2912.9269775390603</c:v>
                </c:pt>
                <c:pt idx="7165">
                  <c:v>2913.1189941406301</c:v>
                </c:pt>
                <c:pt idx="7166">
                  <c:v>2913.3260253906301</c:v>
                </c:pt>
                <c:pt idx="7167">
                  <c:v>2913.5190185546899</c:v>
                </c:pt>
                <c:pt idx="7168">
                  <c:v>2913.7270263671899</c:v>
                </c:pt>
                <c:pt idx="7169">
                  <c:v>2913.9179443359399</c:v>
                </c:pt>
                <c:pt idx="7170">
                  <c:v>2914.1259521484399</c:v>
                </c:pt>
                <c:pt idx="7171">
                  <c:v>2914.3179687500001</c:v>
                </c:pt>
                <c:pt idx="7172">
                  <c:v>2914.5259765625001</c:v>
                </c:pt>
                <c:pt idx="7173">
                  <c:v>2914.7179931640603</c:v>
                </c:pt>
                <c:pt idx="7174">
                  <c:v>2914.9260009765603</c:v>
                </c:pt>
                <c:pt idx="7175">
                  <c:v>2915.1180175781301</c:v>
                </c:pt>
                <c:pt idx="7176">
                  <c:v>2915.3260253906301</c:v>
                </c:pt>
                <c:pt idx="7177">
                  <c:v>2915.5180419921899</c:v>
                </c:pt>
                <c:pt idx="7178">
                  <c:v>2915.7260498046899</c:v>
                </c:pt>
                <c:pt idx="7179">
                  <c:v>2915.9179443359399</c:v>
                </c:pt>
                <c:pt idx="7180">
                  <c:v>2916.1249755859399</c:v>
                </c:pt>
                <c:pt idx="7181">
                  <c:v>2916.3169921875001</c:v>
                </c:pt>
                <c:pt idx="7182">
                  <c:v>2916.5250000000001</c:v>
                </c:pt>
                <c:pt idx="7183">
                  <c:v>2916.7170166015603</c:v>
                </c:pt>
                <c:pt idx="7184">
                  <c:v>2916.9250244140603</c:v>
                </c:pt>
                <c:pt idx="7185">
                  <c:v>2917.1170410156301</c:v>
                </c:pt>
                <c:pt idx="7186">
                  <c:v>2917.3250488281301</c:v>
                </c:pt>
                <c:pt idx="7187">
                  <c:v>2917.5169433593801</c:v>
                </c:pt>
                <c:pt idx="7188">
                  <c:v>2917.7249511718801</c:v>
                </c:pt>
                <c:pt idx="7189">
                  <c:v>2917.9169677734399</c:v>
                </c:pt>
                <c:pt idx="7190">
                  <c:v>2918.1249755859399</c:v>
                </c:pt>
                <c:pt idx="7191">
                  <c:v>2918.3160156250001</c:v>
                </c:pt>
                <c:pt idx="7192">
                  <c:v>2918.5250000000001</c:v>
                </c:pt>
                <c:pt idx="7193">
                  <c:v>2918.7160400390603</c:v>
                </c:pt>
                <c:pt idx="7194">
                  <c:v>2918.9240478515603</c:v>
                </c:pt>
                <c:pt idx="7195">
                  <c:v>2919.1159423828103</c:v>
                </c:pt>
                <c:pt idx="7196">
                  <c:v>2919.3239501953103</c:v>
                </c:pt>
                <c:pt idx="7197">
                  <c:v>2919.5159667968801</c:v>
                </c:pt>
                <c:pt idx="7198">
                  <c:v>2919.7239746093801</c:v>
                </c:pt>
                <c:pt idx="7199">
                  <c:v>2919.9159912109399</c:v>
                </c:pt>
                <c:pt idx="7200">
                  <c:v>2920.1239990234399</c:v>
                </c:pt>
                <c:pt idx="7201">
                  <c:v>2920.3160156250001</c:v>
                </c:pt>
                <c:pt idx="7202">
                  <c:v>2920.5240234375001</c:v>
                </c:pt>
                <c:pt idx="7203">
                  <c:v>2920.7160400390603</c:v>
                </c:pt>
                <c:pt idx="7204">
                  <c:v>2920.9229492187501</c:v>
                </c:pt>
                <c:pt idx="7205">
                  <c:v>2921.1149658203103</c:v>
                </c:pt>
                <c:pt idx="7206">
                  <c:v>2921.3229736328103</c:v>
                </c:pt>
                <c:pt idx="7207">
                  <c:v>2921.5149902343801</c:v>
                </c:pt>
                <c:pt idx="7208">
                  <c:v>2921.7229980468801</c:v>
                </c:pt>
                <c:pt idx="7209">
                  <c:v>2921.9150146484399</c:v>
                </c:pt>
                <c:pt idx="7210">
                  <c:v>2922.1230224609399</c:v>
                </c:pt>
                <c:pt idx="7211">
                  <c:v>2922.3150390625001</c:v>
                </c:pt>
                <c:pt idx="7212">
                  <c:v>2922.5230468750001</c:v>
                </c:pt>
                <c:pt idx="7213">
                  <c:v>2922.7149414062501</c:v>
                </c:pt>
                <c:pt idx="7214">
                  <c:v>2922.9229492187501</c:v>
                </c:pt>
                <c:pt idx="7215">
                  <c:v>2923.1139892578103</c:v>
                </c:pt>
                <c:pt idx="7216">
                  <c:v>2923.3219970703103</c:v>
                </c:pt>
                <c:pt idx="7217">
                  <c:v>2923.5140136718801</c:v>
                </c:pt>
                <c:pt idx="7218">
                  <c:v>2923.7220214843801</c:v>
                </c:pt>
                <c:pt idx="7219">
                  <c:v>2923.9140380859399</c:v>
                </c:pt>
                <c:pt idx="7220">
                  <c:v>2924.1220458984399</c:v>
                </c:pt>
                <c:pt idx="7221">
                  <c:v>2924.3139404296899</c:v>
                </c:pt>
                <c:pt idx="7222">
                  <c:v>2924.5219482421899</c:v>
                </c:pt>
                <c:pt idx="7223">
                  <c:v>2934.1290039062501</c:v>
                </c:pt>
                <c:pt idx="7224">
                  <c:v>4208.3230000048879</c:v>
                </c:pt>
                <c:pt idx="7225">
                  <c:v>4203.3230000048879</c:v>
                </c:pt>
                <c:pt idx="7226">
                  <c:v>4203.5140000045303</c:v>
                </c:pt>
                <c:pt idx="7227">
                  <c:v>4203.7230000257496</c:v>
                </c:pt>
                <c:pt idx="7228">
                  <c:v>4203.9149999976162</c:v>
                </c:pt>
                <c:pt idx="7229">
                  <c:v>4204.1219999551777</c:v>
                </c:pt>
                <c:pt idx="7230">
                  <c:v>4204.3139999866489</c:v>
                </c:pt>
                <c:pt idx="7231">
                  <c:v>4204.5220000505451</c:v>
                </c:pt>
                <c:pt idx="7232">
                  <c:v>4204.7139999628071</c:v>
                </c:pt>
                <c:pt idx="7233">
                  <c:v>4204.9220000267032</c:v>
                </c:pt>
                <c:pt idx="7234">
                  <c:v>4205.1139999389652</c:v>
                </c:pt>
                <c:pt idx="7235">
                  <c:v>4205.3219998836521</c:v>
                </c:pt>
                <c:pt idx="7236">
                  <c:v>4205.5140000343326</c:v>
                </c:pt>
                <c:pt idx="7237">
                  <c:v>4205.7219999790195</c:v>
                </c:pt>
                <c:pt idx="7238">
                  <c:v>4205.9139998912815</c:v>
                </c:pt>
                <c:pt idx="7239">
                  <c:v>4206.1209999084476</c:v>
                </c:pt>
                <c:pt idx="7240">
                  <c:v>4206.3139999866489</c:v>
                </c:pt>
                <c:pt idx="7241">
                  <c:v>4206.5219999313358</c:v>
                </c:pt>
                <c:pt idx="7242">
                  <c:v>4206.712999916077</c:v>
                </c:pt>
                <c:pt idx="7243">
                  <c:v>4206.9220000267032</c:v>
                </c:pt>
                <c:pt idx="7244">
                  <c:v>4207.1130000114445</c:v>
                </c:pt>
                <c:pt idx="7245">
                  <c:v>4207.3210001945499</c:v>
                </c:pt>
                <c:pt idx="7246">
                  <c:v>4207.5130001068119</c:v>
                </c:pt>
                <c:pt idx="7247">
                  <c:v>4207.7209998130802</c:v>
                </c:pt>
                <c:pt idx="7248">
                  <c:v>4207.9130002021793</c:v>
                </c:pt>
                <c:pt idx="7249">
                  <c:v>4208.1209999084476</c:v>
                </c:pt>
                <c:pt idx="7250">
                  <c:v>4208.3129998207096</c:v>
                </c:pt>
                <c:pt idx="7251">
                  <c:v>4208.5210000038151</c:v>
                </c:pt>
                <c:pt idx="7252">
                  <c:v>4208.712999916077</c:v>
                </c:pt>
                <c:pt idx="7253">
                  <c:v>4208.9210000991825</c:v>
                </c:pt>
                <c:pt idx="7254">
                  <c:v>4209.1120000839237</c:v>
                </c:pt>
                <c:pt idx="7255">
                  <c:v>4209.3210001945499</c:v>
                </c:pt>
                <c:pt idx="7256">
                  <c:v>4209.5120001792911</c:v>
                </c:pt>
                <c:pt idx="7257">
                  <c:v>4209.7199998855594</c:v>
                </c:pt>
                <c:pt idx="7258">
                  <c:v>4209.9119997978214</c:v>
                </c:pt>
                <c:pt idx="7259">
                  <c:v>4210.1199999809269</c:v>
                </c:pt>
                <c:pt idx="7260">
                  <c:v>4210.3119998931888</c:v>
                </c:pt>
                <c:pt idx="7261">
                  <c:v>4210.5200000762943</c:v>
                </c:pt>
                <c:pt idx="7262">
                  <c:v>4210.7119999885563</c:v>
                </c:pt>
                <c:pt idx="7263">
                  <c:v>4210.9200001716617</c:v>
                </c:pt>
                <c:pt idx="7264">
                  <c:v>4211.1120000839237</c:v>
                </c:pt>
                <c:pt idx="7265">
                  <c:v>4211.3200002670292</c:v>
                </c:pt>
                <c:pt idx="7266">
                  <c:v>4211.511999702454</c:v>
                </c:pt>
                <c:pt idx="7267">
                  <c:v>4211.7199998855594</c:v>
                </c:pt>
                <c:pt idx="7268">
                  <c:v>4211.9120002746586</c:v>
                </c:pt>
                <c:pt idx="7269">
                  <c:v>4212.120000457764</c:v>
                </c:pt>
                <c:pt idx="7270">
                  <c:v>4212.3110004425052</c:v>
                </c:pt>
                <c:pt idx="7271">
                  <c:v>4212.5200000762943</c:v>
                </c:pt>
                <c:pt idx="7272">
                  <c:v>4212.7140003204349</c:v>
                </c:pt>
                <c:pt idx="7273">
                  <c:v>4212.919000244141</c:v>
                </c:pt>
                <c:pt idx="7274">
                  <c:v>4213.1109996795658</c:v>
                </c:pt>
                <c:pt idx="7275">
                  <c:v>4213.3189998626713</c:v>
                </c:pt>
                <c:pt idx="7276">
                  <c:v>4213.5110002517704</c:v>
                </c:pt>
                <c:pt idx="7277">
                  <c:v>4213.7190004348759</c:v>
                </c:pt>
                <c:pt idx="7278">
                  <c:v>4213.9109998703007</c:v>
                </c:pt>
                <c:pt idx="7279">
                  <c:v>4214.1190000534061</c:v>
                </c:pt>
                <c:pt idx="7280">
                  <c:v>4214.3110004425052</c:v>
                </c:pt>
                <c:pt idx="7281">
                  <c:v>4214.5189996719364</c:v>
                </c:pt>
                <c:pt idx="7282">
                  <c:v>4214.7110000610355</c:v>
                </c:pt>
                <c:pt idx="7283">
                  <c:v>4214.9179998397831</c:v>
                </c:pt>
                <c:pt idx="7284">
                  <c:v>4215.1109996795658</c:v>
                </c:pt>
                <c:pt idx="7285">
                  <c:v>4215.3189998626713</c:v>
                </c:pt>
                <c:pt idx="7286">
                  <c:v>4215.5110002517704</c:v>
                </c:pt>
                <c:pt idx="7287">
                  <c:v>4215.7190004348759</c:v>
                </c:pt>
                <c:pt idx="7288">
                  <c:v>4215.9100004196171</c:v>
                </c:pt>
                <c:pt idx="7289">
                  <c:v>4216.1179996490482</c:v>
                </c:pt>
                <c:pt idx="7290">
                  <c:v>4216.3100000381473</c:v>
                </c:pt>
                <c:pt idx="7291">
                  <c:v>4216.5180002212528</c:v>
                </c:pt>
                <c:pt idx="7292">
                  <c:v>4216.7099996566776</c:v>
                </c:pt>
                <c:pt idx="7293">
                  <c:v>4216.9179998397831</c:v>
                </c:pt>
                <c:pt idx="7294">
                  <c:v>4217.1100002288822</c:v>
                </c:pt>
                <c:pt idx="7295">
                  <c:v>4217.3180004119877</c:v>
                </c:pt>
                <c:pt idx="7296">
                  <c:v>4217.5090003967289</c:v>
                </c:pt>
                <c:pt idx="7297">
                  <c:v>4217.71699962616</c:v>
                </c:pt>
                <c:pt idx="7298">
                  <c:v>4217.9100004196171</c:v>
                </c:pt>
                <c:pt idx="7299">
                  <c:v>4218.1179996490482</c:v>
                </c:pt>
                <c:pt idx="7300">
                  <c:v>4218.3100000381473</c:v>
                </c:pt>
                <c:pt idx="7301">
                  <c:v>4218.5169998168949</c:v>
                </c:pt>
                <c:pt idx="7302">
                  <c:v>4218.709000205994</c:v>
                </c:pt>
                <c:pt idx="7303">
                  <c:v>4218.9170003890995</c:v>
                </c:pt>
                <c:pt idx="7304">
                  <c:v>4219.1090007781986</c:v>
                </c:pt>
                <c:pt idx="7305">
                  <c:v>4219.3169990539554</c:v>
                </c:pt>
                <c:pt idx="7306">
                  <c:v>4219.5090003967289</c:v>
                </c:pt>
                <c:pt idx="7307">
                  <c:v>4219.7170005798343</c:v>
                </c:pt>
                <c:pt idx="7308">
                  <c:v>4219.9090000152592</c:v>
                </c:pt>
                <c:pt idx="7309">
                  <c:v>4220.1170001983646</c:v>
                </c:pt>
                <c:pt idx="7310">
                  <c:v>4220.3089996337894</c:v>
                </c:pt>
                <c:pt idx="7311">
                  <c:v>4220.5160003662113</c:v>
                </c:pt>
                <c:pt idx="7312">
                  <c:v>4220.7079998016361</c:v>
                </c:pt>
                <c:pt idx="7313">
                  <c:v>4220.9159999847416</c:v>
                </c:pt>
                <c:pt idx="7314">
                  <c:v>4221.1079994201664</c:v>
                </c:pt>
                <c:pt idx="7315">
                  <c:v>4221.3159996032718</c:v>
                </c:pt>
                <c:pt idx="7316">
                  <c:v>4221.5080009460453</c:v>
                </c:pt>
                <c:pt idx="7317">
                  <c:v>4221.7159992218021</c:v>
                </c:pt>
                <c:pt idx="7318">
                  <c:v>4221.9080005645756</c:v>
                </c:pt>
                <c:pt idx="7319">
                  <c:v>4222.116000747681</c:v>
                </c:pt>
                <c:pt idx="7320">
                  <c:v>4222.3240009307865</c:v>
                </c:pt>
                <c:pt idx="7321">
                  <c:v>4222.5160003662113</c:v>
                </c:pt>
                <c:pt idx="7322">
                  <c:v>4222.7079998016361</c:v>
                </c:pt>
                <c:pt idx="7323">
                  <c:v>4222.9159999847416</c:v>
                </c:pt>
                <c:pt idx="7324">
                  <c:v>4223.1079994201664</c:v>
                </c:pt>
                <c:pt idx="7325">
                  <c:v>4223.3150001525883</c:v>
                </c:pt>
                <c:pt idx="7326">
                  <c:v>4223.5069995880131</c:v>
                </c:pt>
                <c:pt idx="7327">
                  <c:v>4223.7149997711185</c:v>
                </c:pt>
                <c:pt idx="7328">
                  <c:v>4223.9069992065433</c:v>
                </c:pt>
                <c:pt idx="7329">
                  <c:v>4224.1149993896488</c:v>
                </c:pt>
                <c:pt idx="7330">
                  <c:v>4224.3070007324222</c:v>
                </c:pt>
                <c:pt idx="7331">
                  <c:v>4224.5150009155277</c:v>
                </c:pt>
                <c:pt idx="7332">
                  <c:v>4224.7070003509525</c:v>
                </c:pt>
                <c:pt idx="7333">
                  <c:v>4224.915000534058</c:v>
                </c:pt>
                <c:pt idx="7334">
                  <c:v>4225.1230007171634</c:v>
                </c:pt>
                <c:pt idx="7335">
                  <c:v>4225.3150001525883</c:v>
                </c:pt>
                <c:pt idx="7336">
                  <c:v>4225.5069995880131</c:v>
                </c:pt>
                <c:pt idx="7337">
                  <c:v>4225.7149997711185</c:v>
                </c:pt>
                <c:pt idx="7338">
                  <c:v>4225.922999954224</c:v>
                </c:pt>
                <c:pt idx="7339">
                  <c:v>4226.1139999389652</c:v>
                </c:pt>
                <c:pt idx="7340">
                  <c:v>4226.3220001220707</c:v>
                </c:pt>
                <c:pt idx="7341">
                  <c:v>4226.5139995574955</c:v>
                </c:pt>
                <c:pt idx="7342">
                  <c:v>4226.7219997406009</c:v>
                </c:pt>
                <c:pt idx="7343">
                  <c:v>4226.9139991760258</c:v>
                </c:pt>
                <c:pt idx="7344">
                  <c:v>4227.1219993591312</c:v>
                </c:pt>
                <c:pt idx="7345">
                  <c:v>4227.3140007019047</c:v>
                </c:pt>
                <c:pt idx="7346">
                  <c:v>4227.5220008850101</c:v>
                </c:pt>
                <c:pt idx="7347">
                  <c:v>4227.7140003204349</c:v>
                </c:pt>
                <c:pt idx="7348">
                  <c:v>4227.9220005035404</c:v>
                </c:pt>
                <c:pt idx="7349">
                  <c:v>4228.1139999389652</c:v>
                </c:pt>
                <c:pt idx="7350">
                  <c:v>4228.3220001220707</c:v>
                </c:pt>
                <c:pt idx="7351">
                  <c:v>4228.5139995574955</c:v>
                </c:pt>
                <c:pt idx="7352">
                  <c:v>4228.7219997406009</c:v>
                </c:pt>
                <c:pt idx="7353">
                  <c:v>4228.9129997253422</c:v>
                </c:pt>
                <c:pt idx="7354">
                  <c:v>4229.1209999084476</c:v>
                </c:pt>
                <c:pt idx="7355">
                  <c:v>4229.3129993438724</c:v>
                </c:pt>
                <c:pt idx="7356">
                  <c:v>4229.5220008850101</c:v>
                </c:pt>
                <c:pt idx="7357">
                  <c:v>4229.7130008697513</c:v>
                </c:pt>
                <c:pt idx="7358">
                  <c:v>4229.9209991455082</c:v>
                </c:pt>
                <c:pt idx="7359">
                  <c:v>4230.1130004882816</c:v>
                </c:pt>
                <c:pt idx="7360">
                  <c:v>4230.3210006713871</c:v>
                </c:pt>
                <c:pt idx="7361">
                  <c:v>4230.5130001068119</c:v>
                </c:pt>
                <c:pt idx="7362">
                  <c:v>4230.7210002899174</c:v>
                </c:pt>
                <c:pt idx="7363">
                  <c:v>4230.9129997253422</c:v>
                </c:pt>
                <c:pt idx="7364">
                  <c:v>4231.1209999084476</c:v>
                </c:pt>
                <c:pt idx="7365">
                  <c:v>4231.3129993438724</c:v>
                </c:pt>
                <c:pt idx="7366">
                  <c:v>4231.5209995269779</c:v>
                </c:pt>
                <c:pt idx="7367">
                  <c:v>4231.7119995117191</c:v>
                </c:pt>
                <c:pt idx="7368">
                  <c:v>4231.9199996948246</c:v>
                </c:pt>
                <c:pt idx="7369">
                  <c:v>4232.1119991302494</c:v>
                </c:pt>
                <c:pt idx="7370">
                  <c:v>4232.3199993133549</c:v>
                </c:pt>
                <c:pt idx="7371">
                  <c:v>4232.5120006561283</c:v>
                </c:pt>
                <c:pt idx="7372">
                  <c:v>4232.7200008392338</c:v>
                </c:pt>
                <c:pt idx="7373">
                  <c:v>4232.9120002746586</c:v>
                </c:pt>
                <c:pt idx="7374">
                  <c:v>4233.120000457764</c:v>
                </c:pt>
                <c:pt idx="7375">
                  <c:v>4233.3119998931888</c:v>
                </c:pt>
                <c:pt idx="7376">
                  <c:v>4233.5200000762943</c:v>
                </c:pt>
                <c:pt idx="7377">
                  <c:v>4233.7119995117191</c:v>
                </c:pt>
                <c:pt idx="7378">
                  <c:v>4233.9199996948246</c:v>
                </c:pt>
                <c:pt idx="7379">
                  <c:v>4234.1119991302494</c:v>
                </c:pt>
                <c:pt idx="7380">
                  <c:v>4234.3199993133549</c:v>
                </c:pt>
                <c:pt idx="7381">
                  <c:v>4234.5109992980961</c:v>
                </c:pt>
                <c:pt idx="7382">
                  <c:v>4234.7189994812015</c:v>
                </c:pt>
                <c:pt idx="7383">
                  <c:v>4234.911000823975</c:v>
                </c:pt>
                <c:pt idx="7384">
                  <c:v>4235.1190010070804</c:v>
                </c:pt>
                <c:pt idx="7385">
                  <c:v>4235.3109985351566</c:v>
                </c:pt>
                <c:pt idx="7386">
                  <c:v>4235.5189987182621</c:v>
                </c:pt>
                <c:pt idx="7387">
                  <c:v>4235.7110000610355</c:v>
                </c:pt>
                <c:pt idx="7388">
                  <c:v>4235.919000244141</c:v>
                </c:pt>
                <c:pt idx="7389">
                  <c:v>4236.1110015869144</c:v>
                </c:pt>
                <c:pt idx="7390">
                  <c:v>4236.3190017700199</c:v>
                </c:pt>
                <c:pt idx="7391">
                  <c:v>4236.5109992980961</c:v>
                </c:pt>
                <c:pt idx="7392">
                  <c:v>4236.7189994812015</c:v>
                </c:pt>
                <c:pt idx="7393">
                  <c:v>4236.911000823975</c:v>
                </c:pt>
                <c:pt idx="7394">
                  <c:v>4237.1180015563968</c:v>
                </c:pt>
                <c:pt idx="7395">
                  <c:v>4237.309999084473</c:v>
                </c:pt>
                <c:pt idx="7396">
                  <c:v>4237.5179992675785</c:v>
                </c:pt>
                <c:pt idx="7397">
                  <c:v>4237.7100006103519</c:v>
                </c:pt>
                <c:pt idx="7398">
                  <c:v>4237.9180007934574</c:v>
                </c:pt>
                <c:pt idx="7399">
                  <c:v>4238.1099983215336</c:v>
                </c:pt>
                <c:pt idx="7400">
                  <c:v>4238.317998504639</c:v>
                </c:pt>
                <c:pt idx="7401">
                  <c:v>4238.5099998474125</c:v>
                </c:pt>
                <c:pt idx="7402">
                  <c:v>4238.7180000305179</c:v>
                </c:pt>
                <c:pt idx="7403">
                  <c:v>4238.9100013732914</c:v>
                </c:pt>
                <c:pt idx="7404">
                  <c:v>4239.1180015563968</c:v>
                </c:pt>
                <c:pt idx="7405">
                  <c:v>4239.309999084473</c:v>
                </c:pt>
                <c:pt idx="7406">
                  <c:v>4239.5179992675785</c:v>
                </c:pt>
                <c:pt idx="7407">
                  <c:v>4239.7090011596683</c:v>
                </c:pt>
                <c:pt idx="7408">
                  <c:v>4239.9180007934574</c:v>
                </c:pt>
                <c:pt idx="7409">
                  <c:v>4240.10899887085</c:v>
                </c:pt>
                <c:pt idx="7410">
                  <c:v>4240.3169990539554</c:v>
                </c:pt>
                <c:pt idx="7411">
                  <c:v>4240.5090003967289</c:v>
                </c:pt>
                <c:pt idx="7412">
                  <c:v>4240.7170005798343</c:v>
                </c:pt>
                <c:pt idx="7413">
                  <c:v>4240.9089981079105</c:v>
                </c:pt>
                <c:pt idx="7414">
                  <c:v>4241.116998291016</c:v>
                </c:pt>
                <c:pt idx="7415">
                  <c:v>4241.3089996337894</c:v>
                </c:pt>
                <c:pt idx="7416">
                  <c:v>4241.5169998168949</c:v>
                </c:pt>
                <c:pt idx="7417">
                  <c:v>4241.7090011596683</c:v>
                </c:pt>
                <c:pt idx="7418">
                  <c:v>4241.9170013427738</c:v>
                </c:pt>
                <c:pt idx="7419">
                  <c:v>4242.10899887085</c:v>
                </c:pt>
                <c:pt idx="7420">
                  <c:v>4242.3169990539554</c:v>
                </c:pt>
                <c:pt idx="7421">
                  <c:v>4242.5090003967289</c:v>
                </c:pt>
                <c:pt idx="7422">
                  <c:v>4242.7160011291508</c:v>
                </c:pt>
                <c:pt idx="7423">
                  <c:v>4242.9079986572269</c:v>
                </c:pt>
                <c:pt idx="7424">
                  <c:v>4243.1159988403324</c:v>
                </c:pt>
                <c:pt idx="7425">
                  <c:v>4243.3080001831058</c:v>
                </c:pt>
                <c:pt idx="7426">
                  <c:v>4243.5160003662113</c:v>
                </c:pt>
                <c:pt idx="7427">
                  <c:v>4243.7240005493168</c:v>
                </c:pt>
                <c:pt idx="7428">
                  <c:v>4243.9160018920902</c:v>
                </c:pt>
                <c:pt idx="7429">
                  <c:v>4244.1079994201664</c:v>
                </c:pt>
                <c:pt idx="7430">
                  <c:v>4244.3159996032718</c:v>
                </c:pt>
                <c:pt idx="7431">
                  <c:v>4244.5080009460453</c:v>
                </c:pt>
                <c:pt idx="7432">
                  <c:v>4244.7160011291508</c:v>
                </c:pt>
                <c:pt idx="7433">
                  <c:v>4244.9079986572269</c:v>
                </c:pt>
                <c:pt idx="7434">
                  <c:v>4245.1159988403324</c:v>
                </c:pt>
                <c:pt idx="7435">
                  <c:v>4245.3070007324222</c:v>
                </c:pt>
                <c:pt idx="7436">
                  <c:v>4245.5160003662113</c:v>
                </c:pt>
                <c:pt idx="7437">
                  <c:v>4245.7069984436039</c:v>
                </c:pt>
                <c:pt idx="7438">
                  <c:v>4245.9149986267093</c:v>
                </c:pt>
                <c:pt idx="7439">
                  <c:v>4246.1069999694828</c:v>
                </c:pt>
                <c:pt idx="7440">
                  <c:v>4246.3150001525883</c:v>
                </c:pt>
                <c:pt idx="7441">
                  <c:v>4246.5070014953617</c:v>
                </c:pt>
                <c:pt idx="7442">
                  <c:v>4246.7150016784672</c:v>
                </c:pt>
                <c:pt idx="7443">
                  <c:v>4246.9230018615726</c:v>
                </c:pt>
                <c:pt idx="7444">
                  <c:v>4247.1149993896488</c:v>
                </c:pt>
                <c:pt idx="7445">
                  <c:v>4247.3070007324222</c:v>
                </c:pt>
                <c:pt idx="7446">
                  <c:v>4247.5150009155277</c:v>
                </c:pt>
                <c:pt idx="7447">
                  <c:v>4247.7080017089847</c:v>
                </c:pt>
                <c:pt idx="7448">
                  <c:v>4247.9149986267093</c:v>
                </c:pt>
                <c:pt idx="7449">
                  <c:v>4248.1219993591312</c:v>
                </c:pt>
                <c:pt idx="7450">
                  <c:v>4248.3140007019047</c:v>
                </c:pt>
                <c:pt idx="7451">
                  <c:v>4248.5220008850101</c:v>
                </c:pt>
                <c:pt idx="7452">
                  <c:v>4248.7139984130863</c:v>
                </c:pt>
                <c:pt idx="7453">
                  <c:v>4248.9219985961918</c:v>
                </c:pt>
                <c:pt idx="7454">
                  <c:v>4249.1139999389652</c:v>
                </c:pt>
                <c:pt idx="7455">
                  <c:v>4249.3220001220707</c:v>
                </c:pt>
                <c:pt idx="7456">
                  <c:v>4249.5140014648441</c:v>
                </c:pt>
                <c:pt idx="7457">
                  <c:v>4249.7220016479496</c:v>
                </c:pt>
                <c:pt idx="7458">
                  <c:v>4249.9139991760258</c:v>
                </c:pt>
                <c:pt idx="7459">
                  <c:v>4250.1219993591312</c:v>
                </c:pt>
                <c:pt idx="7460">
                  <c:v>4250.3140007019047</c:v>
                </c:pt>
                <c:pt idx="7461">
                  <c:v>4250.5220008850101</c:v>
                </c:pt>
                <c:pt idx="7462">
                  <c:v>4250.7139984130863</c:v>
                </c:pt>
                <c:pt idx="7463">
                  <c:v>4250.9219985961918</c:v>
                </c:pt>
                <c:pt idx="7464">
                  <c:v>4251.1130004882816</c:v>
                </c:pt>
                <c:pt idx="7465">
                  <c:v>4251.3210006713871</c:v>
                </c:pt>
                <c:pt idx="7466">
                  <c:v>4251.5129981994633</c:v>
                </c:pt>
                <c:pt idx="7467">
                  <c:v>4251.7209983825687</c:v>
                </c:pt>
                <c:pt idx="7468">
                  <c:v>4251.9129997253422</c:v>
                </c:pt>
                <c:pt idx="7469">
                  <c:v>4252.1209999084476</c:v>
                </c:pt>
                <c:pt idx="7470">
                  <c:v>4252.3130012512211</c:v>
                </c:pt>
                <c:pt idx="7471">
                  <c:v>4252.5210014343265</c:v>
                </c:pt>
                <c:pt idx="7472">
                  <c:v>4252.7129989624027</c:v>
                </c:pt>
                <c:pt idx="7473">
                  <c:v>4252.9209991455082</c:v>
                </c:pt>
                <c:pt idx="7474">
                  <c:v>4253.1130004882816</c:v>
                </c:pt>
                <c:pt idx="7475">
                  <c:v>4253.3210006713871</c:v>
                </c:pt>
                <c:pt idx="7476">
                  <c:v>4253.5119987487797</c:v>
                </c:pt>
                <c:pt idx="7477">
                  <c:v>4253.7199989318851</c:v>
                </c:pt>
                <c:pt idx="7478">
                  <c:v>4253.9120002746586</c:v>
                </c:pt>
                <c:pt idx="7479">
                  <c:v>4254.120000457764</c:v>
                </c:pt>
                <c:pt idx="7480">
                  <c:v>4254.3120018005375</c:v>
                </c:pt>
                <c:pt idx="7481">
                  <c:v>4254.5199981689457</c:v>
                </c:pt>
                <c:pt idx="7482">
                  <c:v>4254.7119995117191</c:v>
                </c:pt>
                <c:pt idx="7483">
                  <c:v>4254.9199996948246</c:v>
                </c:pt>
                <c:pt idx="7484">
                  <c:v>4255.112001037598</c:v>
                </c:pt>
                <c:pt idx="7485">
                  <c:v>4255.3200012207035</c:v>
                </c:pt>
                <c:pt idx="7486">
                  <c:v>4255.5119987487797</c:v>
                </c:pt>
                <c:pt idx="7487">
                  <c:v>4255.7199989318851</c:v>
                </c:pt>
                <c:pt idx="7488">
                  <c:v>4255.9120002746586</c:v>
                </c:pt>
                <c:pt idx="7489">
                  <c:v>4256.120000457764</c:v>
                </c:pt>
                <c:pt idx="7490">
                  <c:v>4256.3120018005375</c:v>
                </c:pt>
                <c:pt idx="7491">
                  <c:v>4256.5189987182621</c:v>
                </c:pt>
                <c:pt idx="7492">
                  <c:v>4256.7110000610355</c:v>
                </c:pt>
                <c:pt idx="7493">
                  <c:v>4256.919000244141</c:v>
                </c:pt>
                <c:pt idx="7494">
                  <c:v>4257.1110015869144</c:v>
                </c:pt>
                <c:pt idx="7495">
                  <c:v>4257.3190017700199</c:v>
                </c:pt>
                <c:pt idx="7496">
                  <c:v>4257.5109992980961</c:v>
                </c:pt>
                <c:pt idx="7497">
                  <c:v>4257.7199989318851</c:v>
                </c:pt>
                <c:pt idx="7498">
                  <c:v>4257.911000823975</c:v>
                </c:pt>
                <c:pt idx="7499">
                  <c:v>4258.1190010070804</c:v>
                </c:pt>
                <c:pt idx="7500">
                  <c:v>4258.3109985351566</c:v>
                </c:pt>
                <c:pt idx="7501">
                  <c:v>4258.5189987182621</c:v>
                </c:pt>
                <c:pt idx="7502">
                  <c:v>4258.7110000610355</c:v>
                </c:pt>
                <c:pt idx="7503">
                  <c:v>4258.9180007934574</c:v>
                </c:pt>
                <c:pt idx="7504">
                  <c:v>4259.1099983215336</c:v>
                </c:pt>
                <c:pt idx="7505">
                  <c:v>4259.3190017700199</c:v>
                </c:pt>
                <c:pt idx="7506">
                  <c:v>4259.5109992980961</c:v>
                </c:pt>
                <c:pt idx="7507">
                  <c:v>4259.7180000305179</c:v>
                </c:pt>
                <c:pt idx="7508">
                  <c:v>4259.9100013732914</c:v>
                </c:pt>
                <c:pt idx="7509">
                  <c:v>4260.1180015563968</c:v>
                </c:pt>
                <c:pt idx="7510">
                  <c:v>4260.309999084473</c:v>
                </c:pt>
                <c:pt idx="7511">
                  <c:v>4260.5179992675785</c:v>
                </c:pt>
                <c:pt idx="7512">
                  <c:v>4260.7100006103519</c:v>
                </c:pt>
                <c:pt idx="7513">
                  <c:v>4260.9180007934574</c:v>
                </c:pt>
                <c:pt idx="7514">
                  <c:v>4261.1099983215336</c:v>
                </c:pt>
                <c:pt idx="7515">
                  <c:v>4261.317998504639</c:v>
                </c:pt>
                <c:pt idx="7516">
                  <c:v>4261.5099998474125</c:v>
                </c:pt>
                <c:pt idx="7517">
                  <c:v>4261.7180000305179</c:v>
                </c:pt>
                <c:pt idx="7518">
                  <c:v>4261.9100013732914</c:v>
                </c:pt>
                <c:pt idx="7519">
                  <c:v>4262.1180015563968</c:v>
                </c:pt>
                <c:pt idx="7520">
                  <c:v>4262.3089996337894</c:v>
                </c:pt>
                <c:pt idx="7521">
                  <c:v>4262.5169998168949</c:v>
                </c:pt>
                <c:pt idx="7522">
                  <c:v>4262.7090011596683</c:v>
                </c:pt>
                <c:pt idx="7523">
                  <c:v>4262.9170013427738</c:v>
                </c:pt>
                <c:pt idx="7524">
                  <c:v>4263.10899887085</c:v>
                </c:pt>
                <c:pt idx="7525">
                  <c:v>4263.3169990539554</c:v>
                </c:pt>
                <c:pt idx="7526">
                  <c:v>4263.5090003967289</c:v>
                </c:pt>
                <c:pt idx="7527">
                  <c:v>4263.7170005798343</c:v>
                </c:pt>
                <c:pt idx="7528">
                  <c:v>4263.9089981079105</c:v>
                </c:pt>
                <c:pt idx="7529">
                  <c:v>4264.116998291016</c:v>
                </c:pt>
                <c:pt idx="7530">
                  <c:v>4264.3089996337894</c:v>
                </c:pt>
                <c:pt idx="7531">
                  <c:v>4264.5169998168949</c:v>
                </c:pt>
                <c:pt idx="7532">
                  <c:v>4264.7090011596683</c:v>
                </c:pt>
                <c:pt idx="7533">
                  <c:v>4264.9170013427738</c:v>
                </c:pt>
                <c:pt idx="7534">
                  <c:v>4265.10899887085</c:v>
                </c:pt>
                <c:pt idx="7535">
                  <c:v>4265.3169990539554</c:v>
                </c:pt>
                <c:pt idx="7536">
                  <c:v>4265.5080009460453</c:v>
                </c:pt>
                <c:pt idx="7537">
                  <c:v>4265.7160011291508</c:v>
                </c:pt>
                <c:pt idx="7538">
                  <c:v>4265.9079986572269</c:v>
                </c:pt>
                <c:pt idx="7539">
                  <c:v>4266.1159988403324</c:v>
                </c:pt>
                <c:pt idx="7540">
                  <c:v>4266.3080001831058</c:v>
                </c:pt>
                <c:pt idx="7541">
                  <c:v>4266.5160003662113</c:v>
                </c:pt>
                <c:pt idx="7542">
                  <c:v>4266.7080017089847</c:v>
                </c:pt>
                <c:pt idx="7543">
                  <c:v>4266.9160018920902</c:v>
                </c:pt>
                <c:pt idx="7544">
                  <c:v>4267.1080032348636</c:v>
                </c:pt>
                <c:pt idx="7545">
                  <c:v>4267.3160034179691</c:v>
                </c:pt>
                <c:pt idx="7546">
                  <c:v>4267.507997131348</c:v>
                </c:pt>
                <c:pt idx="7547">
                  <c:v>4267.7159973144535</c:v>
                </c:pt>
                <c:pt idx="7548">
                  <c:v>4267.9079986572269</c:v>
                </c:pt>
                <c:pt idx="7549">
                  <c:v>4268.1149993896488</c:v>
                </c:pt>
                <c:pt idx="7550">
                  <c:v>4268.3070007324222</c:v>
                </c:pt>
                <c:pt idx="7551">
                  <c:v>4268.5150009155277</c:v>
                </c:pt>
                <c:pt idx="7552">
                  <c:v>4268.7230010986332</c:v>
                </c:pt>
                <c:pt idx="7553">
                  <c:v>4268.9150024414066</c:v>
                </c:pt>
                <c:pt idx="7554">
                  <c:v>4269.1230026245121</c:v>
                </c:pt>
                <c:pt idx="7555">
                  <c:v>4269.314996337891</c:v>
                </c:pt>
                <c:pt idx="7556">
                  <c:v>4269.5069976806644</c:v>
                </c:pt>
                <c:pt idx="7557">
                  <c:v>4269.7149978637699</c:v>
                </c:pt>
                <c:pt idx="7558">
                  <c:v>4269.9229980468754</c:v>
                </c:pt>
                <c:pt idx="7559">
                  <c:v>4270.1149993896488</c:v>
                </c:pt>
                <c:pt idx="7560">
                  <c:v>4270.3229995727543</c:v>
                </c:pt>
                <c:pt idx="7561">
                  <c:v>4270.5150009155277</c:v>
                </c:pt>
                <c:pt idx="7562">
                  <c:v>4270.7230010986332</c:v>
                </c:pt>
                <c:pt idx="7563">
                  <c:v>4270.914002990723</c:v>
                </c:pt>
                <c:pt idx="7564">
                  <c:v>4271.1230026245121</c:v>
                </c:pt>
                <c:pt idx="7565">
                  <c:v>4271.3139968872074</c:v>
                </c:pt>
                <c:pt idx="7566">
                  <c:v>4271.5229965209965</c:v>
                </c:pt>
                <c:pt idx="7567">
                  <c:v>4271.7139984130863</c:v>
                </c:pt>
                <c:pt idx="7568">
                  <c:v>4271.9219985961918</c:v>
                </c:pt>
                <c:pt idx="7569">
                  <c:v>4272.1139999389652</c:v>
                </c:pt>
                <c:pt idx="7570">
                  <c:v>4272.3220001220707</c:v>
                </c:pt>
                <c:pt idx="7571">
                  <c:v>4272.5140014648441</c:v>
                </c:pt>
                <c:pt idx="7572">
                  <c:v>4272.7220016479496</c:v>
                </c:pt>
                <c:pt idx="7573">
                  <c:v>4272.914002990723</c:v>
                </c:pt>
                <c:pt idx="7574">
                  <c:v>4273.1220031738285</c:v>
                </c:pt>
                <c:pt idx="7575">
                  <c:v>4273.3180023193363</c:v>
                </c:pt>
                <c:pt idx="7576">
                  <c:v>4273.5219970703129</c:v>
                </c:pt>
                <c:pt idx="7577">
                  <c:v>4273.7129989624027</c:v>
                </c:pt>
                <c:pt idx="7578">
                  <c:v>4273.9209991455082</c:v>
                </c:pt>
                <c:pt idx="7579">
                  <c:v>4274.1130004882816</c:v>
                </c:pt>
                <c:pt idx="7580">
                  <c:v>4274.3210006713871</c:v>
                </c:pt>
                <c:pt idx="7581">
                  <c:v>4274.5130020141605</c:v>
                </c:pt>
                <c:pt idx="7582">
                  <c:v>4274.721002197266</c:v>
                </c:pt>
                <c:pt idx="7583">
                  <c:v>4274.9130035400394</c:v>
                </c:pt>
                <c:pt idx="7584">
                  <c:v>4275.1210037231449</c:v>
                </c:pt>
                <c:pt idx="7585">
                  <c:v>4275.3129974365238</c:v>
                </c:pt>
                <c:pt idx="7586">
                  <c:v>4275.5209976196293</c:v>
                </c:pt>
                <c:pt idx="7587">
                  <c:v>4275.7129989624027</c:v>
                </c:pt>
                <c:pt idx="7588">
                  <c:v>4275.9209991455082</c:v>
                </c:pt>
                <c:pt idx="7589">
                  <c:v>4276.1130004882816</c:v>
                </c:pt>
                <c:pt idx="7590">
                  <c:v>4276.3210006713871</c:v>
                </c:pt>
                <c:pt idx="7591">
                  <c:v>4276.5120025634769</c:v>
                </c:pt>
                <c:pt idx="7592">
                  <c:v>4276.721002197266</c:v>
                </c:pt>
                <c:pt idx="7593">
                  <c:v>4276.9119964599613</c:v>
                </c:pt>
                <c:pt idx="7594">
                  <c:v>4277.1199966430668</c:v>
                </c:pt>
                <c:pt idx="7595">
                  <c:v>4277.3119979858402</c:v>
                </c:pt>
                <c:pt idx="7596">
                  <c:v>4277.5199981689457</c:v>
                </c:pt>
                <c:pt idx="7597">
                  <c:v>4277.7119995117191</c:v>
                </c:pt>
                <c:pt idx="7598">
                  <c:v>4277.9199996948246</c:v>
                </c:pt>
                <c:pt idx="7599">
                  <c:v>4278.112001037598</c:v>
                </c:pt>
                <c:pt idx="7600">
                  <c:v>4278.3200012207035</c:v>
                </c:pt>
                <c:pt idx="7601">
                  <c:v>4278.5120025634769</c:v>
                </c:pt>
                <c:pt idx="7602">
                  <c:v>4278.7200027465824</c:v>
                </c:pt>
                <c:pt idx="7603">
                  <c:v>4278.9119964599613</c:v>
                </c:pt>
                <c:pt idx="7604">
                  <c:v>4279.1199966430668</c:v>
                </c:pt>
                <c:pt idx="7605">
                  <c:v>4279.3109985351566</c:v>
                </c:pt>
                <c:pt idx="7606">
                  <c:v>4279.5199981689457</c:v>
                </c:pt>
                <c:pt idx="7607">
                  <c:v>4279.7119995117191</c:v>
                </c:pt>
                <c:pt idx="7608">
                  <c:v>4279.919000244141</c:v>
                </c:pt>
                <c:pt idx="7609">
                  <c:v>4280.112001037598</c:v>
                </c:pt>
                <c:pt idx="7610">
                  <c:v>4280.3190017700199</c:v>
                </c:pt>
                <c:pt idx="7611">
                  <c:v>4280.5110031127933</c:v>
                </c:pt>
                <c:pt idx="7612">
                  <c:v>4280.7190032958988</c:v>
                </c:pt>
                <c:pt idx="7613">
                  <c:v>4280.9109970092777</c:v>
                </c:pt>
                <c:pt idx="7614">
                  <c:v>4281.1189971923832</c:v>
                </c:pt>
                <c:pt idx="7615">
                  <c:v>4281.3109985351566</c:v>
                </c:pt>
                <c:pt idx="7616">
                  <c:v>4281.5189987182621</c:v>
                </c:pt>
                <c:pt idx="7617">
                  <c:v>4281.7110000610355</c:v>
                </c:pt>
                <c:pt idx="7618">
                  <c:v>4281.919000244141</c:v>
                </c:pt>
                <c:pt idx="7619">
                  <c:v>4282.1100021362308</c:v>
                </c:pt>
                <c:pt idx="7620">
                  <c:v>4282.3180023193363</c:v>
                </c:pt>
                <c:pt idx="7621">
                  <c:v>4282.5110031127933</c:v>
                </c:pt>
                <c:pt idx="7622">
                  <c:v>4282.7179962158207</c:v>
                </c:pt>
                <c:pt idx="7623">
                  <c:v>4282.9099975585941</c:v>
                </c:pt>
                <c:pt idx="7624">
                  <c:v>4283.1179977416996</c:v>
                </c:pt>
                <c:pt idx="7625">
                  <c:v>4283.309999084473</c:v>
                </c:pt>
                <c:pt idx="7626">
                  <c:v>4283.5179992675785</c:v>
                </c:pt>
                <c:pt idx="7627">
                  <c:v>4283.7100006103519</c:v>
                </c:pt>
                <c:pt idx="7628">
                  <c:v>4283.9180007934574</c:v>
                </c:pt>
                <c:pt idx="7629">
                  <c:v>4284.1100021362308</c:v>
                </c:pt>
                <c:pt idx="7630">
                  <c:v>4284.3180023193363</c:v>
                </c:pt>
                <c:pt idx="7631">
                  <c:v>4284.5089965820316</c:v>
                </c:pt>
                <c:pt idx="7632">
                  <c:v>4284.7169967651371</c:v>
                </c:pt>
                <c:pt idx="7633">
                  <c:v>4284.9089981079105</c:v>
                </c:pt>
                <c:pt idx="7634">
                  <c:v>4285.1179977416996</c:v>
                </c:pt>
                <c:pt idx="7635">
                  <c:v>4285.309999084473</c:v>
                </c:pt>
                <c:pt idx="7636">
                  <c:v>4285.5169998168949</c:v>
                </c:pt>
                <c:pt idx="7637">
                  <c:v>4285.7090011596683</c:v>
                </c:pt>
                <c:pt idx="7638">
                  <c:v>4285.9170013427738</c:v>
                </c:pt>
                <c:pt idx="7639">
                  <c:v>4286.1090026855472</c:v>
                </c:pt>
                <c:pt idx="7640">
                  <c:v>4286.3170028686527</c:v>
                </c:pt>
                <c:pt idx="7641">
                  <c:v>4286.5089965820316</c:v>
                </c:pt>
                <c:pt idx="7642">
                  <c:v>4286.7169967651371</c:v>
                </c:pt>
                <c:pt idx="7643">
                  <c:v>4286.9089981079105</c:v>
                </c:pt>
                <c:pt idx="7644">
                  <c:v>4287.116998291016</c:v>
                </c:pt>
                <c:pt idx="7645">
                  <c:v>4287.3089996337894</c:v>
                </c:pt>
                <c:pt idx="7646">
                  <c:v>4287.5169998168949</c:v>
                </c:pt>
                <c:pt idx="7647">
                  <c:v>4287.7090011596683</c:v>
                </c:pt>
                <c:pt idx="7648">
                  <c:v>4287.9170013427738</c:v>
                </c:pt>
                <c:pt idx="7649">
                  <c:v>4288.1090026855472</c:v>
                </c:pt>
                <c:pt idx="7650">
                  <c:v>4288.3160034179691</c:v>
                </c:pt>
                <c:pt idx="7651">
                  <c:v>4288.507997131348</c:v>
                </c:pt>
                <c:pt idx="7652">
                  <c:v>4288.7159973144535</c:v>
                </c:pt>
                <c:pt idx="7653">
                  <c:v>4288.9079986572269</c:v>
                </c:pt>
                <c:pt idx="7654">
                  <c:v>4289.1159988403324</c:v>
                </c:pt>
                <c:pt idx="7655">
                  <c:v>4289.3080001831058</c:v>
                </c:pt>
                <c:pt idx="7656">
                  <c:v>4289.5160003662113</c:v>
                </c:pt>
                <c:pt idx="7657">
                  <c:v>4289.7080017089847</c:v>
                </c:pt>
                <c:pt idx="7658">
                  <c:v>4289.9160018920902</c:v>
                </c:pt>
                <c:pt idx="7659">
                  <c:v>4290.1080032348636</c:v>
                </c:pt>
                <c:pt idx="7660">
                  <c:v>4290.3160034179691</c:v>
                </c:pt>
                <c:pt idx="7661">
                  <c:v>4290.507997131348</c:v>
                </c:pt>
                <c:pt idx="7662">
                  <c:v>4290.7159973144535</c:v>
                </c:pt>
                <c:pt idx="7663">
                  <c:v>4290.9079986572269</c:v>
                </c:pt>
                <c:pt idx="7664">
                  <c:v>4291.1149993896488</c:v>
                </c:pt>
                <c:pt idx="7665">
                  <c:v>4291.3070007324222</c:v>
                </c:pt>
                <c:pt idx="7666">
                  <c:v>4291.5150009155277</c:v>
                </c:pt>
                <c:pt idx="7667">
                  <c:v>4291.7070022583011</c:v>
                </c:pt>
                <c:pt idx="7668">
                  <c:v>4291.9150024414066</c:v>
                </c:pt>
                <c:pt idx="7669">
                  <c:v>4292.1230026245121</c:v>
                </c:pt>
                <c:pt idx="7670">
                  <c:v>4292.314996337891</c:v>
                </c:pt>
                <c:pt idx="7671">
                  <c:v>4292.5229965209965</c:v>
                </c:pt>
                <c:pt idx="7672">
                  <c:v>4292.7149978637699</c:v>
                </c:pt>
                <c:pt idx="7673">
                  <c:v>4292.9229980468754</c:v>
                </c:pt>
                <c:pt idx="7674">
                  <c:v>4293.1149993896488</c:v>
                </c:pt>
                <c:pt idx="7675">
                  <c:v>4293.3060012817386</c:v>
                </c:pt>
                <c:pt idx="7676">
                  <c:v>4293.5140014648441</c:v>
                </c:pt>
                <c:pt idx="7677">
                  <c:v>4293.7070022583011</c:v>
                </c:pt>
                <c:pt idx="7678">
                  <c:v>4293.914002990723</c:v>
                </c:pt>
                <c:pt idx="7679">
                  <c:v>4294.1220031738285</c:v>
                </c:pt>
                <c:pt idx="7680">
                  <c:v>4294.314996337891</c:v>
                </c:pt>
                <c:pt idx="7681">
                  <c:v>4294.5219970703129</c:v>
                </c:pt>
                <c:pt idx="7682">
                  <c:v>4294.7139984130863</c:v>
                </c:pt>
                <c:pt idx="7683">
                  <c:v>4294.9219985961918</c:v>
                </c:pt>
                <c:pt idx="7684">
                  <c:v>4295.1139999389652</c:v>
                </c:pt>
                <c:pt idx="7685">
                  <c:v>4295.3220001220707</c:v>
                </c:pt>
                <c:pt idx="7686">
                  <c:v>4295.5140014648441</c:v>
                </c:pt>
                <c:pt idx="7687">
                  <c:v>4295.7220016479496</c:v>
                </c:pt>
                <c:pt idx="7688">
                  <c:v>4295.9130035400394</c:v>
                </c:pt>
                <c:pt idx="7689">
                  <c:v>4296.1220031738285</c:v>
                </c:pt>
                <c:pt idx="7690">
                  <c:v>4296.3129974365238</c:v>
                </c:pt>
                <c:pt idx="7691">
                  <c:v>4296.5209976196293</c:v>
                </c:pt>
                <c:pt idx="7692">
                  <c:v>4296.7139984130863</c:v>
                </c:pt>
                <c:pt idx="7693">
                  <c:v>4296.9209991455082</c:v>
                </c:pt>
                <c:pt idx="7694">
                  <c:v>4297.1130004882816</c:v>
                </c:pt>
                <c:pt idx="7695">
                  <c:v>4297.3210006713871</c:v>
                </c:pt>
                <c:pt idx="7696">
                  <c:v>4297.5130020141605</c:v>
                </c:pt>
                <c:pt idx="7697">
                  <c:v>4297.721002197266</c:v>
                </c:pt>
                <c:pt idx="7698">
                  <c:v>4297.9130035400394</c:v>
                </c:pt>
                <c:pt idx="7699">
                  <c:v>4298.1210037231449</c:v>
                </c:pt>
                <c:pt idx="7700">
                  <c:v>4298.3129974365238</c:v>
                </c:pt>
                <c:pt idx="7701">
                  <c:v>4298.5209976196293</c:v>
                </c:pt>
                <c:pt idx="7702">
                  <c:v>4298.7129989624027</c:v>
                </c:pt>
                <c:pt idx="7703">
                  <c:v>4298.9209991455082</c:v>
                </c:pt>
                <c:pt idx="7704">
                  <c:v>4299.112001037598</c:v>
                </c:pt>
                <c:pt idx="7705">
                  <c:v>4299.3200012207035</c:v>
                </c:pt>
                <c:pt idx="7706">
                  <c:v>4299.5120025634769</c:v>
                </c:pt>
                <c:pt idx="7707">
                  <c:v>4299.7230010986332</c:v>
                </c:pt>
                <c:pt idx="7708">
                  <c:v>4299.9119964599613</c:v>
                </c:pt>
                <c:pt idx="7709">
                  <c:v>4300.1199966430668</c:v>
                </c:pt>
                <c:pt idx="7710">
                  <c:v>4300.3119979858402</c:v>
                </c:pt>
                <c:pt idx="7711">
                  <c:v>4300.5199981689457</c:v>
                </c:pt>
                <c:pt idx="7712">
                  <c:v>4300.7119995117191</c:v>
                </c:pt>
                <c:pt idx="7713">
                  <c:v>4300.9199996948246</c:v>
                </c:pt>
                <c:pt idx="7714">
                  <c:v>4301.112001037598</c:v>
                </c:pt>
                <c:pt idx="7715">
                  <c:v>4301.3200012207035</c:v>
                </c:pt>
                <c:pt idx="7716">
                  <c:v>4301.5120025634769</c:v>
                </c:pt>
                <c:pt idx="7717">
                  <c:v>4301.7200027465824</c:v>
                </c:pt>
                <c:pt idx="7718">
                  <c:v>4301.9119964599613</c:v>
                </c:pt>
                <c:pt idx="7719">
                  <c:v>4302.1199966430668</c:v>
                </c:pt>
                <c:pt idx="7720">
                  <c:v>4302.3109985351566</c:v>
                </c:pt>
                <c:pt idx="7721">
                  <c:v>4302.5189987182621</c:v>
                </c:pt>
                <c:pt idx="7722">
                  <c:v>4302.7110000610355</c:v>
                </c:pt>
                <c:pt idx="7723">
                  <c:v>4302.919000244141</c:v>
                </c:pt>
                <c:pt idx="7724">
                  <c:v>4303.1110015869144</c:v>
                </c:pt>
                <c:pt idx="7725">
                  <c:v>4303.3190017700208</c:v>
                </c:pt>
                <c:pt idx="7726">
                  <c:v>4303.5110031127933</c:v>
                </c:pt>
                <c:pt idx="7727">
                  <c:v>4303.7190032958988</c:v>
                </c:pt>
                <c:pt idx="7728">
                  <c:v>4303.9109970092777</c:v>
                </c:pt>
                <c:pt idx="7729">
                  <c:v>4304.1189971923832</c:v>
                </c:pt>
                <c:pt idx="7730">
                  <c:v>4304.3109985351566</c:v>
                </c:pt>
                <c:pt idx="7731">
                  <c:v>4304.5189987182621</c:v>
                </c:pt>
                <c:pt idx="7732">
                  <c:v>4304.7110000610355</c:v>
                </c:pt>
                <c:pt idx="7733">
                  <c:v>4304.919000244141</c:v>
                </c:pt>
                <c:pt idx="7734">
                  <c:v>4305.1110015869144</c:v>
                </c:pt>
                <c:pt idx="7735">
                  <c:v>4305.3190017700208</c:v>
                </c:pt>
                <c:pt idx="7736">
                  <c:v>4305.5110031127933</c:v>
                </c:pt>
                <c:pt idx="7737">
                  <c:v>4305.7190032958988</c:v>
                </c:pt>
                <c:pt idx="7738">
                  <c:v>4305.9109970092777</c:v>
                </c:pt>
                <c:pt idx="7739">
                  <c:v>4306.1189971923832</c:v>
                </c:pt>
                <c:pt idx="7740">
                  <c:v>4306.309999084473</c:v>
                </c:pt>
                <c:pt idx="7741">
                  <c:v>4306.5179992675785</c:v>
                </c:pt>
                <c:pt idx="7742">
                  <c:v>4306.7100006103519</c:v>
                </c:pt>
                <c:pt idx="7743">
                  <c:v>4306.9180007934574</c:v>
                </c:pt>
                <c:pt idx="7744">
                  <c:v>4307.1100021362299</c:v>
                </c:pt>
                <c:pt idx="7745">
                  <c:v>4307.3180023193363</c:v>
                </c:pt>
                <c:pt idx="7746">
                  <c:v>4307.5089965820316</c:v>
                </c:pt>
                <c:pt idx="7747">
                  <c:v>4307.7169967651371</c:v>
                </c:pt>
                <c:pt idx="7748">
                  <c:v>4307.9099975585941</c:v>
                </c:pt>
                <c:pt idx="7749">
                  <c:v>4308.1179977416996</c:v>
                </c:pt>
                <c:pt idx="7750">
                  <c:v>4308.309999084473</c:v>
                </c:pt>
                <c:pt idx="7751">
                  <c:v>4308.5169998168958</c:v>
                </c:pt>
                <c:pt idx="7752">
                  <c:v>4308.7090011596683</c:v>
                </c:pt>
                <c:pt idx="7753">
                  <c:v>4308.9170013427738</c:v>
                </c:pt>
                <c:pt idx="7754">
                  <c:v>4309.1090026855472</c:v>
                </c:pt>
                <c:pt idx="7755">
                  <c:v>4309.3170028686527</c:v>
                </c:pt>
                <c:pt idx="7756">
                  <c:v>4309.5089965820316</c:v>
                </c:pt>
                <c:pt idx="7757">
                  <c:v>4309.7169967651371</c:v>
                </c:pt>
                <c:pt idx="7758">
                  <c:v>4309.9089981079105</c:v>
                </c:pt>
                <c:pt idx="7759">
                  <c:v>4310.116998291016</c:v>
                </c:pt>
                <c:pt idx="7760">
                  <c:v>4310.3089996337894</c:v>
                </c:pt>
                <c:pt idx="7761">
                  <c:v>4310.5189987182621</c:v>
                </c:pt>
                <c:pt idx="7762">
                  <c:v>4310.7080017089847</c:v>
                </c:pt>
                <c:pt idx="7763">
                  <c:v>4310.9160018920902</c:v>
                </c:pt>
                <c:pt idx="7764">
                  <c:v>4311.1090026855472</c:v>
                </c:pt>
                <c:pt idx="7765">
                  <c:v>4311.3160034179691</c:v>
                </c:pt>
                <c:pt idx="7766">
                  <c:v>4311.507997131348</c:v>
                </c:pt>
                <c:pt idx="7767">
                  <c:v>4311.7159973144535</c:v>
                </c:pt>
                <c:pt idx="7768">
                  <c:v>4311.9079986572269</c:v>
                </c:pt>
                <c:pt idx="7769">
                  <c:v>4312.1159988403324</c:v>
                </c:pt>
                <c:pt idx="7770">
                  <c:v>4312.3089996337894</c:v>
                </c:pt>
                <c:pt idx="7771">
                  <c:v>4312.5160003662113</c:v>
                </c:pt>
                <c:pt idx="7772">
                  <c:v>4312.7080017089847</c:v>
                </c:pt>
                <c:pt idx="7773">
                  <c:v>4312.9160018920902</c:v>
                </c:pt>
                <c:pt idx="7774">
                  <c:v>4313.1080032348636</c:v>
                </c:pt>
                <c:pt idx="7775">
                  <c:v>4313.314996337891</c:v>
                </c:pt>
                <c:pt idx="7776">
                  <c:v>4313.5069976806644</c:v>
                </c:pt>
                <c:pt idx="7777">
                  <c:v>4313.7159973144535</c:v>
                </c:pt>
                <c:pt idx="7778">
                  <c:v>4313.9069992065433</c:v>
                </c:pt>
                <c:pt idx="7779">
                  <c:v>4314.1149993896488</c:v>
                </c:pt>
                <c:pt idx="7780">
                  <c:v>4314.3070007324222</c:v>
                </c:pt>
                <c:pt idx="7781">
                  <c:v>4314.5150009155277</c:v>
                </c:pt>
                <c:pt idx="7782">
                  <c:v>4314.7230010986332</c:v>
                </c:pt>
                <c:pt idx="7783">
                  <c:v>4314.9150024414066</c:v>
                </c:pt>
                <c:pt idx="7784">
                  <c:v>4315.1230026245121</c:v>
                </c:pt>
                <c:pt idx="7785">
                  <c:v>4315.314996337891</c:v>
                </c:pt>
                <c:pt idx="7786">
                  <c:v>4315.5229965209965</c:v>
                </c:pt>
                <c:pt idx="7787">
                  <c:v>4315.7149978637708</c:v>
                </c:pt>
                <c:pt idx="7788">
                  <c:v>4315.9219985961918</c:v>
                </c:pt>
                <c:pt idx="7789">
                  <c:v>4316.1139999389652</c:v>
                </c:pt>
                <c:pt idx="7790">
                  <c:v>4316.3070007324222</c:v>
                </c:pt>
                <c:pt idx="7791">
                  <c:v>4316.5140014648441</c:v>
                </c:pt>
                <c:pt idx="7792">
                  <c:v>4316.7220016479496</c:v>
                </c:pt>
                <c:pt idx="7793">
                  <c:v>4316.914002990723</c:v>
                </c:pt>
                <c:pt idx="7794">
                  <c:v>4317.1220031738285</c:v>
                </c:pt>
                <c:pt idx="7795">
                  <c:v>4317.3139968872074</c:v>
                </c:pt>
                <c:pt idx="7796">
                  <c:v>4317.5219970703138</c:v>
                </c:pt>
                <c:pt idx="7797">
                  <c:v>4317.7139984130863</c:v>
                </c:pt>
                <c:pt idx="7798">
                  <c:v>4317.9219985961918</c:v>
                </c:pt>
                <c:pt idx="7799">
                  <c:v>4318.1139999389652</c:v>
                </c:pt>
                <c:pt idx="7800">
                  <c:v>4318.3220001220707</c:v>
                </c:pt>
                <c:pt idx="7801">
                  <c:v>4318.5140014648441</c:v>
                </c:pt>
                <c:pt idx="7802">
                  <c:v>4318.7220016479496</c:v>
                </c:pt>
                <c:pt idx="7803">
                  <c:v>4318.914002990723</c:v>
                </c:pt>
                <c:pt idx="7804">
                  <c:v>4319.1210037231458</c:v>
                </c:pt>
                <c:pt idx="7805">
                  <c:v>4319.3129974365238</c:v>
                </c:pt>
                <c:pt idx="7806">
                  <c:v>4319.5209976196293</c:v>
                </c:pt>
                <c:pt idx="7807">
                  <c:v>4319.7129989624027</c:v>
                </c:pt>
                <c:pt idx="7808">
                  <c:v>4319.9209991455082</c:v>
                </c:pt>
                <c:pt idx="7809">
                  <c:v>4320.1130004882816</c:v>
                </c:pt>
                <c:pt idx="7810">
                  <c:v>4320.3210006713871</c:v>
                </c:pt>
                <c:pt idx="7811">
                  <c:v>4320.5130020141605</c:v>
                </c:pt>
                <c:pt idx="7812">
                  <c:v>4320.721002197266</c:v>
                </c:pt>
                <c:pt idx="7813">
                  <c:v>4320.9119964599613</c:v>
                </c:pt>
                <c:pt idx="7814">
                  <c:v>4321.1210037231458</c:v>
                </c:pt>
                <c:pt idx="7815">
                  <c:v>4321.3119979858402</c:v>
                </c:pt>
                <c:pt idx="7816">
                  <c:v>4321.5199981689457</c:v>
                </c:pt>
                <c:pt idx="7817">
                  <c:v>4321.7119995117191</c:v>
                </c:pt>
                <c:pt idx="7818">
                  <c:v>4321.9199996948246</c:v>
                </c:pt>
                <c:pt idx="7819">
                  <c:v>4322.112001037598</c:v>
                </c:pt>
                <c:pt idx="7820">
                  <c:v>4322.3200012207035</c:v>
                </c:pt>
                <c:pt idx="7821">
                  <c:v>4322.5120025634769</c:v>
                </c:pt>
                <c:pt idx="7822">
                  <c:v>4322.7200027465824</c:v>
                </c:pt>
                <c:pt idx="7823">
                  <c:v>4322.9119964599613</c:v>
                </c:pt>
                <c:pt idx="7824">
                  <c:v>4323.1199966430668</c:v>
                </c:pt>
                <c:pt idx="7825">
                  <c:v>4323.3119979858402</c:v>
                </c:pt>
                <c:pt idx="7826">
                  <c:v>4323.5199981689457</c:v>
                </c:pt>
                <c:pt idx="7827">
                  <c:v>4323.7110000610355</c:v>
                </c:pt>
                <c:pt idx="7828">
                  <c:v>4323.919000244141</c:v>
                </c:pt>
                <c:pt idx="7829">
                  <c:v>4324.112001037598</c:v>
                </c:pt>
                <c:pt idx="7830">
                  <c:v>4324.3200012207035</c:v>
                </c:pt>
                <c:pt idx="7831">
                  <c:v>4324.5120025634769</c:v>
                </c:pt>
                <c:pt idx="7832">
                  <c:v>4324.7190032958988</c:v>
                </c:pt>
                <c:pt idx="7833">
                  <c:v>4324.9109970092777</c:v>
                </c:pt>
                <c:pt idx="7834">
                  <c:v>4325.1189971923832</c:v>
                </c:pt>
                <c:pt idx="7835">
                  <c:v>4325.3109985351566</c:v>
                </c:pt>
                <c:pt idx="7836">
                  <c:v>4325.5189987182621</c:v>
                </c:pt>
                <c:pt idx="7837">
                  <c:v>4325.7110000610355</c:v>
                </c:pt>
                <c:pt idx="7838">
                  <c:v>4325.919000244141</c:v>
                </c:pt>
                <c:pt idx="7839">
                  <c:v>4326.1110015869144</c:v>
                </c:pt>
                <c:pt idx="7840">
                  <c:v>4326.3180023193363</c:v>
                </c:pt>
                <c:pt idx="7841">
                  <c:v>4326.5100036621097</c:v>
                </c:pt>
                <c:pt idx="7842">
                  <c:v>4326.7190032958988</c:v>
                </c:pt>
                <c:pt idx="7843">
                  <c:v>4326.9109970092777</c:v>
                </c:pt>
                <c:pt idx="7844">
                  <c:v>4327.1179977416996</c:v>
                </c:pt>
                <c:pt idx="7845">
                  <c:v>4327.3109985351566</c:v>
                </c:pt>
                <c:pt idx="7846">
                  <c:v>4327.5189987182621</c:v>
                </c:pt>
                <c:pt idx="7847">
                  <c:v>4327.7110000610355</c:v>
                </c:pt>
                <c:pt idx="7848">
                  <c:v>4327.9180007934574</c:v>
                </c:pt>
                <c:pt idx="7849">
                  <c:v>4328.1100021362299</c:v>
                </c:pt>
                <c:pt idx="7850">
                  <c:v>4328.3180023193363</c:v>
                </c:pt>
                <c:pt idx="7851">
                  <c:v>4328.5100036621097</c:v>
                </c:pt>
                <c:pt idx="7852">
                  <c:v>4328.7179962158207</c:v>
                </c:pt>
                <c:pt idx="7853">
                  <c:v>4328.9099975585941</c:v>
                </c:pt>
                <c:pt idx="7854">
                  <c:v>4329.116998291016</c:v>
                </c:pt>
                <c:pt idx="7855">
                  <c:v>4329.3089996337894</c:v>
                </c:pt>
                <c:pt idx="7856">
                  <c:v>4329.5179992675785</c:v>
                </c:pt>
                <c:pt idx="7857">
                  <c:v>4329.7100006103519</c:v>
                </c:pt>
                <c:pt idx="7858">
                  <c:v>4329.9180007934574</c:v>
                </c:pt>
                <c:pt idx="7859">
                  <c:v>4330.1100021362299</c:v>
                </c:pt>
                <c:pt idx="7860">
                  <c:v>4330.3170028686527</c:v>
                </c:pt>
                <c:pt idx="7861">
                  <c:v>4330.5089965820316</c:v>
                </c:pt>
                <c:pt idx="7862">
                  <c:v>4330.7169967651371</c:v>
                </c:pt>
                <c:pt idx="7863">
                  <c:v>4330.9089981079105</c:v>
                </c:pt>
                <c:pt idx="7864">
                  <c:v>4331.116998291016</c:v>
                </c:pt>
                <c:pt idx="7865">
                  <c:v>4331.3089996337894</c:v>
                </c:pt>
                <c:pt idx="7866">
                  <c:v>4331.5170074462894</c:v>
                </c:pt>
                <c:pt idx="7867">
                  <c:v>4331.7089935302738</c:v>
                </c:pt>
                <c:pt idx="7868">
                  <c:v>4331.9170013427738</c:v>
                </c:pt>
                <c:pt idx="7869">
                  <c:v>4332.1090026855472</c:v>
                </c:pt>
                <c:pt idx="7870">
                  <c:v>4332.3169952392582</c:v>
                </c:pt>
                <c:pt idx="7871">
                  <c:v>4332.5080047607426</c:v>
                </c:pt>
                <c:pt idx="7872">
                  <c:v>4332.7159973144535</c:v>
                </c:pt>
                <c:pt idx="7873">
                  <c:v>4332.9079986572269</c:v>
                </c:pt>
                <c:pt idx="7874">
                  <c:v>4333.1160064697269</c:v>
                </c:pt>
                <c:pt idx="7875">
                  <c:v>4333.3079925537113</c:v>
                </c:pt>
                <c:pt idx="7876">
                  <c:v>4333.5160003662113</c:v>
                </c:pt>
                <c:pt idx="7877">
                  <c:v>4333.7080017089847</c:v>
                </c:pt>
                <c:pt idx="7878">
                  <c:v>4333.9159942626957</c:v>
                </c:pt>
                <c:pt idx="7879">
                  <c:v>4334.1079956054691</c:v>
                </c:pt>
                <c:pt idx="7880">
                  <c:v>4334.3160034179691</c:v>
                </c:pt>
                <c:pt idx="7881">
                  <c:v>4334.5080047607426</c:v>
                </c:pt>
                <c:pt idx="7882">
                  <c:v>4334.7159973144535</c:v>
                </c:pt>
                <c:pt idx="7883">
                  <c:v>4334.9079986572269</c:v>
                </c:pt>
                <c:pt idx="7884">
                  <c:v>4335.1149993896488</c:v>
                </c:pt>
                <c:pt idx="7885">
                  <c:v>4335.3070007324222</c:v>
                </c:pt>
                <c:pt idx="7886">
                  <c:v>4335.5149932861332</c:v>
                </c:pt>
                <c:pt idx="7887">
                  <c:v>4335.7069946289066</c:v>
                </c:pt>
                <c:pt idx="7888">
                  <c:v>4335.9150024414066</c:v>
                </c:pt>
                <c:pt idx="7889">
                  <c:v>4336.1229949951176</c:v>
                </c:pt>
                <c:pt idx="7890">
                  <c:v>4336.3189941406254</c:v>
                </c:pt>
                <c:pt idx="7891">
                  <c:v>4336.523004150391</c:v>
                </c:pt>
                <c:pt idx="7892">
                  <c:v>4336.7150054931644</c:v>
                </c:pt>
                <c:pt idx="7893">
                  <c:v>4336.9229980468754</c:v>
                </c:pt>
                <c:pt idx="7894">
                  <c:v>4337.1149993896488</c:v>
                </c:pt>
                <c:pt idx="7895">
                  <c:v>4337.3070007324222</c:v>
                </c:pt>
                <c:pt idx="7896">
                  <c:v>4337.5140014648441</c:v>
                </c:pt>
                <c:pt idx="7897">
                  <c:v>4337.7060028076176</c:v>
                </c:pt>
                <c:pt idx="7898">
                  <c:v>4337.9139953613285</c:v>
                </c:pt>
                <c:pt idx="7899">
                  <c:v>4338.1229949951176</c:v>
                </c:pt>
                <c:pt idx="7900">
                  <c:v>4338.3140045166019</c:v>
                </c:pt>
                <c:pt idx="7901">
                  <c:v>4338.5219970703138</c:v>
                </c:pt>
                <c:pt idx="7902">
                  <c:v>4338.7139984130863</c:v>
                </c:pt>
                <c:pt idx="7903">
                  <c:v>4338.9220062255863</c:v>
                </c:pt>
                <c:pt idx="7904">
                  <c:v>4339.1140075683597</c:v>
                </c:pt>
                <c:pt idx="7905">
                  <c:v>4339.3220001220707</c:v>
                </c:pt>
                <c:pt idx="7906">
                  <c:v>4339.5140014648441</c:v>
                </c:pt>
                <c:pt idx="7907">
                  <c:v>4339.721002197266</c:v>
                </c:pt>
                <c:pt idx="7908">
                  <c:v>4339.9139953613285</c:v>
                </c:pt>
                <c:pt idx="7909">
                  <c:v>4340.1209960937504</c:v>
                </c:pt>
                <c:pt idx="7910">
                  <c:v>4340.3129974365238</c:v>
                </c:pt>
                <c:pt idx="7911">
                  <c:v>4340.5210052490238</c:v>
                </c:pt>
                <c:pt idx="7912">
                  <c:v>4340.7130065917972</c:v>
                </c:pt>
                <c:pt idx="7913">
                  <c:v>4340.9209991455082</c:v>
                </c:pt>
                <c:pt idx="7914">
                  <c:v>4341.1130004882816</c:v>
                </c:pt>
                <c:pt idx="7915">
                  <c:v>4341.3209930419926</c:v>
                </c:pt>
                <c:pt idx="7916">
                  <c:v>4341.512994384766</c:v>
                </c:pt>
                <c:pt idx="7917">
                  <c:v>4341.721002197266</c:v>
                </c:pt>
                <c:pt idx="7918">
                  <c:v>4341.9130035400394</c:v>
                </c:pt>
                <c:pt idx="7919">
                  <c:v>4342.1209960937504</c:v>
                </c:pt>
                <c:pt idx="7920">
                  <c:v>4342.3129974365238</c:v>
                </c:pt>
                <c:pt idx="7921">
                  <c:v>4342.5199981689457</c:v>
                </c:pt>
                <c:pt idx="7922">
                  <c:v>4342.7119995117191</c:v>
                </c:pt>
                <c:pt idx="7923">
                  <c:v>4342.9209991455082</c:v>
                </c:pt>
                <c:pt idx="7924">
                  <c:v>4343.1119934082035</c:v>
                </c:pt>
                <c:pt idx="7925">
                  <c:v>4343.3200012207035</c:v>
                </c:pt>
                <c:pt idx="7926">
                  <c:v>4343.5120025634769</c:v>
                </c:pt>
                <c:pt idx="7927">
                  <c:v>4343.721002197266</c:v>
                </c:pt>
                <c:pt idx="7928">
                  <c:v>4343.9119964599613</c:v>
                </c:pt>
                <c:pt idx="7929">
                  <c:v>4344.1200042724613</c:v>
                </c:pt>
                <c:pt idx="7930">
                  <c:v>4344.3120056152347</c:v>
                </c:pt>
                <c:pt idx="7931">
                  <c:v>4344.5199981689457</c:v>
                </c:pt>
                <c:pt idx="7932">
                  <c:v>4344.7119995117191</c:v>
                </c:pt>
                <c:pt idx="7933">
                  <c:v>4344.9200073242191</c:v>
                </c:pt>
                <c:pt idx="7934">
                  <c:v>4345.1119934082035</c:v>
                </c:pt>
                <c:pt idx="7935">
                  <c:v>4345.3200012207035</c:v>
                </c:pt>
                <c:pt idx="7936">
                  <c:v>4345.5109954833988</c:v>
                </c:pt>
                <c:pt idx="7937">
                  <c:v>4345.7190032958988</c:v>
                </c:pt>
                <c:pt idx="7938">
                  <c:v>4345.9110046386722</c:v>
                </c:pt>
                <c:pt idx="7939">
                  <c:v>4346.1189971923832</c:v>
                </c:pt>
                <c:pt idx="7940">
                  <c:v>4346.3109985351566</c:v>
                </c:pt>
                <c:pt idx="7941">
                  <c:v>4346.5199981689457</c:v>
                </c:pt>
                <c:pt idx="7942">
                  <c:v>4346.710992431641</c:v>
                </c:pt>
                <c:pt idx="7943">
                  <c:v>4346.919000244141</c:v>
                </c:pt>
                <c:pt idx="7944">
                  <c:v>4347.1110015869144</c:v>
                </c:pt>
                <c:pt idx="7945">
                  <c:v>4347.3189941406254</c:v>
                </c:pt>
                <c:pt idx="7946">
                  <c:v>4347.5109954833988</c:v>
                </c:pt>
                <c:pt idx="7947">
                  <c:v>4347.7190032958988</c:v>
                </c:pt>
                <c:pt idx="7948">
                  <c:v>4347.9099975585941</c:v>
                </c:pt>
                <c:pt idx="7949">
                  <c:v>4348.1180053710941</c:v>
                </c:pt>
                <c:pt idx="7950">
                  <c:v>4348.3100067138676</c:v>
                </c:pt>
                <c:pt idx="7951">
                  <c:v>4348.5190063476566</c:v>
                </c:pt>
                <c:pt idx="7952">
                  <c:v>4348.710992431641</c:v>
                </c:pt>
                <c:pt idx="7953">
                  <c:v>4348.9179931640638</c:v>
                </c:pt>
                <c:pt idx="7954">
                  <c:v>4349.1099945068363</c:v>
                </c:pt>
                <c:pt idx="7955">
                  <c:v>4349.3180023193363</c:v>
                </c:pt>
                <c:pt idx="7956">
                  <c:v>4349.5100036621097</c:v>
                </c:pt>
                <c:pt idx="7957">
                  <c:v>4349.7179962158207</c:v>
                </c:pt>
                <c:pt idx="7958">
                  <c:v>4349.9099975585941</c:v>
                </c:pt>
                <c:pt idx="7959">
                  <c:v>4350.1180053710941</c:v>
                </c:pt>
                <c:pt idx="7960">
                  <c:v>4350.3100067138676</c:v>
                </c:pt>
                <c:pt idx="7961">
                  <c:v>4350.5179992675785</c:v>
                </c:pt>
                <c:pt idx="7962">
                  <c:v>4350.7089935302738</c:v>
                </c:pt>
                <c:pt idx="7963">
                  <c:v>4350.9170013427738</c:v>
                </c:pt>
                <c:pt idx="7964">
                  <c:v>4351.1090026855472</c:v>
                </c:pt>
                <c:pt idx="7965">
                  <c:v>4351.3169952392582</c:v>
                </c:pt>
                <c:pt idx="7966">
                  <c:v>4351.5089965820316</c:v>
                </c:pt>
                <c:pt idx="7967">
                  <c:v>4351.7170043945316</c:v>
                </c:pt>
                <c:pt idx="7968">
                  <c:v>4351.9090057373051</c:v>
                </c:pt>
                <c:pt idx="7969">
                  <c:v>4352.116998291016</c:v>
                </c:pt>
                <c:pt idx="7970">
                  <c:v>4352.3089996337894</c:v>
                </c:pt>
                <c:pt idx="7971">
                  <c:v>4352.5170074462894</c:v>
                </c:pt>
                <c:pt idx="7972">
                  <c:v>4352.7089935302738</c:v>
                </c:pt>
                <c:pt idx="7973">
                  <c:v>4352.9170013427738</c:v>
                </c:pt>
                <c:pt idx="7974">
                  <c:v>4353.1090026855472</c:v>
                </c:pt>
                <c:pt idx="7975">
                  <c:v>4353.3160034179691</c:v>
                </c:pt>
                <c:pt idx="7976">
                  <c:v>4353.5089965820316</c:v>
                </c:pt>
                <c:pt idx="7977">
                  <c:v>4353.7170043945316</c:v>
                </c:pt>
                <c:pt idx="7978">
                  <c:v>4353.9079986572269</c:v>
                </c:pt>
                <c:pt idx="7979">
                  <c:v>4354.1160064697269</c:v>
                </c:pt>
                <c:pt idx="7980">
                  <c:v>4354.3079925537113</c:v>
                </c:pt>
                <c:pt idx="7981">
                  <c:v>4354.5160003662113</c:v>
                </c:pt>
                <c:pt idx="7982">
                  <c:v>4354.7080017089847</c:v>
                </c:pt>
                <c:pt idx="7983">
                  <c:v>4354.9159942626957</c:v>
                </c:pt>
                <c:pt idx="7984">
                  <c:v>4355.1079956054691</c:v>
                </c:pt>
                <c:pt idx="7985">
                  <c:v>4355.3160034179691</c:v>
                </c:pt>
                <c:pt idx="7986">
                  <c:v>4355.5080047607426</c:v>
                </c:pt>
                <c:pt idx="7987">
                  <c:v>4355.7159973144535</c:v>
                </c:pt>
                <c:pt idx="7988">
                  <c:v>4355.9079986572269</c:v>
                </c:pt>
                <c:pt idx="7989">
                  <c:v>4356.1160064697269</c:v>
                </c:pt>
                <c:pt idx="7990">
                  <c:v>4356.3239990234388</c:v>
                </c:pt>
                <c:pt idx="7991">
                  <c:v>4356.5149932861332</c:v>
                </c:pt>
                <c:pt idx="7992">
                  <c:v>4356.7069946289066</c:v>
                </c:pt>
                <c:pt idx="7993">
                  <c:v>4356.919000244141</c:v>
                </c:pt>
                <c:pt idx="7994">
                  <c:v>4357.1070037841801</c:v>
                </c:pt>
                <c:pt idx="7995">
                  <c:v>4357.314996337891</c:v>
                </c:pt>
                <c:pt idx="7996">
                  <c:v>4357.5069976806644</c:v>
                </c:pt>
                <c:pt idx="7997">
                  <c:v>4357.7150054931644</c:v>
                </c:pt>
                <c:pt idx="7998">
                  <c:v>4357.9070068359388</c:v>
                </c:pt>
                <c:pt idx="7999">
                  <c:v>4358.1149993896488</c:v>
                </c:pt>
                <c:pt idx="8000">
                  <c:v>4358.3230072021488</c:v>
                </c:pt>
                <c:pt idx="8001">
                  <c:v>4358.5149932861332</c:v>
                </c:pt>
                <c:pt idx="8002">
                  <c:v>4358.7069946289066</c:v>
                </c:pt>
                <c:pt idx="8003">
                  <c:v>4358.9150024414066</c:v>
                </c:pt>
                <c:pt idx="8004">
                  <c:v>4359.1070037841801</c:v>
                </c:pt>
                <c:pt idx="8005">
                  <c:v>4359.3140045166019</c:v>
                </c:pt>
                <c:pt idx="8006">
                  <c:v>4359.5060058593754</c:v>
                </c:pt>
                <c:pt idx="8007">
                  <c:v>4359.7139984130863</c:v>
                </c:pt>
                <c:pt idx="8008">
                  <c:v>4359.9220062255863</c:v>
                </c:pt>
                <c:pt idx="8009">
                  <c:v>4360.1160064697269</c:v>
                </c:pt>
                <c:pt idx="8010">
                  <c:v>4360.3220001220707</c:v>
                </c:pt>
                <c:pt idx="8011">
                  <c:v>4360.5140014648441</c:v>
                </c:pt>
                <c:pt idx="8012">
                  <c:v>4360.7219940185551</c:v>
                </c:pt>
                <c:pt idx="8013">
                  <c:v>4360.9139953613285</c:v>
                </c:pt>
                <c:pt idx="8014">
                  <c:v>4361.1220031738285</c:v>
                </c:pt>
                <c:pt idx="8015">
                  <c:v>4361.3140045166019</c:v>
                </c:pt>
                <c:pt idx="8016">
                  <c:v>4361.5210052490238</c:v>
                </c:pt>
                <c:pt idx="8017">
                  <c:v>4361.7139984130863</c:v>
                </c:pt>
                <c:pt idx="8018">
                  <c:v>4361.9220062255863</c:v>
                </c:pt>
                <c:pt idx="8019">
                  <c:v>4362.1130004882816</c:v>
                </c:pt>
                <c:pt idx="8020">
                  <c:v>4362.3220001220707</c:v>
                </c:pt>
                <c:pt idx="8021">
                  <c:v>4362.512994384766</c:v>
                </c:pt>
                <c:pt idx="8022">
                  <c:v>4362.721002197266</c:v>
                </c:pt>
                <c:pt idx="8023">
                  <c:v>4362.9130035400394</c:v>
                </c:pt>
                <c:pt idx="8024">
                  <c:v>4363.1209960937504</c:v>
                </c:pt>
                <c:pt idx="8025">
                  <c:v>4363.3129974365238</c:v>
                </c:pt>
                <c:pt idx="8026">
                  <c:v>4363.5210052490238</c:v>
                </c:pt>
                <c:pt idx="8027">
                  <c:v>4363.7130065917972</c:v>
                </c:pt>
                <c:pt idx="8028">
                  <c:v>4363.9209991455082</c:v>
                </c:pt>
                <c:pt idx="8029">
                  <c:v>4364.1130004882816</c:v>
                </c:pt>
                <c:pt idx="8030">
                  <c:v>4364.3209930419926</c:v>
                </c:pt>
                <c:pt idx="8031">
                  <c:v>4364.5120025634769</c:v>
                </c:pt>
                <c:pt idx="8032">
                  <c:v>4364.7199951171888</c:v>
                </c:pt>
                <c:pt idx="8033">
                  <c:v>4364.9130035400394</c:v>
                </c:pt>
                <c:pt idx="8034">
                  <c:v>4365.1200042724613</c:v>
                </c:pt>
                <c:pt idx="8035">
                  <c:v>4365.3120056152347</c:v>
                </c:pt>
                <c:pt idx="8036">
                  <c:v>4365.5199981689457</c:v>
                </c:pt>
                <c:pt idx="8037">
                  <c:v>4365.7119995117191</c:v>
                </c:pt>
                <c:pt idx="8038">
                  <c:v>4365.9200073242191</c:v>
                </c:pt>
                <c:pt idx="8039">
                  <c:v>4366.1119934082035</c:v>
                </c:pt>
                <c:pt idx="8040">
                  <c:v>4366.3200012207035</c:v>
                </c:pt>
                <c:pt idx="8041">
                  <c:v>4366.5120025634769</c:v>
                </c:pt>
                <c:pt idx="8042">
                  <c:v>4366.7199951171888</c:v>
                </c:pt>
                <c:pt idx="8043">
                  <c:v>4366.9119964599613</c:v>
                </c:pt>
                <c:pt idx="8044">
                  <c:v>4367.1200042724613</c:v>
                </c:pt>
                <c:pt idx="8045">
                  <c:v>4367.3120056152347</c:v>
                </c:pt>
                <c:pt idx="8046">
                  <c:v>4367.5199981689457</c:v>
                </c:pt>
                <c:pt idx="8047">
                  <c:v>4367.710992431641</c:v>
                </c:pt>
                <c:pt idx="8048">
                  <c:v>4367.919000244141</c:v>
                </c:pt>
                <c:pt idx="8049">
                  <c:v>4368.1110015869144</c:v>
                </c:pt>
                <c:pt idx="8050">
                  <c:v>4368.3189941406254</c:v>
                </c:pt>
                <c:pt idx="8051">
                  <c:v>4368.5109954833988</c:v>
                </c:pt>
                <c:pt idx="8052">
                  <c:v>4368.7190032958988</c:v>
                </c:pt>
                <c:pt idx="8053">
                  <c:v>4368.9110046386722</c:v>
                </c:pt>
                <c:pt idx="8054">
                  <c:v>4369.1189971923832</c:v>
                </c:pt>
                <c:pt idx="8055">
                  <c:v>4369.3109985351566</c:v>
                </c:pt>
                <c:pt idx="8056">
                  <c:v>4369.5190063476566</c:v>
                </c:pt>
                <c:pt idx="8057">
                  <c:v>4369.710992431641</c:v>
                </c:pt>
                <c:pt idx="8058">
                  <c:v>4369.9209991455082</c:v>
                </c:pt>
                <c:pt idx="8059">
                  <c:v>4370.1110015869144</c:v>
                </c:pt>
                <c:pt idx="8060">
                  <c:v>4370.3189941406254</c:v>
                </c:pt>
                <c:pt idx="8061">
                  <c:v>4370.5109954833988</c:v>
                </c:pt>
                <c:pt idx="8062">
                  <c:v>4370.7179962158207</c:v>
                </c:pt>
                <c:pt idx="8063">
                  <c:v>4370.9110046386722</c:v>
                </c:pt>
                <c:pt idx="8064">
                  <c:v>4371.1180053710941</c:v>
                </c:pt>
                <c:pt idx="8065">
                  <c:v>4371.3100067138676</c:v>
                </c:pt>
                <c:pt idx="8066">
                  <c:v>4371.5179992675785</c:v>
                </c:pt>
                <c:pt idx="8067">
                  <c:v>4371.7100006103519</c:v>
                </c:pt>
                <c:pt idx="8068">
                  <c:v>4371.9179931640638</c:v>
                </c:pt>
                <c:pt idx="8069">
                  <c:v>4372.1099945068363</c:v>
                </c:pt>
                <c:pt idx="8070">
                  <c:v>4372.3180023193363</c:v>
                </c:pt>
                <c:pt idx="8071">
                  <c:v>4372.5100036621097</c:v>
                </c:pt>
                <c:pt idx="8072">
                  <c:v>4372.7179962158207</c:v>
                </c:pt>
                <c:pt idx="8073">
                  <c:v>4372.9099975585941</c:v>
                </c:pt>
                <c:pt idx="8074">
                  <c:v>4373.1180053710941</c:v>
                </c:pt>
                <c:pt idx="8075">
                  <c:v>4373.3100067138676</c:v>
                </c:pt>
                <c:pt idx="8076">
                  <c:v>4373.5170074462894</c:v>
                </c:pt>
                <c:pt idx="8077">
                  <c:v>4373.7089935302738</c:v>
                </c:pt>
                <c:pt idx="8078">
                  <c:v>4373.9170013427738</c:v>
                </c:pt>
                <c:pt idx="8079">
                  <c:v>4374.1090026855472</c:v>
                </c:pt>
                <c:pt idx="8080">
                  <c:v>4374.3169952392582</c:v>
                </c:pt>
                <c:pt idx="8081">
                  <c:v>4374.5089965820316</c:v>
                </c:pt>
                <c:pt idx="8082">
                  <c:v>4374.7170043945316</c:v>
                </c:pt>
                <c:pt idx="8083">
                  <c:v>4374.9090057373051</c:v>
                </c:pt>
                <c:pt idx="8084">
                  <c:v>4375.116998291016</c:v>
                </c:pt>
                <c:pt idx="8085">
                  <c:v>4375.3079925537113</c:v>
                </c:pt>
                <c:pt idx="8086">
                  <c:v>4375.5170074462894</c:v>
                </c:pt>
                <c:pt idx="8087">
                  <c:v>4375.7080017089847</c:v>
                </c:pt>
                <c:pt idx="8088">
                  <c:v>4375.9159942626957</c:v>
                </c:pt>
                <c:pt idx="8089">
                  <c:v>4376.1079956054691</c:v>
                </c:pt>
                <c:pt idx="8090">
                  <c:v>4376.3160034179691</c:v>
                </c:pt>
                <c:pt idx="8091">
                  <c:v>4376.5080047607426</c:v>
                </c:pt>
                <c:pt idx="8092">
                  <c:v>4376.7159973144535</c:v>
                </c:pt>
                <c:pt idx="8093">
                  <c:v>4376.9079986572269</c:v>
                </c:pt>
                <c:pt idx="8094">
                  <c:v>4377.1160064697269</c:v>
                </c:pt>
                <c:pt idx="8095">
                  <c:v>4377.3079925537113</c:v>
                </c:pt>
                <c:pt idx="8096">
                  <c:v>4377.5160003662113</c:v>
                </c:pt>
                <c:pt idx="8097">
                  <c:v>4377.7080017089847</c:v>
                </c:pt>
                <c:pt idx="8098">
                  <c:v>4377.9150024414066</c:v>
                </c:pt>
                <c:pt idx="8099">
                  <c:v>4378.1229949951176</c:v>
                </c:pt>
                <c:pt idx="8100">
                  <c:v>4378.3160034179691</c:v>
                </c:pt>
                <c:pt idx="8101">
                  <c:v>4378.5080047607426</c:v>
                </c:pt>
                <c:pt idx="8102">
                  <c:v>4378.7150054931644</c:v>
                </c:pt>
                <c:pt idx="8103">
                  <c:v>4378.9070068359388</c:v>
                </c:pt>
                <c:pt idx="8104">
                  <c:v>4379.1149993896488</c:v>
                </c:pt>
                <c:pt idx="8105">
                  <c:v>4379.3070007324222</c:v>
                </c:pt>
                <c:pt idx="8106">
                  <c:v>4379.5149932861332</c:v>
                </c:pt>
                <c:pt idx="8107">
                  <c:v>4379.7230010986332</c:v>
                </c:pt>
                <c:pt idx="8108">
                  <c:v>4379.9150024414066</c:v>
                </c:pt>
                <c:pt idx="8109">
                  <c:v>4380.1229949951176</c:v>
                </c:pt>
                <c:pt idx="8110">
                  <c:v>4380.314996337891</c:v>
                </c:pt>
                <c:pt idx="8111">
                  <c:v>4380.523004150391</c:v>
                </c:pt>
                <c:pt idx="8112">
                  <c:v>4380.7150054931644</c:v>
                </c:pt>
                <c:pt idx="8113">
                  <c:v>4380.9070068359388</c:v>
                </c:pt>
                <c:pt idx="8114">
                  <c:v>4381.1140075683597</c:v>
                </c:pt>
                <c:pt idx="8115">
                  <c:v>4381.3220001220707</c:v>
                </c:pt>
                <c:pt idx="8116">
                  <c:v>4381.5140014648441</c:v>
                </c:pt>
                <c:pt idx="8117">
                  <c:v>4381.7219940185551</c:v>
                </c:pt>
                <c:pt idx="8118">
                  <c:v>4381.9139953613285</c:v>
                </c:pt>
                <c:pt idx="8119">
                  <c:v>4382.1220031738285</c:v>
                </c:pt>
                <c:pt idx="8120">
                  <c:v>4382.3140045166019</c:v>
                </c:pt>
                <c:pt idx="8121">
                  <c:v>4382.5219970703138</c:v>
                </c:pt>
                <c:pt idx="8122">
                  <c:v>4382.7139984130863</c:v>
                </c:pt>
                <c:pt idx="8123">
                  <c:v>4382.9220062255863</c:v>
                </c:pt>
                <c:pt idx="8124">
                  <c:v>4383.1140075683597</c:v>
                </c:pt>
                <c:pt idx="8125">
                  <c:v>4383.3220001220707</c:v>
                </c:pt>
                <c:pt idx="8126">
                  <c:v>4383.5140014648441</c:v>
                </c:pt>
                <c:pt idx="8127">
                  <c:v>4383.7219940185551</c:v>
                </c:pt>
                <c:pt idx="8128">
                  <c:v>4383.9139953613285</c:v>
                </c:pt>
                <c:pt idx="8129">
                  <c:v>4384.1209960937504</c:v>
                </c:pt>
                <c:pt idx="8130">
                  <c:v>4384.3129974365238</c:v>
                </c:pt>
                <c:pt idx="8131">
                  <c:v>4384.5210052490238</c:v>
                </c:pt>
                <c:pt idx="8132">
                  <c:v>4384.7130065917972</c:v>
                </c:pt>
                <c:pt idx="8133">
                  <c:v>4384.9209991455082</c:v>
                </c:pt>
                <c:pt idx="8134">
                  <c:v>4385.1130004882816</c:v>
                </c:pt>
                <c:pt idx="8135">
                  <c:v>4385.3209930419926</c:v>
                </c:pt>
                <c:pt idx="8136">
                  <c:v>4385.512994384766</c:v>
                </c:pt>
                <c:pt idx="8137">
                  <c:v>4385.721002197266</c:v>
                </c:pt>
                <c:pt idx="8138">
                  <c:v>4385.9130035400394</c:v>
                </c:pt>
                <c:pt idx="8139">
                  <c:v>4386.1200042724613</c:v>
                </c:pt>
                <c:pt idx="8140">
                  <c:v>4386.3129974365238</c:v>
                </c:pt>
                <c:pt idx="8141">
                  <c:v>4386.5210052490238</c:v>
                </c:pt>
                <c:pt idx="8142">
                  <c:v>4386.7119995117191</c:v>
                </c:pt>
                <c:pt idx="8143">
                  <c:v>4386.9209991455082</c:v>
                </c:pt>
                <c:pt idx="8144">
                  <c:v>4387.1119934082035</c:v>
                </c:pt>
                <c:pt idx="8145">
                  <c:v>4387.3200012207035</c:v>
                </c:pt>
                <c:pt idx="8146">
                  <c:v>4387.5120025634769</c:v>
                </c:pt>
                <c:pt idx="8147">
                  <c:v>4387.7199951171888</c:v>
                </c:pt>
                <c:pt idx="8148">
                  <c:v>4387.9119964599613</c:v>
                </c:pt>
                <c:pt idx="8149">
                  <c:v>4388.1200042724613</c:v>
                </c:pt>
                <c:pt idx="8150">
                  <c:v>4388.3120056152347</c:v>
                </c:pt>
                <c:pt idx="8151">
                  <c:v>4388.5199981689457</c:v>
                </c:pt>
                <c:pt idx="8152">
                  <c:v>4388.7119995117191</c:v>
                </c:pt>
                <c:pt idx="8153">
                  <c:v>4388.9200073242191</c:v>
                </c:pt>
                <c:pt idx="8154">
                  <c:v>4389.1119934082035</c:v>
                </c:pt>
                <c:pt idx="8155">
                  <c:v>4389.3189941406254</c:v>
                </c:pt>
                <c:pt idx="8156">
                  <c:v>4389.5109954833988</c:v>
                </c:pt>
                <c:pt idx="8157">
                  <c:v>4389.7190032958988</c:v>
                </c:pt>
                <c:pt idx="8158">
                  <c:v>4389.9110046386722</c:v>
                </c:pt>
                <c:pt idx="8159">
                  <c:v>4390.1189971923832</c:v>
                </c:pt>
                <c:pt idx="8160">
                  <c:v>4390.3109985351566</c:v>
                </c:pt>
                <c:pt idx="8161">
                  <c:v>4390.5190063476566</c:v>
                </c:pt>
                <c:pt idx="8162">
                  <c:v>4390.710992431641</c:v>
                </c:pt>
                <c:pt idx="8163">
                  <c:v>4390.919000244141</c:v>
                </c:pt>
                <c:pt idx="8164">
                  <c:v>4391.1110015869144</c:v>
                </c:pt>
                <c:pt idx="8165">
                  <c:v>4391.3189941406254</c:v>
                </c:pt>
                <c:pt idx="8166">
                  <c:v>4391.5109954833988</c:v>
                </c:pt>
                <c:pt idx="8167">
                  <c:v>4391.7190032958988</c:v>
                </c:pt>
                <c:pt idx="8168">
                  <c:v>4391.9110046386722</c:v>
                </c:pt>
                <c:pt idx="8169">
                  <c:v>4392.1180053710941</c:v>
                </c:pt>
                <c:pt idx="8170">
                  <c:v>4392.3100067138676</c:v>
                </c:pt>
                <c:pt idx="8171">
                  <c:v>4392.5179992675785</c:v>
                </c:pt>
                <c:pt idx="8172">
                  <c:v>4392.7100006103519</c:v>
                </c:pt>
                <c:pt idx="8173">
                  <c:v>4392.9179931640638</c:v>
                </c:pt>
                <c:pt idx="8174">
                  <c:v>4393.1099945068363</c:v>
                </c:pt>
                <c:pt idx="8175">
                  <c:v>4393.3180023193363</c:v>
                </c:pt>
                <c:pt idx="8176">
                  <c:v>4393.5100036621097</c:v>
                </c:pt>
                <c:pt idx="8177">
                  <c:v>4393.7179962158207</c:v>
                </c:pt>
                <c:pt idx="8178">
                  <c:v>4393.9099975585941</c:v>
                </c:pt>
                <c:pt idx="8179">
                  <c:v>4394.116998291016</c:v>
                </c:pt>
                <c:pt idx="8180">
                  <c:v>4394.3100067138676</c:v>
                </c:pt>
                <c:pt idx="8181">
                  <c:v>4394.5179992675785</c:v>
                </c:pt>
                <c:pt idx="8182">
                  <c:v>4394.7089935302738</c:v>
                </c:pt>
                <c:pt idx="8183">
                  <c:v>4394.9170013427738</c:v>
                </c:pt>
                <c:pt idx="8184">
                  <c:v>4395.1090026855472</c:v>
                </c:pt>
                <c:pt idx="8185">
                  <c:v>4395.3169952392582</c:v>
                </c:pt>
                <c:pt idx="8186">
                  <c:v>4395.5089965820316</c:v>
                </c:pt>
                <c:pt idx="8187">
                  <c:v>4395.7170043945316</c:v>
                </c:pt>
                <c:pt idx="8188">
                  <c:v>4395.9090057373051</c:v>
                </c:pt>
                <c:pt idx="8189">
                  <c:v>4396.116998291016</c:v>
                </c:pt>
                <c:pt idx="8190">
                  <c:v>4396.3089996337894</c:v>
                </c:pt>
                <c:pt idx="8191">
                  <c:v>4396.5170074462894</c:v>
                </c:pt>
                <c:pt idx="8192">
                  <c:v>4396.7089935302738</c:v>
                </c:pt>
                <c:pt idx="8193">
                  <c:v>4396.9170013427738</c:v>
                </c:pt>
                <c:pt idx="8194">
                  <c:v>4397.1090026855472</c:v>
                </c:pt>
                <c:pt idx="8195">
                  <c:v>4397.3169952392582</c:v>
                </c:pt>
                <c:pt idx="8196">
                  <c:v>4397.5089965820316</c:v>
                </c:pt>
                <c:pt idx="8197">
                  <c:v>4397.7159973144535</c:v>
                </c:pt>
                <c:pt idx="8198">
                  <c:v>4397.9079986572269</c:v>
                </c:pt>
                <c:pt idx="8199">
                  <c:v>4398.1160064697269</c:v>
                </c:pt>
                <c:pt idx="8200">
                  <c:v>4398.3079925537113</c:v>
                </c:pt>
                <c:pt idx="8201">
                  <c:v>4398.5160003662113</c:v>
                </c:pt>
                <c:pt idx="8202">
                  <c:v>4398.7080017089847</c:v>
                </c:pt>
                <c:pt idx="8203">
                  <c:v>4398.9159942626957</c:v>
                </c:pt>
                <c:pt idx="8204">
                  <c:v>4399.1079956054691</c:v>
                </c:pt>
                <c:pt idx="8205">
                  <c:v>4399.3160034179691</c:v>
                </c:pt>
                <c:pt idx="8206">
                  <c:v>4399.5080047607426</c:v>
                </c:pt>
                <c:pt idx="8207">
                  <c:v>4399.7159973144535</c:v>
                </c:pt>
                <c:pt idx="8208">
                  <c:v>4399.9070068359388</c:v>
                </c:pt>
                <c:pt idx="8209">
                  <c:v>4400.1149993896488</c:v>
                </c:pt>
                <c:pt idx="8210">
                  <c:v>4400.3230072021488</c:v>
                </c:pt>
                <c:pt idx="8211">
                  <c:v>4400.5149932861332</c:v>
                </c:pt>
                <c:pt idx="8212">
                  <c:v>4400.7069946289066</c:v>
                </c:pt>
                <c:pt idx="8213">
                  <c:v>4400.9150024414066</c:v>
                </c:pt>
                <c:pt idx="8214">
                  <c:v>4401.1229949951176</c:v>
                </c:pt>
                <c:pt idx="8215">
                  <c:v>4401.314996337891</c:v>
                </c:pt>
                <c:pt idx="8216">
                  <c:v>4401.523004150391</c:v>
                </c:pt>
                <c:pt idx="8217">
                  <c:v>4401.7150054931644</c:v>
                </c:pt>
                <c:pt idx="8218">
                  <c:v>4401.9070068359388</c:v>
                </c:pt>
                <c:pt idx="8219">
                  <c:v>4402.1140075683597</c:v>
                </c:pt>
                <c:pt idx="8220">
                  <c:v>4402.3220001220707</c:v>
                </c:pt>
                <c:pt idx="8221">
                  <c:v>4402.5140014648441</c:v>
                </c:pt>
                <c:pt idx="8222">
                  <c:v>4402.7230010986332</c:v>
                </c:pt>
                <c:pt idx="8223">
                  <c:v>4402.9150024414066</c:v>
                </c:pt>
                <c:pt idx="8224">
                  <c:v>4403.1220031738285</c:v>
                </c:pt>
                <c:pt idx="8225">
                  <c:v>4403.3140045166019</c:v>
                </c:pt>
                <c:pt idx="8226">
                  <c:v>4403.5060058593754</c:v>
                </c:pt>
                <c:pt idx="8227">
                  <c:v>4403.7139984130863</c:v>
                </c:pt>
                <c:pt idx="8228">
                  <c:v>4403.9220062255863</c:v>
                </c:pt>
                <c:pt idx="8229">
                  <c:v>4404.1140075683597</c:v>
                </c:pt>
                <c:pt idx="8230">
                  <c:v>4404.3220001220707</c:v>
                </c:pt>
                <c:pt idx="8231">
                  <c:v>4404.5140014648441</c:v>
                </c:pt>
                <c:pt idx="8232">
                  <c:v>4404.7219940185551</c:v>
                </c:pt>
                <c:pt idx="8233">
                  <c:v>4404.9139953613285</c:v>
                </c:pt>
                <c:pt idx="8234">
                  <c:v>4405.1220031738285</c:v>
                </c:pt>
                <c:pt idx="8235">
                  <c:v>4405.3129974365238</c:v>
                </c:pt>
                <c:pt idx="8236">
                  <c:v>4405.5210052490238</c:v>
                </c:pt>
                <c:pt idx="8237">
                  <c:v>4405.7130065917972</c:v>
                </c:pt>
                <c:pt idx="8238">
                  <c:v>4405.9209991455082</c:v>
                </c:pt>
                <c:pt idx="8239">
                  <c:v>4406.1130004882816</c:v>
                </c:pt>
                <c:pt idx="8240">
                  <c:v>4406.3209930419926</c:v>
                </c:pt>
                <c:pt idx="8241">
                  <c:v>4406.512994384766</c:v>
                </c:pt>
                <c:pt idx="8242">
                  <c:v>4406.721002197266</c:v>
                </c:pt>
                <c:pt idx="8243">
                  <c:v>4406.9130035400394</c:v>
                </c:pt>
                <c:pt idx="8244">
                  <c:v>4407.1209960937504</c:v>
                </c:pt>
                <c:pt idx="8245">
                  <c:v>4407.3129974365238</c:v>
                </c:pt>
                <c:pt idx="8246">
                  <c:v>4407.5210052490238</c:v>
                </c:pt>
                <c:pt idx="8247">
                  <c:v>4407.7130065917972</c:v>
                </c:pt>
                <c:pt idx="8248">
                  <c:v>4407.9209991455082</c:v>
                </c:pt>
                <c:pt idx="8249">
                  <c:v>4408.1119934082035</c:v>
                </c:pt>
                <c:pt idx="8250">
                  <c:v>4408.3209930419926</c:v>
                </c:pt>
                <c:pt idx="8251">
                  <c:v>4408.5120025634769</c:v>
                </c:pt>
                <c:pt idx="8252">
                  <c:v>4408.7199951171888</c:v>
                </c:pt>
                <c:pt idx="8253">
                  <c:v>4408.9119964599613</c:v>
                </c:pt>
                <c:pt idx="8254">
                  <c:v>4409.1200042724613</c:v>
                </c:pt>
                <c:pt idx="8255">
                  <c:v>4409.3120056152347</c:v>
                </c:pt>
                <c:pt idx="8256">
                  <c:v>4409.5199981689457</c:v>
                </c:pt>
                <c:pt idx="8257">
                  <c:v>4409.7119995117191</c:v>
                </c:pt>
                <c:pt idx="8258">
                  <c:v>4409.9200073242191</c:v>
                </c:pt>
                <c:pt idx="8259">
                  <c:v>4410.1119934082035</c:v>
                </c:pt>
                <c:pt idx="8260">
                  <c:v>4410.3200012207035</c:v>
                </c:pt>
                <c:pt idx="8261">
                  <c:v>4410.5120025634769</c:v>
                </c:pt>
                <c:pt idx="8262">
                  <c:v>4410.7199951171888</c:v>
                </c:pt>
                <c:pt idx="8263">
                  <c:v>4410.9110046386722</c:v>
                </c:pt>
                <c:pt idx="8264">
                  <c:v>4411.1189971923832</c:v>
                </c:pt>
                <c:pt idx="8265">
                  <c:v>4411.3109985351566</c:v>
                </c:pt>
                <c:pt idx="8266">
                  <c:v>4411.5190063476566</c:v>
                </c:pt>
                <c:pt idx="8267">
                  <c:v>4411.710992431641</c:v>
                </c:pt>
                <c:pt idx="8268">
                  <c:v>4411.919000244141</c:v>
                </c:pt>
                <c:pt idx="8269">
                  <c:v>4412.1110015869144</c:v>
                </c:pt>
                <c:pt idx="8270">
                  <c:v>4412.3189941406254</c:v>
                </c:pt>
                <c:pt idx="8271">
                  <c:v>4412.5109954833988</c:v>
                </c:pt>
                <c:pt idx="8272">
                  <c:v>4412.7199951171888</c:v>
                </c:pt>
                <c:pt idx="8273">
                  <c:v>4412.9110046386722</c:v>
                </c:pt>
                <c:pt idx="8274">
                  <c:v>4413.1200042724613</c:v>
                </c:pt>
                <c:pt idx="8275">
                  <c:v>4413.3100067138676</c:v>
                </c:pt>
                <c:pt idx="8276">
                  <c:v>4413.5179992675785</c:v>
                </c:pt>
                <c:pt idx="8277">
                  <c:v>4413.7100006103519</c:v>
                </c:pt>
                <c:pt idx="8278">
                  <c:v>4413.9179931640638</c:v>
                </c:pt>
                <c:pt idx="8279">
                  <c:v>4414.1099945068363</c:v>
                </c:pt>
                <c:pt idx="8280">
                  <c:v>4414.3180023193363</c:v>
                </c:pt>
                <c:pt idx="8281">
                  <c:v>4414.5100036621097</c:v>
                </c:pt>
                <c:pt idx="8282">
                  <c:v>4414.7179962158207</c:v>
                </c:pt>
                <c:pt idx="8283">
                  <c:v>4414.9099975585941</c:v>
                </c:pt>
                <c:pt idx="8284">
                  <c:v>4415.1180053710941</c:v>
                </c:pt>
                <c:pt idx="8285">
                  <c:v>4415.3100067138676</c:v>
                </c:pt>
                <c:pt idx="8286">
                  <c:v>4415.5179992675785</c:v>
                </c:pt>
                <c:pt idx="8287">
                  <c:v>4415.7089935302738</c:v>
                </c:pt>
                <c:pt idx="8288">
                  <c:v>4415.9170013427738</c:v>
                </c:pt>
                <c:pt idx="8289">
                  <c:v>4416.1090026855472</c:v>
                </c:pt>
                <c:pt idx="8290">
                  <c:v>4416.3169952392582</c:v>
                </c:pt>
                <c:pt idx="8291">
                  <c:v>4416.5089965820316</c:v>
                </c:pt>
                <c:pt idx="8292">
                  <c:v>4416.7170043945316</c:v>
                </c:pt>
                <c:pt idx="8293">
                  <c:v>4416.9090057373051</c:v>
                </c:pt>
                <c:pt idx="8294">
                  <c:v>4417.116998291016</c:v>
                </c:pt>
                <c:pt idx="8295">
                  <c:v>4417.3089996337894</c:v>
                </c:pt>
                <c:pt idx="8296">
                  <c:v>4417.5170074462894</c:v>
                </c:pt>
                <c:pt idx="8297">
                  <c:v>4417.7089935302738</c:v>
                </c:pt>
                <c:pt idx="8298">
                  <c:v>4417.9170013427738</c:v>
                </c:pt>
                <c:pt idx="8299">
                  <c:v>4418.1079956054691</c:v>
                </c:pt>
                <c:pt idx="8300">
                  <c:v>4418.3160034179691</c:v>
                </c:pt>
                <c:pt idx="8301">
                  <c:v>4418.5080047607426</c:v>
                </c:pt>
                <c:pt idx="8302">
                  <c:v>4418.7159973144535</c:v>
                </c:pt>
                <c:pt idx="8303">
                  <c:v>4418.9079986572269</c:v>
                </c:pt>
                <c:pt idx="8304">
                  <c:v>4419.1160064697269</c:v>
                </c:pt>
                <c:pt idx="8305">
                  <c:v>4419.3079925537113</c:v>
                </c:pt>
                <c:pt idx="8306">
                  <c:v>4419.5160003662113</c:v>
                </c:pt>
                <c:pt idx="8307">
                  <c:v>4419.7080017089847</c:v>
                </c:pt>
                <c:pt idx="8308">
                  <c:v>4419.9159942626957</c:v>
                </c:pt>
                <c:pt idx="8309">
                  <c:v>4420.1079956054691</c:v>
                </c:pt>
                <c:pt idx="8310">
                  <c:v>4420.3160034179691</c:v>
                </c:pt>
                <c:pt idx="8311">
                  <c:v>4420.5080047607426</c:v>
                </c:pt>
                <c:pt idx="8312">
                  <c:v>4420.7159973144535</c:v>
                </c:pt>
                <c:pt idx="8313">
                  <c:v>4420.9079986572269</c:v>
                </c:pt>
                <c:pt idx="8314">
                  <c:v>4421.1160064697269</c:v>
                </c:pt>
                <c:pt idx="8315">
                  <c:v>4421.3079925537113</c:v>
                </c:pt>
                <c:pt idx="8316">
                  <c:v>4421.5149932861332</c:v>
                </c:pt>
                <c:pt idx="8317">
                  <c:v>4421.7069946289066</c:v>
                </c:pt>
                <c:pt idx="8318">
                  <c:v>4421.9150024414066</c:v>
                </c:pt>
                <c:pt idx="8319">
                  <c:v>4422.1229949951176</c:v>
                </c:pt>
                <c:pt idx="8320">
                  <c:v>4422.314996337891</c:v>
                </c:pt>
                <c:pt idx="8321">
                  <c:v>4422.5069976806644</c:v>
                </c:pt>
                <c:pt idx="8322">
                  <c:v>4422.7150054931644</c:v>
                </c:pt>
                <c:pt idx="8323">
                  <c:v>4422.9229980468754</c:v>
                </c:pt>
                <c:pt idx="8324">
                  <c:v>4423.1149993896488</c:v>
                </c:pt>
                <c:pt idx="8325">
                  <c:v>4423.3070007324222</c:v>
                </c:pt>
                <c:pt idx="8326">
                  <c:v>4423.5149932861332</c:v>
                </c:pt>
                <c:pt idx="8327">
                  <c:v>4423.7069946289066</c:v>
                </c:pt>
                <c:pt idx="8328">
                  <c:v>4423.9150024414066</c:v>
                </c:pt>
                <c:pt idx="8329">
                  <c:v>4424.1229949951176</c:v>
                </c:pt>
                <c:pt idx="8330">
                  <c:v>4424.314996337891</c:v>
                </c:pt>
                <c:pt idx="8331">
                  <c:v>4424.5219970703138</c:v>
                </c:pt>
                <c:pt idx="8332">
                  <c:v>4424.7139984130863</c:v>
                </c:pt>
                <c:pt idx="8333">
                  <c:v>4424.9220062255863</c:v>
                </c:pt>
                <c:pt idx="8334">
                  <c:v>4425.1140075683597</c:v>
                </c:pt>
                <c:pt idx="8335">
                  <c:v>4425.3220001220707</c:v>
                </c:pt>
                <c:pt idx="8336">
                  <c:v>4425.5140014648441</c:v>
                </c:pt>
                <c:pt idx="8337">
                  <c:v>4425.7219940185551</c:v>
                </c:pt>
                <c:pt idx="8338">
                  <c:v>4425.9139953613285</c:v>
                </c:pt>
                <c:pt idx="8339">
                  <c:v>4426.1220031738285</c:v>
                </c:pt>
                <c:pt idx="8340">
                  <c:v>4426.3129974365238</c:v>
                </c:pt>
                <c:pt idx="8341">
                  <c:v>4426.5219970703138</c:v>
                </c:pt>
                <c:pt idx="8342">
                  <c:v>4426.7139984130863</c:v>
                </c:pt>
                <c:pt idx="8343">
                  <c:v>4426.9220062255863</c:v>
                </c:pt>
                <c:pt idx="8344">
                  <c:v>4427.1130004882816</c:v>
                </c:pt>
                <c:pt idx="8345">
                  <c:v>4427.3220001220707</c:v>
                </c:pt>
                <c:pt idx="8346">
                  <c:v>4427.512994384766</c:v>
                </c:pt>
                <c:pt idx="8347">
                  <c:v>4427.721002197266</c:v>
                </c:pt>
                <c:pt idx="8348">
                  <c:v>4427.9130035400394</c:v>
                </c:pt>
                <c:pt idx="8349">
                  <c:v>4428.1209960937504</c:v>
                </c:pt>
                <c:pt idx="8350">
                  <c:v>4428.3129974365238</c:v>
                </c:pt>
                <c:pt idx="8351">
                  <c:v>4428.5210052490238</c:v>
                </c:pt>
                <c:pt idx="8352">
                  <c:v>4428.7130065917972</c:v>
                </c:pt>
                <c:pt idx="8353">
                  <c:v>4428.9209991455082</c:v>
                </c:pt>
                <c:pt idx="8354">
                  <c:v>4429.1130004882816</c:v>
                </c:pt>
                <c:pt idx="8355">
                  <c:v>4429.3209930419926</c:v>
                </c:pt>
                <c:pt idx="8356">
                  <c:v>4429.5120025634769</c:v>
                </c:pt>
                <c:pt idx="8357">
                  <c:v>4429.7199951171888</c:v>
                </c:pt>
                <c:pt idx="8358">
                  <c:v>4429.9119964599613</c:v>
                </c:pt>
                <c:pt idx="8359">
                  <c:v>4430.1229949951176</c:v>
                </c:pt>
                <c:pt idx="8360">
                  <c:v>4430.3120056152347</c:v>
                </c:pt>
                <c:pt idx="8361">
                  <c:v>4430.5199981689457</c:v>
                </c:pt>
                <c:pt idx="8362">
                  <c:v>4430.7119995117191</c:v>
                </c:pt>
                <c:pt idx="8363">
                  <c:v>4430.9200073242191</c:v>
                </c:pt>
                <c:pt idx="8364">
                  <c:v>4431.1119934082035</c:v>
                </c:pt>
                <c:pt idx="8365">
                  <c:v>4431.3200012207035</c:v>
                </c:pt>
                <c:pt idx="8366">
                  <c:v>4431.5120025634769</c:v>
                </c:pt>
                <c:pt idx="8367">
                  <c:v>4431.7199951171888</c:v>
                </c:pt>
                <c:pt idx="8368">
                  <c:v>4431.9119964599613</c:v>
                </c:pt>
                <c:pt idx="8369">
                  <c:v>4432.1200042724613</c:v>
                </c:pt>
                <c:pt idx="8370">
                  <c:v>4432.3120056152347</c:v>
                </c:pt>
                <c:pt idx="8371">
                  <c:v>4432.5190063476566</c:v>
                </c:pt>
                <c:pt idx="8372">
                  <c:v>4432.7119995117191</c:v>
                </c:pt>
                <c:pt idx="8373">
                  <c:v>4432.919000244141</c:v>
                </c:pt>
                <c:pt idx="8374">
                  <c:v>4433.1110015869144</c:v>
                </c:pt>
                <c:pt idx="8375">
                  <c:v>4433.3189941406254</c:v>
                </c:pt>
                <c:pt idx="8376">
                  <c:v>4433.5109954833988</c:v>
                </c:pt>
                <c:pt idx="8377">
                  <c:v>4433.7190032958988</c:v>
                </c:pt>
                <c:pt idx="8378">
                  <c:v>4433.9110046386722</c:v>
                </c:pt>
                <c:pt idx="8379">
                  <c:v>4434.1189971923832</c:v>
                </c:pt>
                <c:pt idx="8380">
                  <c:v>4434.3109985351566</c:v>
                </c:pt>
                <c:pt idx="8381">
                  <c:v>4434.5190063476566</c:v>
                </c:pt>
                <c:pt idx="8382">
                  <c:v>4434.710992431641</c:v>
                </c:pt>
                <c:pt idx="8383">
                  <c:v>4434.9179931640638</c:v>
                </c:pt>
                <c:pt idx="8384">
                  <c:v>4435.1099945068363</c:v>
                </c:pt>
                <c:pt idx="8385">
                  <c:v>4435.3180023193363</c:v>
                </c:pt>
                <c:pt idx="8386">
                  <c:v>4435.5120025634769</c:v>
                </c:pt>
                <c:pt idx="8387">
                  <c:v>4435.7179962158207</c:v>
                </c:pt>
                <c:pt idx="8388">
                  <c:v>4435.9110046386722</c:v>
                </c:pt>
                <c:pt idx="8389">
                  <c:v>4436.1180053710941</c:v>
                </c:pt>
                <c:pt idx="8390">
                  <c:v>4436.3100067138676</c:v>
                </c:pt>
                <c:pt idx="8391">
                  <c:v>4436.5179992675785</c:v>
                </c:pt>
                <c:pt idx="8392">
                  <c:v>4436.7100006103519</c:v>
                </c:pt>
                <c:pt idx="8393">
                  <c:v>4436.9179931640638</c:v>
                </c:pt>
                <c:pt idx="8394">
                  <c:v>4437.1260009765638</c:v>
                </c:pt>
                <c:pt idx="8395">
                  <c:v>4437.3180023193363</c:v>
                </c:pt>
                <c:pt idx="8396">
                  <c:v>4437.5100036621097</c:v>
                </c:pt>
                <c:pt idx="8397">
                  <c:v>4437.7179962158207</c:v>
                </c:pt>
                <c:pt idx="8398">
                  <c:v>4437.9099975585941</c:v>
                </c:pt>
                <c:pt idx="8399">
                  <c:v>4438.1180053710941</c:v>
                </c:pt>
                <c:pt idx="8400">
                  <c:v>4438.3089996337894</c:v>
                </c:pt>
                <c:pt idx="8401">
                  <c:v>4438.5170074462894</c:v>
                </c:pt>
                <c:pt idx="8402">
                  <c:v>4438.7089935302738</c:v>
                </c:pt>
                <c:pt idx="8403">
                  <c:v>4438.9170013427738</c:v>
                </c:pt>
                <c:pt idx="8404">
                  <c:v>4439.1090026855472</c:v>
                </c:pt>
                <c:pt idx="8405">
                  <c:v>4439.3169952392582</c:v>
                </c:pt>
                <c:pt idx="8406">
                  <c:v>4439.5089965820316</c:v>
                </c:pt>
                <c:pt idx="8407">
                  <c:v>4439.7170043945316</c:v>
                </c:pt>
                <c:pt idx="8408">
                  <c:v>4439.9090057373051</c:v>
                </c:pt>
                <c:pt idx="8409">
                  <c:v>4440.116998291016</c:v>
                </c:pt>
                <c:pt idx="8410">
                  <c:v>4440.3089996337894</c:v>
                </c:pt>
                <c:pt idx="8411">
                  <c:v>4440.5160003662113</c:v>
                </c:pt>
                <c:pt idx="8412">
                  <c:v>4440.7089935302738</c:v>
                </c:pt>
                <c:pt idx="8413">
                  <c:v>4440.9159942626957</c:v>
                </c:pt>
                <c:pt idx="8414">
                  <c:v>4441.1079956054691</c:v>
                </c:pt>
                <c:pt idx="8415">
                  <c:v>4441.3169952392582</c:v>
                </c:pt>
                <c:pt idx="8416">
                  <c:v>4441.5080047607426</c:v>
                </c:pt>
                <c:pt idx="8417">
                  <c:v>4441.7159973144535</c:v>
                </c:pt>
                <c:pt idx="8418">
                  <c:v>4441.9079986572269</c:v>
                </c:pt>
                <c:pt idx="8419">
                  <c:v>4442.1160064697269</c:v>
                </c:pt>
                <c:pt idx="8420">
                  <c:v>4442.3079925537113</c:v>
                </c:pt>
                <c:pt idx="8421">
                  <c:v>4442.5160003662113</c:v>
                </c:pt>
                <c:pt idx="8422">
                  <c:v>4442.7080017089847</c:v>
                </c:pt>
                <c:pt idx="8423">
                  <c:v>4442.9159942626957</c:v>
                </c:pt>
                <c:pt idx="8424">
                  <c:v>4443.1079956054691</c:v>
                </c:pt>
                <c:pt idx="8425">
                  <c:v>4443.314996337891</c:v>
                </c:pt>
                <c:pt idx="8426">
                  <c:v>4443.5069976806644</c:v>
                </c:pt>
                <c:pt idx="8427">
                  <c:v>4443.7150054931644</c:v>
                </c:pt>
                <c:pt idx="8428">
                  <c:v>4443.9070068359388</c:v>
                </c:pt>
                <c:pt idx="8429">
                  <c:v>4444.1149993896488</c:v>
                </c:pt>
                <c:pt idx="8430">
                  <c:v>4444.3230072021488</c:v>
                </c:pt>
                <c:pt idx="8431">
                  <c:v>4444.5149932861332</c:v>
                </c:pt>
                <c:pt idx="8432">
                  <c:v>4444.7069946289066</c:v>
                </c:pt>
                <c:pt idx="8433">
                  <c:v>4444.9150024414066</c:v>
                </c:pt>
                <c:pt idx="8434">
                  <c:v>4445.1070037841801</c:v>
                </c:pt>
                <c:pt idx="8435">
                  <c:v>4445.314996337891</c:v>
                </c:pt>
                <c:pt idx="8436">
                  <c:v>4445.5069976806644</c:v>
                </c:pt>
                <c:pt idx="8437">
                  <c:v>4445.7150054931644</c:v>
                </c:pt>
                <c:pt idx="8438">
                  <c:v>4445.9059997558597</c:v>
                </c:pt>
                <c:pt idx="8439">
                  <c:v>4446.1149993896488</c:v>
                </c:pt>
                <c:pt idx="8440">
                  <c:v>4446.3059936523441</c:v>
                </c:pt>
                <c:pt idx="8441">
                  <c:v>4446.5140014648441</c:v>
                </c:pt>
                <c:pt idx="8442">
                  <c:v>4446.7219940185551</c:v>
                </c:pt>
                <c:pt idx="8443">
                  <c:v>4446.9150024414066</c:v>
                </c:pt>
                <c:pt idx="8444">
                  <c:v>4447.1220031738285</c:v>
                </c:pt>
                <c:pt idx="8445">
                  <c:v>4447.3140045166019</c:v>
                </c:pt>
                <c:pt idx="8446">
                  <c:v>4447.5219970703138</c:v>
                </c:pt>
                <c:pt idx="8447">
                  <c:v>4447.7139984130863</c:v>
                </c:pt>
                <c:pt idx="8448">
                  <c:v>4447.9220062255863</c:v>
                </c:pt>
                <c:pt idx="8449">
                  <c:v>4448.1140075683597</c:v>
                </c:pt>
                <c:pt idx="8450">
                  <c:v>4448.3220001220707</c:v>
                </c:pt>
                <c:pt idx="8451">
                  <c:v>4448.5140014648441</c:v>
                </c:pt>
                <c:pt idx="8452">
                  <c:v>4448.7219940185551</c:v>
                </c:pt>
                <c:pt idx="8453">
                  <c:v>4448.9139953613285</c:v>
                </c:pt>
                <c:pt idx="8454">
                  <c:v>4449.1220031738285</c:v>
                </c:pt>
                <c:pt idx="8455">
                  <c:v>4449.3140045166019</c:v>
                </c:pt>
                <c:pt idx="8456">
                  <c:v>4449.5219970703138</c:v>
                </c:pt>
                <c:pt idx="8457">
                  <c:v>4449.7130065917972</c:v>
                </c:pt>
                <c:pt idx="8458">
                  <c:v>4449.9209991455082</c:v>
                </c:pt>
                <c:pt idx="8459">
                  <c:v>4450.1130004882816</c:v>
                </c:pt>
                <c:pt idx="8460">
                  <c:v>4450.3209930419926</c:v>
                </c:pt>
                <c:pt idx="8461">
                  <c:v>4450.512994384766</c:v>
                </c:pt>
                <c:pt idx="8462">
                  <c:v>4450.721002197266</c:v>
                </c:pt>
                <c:pt idx="8463">
                  <c:v>4450.9130035400394</c:v>
                </c:pt>
                <c:pt idx="8464">
                  <c:v>4451.1209960937504</c:v>
                </c:pt>
                <c:pt idx="8465">
                  <c:v>4451.3129974365238</c:v>
                </c:pt>
                <c:pt idx="8466">
                  <c:v>4451.5210052490238</c:v>
                </c:pt>
                <c:pt idx="8467">
                  <c:v>4451.7130065917972</c:v>
                </c:pt>
                <c:pt idx="8468">
                  <c:v>4451.9200073242191</c:v>
                </c:pt>
                <c:pt idx="8469">
                  <c:v>4452.1119934082035</c:v>
                </c:pt>
                <c:pt idx="8470">
                  <c:v>4452.3200012207035</c:v>
                </c:pt>
                <c:pt idx="8471">
                  <c:v>4452.5120025634769</c:v>
                </c:pt>
                <c:pt idx="8472">
                  <c:v>4452.721002197266</c:v>
                </c:pt>
                <c:pt idx="8473">
                  <c:v>4452.9119964599613</c:v>
                </c:pt>
                <c:pt idx="8474">
                  <c:v>4453.1200042724613</c:v>
                </c:pt>
                <c:pt idx="8475">
                  <c:v>4453.3120056152347</c:v>
                </c:pt>
                <c:pt idx="8476">
                  <c:v>4453.5199981689457</c:v>
                </c:pt>
                <c:pt idx="8477">
                  <c:v>4453.7119995117191</c:v>
                </c:pt>
                <c:pt idx="8478">
                  <c:v>4453.9200073242191</c:v>
                </c:pt>
                <c:pt idx="8479">
                  <c:v>4454.1119934082035</c:v>
                </c:pt>
                <c:pt idx="8480">
                  <c:v>4454.3200012207035</c:v>
                </c:pt>
                <c:pt idx="8481">
                  <c:v>4454.5109954833988</c:v>
                </c:pt>
                <c:pt idx="8482">
                  <c:v>4454.7199951171888</c:v>
                </c:pt>
                <c:pt idx="8483">
                  <c:v>4454.9110046386722</c:v>
                </c:pt>
                <c:pt idx="8484">
                  <c:v>4455.1189971923832</c:v>
                </c:pt>
                <c:pt idx="8485">
                  <c:v>4455.3109985351566</c:v>
                </c:pt>
                <c:pt idx="8486">
                  <c:v>4455.5190063476566</c:v>
                </c:pt>
                <c:pt idx="8487">
                  <c:v>4455.710992431641</c:v>
                </c:pt>
                <c:pt idx="8488">
                  <c:v>4455.919000244141</c:v>
                </c:pt>
                <c:pt idx="8489">
                  <c:v>4456.1110015869144</c:v>
                </c:pt>
                <c:pt idx="8490">
                  <c:v>4456.3189941406254</c:v>
                </c:pt>
                <c:pt idx="8491">
                  <c:v>4456.5109954833988</c:v>
                </c:pt>
                <c:pt idx="8492">
                  <c:v>4456.7190032958988</c:v>
                </c:pt>
                <c:pt idx="8493">
                  <c:v>4456.9110046386722</c:v>
                </c:pt>
                <c:pt idx="8494">
                  <c:v>4457.1189971923832</c:v>
                </c:pt>
                <c:pt idx="8495">
                  <c:v>4457.3109985351566</c:v>
                </c:pt>
                <c:pt idx="8496">
                  <c:v>4457.5190063476566</c:v>
                </c:pt>
                <c:pt idx="8497">
                  <c:v>4457.7100006103519</c:v>
                </c:pt>
                <c:pt idx="8498">
                  <c:v>4457.919000244141</c:v>
                </c:pt>
                <c:pt idx="8499">
                  <c:v>4458.1099945068363</c:v>
                </c:pt>
                <c:pt idx="8500">
                  <c:v>4458.3180023193363</c:v>
                </c:pt>
                <c:pt idx="8501">
                  <c:v>4458.5100036621097</c:v>
                </c:pt>
                <c:pt idx="8502">
                  <c:v>4458.7179962158207</c:v>
                </c:pt>
                <c:pt idx="8503">
                  <c:v>4458.9099975585941</c:v>
                </c:pt>
                <c:pt idx="8504">
                  <c:v>4459.1180053710941</c:v>
                </c:pt>
                <c:pt idx="8505">
                  <c:v>4459.3099914550785</c:v>
                </c:pt>
                <c:pt idx="8506">
                  <c:v>4459.5179992675785</c:v>
                </c:pt>
                <c:pt idx="8507">
                  <c:v>4459.7099853515638</c:v>
                </c:pt>
                <c:pt idx="8508">
                  <c:v>4459.9179931640638</c:v>
                </c:pt>
                <c:pt idx="8509">
                  <c:v>4460.1100097656254</c:v>
                </c:pt>
                <c:pt idx="8510">
                  <c:v>4460.3179870605472</c:v>
                </c:pt>
                <c:pt idx="8511">
                  <c:v>4460.5100036621097</c:v>
                </c:pt>
                <c:pt idx="8512">
                  <c:v>4460.7170043945316</c:v>
                </c:pt>
                <c:pt idx="8513">
                  <c:v>4460.908990478516</c:v>
                </c:pt>
                <c:pt idx="8514">
                  <c:v>4461.1199890136722</c:v>
                </c:pt>
                <c:pt idx="8515">
                  <c:v>4461.3099914550785</c:v>
                </c:pt>
                <c:pt idx="8516">
                  <c:v>4461.5169921875004</c:v>
                </c:pt>
                <c:pt idx="8517">
                  <c:v>4461.7090087890638</c:v>
                </c:pt>
                <c:pt idx="8518">
                  <c:v>4461.9169860839847</c:v>
                </c:pt>
                <c:pt idx="8519">
                  <c:v>4462.1090026855472</c:v>
                </c:pt>
                <c:pt idx="8520">
                  <c:v>4462.3170104980472</c:v>
                </c:pt>
                <c:pt idx="8521">
                  <c:v>4462.5089965820316</c:v>
                </c:pt>
                <c:pt idx="8522">
                  <c:v>4462.7170043945316</c:v>
                </c:pt>
                <c:pt idx="8523">
                  <c:v>4462.908990478516</c:v>
                </c:pt>
                <c:pt idx="8524">
                  <c:v>4463.116998291016</c:v>
                </c:pt>
                <c:pt idx="8525">
                  <c:v>4463.3080078125004</c:v>
                </c:pt>
                <c:pt idx="8526">
                  <c:v>4463.5159851074222</c:v>
                </c:pt>
                <c:pt idx="8527">
                  <c:v>4463.7080017089847</c:v>
                </c:pt>
                <c:pt idx="8528">
                  <c:v>4463.9160095214847</c:v>
                </c:pt>
                <c:pt idx="8529">
                  <c:v>4464.1079956054691</c:v>
                </c:pt>
                <c:pt idx="8530">
                  <c:v>4464.3160034179691</c:v>
                </c:pt>
                <c:pt idx="8531">
                  <c:v>4464.5079895019535</c:v>
                </c:pt>
                <c:pt idx="8532">
                  <c:v>4464.7159973144535</c:v>
                </c:pt>
                <c:pt idx="8533">
                  <c:v>4464.908013916016</c:v>
                </c:pt>
                <c:pt idx="8534">
                  <c:v>4465.1159912109388</c:v>
                </c:pt>
                <c:pt idx="8535">
                  <c:v>4465.3080078125004</c:v>
                </c:pt>
                <c:pt idx="8536">
                  <c:v>4465.5159851074222</c:v>
                </c:pt>
                <c:pt idx="8537">
                  <c:v>4465.7069946289066</c:v>
                </c:pt>
                <c:pt idx="8538">
                  <c:v>4465.9150024414066</c:v>
                </c:pt>
                <c:pt idx="8539">
                  <c:v>4466.106988525391</c:v>
                </c:pt>
                <c:pt idx="8540">
                  <c:v>4466.3160034179691</c:v>
                </c:pt>
                <c:pt idx="8541">
                  <c:v>4466.5079895019535</c:v>
                </c:pt>
                <c:pt idx="8542">
                  <c:v>4466.7149902343754</c:v>
                </c:pt>
                <c:pt idx="8543">
                  <c:v>4466.9070068359388</c:v>
                </c:pt>
                <c:pt idx="8544">
                  <c:v>4467.1150146484388</c:v>
                </c:pt>
                <c:pt idx="8545">
                  <c:v>4467.3229919433597</c:v>
                </c:pt>
                <c:pt idx="8546">
                  <c:v>4467.5150085449222</c:v>
                </c:pt>
                <c:pt idx="8547">
                  <c:v>4467.7229858398441</c:v>
                </c:pt>
                <c:pt idx="8548">
                  <c:v>4467.9150024414066</c:v>
                </c:pt>
                <c:pt idx="8549">
                  <c:v>4468.1230102539066</c:v>
                </c:pt>
                <c:pt idx="8550">
                  <c:v>4468.3139892578138</c:v>
                </c:pt>
                <c:pt idx="8551">
                  <c:v>4468.5060058593754</c:v>
                </c:pt>
                <c:pt idx="8552">
                  <c:v>4468.7140136718754</c:v>
                </c:pt>
                <c:pt idx="8553">
                  <c:v>4468.9219909667972</c:v>
                </c:pt>
                <c:pt idx="8554">
                  <c:v>4469.1140075683597</c:v>
                </c:pt>
                <c:pt idx="8555">
                  <c:v>4469.3219848632816</c:v>
                </c:pt>
                <c:pt idx="8556">
                  <c:v>4469.5140014648441</c:v>
                </c:pt>
                <c:pt idx="8557">
                  <c:v>4469.7220092773441</c:v>
                </c:pt>
                <c:pt idx="8558">
                  <c:v>4469.9139953613285</c:v>
                </c:pt>
                <c:pt idx="8559">
                  <c:v>4470.1220031738285</c:v>
                </c:pt>
                <c:pt idx="8560">
                  <c:v>4470.3139892578138</c:v>
                </c:pt>
                <c:pt idx="8561">
                  <c:v>4470.5219970703138</c:v>
                </c:pt>
                <c:pt idx="8562">
                  <c:v>4470.7130065917972</c:v>
                </c:pt>
                <c:pt idx="8563">
                  <c:v>4470.9210144042972</c:v>
                </c:pt>
                <c:pt idx="8564">
                  <c:v>4471.1130004882816</c:v>
                </c:pt>
                <c:pt idx="8565">
                  <c:v>4471.3219848632816</c:v>
                </c:pt>
                <c:pt idx="8566">
                  <c:v>4471.512994384766</c:v>
                </c:pt>
                <c:pt idx="8567">
                  <c:v>4471.7250000000004</c:v>
                </c:pt>
                <c:pt idx="8568">
                  <c:v>4471.9129882812504</c:v>
                </c:pt>
                <c:pt idx="8569">
                  <c:v>4472.1209960937504</c:v>
                </c:pt>
                <c:pt idx="8570">
                  <c:v>4472.3130126953138</c:v>
                </c:pt>
                <c:pt idx="8571">
                  <c:v>4472.5209899902347</c:v>
                </c:pt>
                <c:pt idx="8572">
                  <c:v>4472.7130065917972</c:v>
                </c:pt>
                <c:pt idx="8573">
                  <c:v>4472.9210144042972</c:v>
                </c:pt>
                <c:pt idx="8574">
                  <c:v>4473.1130004882816</c:v>
                </c:pt>
                <c:pt idx="8575">
                  <c:v>4473.3210083007816</c:v>
                </c:pt>
                <c:pt idx="8576">
                  <c:v>4473.512994384766</c:v>
                </c:pt>
                <c:pt idx="8577">
                  <c:v>4473.721002197266</c:v>
                </c:pt>
                <c:pt idx="8578">
                  <c:v>4473.9120117187504</c:v>
                </c:pt>
                <c:pt idx="8579">
                  <c:v>4474.1199890136722</c:v>
                </c:pt>
                <c:pt idx="8580">
                  <c:v>4474.3120056152347</c:v>
                </c:pt>
                <c:pt idx="8581">
                  <c:v>4474.5209899902347</c:v>
                </c:pt>
                <c:pt idx="8582">
                  <c:v>4474.7130065917972</c:v>
                </c:pt>
                <c:pt idx="8583">
                  <c:v>4474.9200073242191</c:v>
                </c:pt>
                <c:pt idx="8584">
                  <c:v>4475.1119934082035</c:v>
                </c:pt>
                <c:pt idx="8585">
                  <c:v>4475.3200012207035</c:v>
                </c:pt>
                <c:pt idx="8586">
                  <c:v>4475.5119873046888</c:v>
                </c:pt>
                <c:pt idx="8587">
                  <c:v>4475.7199951171888</c:v>
                </c:pt>
                <c:pt idx="8588">
                  <c:v>4475.9120117187504</c:v>
                </c:pt>
                <c:pt idx="8589">
                  <c:v>4476.1199890136722</c:v>
                </c:pt>
                <c:pt idx="8590">
                  <c:v>4476.3120056152347</c:v>
                </c:pt>
                <c:pt idx="8591">
                  <c:v>4476.5200134277347</c:v>
                </c:pt>
                <c:pt idx="8592">
                  <c:v>4476.7119995117191</c:v>
                </c:pt>
                <c:pt idx="8593">
                  <c:v>4476.919000244141</c:v>
                </c:pt>
                <c:pt idx="8594">
                  <c:v>4477.1109863281254</c:v>
                </c:pt>
                <c:pt idx="8595">
                  <c:v>4477.3189941406254</c:v>
                </c:pt>
                <c:pt idx="8596">
                  <c:v>4477.5110107421888</c:v>
                </c:pt>
                <c:pt idx="8597">
                  <c:v>4477.7189880371097</c:v>
                </c:pt>
                <c:pt idx="8598">
                  <c:v>4477.9110046386722</c:v>
                </c:pt>
                <c:pt idx="8599">
                  <c:v>4478.1190124511722</c:v>
                </c:pt>
                <c:pt idx="8600">
                  <c:v>4478.3109985351566</c:v>
                </c:pt>
                <c:pt idx="8601">
                  <c:v>4478.5190063476566</c:v>
                </c:pt>
                <c:pt idx="8602">
                  <c:v>4478.710992431641</c:v>
                </c:pt>
                <c:pt idx="8603">
                  <c:v>4478.9179931640638</c:v>
                </c:pt>
                <c:pt idx="8604">
                  <c:v>4479.1100097656254</c:v>
                </c:pt>
                <c:pt idx="8605">
                  <c:v>4479.3179870605472</c:v>
                </c:pt>
                <c:pt idx="8606">
                  <c:v>4479.5100036621097</c:v>
                </c:pt>
                <c:pt idx="8607">
                  <c:v>4479.7180114746097</c:v>
                </c:pt>
                <c:pt idx="8608">
                  <c:v>4479.9099975585941</c:v>
                </c:pt>
                <c:pt idx="8609">
                  <c:v>4480.1180053710941</c:v>
                </c:pt>
                <c:pt idx="8610">
                  <c:v>4480.3099914550785</c:v>
                </c:pt>
                <c:pt idx="8611">
                  <c:v>4480.5179992675785</c:v>
                </c:pt>
                <c:pt idx="8612">
                  <c:v>4480.7099853515638</c:v>
                </c:pt>
                <c:pt idx="8613">
                  <c:v>4480.9179931640638</c:v>
                </c:pt>
                <c:pt idx="8614">
                  <c:v>4481.1100097656254</c:v>
                </c:pt>
                <c:pt idx="8615">
                  <c:v>4481.3179870605472</c:v>
                </c:pt>
                <c:pt idx="8616">
                  <c:v>4481.5100036621097</c:v>
                </c:pt>
                <c:pt idx="8617">
                  <c:v>4481.7180114746097</c:v>
                </c:pt>
                <c:pt idx="8618">
                  <c:v>4481.9099975585941</c:v>
                </c:pt>
                <c:pt idx="8619">
                  <c:v>4482.1180053710941</c:v>
                </c:pt>
                <c:pt idx="8620">
                  <c:v>4482.3090148925785</c:v>
                </c:pt>
                <c:pt idx="8621">
                  <c:v>4482.5169921875004</c:v>
                </c:pt>
                <c:pt idx="8622">
                  <c:v>4482.7090087890638</c:v>
                </c:pt>
                <c:pt idx="8623">
                  <c:v>4482.9179931640638</c:v>
                </c:pt>
                <c:pt idx="8624">
                  <c:v>4483.1090026855472</c:v>
                </c:pt>
                <c:pt idx="8625">
                  <c:v>4483.3170104980472</c:v>
                </c:pt>
                <c:pt idx="8626">
                  <c:v>4483.5089965820316</c:v>
                </c:pt>
                <c:pt idx="8627">
                  <c:v>4483.7180114746097</c:v>
                </c:pt>
                <c:pt idx="8628">
                  <c:v>4483.908990478516</c:v>
                </c:pt>
                <c:pt idx="8629">
                  <c:v>4484.116998291016</c:v>
                </c:pt>
                <c:pt idx="8630">
                  <c:v>4484.3090148925785</c:v>
                </c:pt>
                <c:pt idx="8631">
                  <c:v>4484.5159851074222</c:v>
                </c:pt>
                <c:pt idx="8632">
                  <c:v>4484.7090087890638</c:v>
                </c:pt>
                <c:pt idx="8633">
                  <c:v>4484.9169860839847</c:v>
                </c:pt>
                <c:pt idx="8634">
                  <c:v>4485.1090026855472</c:v>
                </c:pt>
                <c:pt idx="8635">
                  <c:v>4485.3160034179691</c:v>
                </c:pt>
                <c:pt idx="8636">
                  <c:v>4485.5079895019535</c:v>
                </c:pt>
                <c:pt idx="8637">
                  <c:v>4485.7159973144535</c:v>
                </c:pt>
                <c:pt idx="8638">
                  <c:v>4485.908013916016</c:v>
                </c:pt>
                <c:pt idx="8639">
                  <c:v>4486.1159912109388</c:v>
                </c:pt>
                <c:pt idx="8640">
                  <c:v>4486.3080078125004</c:v>
                </c:pt>
                <c:pt idx="8641">
                  <c:v>4486.5159851074222</c:v>
                </c:pt>
                <c:pt idx="8642">
                  <c:v>4486.7080017089847</c:v>
                </c:pt>
                <c:pt idx="8643">
                  <c:v>4486.9160095214847</c:v>
                </c:pt>
                <c:pt idx="8644">
                  <c:v>4487.1079956054691</c:v>
                </c:pt>
                <c:pt idx="8645">
                  <c:v>4487.3160034179691</c:v>
                </c:pt>
                <c:pt idx="8646">
                  <c:v>4487.5079895019535</c:v>
                </c:pt>
                <c:pt idx="8647">
                  <c:v>4487.7149902343754</c:v>
                </c:pt>
                <c:pt idx="8648">
                  <c:v>4487.908013916016</c:v>
                </c:pt>
                <c:pt idx="8649">
                  <c:v>4488.1159912109388</c:v>
                </c:pt>
                <c:pt idx="8650">
                  <c:v>4488.3070007324222</c:v>
                </c:pt>
                <c:pt idx="8651">
                  <c:v>4488.5150085449222</c:v>
                </c:pt>
                <c:pt idx="8652">
                  <c:v>4488.7229858398441</c:v>
                </c:pt>
                <c:pt idx="8653">
                  <c:v>4488.9150024414066</c:v>
                </c:pt>
                <c:pt idx="8654">
                  <c:v>4489.106988525391</c:v>
                </c:pt>
                <c:pt idx="8655">
                  <c:v>4489.314996337891</c:v>
                </c:pt>
                <c:pt idx="8656">
                  <c:v>4489.5070129394535</c:v>
                </c:pt>
                <c:pt idx="8657">
                  <c:v>4489.7149902343754</c:v>
                </c:pt>
                <c:pt idx="8658">
                  <c:v>4489.9229980468754</c:v>
                </c:pt>
                <c:pt idx="8659">
                  <c:v>4490.1150146484388</c:v>
                </c:pt>
                <c:pt idx="8660">
                  <c:v>4490.3059936523441</c:v>
                </c:pt>
                <c:pt idx="8661">
                  <c:v>4490.5150085449222</c:v>
                </c:pt>
                <c:pt idx="8662">
                  <c:v>4490.7059875488285</c:v>
                </c:pt>
                <c:pt idx="8663">
                  <c:v>4490.9139953613285</c:v>
                </c:pt>
                <c:pt idx="8664">
                  <c:v>4491.106011962891</c:v>
                </c:pt>
                <c:pt idx="8665">
                  <c:v>4491.3139892578138</c:v>
                </c:pt>
                <c:pt idx="8666">
                  <c:v>4491.5219970703138</c:v>
                </c:pt>
                <c:pt idx="8667">
                  <c:v>4491.7140136718754</c:v>
                </c:pt>
                <c:pt idx="8668">
                  <c:v>4491.9219909667972</c:v>
                </c:pt>
                <c:pt idx="8669">
                  <c:v>4492.1140075683597</c:v>
                </c:pt>
                <c:pt idx="8670">
                  <c:v>4492.3219848632816</c:v>
                </c:pt>
                <c:pt idx="8671">
                  <c:v>4492.5140014648441</c:v>
                </c:pt>
                <c:pt idx="8672">
                  <c:v>4492.7220092773441</c:v>
                </c:pt>
                <c:pt idx="8673">
                  <c:v>4492.9139953613285</c:v>
                </c:pt>
                <c:pt idx="8674">
                  <c:v>4493.1220031738285</c:v>
                </c:pt>
                <c:pt idx="8675">
                  <c:v>4493.3130126953138</c:v>
                </c:pt>
                <c:pt idx="8676">
                  <c:v>4493.5209899902347</c:v>
                </c:pt>
                <c:pt idx="8677">
                  <c:v>4493.7140136718754</c:v>
                </c:pt>
                <c:pt idx="8678">
                  <c:v>4493.9210144042972</c:v>
                </c:pt>
                <c:pt idx="8679">
                  <c:v>4494.1130004882816</c:v>
                </c:pt>
                <c:pt idx="8680">
                  <c:v>4494.3210083007816</c:v>
                </c:pt>
                <c:pt idx="8681">
                  <c:v>4494.512994384766</c:v>
                </c:pt>
                <c:pt idx="8682">
                  <c:v>4494.721002197266</c:v>
                </c:pt>
                <c:pt idx="8683">
                  <c:v>4494.9129882812504</c:v>
                </c:pt>
                <c:pt idx="8684">
                  <c:v>4495.1209960937504</c:v>
                </c:pt>
                <c:pt idx="8685">
                  <c:v>4495.3130126953138</c:v>
                </c:pt>
                <c:pt idx="8686">
                  <c:v>4495.5209899902347</c:v>
                </c:pt>
                <c:pt idx="8687">
                  <c:v>4495.7119995117191</c:v>
                </c:pt>
                <c:pt idx="8688">
                  <c:v>4495.9210144042972</c:v>
                </c:pt>
                <c:pt idx="8689">
                  <c:v>4496.1119934082035</c:v>
                </c:pt>
                <c:pt idx="8690">
                  <c:v>4496.3200012207035</c:v>
                </c:pt>
                <c:pt idx="8691">
                  <c:v>4496.5119873046888</c:v>
                </c:pt>
                <c:pt idx="8692">
                  <c:v>4496.7199951171888</c:v>
                </c:pt>
                <c:pt idx="8693">
                  <c:v>4496.9120117187504</c:v>
                </c:pt>
                <c:pt idx="8694">
                  <c:v>4497.1199890136722</c:v>
                </c:pt>
                <c:pt idx="8695">
                  <c:v>4497.3120056152347</c:v>
                </c:pt>
                <c:pt idx="8696">
                  <c:v>4497.5200134277347</c:v>
                </c:pt>
                <c:pt idx="8697">
                  <c:v>4497.7119995117191</c:v>
                </c:pt>
                <c:pt idx="8698">
                  <c:v>4497.9200073242191</c:v>
                </c:pt>
                <c:pt idx="8699">
                  <c:v>4498.1119934082035</c:v>
                </c:pt>
                <c:pt idx="8700">
                  <c:v>4498.3189941406254</c:v>
                </c:pt>
                <c:pt idx="8701">
                  <c:v>4498.5110107421888</c:v>
                </c:pt>
                <c:pt idx="8702">
                  <c:v>4498.7189880371097</c:v>
                </c:pt>
                <c:pt idx="8703">
                  <c:v>4498.9120117187504</c:v>
                </c:pt>
                <c:pt idx="8704">
                  <c:v>4499.1190124511722</c:v>
                </c:pt>
                <c:pt idx="8705">
                  <c:v>4499.3109985351566</c:v>
                </c:pt>
                <c:pt idx="8706">
                  <c:v>4499.5190063476566</c:v>
                </c:pt>
                <c:pt idx="8707">
                  <c:v>4499.710992431641</c:v>
                </c:pt>
                <c:pt idx="8708">
                  <c:v>4499.919000244141</c:v>
                </c:pt>
                <c:pt idx="8709">
                  <c:v>4500.1109863281254</c:v>
                </c:pt>
                <c:pt idx="8710">
                  <c:v>4500.3189941406254</c:v>
                </c:pt>
                <c:pt idx="8711">
                  <c:v>4500.5110107421888</c:v>
                </c:pt>
                <c:pt idx="8712">
                  <c:v>4500.7189880371097</c:v>
                </c:pt>
                <c:pt idx="8713">
                  <c:v>4500.9110046386722</c:v>
                </c:pt>
                <c:pt idx="8714">
                  <c:v>4501.1190124511722</c:v>
                </c:pt>
                <c:pt idx="8715">
                  <c:v>4501.3099914550785</c:v>
                </c:pt>
                <c:pt idx="8716">
                  <c:v>4501.5190063476566</c:v>
                </c:pt>
                <c:pt idx="8717">
                  <c:v>4501.7099853515638</c:v>
                </c:pt>
                <c:pt idx="8718">
                  <c:v>4501.9179931640638</c:v>
                </c:pt>
                <c:pt idx="8719">
                  <c:v>4502.1100097656254</c:v>
                </c:pt>
                <c:pt idx="8720">
                  <c:v>4502.3179870605472</c:v>
                </c:pt>
                <c:pt idx="8721">
                  <c:v>4502.5100036621097</c:v>
                </c:pt>
                <c:pt idx="8722">
                  <c:v>4502.7180114746097</c:v>
                </c:pt>
                <c:pt idx="8723">
                  <c:v>4502.9099975585941</c:v>
                </c:pt>
                <c:pt idx="8724">
                  <c:v>4503.1180053710941</c:v>
                </c:pt>
                <c:pt idx="8725">
                  <c:v>4503.3099914550785</c:v>
                </c:pt>
                <c:pt idx="8726">
                  <c:v>4503.5179992675785</c:v>
                </c:pt>
                <c:pt idx="8727">
                  <c:v>4503.7099853515638</c:v>
                </c:pt>
                <c:pt idx="8728">
                  <c:v>4503.9179931640638</c:v>
                </c:pt>
                <c:pt idx="8729">
                  <c:v>4504.1090026855472</c:v>
                </c:pt>
                <c:pt idx="8730">
                  <c:v>4504.3170104980472</c:v>
                </c:pt>
                <c:pt idx="8731">
                  <c:v>4504.5089965820316</c:v>
                </c:pt>
                <c:pt idx="8732">
                  <c:v>4504.7180114746097</c:v>
                </c:pt>
                <c:pt idx="8733">
                  <c:v>4504.908990478516</c:v>
                </c:pt>
                <c:pt idx="8734">
                  <c:v>4505.116998291016</c:v>
                </c:pt>
                <c:pt idx="8735">
                  <c:v>4505.3090148925785</c:v>
                </c:pt>
                <c:pt idx="8736">
                  <c:v>4505.5169921875004</c:v>
                </c:pt>
                <c:pt idx="8737">
                  <c:v>4505.7090087890638</c:v>
                </c:pt>
                <c:pt idx="8738">
                  <c:v>4505.9169860839847</c:v>
                </c:pt>
                <c:pt idx="8739">
                  <c:v>4506.1090026855472</c:v>
                </c:pt>
                <c:pt idx="8740">
                  <c:v>4506.3170104980472</c:v>
                </c:pt>
                <c:pt idx="8741">
                  <c:v>4506.5089965820316</c:v>
                </c:pt>
                <c:pt idx="8742">
                  <c:v>4506.7170043945316</c:v>
                </c:pt>
                <c:pt idx="8743">
                  <c:v>4506.908013916016</c:v>
                </c:pt>
                <c:pt idx="8744">
                  <c:v>4507.116998291016</c:v>
                </c:pt>
                <c:pt idx="8745">
                  <c:v>4507.3080078125004</c:v>
                </c:pt>
                <c:pt idx="8746">
                  <c:v>4507.5159851074222</c:v>
                </c:pt>
                <c:pt idx="8747">
                  <c:v>4507.7080017089847</c:v>
                </c:pt>
                <c:pt idx="8748">
                  <c:v>4507.9160095214847</c:v>
                </c:pt>
                <c:pt idx="8749">
                  <c:v>4508.1079956054691</c:v>
                </c:pt>
                <c:pt idx="8750">
                  <c:v>4508.3160034179691</c:v>
                </c:pt>
                <c:pt idx="8751">
                  <c:v>4508.5079895019535</c:v>
                </c:pt>
                <c:pt idx="8752">
                  <c:v>4508.7159973144535</c:v>
                </c:pt>
                <c:pt idx="8753">
                  <c:v>4508.9240051269535</c:v>
                </c:pt>
                <c:pt idx="8754">
                  <c:v>4509.1159912109388</c:v>
                </c:pt>
                <c:pt idx="8755">
                  <c:v>4509.3239990234388</c:v>
                </c:pt>
                <c:pt idx="8756">
                  <c:v>4509.5159851074222</c:v>
                </c:pt>
                <c:pt idx="8757">
                  <c:v>4509.7080017089847</c:v>
                </c:pt>
                <c:pt idx="8758">
                  <c:v>4509.9160095214847</c:v>
                </c:pt>
                <c:pt idx="8759">
                  <c:v>4510.1079956054691</c:v>
                </c:pt>
                <c:pt idx="8760">
                  <c:v>4510.314996337891</c:v>
                </c:pt>
                <c:pt idx="8761">
                  <c:v>4510.5070129394535</c:v>
                </c:pt>
                <c:pt idx="8762">
                  <c:v>4510.7149902343754</c:v>
                </c:pt>
                <c:pt idx="8763">
                  <c:v>4510.9229980468754</c:v>
                </c:pt>
                <c:pt idx="8764">
                  <c:v>4511.1150146484388</c:v>
                </c:pt>
                <c:pt idx="8765">
                  <c:v>4511.3070007324222</c:v>
                </c:pt>
                <c:pt idx="8766">
                  <c:v>4511.5150085449222</c:v>
                </c:pt>
                <c:pt idx="8767">
                  <c:v>4511.7229858398441</c:v>
                </c:pt>
                <c:pt idx="8768">
                  <c:v>4511.9150024414066</c:v>
                </c:pt>
                <c:pt idx="8769">
                  <c:v>4512.1230102539066</c:v>
                </c:pt>
                <c:pt idx="8770">
                  <c:v>4512.314996337891</c:v>
                </c:pt>
                <c:pt idx="8771">
                  <c:v>4512.5219970703138</c:v>
                </c:pt>
                <c:pt idx="8772">
                  <c:v>4512.7149902343754</c:v>
                </c:pt>
                <c:pt idx="8773">
                  <c:v>4512.9070068359388</c:v>
                </c:pt>
                <c:pt idx="8774">
                  <c:v>4513.1140075683597</c:v>
                </c:pt>
                <c:pt idx="8775">
                  <c:v>4513.3219848632816</c:v>
                </c:pt>
                <c:pt idx="8776">
                  <c:v>4513.5140014648441</c:v>
                </c:pt>
                <c:pt idx="8777">
                  <c:v>4513.7220092773441</c:v>
                </c:pt>
                <c:pt idx="8778">
                  <c:v>4513.9139953613285</c:v>
                </c:pt>
                <c:pt idx="8779">
                  <c:v>4514.1220031738285</c:v>
                </c:pt>
                <c:pt idx="8780">
                  <c:v>4514.3139892578138</c:v>
                </c:pt>
                <c:pt idx="8781">
                  <c:v>4514.5219970703138</c:v>
                </c:pt>
                <c:pt idx="8782">
                  <c:v>4514.7140136718754</c:v>
                </c:pt>
                <c:pt idx="8783">
                  <c:v>4514.9219909667972</c:v>
                </c:pt>
                <c:pt idx="8784">
                  <c:v>4515.1130004882816</c:v>
                </c:pt>
                <c:pt idx="8785">
                  <c:v>4515.3210083007816</c:v>
                </c:pt>
                <c:pt idx="8786">
                  <c:v>4515.512994384766</c:v>
                </c:pt>
                <c:pt idx="8787">
                  <c:v>4515.721002197266</c:v>
                </c:pt>
                <c:pt idx="8788">
                  <c:v>4515.9139953613285</c:v>
                </c:pt>
                <c:pt idx="8789">
                  <c:v>4516.1220031738285</c:v>
                </c:pt>
                <c:pt idx="8790">
                  <c:v>4516.3130126953138</c:v>
                </c:pt>
                <c:pt idx="8791">
                  <c:v>4516.5209899902347</c:v>
                </c:pt>
                <c:pt idx="8792">
                  <c:v>4516.7130065917972</c:v>
                </c:pt>
                <c:pt idx="8793">
                  <c:v>4516.9210144042972</c:v>
                </c:pt>
                <c:pt idx="8794">
                  <c:v>4517.1130004882816</c:v>
                </c:pt>
                <c:pt idx="8795">
                  <c:v>4517.3210083007816</c:v>
                </c:pt>
                <c:pt idx="8796">
                  <c:v>4517.5119873046888</c:v>
                </c:pt>
                <c:pt idx="8797">
                  <c:v>4517.7199951171888</c:v>
                </c:pt>
                <c:pt idx="8798">
                  <c:v>4517.9120117187504</c:v>
                </c:pt>
                <c:pt idx="8799">
                  <c:v>4518.1209960937504</c:v>
                </c:pt>
                <c:pt idx="8800">
                  <c:v>4518.3120056152347</c:v>
                </c:pt>
                <c:pt idx="8801">
                  <c:v>4518.5200134277347</c:v>
                </c:pt>
                <c:pt idx="8802">
                  <c:v>4518.7119995117191</c:v>
                </c:pt>
                <c:pt idx="8803">
                  <c:v>4518.9200073242191</c:v>
                </c:pt>
                <c:pt idx="8804">
                  <c:v>4519.1119934082035</c:v>
                </c:pt>
                <c:pt idx="8805">
                  <c:v>4519.3200012207035</c:v>
                </c:pt>
                <c:pt idx="8806">
                  <c:v>4519.5119873046888</c:v>
                </c:pt>
                <c:pt idx="8807">
                  <c:v>4519.7199951171888</c:v>
                </c:pt>
                <c:pt idx="8808">
                  <c:v>4519.9120117187504</c:v>
                </c:pt>
                <c:pt idx="8809">
                  <c:v>4520.1209960937504</c:v>
                </c:pt>
                <c:pt idx="8810">
                  <c:v>4520.3120056152347</c:v>
                </c:pt>
                <c:pt idx="8811">
                  <c:v>4520.5190063476566</c:v>
                </c:pt>
                <c:pt idx="8812">
                  <c:v>4520.710992431641</c:v>
                </c:pt>
                <c:pt idx="8813">
                  <c:v>4520.919000244141</c:v>
                </c:pt>
                <c:pt idx="8814">
                  <c:v>4521.1119934082035</c:v>
                </c:pt>
                <c:pt idx="8815">
                  <c:v>4521.3189941406254</c:v>
                </c:pt>
                <c:pt idx="8816">
                  <c:v>4521.5110107421888</c:v>
                </c:pt>
                <c:pt idx="8817">
                  <c:v>4521.7189880371097</c:v>
                </c:pt>
                <c:pt idx="8818">
                  <c:v>4521.9110046386722</c:v>
                </c:pt>
                <c:pt idx="8819">
                  <c:v>4522.1190124511722</c:v>
                </c:pt>
                <c:pt idx="8820">
                  <c:v>4522.3109985351566</c:v>
                </c:pt>
                <c:pt idx="8821">
                  <c:v>4522.5190063476566</c:v>
                </c:pt>
                <c:pt idx="8822">
                  <c:v>4522.710992431641</c:v>
                </c:pt>
                <c:pt idx="8823">
                  <c:v>4522.919000244141</c:v>
                </c:pt>
                <c:pt idx="8824">
                  <c:v>4523.1100097656254</c:v>
                </c:pt>
                <c:pt idx="8825">
                  <c:v>4523.3179870605472</c:v>
                </c:pt>
                <c:pt idx="8826">
                  <c:v>4523.5100036621097</c:v>
                </c:pt>
                <c:pt idx="8827">
                  <c:v>4523.7180114746097</c:v>
                </c:pt>
                <c:pt idx="8828">
                  <c:v>4523.9099975585941</c:v>
                </c:pt>
                <c:pt idx="8829">
                  <c:v>4524.1180053710941</c:v>
                </c:pt>
                <c:pt idx="8830">
                  <c:v>4524.3109985351566</c:v>
                </c:pt>
                <c:pt idx="8831">
                  <c:v>4524.5179992675785</c:v>
                </c:pt>
                <c:pt idx="8832">
                  <c:v>4524.7099853515638</c:v>
                </c:pt>
                <c:pt idx="8833">
                  <c:v>4524.9179931640638</c:v>
                </c:pt>
                <c:pt idx="8834">
                  <c:v>4525.1100097656254</c:v>
                </c:pt>
                <c:pt idx="8835">
                  <c:v>4525.3179870605472</c:v>
                </c:pt>
                <c:pt idx="8836">
                  <c:v>4525.5100036621097</c:v>
                </c:pt>
                <c:pt idx="8837">
                  <c:v>4525.7180114746097</c:v>
                </c:pt>
                <c:pt idx="8838">
                  <c:v>4525.9099975585941</c:v>
                </c:pt>
                <c:pt idx="8839">
                  <c:v>4526.116998291016</c:v>
                </c:pt>
                <c:pt idx="8840">
                  <c:v>4526.3099914550785</c:v>
                </c:pt>
                <c:pt idx="8841">
                  <c:v>4526.5169921875004</c:v>
                </c:pt>
                <c:pt idx="8842">
                  <c:v>4526.7090087890638</c:v>
                </c:pt>
                <c:pt idx="8843">
                  <c:v>4526.9169860839847</c:v>
                </c:pt>
                <c:pt idx="8844">
                  <c:v>4527.1090026855472</c:v>
                </c:pt>
                <c:pt idx="8845">
                  <c:v>4527.3179870605472</c:v>
                </c:pt>
                <c:pt idx="8846">
                  <c:v>4527.5089965820316</c:v>
                </c:pt>
                <c:pt idx="8847">
                  <c:v>4527.7170043945316</c:v>
                </c:pt>
                <c:pt idx="8848">
                  <c:v>4527.908990478516</c:v>
                </c:pt>
                <c:pt idx="8849">
                  <c:v>4528.116998291016</c:v>
                </c:pt>
                <c:pt idx="8850">
                  <c:v>4528.3090148925785</c:v>
                </c:pt>
                <c:pt idx="8851">
                  <c:v>4528.5169921875004</c:v>
                </c:pt>
                <c:pt idx="8852">
                  <c:v>4528.7080017089847</c:v>
                </c:pt>
                <c:pt idx="8853">
                  <c:v>4528.9160095214847</c:v>
                </c:pt>
                <c:pt idx="8854">
                  <c:v>4529.1079956054691</c:v>
                </c:pt>
                <c:pt idx="8855">
                  <c:v>4529.3160034179691</c:v>
                </c:pt>
                <c:pt idx="8856">
                  <c:v>4529.5079895019535</c:v>
                </c:pt>
                <c:pt idx="8857">
                  <c:v>4529.7159973144535</c:v>
                </c:pt>
                <c:pt idx="8858">
                  <c:v>4529.908013916016</c:v>
                </c:pt>
                <c:pt idx="8859">
                  <c:v>4530.1159912109388</c:v>
                </c:pt>
                <c:pt idx="8860">
                  <c:v>4530.3080078125004</c:v>
                </c:pt>
                <c:pt idx="8861">
                  <c:v>4530.5159851074222</c:v>
                </c:pt>
                <c:pt idx="8862">
                  <c:v>4530.7080017089847</c:v>
                </c:pt>
                <c:pt idx="8863">
                  <c:v>4530.9160095214847</c:v>
                </c:pt>
                <c:pt idx="8864">
                  <c:v>4531.1079956054691</c:v>
                </c:pt>
                <c:pt idx="8865">
                  <c:v>4531.3160034179691</c:v>
                </c:pt>
                <c:pt idx="8866">
                  <c:v>4531.5070129394535</c:v>
                </c:pt>
                <c:pt idx="8867">
                  <c:v>4531.7159973144535</c:v>
                </c:pt>
                <c:pt idx="8868">
                  <c:v>4531.908013916016</c:v>
                </c:pt>
                <c:pt idx="8869">
                  <c:v>4532.1150146484388</c:v>
                </c:pt>
                <c:pt idx="8870">
                  <c:v>4532.3070007324222</c:v>
                </c:pt>
                <c:pt idx="8871">
                  <c:v>4532.5150085449222</c:v>
                </c:pt>
                <c:pt idx="8872">
                  <c:v>4532.7229858398441</c:v>
                </c:pt>
                <c:pt idx="8873">
                  <c:v>4532.9150024414066</c:v>
                </c:pt>
                <c:pt idx="8874">
                  <c:v>4533.1230102539066</c:v>
                </c:pt>
                <c:pt idx="8875">
                  <c:v>4533.314996337891</c:v>
                </c:pt>
                <c:pt idx="8876">
                  <c:v>4533.5070129394535</c:v>
                </c:pt>
                <c:pt idx="8877">
                  <c:v>4533.7149902343754</c:v>
                </c:pt>
                <c:pt idx="8878">
                  <c:v>4533.9229980468754</c:v>
                </c:pt>
                <c:pt idx="8879">
                  <c:v>4534.1150146484388</c:v>
                </c:pt>
                <c:pt idx="8880">
                  <c:v>4534.3059936523441</c:v>
                </c:pt>
                <c:pt idx="8881">
                  <c:v>4534.5140014648441</c:v>
                </c:pt>
                <c:pt idx="8882">
                  <c:v>4534.7059875488285</c:v>
                </c:pt>
                <c:pt idx="8883">
                  <c:v>4534.9139953613285</c:v>
                </c:pt>
                <c:pt idx="8884">
                  <c:v>4535.1220031738285</c:v>
                </c:pt>
                <c:pt idx="8885">
                  <c:v>4535.3139892578138</c:v>
                </c:pt>
                <c:pt idx="8886">
                  <c:v>4535.5219970703138</c:v>
                </c:pt>
                <c:pt idx="8887">
                  <c:v>4535.7140136718754</c:v>
                </c:pt>
                <c:pt idx="8888">
                  <c:v>4535.9219909667972</c:v>
                </c:pt>
                <c:pt idx="8889">
                  <c:v>4536.1140075683597</c:v>
                </c:pt>
                <c:pt idx="8890">
                  <c:v>4536.3219848632816</c:v>
                </c:pt>
                <c:pt idx="8891">
                  <c:v>4536.5140014648441</c:v>
                </c:pt>
                <c:pt idx="8892">
                  <c:v>4536.7220092773441</c:v>
                </c:pt>
                <c:pt idx="8893">
                  <c:v>4536.9139953613285</c:v>
                </c:pt>
                <c:pt idx="8894">
                  <c:v>4537.1209960937504</c:v>
                </c:pt>
                <c:pt idx="8895">
                  <c:v>4537.3130126953138</c:v>
                </c:pt>
                <c:pt idx="8896">
                  <c:v>4537.5209899902347</c:v>
                </c:pt>
                <c:pt idx="8897">
                  <c:v>4537.7130065917972</c:v>
                </c:pt>
                <c:pt idx="8898">
                  <c:v>4537.9210144042972</c:v>
                </c:pt>
                <c:pt idx="8899">
                  <c:v>4538.1130004882816</c:v>
                </c:pt>
                <c:pt idx="8900">
                  <c:v>4538.3210083007816</c:v>
                </c:pt>
                <c:pt idx="8901">
                  <c:v>4538.512994384766</c:v>
                </c:pt>
                <c:pt idx="8902">
                  <c:v>4538.721002197266</c:v>
                </c:pt>
                <c:pt idx="8903">
                  <c:v>4538.9129882812504</c:v>
                </c:pt>
                <c:pt idx="8904">
                  <c:v>4539.1209960937504</c:v>
                </c:pt>
                <c:pt idx="8905">
                  <c:v>4539.3130126953138</c:v>
                </c:pt>
                <c:pt idx="8906">
                  <c:v>4539.5209899902347</c:v>
                </c:pt>
                <c:pt idx="8907">
                  <c:v>4539.7119995117191</c:v>
                </c:pt>
                <c:pt idx="8908">
                  <c:v>4539.9210144042972</c:v>
                </c:pt>
                <c:pt idx="8909">
                  <c:v>4540.1119934082035</c:v>
                </c:pt>
                <c:pt idx="8910">
                  <c:v>4540.3200012207035</c:v>
                </c:pt>
                <c:pt idx="8911">
                  <c:v>4540.5119873046888</c:v>
                </c:pt>
                <c:pt idx="8912">
                  <c:v>4540.7199951171888</c:v>
                </c:pt>
                <c:pt idx="8913">
                  <c:v>4540.9120117187504</c:v>
                </c:pt>
                <c:pt idx="8914">
                  <c:v>4541.1199890136722</c:v>
                </c:pt>
                <c:pt idx="8915">
                  <c:v>4541.3120056152347</c:v>
                </c:pt>
                <c:pt idx="8916">
                  <c:v>4541.5200134277347</c:v>
                </c:pt>
                <c:pt idx="8917">
                  <c:v>4541.7119995117191</c:v>
                </c:pt>
                <c:pt idx="8918">
                  <c:v>4541.9200073242191</c:v>
                </c:pt>
                <c:pt idx="8919">
                  <c:v>4542.1119934082035</c:v>
                </c:pt>
                <c:pt idx="8920">
                  <c:v>4542.3200012207035</c:v>
                </c:pt>
                <c:pt idx="8921">
                  <c:v>4542.5119873046888</c:v>
                </c:pt>
                <c:pt idx="8922">
                  <c:v>4542.7189880371097</c:v>
                </c:pt>
                <c:pt idx="8923">
                  <c:v>4542.9110046386722</c:v>
                </c:pt>
                <c:pt idx="8924">
                  <c:v>4543.1190124511722</c:v>
                </c:pt>
                <c:pt idx="8925">
                  <c:v>4543.3120056152347</c:v>
                </c:pt>
                <c:pt idx="8926">
                  <c:v>4543.5190063476566</c:v>
                </c:pt>
                <c:pt idx="8927">
                  <c:v>4543.710992431641</c:v>
                </c:pt>
                <c:pt idx="8928">
                  <c:v>4543.919000244141</c:v>
                </c:pt>
                <c:pt idx="8929">
                  <c:v>4544.1109863281254</c:v>
                </c:pt>
                <c:pt idx="8930">
                  <c:v>4544.3189941406254</c:v>
                </c:pt>
                <c:pt idx="8931">
                  <c:v>4544.5110107421888</c:v>
                </c:pt>
                <c:pt idx="8932">
                  <c:v>4544.7189880371097</c:v>
                </c:pt>
                <c:pt idx="8933">
                  <c:v>4544.9110046386722</c:v>
                </c:pt>
                <c:pt idx="8934">
                  <c:v>4545.1190124511722</c:v>
                </c:pt>
                <c:pt idx="8935">
                  <c:v>4545.3109985351566</c:v>
                </c:pt>
                <c:pt idx="8936">
                  <c:v>4545.5179992675785</c:v>
                </c:pt>
                <c:pt idx="8937">
                  <c:v>4545.7099853515638</c:v>
                </c:pt>
                <c:pt idx="8938">
                  <c:v>4545.9179931640638</c:v>
                </c:pt>
                <c:pt idx="8939">
                  <c:v>4546.1100097656254</c:v>
                </c:pt>
                <c:pt idx="8940">
                  <c:v>4546.3179870605472</c:v>
                </c:pt>
                <c:pt idx="8941">
                  <c:v>4546.5100036621097</c:v>
                </c:pt>
                <c:pt idx="8942">
                  <c:v>4546.7180114746097</c:v>
                </c:pt>
                <c:pt idx="8943">
                  <c:v>4546.9099975585941</c:v>
                </c:pt>
                <c:pt idx="8944">
                  <c:v>4547.1180053710941</c:v>
                </c:pt>
                <c:pt idx="8945">
                  <c:v>4547.3099914550785</c:v>
                </c:pt>
                <c:pt idx="8946">
                  <c:v>4547.5179992675785</c:v>
                </c:pt>
                <c:pt idx="8947">
                  <c:v>4547.7090087890638</c:v>
                </c:pt>
                <c:pt idx="8948">
                  <c:v>4547.9169860839847</c:v>
                </c:pt>
                <c:pt idx="8949">
                  <c:v>4548.1090026855472</c:v>
                </c:pt>
                <c:pt idx="8950">
                  <c:v>4548.3170104980472</c:v>
                </c:pt>
                <c:pt idx="8951">
                  <c:v>4548.5089965820316</c:v>
                </c:pt>
                <c:pt idx="8952">
                  <c:v>4548.7170043945316</c:v>
                </c:pt>
                <c:pt idx="8953">
                  <c:v>4548.908990478516</c:v>
                </c:pt>
                <c:pt idx="8954">
                  <c:v>4549.116998291016</c:v>
                </c:pt>
                <c:pt idx="8955">
                  <c:v>4549.3099914550785</c:v>
                </c:pt>
                <c:pt idx="8956">
                  <c:v>4549.5169921875004</c:v>
                </c:pt>
                <c:pt idx="8957">
                  <c:v>4549.7090087890638</c:v>
                </c:pt>
                <c:pt idx="8958">
                  <c:v>4549.9169860839847</c:v>
                </c:pt>
                <c:pt idx="8959">
                  <c:v>4550.1090026855472</c:v>
                </c:pt>
                <c:pt idx="8960">
                  <c:v>4550.3170104980472</c:v>
                </c:pt>
                <c:pt idx="8961">
                  <c:v>4550.5079895019535</c:v>
                </c:pt>
                <c:pt idx="8962">
                  <c:v>4550.7159973144535</c:v>
                </c:pt>
                <c:pt idx="8963">
                  <c:v>4550.908013916016</c:v>
                </c:pt>
                <c:pt idx="8964">
                  <c:v>4551.116998291016</c:v>
                </c:pt>
                <c:pt idx="8965">
                  <c:v>4551.3090148925785</c:v>
                </c:pt>
                <c:pt idx="8966">
                  <c:v>4551.5159851074222</c:v>
                </c:pt>
                <c:pt idx="8967">
                  <c:v>4551.7080017089847</c:v>
                </c:pt>
                <c:pt idx="8968">
                  <c:v>4551.9160095214847</c:v>
                </c:pt>
                <c:pt idx="8969">
                  <c:v>4552.1079956054691</c:v>
                </c:pt>
                <c:pt idx="8970">
                  <c:v>4552.3160034179691</c:v>
                </c:pt>
                <c:pt idx="8971">
                  <c:v>4552.5079895019535</c:v>
                </c:pt>
                <c:pt idx="8972">
                  <c:v>4552.7159973144535</c:v>
                </c:pt>
                <c:pt idx="8973">
                  <c:v>4552.908013916016</c:v>
                </c:pt>
                <c:pt idx="8974">
                  <c:v>4553.1159912109388</c:v>
                </c:pt>
                <c:pt idx="8975">
                  <c:v>4553.3080078125004</c:v>
                </c:pt>
                <c:pt idx="8976">
                  <c:v>4553.5150085449222</c:v>
                </c:pt>
                <c:pt idx="8977">
                  <c:v>4553.7069946289066</c:v>
                </c:pt>
                <c:pt idx="8978">
                  <c:v>4553.9150024414066</c:v>
                </c:pt>
                <c:pt idx="8979">
                  <c:v>4554.1230102539066</c:v>
                </c:pt>
                <c:pt idx="8980">
                  <c:v>4554.314996337891</c:v>
                </c:pt>
                <c:pt idx="8981">
                  <c:v>4554.5070129394535</c:v>
                </c:pt>
                <c:pt idx="8982">
                  <c:v>4554.7149902343754</c:v>
                </c:pt>
                <c:pt idx="8983">
                  <c:v>4554.9070068359388</c:v>
                </c:pt>
                <c:pt idx="8984">
                  <c:v>4555.1150146484388</c:v>
                </c:pt>
                <c:pt idx="8985">
                  <c:v>4555.3070007324222</c:v>
                </c:pt>
                <c:pt idx="8986">
                  <c:v>4555.5150085449222</c:v>
                </c:pt>
                <c:pt idx="8987">
                  <c:v>4555.7229858398441</c:v>
                </c:pt>
                <c:pt idx="8988">
                  <c:v>4555.9150024414066</c:v>
                </c:pt>
                <c:pt idx="8989">
                  <c:v>4556.1220031738285</c:v>
                </c:pt>
                <c:pt idx="8990">
                  <c:v>4556.314996337891</c:v>
                </c:pt>
                <c:pt idx="8991">
                  <c:v>4556.523004150391</c:v>
                </c:pt>
                <c:pt idx="8992">
                  <c:v>4556.7140136718754</c:v>
                </c:pt>
                <c:pt idx="8993">
                  <c:v>4556.9059997558597</c:v>
                </c:pt>
                <c:pt idx="8994">
                  <c:v>4557.1140075683597</c:v>
                </c:pt>
                <c:pt idx="8995">
                  <c:v>4557.3219848632816</c:v>
                </c:pt>
                <c:pt idx="8996">
                  <c:v>4557.5140014648441</c:v>
                </c:pt>
                <c:pt idx="8997">
                  <c:v>4557.7220092773441</c:v>
                </c:pt>
                <c:pt idx="8998">
                  <c:v>4557.9139953613285</c:v>
                </c:pt>
                <c:pt idx="8999">
                  <c:v>4558.1220031738285</c:v>
                </c:pt>
                <c:pt idx="9000">
                  <c:v>4558.3139892578138</c:v>
                </c:pt>
                <c:pt idx="9001">
                  <c:v>4558.5219970703138</c:v>
                </c:pt>
                <c:pt idx="9002">
                  <c:v>4558.7140136718754</c:v>
                </c:pt>
                <c:pt idx="9003">
                  <c:v>4558.9219909667972</c:v>
                </c:pt>
                <c:pt idx="9004">
                  <c:v>4559.1130004882816</c:v>
                </c:pt>
                <c:pt idx="9005">
                  <c:v>4559.3210083007816</c:v>
                </c:pt>
                <c:pt idx="9006">
                  <c:v>4559.512994384766</c:v>
                </c:pt>
                <c:pt idx="9007">
                  <c:v>4559.721002197266</c:v>
                </c:pt>
                <c:pt idx="9008">
                  <c:v>4559.9129882812504</c:v>
                </c:pt>
                <c:pt idx="9009">
                  <c:v>4560.1209960937504</c:v>
                </c:pt>
                <c:pt idx="9010">
                  <c:v>4560.3130126953138</c:v>
                </c:pt>
                <c:pt idx="9011">
                  <c:v>4560.5209899902347</c:v>
                </c:pt>
                <c:pt idx="9012">
                  <c:v>4560.7130065917972</c:v>
                </c:pt>
                <c:pt idx="9013">
                  <c:v>4560.9210144042972</c:v>
                </c:pt>
                <c:pt idx="9014">
                  <c:v>4561.1130004882816</c:v>
                </c:pt>
                <c:pt idx="9015">
                  <c:v>4561.3200012207035</c:v>
                </c:pt>
                <c:pt idx="9016">
                  <c:v>4561.5119873046888</c:v>
                </c:pt>
                <c:pt idx="9017">
                  <c:v>4561.7199951171888</c:v>
                </c:pt>
                <c:pt idx="9018">
                  <c:v>4561.9120117187504</c:v>
                </c:pt>
                <c:pt idx="9019">
                  <c:v>4562.1199890136722</c:v>
                </c:pt>
                <c:pt idx="9020">
                  <c:v>4562.3120056152347</c:v>
                </c:pt>
                <c:pt idx="9021">
                  <c:v>4562.5200134277347</c:v>
                </c:pt>
                <c:pt idx="9022">
                  <c:v>4562.7119995117191</c:v>
                </c:pt>
                <c:pt idx="9023">
                  <c:v>4562.9200073242191</c:v>
                </c:pt>
                <c:pt idx="9024">
                  <c:v>4563.1119934082035</c:v>
                </c:pt>
                <c:pt idx="9025">
                  <c:v>4563.3200012207035</c:v>
                </c:pt>
                <c:pt idx="9026">
                  <c:v>4563.5119873046888</c:v>
                </c:pt>
                <c:pt idx="9027">
                  <c:v>4563.7199951171888</c:v>
                </c:pt>
                <c:pt idx="9028">
                  <c:v>4563.9120117187504</c:v>
                </c:pt>
                <c:pt idx="9029">
                  <c:v>4564.1199890136722</c:v>
                </c:pt>
                <c:pt idx="9030">
                  <c:v>4564.3120056152347</c:v>
                </c:pt>
                <c:pt idx="9031">
                  <c:v>4564.5200134277347</c:v>
                </c:pt>
                <c:pt idx="9032">
                  <c:v>4564.710992431641</c:v>
                </c:pt>
                <c:pt idx="9033">
                  <c:v>4564.919000244141</c:v>
                </c:pt>
                <c:pt idx="9034">
                  <c:v>4565.1109863281254</c:v>
                </c:pt>
                <c:pt idx="9035">
                  <c:v>4565.3189941406254</c:v>
                </c:pt>
                <c:pt idx="9036">
                  <c:v>4565.5110107421888</c:v>
                </c:pt>
                <c:pt idx="9037">
                  <c:v>4565.7189880371097</c:v>
                </c:pt>
                <c:pt idx="9038">
                  <c:v>4565.9110046386722</c:v>
                </c:pt>
                <c:pt idx="9039">
                  <c:v>4566.1190124511722</c:v>
                </c:pt>
                <c:pt idx="9040">
                  <c:v>4566.3109985351566</c:v>
                </c:pt>
                <c:pt idx="9041">
                  <c:v>4566.5190063476566</c:v>
                </c:pt>
                <c:pt idx="9042">
                  <c:v>4566.7099853515638</c:v>
                </c:pt>
                <c:pt idx="9043">
                  <c:v>4566.919000244141</c:v>
                </c:pt>
                <c:pt idx="9044">
                  <c:v>4567.1109863281254</c:v>
                </c:pt>
                <c:pt idx="9045">
                  <c:v>4567.3189941406254</c:v>
                </c:pt>
                <c:pt idx="9046">
                  <c:v>4567.5100036621097</c:v>
                </c:pt>
                <c:pt idx="9047">
                  <c:v>4567.7180114746097</c:v>
                </c:pt>
                <c:pt idx="9048">
                  <c:v>4567.9099975585941</c:v>
                </c:pt>
                <c:pt idx="9049">
                  <c:v>4568.1180053710941</c:v>
                </c:pt>
                <c:pt idx="9050">
                  <c:v>4568.3099914550785</c:v>
                </c:pt>
                <c:pt idx="9051">
                  <c:v>4568.5179992675785</c:v>
                </c:pt>
                <c:pt idx="9052">
                  <c:v>4568.7099853515638</c:v>
                </c:pt>
                <c:pt idx="9053">
                  <c:v>4568.9179931640638</c:v>
                </c:pt>
                <c:pt idx="9054">
                  <c:v>4569.1100097656254</c:v>
                </c:pt>
                <c:pt idx="9055">
                  <c:v>4569.3179870605472</c:v>
                </c:pt>
                <c:pt idx="9056">
                  <c:v>4569.5100036621097</c:v>
                </c:pt>
                <c:pt idx="9057">
                  <c:v>4569.7170043945316</c:v>
                </c:pt>
                <c:pt idx="9058">
                  <c:v>4569.9099975585941</c:v>
                </c:pt>
                <c:pt idx="9059">
                  <c:v>4570.116998291016</c:v>
                </c:pt>
                <c:pt idx="9060">
                  <c:v>4570.3090148925785</c:v>
                </c:pt>
                <c:pt idx="9061">
                  <c:v>4570.5169921875004</c:v>
                </c:pt>
                <c:pt idx="9062">
                  <c:v>4570.7090087890638</c:v>
                </c:pt>
                <c:pt idx="9063">
                  <c:v>4570.9169860839847</c:v>
                </c:pt>
                <c:pt idx="9064">
                  <c:v>4571.1090026855472</c:v>
                </c:pt>
                <c:pt idx="9065">
                  <c:v>4571.3170104980472</c:v>
                </c:pt>
                <c:pt idx="9066">
                  <c:v>4571.5089965820316</c:v>
                </c:pt>
                <c:pt idx="9067">
                  <c:v>4571.7170043945316</c:v>
                </c:pt>
                <c:pt idx="9068">
                  <c:v>4571.908990478516</c:v>
                </c:pt>
                <c:pt idx="9069">
                  <c:v>4572.1159912109388</c:v>
                </c:pt>
                <c:pt idx="9070">
                  <c:v>4572.3080078125004</c:v>
                </c:pt>
                <c:pt idx="9071">
                  <c:v>4572.5159851074222</c:v>
                </c:pt>
                <c:pt idx="9072">
                  <c:v>4572.7080017089847</c:v>
                </c:pt>
                <c:pt idx="9073">
                  <c:v>4572.9169860839847</c:v>
                </c:pt>
                <c:pt idx="9074">
                  <c:v>4573.1079956054691</c:v>
                </c:pt>
                <c:pt idx="9075">
                  <c:v>4573.3160034179691</c:v>
                </c:pt>
                <c:pt idx="9076">
                  <c:v>4573.5079895019535</c:v>
                </c:pt>
                <c:pt idx="9077">
                  <c:v>4573.7159973144535</c:v>
                </c:pt>
                <c:pt idx="9078">
                  <c:v>4573.908013916016</c:v>
                </c:pt>
                <c:pt idx="9079">
                  <c:v>4574.1159912109388</c:v>
                </c:pt>
                <c:pt idx="9080">
                  <c:v>4574.3080078125004</c:v>
                </c:pt>
                <c:pt idx="9081">
                  <c:v>4574.5150085449222</c:v>
                </c:pt>
                <c:pt idx="9082">
                  <c:v>4574.7080017089847</c:v>
                </c:pt>
                <c:pt idx="9083">
                  <c:v>4574.9160095214847</c:v>
                </c:pt>
                <c:pt idx="9084">
                  <c:v>4575.1079956054691</c:v>
                </c:pt>
                <c:pt idx="9085">
                  <c:v>4575.314996337891</c:v>
                </c:pt>
                <c:pt idx="9086">
                  <c:v>4575.5070129394535</c:v>
                </c:pt>
                <c:pt idx="9087">
                  <c:v>4575.7149902343754</c:v>
                </c:pt>
                <c:pt idx="9088">
                  <c:v>4575.9229980468754</c:v>
                </c:pt>
                <c:pt idx="9089">
                  <c:v>4576.1150146484388</c:v>
                </c:pt>
                <c:pt idx="9090">
                  <c:v>4576.3229919433597</c:v>
                </c:pt>
                <c:pt idx="9091">
                  <c:v>4576.5150085449222</c:v>
                </c:pt>
                <c:pt idx="9092">
                  <c:v>4576.7229858398441</c:v>
                </c:pt>
                <c:pt idx="9093">
                  <c:v>4576.9150024414066</c:v>
                </c:pt>
                <c:pt idx="9094">
                  <c:v>4577.1230102539066</c:v>
                </c:pt>
                <c:pt idx="9095">
                  <c:v>4577.314996337891</c:v>
                </c:pt>
                <c:pt idx="9096">
                  <c:v>4577.5219970703138</c:v>
                </c:pt>
                <c:pt idx="9097">
                  <c:v>4577.7149902343754</c:v>
                </c:pt>
                <c:pt idx="9098">
                  <c:v>4577.9219909667972</c:v>
                </c:pt>
                <c:pt idx="9099">
                  <c:v>4578.1140075683597</c:v>
                </c:pt>
                <c:pt idx="9100">
                  <c:v>4578.3219848632816</c:v>
                </c:pt>
                <c:pt idx="9101">
                  <c:v>4578.5140014648441</c:v>
                </c:pt>
                <c:pt idx="9102">
                  <c:v>4578.7220092773441</c:v>
                </c:pt>
                <c:pt idx="9103">
                  <c:v>4578.9139953613285</c:v>
                </c:pt>
                <c:pt idx="9104">
                  <c:v>4579.1220031738285</c:v>
                </c:pt>
                <c:pt idx="9105">
                  <c:v>4579.3139892578138</c:v>
                </c:pt>
                <c:pt idx="9106">
                  <c:v>4579.5219970703138</c:v>
                </c:pt>
                <c:pt idx="9107">
                  <c:v>4579.7140136718754</c:v>
                </c:pt>
                <c:pt idx="9108">
                  <c:v>4579.9219909667972</c:v>
                </c:pt>
                <c:pt idx="9109">
                  <c:v>4580.1130004882816</c:v>
                </c:pt>
                <c:pt idx="9110">
                  <c:v>4580.3210083007816</c:v>
                </c:pt>
                <c:pt idx="9111">
                  <c:v>4580.512994384766</c:v>
                </c:pt>
                <c:pt idx="9112">
                  <c:v>4580.721002197266</c:v>
                </c:pt>
                <c:pt idx="9113">
                  <c:v>4580.9129882812504</c:v>
                </c:pt>
                <c:pt idx="9114">
                  <c:v>4581.1209960937504</c:v>
                </c:pt>
                <c:pt idx="9115">
                  <c:v>4581.3130126953138</c:v>
                </c:pt>
                <c:pt idx="9116">
                  <c:v>4581.5209899902347</c:v>
                </c:pt>
                <c:pt idx="9117">
                  <c:v>4581.7130065917972</c:v>
                </c:pt>
                <c:pt idx="9118">
                  <c:v>4581.9210144042972</c:v>
                </c:pt>
                <c:pt idx="9119">
                  <c:v>4582.1130004882816</c:v>
                </c:pt>
                <c:pt idx="9120">
                  <c:v>4582.3210083007816</c:v>
                </c:pt>
                <c:pt idx="9121">
                  <c:v>4582.512994384766</c:v>
                </c:pt>
                <c:pt idx="9122">
                  <c:v>4582.721002197266</c:v>
                </c:pt>
                <c:pt idx="9123">
                  <c:v>4582.9129882812504</c:v>
                </c:pt>
                <c:pt idx="9124">
                  <c:v>4583.1209960937504</c:v>
                </c:pt>
                <c:pt idx="9125">
                  <c:v>4583.3120056152347</c:v>
                </c:pt>
                <c:pt idx="9126">
                  <c:v>4583.5200134277347</c:v>
                </c:pt>
                <c:pt idx="9127">
                  <c:v>4583.7119995117191</c:v>
                </c:pt>
                <c:pt idx="9128">
                  <c:v>4583.9200073242191</c:v>
                </c:pt>
                <c:pt idx="9129">
                  <c:v>4584.1119934082035</c:v>
                </c:pt>
                <c:pt idx="9130">
                  <c:v>4584.3200012207035</c:v>
                </c:pt>
                <c:pt idx="9131">
                  <c:v>4584.5119873046888</c:v>
                </c:pt>
                <c:pt idx="9132">
                  <c:v>4584.7199951171888</c:v>
                </c:pt>
                <c:pt idx="9133">
                  <c:v>4584.9120117187504</c:v>
                </c:pt>
                <c:pt idx="9134">
                  <c:v>4585.1199890136722</c:v>
                </c:pt>
                <c:pt idx="9135">
                  <c:v>4585.3120056152347</c:v>
                </c:pt>
                <c:pt idx="9136">
                  <c:v>4585.5190063476566</c:v>
                </c:pt>
                <c:pt idx="9137">
                  <c:v>4585.710992431641</c:v>
                </c:pt>
                <c:pt idx="9138">
                  <c:v>4585.919000244141</c:v>
                </c:pt>
                <c:pt idx="9139">
                  <c:v>4586.1109863281254</c:v>
                </c:pt>
                <c:pt idx="9140">
                  <c:v>4586.3189941406254</c:v>
                </c:pt>
                <c:pt idx="9141">
                  <c:v>4586.5110107421888</c:v>
                </c:pt>
                <c:pt idx="9142">
                  <c:v>4586.7189880371097</c:v>
                </c:pt>
                <c:pt idx="9143">
                  <c:v>4586.9110046386722</c:v>
                </c:pt>
                <c:pt idx="9144">
                  <c:v>4587.1190124511722</c:v>
                </c:pt>
                <c:pt idx="9145">
                  <c:v>4587.3109985351566</c:v>
                </c:pt>
                <c:pt idx="9146">
                  <c:v>4587.5190063476566</c:v>
                </c:pt>
                <c:pt idx="9147">
                  <c:v>4587.710992431641</c:v>
                </c:pt>
                <c:pt idx="9148">
                  <c:v>4587.919000244141</c:v>
                </c:pt>
                <c:pt idx="9149">
                  <c:v>4588.1109863281254</c:v>
                </c:pt>
                <c:pt idx="9150">
                  <c:v>4588.3179870605472</c:v>
                </c:pt>
                <c:pt idx="9151">
                  <c:v>4588.5100036621097</c:v>
                </c:pt>
                <c:pt idx="9152">
                  <c:v>4588.7180114746097</c:v>
                </c:pt>
                <c:pt idx="9153">
                  <c:v>4588.9099975585941</c:v>
                </c:pt>
                <c:pt idx="9154">
                  <c:v>4589.1180053710941</c:v>
                </c:pt>
                <c:pt idx="9155">
                  <c:v>4589.3099914550785</c:v>
                </c:pt>
                <c:pt idx="9156">
                  <c:v>4589.5179992675785</c:v>
                </c:pt>
                <c:pt idx="9157">
                  <c:v>4589.7099853515638</c:v>
                </c:pt>
                <c:pt idx="9158">
                  <c:v>4589.9179931640638</c:v>
                </c:pt>
                <c:pt idx="9159">
                  <c:v>4590.1100097656254</c:v>
                </c:pt>
                <c:pt idx="9160">
                  <c:v>4590.3179870605472</c:v>
                </c:pt>
                <c:pt idx="9161">
                  <c:v>4590.5100036621097</c:v>
                </c:pt>
                <c:pt idx="9162">
                  <c:v>4590.7180114746097</c:v>
                </c:pt>
                <c:pt idx="9163">
                  <c:v>4590.9099975585941</c:v>
                </c:pt>
                <c:pt idx="9164">
                  <c:v>4591.1180053710941</c:v>
                </c:pt>
                <c:pt idx="9165">
                  <c:v>4591.3090148925785</c:v>
                </c:pt>
                <c:pt idx="9166">
                  <c:v>4591.5169921875004</c:v>
                </c:pt>
                <c:pt idx="9167">
                  <c:v>4591.7090087890638</c:v>
                </c:pt>
                <c:pt idx="9168">
                  <c:v>4591.9179931640638</c:v>
                </c:pt>
                <c:pt idx="9169">
                  <c:v>4592.1100097656254</c:v>
                </c:pt>
                <c:pt idx="9170">
                  <c:v>4592.3170104980472</c:v>
                </c:pt>
                <c:pt idx="9171">
                  <c:v>4592.5089965820316</c:v>
                </c:pt>
                <c:pt idx="9172">
                  <c:v>4592.7170043945316</c:v>
                </c:pt>
                <c:pt idx="9173">
                  <c:v>4592.908990478516</c:v>
                </c:pt>
                <c:pt idx="9174">
                  <c:v>4593.116998291016</c:v>
                </c:pt>
                <c:pt idx="9175">
                  <c:v>4593.3090148925785</c:v>
                </c:pt>
                <c:pt idx="9176">
                  <c:v>4593.5169921875004</c:v>
                </c:pt>
                <c:pt idx="9177">
                  <c:v>4593.7090087890638</c:v>
                </c:pt>
                <c:pt idx="9178">
                  <c:v>4593.9169860839847</c:v>
                </c:pt>
                <c:pt idx="9179">
                  <c:v>4594.1079956054691</c:v>
                </c:pt>
                <c:pt idx="9180">
                  <c:v>4594.3160034179691</c:v>
                </c:pt>
                <c:pt idx="9181">
                  <c:v>4594.5079895019535</c:v>
                </c:pt>
                <c:pt idx="9182">
                  <c:v>4594.7159973144535</c:v>
                </c:pt>
                <c:pt idx="9183">
                  <c:v>4594.908013916016</c:v>
                </c:pt>
                <c:pt idx="9184">
                  <c:v>4595.1159912109388</c:v>
                </c:pt>
                <c:pt idx="9185">
                  <c:v>4595.3080078125004</c:v>
                </c:pt>
                <c:pt idx="9186">
                  <c:v>4595.5159851074222</c:v>
                </c:pt>
                <c:pt idx="9187">
                  <c:v>4595.7080017089847</c:v>
                </c:pt>
                <c:pt idx="9188">
                  <c:v>4595.9160095214847</c:v>
                </c:pt>
                <c:pt idx="9189">
                  <c:v>4596.1079956054691</c:v>
                </c:pt>
                <c:pt idx="9190">
                  <c:v>4596.3160034179691</c:v>
                </c:pt>
                <c:pt idx="9191">
                  <c:v>4596.5079895019535</c:v>
                </c:pt>
                <c:pt idx="9192">
                  <c:v>4596.7159973144535</c:v>
                </c:pt>
                <c:pt idx="9193">
                  <c:v>4596.908013916016</c:v>
                </c:pt>
                <c:pt idx="9194">
                  <c:v>4597.1159912109388</c:v>
                </c:pt>
                <c:pt idx="9195">
                  <c:v>4597.3070007324222</c:v>
                </c:pt>
                <c:pt idx="9196">
                  <c:v>4597.5150085449222</c:v>
                </c:pt>
                <c:pt idx="9197">
                  <c:v>4597.7229858398441</c:v>
                </c:pt>
                <c:pt idx="9198">
                  <c:v>4597.9150024414066</c:v>
                </c:pt>
                <c:pt idx="9199">
                  <c:v>4598.106988525391</c:v>
                </c:pt>
                <c:pt idx="9200">
                  <c:v>4598.314996337891</c:v>
                </c:pt>
                <c:pt idx="9201">
                  <c:v>4598.5070129394535</c:v>
                </c:pt>
                <c:pt idx="9202">
                  <c:v>4598.7149902343754</c:v>
                </c:pt>
                <c:pt idx="9203">
                  <c:v>4598.9070068359388</c:v>
                </c:pt>
                <c:pt idx="9204">
                  <c:v>4599.1150146484388</c:v>
                </c:pt>
                <c:pt idx="9205">
                  <c:v>4599.3229919433597</c:v>
                </c:pt>
                <c:pt idx="9206">
                  <c:v>4599.5150085449222</c:v>
                </c:pt>
                <c:pt idx="9207">
                  <c:v>4599.7220092773441</c:v>
                </c:pt>
                <c:pt idx="9208">
                  <c:v>4599.9139953613285</c:v>
                </c:pt>
                <c:pt idx="9209">
                  <c:v>4600.1220031738285</c:v>
                </c:pt>
                <c:pt idx="9210">
                  <c:v>4600.3139892578138</c:v>
                </c:pt>
                <c:pt idx="9211">
                  <c:v>4600.5219970703138</c:v>
                </c:pt>
                <c:pt idx="9212">
                  <c:v>4600.7140136718754</c:v>
                </c:pt>
                <c:pt idx="9213">
                  <c:v>4600.9219909667972</c:v>
                </c:pt>
                <c:pt idx="9214">
                  <c:v>4601.1140075683597</c:v>
                </c:pt>
                <c:pt idx="9215">
                  <c:v>4601.3219848632816</c:v>
                </c:pt>
                <c:pt idx="9216">
                  <c:v>4601.5140014648441</c:v>
                </c:pt>
                <c:pt idx="9217">
                  <c:v>4601.7220092773441</c:v>
                </c:pt>
                <c:pt idx="9218">
                  <c:v>4601.9139953613285</c:v>
                </c:pt>
                <c:pt idx="9219">
                  <c:v>4602.1209960937504</c:v>
                </c:pt>
                <c:pt idx="9220">
                  <c:v>4602.3130126953138</c:v>
                </c:pt>
                <c:pt idx="9221">
                  <c:v>4602.5219970703138</c:v>
                </c:pt>
                <c:pt idx="9222">
                  <c:v>4602.7130065917972</c:v>
                </c:pt>
                <c:pt idx="9223">
                  <c:v>4602.9210144042972</c:v>
                </c:pt>
                <c:pt idx="9224">
                  <c:v>4603.1130004882816</c:v>
                </c:pt>
                <c:pt idx="9225">
                  <c:v>4603.3210083007816</c:v>
                </c:pt>
                <c:pt idx="9226">
                  <c:v>4603.512994384766</c:v>
                </c:pt>
                <c:pt idx="9227">
                  <c:v>4603.721002197266</c:v>
                </c:pt>
                <c:pt idx="9228">
                  <c:v>4603.9129882812504</c:v>
                </c:pt>
                <c:pt idx="9229">
                  <c:v>4604.1209960937504</c:v>
                </c:pt>
                <c:pt idx="9230">
                  <c:v>4604.3130126953138</c:v>
                </c:pt>
                <c:pt idx="9231">
                  <c:v>4604.5209899902347</c:v>
                </c:pt>
                <c:pt idx="9232">
                  <c:v>4604.7119995117191</c:v>
                </c:pt>
                <c:pt idx="9233">
                  <c:v>4604.9210144042972</c:v>
                </c:pt>
                <c:pt idx="9234">
                  <c:v>4605.1119934082035</c:v>
                </c:pt>
                <c:pt idx="9235">
                  <c:v>4605.3200012207035</c:v>
                </c:pt>
                <c:pt idx="9236">
                  <c:v>4605.5119873046888</c:v>
                </c:pt>
                <c:pt idx="9237">
                  <c:v>4605.7199951171888</c:v>
                </c:pt>
                <c:pt idx="9238">
                  <c:v>4605.9120117187504</c:v>
                </c:pt>
                <c:pt idx="9239">
                  <c:v>4606.1199890136722</c:v>
                </c:pt>
                <c:pt idx="9240">
                  <c:v>4606.3120056152347</c:v>
                </c:pt>
                <c:pt idx="9241">
                  <c:v>4606.5200134277347</c:v>
                </c:pt>
                <c:pt idx="9242">
                  <c:v>4606.7119995117191</c:v>
                </c:pt>
                <c:pt idx="9243">
                  <c:v>4606.9200073242191</c:v>
                </c:pt>
                <c:pt idx="9244">
                  <c:v>4607.1119934082035</c:v>
                </c:pt>
                <c:pt idx="9245">
                  <c:v>4607.3200012207035</c:v>
                </c:pt>
                <c:pt idx="9246">
                  <c:v>4607.5110107421888</c:v>
                </c:pt>
                <c:pt idx="9247">
                  <c:v>4607.7189880371097</c:v>
                </c:pt>
                <c:pt idx="9248">
                  <c:v>4607.9120117187504</c:v>
                </c:pt>
                <c:pt idx="9249">
                  <c:v>4608.1190124511722</c:v>
                </c:pt>
                <c:pt idx="9250">
                  <c:v>4608.3109985351566</c:v>
                </c:pt>
                <c:pt idx="9251">
                  <c:v>4608.5190063476566</c:v>
                </c:pt>
                <c:pt idx="9252">
                  <c:v>4608.710992431641</c:v>
                </c:pt>
                <c:pt idx="9253">
                  <c:v>4608.919000244141</c:v>
                </c:pt>
                <c:pt idx="9254">
                  <c:v>4609.1109863281254</c:v>
                </c:pt>
                <c:pt idx="9255">
                  <c:v>4609.3189941406254</c:v>
                </c:pt>
                <c:pt idx="9256">
                  <c:v>4609.5110107421888</c:v>
                </c:pt>
                <c:pt idx="9257">
                  <c:v>4609.7189880371097</c:v>
                </c:pt>
                <c:pt idx="9258">
                  <c:v>4609.9099975585941</c:v>
                </c:pt>
                <c:pt idx="9259">
                  <c:v>4610.1180053710941</c:v>
                </c:pt>
                <c:pt idx="9260">
                  <c:v>4610.3099914550785</c:v>
                </c:pt>
                <c:pt idx="9261">
                  <c:v>4610.5190063476566</c:v>
                </c:pt>
                <c:pt idx="9262">
                  <c:v>4610.7099853515638</c:v>
                </c:pt>
                <c:pt idx="9263">
                  <c:v>4610.9179931640638</c:v>
                </c:pt>
                <c:pt idx="9264">
                  <c:v>4611.1100097656254</c:v>
                </c:pt>
                <c:pt idx="9265">
                  <c:v>4611.3179870605472</c:v>
                </c:pt>
                <c:pt idx="9266">
                  <c:v>4611.5100036621097</c:v>
                </c:pt>
                <c:pt idx="9267">
                  <c:v>4611.7180114746097</c:v>
                </c:pt>
                <c:pt idx="9268">
                  <c:v>4611.9099975585941</c:v>
                </c:pt>
                <c:pt idx="9269">
                  <c:v>4612.1180053710941</c:v>
                </c:pt>
                <c:pt idx="9270">
                  <c:v>4612.3099914550785</c:v>
                </c:pt>
                <c:pt idx="9271">
                  <c:v>4612.5179992675785</c:v>
                </c:pt>
                <c:pt idx="9272">
                  <c:v>4612.7099853515638</c:v>
                </c:pt>
                <c:pt idx="9273">
                  <c:v>4612.9169860839847</c:v>
                </c:pt>
                <c:pt idx="9274">
                  <c:v>4613.1100097656254</c:v>
                </c:pt>
                <c:pt idx="9275">
                  <c:v>4613.3179870605472</c:v>
                </c:pt>
                <c:pt idx="9276">
                  <c:v>4613.5089965820316</c:v>
                </c:pt>
                <c:pt idx="9277">
                  <c:v>4613.7170043945316</c:v>
                </c:pt>
                <c:pt idx="9278">
                  <c:v>4613.908990478516</c:v>
                </c:pt>
                <c:pt idx="9279">
                  <c:v>4614.116998291016</c:v>
                </c:pt>
                <c:pt idx="9280">
                  <c:v>4614.3090148925785</c:v>
                </c:pt>
                <c:pt idx="9281">
                  <c:v>4614.5169921875004</c:v>
                </c:pt>
                <c:pt idx="9282">
                  <c:v>4614.7090087890638</c:v>
                </c:pt>
                <c:pt idx="9283">
                  <c:v>4614.9169860839847</c:v>
                </c:pt>
                <c:pt idx="9284">
                  <c:v>4615.1090026855472</c:v>
                </c:pt>
                <c:pt idx="9285">
                  <c:v>4615.3170104980472</c:v>
                </c:pt>
                <c:pt idx="9286">
                  <c:v>4615.5079895019535</c:v>
                </c:pt>
                <c:pt idx="9287">
                  <c:v>4615.7159973144535</c:v>
                </c:pt>
                <c:pt idx="9288">
                  <c:v>4615.908013916016</c:v>
                </c:pt>
                <c:pt idx="9289">
                  <c:v>4616.116998291016</c:v>
                </c:pt>
                <c:pt idx="9290">
                  <c:v>4616.3080078125004</c:v>
                </c:pt>
                <c:pt idx="9291">
                  <c:v>4616.5159851074222</c:v>
                </c:pt>
                <c:pt idx="9292">
                  <c:v>4616.7080017089847</c:v>
                </c:pt>
                <c:pt idx="9293">
                  <c:v>4616.9160095214847</c:v>
                </c:pt>
                <c:pt idx="9294">
                  <c:v>4617.1079956054691</c:v>
                </c:pt>
                <c:pt idx="9295">
                  <c:v>4617.3170104980472</c:v>
                </c:pt>
                <c:pt idx="9296">
                  <c:v>4617.5079895019535</c:v>
                </c:pt>
                <c:pt idx="9297">
                  <c:v>4617.7159973144535</c:v>
                </c:pt>
                <c:pt idx="9298">
                  <c:v>4617.908013916016</c:v>
                </c:pt>
                <c:pt idx="9299">
                  <c:v>4618.1159912109388</c:v>
                </c:pt>
                <c:pt idx="9300">
                  <c:v>4618.3070007324222</c:v>
                </c:pt>
                <c:pt idx="9301">
                  <c:v>4618.5150085449222</c:v>
                </c:pt>
                <c:pt idx="9302">
                  <c:v>4618.7069946289066</c:v>
                </c:pt>
                <c:pt idx="9303">
                  <c:v>4618.9160095214847</c:v>
                </c:pt>
                <c:pt idx="9304">
                  <c:v>4619.106988525391</c:v>
                </c:pt>
                <c:pt idx="9305">
                  <c:v>4619.314996337891</c:v>
                </c:pt>
                <c:pt idx="9306">
                  <c:v>4619.5070129394535</c:v>
                </c:pt>
                <c:pt idx="9307">
                  <c:v>4619.7149902343754</c:v>
                </c:pt>
                <c:pt idx="9308">
                  <c:v>4619.9070068359388</c:v>
                </c:pt>
                <c:pt idx="9309">
                  <c:v>4620.1150146484388</c:v>
                </c:pt>
                <c:pt idx="9310">
                  <c:v>4620.3229919433597</c:v>
                </c:pt>
                <c:pt idx="9311">
                  <c:v>4620.5150085449222</c:v>
                </c:pt>
                <c:pt idx="9312">
                  <c:v>4620.7229858398441</c:v>
                </c:pt>
                <c:pt idx="9313">
                  <c:v>4620.9150024414066</c:v>
                </c:pt>
                <c:pt idx="9314">
                  <c:v>4621.106988525391</c:v>
                </c:pt>
                <c:pt idx="9315">
                  <c:v>4621.314996337891</c:v>
                </c:pt>
                <c:pt idx="9316">
                  <c:v>4621.523004150391</c:v>
                </c:pt>
                <c:pt idx="9317">
                  <c:v>4621.7140136718754</c:v>
                </c:pt>
                <c:pt idx="9318">
                  <c:v>4621.9219909667972</c:v>
                </c:pt>
                <c:pt idx="9319">
                  <c:v>4622.1140075683597</c:v>
                </c:pt>
                <c:pt idx="9320">
                  <c:v>4622.3219848632816</c:v>
                </c:pt>
                <c:pt idx="9321">
                  <c:v>4622.5140014648441</c:v>
                </c:pt>
                <c:pt idx="9322">
                  <c:v>4622.7220092773441</c:v>
                </c:pt>
                <c:pt idx="9323">
                  <c:v>4622.9139953613285</c:v>
                </c:pt>
                <c:pt idx="9324">
                  <c:v>4623.1220031738285</c:v>
                </c:pt>
                <c:pt idx="9325">
                  <c:v>4623.3130126953138</c:v>
                </c:pt>
                <c:pt idx="9326">
                  <c:v>4623.5209899902347</c:v>
                </c:pt>
                <c:pt idx="9327">
                  <c:v>4623.7130065917972</c:v>
                </c:pt>
                <c:pt idx="9328">
                  <c:v>4623.9219909667972</c:v>
                </c:pt>
                <c:pt idx="9329">
                  <c:v>4624.1130004882816</c:v>
                </c:pt>
                <c:pt idx="9330">
                  <c:v>4624.3210083007816</c:v>
                </c:pt>
                <c:pt idx="9331">
                  <c:v>4624.512994384766</c:v>
                </c:pt>
                <c:pt idx="9332">
                  <c:v>4624.721002197266</c:v>
                </c:pt>
                <c:pt idx="9333">
                  <c:v>4624.9129882812504</c:v>
                </c:pt>
                <c:pt idx="9334">
                  <c:v>4625.1209960937504</c:v>
                </c:pt>
                <c:pt idx="9335">
                  <c:v>4625.3130126953138</c:v>
                </c:pt>
                <c:pt idx="9336">
                  <c:v>4625.5209899902347</c:v>
                </c:pt>
                <c:pt idx="9337">
                  <c:v>4625.7119995117191</c:v>
                </c:pt>
                <c:pt idx="9338">
                  <c:v>4625.9200073242191</c:v>
                </c:pt>
                <c:pt idx="9339">
                  <c:v>4626.1119934082035</c:v>
                </c:pt>
                <c:pt idx="9340">
                  <c:v>4626.3200012207035</c:v>
                </c:pt>
                <c:pt idx="9341">
                  <c:v>4626.5119873046888</c:v>
                </c:pt>
                <c:pt idx="9342">
                  <c:v>4626.7199951171888</c:v>
                </c:pt>
                <c:pt idx="9343">
                  <c:v>4626.9120117187504</c:v>
                </c:pt>
                <c:pt idx="9344">
                  <c:v>4627.1199890136722</c:v>
                </c:pt>
                <c:pt idx="9345">
                  <c:v>4627.3120056152347</c:v>
                </c:pt>
                <c:pt idx="9346">
                  <c:v>4627.5200134277347</c:v>
                </c:pt>
                <c:pt idx="9347">
                  <c:v>4627.7119995117191</c:v>
                </c:pt>
                <c:pt idx="9348">
                  <c:v>4627.9200073242191</c:v>
                </c:pt>
                <c:pt idx="9349">
                  <c:v>4628.1119934082035</c:v>
                </c:pt>
                <c:pt idx="9350">
                  <c:v>4628.3189941406254</c:v>
                </c:pt>
                <c:pt idx="9351">
                  <c:v>4628.5119873046888</c:v>
                </c:pt>
                <c:pt idx="9352">
                  <c:v>4628.7189880371097</c:v>
                </c:pt>
                <c:pt idx="9353">
                  <c:v>4628.9110046386722</c:v>
                </c:pt>
                <c:pt idx="9354">
                  <c:v>4629.1190124511722</c:v>
                </c:pt>
                <c:pt idx="9355">
                  <c:v>4629.3109985351566</c:v>
                </c:pt>
                <c:pt idx="9356">
                  <c:v>4629.5190063476566</c:v>
                </c:pt>
                <c:pt idx="9357">
                  <c:v>4629.710992431641</c:v>
                </c:pt>
                <c:pt idx="9358">
                  <c:v>4629.919000244141</c:v>
                </c:pt>
                <c:pt idx="9359">
                  <c:v>4630.1109863281254</c:v>
                </c:pt>
                <c:pt idx="9360">
                  <c:v>4630.3189941406254</c:v>
                </c:pt>
                <c:pt idx="9361">
                  <c:v>4630.5110107421888</c:v>
                </c:pt>
                <c:pt idx="9362">
                  <c:v>4630.7189880371097</c:v>
                </c:pt>
                <c:pt idx="9363">
                  <c:v>4630.9110046386722</c:v>
                </c:pt>
                <c:pt idx="9364">
                  <c:v>4631.1190124511722</c:v>
                </c:pt>
                <c:pt idx="9365">
                  <c:v>4631.3099914550785</c:v>
                </c:pt>
                <c:pt idx="9366">
                  <c:v>4631.5179992675785</c:v>
                </c:pt>
                <c:pt idx="9367">
                  <c:v>4631.7099853515638</c:v>
                </c:pt>
                <c:pt idx="9368">
                  <c:v>4631.9179931640638</c:v>
                </c:pt>
                <c:pt idx="9369">
                  <c:v>4632.1100097656254</c:v>
                </c:pt>
                <c:pt idx="9370">
                  <c:v>4632.3179870605472</c:v>
                </c:pt>
                <c:pt idx="9371">
                  <c:v>4632.5100036621097</c:v>
                </c:pt>
                <c:pt idx="9372">
                  <c:v>4632.7180114746097</c:v>
                </c:pt>
                <c:pt idx="9373">
                  <c:v>4632.9099975585941</c:v>
                </c:pt>
                <c:pt idx="9374">
                  <c:v>4633.1180053710941</c:v>
                </c:pt>
                <c:pt idx="9375">
                  <c:v>4633.3099914550785</c:v>
                </c:pt>
                <c:pt idx="9376">
                  <c:v>4633.5169921875004</c:v>
                </c:pt>
                <c:pt idx="9377">
                  <c:v>4633.7099853515638</c:v>
                </c:pt>
                <c:pt idx="9378">
                  <c:v>4633.9169860839847</c:v>
                </c:pt>
                <c:pt idx="9379">
                  <c:v>4634.1090026855472</c:v>
                </c:pt>
                <c:pt idx="9380">
                  <c:v>4634.3170104980472</c:v>
                </c:pt>
                <c:pt idx="9381">
                  <c:v>4634.5089965820316</c:v>
                </c:pt>
                <c:pt idx="9382">
                  <c:v>4634.7170043945316</c:v>
                </c:pt>
                <c:pt idx="9383">
                  <c:v>4634.908990478516</c:v>
                </c:pt>
                <c:pt idx="9384">
                  <c:v>4635.116998291016</c:v>
                </c:pt>
                <c:pt idx="9385">
                  <c:v>4635.3090148925785</c:v>
                </c:pt>
                <c:pt idx="9386">
                  <c:v>4635.5169921875004</c:v>
                </c:pt>
                <c:pt idx="9387">
                  <c:v>4635.7090087890638</c:v>
                </c:pt>
                <c:pt idx="9388">
                  <c:v>4635.9169860839847</c:v>
                </c:pt>
                <c:pt idx="9389">
                  <c:v>4636.1090026855472</c:v>
                </c:pt>
                <c:pt idx="9390">
                  <c:v>4636.3160034179691</c:v>
                </c:pt>
                <c:pt idx="9391">
                  <c:v>4636.5079895019535</c:v>
                </c:pt>
                <c:pt idx="9392">
                  <c:v>4636.7159973144535</c:v>
                </c:pt>
                <c:pt idx="9393">
                  <c:v>4636.908013916016</c:v>
                </c:pt>
                <c:pt idx="9394">
                  <c:v>4637.1159912109388</c:v>
                </c:pt>
                <c:pt idx="9395">
                  <c:v>4637.3080078125004</c:v>
                </c:pt>
                <c:pt idx="9396">
                  <c:v>4637.5159851074222</c:v>
                </c:pt>
                <c:pt idx="9397">
                  <c:v>4637.7080017089847</c:v>
                </c:pt>
                <c:pt idx="9398">
                  <c:v>4637.9160095214847</c:v>
                </c:pt>
                <c:pt idx="9399">
                  <c:v>4638.1079956054691</c:v>
                </c:pt>
                <c:pt idx="9400">
                  <c:v>4638.3160034179691</c:v>
                </c:pt>
                <c:pt idx="9401">
                  <c:v>4638.5079895019535</c:v>
                </c:pt>
                <c:pt idx="9402">
                  <c:v>4638.7159973144535</c:v>
                </c:pt>
                <c:pt idx="9403">
                  <c:v>4638.9070068359388</c:v>
                </c:pt>
                <c:pt idx="9404">
                  <c:v>4639.1150146484388</c:v>
                </c:pt>
                <c:pt idx="9405">
                  <c:v>4639.3070007324222</c:v>
                </c:pt>
                <c:pt idx="9406">
                  <c:v>4639.5150085449222</c:v>
                </c:pt>
                <c:pt idx="9407">
                  <c:v>4639.7229858398441</c:v>
                </c:pt>
                <c:pt idx="9408">
                  <c:v>4639.9150024414066</c:v>
                </c:pt>
                <c:pt idx="9409">
                  <c:v>4640.1230102539066</c:v>
                </c:pt>
                <c:pt idx="9410">
                  <c:v>4640.314996337891</c:v>
                </c:pt>
                <c:pt idx="9411">
                  <c:v>4640.5070129394535</c:v>
                </c:pt>
                <c:pt idx="9412">
                  <c:v>4640.7149902343754</c:v>
                </c:pt>
                <c:pt idx="9413">
                  <c:v>4640.9229980468754</c:v>
                </c:pt>
                <c:pt idx="9414">
                  <c:v>4641.1150146484388</c:v>
                </c:pt>
                <c:pt idx="9415">
                  <c:v>4641.3070007324222</c:v>
                </c:pt>
                <c:pt idx="9416">
                  <c:v>4641.5150085449222</c:v>
                </c:pt>
                <c:pt idx="9417">
                  <c:v>4641.7069946289066</c:v>
                </c:pt>
                <c:pt idx="9418">
                  <c:v>4641.9139953613285</c:v>
                </c:pt>
                <c:pt idx="9419">
                  <c:v>4642.106988525391</c:v>
                </c:pt>
                <c:pt idx="9420">
                  <c:v>4642.3139892578138</c:v>
                </c:pt>
                <c:pt idx="9421">
                  <c:v>4642.5060058593754</c:v>
                </c:pt>
                <c:pt idx="9422">
                  <c:v>4642.7140136718754</c:v>
                </c:pt>
                <c:pt idx="9423">
                  <c:v>4642.9219909667972</c:v>
                </c:pt>
                <c:pt idx="9424">
                  <c:v>4643.1140075683597</c:v>
                </c:pt>
                <c:pt idx="9425">
                  <c:v>4643.3219848632816</c:v>
                </c:pt>
                <c:pt idx="9426">
                  <c:v>4643.5140014648441</c:v>
                </c:pt>
                <c:pt idx="9427">
                  <c:v>4643.7220092773441</c:v>
                </c:pt>
                <c:pt idx="9428">
                  <c:v>4643.9139953613285</c:v>
                </c:pt>
                <c:pt idx="9429">
                  <c:v>4644.1220031738285</c:v>
                </c:pt>
                <c:pt idx="9430">
                  <c:v>4644.3139892578138</c:v>
                </c:pt>
                <c:pt idx="9431">
                  <c:v>4644.5209899902347</c:v>
                </c:pt>
                <c:pt idx="9432">
                  <c:v>4644.7140136718754</c:v>
                </c:pt>
                <c:pt idx="9433">
                  <c:v>4644.9219909667972</c:v>
                </c:pt>
                <c:pt idx="9434">
                  <c:v>4645.1130004882816</c:v>
                </c:pt>
                <c:pt idx="9435">
                  <c:v>4645.3210083007816</c:v>
                </c:pt>
                <c:pt idx="9436">
                  <c:v>4645.512994384766</c:v>
                </c:pt>
                <c:pt idx="9437">
                  <c:v>4645.721002197266</c:v>
                </c:pt>
                <c:pt idx="9438">
                  <c:v>4645.9129882812504</c:v>
                </c:pt>
                <c:pt idx="9439">
                  <c:v>4646.1209960937504</c:v>
                </c:pt>
                <c:pt idx="9440">
                  <c:v>4646.3130126953138</c:v>
                </c:pt>
                <c:pt idx="9441">
                  <c:v>4646.5209899902347</c:v>
                </c:pt>
                <c:pt idx="9442">
                  <c:v>4646.7130065917972</c:v>
                </c:pt>
                <c:pt idx="9443">
                  <c:v>4646.9210144042972</c:v>
                </c:pt>
                <c:pt idx="9444">
                  <c:v>4647.1130004882816</c:v>
                </c:pt>
                <c:pt idx="9445">
                  <c:v>4647.3200012207035</c:v>
                </c:pt>
                <c:pt idx="9446">
                  <c:v>4647.5119873046888</c:v>
                </c:pt>
                <c:pt idx="9447">
                  <c:v>4647.721002197266</c:v>
                </c:pt>
                <c:pt idx="9448">
                  <c:v>4647.9120117187504</c:v>
                </c:pt>
                <c:pt idx="9449">
                  <c:v>4648.1199890136722</c:v>
                </c:pt>
                <c:pt idx="9450">
                  <c:v>4648.3120056152347</c:v>
                </c:pt>
                <c:pt idx="9451">
                  <c:v>4648.5200134277347</c:v>
                </c:pt>
                <c:pt idx="9452">
                  <c:v>4648.7119995117191</c:v>
                </c:pt>
                <c:pt idx="9453">
                  <c:v>4648.9200073242191</c:v>
                </c:pt>
                <c:pt idx="9454">
                  <c:v>4649.1119934082035</c:v>
                </c:pt>
                <c:pt idx="9455">
                  <c:v>4649.3200012207035</c:v>
                </c:pt>
                <c:pt idx="9456">
                  <c:v>4649.5119873046888</c:v>
                </c:pt>
                <c:pt idx="9457">
                  <c:v>4649.7189880371097</c:v>
                </c:pt>
                <c:pt idx="9458">
                  <c:v>4649.9110046386722</c:v>
                </c:pt>
                <c:pt idx="9459">
                  <c:v>4650.1199890136722</c:v>
                </c:pt>
                <c:pt idx="9460">
                  <c:v>4650.3109985351566</c:v>
                </c:pt>
                <c:pt idx="9461">
                  <c:v>4650.5190063476566</c:v>
                </c:pt>
                <c:pt idx="9462">
                  <c:v>4650.710992431641</c:v>
                </c:pt>
                <c:pt idx="9463">
                  <c:v>4650.919000244141</c:v>
                </c:pt>
                <c:pt idx="9464">
                  <c:v>4651.1109863281254</c:v>
                </c:pt>
                <c:pt idx="9465">
                  <c:v>4651.3189941406254</c:v>
                </c:pt>
                <c:pt idx="9466">
                  <c:v>4651.5110107421888</c:v>
                </c:pt>
                <c:pt idx="9467">
                  <c:v>4651.7189880371097</c:v>
                </c:pt>
                <c:pt idx="9468">
                  <c:v>4651.9110046386722</c:v>
                </c:pt>
                <c:pt idx="9469">
                  <c:v>4652.1190124511722</c:v>
                </c:pt>
                <c:pt idx="9470">
                  <c:v>4652.3109985351566</c:v>
                </c:pt>
                <c:pt idx="9471">
                  <c:v>4652.5179992675785</c:v>
                </c:pt>
                <c:pt idx="9472">
                  <c:v>4652.7099853515638</c:v>
                </c:pt>
                <c:pt idx="9473">
                  <c:v>4652.9179931640638</c:v>
                </c:pt>
                <c:pt idx="9474">
                  <c:v>4653.1100097656254</c:v>
                </c:pt>
                <c:pt idx="9475">
                  <c:v>4653.3179870605472</c:v>
                </c:pt>
                <c:pt idx="9476">
                  <c:v>4653.5100036621097</c:v>
                </c:pt>
                <c:pt idx="9477">
                  <c:v>4653.7180114746097</c:v>
                </c:pt>
                <c:pt idx="9478">
                  <c:v>4653.9099975585941</c:v>
                </c:pt>
                <c:pt idx="9479">
                  <c:v>4654.1180053710941</c:v>
                </c:pt>
                <c:pt idx="9480">
                  <c:v>4654.3099914550785</c:v>
                </c:pt>
                <c:pt idx="9481">
                  <c:v>4654.5169921875004</c:v>
                </c:pt>
                <c:pt idx="9482">
                  <c:v>4654.7090087890638</c:v>
                </c:pt>
                <c:pt idx="9483">
                  <c:v>4654.9169860839847</c:v>
                </c:pt>
                <c:pt idx="9484">
                  <c:v>4655.1090026855472</c:v>
                </c:pt>
                <c:pt idx="9485">
                  <c:v>4655.3170104980472</c:v>
                </c:pt>
                <c:pt idx="9486">
                  <c:v>4655.5089965820316</c:v>
                </c:pt>
                <c:pt idx="9487">
                  <c:v>4655.7170043945316</c:v>
                </c:pt>
                <c:pt idx="9488">
                  <c:v>4655.908990478516</c:v>
                </c:pt>
                <c:pt idx="9489">
                  <c:v>4656.116998291016</c:v>
                </c:pt>
                <c:pt idx="9490">
                  <c:v>4656.3090148925785</c:v>
                </c:pt>
                <c:pt idx="9491">
                  <c:v>4656.5169921875004</c:v>
                </c:pt>
                <c:pt idx="9492">
                  <c:v>4656.7090087890638</c:v>
                </c:pt>
                <c:pt idx="9493">
                  <c:v>4656.9169860839847</c:v>
                </c:pt>
                <c:pt idx="9494">
                  <c:v>4657.1090026855472</c:v>
                </c:pt>
                <c:pt idx="9495">
                  <c:v>4657.3170104980472</c:v>
                </c:pt>
                <c:pt idx="9496">
                  <c:v>4657.5089965820316</c:v>
                </c:pt>
                <c:pt idx="9497">
                  <c:v>4657.7159973144535</c:v>
                </c:pt>
                <c:pt idx="9498">
                  <c:v>4657.908013916016</c:v>
                </c:pt>
                <c:pt idx="9499">
                  <c:v>4658.1159912109388</c:v>
                </c:pt>
                <c:pt idx="9500">
                  <c:v>4658.3080078125004</c:v>
                </c:pt>
                <c:pt idx="9501">
                  <c:v>4658.5159851074222</c:v>
                </c:pt>
                <c:pt idx="9502">
                  <c:v>4658.7080017089847</c:v>
                </c:pt>
                <c:pt idx="9503">
                  <c:v>4658.9160095214847</c:v>
                </c:pt>
                <c:pt idx="9504">
                  <c:v>4659.1079956054691</c:v>
                </c:pt>
                <c:pt idx="9505">
                  <c:v>4659.3160034179691</c:v>
                </c:pt>
                <c:pt idx="9506">
                  <c:v>4659.5079895019535</c:v>
                </c:pt>
                <c:pt idx="9507">
                  <c:v>4659.7159973144535</c:v>
                </c:pt>
                <c:pt idx="9508">
                  <c:v>4659.908013916016</c:v>
                </c:pt>
                <c:pt idx="9509">
                  <c:v>4660.1150146484388</c:v>
                </c:pt>
                <c:pt idx="9510">
                  <c:v>4660.3070007324222</c:v>
                </c:pt>
                <c:pt idx="9511">
                  <c:v>4660.5150085449222</c:v>
                </c:pt>
                <c:pt idx="9512">
                  <c:v>4660.7069946289066</c:v>
                </c:pt>
                <c:pt idx="9513">
                  <c:v>4660.9150024414066</c:v>
                </c:pt>
                <c:pt idx="9514">
                  <c:v>4661.106988525391</c:v>
                </c:pt>
                <c:pt idx="9515">
                  <c:v>4661.314996337891</c:v>
                </c:pt>
                <c:pt idx="9516">
                  <c:v>4661.5070129394535</c:v>
                </c:pt>
                <c:pt idx="9517">
                  <c:v>4661.7149902343754</c:v>
                </c:pt>
                <c:pt idx="9518">
                  <c:v>4661.9070068359388</c:v>
                </c:pt>
                <c:pt idx="9519">
                  <c:v>4662.1150146484388</c:v>
                </c:pt>
                <c:pt idx="9520">
                  <c:v>4662.3070007324222</c:v>
                </c:pt>
                <c:pt idx="9521">
                  <c:v>4662.5140014648441</c:v>
                </c:pt>
                <c:pt idx="9522">
                  <c:v>4662.7069946289066</c:v>
                </c:pt>
                <c:pt idx="9523">
                  <c:v>4662.9139953613285</c:v>
                </c:pt>
                <c:pt idx="9524">
                  <c:v>4663.106011962891</c:v>
                </c:pt>
                <c:pt idx="9525">
                  <c:v>4663.3139892578138</c:v>
                </c:pt>
                <c:pt idx="9526">
                  <c:v>4663.5060058593754</c:v>
                </c:pt>
                <c:pt idx="9527">
                  <c:v>4663.7140136718754</c:v>
                </c:pt>
                <c:pt idx="9528">
                  <c:v>4663.9219909667972</c:v>
                </c:pt>
                <c:pt idx="9529">
                  <c:v>4664.1140075683597</c:v>
                </c:pt>
                <c:pt idx="9530">
                  <c:v>4664.3219848632816</c:v>
                </c:pt>
                <c:pt idx="9531">
                  <c:v>4664.5140014648441</c:v>
                </c:pt>
                <c:pt idx="9532">
                  <c:v>4664.7220092773441</c:v>
                </c:pt>
                <c:pt idx="9533">
                  <c:v>4664.9139953613285</c:v>
                </c:pt>
                <c:pt idx="9534">
                  <c:v>4665.1220031738285</c:v>
                </c:pt>
                <c:pt idx="9535">
                  <c:v>4665.3139892578138</c:v>
                </c:pt>
                <c:pt idx="9536">
                  <c:v>4665.5219970703138</c:v>
                </c:pt>
                <c:pt idx="9537">
                  <c:v>4665.7140136718754</c:v>
                </c:pt>
                <c:pt idx="9538">
                  <c:v>4665.9210144042972</c:v>
                </c:pt>
                <c:pt idx="9539">
                  <c:v>4666.1130004882816</c:v>
                </c:pt>
                <c:pt idx="9540">
                  <c:v>4666.3210083007816</c:v>
                </c:pt>
                <c:pt idx="9541">
                  <c:v>4666.512994384766</c:v>
                </c:pt>
                <c:pt idx="9542">
                  <c:v>4666.721002197266</c:v>
                </c:pt>
                <c:pt idx="9543">
                  <c:v>4666.9129882812504</c:v>
                </c:pt>
                <c:pt idx="9544">
                  <c:v>4667.1209960937504</c:v>
                </c:pt>
                <c:pt idx="9545">
                  <c:v>4667.3130126953138</c:v>
                </c:pt>
                <c:pt idx="9546">
                  <c:v>4667.5209899902347</c:v>
                </c:pt>
                <c:pt idx="9547">
                  <c:v>4667.7130065917972</c:v>
                </c:pt>
                <c:pt idx="9548">
                  <c:v>4667.9210144042972</c:v>
                </c:pt>
                <c:pt idx="9549">
                  <c:v>4668.1130004882816</c:v>
                </c:pt>
                <c:pt idx="9550">
                  <c:v>4668.3210083007816</c:v>
                </c:pt>
                <c:pt idx="9551">
                  <c:v>4668.512994384766</c:v>
                </c:pt>
                <c:pt idx="9552">
                  <c:v>4668.721002197266</c:v>
                </c:pt>
                <c:pt idx="9553">
                  <c:v>4668.9120117187504</c:v>
                </c:pt>
                <c:pt idx="9554">
                  <c:v>4669.1199890136722</c:v>
                </c:pt>
                <c:pt idx="9555">
                  <c:v>4669.3120056152347</c:v>
                </c:pt>
                <c:pt idx="9556">
                  <c:v>4669.5200134277347</c:v>
                </c:pt>
                <c:pt idx="9557">
                  <c:v>4669.7119995117191</c:v>
                </c:pt>
                <c:pt idx="9558">
                  <c:v>4669.9200073242191</c:v>
                </c:pt>
                <c:pt idx="9559">
                  <c:v>4670.1119934082035</c:v>
                </c:pt>
                <c:pt idx="9560">
                  <c:v>4670.3200012207035</c:v>
                </c:pt>
                <c:pt idx="9561">
                  <c:v>4670.5119873046888</c:v>
                </c:pt>
                <c:pt idx="9562">
                  <c:v>4670.7199951171888</c:v>
                </c:pt>
                <c:pt idx="9563">
                  <c:v>4670.9120117187504</c:v>
                </c:pt>
                <c:pt idx="9564">
                  <c:v>4671.1199890136722</c:v>
                </c:pt>
                <c:pt idx="9565">
                  <c:v>4671.3120056152347</c:v>
                </c:pt>
                <c:pt idx="9566">
                  <c:v>4671.5190063476566</c:v>
                </c:pt>
                <c:pt idx="9567">
                  <c:v>4671.710992431641</c:v>
                </c:pt>
                <c:pt idx="9568">
                  <c:v>4671.919000244141</c:v>
                </c:pt>
                <c:pt idx="9569">
                  <c:v>4672.1109863281254</c:v>
                </c:pt>
                <c:pt idx="9570">
                  <c:v>4672.3189941406254</c:v>
                </c:pt>
                <c:pt idx="9571">
                  <c:v>4672.5110107421888</c:v>
                </c:pt>
                <c:pt idx="9572">
                  <c:v>4672.7189880371097</c:v>
                </c:pt>
                <c:pt idx="9573">
                  <c:v>4672.9110046386722</c:v>
                </c:pt>
                <c:pt idx="9574">
                  <c:v>4673.1190124511722</c:v>
                </c:pt>
                <c:pt idx="9575">
                  <c:v>4673.3109985351566</c:v>
                </c:pt>
                <c:pt idx="9576">
                  <c:v>4673.5179992675785</c:v>
                </c:pt>
                <c:pt idx="9577">
                  <c:v>4673.7099853515638</c:v>
                </c:pt>
                <c:pt idx="9578">
                  <c:v>4673.9179931640638</c:v>
                </c:pt>
                <c:pt idx="9579">
                  <c:v>4674.1100097656254</c:v>
                </c:pt>
                <c:pt idx="9580">
                  <c:v>4674.3179870605472</c:v>
                </c:pt>
                <c:pt idx="9581">
                  <c:v>4674.5100036621097</c:v>
                </c:pt>
                <c:pt idx="9582">
                  <c:v>4674.7180114746097</c:v>
                </c:pt>
                <c:pt idx="9583">
                  <c:v>4674.9099975585941</c:v>
                </c:pt>
                <c:pt idx="9584">
                  <c:v>4675.1180053710941</c:v>
                </c:pt>
                <c:pt idx="9585">
                  <c:v>4675.3109985351566</c:v>
                </c:pt>
                <c:pt idx="9586">
                  <c:v>4675.5179992675785</c:v>
                </c:pt>
                <c:pt idx="9587">
                  <c:v>4675.7099853515638</c:v>
                </c:pt>
                <c:pt idx="9588">
                  <c:v>4675.9179931640638</c:v>
                </c:pt>
                <c:pt idx="9589">
                  <c:v>4676.1090026855472</c:v>
                </c:pt>
                <c:pt idx="9590">
                  <c:v>4676.3170104980472</c:v>
                </c:pt>
                <c:pt idx="9591">
                  <c:v>4676.5089965820316</c:v>
                </c:pt>
                <c:pt idx="9592">
                  <c:v>4676.7170043945316</c:v>
                </c:pt>
                <c:pt idx="9593">
                  <c:v>4676.908990478516</c:v>
                </c:pt>
                <c:pt idx="9594">
                  <c:v>4677.116998291016</c:v>
                </c:pt>
                <c:pt idx="9595">
                  <c:v>4677.3090148925785</c:v>
                </c:pt>
                <c:pt idx="9596">
                  <c:v>4677.5169921875004</c:v>
                </c:pt>
                <c:pt idx="9597">
                  <c:v>4677.7090087890638</c:v>
                </c:pt>
                <c:pt idx="9598">
                  <c:v>4677.9169860839847</c:v>
                </c:pt>
                <c:pt idx="9599">
                  <c:v>4678.1090026855472</c:v>
                </c:pt>
                <c:pt idx="9600">
                  <c:v>4678.3170104980472</c:v>
                </c:pt>
                <c:pt idx="9601">
                  <c:v>4678.5089965820316</c:v>
                </c:pt>
                <c:pt idx="9602">
                  <c:v>4678.7159973144535</c:v>
                </c:pt>
                <c:pt idx="9603">
                  <c:v>4678.908990478516</c:v>
                </c:pt>
                <c:pt idx="9604">
                  <c:v>4679.1159912109388</c:v>
                </c:pt>
                <c:pt idx="9605">
                  <c:v>4679.3080078125004</c:v>
                </c:pt>
                <c:pt idx="9606">
                  <c:v>4679.5159851074222</c:v>
                </c:pt>
                <c:pt idx="9607">
                  <c:v>4679.7080017089847</c:v>
                </c:pt>
                <c:pt idx="9608">
                  <c:v>4679.9160095214847</c:v>
                </c:pt>
                <c:pt idx="9609">
                  <c:v>4680.1079956054691</c:v>
                </c:pt>
                <c:pt idx="9610">
                  <c:v>4680.3160034179691</c:v>
                </c:pt>
                <c:pt idx="9611">
                  <c:v>4680.5079895019535</c:v>
                </c:pt>
                <c:pt idx="9612">
                  <c:v>4680.7159973144535</c:v>
                </c:pt>
                <c:pt idx="9613">
                  <c:v>4680.908013916016</c:v>
                </c:pt>
                <c:pt idx="9614">
                  <c:v>4681.1159912109388</c:v>
                </c:pt>
                <c:pt idx="9615">
                  <c:v>4681.3080078125004</c:v>
                </c:pt>
                <c:pt idx="9616">
                  <c:v>4681.5159851074222</c:v>
                </c:pt>
                <c:pt idx="9617">
                  <c:v>4681.7080017089847</c:v>
                </c:pt>
                <c:pt idx="9618">
                  <c:v>4681.9150024414066</c:v>
                </c:pt>
                <c:pt idx="9619">
                  <c:v>4682.106988525391</c:v>
                </c:pt>
                <c:pt idx="9620">
                  <c:v>4682.314996337891</c:v>
                </c:pt>
                <c:pt idx="9621">
                  <c:v>4682.5070129394535</c:v>
                </c:pt>
                <c:pt idx="9622">
                  <c:v>4682.7149902343754</c:v>
                </c:pt>
                <c:pt idx="9623">
                  <c:v>4682.9070068359388</c:v>
                </c:pt>
                <c:pt idx="9624">
                  <c:v>4683.1150146484388</c:v>
                </c:pt>
                <c:pt idx="9625">
                  <c:v>4683.3229919433597</c:v>
                </c:pt>
                <c:pt idx="9626">
                  <c:v>4683.5150085449222</c:v>
                </c:pt>
                <c:pt idx="9627">
                  <c:v>4683.7229858398441</c:v>
                </c:pt>
                <c:pt idx="9628">
                  <c:v>4683.9150024414066</c:v>
                </c:pt>
                <c:pt idx="9629">
                  <c:v>4684.106988525391</c:v>
                </c:pt>
                <c:pt idx="9630">
                  <c:v>4684.314996337891</c:v>
                </c:pt>
                <c:pt idx="9631">
                  <c:v>4684.5070129394535</c:v>
                </c:pt>
                <c:pt idx="9632">
                  <c:v>4684.7140136718754</c:v>
                </c:pt>
                <c:pt idx="9633">
                  <c:v>4684.9219909667972</c:v>
                </c:pt>
                <c:pt idx="9634">
                  <c:v>4685.1140075683597</c:v>
                </c:pt>
                <c:pt idx="9635">
                  <c:v>4685.3059936523441</c:v>
                </c:pt>
                <c:pt idx="9636">
                  <c:v>4685.5140014648441</c:v>
                </c:pt>
                <c:pt idx="9637">
                  <c:v>4685.7220092773441</c:v>
                </c:pt>
                <c:pt idx="9638">
                  <c:v>4685.9139953613285</c:v>
                </c:pt>
                <c:pt idx="9639">
                  <c:v>4686.1220031738285</c:v>
                </c:pt>
                <c:pt idx="9640">
                  <c:v>4686.3139892578138</c:v>
                </c:pt>
                <c:pt idx="9641">
                  <c:v>4686.5219970703138</c:v>
                </c:pt>
                <c:pt idx="9642">
                  <c:v>4686.7140136718754</c:v>
                </c:pt>
                <c:pt idx="9643">
                  <c:v>4686.9219909667972</c:v>
                </c:pt>
                <c:pt idx="9644">
                  <c:v>4687.1140075683597</c:v>
                </c:pt>
                <c:pt idx="9645">
                  <c:v>4687.3219848632816</c:v>
                </c:pt>
                <c:pt idx="9646">
                  <c:v>4687.512994384766</c:v>
                </c:pt>
                <c:pt idx="9647">
                  <c:v>4687.721002197266</c:v>
                </c:pt>
                <c:pt idx="9648">
                  <c:v>4687.9129882812504</c:v>
                </c:pt>
                <c:pt idx="9649">
                  <c:v>4688.1209960937504</c:v>
                </c:pt>
                <c:pt idx="9650">
                  <c:v>4688.3130126953138</c:v>
                </c:pt>
                <c:pt idx="9651">
                  <c:v>4688.5209899902347</c:v>
                </c:pt>
                <c:pt idx="9652">
                  <c:v>4688.7130065917972</c:v>
                </c:pt>
                <c:pt idx="9653">
                  <c:v>4688.9210144042972</c:v>
                </c:pt>
                <c:pt idx="9654">
                  <c:v>4689.1130004882816</c:v>
                </c:pt>
                <c:pt idx="9655">
                  <c:v>4689.3210083007816</c:v>
                </c:pt>
                <c:pt idx="9656">
                  <c:v>4689.512994384766</c:v>
                </c:pt>
                <c:pt idx="9657">
                  <c:v>4689.721002197266</c:v>
                </c:pt>
                <c:pt idx="9658">
                  <c:v>4689.9120117187504</c:v>
                </c:pt>
                <c:pt idx="9659">
                  <c:v>4690.1199890136722</c:v>
                </c:pt>
                <c:pt idx="9660">
                  <c:v>4690.3120056152347</c:v>
                </c:pt>
                <c:pt idx="9661">
                  <c:v>4690.5200134277347</c:v>
                </c:pt>
                <c:pt idx="9662">
                  <c:v>4690.7119995117191</c:v>
                </c:pt>
                <c:pt idx="9663">
                  <c:v>4690.9200073242191</c:v>
                </c:pt>
                <c:pt idx="9664">
                  <c:v>4691.1119934082035</c:v>
                </c:pt>
                <c:pt idx="9665">
                  <c:v>4691.3200012207035</c:v>
                </c:pt>
                <c:pt idx="9666">
                  <c:v>4691.5119873046888</c:v>
                </c:pt>
                <c:pt idx="9667">
                  <c:v>4691.7199951171888</c:v>
                </c:pt>
                <c:pt idx="9668">
                  <c:v>4691.9120117187504</c:v>
                </c:pt>
                <c:pt idx="9669">
                  <c:v>4692.1199890136722</c:v>
                </c:pt>
                <c:pt idx="9670">
                  <c:v>4692.3109985351566</c:v>
                </c:pt>
                <c:pt idx="9671">
                  <c:v>4692.5190063476566</c:v>
                </c:pt>
                <c:pt idx="9672">
                  <c:v>4692.710992431641</c:v>
                </c:pt>
                <c:pt idx="9673">
                  <c:v>4692.919000244141</c:v>
                </c:pt>
                <c:pt idx="9674">
                  <c:v>4693.1109863281254</c:v>
                </c:pt>
                <c:pt idx="9675">
                  <c:v>4693.3189941406254</c:v>
                </c:pt>
                <c:pt idx="9676">
                  <c:v>4693.5110107421888</c:v>
                </c:pt>
                <c:pt idx="9677">
                  <c:v>4693.7189880371097</c:v>
                </c:pt>
                <c:pt idx="9678">
                  <c:v>4693.9110046386722</c:v>
                </c:pt>
                <c:pt idx="9679">
                  <c:v>4694.1190124511722</c:v>
                </c:pt>
                <c:pt idx="9680">
                  <c:v>4694.3109985351566</c:v>
                </c:pt>
                <c:pt idx="9681">
                  <c:v>4694.5190063476566</c:v>
                </c:pt>
                <c:pt idx="9682">
                  <c:v>4694.710992431641</c:v>
                </c:pt>
                <c:pt idx="9683">
                  <c:v>4694.919000244141</c:v>
                </c:pt>
                <c:pt idx="9684">
                  <c:v>4695.1109863281254</c:v>
                </c:pt>
                <c:pt idx="9685">
                  <c:v>4695.3179870605472</c:v>
                </c:pt>
                <c:pt idx="9686">
                  <c:v>4695.5100036621097</c:v>
                </c:pt>
                <c:pt idx="9687">
                  <c:v>4695.7180114746097</c:v>
                </c:pt>
                <c:pt idx="9688">
                  <c:v>4695.9099975585941</c:v>
                </c:pt>
                <c:pt idx="9689">
                  <c:v>4696.1180053710941</c:v>
                </c:pt>
                <c:pt idx="9690">
                  <c:v>4696.3099914550785</c:v>
                </c:pt>
                <c:pt idx="9691">
                  <c:v>4696.5179992675785</c:v>
                </c:pt>
                <c:pt idx="9692">
                  <c:v>4696.7099853515638</c:v>
                </c:pt>
                <c:pt idx="9693">
                  <c:v>4696.9179931640638</c:v>
                </c:pt>
                <c:pt idx="9694">
                  <c:v>4697.1100097656254</c:v>
                </c:pt>
                <c:pt idx="9695">
                  <c:v>4697.3179870605472</c:v>
                </c:pt>
                <c:pt idx="9696">
                  <c:v>4697.5100036621097</c:v>
                </c:pt>
                <c:pt idx="9697">
                  <c:v>4697.7180114746097</c:v>
                </c:pt>
                <c:pt idx="9698">
                  <c:v>4697.9099975585941</c:v>
                </c:pt>
                <c:pt idx="9699">
                  <c:v>4698.1180053710941</c:v>
                </c:pt>
                <c:pt idx="9700">
                  <c:v>4698.3090148925785</c:v>
                </c:pt>
                <c:pt idx="9701">
                  <c:v>4698.5169921875004</c:v>
                </c:pt>
                <c:pt idx="9702">
                  <c:v>4698.7090087890638</c:v>
                </c:pt>
                <c:pt idx="9703">
                  <c:v>4698.9169860839847</c:v>
                </c:pt>
                <c:pt idx="9704">
                  <c:v>4699.1090026855472</c:v>
                </c:pt>
                <c:pt idx="9705">
                  <c:v>4699.3170104980472</c:v>
                </c:pt>
                <c:pt idx="9706">
                  <c:v>4699.5089965820316</c:v>
                </c:pt>
                <c:pt idx="9707">
                  <c:v>4699.7170043945316</c:v>
                </c:pt>
                <c:pt idx="9708">
                  <c:v>4699.908990478516</c:v>
                </c:pt>
                <c:pt idx="9709">
                  <c:v>4700.116998291016</c:v>
                </c:pt>
                <c:pt idx="9710">
                  <c:v>4700.3090148925785</c:v>
                </c:pt>
                <c:pt idx="9711">
                  <c:v>4700.5169921875004</c:v>
                </c:pt>
                <c:pt idx="9712">
                  <c:v>4700.7090087890638</c:v>
                </c:pt>
                <c:pt idx="9713">
                  <c:v>4700.9160095214847</c:v>
                </c:pt>
                <c:pt idx="9714">
                  <c:v>4701.1090026855472</c:v>
                </c:pt>
                <c:pt idx="9715">
                  <c:v>4701.3160034179691</c:v>
                </c:pt>
                <c:pt idx="9716">
                  <c:v>4701.5079895019535</c:v>
                </c:pt>
                <c:pt idx="9717">
                  <c:v>4701.7159973144535</c:v>
                </c:pt>
                <c:pt idx="9718">
                  <c:v>4701.908013916016</c:v>
                </c:pt>
                <c:pt idx="9719">
                  <c:v>4702.1159912109388</c:v>
                </c:pt>
                <c:pt idx="9720">
                  <c:v>4702.3080078125004</c:v>
                </c:pt>
                <c:pt idx="9721">
                  <c:v>4702.5159851074222</c:v>
                </c:pt>
                <c:pt idx="9722">
                  <c:v>4702.7080017089847</c:v>
                </c:pt>
                <c:pt idx="9723">
                  <c:v>4702.9160095214847</c:v>
                </c:pt>
                <c:pt idx="9724">
                  <c:v>4703.1079956054691</c:v>
                </c:pt>
                <c:pt idx="9725">
                  <c:v>4703.314996337891</c:v>
                </c:pt>
                <c:pt idx="9726">
                  <c:v>4703.5070129394535</c:v>
                </c:pt>
                <c:pt idx="9727">
                  <c:v>4703.7149902343754</c:v>
                </c:pt>
                <c:pt idx="9728">
                  <c:v>4703.9070068359388</c:v>
                </c:pt>
                <c:pt idx="9729">
                  <c:v>4704.1150146484388</c:v>
                </c:pt>
                <c:pt idx="9730">
                  <c:v>4704.3070007324222</c:v>
                </c:pt>
                <c:pt idx="9731">
                  <c:v>4704.5150085449222</c:v>
                </c:pt>
                <c:pt idx="9732">
                  <c:v>4704.7229858398441</c:v>
                </c:pt>
                <c:pt idx="9733">
                  <c:v>4704.9150024414066</c:v>
                </c:pt>
                <c:pt idx="9734">
                  <c:v>4705.1230102539066</c:v>
                </c:pt>
                <c:pt idx="9735">
                  <c:v>4705.314996337891</c:v>
                </c:pt>
                <c:pt idx="9736">
                  <c:v>4705.5219970703138</c:v>
                </c:pt>
                <c:pt idx="9737">
                  <c:v>4705.7140136718754</c:v>
                </c:pt>
                <c:pt idx="9738">
                  <c:v>4705.9219909667972</c:v>
                </c:pt>
                <c:pt idx="9739">
                  <c:v>4706.1140075683597</c:v>
                </c:pt>
                <c:pt idx="9740">
                  <c:v>4706.3219848632816</c:v>
                </c:pt>
                <c:pt idx="9741">
                  <c:v>4706.5140014648441</c:v>
                </c:pt>
                <c:pt idx="9742">
                  <c:v>4706.7220092773441</c:v>
                </c:pt>
                <c:pt idx="9743">
                  <c:v>4706.9139953613285</c:v>
                </c:pt>
                <c:pt idx="9744">
                  <c:v>4707.1220031738285</c:v>
                </c:pt>
                <c:pt idx="9745">
                  <c:v>4707.3139892578138</c:v>
                </c:pt>
                <c:pt idx="9746">
                  <c:v>4707.5219970703138</c:v>
                </c:pt>
                <c:pt idx="9747">
                  <c:v>4707.7140136718754</c:v>
                </c:pt>
                <c:pt idx="9748">
                  <c:v>4707.9219909667972</c:v>
                </c:pt>
                <c:pt idx="9749">
                  <c:v>4708.1130004882816</c:v>
                </c:pt>
                <c:pt idx="9750">
                  <c:v>4708.3210083007816</c:v>
                </c:pt>
                <c:pt idx="9751">
                  <c:v>4708.512994384766</c:v>
                </c:pt>
                <c:pt idx="9752">
                  <c:v>4708.721002197266</c:v>
                </c:pt>
                <c:pt idx="9753">
                  <c:v>4708.9129882812504</c:v>
                </c:pt>
                <c:pt idx="9754">
                  <c:v>4709.1209960937504</c:v>
                </c:pt>
                <c:pt idx="9755">
                  <c:v>4709.3130126953138</c:v>
                </c:pt>
                <c:pt idx="9756">
                  <c:v>4709.5209899902347</c:v>
                </c:pt>
                <c:pt idx="9757">
                  <c:v>4709.7130065917972</c:v>
                </c:pt>
                <c:pt idx="9758">
                  <c:v>4709.9210144042972</c:v>
                </c:pt>
                <c:pt idx="9759">
                  <c:v>4710.1130004882816</c:v>
                </c:pt>
                <c:pt idx="9760">
                  <c:v>4710.3210083007816</c:v>
                </c:pt>
                <c:pt idx="9761">
                  <c:v>4710.512994384766</c:v>
                </c:pt>
                <c:pt idx="9762">
                  <c:v>4710.721002197266</c:v>
                </c:pt>
                <c:pt idx="9763">
                  <c:v>4710.9129882812504</c:v>
                </c:pt>
                <c:pt idx="9764">
                  <c:v>4711.1199890136722</c:v>
                </c:pt>
                <c:pt idx="9765">
                  <c:v>4711.3120056152347</c:v>
                </c:pt>
                <c:pt idx="9766">
                  <c:v>4711.5200134277347</c:v>
                </c:pt>
                <c:pt idx="9767">
                  <c:v>4711.7119995117191</c:v>
                </c:pt>
                <c:pt idx="9768">
                  <c:v>4711.9200073242191</c:v>
                </c:pt>
                <c:pt idx="9769">
                  <c:v>4712.1119934082035</c:v>
                </c:pt>
                <c:pt idx="9770">
                  <c:v>4712.3200012207035</c:v>
                </c:pt>
                <c:pt idx="9771">
                  <c:v>4712.5119873046888</c:v>
                </c:pt>
                <c:pt idx="9772">
                  <c:v>4712.7199951171888</c:v>
                </c:pt>
                <c:pt idx="9773">
                  <c:v>4712.9120117187504</c:v>
                </c:pt>
                <c:pt idx="9774">
                  <c:v>4713.1199890136722</c:v>
                </c:pt>
                <c:pt idx="9775">
                  <c:v>4713.3120056152347</c:v>
                </c:pt>
                <c:pt idx="9776">
                  <c:v>4713.5190063476566</c:v>
                </c:pt>
                <c:pt idx="9777">
                  <c:v>4713.710992431641</c:v>
                </c:pt>
                <c:pt idx="9778">
                  <c:v>4713.919000244141</c:v>
                </c:pt>
                <c:pt idx="9779">
                  <c:v>4714.1109863281254</c:v>
                </c:pt>
                <c:pt idx="9780">
                  <c:v>4714.3189941406254</c:v>
                </c:pt>
                <c:pt idx="9781">
                  <c:v>4714.5110107421888</c:v>
                </c:pt>
                <c:pt idx="9782">
                  <c:v>4714.7189880371097</c:v>
                </c:pt>
                <c:pt idx="9783">
                  <c:v>4714.9110046386722</c:v>
                </c:pt>
                <c:pt idx="9784">
                  <c:v>4715.1189819335941</c:v>
                </c:pt>
                <c:pt idx="9785">
                  <c:v>4715.3109985351566</c:v>
                </c:pt>
                <c:pt idx="9786">
                  <c:v>4715.5190063476566</c:v>
                </c:pt>
                <c:pt idx="9787">
                  <c:v>4715.7110229492191</c:v>
                </c:pt>
                <c:pt idx="9788">
                  <c:v>4715.9189697265629</c:v>
                </c:pt>
                <c:pt idx="9789">
                  <c:v>4716.1109863281254</c:v>
                </c:pt>
                <c:pt idx="9790">
                  <c:v>4716.3180175781254</c:v>
                </c:pt>
                <c:pt idx="9791">
                  <c:v>4716.5099731445316</c:v>
                </c:pt>
                <c:pt idx="9792">
                  <c:v>4716.7179809570316</c:v>
                </c:pt>
                <c:pt idx="9793">
                  <c:v>4716.9099975585941</c:v>
                </c:pt>
                <c:pt idx="9794">
                  <c:v>4717.1180053710941</c:v>
                </c:pt>
                <c:pt idx="9795">
                  <c:v>4717.3100219726566</c:v>
                </c:pt>
                <c:pt idx="9796">
                  <c:v>4717.5180297851566</c:v>
                </c:pt>
                <c:pt idx="9797">
                  <c:v>4717.7099853515629</c:v>
                </c:pt>
                <c:pt idx="9798">
                  <c:v>4717.9179931640629</c:v>
                </c:pt>
                <c:pt idx="9799">
                  <c:v>4718.1100097656254</c:v>
                </c:pt>
                <c:pt idx="9800">
                  <c:v>4718.3180175781254</c:v>
                </c:pt>
                <c:pt idx="9801">
                  <c:v>4718.5099731445316</c:v>
                </c:pt>
                <c:pt idx="9802">
                  <c:v>4718.7179809570316</c:v>
                </c:pt>
                <c:pt idx="9803">
                  <c:v>4718.9099975585941</c:v>
                </c:pt>
                <c:pt idx="9804">
                  <c:v>4719.1170288085941</c:v>
                </c:pt>
                <c:pt idx="9805">
                  <c:v>4719.3089843750004</c:v>
                </c:pt>
                <c:pt idx="9806">
                  <c:v>4719.5169921875004</c:v>
                </c:pt>
                <c:pt idx="9807">
                  <c:v>4719.7090087890629</c:v>
                </c:pt>
                <c:pt idx="9808">
                  <c:v>4719.9170166015629</c:v>
                </c:pt>
                <c:pt idx="9809">
                  <c:v>4720.1089721679691</c:v>
                </c:pt>
                <c:pt idx="9810">
                  <c:v>4720.3169799804691</c:v>
                </c:pt>
                <c:pt idx="9811">
                  <c:v>4720.5089965820316</c:v>
                </c:pt>
                <c:pt idx="9812">
                  <c:v>4720.7170043945316</c:v>
                </c:pt>
                <c:pt idx="9813">
                  <c:v>4720.9090209960941</c:v>
                </c:pt>
                <c:pt idx="9814">
                  <c:v>4721.1170288085941</c:v>
                </c:pt>
                <c:pt idx="9815">
                  <c:v>4721.3089843750004</c:v>
                </c:pt>
                <c:pt idx="9816">
                  <c:v>4721.5160156250004</c:v>
                </c:pt>
                <c:pt idx="9817">
                  <c:v>4721.7079711914066</c:v>
                </c:pt>
                <c:pt idx="9818">
                  <c:v>4721.9170166015629</c:v>
                </c:pt>
                <c:pt idx="9819">
                  <c:v>4722.1079956054691</c:v>
                </c:pt>
                <c:pt idx="9820">
                  <c:v>4722.3160034179691</c:v>
                </c:pt>
                <c:pt idx="9821">
                  <c:v>4722.5080200195316</c:v>
                </c:pt>
                <c:pt idx="9822">
                  <c:v>4722.7160278320316</c:v>
                </c:pt>
                <c:pt idx="9823">
                  <c:v>4722.9079833984379</c:v>
                </c:pt>
                <c:pt idx="9824">
                  <c:v>4723.1159912109379</c:v>
                </c:pt>
                <c:pt idx="9825">
                  <c:v>4723.3080078125004</c:v>
                </c:pt>
                <c:pt idx="9826">
                  <c:v>4723.5160156250004</c:v>
                </c:pt>
                <c:pt idx="9827">
                  <c:v>4723.7079711914066</c:v>
                </c:pt>
                <c:pt idx="9828">
                  <c:v>4723.9159790039066</c:v>
                </c:pt>
                <c:pt idx="9829">
                  <c:v>4724.1079956054691</c:v>
                </c:pt>
                <c:pt idx="9830">
                  <c:v>4724.3160034179691</c:v>
                </c:pt>
                <c:pt idx="9831">
                  <c:v>4724.5069824218754</c:v>
                </c:pt>
                <c:pt idx="9832">
                  <c:v>4724.7149902343754</c:v>
                </c:pt>
                <c:pt idx="9833">
                  <c:v>4724.9070068359379</c:v>
                </c:pt>
                <c:pt idx="9834">
                  <c:v>4725.1150146484379</c:v>
                </c:pt>
                <c:pt idx="9835">
                  <c:v>4725.3230224609379</c:v>
                </c:pt>
                <c:pt idx="9836">
                  <c:v>4725.5160156250004</c:v>
                </c:pt>
                <c:pt idx="9837">
                  <c:v>4725.7069946289066</c:v>
                </c:pt>
                <c:pt idx="9838">
                  <c:v>4725.9150024414066</c:v>
                </c:pt>
                <c:pt idx="9839">
                  <c:v>4726.1070190429691</c:v>
                </c:pt>
                <c:pt idx="9840">
                  <c:v>4726.3150268554691</c:v>
                </c:pt>
                <c:pt idx="9841">
                  <c:v>4726.5229736328129</c:v>
                </c:pt>
                <c:pt idx="9842">
                  <c:v>4726.7149902343754</c:v>
                </c:pt>
                <c:pt idx="9843">
                  <c:v>4726.9229980468754</c:v>
                </c:pt>
                <c:pt idx="9844">
                  <c:v>4727.1139770507816</c:v>
                </c:pt>
                <c:pt idx="9845">
                  <c:v>4727.3230224609379</c:v>
                </c:pt>
                <c:pt idx="9846">
                  <c:v>4727.5140014648441</c:v>
                </c:pt>
                <c:pt idx="9847">
                  <c:v>4727.7060180664066</c:v>
                </c:pt>
                <c:pt idx="9848">
                  <c:v>4727.9140258789066</c:v>
                </c:pt>
                <c:pt idx="9849">
                  <c:v>4728.1219726562504</c:v>
                </c:pt>
                <c:pt idx="9850">
                  <c:v>4728.3139892578129</c:v>
                </c:pt>
                <c:pt idx="9851">
                  <c:v>4728.5219970703129</c:v>
                </c:pt>
                <c:pt idx="9852">
                  <c:v>4728.7140136718754</c:v>
                </c:pt>
                <c:pt idx="9853">
                  <c:v>4728.9220214843754</c:v>
                </c:pt>
                <c:pt idx="9854">
                  <c:v>4729.1139770507816</c:v>
                </c:pt>
                <c:pt idx="9855">
                  <c:v>4729.3219848632816</c:v>
                </c:pt>
                <c:pt idx="9856">
                  <c:v>4729.5140014648441</c:v>
                </c:pt>
                <c:pt idx="9857">
                  <c:v>4729.7220092773441</c:v>
                </c:pt>
                <c:pt idx="9858">
                  <c:v>4729.9140258789066</c:v>
                </c:pt>
                <c:pt idx="9859">
                  <c:v>4730.1209960937504</c:v>
                </c:pt>
                <c:pt idx="9860">
                  <c:v>4730.3130126953129</c:v>
                </c:pt>
                <c:pt idx="9861">
                  <c:v>4730.5210205078129</c:v>
                </c:pt>
                <c:pt idx="9862">
                  <c:v>4730.7129760742191</c:v>
                </c:pt>
                <c:pt idx="9863">
                  <c:v>4730.9209838867191</c:v>
                </c:pt>
                <c:pt idx="9864">
                  <c:v>4731.1130004882816</c:v>
                </c:pt>
                <c:pt idx="9865">
                  <c:v>4731.3210083007816</c:v>
                </c:pt>
                <c:pt idx="9866">
                  <c:v>4731.5130249023441</c:v>
                </c:pt>
                <c:pt idx="9867">
                  <c:v>4731.7209716796879</c:v>
                </c:pt>
                <c:pt idx="9868">
                  <c:v>4731.9129882812504</c:v>
                </c:pt>
                <c:pt idx="9869">
                  <c:v>4732.1209960937504</c:v>
                </c:pt>
                <c:pt idx="9870">
                  <c:v>4732.3130126953129</c:v>
                </c:pt>
                <c:pt idx="9871">
                  <c:v>4732.5210205078129</c:v>
                </c:pt>
                <c:pt idx="9872">
                  <c:v>4732.7119995117191</c:v>
                </c:pt>
                <c:pt idx="9873">
                  <c:v>4732.9200073242191</c:v>
                </c:pt>
                <c:pt idx="9874">
                  <c:v>4733.1120239257816</c:v>
                </c:pt>
                <c:pt idx="9875">
                  <c:v>4733.3199707031254</c:v>
                </c:pt>
                <c:pt idx="9876">
                  <c:v>4733.5119873046879</c:v>
                </c:pt>
                <c:pt idx="9877">
                  <c:v>4733.7199951171879</c:v>
                </c:pt>
                <c:pt idx="9878">
                  <c:v>4733.9120117187504</c:v>
                </c:pt>
                <c:pt idx="9879">
                  <c:v>4734.1200195312504</c:v>
                </c:pt>
                <c:pt idx="9880">
                  <c:v>4734.3119750976566</c:v>
                </c:pt>
                <c:pt idx="9881">
                  <c:v>4734.5199829101566</c:v>
                </c:pt>
                <c:pt idx="9882">
                  <c:v>4734.7119995117191</c:v>
                </c:pt>
                <c:pt idx="9883">
                  <c:v>4734.9200073242191</c:v>
                </c:pt>
                <c:pt idx="9884">
                  <c:v>4735.1120239257816</c:v>
                </c:pt>
                <c:pt idx="9885">
                  <c:v>4735.3199707031254</c:v>
                </c:pt>
                <c:pt idx="9886">
                  <c:v>4735.5110107421879</c:v>
                </c:pt>
                <c:pt idx="9887">
                  <c:v>4735.7190185546879</c:v>
                </c:pt>
                <c:pt idx="9888">
                  <c:v>4735.9109741210941</c:v>
                </c:pt>
                <c:pt idx="9889">
                  <c:v>4736.1189819335941</c:v>
                </c:pt>
                <c:pt idx="9890">
                  <c:v>4736.3109985351566</c:v>
                </c:pt>
                <c:pt idx="9891">
                  <c:v>4736.5190063476566</c:v>
                </c:pt>
                <c:pt idx="9892">
                  <c:v>4736.7110229492191</c:v>
                </c:pt>
                <c:pt idx="9893">
                  <c:v>4736.9189697265629</c:v>
                </c:pt>
                <c:pt idx="9894">
                  <c:v>4737.1109863281254</c:v>
                </c:pt>
                <c:pt idx="9895">
                  <c:v>4737.3189941406254</c:v>
                </c:pt>
                <c:pt idx="9896">
                  <c:v>4737.5110107421879</c:v>
                </c:pt>
                <c:pt idx="9897">
                  <c:v>4737.7190185546879</c:v>
                </c:pt>
                <c:pt idx="9898">
                  <c:v>4737.9109741210941</c:v>
                </c:pt>
                <c:pt idx="9899">
                  <c:v>4738.1189819335941</c:v>
                </c:pt>
                <c:pt idx="9900">
                  <c:v>4738.3109985351566</c:v>
                </c:pt>
                <c:pt idx="9901">
                  <c:v>4738.5180297851566</c:v>
                </c:pt>
                <c:pt idx="9902">
                  <c:v>4738.7099853515629</c:v>
                </c:pt>
                <c:pt idx="9903">
                  <c:v>4738.9179931640629</c:v>
                </c:pt>
                <c:pt idx="9904">
                  <c:v>4739.1100097656254</c:v>
                </c:pt>
                <c:pt idx="9905">
                  <c:v>4739.3180175781254</c:v>
                </c:pt>
                <c:pt idx="9906">
                  <c:v>4739.5099731445316</c:v>
                </c:pt>
                <c:pt idx="9907">
                  <c:v>4739.7179809570316</c:v>
                </c:pt>
                <c:pt idx="9908">
                  <c:v>4739.9099975585941</c:v>
                </c:pt>
                <c:pt idx="9909">
                  <c:v>4740.1180053710941</c:v>
                </c:pt>
                <c:pt idx="9910">
                  <c:v>4740.3100219726566</c:v>
                </c:pt>
                <c:pt idx="9911">
                  <c:v>4740.5180297851566</c:v>
                </c:pt>
                <c:pt idx="9912">
                  <c:v>4740.7099853515629</c:v>
                </c:pt>
                <c:pt idx="9913">
                  <c:v>4740.9179931640629</c:v>
                </c:pt>
                <c:pt idx="9914">
                  <c:v>4741.1089721679691</c:v>
                </c:pt>
                <c:pt idx="9915">
                  <c:v>4741.3180175781254</c:v>
                </c:pt>
                <c:pt idx="9916">
                  <c:v>4741.5099731445316</c:v>
                </c:pt>
                <c:pt idx="9917">
                  <c:v>4741.7170043945316</c:v>
                </c:pt>
                <c:pt idx="9918">
                  <c:v>4741.9090209960941</c:v>
                </c:pt>
                <c:pt idx="9919">
                  <c:v>4742.1170288085941</c:v>
                </c:pt>
                <c:pt idx="9920">
                  <c:v>4742.3089843750004</c:v>
                </c:pt>
                <c:pt idx="9921">
                  <c:v>4742.5169921875004</c:v>
                </c:pt>
                <c:pt idx="9922">
                  <c:v>4742.7090087890629</c:v>
                </c:pt>
                <c:pt idx="9923">
                  <c:v>4742.9170166015629</c:v>
                </c:pt>
                <c:pt idx="9924">
                  <c:v>4743.1089721679691</c:v>
                </c:pt>
                <c:pt idx="9925">
                  <c:v>4743.3169799804691</c:v>
                </c:pt>
                <c:pt idx="9926">
                  <c:v>4743.5089965820316</c:v>
                </c:pt>
                <c:pt idx="9927">
                  <c:v>4743.7170043945316</c:v>
                </c:pt>
                <c:pt idx="9928">
                  <c:v>4743.9079833984379</c:v>
                </c:pt>
                <c:pt idx="9929">
                  <c:v>4744.1159912109379</c:v>
                </c:pt>
                <c:pt idx="9930">
                  <c:v>4744.3080078125004</c:v>
                </c:pt>
                <c:pt idx="9931">
                  <c:v>4744.5160156250004</c:v>
                </c:pt>
                <c:pt idx="9932">
                  <c:v>4744.7079711914066</c:v>
                </c:pt>
                <c:pt idx="9933">
                  <c:v>4744.9159790039066</c:v>
                </c:pt>
                <c:pt idx="9934">
                  <c:v>4745.1079956054691</c:v>
                </c:pt>
                <c:pt idx="9935">
                  <c:v>4745.3160034179691</c:v>
                </c:pt>
                <c:pt idx="9936">
                  <c:v>4745.5080200195316</c:v>
                </c:pt>
                <c:pt idx="9937">
                  <c:v>4745.7160278320316</c:v>
                </c:pt>
                <c:pt idx="9938">
                  <c:v>4745.9079833984379</c:v>
                </c:pt>
                <c:pt idx="9939">
                  <c:v>4746.1159912109379</c:v>
                </c:pt>
                <c:pt idx="9940">
                  <c:v>4746.3080078125004</c:v>
                </c:pt>
                <c:pt idx="9941">
                  <c:v>4746.5160156250004</c:v>
                </c:pt>
                <c:pt idx="9942">
                  <c:v>4746.7079711914066</c:v>
                </c:pt>
                <c:pt idx="9943">
                  <c:v>4746.9159790039066</c:v>
                </c:pt>
                <c:pt idx="9944">
                  <c:v>4747.1070190429691</c:v>
                </c:pt>
                <c:pt idx="9945">
                  <c:v>4747.3150268554691</c:v>
                </c:pt>
                <c:pt idx="9946">
                  <c:v>4747.5069824218754</c:v>
                </c:pt>
                <c:pt idx="9947">
                  <c:v>4747.7149902343754</c:v>
                </c:pt>
                <c:pt idx="9948">
                  <c:v>4747.9229980468754</c:v>
                </c:pt>
                <c:pt idx="9949">
                  <c:v>4748.1150146484379</c:v>
                </c:pt>
                <c:pt idx="9950">
                  <c:v>4748.3230224609379</c:v>
                </c:pt>
                <c:pt idx="9951">
                  <c:v>4748.5149780273441</c:v>
                </c:pt>
                <c:pt idx="9952">
                  <c:v>4748.7229858398441</c:v>
                </c:pt>
                <c:pt idx="9953">
                  <c:v>4748.9150024414066</c:v>
                </c:pt>
                <c:pt idx="9954">
                  <c:v>4749.1070190429691</c:v>
                </c:pt>
                <c:pt idx="9955">
                  <c:v>4749.3150268554691</c:v>
                </c:pt>
                <c:pt idx="9956">
                  <c:v>4749.5219970703129</c:v>
                </c:pt>
                <c:pt idx="9957">
                  <c:v>4749.7140136718754</c:v>
                </c:pt>
                <c:pt idx="9958">
                  <c:v>4749.9070068359379</c:v>
                </c:pt>
                <c:pt idx="9959">
                  <c:v>4750.1139770507816</c:v>
                </c:pt>
                <c:pt idx="9960">
                  <c:v>4750.3059936523441</c:v>
                </c:pt>
                <c:pt idx="9961">
                  <c:v>4750.5140014648441</c:v>
                </c:pt>
                <c:pt idx="9962">
                  <c:v>4750.7220092773441</c:v>
                </c:pt>
                <c:pt idx="9963">
                  <c:v>4750.9140258789066</c:v>
                </c:pt>
                <c:pt idx="9964">
                  <c:v>4751.1219726562504</c:v>
                </c:pt>
                <c:pt idx="9965">
                  <c:v>4751.3139892578129</c:v>
                </c:pt>
                <c:pt idx="9966">
                  <c:v>4751.5219970703129</c:v>
                </c:pt>
                <c:pt idx="9967">
                  <c:v>4751.7140136718754</c:v>
                </c:pt>
                <c:pt idx="9968">
                  <c:v>4751.9220214843754</c:v>
                </c:pt>
                <c:pt idx="9969">
                  <c:v>4752.1139770507816</c:v>
                </c:pt>
                <c:pt idx="9970">
                  <c:v>4752.3210083007816</c:v>
                </c:pt>
                <c:pt idx="9971">
                  <c:v>4752.5130249023441</c:v>
                </c:pt>
                <c:pt idx="9972">
                  <c:v>4752.7209716796879</c:v>
                </c:pt>
                <c:pt idx="9973">
                  <c:v>4752.9129882812504</c:v>
                </c:pt>
                <c:pt idx="9974">
                  <c:v>4753.1209960937504</c:v>
                </c:pt>
                <c:pt idx="9975">
                  <c:v>4753.3130126953129</c:v>
                </c:pt>
                <c:pt idx="9976">
                  <c:v>4753.5210205078129</c:v>
                </c:pt>
                <c:pt idx="9977">
                  <c:v>4753.7129760742191</c:v>
                </c:pt>
                <c:pt idx="9978">
                  <c:v>4753.9209838867191</c:v>
                </c:pt>
                <c:pt idx="9979">
                  <c:v>4754.1130004882816</c:v>
                </c:pt>
                <c:pt idx="9980">
                  <c:v>4754.3210083007816</c:v>
                </c:pt>
                <c:pt idx="9981">
                  <c:v>4754.5130249023441</c:v>
                </c:pt>
                <c:pt idx="9982">
                  <c:v>4754.7199951171879</c:v>
                </c:pt>
                <c:pt idx="9983">
                  <c:v>4754.9120117187504</c:v>
                </c:pt>
                <c:pt idx="9984">
                  <c:v>4755.1200195312504</c:v>
                </c:pt>
                <c:pt idx="9985">
                  <c:v>4755.3119750976566</c:v>
                </c:pt>
                <c:pt idx="9986">
                  <c:v>4755.5199829101566</c:v>
                </c:pt>
                <c:pt idx="9987">
                  <c:v>4755.7119995117191</c:v>
                </c:pt>
                <c:pt idx="9988">
                  <c:v>4755.9200073242191</c:v>
                </c:pt>
                <c:pt idx="9989">
                  <c:v>4756.1120239257816</c:v>
                </c:pt>
                <c:pt idx="9990">
                  <c:v>4756.3199707031254</c:v>
                </c:pt>
                <c:pt idx="9991">
                  <c:v>4756.5119873046879</c:v>
                </c:pt>
                <c:pt idx="9992">
                  <c:v>4756.7199951171879</c:v>
                </c:pt>
                <c:pt idx="9993">
                  <c:v>4756.9120117187504</c:v>
                </c:pt>
                <c:pt idx="9994">
                  <c:v>4757.1189819335941</c:v>
                </c:pt>
                <c:pt idx="9995">
                  <c:v>4757.3109985351566</c:v>
                </c:pt>
                <c:pt idx="9996">
                  <c:v>4757.5190063476566</c:v>
                </c:pt>
                <c:pt idx="9997">
                  <c:v>4757.7110229492191</c:v>
                </c:pt>
                <c:pt idx="9998">
                  <c:v>4757.9189697265629</c:v>
                </c:pt>
                <c:pt idx="9999">
                  <c:v>4758.1109863281254</c:v>
                </c:pt>
                <c:pt idx="10000">
                  <c:v>4758.3189941406254</c:v>
                </c:pt>
                <c:pt idx="10001">
                  <c:v>4758.5110107421879</c:v>
                </c:pt>
                <c:pt idx="10002">
                  <c:v>4758.7190185546879</c:v>
                </c:pt>
                <c:pt idx="10003">
                  <c:v>4758.9109741210941</c:v>
                </c:pt>
                <c:pt idx="10004">
                  <c:v>4759.1200195312504</c:v>
                </c:pt>
                <c:pt idx="10005">
                  <c:v>4759.3109985351566</c:v>
                </c:pt>
                <c:pt idx="10006">
                  <c:v>4759.5190063476566</c:v>
                </c:pt>
                <c:pt idx="10007">
                  <c:v>4759.7099853515629</c:v>
                </c:pt>
                <c:pt idx="10008">
                  <c:v>4759.9189697265629</c:v>
                </c:pt>
                <c:pt idx="10009">
                  <c:v>4760.1100097656254</c:v>
                </c:pt>
                <c:pt idx="10010">
                  <c:v>4760.3180175781254</c:v>
                </c:pt>
                <c:pt idx="10011">
                  <c:v>4760.5099731445316</c:v>
                </c:pt>
                <c:pt idx="10012">
                  <c:v>4760.7179809570316</c:v>
                </c:pt>
                <c:pt idx="10013">
                  <c:v>4760.9099975585941</c:v>
                </c:pt>
                <c:pt idx="10014">
                  <c:v>4761.1180053710941</c:v>
                </c:pt>
                <c:pt idx="10015">
                  <c:v>4761.3100219726566</c:v>
                </c:pt>
                <c:pt idx="10016">
                  <c:v>4761.5180297851566</c:v>
                </c:pt>
                <c:pt idx="10017">
                  <c:v>4761.7099853515629</c:v>
                </c:pt>
                <c:pt idx="10018">
                  <c:v>4761.9179931640629</c:v>
                </c:pt>
                <c:pt idx="10019">
                  <c:v>4762.1100097656254</c:v>
                </c:pt>
                <c:pt idx="10020">
                  <c:v>4762.3180175781254</c:v>
                </c:pt>
                <c:pt idx="10021">
                  <c:v>4762.5099731445316</c:v>
                </c:pt>
                <c:pt idx="10022">
                  <c:v>4762.7179809570316</c:v>
                </c:pt>
                <c:pt idx="10023">
                  <c:v>4762.9090209960941</c:v>
                </c:pt>
                <c:pt idx="10024">
                  <c:v>4763.1170288085941</c:v>
                </c:pt>
                <c:pt idx="10025">
                  <c:v>4763.3089843750004</c:v>
                </c:pt>
                <c:pt idx="10026">
                  <c:v>4763.5169921875004</c:v>
                </c:pt>
                <c:pt idx="10027">
                  <c:v>4763.7090087890629</c:v>
                </c:pt>
                <c:pt idx="10028">
                  <c:v>4763.9170166015629</c:v>
                </c:pt>
                <c:pt idx="10029">
                  <c:v>4764.1089721679691</c:v>
                </c:pt>
                <c:pt idx="10030">
                  <c:v>4764.3169799804691</c:v>
                </c:pt>
                <c:pt idx="10031">
                  <c:v>4764.5089965820316</c:v>
                </c:pt>
                <c:pt idx="10032">
                  <c:v>4764.7179809570316</c:v>
                </c:pt>
                <c:pt idx="10033">
                  <c:v>4764.9090209960941</c:v>
                </c:pt>
                <c:pt idx="10034">
                  <c:v>4765.1170288085941</c:v>
                </c:pt>
                <c:pt idx="10035">
                  <c:v>4765.3089843750004</c:v>
                </c:pt>
                <c:pt idx="10036">
                  <c:v>4765.5160156250004</c:v>
                </c:pt>
                <c:pt idx="10037">
                  <c:v>4765.7079711914066</c:v>
                </c:pt>
                <c:pt idx="10038">
                  <c:v>4765.9159790039066</c:v>
                </c:pt>
                <c:pt idx="10039">
                  <c:v>4766.1079956054691</c:v>
                </c:pt>
                <c:pt idx="10040">
                  <c:v>4766.3160034179691</c:v>
                </c:pt>
                <c:pt idx="10041">
                  <c:v>4766.5080200195316</c:v>
                </c:pt>
                <c:pt idx="10042">
                  <c:v>4766.7160278320316</c:v>
                </c:pt>
                <c:pt idx="10043">
                  <c:v>4766.9239746093754</c:v>
                </c:pt>
                <c:pt idx="10044">
                  <c:v>4767.1159912109379</c:v>
                </c:pt>
                <c:pt idx="10045">
                  <c:v>4767.3080078125004</c:v>
                </c:pt>
                <c:pt idx="10046">
                  <c:v>4767.5160156250004</c:v>
                </c:pt>
                <c:pt idx="10047">
                  <c:v>4767.7079711914066</c:v>
                </c:pt>
                <c:pt idx="10048">
                  <c:v>4767.9159790039066</c:v>
                </c:pt>
                <c:pt idx="10049">
                  <c:v>4768.1070190429691</c:v>
                </c:pt>
                <c:pt idx="10050">
                  <c:v>4768.3150268554691</c:v>
                </c:pt>
                <c:pt idx="10051">
                  <c:v>4768.5069824218754</c:v>
                </c:pt>
                <c:pt idx="10052">
                  <c:v>4768.7149902343754</c:v>
                </c:pt>
                <c:pt idx="10053">
                  <c:v>4768.9229980468754</c:v>
                </c:pt>
                <c:pt idx="10054">
                  <c:v>4769.1150146484379</c:v>
                </c:pt>
                <c:pt idx="10055">
                  <c:v>4769.3230224609379</c:v>
                </c:pt>
                <c:pt idx="10056">
                  <c:v>4769.5149780273441</c:v>
                </c:pt>
                <c:pt idx="10057">
                  <c:v>4769.7229858398441</c:v>
                </c:pt>
                <c:pt idx="10058">
                  <c:v>4769.9150024414066</c:v>
                </c:pt>
                <c:pt idx="10059">
                  <c:v>4770.1070190429691</c:v>
                </c:pt>
                <c:pt idx="10060">
                  <c:v>4770.3150268554691</c:v>
                </c:pt>
                <c:pt idx="10061">
                  <c:v>4770.5229736328129</c:v>
                </c:pt>
                <c:pt idx="10062">
                  <c:v>4770.7140136718754</c:v>
                </c:pt>
                <c:pt idx="10063">
                  <c:v>4770.9220214843754</c:v>
                </c:pt>
                <c:pt idx="10064">
                  <c:v>4771.1139770507816</c:v>
                </c:pt>
                <c:pt idx="10065">
                  <c:v>4771.3219848632816</c:v>
                </c:pt>
                <c:pt idx="10066">
                  <c:v>4771.5140014648441</c:v>
                </c:pt>
                <c:pt idx="10067">
                  <c:v>4771.7220092773441</c:v>
                </c:pt>
                <c:pt idx="10068">
                  <c:v>4771.9140258789066</c:v>
                </c:pt>
                <c:pt idx="10069">
                  <c:v>4772.1219726562504</c:v>
                </c:pt>
                <c:pt idx="10070">
                  <c:v>4772.3139892578129</c:v>
                </c:pt>
                <c:pt idx="10071">
                  <c:v>4772.5219970703129</c:v>
                </c:pt>
                <c:pt idx="10072">
                  <c:v>4772.7140136718754</c:v>
                </c:pt>
                <c:pt idx="10073">
                  <c:v>4772.9220214843754</c:v>
                </c:pt>
                <c:pt idx="10074">
                  <c:v>4773.1139770507816</c:v>
                </c:pt>
                <c:pt idx="10075">
                  <c:v>4773.3210083007816</c:v>
                </c:pt>
                <c:pt idx="10076">
                  <c:v>4773.5130249023441</c:v>
                </c:pt>
                <c:pt idx="10077">
                  <c:v>4773.7209716796879</c:v>
                </c:pt>
                <c:pt idx="10078">
                  <c:v>4773.9129882812504</c:v>
                </c:pt>
                <c:pt idx="10079">
                  <c:v>4774.1209960937504</c:v>
                </c:pt>
                <c:pt idx="10080">
                  <c:v>4774.3130126953129</c:v>
                </c:pt>
                <c:pt idx="10081">
                  <c:v>4774.5210205078129</c:v>
                </c:pt>
                <c:pt idx="10082">
                  <c:v>4774.7129760742191</c:v>
                </c:pt>
                <c:pt idx="10083">
                  <c:v>4774.9209838867191</c:v>
                </c:pt>
                <c:pt idx="10084">
                  <c:v>4775.1130004882816</c:v>
                </c:pt>
                <c:pt idx="10085">
                  <c:v>4775.3210083007816</c:v>
                </c:pt>
                <c:pt idx="10086">
                  <c:v>4775.5130249023441</c:v>
                </c:pt>
                <c:pt idx="10087">
                  <c:v>4775.7209716796879</c:v>
                </c:pt>
                <c:pt idx="10088">
                  <c:v>4775.9120117187504</c:v>
                </c:pt>
                <c:pt idx="10089">
                  <c:v>4776.1200195312504</c:v>
                </c:pt>
                <c:pt idx="10090">
                  <c:v>4776.3119750976566</c:v>
                </c:pt>
                <c:pt idx="10091">
                  <c:v>4776.5199829101566</c:v>
                </c:pt>
                <c:pt idx="10092">
                  <c:v>4776.7119995117191</c:v>
                </c:pt>
                <c:pt idx="10093">
                  <c:v>4776.9200073242191</c:v>
                </c:pt>
                <c:pt idx="10094">
                  <c:v>4777.1120239257816</c:v>
                </c:pt>
                <c:pt idx="10095">
                  <c:v>4777.3199707031254</c:v>
                </c:pt>
                <c:pt idx="10096">
                  <c:v>4777.5119873046879</c:v>
                </c:pt>
                <c:pt idx="10097">
                  <c:v>4777.7199951171879</c:v>
                </c:pt>
                <c:pt idx="10098">
                  <c:v>4777.9120117187504</c:v>
                </c:pt>
                <c:pt idx="10099">
                  <c:v>4778.1200195312504</c:v>
                </c:pt>
                <c:pt idx="10100">
                  <c:v>4778.3119750976566</c:v>
                </c:pt>
                <c:pt idx="10101">
                  <c:v>4778.5199829101566</c:v>
                </c:pt>
                <c:pt idx="10102">
                  <c:v>4778.7110229492191</c:v>
                </c:pt>
                <c:pt idx="10103">
                  <c:v>4778.9189697265629</c:v>
                </c:pt>
                <c:pt idx="10104">
                  <c:v>4779.1109863281254</c:v>
                </c:pt>
                <c:pt idx="10105">
                  <c:v>4779.3189941406254</c:v>
                </c:pt>
                <c:pt idx="10106">
                  <c:v>4779.5110107421879</c:v>
                </c:pt>
                <c:pt idx="10107">
                  <c:v>4779.7190185546879</c:v>
                </c:pt>
                <c:pt idx="10108">
                  <c:v>4779.9109741210941</c:v>
                </c:pt>
                <c:pt idx="10109">
                  <c:v>4780.1189819335941</c:v>
                </c:pt>
                <c:pt idx="10110">
                  <c:v>4780.3109985351566</c:v>
                </c:pt>
                <c:pt idx="10111">
                  <c:v>4780.5190063476566</c:v>
                </c:pt>
                <c:pt idx="10112">
                  <c:v>4780.7110229492191</c:v>
                </c:pt>
                <c:pt idx="10113">
                  <c:v>4780.9179931640629</c:v>
                </c:pt>
                <c:pt idx="10114">
                  <c:v>4781.1100097656254</c:v>
                </c:pt>
                <c:pt idx="10115">
                  <c:v>4781.3180175781254</c:v>
                </c:pt>
                <c:pt idx="10116">
                  <c:v>4781.5110107421879</c:v>
                </c:pt>
                <c:pt idx="10117">
                  <c:v>4781.7179809570316</c:v>
                </c:pt>
                <c:pt idx="10118">
                  <c:v>4781.9099975585941</c:v>
                </c:pt>
                <c:pt idx="10119">
                  <c:v>4782.1180053710941</c:v>
                </c:pt>
                <c:pt idx="10120">
                  <c:v>4782.3100219726566</c:v>
                </c:pt>
                <c:pt idx="10121">
                  <c:v>4782.5180297851566</c:v>
                </c:pt>
                <c:pt idx="10122">
                  <c:v>4782.7099853515629</c:v>
                </c:pt>
                <c:pt idx="10123">
                  <c:v>4782.9179931640629</c:v>
                </c:pt>
                <c:pt idx="10124">
                  <c:v>4783.1100097656254</c:v>
                </c:pt>
                <c:pt idx="10125">
                  <c:v>4783.3180175781254</c:v>
                </c:pt>
                <c:pt idx="10126">
                  <c:v>4783.5099731445316</c:v>
                </c:pt>
                <c:pt idx="10127">
                  <c:v>4783.7170043945316</c:v>
                </c:pt>
                <c:pt idx="10128">
                  <c:v>4783.9090209960941</c:v>
                </c:pt>
                <c:pt idx="10129">
                  <c:v>4784.1170288085941</c:v>
                </c:pt>
                <c:pt idx="10130">
                  <c:v>4784.3089843750004</c:v>
                </c:pt>
                <c:pt idx="10131">
                  <c:v>4784.5169921875004</c:v>
                </c:pt>
                <c:pt idx="10132">
                  <c:v>4784.7090087890629</c:v>
                </c:pt>
                <c:pt idx="10133">
                  <c:v>4784.9170166015629</c:v>
                </c:pt>
                <c:pt idx="10134">
                  <c:v>4785.1089721679691</c:v>
                </c:pt>
                <c:pt idx="10135">
                  <c:v>4785.3169799804691</c:v>
                </c:pt>
                <c:pt idx="10136">
                  <c:v>4785.5089965820316</c:v>
                </c:pt>
                <c:pt idx="10137">
                  <c:v>4785.7170043945316</c:v>
                </c:pt>
                <c:pt idx="10138">
                  <c:v>4785.9090209960941</c:v>
                </c:pt>
                <c:pt idx="10139">
                  <c:v>4786.1170288085941</c:v>
                </c:pt>
                <c:pt idx="10140">
                  <c:v>4786.3089843750004</c:v>
                </c:pt>
                <c:pt idx="10141">
                  <c:v>4786.5160156250004</c:v>
                </c:pt>
                <c:pt idx="10142">
                  <c:v>4786.7079711914066</c:v>
                </c:pt>
                <c:pt idx="10143">
                  <c:v>4786.9159790039066</c:v>
                </c:pt>
                <c:pt idx="10144">
                  <c:v>4787.1079956054691</c:v>
                </c:pt>
                <c:pt idx="10145">
                  <c:v>4787.3160034179691</c:v>
                </c:pt>
                <c:pt idx="10146">
                  <c:v>4787.5080200195316</c:v>
                </c:pt>
                <c:pt idx="10147">
                  <c:v>4787.7160278320316</c:v>
                </c:pt>
                <c:pt idx="10148">
                  <c:v>4787.9079833984379</c:v>
                </c:pt>
                <c:pt idx="10149">
                  <c:v>4788.1159912109379</c:v>
                </c:pt>
                <c:pt idx="10150">
                  <c:v>4788.3080078125004</c:v>
                </c:pt>
                <c:pt idx="10151">
                  <c:v>4788.5160156250004</c:v>
                </c:pt>
                <c:pt idx="10152">
                  <c:v>4788.7079711914066</c:v>
                </c:pt>
                <c:pt idx="10153">
                  <c:v>4788.9159790039066</c:v>
                </c:pt>
                <c:pt idx="10154">
                  <c:v>4789.1079956054691</c:v>
                </c:pt>
                <c:pt idx="10155">
                  <c:v>4789.3150268554691</c:v>
                </c:pt>
                <c:pt idx="10156">
                  <c:v>4789.5080200195316</c:v>
                </c:pt>
                <c:pt idx="10157">
                  <c:v>4789.7149902343754</c:v>
                </c:pt>
                <c:pt idx="10158">
                  <c:v>4789.9070068359379</c:v>
                </c:pt>
                <c:pt idx="10159">
                  <c:v>4790.1150146484379</c:v>
                </c:pt>
                <c:pt idx="10160">
                  <c:v>4790.3069702148441</c:v>
                </c:pt>
                <c:pt idx="10161">
                  <c:v>4790.5149780273441</c:v>
                </c:pt>
                <c:pt idx="10162">
                  <c:v>4790.7069946289066</c:v>
                </c:pt>
                <c:pt idx="10163">
                  <c:v>4790.9150024414066</c:v>
                </c:pt>
                <c:pt idx="10164">
                  <c:v>4791.1070190429691</c:v>
                </c:pt>
                <c:pt idx="10165">
                  <c:v>4791.3150268554691</c:v>
                </c:pt>
                <c:pt idx="10166">
                  <c:v>4791.5229736328129</c:v>
                </c:pt>
                <c:pt idx="10167">
                  <c:v>4791.7149902343754</c:v>
                </c:pt>
                <c:pt idx="10168">
                  <c:v>4791.9070068359379</c:v>
                </c:pt>
                <c:pt idx="10169">
                  <c:v>4792.1150146484379</c:v>
                </c:pt>
                <c:pt idx="10170">
                  <c:v>4792.3219848632816</c:v>
                </c:pt>
                <c:pt idx="10171">
                  <c:v>4792.5140014648441</c:v>
                </c:pt>
                <c:pt idx="10172">
                  <c:v>4792.7220092773441</c:v>
                </c:pt>
                <c:pt idx="10173">
                  <c:v>4792.9140258789066</c:v>
                </c:pt>
                <c:pt idx="10174">
                  <c:v>4793.1219726562504</c:v>
                </c:pt>
                <c:pt idx="10175">
                  <c:v>4793.3139892578129</c:v>
                </c:pt>
                <c:pt idx="10176">
                  <c:v>4793.5219970703129</c:v>
                </c:pt>
                <c:pt idx="10177">
                  <c:v>4793.7140136718754</c:v>
                </c:pt>
                <c:pt idx="10178">
                  <c:v>4793.9220214843754</c:v>
                </c:pt>
                <c:pt idx="10179">
                  <c:v>4794.1139770507816</c:v>
                </c:pt>
                <c:pt idx="10180">
                  <c:v>4794.3219848632816</c:v>
                </c:pt>
                <c:pt idx="10181">
                  <c:v>4794.5140014648441</c:v>
                </c:pt>
                <c:pt idx="10182">
                  <c:v>4794.7220092773441</c:v>
                </c:pt>
                <c:pt idx="10183">
                  <c:v>4794.9129882812504</c:v>
                </c:pt>
                <c:pt idx="10184">
                  <c:v>4795.1209960937504</c:v>
                </c:pt>
                <c:pt idx="10185">
                  <c:v>4795.3130126953129</c:v>
                </c:pt>
                <c:pt idx="10186">
                  <c:v>4795.5210205078129</c:v>
                </c:pt>
                <c:pt idx="10187">
                  <c:v>4795.7129760742191</c:v>
                </c:pt>
                <c:pt idx="10188">
                  <c:v>4795.9209838867191</c:v>
                </c:pt>
                <c:pt idx="10189">
                  <c:v>4796.1130004882816</c:v>
                </c:pt>
                <c:pt idx="10190">
                  <c:v>4796.3210083007816</c:v>
                </c:pt>
                <c:pt idx="10191">
                  <c:v>4796.5130249023441</c:v>
                </c:pt>
                <c:pt idx="10192">
                  <c:v>4796.7209716796879</c:v>
                </c:pt>
                <c:pt idx="10193">
                  <c:v>4796.9129882812504</c:v>
                </c:pt>
                <c:pt idx="10194">
                  <c:v>4797.1209960937504</c:v>
                </c:pt>
                <c:pt idx="10195">
                  <c:v>4797.3130126953129</c:v>
                </c:pt>
                <c:pt idx="10196">
                  <c:v>4797.5199829101566</c:v>
                </c:pt>
                <c:pt idx="10197">
                  <c:v>4797.7119995117191</c:v>
                </c:pt>
                <c:pt idx="10198">
                  <c:v>4797.9200073242191</c:v>
                </c:pt>
                <c:pt idx="10199">
                  <c:v>4798.1120239257816</c:v>
                </c:pt>
                <c:pt idx="10200">
                  <c:v>4798.3199707031254</c:v>
                </c:pt>
                <c:pt idx="10201">
                  <c:v>4798.5119873046879</c:v>
                </c:pt>
                <c:pt idx="10202">
                  <c:v>4798.7199951171879</c:v>
                </c:pt>
                <c:pt idx="10203">
                  <c:v>4798.9120117187504</c:v>
                </c:pt>
                <c:pt idx="10204">
                  <c:v>4799.1200195312504</c:v>
                </c:pt>
                <c:pt idx="10205">
                  <c:v>4799.3119750976566</c:v>
                </c:pt>
                <c:pt idx="10206">
                  <c:v>4799.5199829101566</c:v>
                </c:pt>
                <c:pt idx="10207">
                  <c:v>4799.7119995117191</c:v>
                </c:pt>
                <c:pt idx="10208">
                  <c:v>4799.9200073242191</c:v>
                </c:pt>
                <c:pt idx="10209">
                  <c:v>4800.1120239257816</c:v>
                </c:pt>
                <c:pt idx="10210">
                  <c:v>4800.3189941406254</c:v>
                </c:pt>
                <c:pt idx="10211">
                  <c:v>4800.5110107421879</c:v>
                </c:pt>
                <c:pt idx="10212">
                  <c:v>4800.7190185546879</c:v>
                </c:pt>
                <c:pt idx="10213">
                  <c:v>4800.9109741210941</c:v>
                </c:pt>
                <c:pt idx="10214">
                  <c:v>4801.1189819335941</c:v>
                </c:pt>
                <c:pt idx="10215">
                  <c:v>4801.3109985351566</c:v>
                </c:pt>
                <c:pt idx="10216">
                  <c:v>4801.5190063476566</c:v>
                </c:pt>
                <c:pt idx="10217">
                  <c:v>4801.7110229492191</c:v>
                </c:pt>
                <c:pt idx="10218">
                  <c:v>4801.9189697265629</c:v>
                </c:pt>
                <c:pt idx="10219">
                  <c:v>4802.1109863281254</c:v>
                </c:pt>
                <c:pt idx="10220">
                  <c:v>4802.3189941406254</c:v>
                </c:pt>
                <c:pt idx="10221">
                  <c:v>4802.5110107421879</c:v>
                </c:pt>
                <c:pt idx="10222">
                  <c:v>4802.7190185546879</c:v>
                </c:pt>
                <c:pt idx="10223">
                  <c:v>4802.9109741210941</c:v>
                </c:pt>
                <c:pt idx="10224">
                  <c:v>4803.1189819335941</c:v>
                </c:pt>
                <c:pt idx="10225">
                  <c:v>4803.3100219726566</c:v>
                </c:pt>
                <c:pt idx="10226">
                  <c:v>4803.5180297851566</c:v>
                </c:pt>
                <c:pt idx="10227">
                  <c:v>4803.7099853515629</c:v>
                </c:pt>
                <c:pt idx="10228">
                  <c:v>4803.9179931640629</c:v>
                </c:pt>
                <c:pt idx="10229">
                  <c:v>4804.1100097656254</c:v>
                </c:pt>
                <c:pt idx="10230">
                  <c:v>4804.3180175781254</c:v>
                </c:pt>
                <c:pt idx="10231">
                  <c:v>4804.5099731445316</c:v>
                </c:pt>
                <c:pt idx="10232">
                  <c:v>4804.7179809570316</c:v>
                </c:pt>
                <c:pt idx="10233">
                  <c:v>4804.9099975585941</c:v>
                </c:pt>
                <c:pt idx="10234">
                  <c:v>4805.1180053710941</c:v>
                </c:pt>
                <c:pt idx="10235">
                  <c:v>4805.3100219726566</c:v>
                </c:pt>
                <c:pt idx="10236">
                  <c:v>4805.5180297851566</c:v>
                </c:pt>
                <c:pt idx="10237">
                  <c:v>4805.7099853515629</c:v>
                </c:pt>
                <c:pt idx="10238">
                  <c:v>4805.9170166015629</c:v>
                </c:pt>
                <c:pt idx="10239">
                  <c:v>4806.1089721679691</c:v>
                </c:pt>
                <c:pt idx="10240">
                  <c:v>4806.3169799804691</c:v>
                </c:pt>
                <c:pt idx="10241">
                  <c:v>4806.5089965820316</c:v>
                </c:pt>
                <c:pt idx="10242">
                  <c:v>4806.7170043945316</c:v>
                </c:pt>
                <c:pt idx="10243">
                  <c:v>4806.9090209960941</c:v>
                </c:pt>
                <c:pt idx="10244">
                  <c:v>4807.1170288085941</c:v>
                </c:pt>
                <c:pt idx="10245">
                  <c:v>4807.3089843750004</c:v>
                </c:pt>
                <c:pt idx="10246">
                  <c:v>4807.5169921875004</c:v>
                </c:pt>
                <c:pt idx="10247">
                  <c:v>4807.7090087890629</c:v>
                </c:pt>
                <c:pt idx="10248">
                  <c:v>4807.9170166015629</c:v>
                </c:pt>
                <c:pt idx="10249">
                  <c:v>4808.1089721679691</c:v>
                </c:pt>
                <c:pt idx="10250">
                  <c:v>4808.3169799804691</c:v>
                </c:pt>
                <c:pt idx="10251">
                  <c:v>4808.5089965820316</c:v>
                </c:pt>
                <c:pt idx="10252">
                  <c:v>4808.7160278320316</c:v>
                </c:pt>
                <c:pt idx="10253">
                  <c:v>4808.9079833984379</c:v>
                </c:pt>
                <c:pt idx="10254">
                  <c:v>4809.1159912109379</c:v>
                </c:pt>
                <c:pt idx="10255">
                  <c:v>4809.3080078125004</c:v>
                </c:pt>
                <c:pt idx="10256">
                  <c:v>4809.5160156250004</c:v>
                </c:pt>
                <c:pt idx="10257">
                  <c:v>4809.7079711914066</c:v>
                </c:pt>
                <c:pt idx="10258">
                  <c:v>4809.9159790039066</c:v>
                </c:pt>
                <c:pt idx="10259">
                  <c:v>4810.1079956054691</c:v>
                </c:pt>
                <c:pt idx="10260">
                  <c:v>4810.3160034179691</c:v>
                </c:pt>
                <c:pt idx="10261">
                  <c:v>4810.5080200195316</c:v>
                </c:pt>
                <c:pt idx="10262">
                  <c:v>4810.7160278320316</c:v>
                </c:pt>
                <c:pt idx="10263">
                  <c:v>4810.9079833984379</c:v>
                </c:pt>
                <c:pt idx="10264">
                  <c:v>4811.1159912109379</c:v>
                </c:pt>
                <c:pt idx="10265">
                  <c:v>4811.3069702148441</c:v>
                </c:pt>
                <c:pt idx="10266">
                  <c:v>4811.5160156250004</c:v>
                </c:pt>
                <c:pt idx="10267">
                  <c:v>4811.7079711914066</c:v>
                </c:pt>
                <c:pt idx="10268">
                  <c:v>4811.9150024414066</c:v>
                </c:pt>
                <c:pt idx="10269">
                  <c:v>4812.1070190429691</c:v>
                </c:pt>
                <c:pt idx="10270">
                  <c:v>4812.3150268554691</c:v>
                </c:pt>
                <c:pt idx="10271">
                  <c:v>4812.5229736328129</c:v>
                </c:pt>
                <c:pt idx="10272">
                  <c:v>4812.7149902343754</c:v>
                </c:pt>
                <c:pt idx="10273">
                  <c:v>4812.9070068359379</c:v>
                </c:pt>
                <c:pt idx="10274">
                  <c:v>4813.1150146484379</c:v>
                </c:pt>
                <c:pt idx="10275">
                  <c:v>4813.3230224609379</c:v>
                </c:pt>
                <c:pt idx="10276">
                  <c:v>4813.5149780273441</c:v>
                </c:pt>
                <c:pt idx="10277">
                  <c:v>4813.7229858398441</c:v>
                </c:pt>
                <c:pt idx="10278">
                  <c:v>4813.9150024414066</c:v>
                </c:pt>
                <c:pt idx="10279">
                  <c:v>4814.1070190429691</c:v>
                </c:pt>
                <c:pt idx="10280">
                  <c:v>4814.3150268554691</c:v>
                </c:pt>
                <c:pt idx="10281">
                  <c:v>4814.5219970703129</c:v>
                </c:pt>
                <c:pt idx="10282">
                  <c:v>4814.7140136718754</c:v>
                </c:pt>
                <c:pt idx="10283">
                  <c:v>4814.9220214843754</c:v>
                </c:pt>
                <c:pt idx="10284">
                  <c:v>4815.1139770507816</c:v>
                </c:pt>
                <c:pt idx="10285">
                  <c:v>4815.3219848632816</c:v>
                </c:pt>
                <c:pt idx="10286">
                  <c:v>4815.5140014648441</c:v>
                </c:pt>
                <c:pt idx="10287">
                  <c:v>4815.7220092773441</c:v>
                </c:pt>
                <c:pt idx="10288">
                  <c:v>4815.9140258789066</c:v>
                </c:pt>
                <c:pt idx="10289">
                  <c:v>4816.1219726562504</c:v>
                </c:pt>
                <c:pt idx="10290">
                  <c:v>4816.3139892578129</c:v>
                </c:pt>
                <c:pt idx="10291">
                  <c:v>4816.5219970703129</c:v>
                </c:pt>
                <c:pt idx="10292">
                  <c:v>4816.7140136718754</c:v>
                </c:pt>
                <c:pt idx="10293">
                  <c:v>4816.9209838867191</c:v>
                </c:pt>
                <c:pt idx="10294">
                  <c:v>4817.1130004882816</c:v>
                </c:pt>
                <c:pt idx="10295">
                  <c:v>4817.3219848632816</c:v>
                </c:pt>
                <c:pt idx="10296">
                  <c:v>4817.5130249023441</c:v>
                </c:pt>
                <c:pt idx="10297">
                  <c:v>4817.7209716796879</c:v>
                </c:pt>
                <c:pt idx="10298">
                  <c:v>4817.9129882812504</c:v>
                </c:pt>
                <c:pt idx="10299">
                  <c:v>4818.1209960937504</c:v>
                </c:pt>
                <c:pt idx="10300">
                  <c:v>4818.3139892578129</c:v>
                </c:pt>
                <c:pt idx="10301">
                  <c:v>4818.5210205078129</c:v>
                </c:pt>
                <c:pt idx="10302">
                  <c:v>4818.7129760742191</c:v>
                </c:pt>
                <c:pt idx="10303">
                  <c:v>4818.9209838867191</c:v>
                </c:pt>
                <c:pt idx="10304">
                  <c:v>4819.1130004882816</c:v>
                </c:pt>
                <c:pt idx="10305">
                  <c:v>4819.3210083007816</c:v>
                </c:pt>
                <c:pt idx="10306">
                  <c:v>4819.5130249023441</c:v>
                </c:pt>
                <c:pt idx="10307">
                  <c:v>4819.7209716796879</c:v>
                </c:pt>
                <c:pt idx="10308">
                  <c:v>4819.9120117187504</c:v>
                </c:pt>
                <c:pt idx="10309">
                  <c:v>4820.1200195312504</c:v>
                </c:pt>
                <c:pt idx="10310">
                  <c:v>4820.3119750976566</c:v>
                </c:pt>
                <c:pt idx="10311">
                  <c:v>4820.5199829101566</c:v>
                </c:pt>
                <c:pt idx="10312">
                  <c:v>4820.7119995117191</c:v>
                </c:pt>
                <c:pt idx="10313">
                  <c:v>4820.9200073242191</c:v>
                </c:pt>
                <c:pt idx="10314">
                  <c:v>4821.1120239257816</c:v>
                </c:pt>
                <c:pt idx="10315">
                  <c:v>4821.3199707031254</c:v>
                </c:pt>
                <c:pt idx="10316">
                  <c:v>4821.5119873046879</c:v>
                </c:pt>
                <c:pt idx="10317">
                  <c:v>4821.7199951171879</c:v>
                </c:pt>
                <c:pt idx="10318">
                  <c:v>4821.9120117187504</c:v>
                </c:pt>
                <c:pt idx="10319">
                  <c:v>4822.1200195312504</c:v>
                </c:pt>
                <c:pt idx="10320">
                  <c:v>4822.3109985351566</c:v>
                </c:pt>
                <c:pt idx="10321">
                  <c:v>4822.5190063476566</c:v>
                </c:pt>
                <c:pt idx="10322">
                  <c:v>4822.7110229492191</c:v>
                </c:pt>
                <c:pt idx="10323">
                  <c:v>4822.9189697265629</c:v>
                </c:pt>
                <c:pt idx="10324">
                  <c:v>4823.1109863281254</c:v>
                </c:pt>
                <c:pt idx="10325">
                  <c:v>4823.3189941406254</c:v>
                </c:pt>
                <c:pt idx="10326">
                  <c:v>4823.5110107421879</c:v>
                </c:pt>
                <c:pt idx="10327">
                  <c:v>4823.7190185546879</c:v>
                </c:pt>
                <c:pt idx="10328">
                  <c:v>4823.9109741210941</c:v>
                </c:pt>
                <c:pt idx="10329">
                  <c:v>4824.1189819335941</c:v>
                </c:pt>
                <c:pt idx="10330">
                  <c:v>4824.3100219726566</c:v>
                </c:pt>
                <c:pt idx="10331">
                  <c:v>4824.5180297851566</c:v>
                </c:pt>
                <c:pt idx="10332">
                  <c:v>4824.7099853515629</c:v>
                </c:pt>
                <c:pt idx="10333">
                  <c:v>4824.9179931640629</c:v>
                </c:pt>
                <c:pt idx="10334">
                  <c:v>4825.1100097656254</c:v>
                </c:pt>
                <c:pt idx="10335">
                  <c:v>4825.3180175781254</c:v>
                </c:pt>
                <c:pt idx="10336">
                  <c:v>4825.5099731445316</c:v>
                </c:pt>
                <c:pt idx="10337">
                  <c:v>4825.7179809570316</c:v>
                </c:pt>
                <c:pt idx="10338">
                  <c:v>4825.9099975585941</c:v>
                </c:pt>
                <c:pt idx="10339">
                  <c:v>4826.1180053710941</c:v>
                </c:pt>
                <c:pt idx="10340">
                  <c:v>4826.3100219726566</c:v>
                </c:pt>
                <c:pt idx="10341">
                  <c:v>4826.5180297851566</c:v>
                </c:pt>
                <c:pt idx="10342">
                  <c:v>4826.7099853515629</c:v>
                </c:pt>
                <c:pt idx="10343">
                  <c:v>4826.9179931640629</c:v>
                </c:pt>
                <c:pt idx="10344">
                  <c:v>4827.1100097656254</c:v>
                </c:pt>
                <c:pt idx="10345">
                  <c:v>4827.3169799804691</c:v>
                </c:pt>
                <c:pt idx="10346">
                  <c:v>4827.5089965820316</c:v>
                </c:pt>
                <c:pt idx="10347">
                  <c:v>4827.7170043945316</c:v>
                </c:pt>
                <c:pt idx="10348">
                  <c:v>4827.9090209960941</c:v>
                </c:pt>
                <c:pt idx="10349">
                  <c:v>4828.1170288085941</c:v>
                </c:pt>
                <c:pt idx="10350">
                  <c:v>4828.3089843750004</c:v>
                </c:pt>
                <c:pt idx="10351">
                  <c:v>4828.5169921875004</c:v>
                </c:pt>
                <c:pt idx="10352">
                  <c:v>4828.7090087890629</c:v>
                </c:pt>
                <c:pt idx="10353">
                  <c:v>4828.9170166015629</c:v>
                </c:pt>
                <c:pt idx="10354">
                  <c:v>4829.1089721679691</c:v>
                </c:pt>
                <c:pt idx="10355">
                  <c:v>4829.3169799804691</c:v>
                </c:pt>
                <c:pt idx="10356">
                  <c:v>4829.5089965820316</c:v>
                </c:pt>
                <c:pt idx="10357">
                  <c:v>4829.7170043945316</c:v>
                </c:pt>
                <c:pt idx="10358">
                  <c:v>4829.9090209960941</c:v>
                </c:pt>
                <c:pt idx="10359">
                  <c:v>4830.1159912109379</c:v>
                </c:pt>
                <c:pt idx="10360">
                  <c:v>4830.3089843750004</c:v>
                </c:pt>
                <c:pt idx="10361">
                  <c:v>4830.5160156250004</c:v>
                </c:pt>
                <c:pt idx="10362">
                  <c:v>4830.7079711914066</c:v>
                </c:pt>
                <c:pt idx="10363">
                  <c:v>4830.9159790039066</c:v>
                </c:pt>
                <c:pt idx="10364">
                  <c:v>4831.1079956054691</c:v>
                </c:pt>
                <c:pt idx="10365">
                  <c:v>4831.3160034179691</c:v>
                </c:pt>
                <c:pt idx="10366">
                  <c:v>4831.5080200195316</c:v>
                </c:pt>
                <c:pt idx="10367">
                  <c:v>4831.7160278320316</c:v>
                </c:pt>
                <c:pt idx="10368">
                  <c:v>4831.9079833984379</c:v>
                </c:pt>
                <c:pt idx="10369">
                  <c:v>4832.1159912109379</c:v>
                </c:pt>
                <c:pt idx="10370">
                  <c:v>4832.3080078125004</c:v>
                </c:pt>
                <c:pt idx="10371">
                  <c:v>4832.5160156250004</c:v>
                </c:pt>
                <c:pt idx="10372">
                  <c:v>4832.7069946289066</c:v>
                </c:pt>
                <c:pt idx="10373">
                  <c:v>4832.9150024414066</c:v>
                </c:pt>
                <c:pt idx="10374">
                  <c:v>4833.1070190429691</c:v>
                </c:pt>
                <c:pt idx="10375">
                  <c:v>4833.3150268554691</c:v>
                </c:pt>
                <c:pt idx="10376">
                  <c:v>4833.5069824218754</c:v>
                </c:pt>
                <c:pt idx="10377">
                  <c:v>4833.7149902343754</c:v>
                </c:pt>
                <c:pt idx="10378">
                  <c:v>4833.9070068359379</c:v>
                </c:pt>
                <c:pt idx="10379">
                  <c:v>4834.1150146484379</c:v>
                </c:pt>
                <c:pt idx="10380">
                  <c:v>4834.3069702148441</c:v>
                </c:pt>
                <c:pt idx="10381">
                  <c:v>4834.5149780273441</c:v>
                </c:pt>
                <c:pt idx="10382">
                  <c:v>4834.7229858398441</c:v>
                </c:pt>
                <c:pt idx="10383">
                  <c:v>4834.9150024414066</c:v>
                </c:pt>
                <c:pt idx="10384">
                  <c:v>4835.1219726562504</c:v>
                </c:pt>
                <c:pt idx="10385">
                  <c:v>4835.3139892578129</c:v>
                </c:pt>
                <c:pt idx="10386">
                  <c:v>4835.5219970703129</c:v>
                </c:pt>
                <c:pt idx="10387">
                  <c:v>4835.7140136718754</c:v>
                </c:pt>
                <c:pt idx="10388">
                  <c:v>4835.9220214843754</c:v>
                </c:pt>
                <c:pt idx="10389">
                  <c:v>4836.1139770507816</c:v>
                </c:pt>
                <c:pt idx="10390">
                  <c:v>4836.3219848632816</c:v>
                </c:pt>
                <c:pt idx="10391">
                  <c:v>4836.5140014648441</c:v>
                </c:pt>
                <c:pt idx="10392">
                  <c:v>4836.7220092773441</c:v>
                </c:pt>
                <c:pt idx="10393">
                  <c:v>4836.9140258789066</c:v>
                </c:pt>
                <c:pt idx="10394">
                  <c:v>4837.1219726562504</c:v>
                </c:pt>
                <c:pt idx="10395">
                  <c:v>4837.3139892578129</c:v>
                </c:pt>
                <c:pt idx="10396">
                  <c:v>4837.5219970703129</c:v>
                </c:pt>
                <c:pt idx="10397">
                  <c:v>4837.7140136718754</c:v>
                </c:pt>
                <c:pt idx="10398">
                  <c:v>4837.9220214843754</c:v>
                </c:pt>
                <c:pt idx="10399">
                  <c:v>4838.1130004882816</c:v>
                </c:pt>
                <c:pt idx="10400">
                  <c:v>4838.3210083007816</c:v>
                </c:pt>
                <c:pt idx="10401">
                  <c:v>4838.5130249023441</c:v>
                </c:pt>
                <c:pt idx="10402">
                  <c:v>4838.7209716796879</c:v>
                </c:pt>
                <c:pt idx="10403">
                  <c:v>4838.9129882812504</c:v>
                </c:pt>
                <c:pt idx="10404">
                  <c:v>4839.1209960937504</c:v>
                </c:pt>
                <c:pt idx="10405">
                  <c:v>4839.3130126953129</c:v>
                </c:pt>
                <c:pt idx="10406">
                  <c:v>4839.5210205078129</c:v>
                </c:pt>
                <c:pt idx="10407">
                  <c:v>4839.7129760742191</c:v>
                </c:pt>
                <c:pt idx="10408">
                  <c:v>4839.9209838867191</c:v>
                </c:pt>
                <c:pt idx="10409">
                  <c:v>4840.1130004882816</c:v>
                </c:pt>
                <c:pt idx="10410">
                  <c:v>4840.3210083007816</c:v>
                </c:pt>
                <c:pt idx="10411">
                  <c:v>4840.5119873046879</c:v>
                </c:pt>
                <c:pt idx="10412">
                  <c:v>4840.7199951171879</c:v>
                </c:pt>
                <c:pt idx="10413">
                  <c:v>4840.9120117187504</c:v>
                </c:pt>
                <c:pt idx="10414">
                  <c:v>4841.1200195312504</c:v>
                </c:pt>
                <c:pt idx="10415">
                  <c:v>4841.3130126953129</c:v>
                </c:pt>
                <c:pt idx="10416">
                  <c:v>4841.5199829101566</c:v>
                </c:pt>
                <c:pt idx="10417">
                  <c:v>4841.7119995117191</c:v>
                </c:pt>
                <c:pt idx="10418">
                  <c:v>4841.9200073242191</c:v>
                </c:pt>
                <c:pt idx="10419">
                  <c:v>4842.1120239257816</c:v>
                </c:pt>
                <c:pt idx="10420">
                  <c:v>4842.3199707031254</c:v>
                </c:pt>
                <c:pt idx="10421">
                  <c:v>4842.5119873046879</c:v>
                </c:pt>
                <c:pt idx="10422">
                  <c:v>4842.7199951171879</c:v>
                </c:pt>
                <c:pt idx="10423">
                  <c:v>4842.9120117187504</c:v>
                </c:pt>
                <c:pt idx="10424">
                  <c:v>4843.1200195312504</c:v>
                </c:pt>
                <c:pt idx="10425">
                  <c:v>4843.3109985351566</c:v>
                </c:pt>
                <c:pt idx="10426">
                  <c:v>4843.5190063476566</c:v>
                </c:pt>
                <c:pt idx="10427">
                  <c:v>4843.7110229492191</c:v>
                </c:pt>
                <c:pt idx="10428">
                  <c:v>4843.9189697265629</c:v>
                </c:pt>
                <c:pt idx="10429">
                  <c:v>4844.1109863281254</c:v>
                </c:pt>
                <c:pt idx="10430">
                  <c:v>4844.3189941406254</c:v>
                </c:pt>
                <c:pt idx="10431">
                  <c:v>4844.5110107421879</c:v>
                </c:pt>
                <c:pt idx="10432">
                  <c:v>4844.7190185546879</c:v>
                </c:pt>
                <c:pt idx="10433">
                  <c:v>4844.9109741210941</c:v>
                </c:pt>
                <c:pt idx="10434">
                  <c:v>4845.1189819335941</c:v>
                </c:pt>
                <c:pt idx="10435">
                  <c:v>4845.3109985351566</c:v>
                </c:pt>
                <c:pt idx="10436">
                  <c:v>4845.5190063476566</c:v>
                </c:pt>
                <c:pt idx="10437">
                  <c:v>4845.7110229492191</c:v>
                </c:pt>
                <c:pt idx="10438">
                  <c:v>4845.9189697265629</c:v>
                </c:pt>
                <c:pt idx="10439">
                  <c:v>4846.1100097656254</c:v>
                </c:pt>
                <c:pt idx="10440">
                  <c:v>4846.3180175781254</c:v>
                </c:pt>
                <c:pt idx="10441">
                  <c:v>4846.5099731445316</c:v>
                </c:pt>
                <c:pt idx="10442">
                  <c:v>4846.7179809570316</c:v>
                </c:pt>
                <c:pt idx="10443">
                  <c:v>4846.9099975585941</c:v>
                </c:pt>
                <c:pt idx="10444">
                  <c:v>4847.1180053710941</c:v>
                </c:pt>
                <c:pt idx="10445">
                  <c:v>4847.3100219726566</c:v>
                </c:pt>
                <c:pt idx="10446">
                  <c:v>4847.5180297851566</c:v>
                </c:pt>
                <c:pt idx="10447">
                  <c:v>4847.7099853515629</c:v>
                </c:pt>
                <c:pt idx="10448">
                  <c:v>4847.9179931640629</c:v>
                </c:pt>
                <c:pt idx="10449">
                  <c:v>4848.1100097656254</c:v>
                </c:pt>
                <c:pt idx="10450">
                  <c:v>4848.3180175781254</c:v>
                </c:pt>
                <c:pt idx="10451">
                  <c:v>4848.5099731445316</c:v>
                </c:pt>
                <c:pt idx="10452">
                  <c:v>4848.7170043945316</c:v>
                </c:pt>
                <c:pt idx="10453">
                  <c:v>4848.9090209960941</c:v>
                </c:pt>
                <c:pt idx="10454">
                  <c:v>4849.1170288085941</c:v>
                </c:pt>
                <c:pt idx="10455">
                  <c:v>4849.3089843750004</c:v>
                </c:pt>
                <c:pt idx="10456">
                  <c:v>4849.5169921875004</c:v>
                </c:pt>
                <c:pt idx="10457">
                  <c:v>4849.7090087890629</c:v>
                </c:pt>
                <c:pt idx="10458">
                  <c:v>4849.9170166015629</c:v>
                </c:pt>
                <c:pt idx="10459">
                  <c:v>4850.1089721679691</c:v>
                </c:pt>
                <c:pt idx="10460">
                  <c:v>4850.3169799804691</c:v>
                </c:pt>
                <c:pt idx="10461">
                  <c:v>4850.5089965820316</c:v>
                </c:pt>
                <c:pt idx="10462">
                  <c:v>4850.7170043945316</c:v>
                </c:pt>
                <c:pt idx="10463">
                  <c:v>4850.9079833984379</c:v>
                </c:pt>
                <c:pt idx="10464">
                  <c:v>4851.1170288085941</c:v>
                </c:pt>
                <c:pt idx="10465">
                  <c:v>4851.3080078125004</c:v>
                </c:pt>
                <c:pt idx="10466">
                  <c:v>4851.5169921875004</c:v>
                </c:pt>
                <c:pt idx="10467">
                  <c:v>4851.7090087890629</c:v>
                </c:pt>
                <c:pt idx="10468">
                  <c:v>4851.9159790039066</c:v>
                </c:pt>
                <c:pt idx="10469">
                  <c:v>4852.1079956054691</c:v>
                </c:pt>
                <c:pt idx="10470">
                  <c:v>4852.3160034179691</c:v>
                </c:pt>
                <c:pt idx="10471">
                  <c:v>4852.5080200195316</c:v>
                </c:pt>
                <c:pt idx="10472">
                  <c:v>4852.7160278320316</c:v>
                </c:pt>
                <c:pt idx="10473">
                  <c:v>4852.9079833984379</c:v>
                </c:pt>
                <c:pt idx="10474">
                  <c:v>4853.1159912109379</c:v>
                </c:pt>
                <c:pt idx="10475">
                  <c:v>4853.3080078125004</c:v>
                </c:pt>
                <c:pt idx="10476">
                  <c:v>4853.5160156250004</c:v>
                </c:pt>
                <c:pt idx="10477">
                  <c:v>4853.7079711914066</c:v>
                </c:pt>
                <c:pt idx="10478">
                  <c:v>4853.9150024414066</c:v>
                </c:pt>
                <c:pt idx="10479">
                  <c:v>4854.1230102539066</c:v>
                </c:pt>
                <c:pt idx="10480">
                  <c:v>4854.3160034179691</c:v>
                </c:pt>
                <c:pt idx="10481">
                  <c:v>4854.5229736328129</c:v>
                </c:pt>
                <c:pt idx="10482">
                  <c:v>4854.7149902343754</c:v>
                </c:pt>
                <c:pt idx="10483">
                  <c:v>4854.9070068359379</c:v>
                </c:pt>
                <c:pt idx="10484">
                  <c:v>4855.1150146484379</c:v>
                </c:pt>
                <c:pt idx="10485">
                  <c:v>4855.3069702148441</c:v>
                </c:pt>
                <c:pt idx="10486">
                  <c:v>4855.5149780273441</c:v>
                </c:pt>
                <c:pt idx="10487">
                  <c:v>4855.7229858398441</c:v>
                </c:pt>
                <c:pt idx="10488">
                  <c:v>4855.9150024414066</c:v>
                </c:pt>
                <c:pt idx="10489">
                  <c:v>4856.1230102539066</c:v>
                </c:pt>
                <c:pt idx="10490">
                  <c:v>4856.3150268554691</c:v>
                </c:pt>
                <c:pt idx="10491">
                  <c:v>4856.5060058593754</c:v>
                </c:pt>
                <c:pt idx="10492">
                  <c:v>4856.7140136718754</c:v>
                </c:pt>
                <c:pt idx="10493">
                  <c:v>4856.9220214843754</c:v>
                </c:pt>
                <c:pt idx="10494">
                  <c:v>4857.1139770507816</c:v>
                </c:pt>
                <c:pt idx="10495">
                  <c:v>4857.3219848632816</c:v>
                </c:pt>
                <c:pt idx="10496">
                  <c:v>4857.5140014648441</c:v>
                </c:pt>
                <c:pt idx="10497">
                  <c:v>4857.7220092773441</c:v>
                </c:pt>
                <c:pt idx="10498">
                  <c:v>4857.9140258789066</c:v>
                </c:pt>
                <c:pt idx="10499">
                  <c:v>4858.1219726562504</c:v>
                </c:pt>
                <c:pt idx="10500">
                  <c:v>4858.3139892578129</c:v>
                </c:pt>
                <c:pt idx="10501">
                  <c:v>4858.5219970703129</c:v>
                </c:pt>
                <c:pt idx="10502">
                  <c:v>4858.7140136718754</c:v>
                </c:pt>
                <c:pt idx="10503">
                  <c:v>4858.9209838867191</c:v>
                </c:pt>
                <c:pt idx="10504">
                  <c:v>4859.1139770507816</c:v>
                </c:pt>
                <c:pt idx="10505">
                  <c:v>4859.3210083007816</c:v>
                </c:pt>
                <c:pt idx="10506">
                  <c:v>4859.5130249023441</c:v>
                </c:pt>
                <c:pt idx="10507">
                  <c:v>4859.7209716796879</c:v>
                </c:pt>
                <c:pt idx="10508">
                  <c:v>4859.9129882812504</c:v>
                </c:pt>
                <c:pt idx="10509">
                  <c:v>4860.1209960937504</c:v>
                </c:pt>
                <c:pt idx="10510">
                  <c:v>4860.3130126953129</c:v>
                </c:pt>
                <c:pt idx="10511">
                  <c:v>4860.5219970703129</c:v>
                </c:pt>
                <c:pt idx="10512">
                  <c:v>4860.7129760742191</c:v>
                </c:pt>
                <c:pt idx="10513">
                  <c:v>4860.9209838867191</c:v>
                </c:pt>
                <c:pt idx="10514">
                  <c:v>4861.1130004882816</c:v>
                </c:pt>
                <c:pt idx="10515">
                  <c:v>4861.3210083007816</c:v>
                </c:pt>
                <c:pt idx="10516">
                  <c:v>4861.5130249023441</c:v>
                </c:pt>
                <c:pt idx="10517">
                  <c:v>4861.7199951171879</c:v>
                </c:pt>
                <c:pt idx="10518">
                  <c:v>4861.9129882812504</c:v>
                </c:pt>
                <c:pt idx="10519">
                  <c:v>4862.1200195312504</c:v>
                </c:pt>
                <c:pt idx="10520">
                  <c:v>4862.3119750976566</c:v>
                </c:pt>
                <c:pt idx="10521">
                  <c:v>4862.5199829101566</c:v>
                </c:pt>
                <c:pt idx="10522">
                  <c:v>4862.7119995117191</c:v>
                </c:pt>
                <c:pt idx="10523">
                  <c:v>4862.9200073242191</c:v>
                </c:pt>
                <c:pt idx="10524">
                  <c:v>4863.1120239257816</c:v>
                </c:pt>
                <c:pt idx="10525">
                  <c:v>4863.3199707031254</c:v>
                </c:pt>
                <c:pt idx="10526">
                  <c:v>4863.5119873046879</c:v>
                </c:pt>
                <c:pt idx="10527">
                  <c:v>4863.7199951171879</c:v>
                </c:pt>
                <c:pt idx="10528">
                  <c:v>4863.9120117187504</c:v>
                </c:pt>
                <c:pt idx="10529">
                  <c:v>4864.1200195312504</c:v>
                </c:pt>
                <c:pt idx="10530">
                  <c:v>4864.3119750976566</c:v>
                </c:pt>
                <c:pt idx="10531">
                  <c:v>4864.5199829101566</c:v>
                </c:pt>
                <c:pt idx="10532">
                  <c:v>4864.7110229492191</c:v>
                </c:pt>
                <c:pt idx="10533">
                  <c:v>4864.9189697265629</c:v>
                </c:pt>
                <c:pt idx="10534">
                  <c:v>4865.1109863281254</c:v>
                </c:pt>
                <c:pt idx="10535">
                  <c:v>4865.3189941406254</c:v>
                </c:pt>
                <c:pt idx="10536">
                  <c:v>4865.5110107421879</c:v>
                </c:pt>
                <c:pt idx="10537">
                  <c:v>4865.7190185546879</c:v>
                </c:pt>
                <c:pt idx="10538">
                  <c:v>4865.9109741210941</c:v>
                </c:pt>
                <c:pt idx="10539">
                  <c:v>4866.1189819335941</c:v>
                </c:pt>
                <c:pt idx="10540">
                  <c:v>4866.3109985351566</c:v>
                </c:pt>
                <c:pt idx="10541">
                  <c:v>4866.5190063476566</c:v>
                </c:pt>
                <c:pt idx="10542">
                  <c:v>4866.7110229492191</c:v>
                </c:pt>
                <c:pt idx="10543">
                  <c:v>4866.9179931640629</c:v>
                </c:pt>
                <c:pt idx="10544">
                  <c:v>4867.1100097656254</c:v>
                </c:pt>
                <c:pt idx="10545">
                  <c:v>4867.3180175781254</c:v>
                </c:pt>
                <c:pt idx="10546">
                  <c:v>4867.5099731445316</c:v>
                </c:pt>
                <c:pt idx="10547">
                  <c:v>4867.7179809570316</c:v>
                </c:pt>
                <c:pt idx="10548">
                  <c:v>4867.9099975585941</c:v>
                </c:pt>
                <c:pt idx="10549">
                  <c:v>4868.1189819335941</c:v>
                </c:pt>
                <c:pt idx="10550">
                  <c:v>4868.3100219726566</c:v>
                </c:pt>
                <c:pt idx="10551">
                  <c:v>4868.5180297851566</c:v>
                </c:pt>
                <c:pt idx="10552">
                  <c:v>4868.7099853515629</c:v>
                </c:pt>
                <c:pt idx="10553">
                  <c:v>4868.9179931640629</c:v>
                </c:pt>
                <c:pt idx="10554">
                  <c:v>4869.1100097656254</c:v>
                </c:pt>
                <c:pt idx="10555">
                  <c:v>4869.3180175781254</c:v>
                </c:pt>
                <c:pt idx="10556">
                  <c:v>4869.5089965820316</c:v>
                </c:pt>
                <c:pt idx="10557">
                  <c:v>4869.7179809570316</c:v>
                </c:pt>
                <c:pt idx="10558">
                  <c:v>4869.9090209960941</c:v>
                </c:pt>
                <c:pt idx="10559">
                  <c:v>4870.1170288085941</c:v>
                </c:pt>
                <c:pt idx="10560">
                  <c:v>4870.3089843750004</c:v>
                </c:pt>
                <c:pt idx="10561">
                  <c:v>4870.5169921875004</c:v>
                </c:pt>
                <c:pt idx="10562">
                  <c:v>4870.7090087890629</c:v>
                </c:pt>
                <c:pt idx="10563">
                  <c:v>4870.9170166015629</c:v>
                </c:pt>
                <c:pt idx="10564">
                  <c:v>4871.1089721679691</c:v>
                </c:pt>
                <c:pt idx="10565">
                  <c:v>4871.3169799804691</c:v>
                </c:pt>
                <c:pt idx="10566">
                  <c:v>4871.5089965820316</c:v>
                </c:pt>
                <c:pt idx="10567">
                  <c:v>4871.7170043945316</c:v>
                </c:pt>
                <c:pt idx="10568">
                  <c:v>4871.9090209960941</c:v>
                </c:pt>
                <c:pt idx="10569">
                  <c:v>4872.1170288085941</c:v>
                </c:pt>
                <c:pt idx="10570">
                  <c:v>4872.3080078125004</c:v>
                </c:pt>
                <c:pt idx="10571">
                  <c:v>4872.5160156250004</c:v>
                </c:pt>
                <c:pt idx="10572">
                  <c:v>4872.7079711914066</c:v>
                </c:pt>
                <c:pt idx="10573">
                  <c:v>4872.9159790039066</c:v>
                </c:pt>
                <c:pt idx="10574">
                  <c:v>4873.1079956054691</c:v>
                </c:pt>
                <c:pt idx="10575">
                  <c:v>4873.3160034179691</c:v>
                </c:pt>
                <c:pt idx="10576">
                  <c:v>4873.5080200195316</c:v>
                </c:pt>
                <c:pt idx="10577">
                  <c:v>4873.7160278320316</c:v>
                </c:pt>
                <c:pt idx="10578">
                  <c:v>4873.9079833984379</c:v>
                </c:pt>
                <c:pt idx="10579">
                  <c:v>4874.1159912109379</c:v>
                </c:pt>
                <c:pt idx="10580">
                  <c:v>4874.3080078125004</c:v>
                </c:pt>
                <c:pt idx="10581">
                  <c:v>4874.5160156250004</c:v>
                </c:pt>
                <c:pt idx="10582">
                  <c:v>4874.7079711914066</c:v>
                </c:pt>
                <c:pt idx="10583">
                  <c:v>4874.9159790039066</c:v>
                </c:pt>
                <c:pt idx="10584">
                  <c:v>4875.1070190429691</c:v>
                </c:pt>
                <c:pt idx="10585">
                  <c:v>4875.3150268554691</c:v>
                </c:pt>
                <c:pt idx="10586">
                  <c:v>4875.5069824218754</c:v>
                </c:pt>
                <c:pt idx="10587">
                  <c:v>4875.7149902343754</c:v>
                </c:pt>
                <c:pt idx="10588">
                  <c:v>4875.9070068359379</c:v>
                </c:pt>
                <c:pt idx="10589">
                  <c:v>4876.1150146484379</c:v>
                </c:pt>
                <c:pt idx="10590">
                  <c:v>4876.3069702148441</c:v>
                </c:pt>
                <c:pt idx="10591">
                  <c:v>4876.5149780273441</c:v>
                </c:pt>
                <c:pt idx="10592">
                  <c:v>4876.7229858398441</c:v>
                </c:pt>
                <c:pt idx="10593">
                  <c:v>4876.9150024414066</c:v>
                </c:pt>
                <c:pt idx="10594">
                  <c:v>4877.1070190429691</c:v>
                </c:pt>
                <c:pt idx="10595">
                  <c:v>4877.3150268554691</c:v>
                </c:pt>
                <c:pt idx="10596">
                  <c:v>4877.5219970703129</c:v>
                </c:pt>
                <c:pt idx="10597">
                  <c:v>4877.7140136718754</c:v>
                </c:pt>
                <c:pt idx="10598">
                  <c:v>4877.9220214843754</c:v>
                </c:pt>
                <c:pt idx="10599">
                  <c:v>4878.1139770507816</c:v>
                </c:pt>
                <c:pt idx="10600">
                  <c:v>4878.3219848632816</c:v>
                </c:pt>
                <c:pt idx="10601">
                  <c:v>4878.5140014648441</c:v>
                </c:pt>
                <c:pt idx="10602">
                  <c:v>4878.7220092773441</c:v>
                </c:pt>
                <c:pt idx="10603">
                  <c:v>4878.9140258789066</c:v>
                </c:pt>
                <c:pt idx="10604">
                  <c:v>4879.1219726562504</c:v>
                </c:pt>
                <c:pt idx="10605">
                  <c:v>4879.3139892578129</c:v>
                </c:pt>
                <c:pt idx="10606">
                  <c:v>4879.5219970703129</c:v>
                </c:pt>
                <c:pt idx="10607">
                  <c:v>4879.7140136718754</c:v>
                </c:pt>
                <c:pt idx="10608">
                  <c:v>4879.9220214843754</c:v>
                </c:pt>
                <c:pt idx="10609">
                  <c:v>4880.1139770507816</c:v>
                </c:pt>
                <c:pt idx="10610">
                  <c:v>4880.3219848632816</c:v>
                </c:pt>
                <c:pt idx="10611">
                  <c:v>4880.5130249023441</c:v>
                </c:pt>
                <c:pt idx="10612">
                  <c:v>4880.7209716796879</c:v>
                </c:pt>
                <c:pt idx="10613">
                  <c:v>4880.9129882812504</c:v>
                </c:pt>
                <c:pt idx="10614">
                  <c:v>4881.1209960937504</c:v>
                </c:pt>
                <c:pt idx="10615">
                  <c:v>4881.3130126953129</c:v>
                </c:pt>
                <c:pt idx="10616">
                  <c:v>4881.5210205078129</c:v>
                </c:pt>
                <c:pt idx="10617">
                  <c:v>4881.7129760742191</c:v>
                </c:pt>
                <c:pt idx="10618">
                  <c:v>4881.9209838867191</c:v>
                </c:pt>
                <c:pt idx="10619">
                  <c:v>4882.1130004882816</c:v>
                </c:pt>
                <c:pt idx="10620">
                  <c:v>4882.3210083007816</c:v>
                </c:pt>
                <c:pt idx="10621">
                  <c:v>4882.5130249023441</c:v>
                </c:pt>
                <c:pt idx="10622">
                  <c:v>4882.7209716796879</c:v>
                </c:pt>
                <c:pt idx="10623">
                  <c:v>4882.9129882812504</c:v>
                </c:pt>
                <c:pt idx="10624">
                  <c:v>4883.1200195312504</c:v>
                </c:pt>
                <c:pt idx="10625">
                  <c:v>4883.3119750976566</c:v>
                </c:pt>
                <c:pt idx="10626">
                  <c:v>4883.5199829101566</c:v>
                </c:pt>
                <c:pt idx="10627">
                  <c:v>4883.7119995117191</c:v>
                </c:pt>
                <c:pt idx="10628">
                  <c:v>4883.9200073242191</c:v>
                </c:pt>
                <c:pt idx="10629">
                  <c:v>4884.1120239257816</c:v>
                </c:pt>
                <c:pt idx="10630">
                  <c:v>4884.3199707031254</c:v>
                </c:pt>
                <c:pt idx="10631">
                  <c:v>4884.5119873046879</c:v>
                </c:pt>
                <c:pt idx="10632">
                  <c:v>4884.7199951171879</c:v>
                </c:pt>
                <c:pt idx="10633">
                  <c:v>4884.9120117187504</c:v>
                </c:pt>
                <c:pt idx="10634">
                  <c:v>4885.1200195312504</c:v>
                </c:pt>
                <c:pt idx="10635">
                  <c:v>4885.3119750976566</c:v>
                </c:pt>
                <c:pt idx="10636">
                  <c:v>4885.5199829101566</c:v>
                </c:pt>
                <c:pt idx="10637">
                  <c:v>4885.7119995117191</c:v>
                </c:pt>
                <c:pt idx="10638">
                  <c:v>4885.9200073242191</c:v>
                </c:pt>
                <c:pt idx="10639">
                  <c:v>4886.1109863281254</c:v>
                </c:pt>
                <c:pt idx="10640">
                  <c:v>4886.3189941406254</c:v>
                </c:pt>
                <c:pt idx="10641">
                  <c:v>4886.5119873046879</c:v>
                </c:pt>
                <c:pt idx="10642">
                  <c:v>4886.7190185546879</c:v>
                </c:pt>
                <c:pt idx="10643">
                  <c:v>4886.9109741210941</c:v>
                </c:pt>
                <c:pt idx="10644">
                  <c:v>4887.1189819335941</c:v>
                </c:pt>
                <c:pt idx="10645">
                  <c:v>4887.3109985351566</c:v>
                </c:pt>
                <c:pt idx="10646">
                  <c:v>4887.5190063476566</c:v>
                </c:pt>
                <c:pt idx="10647">
                  <c:v>4887.7110229492191</c:v>
                </c:pt>
                <c:pt idx="10648">
                  <c:v>4887.9189697265629</c:v>
                </c:pt>
                <c:pt idx="10649">
                  <c:v>4888.1109863281254</c:v>
                </c:pt>
                <c:pt idx="10650">
                  <c:v>4888.3189941406254</c:v>
                </c:pt>
                <c:pt idx="10651">
                  <c:v>4888.5110107421879</c:v>
                </c:pt>
                <c:pt idx="10652">
                  <c:v>4888.7179809570316</c:v>
                </c:pt>
                <c:pt idx="10653">
                  <c:v>4888.9099975585941</c:v>
                </c:pt>
                <c:pt idx="10654">
                  <c:v>4889.1180053710941</c:v>
                </c:pt>
                <c:pt idx="10655">
                  <c:v>4889.3100219726566</c:v>
                </c:pt>
                <c:pt idx="10656">
                  <c:v>4889.5180297851566</c:v>
                </c:pt>
                <c:pt idx="10657">
                  <c:v>4889.7099853515629</c:v>
                </c:pt>
                <c:pt idx="10658">
                  <c:v>4889.9179931640629</c:v>
                </c:pt>
                <c:pt idx="10659">
                  <c:v>4890.1100097656254</c:v>
                </c:pt>
                <c:pt idx="10660">
                  <c:v>4890.3180175781254</c:v>
                </c:pt>
                <c:pt idx="10661">
                  <c:v>4890.5099731445316</c:v>
                </c:pt>
                <c:pt idx="10662">
                  <c:v>4890.7179809570316</c:v>
                </c:pt>
                <c:pt idx="10663">
                  <c:v>4890.9099975585941</c:v>
                </c:pt>
                <c:pt idx="10664">
                  <c:v>4891.1180053710941</c:v>
                </c:pt>
                <c:pt idx="10665">
                  <c:v>4891.3089843750004</c:v>
                </c:pt>
                <c:pt idx="10666">
                  <c:v>4891.5169921875004</c:v>
                </c:pt>
                <c:pt idx="10667">
                  <c:v>4891.7090087890629</c:v>
                </c:pt>
                <c:pt idx="10668">
                  <c:v>4891.9179931640629</c:v>
                </c:pt>
                <c:pt idx="10669">
                  <c:v>4892.1089721679691</c:v>
                </c:pt>
                <c:pt idx="10670">
                  <c:v>4892.3169799804691</c:v>
                </c:pt>
                <c:pt idx="10671">
                  <c:v>4892.5089965820316</c:v>
                </c:pt>
                <c:pt idx="10672">
                  <c:v>4892.7170043945316</c:v>
                </c:pt>
                <c:pt idx="10673">
                  <c:v>4892.9090209960941</c:v>
                </c:pt>
                <c:pt idx="10674">
                  <c:v>4893.1170288085941</c:v>
                </c:pt>
                <c:pt idx="10675">
                  <c:v>4893.3089843750004</c:v>
                </c:pt>
                <c:pt idx="10676">
                  <c:v>4893.5169921875004</c:v>
                </c:pt>
                <c:pt idx="10677">
                  <c:v>4893.7090087890629</c:v>
                </c:pt>
                <c:pt idx="10678">
                  <c:v>4893.9159790039066</c:v>
                </c:pt>
                <c:pt idx="10679">
                  <c:v>4894.1079956054691</c:v>
                </c:pt>
                <c:pt idx="10680">
                  <c:v>4894.3160034179691</c:v>
                </c:pt>
                <c:pt idx="10681">
                  <c:v>4894.5080200195316</c:v>
                </c:pt>
                <c:pt idx="10682">
                  <c:v>4894.7160278320316</c:v>
                </c:pt>
                <c:pt idx="10683">
                  <c:v>4894.9079833984379</c:v>
                </c:pt>
                <c:pt idx="10684">
                  <c:v>4895.1159912109379</c:v>
                </c:pt>
                <c:pt idx="10685">
                  <c:v>4895.3080078125004</c:v>
                </c:pt>
                <c:pt idx="10686">
                  <c:v>4895.5160156250004</c:v>
                </c:pt>
                <c:pt idx="10687">
                  <c:v>4895.7079711914066</c:v>
                </c:pt>
                <c:pt idx="10688">
                  <c:v>4895.9159790039066</c:v>
                </c:pt>
                <c:pt idx="10689">
                  <c:v>4896.1079956054691</c:v>
                </c:pt>
                <c:pt idx="10690">
                  <c:v>4896.3150268554691</c:v>
                </c:pt>
                <c:pt idx="10691">
                  <c:v>4896.5069824218754</c:v>
                </c:pt>
                <c:pt idx="10692">
                  <c:v>4896.7149902343754</c:v>
                </c:pt>
                <c:pt idx="10693">
                  <c:v>4896.9070068359379</c:v>
                </c:pt>
                <c:pt idx="10694">
                  <c:v>4897.1150146484379</c:v>
                </c:pt>
                <c:pt idx="10695">
                  <c:v>4897.3069702148441</c:v>
                </c:pt>
                <c:pt idx="10696">
                  <c:v>4897.5149780273441</c:v>
                </c:pt>
                <c:pt idx="10697">
                  <c:v>4897.7069946289066</c:v>
                </c:pt>
                <c:pt idx="10698">
                  <c:v>4897.9150024414066</c:v>
                </c:pt>
                <c:pt idx="10699">
                  <c:v>4898.1230102539066</c:v>
                </c:pt>
                <c:pt idx="10700">
                  <c:v>4898.3150268554691</c:v>
                </c:pt>
                <c:pt idx="10701">
                  <c:v>4898.5229736328129</c:v>
                </c:pt>
                <c:pt idx="10702">
                  <c:v>4898.7140136718754</c:v>
                </c:pt>
                <c:pt idx="10703">
                  <c:v>4898.9220214843754</c:v>
                </c:pt>
                <c:pt idx="10704">
                  <c:v>4899.1139770507816</c:v>
                </c:pt>
                <c:pt idx="10705">
                  <c:v>4899.3059936523441</c:v>
                </c:pt>
                <c:pt idx="10706">
                  <c:v>4899.5140014648441</c:v>
                </c:pt>
                <c:pt idx="10707">
                  <c:v>4899.7220092773441</c:v>
                </c:pt>
                <c:pt idx="10708">
                  <c:v>4899.9140258789066</c:v>
                </c:pt>
                <c:pt idx="10709">
                  <c:v>4900.1219726562504</c:v>
                </c:pt>
                <c:pt idx="10710">
                  <c:v>4900.3139892578129</c:v>
                </c:pt>
                <c:pt idx="10711">
                  <c:v>4900.5219970703129</c:v>
                </c:pt>
                <c:pt idx="10712">
                  <c:v>4900.7140136718754</c:v>
                </c:pt>
                <c:pt idx="10713">
                  <c:v>4900.9220214843754</c:v>
                </c:pt>
                <c:pt idx="10714">
                  <c:v>4901.1139770507816</c:v>
                </c:pt>
                <c:pt idx="10715">
                  <c:v>4901.3219848632816</c:v>
                </c:pt>
                <c:pt idx="10716">
                  <c:v>4901.5130249023441</c:v>
                </c:pt>
                <c:pt idx="10717">
                  <c:v>4901.7209716796879</c:v>
                </c:pt>
                <c:pt idx="10718">
                  <c:v>4901.9129882812504</c:v>
                </c:pt>
                <c:pt idx="10719">
                  <c:v>4902.1209960937504</c:v>
                </c:pt>
                <c:pt idx="10720">
                  <c:v>4902.3130126953129</c:v>
                </c:pt>
                <c:pt idx="10721">
                  <c:v>4902.5210205078129</c:v>
                </c:pt>
                <c:pt idx="10722">
                  <c:v>4902.7129760742191</c:v>
                </c:pt>
                <c:pt idx="10723">
                  <c:v>4902.9209838867191</c:v>
                </c:pt>
                <c:pt idx="10724">
                  <c:v>4903.1130004882816</c:v>
                </c:pt>
                <c:pt idx="10725">
                  <c:v>4903.3210083007816</c:v>
                </c:pt>
                <c:pt idx="10726">
                  <c:v>4903.5130249023441</c:v>
                </c:pt>
                <c:pt idx="10727">
                  <c:v>4903.7209716796879</c:v>
                </c:pt>
                <c:pt idx="10728">
                  <c:v>4903.9129882812504</c:v>
                </c:pt>
                <c:pt idx="10729">
                  <c:v>4904.1200195312504</c:v>
                </c:pt>
                <c:pt idx="10730">
                  <c:v>4904.3119750976566</c:v>
                </c:pt>
                <c:pt idx="10731">
                  <c:v>4904.5199829101566</c:v>
                </c:pt>
                <c:pt idx="10732">
                  <c:v>4904.7119995117191</c:v>
                </c:pt>
                <c:pt idx="10733">
                  <c:v>4904.9200073242191</c:v>
                </c:pt>
                <c:pt idx="10734">
                  <c:v>4905.1120239257816</c:v>
                </c:pt>
                <c:pt idx="10735">
                  <c:v>4905.3199707031254</c:v>
                </c:pt>
                <c:pt idx="10736">
                  <c:v>4905.5119873046879</c:v>
                </c:pt>
                <c:pt idx="10737">
                  <c:v>4905.7199951171879</c:v>
                </c:pt>
                <c:pt idx="10738">
                  <c:v>4905.9120117187504</c:v>
                </c:pt>
                <c:pt idx="10739">
                  <c:v>4906.1200195312504</c:v>
                </c:pt>
                <c:pt idx="10740">
                  <c:v>4906.3109985351566</c:v>
                </c:pt>
                <c:pt idx="10741">
                  <c:v>4906.5190063476566</c:v>
                </c:pt>
                <c:pt idx="10742">
                  <c:v>4906.7110229492191</c:v>
                </c:pt>
                <c:pt idx="10743">
                  <c:v>4906.9189697265629</c:v>
                </c:pt>
                <c:pt idx="10744">
                  <c:v>4907.1109863281254</c:v>
                </c:pt>
                <c:pt idx="10745">
                  <c:v>4907.3189941406254</c:v>
                </c:pt>
                <c:pt idx="10746">
                  <c:v>4907.5110107421879</c:v>
                </c:pt>
                <c:pt idx="10747">
                  <c:v>4907.7190185546879</c:v>
                </c:pt>
                <c:pt idx="10748">
                  <c:v>4907.9109741210941</c:v>
                </c:pt>
                <c:pt idx="10749">
                  <c:v>4908.1189819335941</c:v>
                </c:pt>
                <c:pt idx="10750">
                  <c:v>4908.3109985351566</c:v>
                </c:pt>
                <c:pt idx="10751">
                  <c:v>4908.5190063476566</c:v>
                </c:pt>
                <c:pt idx="10752">
                  <c:v>4908.7099853515629</c:v>
                </c:pt>
                <c:pt idx="10753">
                  <c:v>4908.9179931640629</c:v>
                </c:pt>
                <c:pt idx="10754">
                  <c:v>4909.1100097656254</c:v>
                </c:pt>
                <c:pt idx="10755">
                  <c:v>4909.3180175781254</c:v>
                </c:pt>
                <c:pt idx="10756">
                  <c:v>4909.5099731445316</c:v>
                </c:pt>
                <c:pt idx="10757">
                  <c:v>4909.7179809570316</c:v>
                </c:pt>
                <c:pt idx="10758">
                  <c:v>4909.9099975585941</c:v>
                </c:pt>
                <c:pt idx="10759">
                  <c:v>4910.1180053710941</c:v>
                </c:pt>
                <c:pt idx="10760">
                  <c:v>4910.3100219726566</c:v>
                </c:pt>
                <c:pt idx="10761">
                  <c:v>4910.5180297851566</c:v>
                </c:pt>
                <c:pt idx="10762">
                  <c:v>4910.7099853515629</c:v>
                </c:pt>
                <c:pt idx="10763">
                  <c:v>4910.9179931640629</c:v>
                </c:pt>
                <c:pt idx="10764">
                  <c:v>4911.1100097656254</c:v>
                </c:pt>
                <c:pt idx="10765">
                  <c:v>4911.3180175781254</c:v>
                </c:pt>
                <c:pt idx="10766">
                  <c:v>4911.5089965820316</c:v>
                </c:pt>
                <c:pt idx="10767">
                  <c:v>4911.7170043945316</c:v>
                </c:pt>
                <c:pt idx="10768">
                  <c:v>4911.9099975585941</c:v>
                </c:pt>
                <c:pt idx="10769">
                  <c:v>4912.1170288085941</c:v>
                </c:pt>
                <c:pt idx="10770">
                  <c:v>4912.3089843750004</c:v>
                </c:pt>
                <c:pt idx="10771">
                  <c:v>4912.5169921875004</c:v>
                </c:pt>
                <c:pt idx="10772">
                  <c:v>4912.7090087890629</c:v>
                </c:pt>
                <c:pt idx="10773">
                  <c:v>4912.9170166015629</c:v>
                </c:pt>
                <c:pt idx="10774">
                  <c:v>4913.1089721679691</c:v>
                </c:pt>
                <c:pt idx="10775">
                  <c:v>4913.3169799804691</c:v>
                </c:pt>
                <c:pt idx="10776">
                  <c:v>4913.5089965820316</c:v>
                </c:pt>
                <c:pt idx="10777">
                  <c:v>4913.7170043945316</c:v>
                </c:pt>
                <c:pt idx="10778">
                  <c:v>4913.9090209960941</c:v>
                </c:pt>
                <c:pt idx="10779">
                  <c:v>4914.1159912109379</c:v>
                </c:pt>
                <c:pt idx="10780">
                  <c:v>4914.3080078125004</c:v>
                </c:pt>
                <c:pt idx="10781">
                  <c:v>4914.5160156250004</c:v>
                </c:pt>
                <c:pt idx="10782">
                  <c:v>4914.7079711914066</c:v>
                </c:pt>
                <c:pt idx="10783">
                  <c:v>4914.9159790039066</c:v>
                </c:pt>
                <c:pt idx="10784">
                  <c:v>4915.1079956054691</c:v>
                </c:pt>
                <c:pt idx="10785">
                  <c:v>4915.3160034179691</c:v>
                </c:pt>
                <c:pt idx="10786">
                  <c:v>4915.5080200195316</c:v>
                </c:pt>
                <c:pt idx="10787">
                  <c:v>4915.7160278320316</c:v>
                </c:pt>
                <c:pt idx="10788">
                  <c:v>4915.9079833984379</c:v>
                </c:pt>
                <c:pt idx="10789">
                  <c:v>4916.1159912109379</c:v>
                </c:pt>
                <c:pt idx="10790">
                  <c:v>4916.3080078125004</c:v>
                </c:pt>
                <c:pt idx="10791">
                  <c:v>4916.5160156250004</c:v>
                </c:pt>
                <c:pt idx="10792">
                  <c:v>4916.7069946289066</c:v>
                </c:pt>
                <c:pt idx="10793">
                  <c:v>4916.9150024414066</c:v>
                </c:pt>
                <c:pt idx="10794">
                  <c:v>4917.1070190429691</c:v>
                </c:pt>
                <c:pt idx="10795">
                  <c:v>4917.3150268554691</c:v>
                </c:pt>
                <c:pt idx="10796">
                  <c:v>4917.5069824218754</c:v>
                </c:pt>
                <c:pt idx="10797">
                  <c:v>4917.7149902343754</c:v>
                </c:pt>
                <c:pt idx="10798">
                  <c:v>4917.9229980468754</c:v>
                </c:pt>
                <c:pt idx="10799">
                  <c:v>4918.1150146484379</c:v>
                </c:pt>
                <c:pt idx="10800">
                  <c:v>4918.3069702148441</c:v>
                </c:pt>
                <c:pt idx="10801">
                  <c:v>4918.5149780273441</c:v>
                </c:pt>
                <c:pt idx="10802">
                  <c:v>4918.7069946289066</c:v>
                </c:pt>
                <c:pt idx="10803">
                  <c:v>4918.9150024414066</c:v>
                </c:pt>
                <c:pt idx="10804">
                  <c:v>4919.1070190429691</c:v>
                </c:pt>
                <c:pt idx="10805">
                  <c:v>4919.3150268554691</c:v>
                </c:pt>
                <c:pt idx="10806">
                  <c:v>4919.5060058593754</c:v>
                </c:pt>
                <c:pt idx="10807">
                  <c:v>4919.7140136718754</c:v>
                </c:pt>
                <c:pt idx="10808">
                  <c:v>4919.9220214843754</c:v>
                </c:pt>
                <c:pt idx="10809">
                  <c:v>4920.1139770507816</c:v>
                </c:pt>
                <c:pt idx="10810">
                  <c:v>4920.3219848632816</c:v>
                </c:pt>
                <c:pt idx="10811">
                  <c:v>4920.5140014648441</c:v>
                </c:pt>
                <c:pt idx="10812">
                  <c:v>4920.7220092773441</c:v>
                </c:pt>
                <c:pt idx="10813">
                  <c:v>4920.9140258789066</c:v>
                </c:pt>
                <c:pt idx="10814">
                  <c:v>4921.1219726562504</c:v>
                </c:pt>
                <c:pt idx="10815">
                  <c:v>4921.3139892578129</c:v>
                </c:pt>
                <c:pt idx="10816">
                  <c:v>4921.5219970703129</c:v>
                </c:pt>
                <c:pt idx="10817">
                  <c:v>4921.7140136718754</c:v>
                </c:pt>
                <c:pt idx="10818">
                  <c:v>4921.9220214843754</c:v>
                </c:pt>
                <c:pt idx="10819">
                  <c:v>4922.1139770507816</c:v>
                </c:pt>
                <c:pt idx="10820">
                  <c:v>4922.3219848632816</c:v>
                </c:pt>
                <c:pt idx="10821">
                  <c:v>4922.5130249023441</c:v>
                </c:pt>
                <c:pt idx="10822">
                  <c:v>4922.7209716796879</c:v>
                </c:pt>
                <c:pt idx="10823">
                  <c:v>4922.9129882812504</c:v>
                </c:pt>
                <c:pt idx="10824">
                  <c:v>4923.1209960937504</c:v>
                </c:pt>
                <c:pt idx="10825">
                  <c:v>4923.3130126953129</c:v>
                </c:pt>
                <c:pt idx="10826">
                  <c:v>4923.5210205078129</c:v>
                </c:pt>
                <c:pt idx="10827">
                  <c:v>4923.7129760742191</c:v>
                </c:pt>
                <c:pt idx="10828">
                  <c:v>4923.9209838867191</c:v>
                </c:pt>
                <c:pt idx="10829">
                  <c:v>4924.1130004882816</c:v>
                </c:pt>
                <c:pt idx="10830">
                  <c:v>4924.3210083007816</c:v>
                </c:pt>
                <c:pt idx="10831">
                  <c:v>4924.5130249023441</c:v>
                </c:pt>
                <c:pt idx="10832">
                  <c:v>4924.7209716796879</c:v>
                </c:pt>
                <c:pt idx="10833">
                  <c:v>4924.9120117187504</c:v>
                </c:pt>
                <c:pt idx="10834">
                  <c:v>4925.1200195312504</c:v>
                </c:pt>
                <c:pt idx="10835">
                  <c:v>4925.3119750976566</c:v>
                </c:pt>
                <c:pt idx="10836">
                  <c:v>4925.5210205078129</c:v>
                </c:pt>
                <c:pt idx="10837">
                  <c:v>4925.7119995117191</c:v>
                </c:pt>
                <c:pt idx="10838">
                  <c:v>4925.9200073242191</c:v>
                </c:pt>
                <c:pt idx="10839">
                  <c:v>4926.1120239257816</c:v>
                </c:pt>
                <c:pt idx="10840">
                  <c:v>4926.3199707031254</c:v>
                </c:pt>
                <c:pt idx="10841">
                  <c:v>4926.5119873046879</c:v>
                </c:pt>
                <c:pt idx="10842">
                  <c:v>4926.7199951171879</c:v>
                </c:pt>
                <c:pt idx="10843">
                  <c:v>4926.9120117187504</c:v>
                </c:pt>
                <c:pt idx="10844">
                  <c:v>4927.1200195312504</c:v>
                </c:pt>
                <c:pt idx="10845">
                  <c:v>4927.3119750976566</c:v>
                </c:pt>
                <c:pt idx="10846">
                  <c:v>4927.5190063476566</c:v>
                </c:pt>
                <c:pt idx="10847">
                  <c:v>4927.7110229492191</c:v>
                </c:pt>
                <c:pt idx="10848">
                  <c:v>4927.9189697265629</c:v>
                </c:pt>
                <c:pt idx="10849">
                  <c:v>4928.1109863281254</c:v>
                </c:pt>
                <c:pt idx="10850">
                  <c:v>4928.3189941406254</c:v>
                </c:pt>
                <c:pt idx="10851">
                  <c:v>4928.5110107421879</c:v>
                </c:pt>
                <c:pt idx="10852">
                  <c:v>4928.7190185546879</c:v>
                </c:pt>
                <c:pt idx="10853">
                  <c:v>4928.9109741210941</c:v>
                </c:pt>
                <c:pt idx="10854">
                  <c:v>4929.1189819335941</c:v>
                </c:pt>
                <c:pt idx="10855">
                  <c:v>4929.3109985351566</c:v>
                </c:pt>
                <c:pt idx="10856">
                  <c:v>4929.5190063476566</c:v>
                </c:pt>
                <c:pt idx="10857">
                  <c:v>4929.7110229492191</c:v>
                </c:pt>
                <c:pt idx="10858">
                  <c:v>4929.9189697265629</c:v>
                </c:pt>
                <c:pt idx="10859">
                  <c:v>4930.1100097656254</c:v>
                </c:pt>
                <c:pt idx="10860">
                  <c:v>4930.3180175781254</c:v>
                </c:pt>
                <c:pt idx="10861">
                  <c:v>4930.5099731445316</c:v>
                </c:pt>
                <c:pt idx="10862">
                  <c:v>4930.7179809570316</c:v>
                </c:pt>
                <c:pt idx="10863">
                  <c:v>4930.9099975585941</c:v>
                </c:pt>
                <c:pt idx="10864">
                  <c:v>4931.1180053710941</c:v>
                </c:pt>
                <c:pt idx="10865">
                  <c:v>4931.3100219726566</c:v>
                </c:pt>
                <c:pt idx="10866">
                  <c:v>4931.5180297851566</c:v>
                </c:pt>
                <c:pt idx="10867">
                  <c:v>4931.7099853515629</c:v>
                </c:pt>
                <c:pt idx="10868">
                  <c:v>4931.9179931640629</c:v>
                </c:pt>
                <c:pt idx="10869">
                  <c:v>4932.1100097656254</c:v>
                </c:pt>
                <c:pt idx="10870">
                  <c:v>4932.3180175781254</c:v>
                </c:pt>
                <c:pt idx="10871">
                  <c:v>4932.5089965820316</c:v>
                </c:pt>
                <c:pt idx="10872">
                  <c:v>4932.7170043945316</c:v>
                </c:pt>
                <c:pt idx="10873">
                  <c:v>4932.9090209960941</c:v>
                </c:pt>
                <c:pt idx="10874">
                  <c:v>4933.1170288085941</c:v>
                </c:pt>
                <c:pt idx="10875">
                  <c:v>4933.3089843750004</c:v>
                </c:pt>
                <c:pt idx="10876">
                  <c:v>4933.5169921875004</c:v>
                </c:pt>
                <c:pt idx="10877">
                  <c:v>4933.7090087890629</c:v>
                </c:pt>
                <c:pt idx="10878">
                  <c:v>4933.9170166015629</c:v>
                </c:pt>
                <c:pt idx="10879">
                  <c:v>4934.1089721679691</c:v>
                </c:pt>
                <c:pt idx="10880">
                  <c:v>4934.3169799804691</c:v>
                </c:pt>
                <c:pt idx="10881">
                  <c:v>4934.5089965820316</c:v>
                </c:pt>
                <c:pt idx="10882">
                  <c:v>4934.7160278320316</c:v>
                </c:pt>
                <c:pt idx="10883">
                  <c:v>4934.9090209960941</c:v>
                </c:pt>
                <c:pt idx="10884">
                  <c:v>4935.1159912109379</c:v>
                </c:pt>
                <c:pt idx="10885">
                  <c:v>4935.3080078125004</c:v>
                </c:pt>
                <c:pt idx="10886">
                  <c:v>4935.5160156250004</c:v>
                </c:pt>
                <c:pt idx="10887">
                  <c:v>4935.7079711914066</c:v>
                </c:pt>
                <c:pt idx="10888">
                  <c:v>4935.9159790039066</c:v>
                </c:pt>
                <c:pt idx="10889">
                  <c:v>4936.1079956054691</c:v>
                </c:pt>
                <c:pt idx="10890">
                  <c:v>4936.3160034179691</c:v>
                </c:pt>
                <c:pt idx="10891">
                  <c:v>4936.5080200195316</c:v>
                </c:pt>
                <c:pt idx="10892">
                  <c:v>4936.7160278320316</c:v>
                </c:pt>
                <c:pt idx="10893">
                  <c:v>4936.9079833984379</c:v>
                </c:pt>
                <c:pt idx="10894">
                  <c:v>4937.1159912109379</c:v>
                </c:pt>
                <c:pt idx="10895">
                  <c:v>4937.3080078125004</c:v>
                </c:pt>
                <c:pt idx="10896">
                  <c:v>4937.5160156250004</c:v>
                </c:pt>
                <c:pt idx="10897">
                  <c:v>4937.7079711914066</c:v>
                </c:pt>
                <c:pt idx="10898">
                  <c:v>4937.9150024414066</c:v>
                </c:pt>
                <c:pt idx="10899">
                  <c:v>4938.1070190429691</c:v>
                </c:pt>
                <c:pt idx="10900">
                  <c:v>4938.3150268554691</c:v>
                </c:pt>
                <c:pt idx="10901">
                  <c:v>4938.5069824218754</c:v>
                </c:pt>
                <c:pt idx="10902">
                  <c:v>4938.7149902343754</c:v>
                </c:pt>
                <c:pt idx="10903">
                  <c:v>4938.9070068359379</c:v>
                </c:pt>
                <c:pt idx="10904">
                  <c:v>4939.1150146484379</c:v>
                </c:pt>
                <c:pt idx="10905">
                  <c:v>4939.3069702148441</c:v>
                </c:pt>
                <c:pt idx="10906">
                  <c:v>4939.5149780273441</c:v>
                </c:pt>
                <c:pt idx="10907">
                  <c:v>4939.7069946289066</c:v>
                </c:pt>
                <c:pt idx="10908">
                  <c:v>4939.9150024414066</c:v>
                </c:pt>
                <c:pt idx="10909">
                  <c:v>4940.1219726562504</c:v>
                </c:pt>
                <c:pt idx="10910">
                  <c:v>4940.3150268554691</c:v>
                </c:pt>
                <c:pt idx="10911">
                  <c:v>4940.5219970703129</c:v>
                </c:pt>
                <c:pt idx="10912">
                  <c:v>4940.7140136718754</c:v>
                </c:pt>
                <c:pt idx="10913">
                  <c:v>4940.9220214843754</c:v>
                </c:pt>
                <c:pt idx="10914">
                  <c:v>4941.1139770507816</c:v>
                </c:pt>
                <c:pt idx="10915">
                  <c:v>4941.3219848632816</c:v>
                </c:pt>
                <c:pt idx="10916">
                  <c:v>4941.5140014648441</c:v>
                </c:pt>
                <c:pt idx="10917">
                  <c:v>4941.7220092773441</c:v>
                </c:pt>
                <c:pt idx="10918">
                  <c:v>4941.9140258789066</c:v>
                </c:pt>
                <c:pt idx="10919">
                  <c:v>4942.1219726562504</c:v>
                </c:pt>
                <c:pt idx="10920">
                  <c:v>4942.3139892578129</c:v>
                </c:pt>
                <c:pt idx="10921">
                  <c:v>4942.5219970703129</c:v>
                </c:pt>
                <c:pt idx="10922">
                  <c:v>4942.7140136718754</c:v>
                </c:pt>
                <c:pt idx="10923">
                  <c:v>4942.9220214843754</c:v>
                </c:pt>
                <c:pt idx="10924">
                  <c:v>4943.1139770507816</c:v>
                </c:pt>
                <c:pt idx="10925">
                  <c:v>4943.3210083007816</c:v>
                </c:pt>
                <c:pt idx="10926">
                  <c:v>4943.5130249023441</c:v>
                </c:pt>
                <c:pt idx="10927">
                  <c:v>4943.7209716796879</c:v>
                </c:pt>
                <c:pt idx="10928">
                  <c:v>4943.9129882812504</c:v>
                </c:pt>
                <c:pt idx="10929">
                  <c:v>4944.1209960937504</c:v>
                </c:pt>
                <c:pt idx="10930">
                  <c:v>4944.3130126953129</c:v>
                </c:pt>
                <c:pt idx="10931">
                  <c:v>4944.5210205078129</c:v>
                </c:pt>
                <c:pt idx="10932">
                  <c:v>4944.7129760742191</c:v>
                </c:pt>
                <c:pt idx="10933">
                  <c:v>4944.9209838867191</c:v>
                </c:pt>
                <c:pt idx="10934">
                  <c:v>4945.1130004882816</c:v>
                </c:pt>
                <c:pt idx="10935">
                  <c:v>4945.3210083007816</c:v>
                </c:pt>
                <c:pt idx="10936">
                  <c:v>4945.5130249023441</c:v>
                </c:pt>
                <c:pt idx="10937">
                  <c:v>4945.7209716796879</c:v>
                </c:pt>
                <c:pt idx="10938">
                  <c:v>4945.9120117187504</c:v>
                </c:pt>
                <c:pt idx="10939">
                  <c:v>4946.1200195312504</c:v>
                </c:pt>
                <c:pt idx="10940">
                  <c:v>4946.3119750976566</c:v>
                </c:pt>
                <c:pt idx="10941">
                  <c:v>4946.5199829101566</c:v>
                </c:pt>
                <c:pt idx="10942">
                  <c:v>4946.7119995117191</c:v>
                </c:pt>
                <c:pt idx="10943">
                  <c:v>4946.9200073242191</c:v>
                </c:pt>
                <c:pt idx="10944">
                  <c:v>4947.1120239257816</c:v>
                </c:pt>
                <c:pt idx="10945">
                  <c:v>4947.3199707031254</c:v>
                </c:pt>
                <c:pt idx="10946">
                  <c:v>4947.5119873046879</c:v>
                </c:pt>
                <c:pt idx="10947">
                  <c:v>4947.7199951171879</c:v>
                </c:pt>
                <c:pt idx="10948">
                  <c:v>4947.9120117187504</c:v>
                </c:pt>
                <c:pt idx="10949">
                  <c:v>4948.1200195312504</c:v>
                </c:pt>
                <c:pt idx="10950">
                  <c:v>4948.3119750976566</c:v>
                </c:pt>
                <c:pt idx="10951">
                  <c:v>4948.5199829101566</c:v>
                </c:pt>
                <c:pt idx="10952">
                  <c:v>4948.7110229492191</c:v>
                </c:pt>
                <c:pt idx="10953">
                  <c:v>4948.9189697265629</c:v>
                </c:pt>
                <c:pt idx="10954">
                  <c:v>4949.1109863281254</c:v>
                </c:pt>
                <c:pt idx="10955">
                  <c:v>4949.3189941406254</c:v>
                </c:pt>
                <c:pt idx="10956">
                  <c:v>4949.5110107421879</c:v>
                </c:pt>
                <c:pt idx="10957">
                  <c:v>4949.7190185546879</c:v>
                </c:pt>
                <c:pt idx="10958">
                  <c:v>4949.9109741210941</c:v>
                </c:pt>
                <c:pt idx="10959">
                  <c:v>4950.1189819335941</c:v>
                </c:pt>
                <c:pt idx="10960">
                  <c:v>4950.3109985351566</c:v>
                </c:pt>
                <c:pt idx="10961">
                  <c:v>4950.5190063476566</c:v>
                </c:pt>
                <c:pt idx="10962">
                  <c:v>4950.7110229492191</c:v>
                </c:pt>
                <c:pt idx="10963">
                  <c:v>4950.9189697265629</c:v>
                </c:pt>
                <c:pt idx="10964">
                  <c:v>4951.1109863281254</c:v>
                </c:pt>
                <c:pt idx="10965">
                  <c:v>4951.3189941406254</c:v>
                </c:pt>
                <c:pt idx="10966">
                  <c:v>4951.5099731445316</c:v>
                </c:pt>
                <c:pt idx="10967">
                  <c:v>4951.7190185546879</c:v>
                </c:pt>
                <c:pt idx="10968">
                  <c:v>4951.9099975585941</c:v>
                </c:pt>
                <c:pt idx="10969">
                  <c:v>4952.1180053710941</c:v>
                </c:pt>
                <c:pt idx="10970">
                  <c:v>4952.3100219726566</c:v>
                </c:pt>
                <c:pt idx="10971">
                  <c:v>4952.5180297851566</c:v>
                </c:pt>
                <c:pt idx="10972">
                  <c:v>4952.7099853515629</c:v>
                </c:pt>
                <c:pt idx="10973">
                  <c:v>4952.9179931640629</c:v>
                </c:pt>
                <c:pt idx="10974">
                  <c:v>4953.1100097656254</c:v>
                </c:pt>
                <c:pt idx="10975">
                  <c:v>4953.3180175781254</c:v>
                </c:pt>
                <c:pt idx="10976">
                  <c:v>4953.5099731445316</c:v>
                </c:pt>
                <c:pt idx="10977">
                  <c:v>4953.7179809570316</c:v>
                </c:pt>
                <c:pt idx="10978">
                  <c:v>4953.9090209960941</c:v>
                </c:pt>
                <c:pt idx="10979">
                  <c:v>4954.1170288085941</c:v>
                </c:pt>
                <c:pt idx="10980">
                  <c:v>4954.3089843750004</c:v>
                </c:pt>
                <c:pt idx="10981">
                  <c:v>4954.5169921875004</c:v>
                </c:pt>
                <c:pt idx="10982">
                  <c:v>4954.7090087890629</c:v>
                </c:pt>
                <c:pt idx="10983">
                  <c:v>4954.9170166015629</c:v>
                </c:pt>
                <c:pt idx="10984">
                  <c:v>4955.1089721679691</c:v>
                </c:pt>
                <c:pt idx="10985">
                  <c:v>4955.3169799804691</c:v>
                </c:pt>
                <c:pt idx="10986">
                  <c:v>4955.5089965820316</c:v>
                </c:pt>
                <c:pt idx="10987">
                  <c:v>4955.7170043945316</c:v>
                </c:pt>
                <c:pt idx="10988">
                  <c:v>4955.9090209960941</c:v>
                </c:pt>
                <c:pt idx="10989">
                  <c:v>4956.1170288085941</c:v>
                </c:pt>
                <c:pt idx="10990">
                  <c:v>4956.3089843750004</c:v>
                </c:pt>
                <c:pt idx="10991">
                  <c:v>4956.5169921875004</c:v>
                </c:pt>
                <c:pt idx="10992">
                  <c:v>4956.7079711914066</c:v>
                </c:pt>
                <c:pt idx="10993">
                  <c:v>4956.9159790039066</c:v>
                </c:pt>
                <c:pt idx="10994">
                  <c:v>4957.1079956054691</c:v>
                </c:pt>
                <c:pt idx="10995">
                  <c:v>4957.3160034179691</c:v>
                </c:pt>
                <c:pt idx="10996">
                  <c:v>4957.5080200195316</c:v>
                </c:pt>
                <c:pt idx="10997">
                  <c:v>4957.7160278320316</c:v>
                </c:pt>
                <c:pt idx="10998">
                  <c:v>4957.9079833984379</c:v>
                </c:pt>
                <c:pt idx="10999">
                  <c:v>4958.1159912109379</c:v>
                </c:pt>
                <c:pt idx="11000">
                  <c:v>4958.3080078125004</c:v>
                </c:pt>
                <c:pt idx="11001">
                  <c:v>4958.5160156250004</c:v>
                </c:pt>
                <c:pt idx="11002">
                  <c:v>4958.7079711914066</c:v>
                </c:pt>
                <c:pt idx="11003">
                  <c:v>4958.9159790039066</c:v>
                </c:pt>
                <c:pt idx="11004">
                  <c:v>4959.1079956054691</c:v>
                </c:pt>
                <c:pt idx="11005">
                  <c:v>4959.3169799804691</c:v>
                </c:pt>
                <c:pt idx="11006">
                  <c:v>4959.5069824218754</c:v>
                </c:pt>
                <c:pt idx="11007">
                  <c:v>4959.7160278320316</c:v>
                </c:pt>
                <c:pt idx="11008">
                  <c:v>4959.9070068359379</c:v>
                </c:pt>
                <c:pt idx="11009">
                  <c:v>4960.1150146484379</c:v>
                </c:pt>
                <c:pt idx="11010">
                  <c:v>4960.3069702148441</c:v>
                </c:pt>
                <c:pt idx="11011">
                  <c:v>4960.5149780273441</c:v>
                </c:pt>
                <c:pt idx="11012">
                  <c:v>4960.7069946289066</c:v>
                </c:pt>
                <c:pt idx="11013">
                  <c:v>4960.9150024414066</c:v>
                </c:pt>
                <c:pt idx="11014">
                  <c:v>4961.1230102539066</c:v>
                </c:pt>
                <c:pt idx="11015">
                  <c:v>4961.3150268554691</c:v>
                </c:pt>
                <c:pt idx="11016">
                  <c:v>4961.5069824218754</c:v>
                </c:pt>
                <c:pt idx="11017">
                  <c:v>4961.7160278320316</c:v>
                </c:pt>
                <c:pt idx="11018">
                  <c:v>4961.9229980468754</c:v>
                </c:pt>
                <c:pt idx="11019">
                  <c:v>4962.1150146484379</c:v>
                </c:pt>
                <c:pt idx="11020">
                  <c:v>4962.3219848632816</c:v>
                </c:pt>
                <c:pt idx="11021">
                  <c:v>4962.5140014648441</c:v>
                </c:pt>
                <c:pt idx="11022">
                  <c:v>4962.7060180664066</c:v>
                </c:pt>
                <c:pt idx="11023">
                  <c:v>4962.9140258789066</c:v>
                </c:pt>
                <c:pt idx="11024">
                  <c:v>4963.1219726562504</c:v>
                </c:pt>
                <c:pt idx="11025">
                  <c:v>4963.3139892578129</c:v>
                </c:pt>
                <c:pt idx="11026">
                  <c:v>4963.5219970703129</c:v>
                </c:pt>
                <c:pt idx="11027">
                  <c:v>4963.7140136718754</c:v>
                </c:pt>
                <c:pt idx="11028">
                  <c:v>4963.9220214843754</c:v>
                </c:pt>
                <c:pt idx="11029">
                  <c:v>4964.1139770507816</c:v>
                </c:pt>
                <c:pt idx="11030">
                  <c:v>4964.3210083007816</c:v>
                </c:pt>
                <c:pt idx="11031">
                  <c:v>4964.5130249023441</c:v>
                </c:pt>
                <c:pt idx="11032">
                  <c:v>4964.7209716796879</c:v>
                </c:pt>
                <c:pt idx="11033">
                  <c:v>4964.9129882812504</c:v>
                </c:pt>
                <c:pt idx="11034">
                  <c:v>4965.1209960937504</c:v>
                </c:pt>
                <c:pt idx="11035">
                  <c:v>4965.3130126953129</c:v>
                </c:pt>
                <c:pt idx="11036">
                  <c:v>4965.5210205078129</c:v>
                </c:pt>
                <c:pt idx="11037">
                  <c:v>4965.7129760742191</c:v>
                </c:pt>
                <c:pt idx="11038">
                  <c:v>4965.9209838867191</c:v>
                </c:pt>
                <c:pt idx="11039">
                  <c:v>4966.1130004882816</c:v>
                </c:pt>
                <c:pt idx="11040">
                  <c:v>4966.3210083007816</c:v>
                </c:pt>
                <c:pt idx="11041">
                  <c:v>4966.5130249023441</c:v>
                </c:pt>
                <c:pt idx="11042">
                  <c:v>4966.7209716796879</c:v>
                </c:pt>
                <c:pt idx="11043">
                  <c:v>4966.9120117187504</c:v>
                </c:pt>
                <c:pt idx="11044">
                  <c:v>4967.1209960937504</c:v>
                </c:pt>
                <c:pt idx="11045">
                  <c:v>4967.3119750976566</c:v>
                </c:pt>
                <c:pt idx="11046">
                  <c:v>4967.5199829101566</c:v>
                </c:pt>
                <c:pt idx="11047">
                  <c:v>4967.7119995117191</c:v>
                </c:pt>
                <c:pt idx="11048">
                  <c:v>4967.9200073242191</c:v>
                </c:pt>
                <c:pt idx="11049">
                  <c:v>4968.1120239257816</c:v>
                </c:pt>
                <c:pt idx="11050">
                  <c:v>4968.3199707031254</c:v>
                </c:pt>
                <c:pt idx="11051">
                  <c:v>4968.5119873046879</c:v>
                </c:pt>
                <c:pt idx="11052">
                  <c:v>4968.7199951171879</c:v>
                </c:pt>
                <c:pt idx="11053">
                  <c:v>4968.9120117187504</c:v>
                </c:pt>
                <c:pt idx="11054">
                  <c:v>4969.1200195312504</c:v>
                </c:pt>
                <c:pt idx="11055">
                  <c:v>4969.3119750976566</c:v>
                </c:pt>
                <c:pt idx="11056">
                  <c:v>4969.5190063476566</c:v>
                </c:pt>
                <c:pt idx="11057">
                  <c:v>4969.7110229492191</c:v>
                </c:pt>
                <c:pt idx="11058">
                  <c:v>4969.9189697265629</c:v>
                </c:pt>
                <c:pt idx="11059">
                  <c:v>4970.1109863281254</c:v>
                </c:pt>
                <c:pt idx="11060">
                  <c:v>4970.3189941406254</c:v>
                </c:pt>
                <c:pt idx="11061">
                  <c:v>4970.5110107421879</c:v>
                </c:pt>
                <c:pt idx="11062">
                  <c:v>4970.7190185546879</c:v>
                </c:pt>
                <c:pt idx="11063">
                  <c:v>4970.9109741210941</c:v>
                </c:pt>
                <c:pt idx="11064">
                  <c:v>4971.1189819335941</c:v>
                </c:pt>
                <c:pt idx="11065">
                  <c:v>4971.3109985351566</c:v>
                </c:pt>
                <c:pt idx="11066">
                  <c:v>4971.5190063476566</c:v>
                </c:pt>
                <c:pt idx="11067">
                  <c:v>4971.7110229492191</c:v>
                </c:pt>
                <c:pt idx="11068">
                  <c:v>4971.9189697265629</c:v>
                </c:pt>
                <c:pt idx="11069">
                  <c:v>4972.1109863281254</c:v>
                </c:pt>
                <c:pt idx="11070">
                  <c:v>4972.3189941406254</c:v>
                </c:pt>
                <c:pt idx="11071">
                  <c:v>4972.5099731445316</c:v>
                </c:pt>
                <c:pt idx="11072">
                  <c:v>4972.7179809570316</c:v>
                </c:pt>
                <c:pt idx="11073">
                  <c:v>4972.9109741210941</c:v>
                </c:pt>
                <c:pt idx="11074">
                  <c:v>4973.1180053710941</c:v>
                </c:pt>
                <c:pt idx="11075">
                  <c:v>4973.3100219726566</c:v>
                </c:pt>
                <c:pt idx="11076">
                  <c:v>4973.5180297851566</c:v>
                </c:pt>
                <c:pt idx="11077">
                  <c:v>4973.7099853515629</c:v>
                </c:pt>
                <c:pt idx="11078">
                  <c:v>4973.9179931640629</c:v>
                </c:pt>
                <c:pt idx="11079">
                  <c:v>4974.1100097656254</c:v>
                </c:pt>
                <c:pt idx="11080">
                  <c:v>4974.3180175781254</c:v>
                </c:pt>
                <c:pt idx="11081">
                  <c:v>4974.5099731445316</c:v>
                </c:pt>
                <c:pt idx="11082">
                  <c:v>4974.7179809570316</c:v>
                </c:pt>
                <c:pt idx="11083">
                  <c:v>4974.9090209960941</c:v>
                </c:pt>
                <c:pt idx="11084">
                  <c:v>4975.1170288085941</c:v>
                </c:pt>
                <c:pt idx="11085">
                  <c:v>4975.3089843750004</c:v>
                </c:pt>
                <c:pt idx="11086">
                  <c:v>4975.5169921875004</c:v>
                </c:pt>
                <c:pt idx="11087">
                  <c:v>4975.7090087890629</c:v>
                </c:pt>
                <c:pt idx="11088">
                  <c:v>4975.9170166015629</c:v>
                </c:pt>
                <c:pt idx="11089">
                  <c:v>4976.1089721679691</c:v>
                </c:pt>
                <c:pt idx="11090">
                  <c:v>4976.3169799804691</c:v>
                </c:pt>
                <c:pt idx="11091">
                  <c:v>4976.5089965820316</c:v>
                </c:pt>
                <c:pt idx="11092">
                  <c:v>4976.7170043945316</c:v>
                </c:pt>
                <c:pt idx="11093">
                  <c:v>4976.9090209960941</c:v>
                </c:pt>
                <c:pt idx="11094">
                  <c:v>4977.1170288085941</c:v>
                </c:pt>
                <c:pt idx="11095">
                  <c:v>4977.3089843750004</c:v>
                </c:pt>
                <c:pt idx="11096">
                  <c:v>4977.5169921875004</c:v>
                </c:pt>
                <c:pt idx="11097">
                  <c:v>4977.7079711914066</c:v>
                </c:pt>
                <c:pt idx="11098">
                  <c:v>4977.9159790039066</c:v>
                </c:pt>
                <c:pt idx="11099">
                  <c:v>4978.1079956054691</c:v>
                </c:pt>
                <c:pt idx="11100">
                  <c:v>4978.3160034179691</c:v>
                </c:pt>
                <c:pt idx="11101">
                  <c:v>4978.5080200195316</c:v>
                </c:pt>
                <c:pt idx="11102">
                  <c:v>4978.7160278320316</c:v>
                </c:pt>
                <c:pt idx="11103">
                  <c:v>4978.9079833984379</c:v>
                </c:pt>
                <c:pt idx="11104">
                  <c:v>4979.1159912109379</c:v>
                </c:pt>
                <c:pt idx="11105">
                  <c:v>4979.3080078125004</c:v>
                </c:pt>
                <c:pt idx="11106">
                  <c:v>4979.5160156250004</c:v>
                </c:pt>
                <c:pt idx="11107">
                  <c:v>4979.7079711914066</c:v>
                </c:pt>
                <c:pt idx="11108">
                  <c:v>4979.9159790039066</c:v>
                </c:pt>
                <c:pt idx="11109">
                  <c:v>4980.1070190429691</c:v>
                </c:pt>
                <c:pt idx="11110">
                  <c:v>4980.3150268554691</c:v>
                </c:pt>
                <c:pt idx="11111">
                  <c:v>4980.5069824218754</c:v>
                </c:pt>
                <c:pt idx="11112">
                  <c:v>4980.7149902343754</c:v>
                </c:pt>
                <c:pt idx="11113">
                  <c:v>4980.9070068359379</c:v>
                </c:pt>
                <c:pt idx="11114">
                  <c:v>4981.1150146484379</c:v>
                </c:pt>
                <c:pt idx="11115">
                  <c:v>4981.3080078125004</c:v>
                </c:pt>
                <c:pt idx="11116">
                  <c:v>4981.5149780273441</c:v>
                </c:pt>
                <c:pt idx="11117">
                  <c:v>4981.7069946289066</c:v>
                </c:pt>
                <c:pt idx="11118">
                  <c:v>4981.9150024414066</c:v>
                </c:pt>
                <c:pt idx="11119">
                  <c:v>4982.1230102539066</c:v>
                </c:pt>
                <c:pt idx="11120">
                  <c:v>4982.3150268554691</c:v>
                </c:pt>
                <c:pt idx="11121">
                  <c:v>4982.5069824218754</c:v>
                </c:pt>
                <c:pt idx="11122">
                  <c:v>4982.7149902343754</c:v>
                </c:pt>
                <c:pt idx="11123">
                  <c:v>4982.9229980468754</c:v>
                </c:pt>
                <c:pt idx="11124">
                  <c:v>4983.1150146484379</c:v>
                </c:pt>
                <c:pt idx="11125">
                  <c:v>4983.3059936523441</c:v>
                </c:pt>
                <c:pt idx="11126">
                  <c:v>4983.5140014648441</c:v>
                </c:pt>
                <c:pt idx="11127">
                  <c:v>4983.7060180664066</c:v>
                </c:pt>
                <c:pt idx="11128">
                  <c:v>4983.9140258789066</c:v>
                </c:pt>
                <c:pt idx="11129">
                  <c:v>4984.1059814453129</c:v>
                </c:pt>
                <c:pt idx="11130">
                  <c:v>4984.3139892578129</c:v>
                </c:pt>
                <c:pt idx="11131">
                  <c:v>4984.5219970703129</c:v>
                </c:pt>
                <c:pt idx="11132">
                  <c:v>4984.7140136718754</c:v>
                </c:pt>
                <c:pt idx="11133">
                  <c:v>4984.9220214843754</c:v>
                </c:pt>
                <c:pt idx="11134">
                  <c:v>4985.1139770507816</c:v>
                </c:pt>
                <c:pt idx="11135">
                  <c:v>4985.3219848632816</c:v>
                </c:pt>
                <c:pt idx="11136">
                  <c:v>4985.5140014648441</c:v>
                </c:pt>
                <c:pt idx="11137">
                  <c:v>4985.7220092773441</c:v>
                </c:pt>
                <c:pt idx="11138">
                  <c:v>4985.9140258789066</c:v>
                </c:pt>
                <c:pt idx="11139">
                  <c:v>4986.1219726562504</c:v>
                </c:pt>
                <c:pt idx="11140">
                  <c:v>4986.3139892578129</c:v>
                </c:pt>
                <c:pt idx="11141">
                  <c:v>4986.5210205078129</c:v>
                </c:pt>
                <c:pt idx="11142">
                  <c:v>4986.7129760742191</c:v>
                </c:pt>
                <c:pt idx="11143">
                  <c:v>4986.9209838867191</c:v>
                </c:pt>
                <c:pt idx="11144">
                  <c:v>4987.1130004882816</c:v>
                </c:pt>
                <c:pt idx="11145">
                  <c:v>4987.3210083007816</c:v>
                </c:pt>
                <c:pt idx="11146">
                  <c:v>4987.5130249023441</c:v>
                </c:pt>
                <c:pt idx="11147">
                  <c:v>4987.7209716796879</c:v>
                </c:pt>
                <c:pt idx="11148">
                  <c:v>4987.9129882812504</c:v>
                </c:pt>
                <c:pt idx="11149">
                  <c:v>4988.1209960937504</c:v>
                </c:pt>
                <c:pt idx="11150">
                  <c:v>4988.3130126953129</c:v>
                </c:pt>
                <c:pt idx="11151">
                  <c:v>4988.5210205078129</c:v>
                </c:pt>
                <c:pt idx="11152">
                  <c:v>4988.7129760742191</c:v>
                </c:pt>
                <c:pt idx="11153">
                  <c:v>4988.9209838867191</c:v>
                </c:pt>
                <c:pt idx="11154">
                  <c:v>4989.1120239257816</c:v>
                </c:pt>
                <c:pt idx="11155">
                  <c:v>4989.3199707031254</c:v>
                </c:pt>
                <c:pt idx="11156">
                  <c:v>4989.5119873046879</c:v>
                </c:pt>
                <c:pt idx="11157">
                  <c:v>4989.7199951171879</c:v>
                </c:pt>
                <c:pt idx="11158">
                  <c:v>4989.9120117187504</c:v>
                </c:pt>
                <c:pt idx="11159">
                  <c:v>4990.1200195312504</c:v>
                </c:pt>
                <c:pt idx="11160">
                  <c:v>4990.3119750976566</c:v>
                </c:pt>
                <c:pt idx="11161">
                  <c:v>4990.5199829101566</c:v>
                </c:pt>
                <c:pt idx="11162">
                  <c:v>4990.7119995117191</c:v>
                </c:pt>
                <c:pt idx="11163">
                  <c:v>4990.9200073242191</c:v>
                </c:pt>
                <c:pt idx="11164">
                  <c:v>4991.1120239257816</c:v>
                </c:pt>
                <c:pt idx="11165">
                  <c:v>4991.3199707031254</c:v>
                </c:pt>
                <c:pt idx="11166">
                  <c:v>4991.5119873046879</c:v>
                </c:pt>
                <c:pt idx="11167">
                  <c:v>4991.7199951171879</c:v>
                </c:pt>
                <c:pt idx="11168">
                  <c:v>4991.9120117187504</c:v>
                </c:pt>
                <c:pt idx="11169">
                  <c:v>4992.1189819335941</c:v>
                </c:pt>
                <c:pt idx="11170">
                  <c:v>4992.3109985351566</c:v>
                </c:pt>
                <c:pt idx="11171">
                  <c:v>4992.5190063476566</c:v>
                </c:pt>
                <c:pt idx="11172">
                  <c:v>4992.7110229492191</c:v>
                </c:pt>
                <c:pt idx="11173">
                  <c:v>4992.9189697265629</c:v>
                </c:pt>
                <c:pt idx="11174">
                  <c:v>4993.1109863281254</c:v>
                </c:pt>
                <c:pt idx="11175">
                  <c:v>4993.3189941406254</c:v>
                </c:pt>
                <c:pt idx="11176">
                  <c:v>4993.5110107421879</c:v>
                </c:pt>
                <c:pt idx="11177">
                  <c:v>4993.7190185546879</c:v>
                </c:pt>
                <c:pt idx="11178">
                  <c:v>4993.9109741210941</c:v>
                </c:pt>
                <c:pt idx="11179">
                  <c:v>4994.1189819335941</c:v>
                </c:pt>
                <c:pt idx="11180">
                  <c:v>4994.3100219726566</c:v>
                </c:pt>
                <c:pt idx="11181">
                  <c:v>4994.5180297851566</c:v>
                </c:pt>
                <c:pt idx="11182">
                  <c:v>4994.7099853515629</c:v>
                </c:pt>
                <c:pt idx="11183">
                  <c:v>4994.9179931640629</c:v>
                </c:pt>
                <c:pt idx="11184">
                  <c:v>4995.1100097656254</c:v>
                </c:pt>
                <c:pt idx="11185">
                  <c:v>4995.3180175781254</c:v>
                </c:pt>
                <c:pt idx="11186">
                  <c:v>4995.5099731445316</c:v>
                </c:pt>
                <c:pt idx="11187">
                  <c:v>4995.7179809570316</c:v>
                </c:pt>
                <c:pt idx="11188">
                  <c:v>4995.9099975585941</c:v>
                </c:pt>
                <c:pt idx="11189">
                  <c:v>4996.1180053710941</c:v>
                </c:pt>
                <c:pt idx="11190">
                  <c:v>4996.3100219726566</c:v>
                </c:pt>
                <c:pt idx="11191">
                  <c:v>4996.5180297851566</c:v>
                </c:pt>
                <c:pt idx="11192">
                  <c:v>4996.7099853515629</c:v>
                </c:pt>
                <c:pt idx="11193">
                  <c:v>4996.9179931640629</c:v>
                </c:pt>
                <c:pt idx="11194">
                  <c:v>4997.1089721679691</c:v>
                </c:pt>
                <c:pt idx="11195">
                  <c:v>4997.3169799804691</c:v>
                </c:pt>
                <c:pt idx="11196">
                  <c:v>4997.5089965820316</c:v>
                </c:pt>
                <c:pt idx="11197">
                  <c:v>4997.7170043945316</c:v>
                </c:pt>
                <c:pt idx="11198">
                  <c:v>4997.9090209960941</c:v>
                </c:pt>
                <c:pt idx="11199">
                  <c:v>4998.1170288085941</c:v>
                </c:pt>
                <c:pt idx="11200">
                  <c:v>4998.3089843750004</c:v>
                </c:pt>
                <c:pt idx="11201">
                  <c:v>4998.5169921875004</c:v>
                </c:pt>
                <c:pt idx="11202">
                  <c:v>4998.7090087890629</c:v>
                </c:pt>
                <c:pt idx="11203">
                  <c:v>4998.9170166015629</c:v>
                </c:pt>
                <c:pt idx="11204">
                  <c:v>4999.1089721679691</c:v>
                </c:pt>
                <c:pt idx="11205">
                  <c:v>4999.3169799804691</c:v>
                </c:pt>
                <c:pt idx="11206">
                  <c:v>4999.5089965820316</c:v>
                </c:pt>
                <c:pt idx="11207">
                  <c:v>4999.7160278320316</c:v>
                </c:pt>
                <c:pt idx="11208">
                  <c:v>4999.9079833984379</c:v>
                </c:pt>
                <c:pt idx="11209">
                  <c:v>5000.1159912109379</c:v>
                </c:pt>
                <c:pt idx="11210">
                  <c:v>5000.3080078125004</c:v>
                </c:pt>
                <c:pt idx="11211">
                  <c:v>5000.5160156250004</c:v>
                </c:pt>
                <c:pt idx="11212">
                  <c:v>5000.7079711914066</c:v>
                </c:pt>
                <c:pt idx="11213">
                  <c:v>5000.9159790039066</c:v>
                </c:pt>
                <c:pt idx="11214">
                  <c:v>5001.1079956054691</c:v>
                </c:pt>
                <c:pt idx="11215">
                  <c:v>5001.3160034179691</c:v>
                </c:pt>
                <c:pt idx="11216">
                  <c:v>5001.5080200195316</c:v>
                </c:pt>
                <c:pt idx="11217">
                  <c:v>5001.7160278320316</c:v>
                </c:pt>
                <c:pt idx="11218">
                  <c:v>5001.9079833984379</c:v>
                </c:pt>
                <c:pt idx="11219">
                  <c:v>5002.1159912109379</c:v>
                </c:pt>
                <c:pt idx="11220">
                  <c:v>5002.3069702148441</c:v>
                </c:pt>
                <c:pt idx="11221">
                  <c:v>5002.5149780273441</c:v>
                </c:pt>
                <c:pt idx="11222">
                  <c:v>5002.7069946289066</c:v>
                </c:pt>
                <c:pt idx="11223">
                  <c:v>5002.9150024414066</c:v>
                </c:pt>
                <c:pt idx="11224">
                  <c:v>5003.1230102539066</c:v>
                </c:pt>
                <c:pt idx="11225">
                  <c:v>5003.3150268554691</c:v>
                </c:pt>
                <c:pt idx="11226">
                  <c:v>5003.5069824218754</c:v>
                </c:pt>
                <c:pt idx="11227">
                  <c:v>5003.7149902343754</c:v>
                </c:pt>
                <c:pt idx="11228">
                  <c:v>5003.9070068359379</c:v>
                </c:pt>
                <c:pt idx="11229">
                  <c:v>5004.1150146484379</c:v>
                </c:pt>
                <c:pt idx="11230">
                  <c:v>5004.3069702148441</c:v>
                </c:pt>
                <c:pt idx="11231">
                  <c:v>5004.5149780273441</c:v>
                </c:pt>
                <c:pt idx="11232">
                  <c:v>5004.7220092773441</c:v>
                </c:pt>
                <c:pt idx="11233">
                  <c:v>5004.9140258789066</c:v>
                </c:pt>
                <c:pt idx="11234">
                  <c:v>5005.1059814453129</c:v>
                </c:pt>
                <c:pt idx="11235">
                  <c:v>5005.3139892578129</c:v>
                </c:pt>
                <c:pt idx="11236">
                  <c:v>5005.5219970703129</c:v>
                </c:pt>
                <c:pt idx="11237">
                  <c:v>5005.7140136718754</c:v>
                </c:pt>
                <c:pt idx="11238">
                  <c:v>5005.9220214843754</c:v>
                </c:pt>
                <c:pt idx="11239">
                  <c:v>5006.1139770507816</c:v>
                </c:pt>
                <c:pt idx="11240">
                  <c:v>5006.3219848632816</c:v>
                </c:pt>
                <c:pt idx="11241">
                  <c:v>5006.5140014648441</c:v>
                </c:pt>
                <c:pt idx="11242">
                  <c:v>5006.7220092773441</c:v>
                </c:pt>
                <c:pt idx="11243">
                  <c:v>5006.9140258789066</c:v>
                </c:pt>
                <c:pt idx="11244">
                  <c:v>5007.1219726562504</c:v>
                </c:pt>
                <c:pt idx="11245">
                  <c:v>5007.3130126953129</c:v>
                </c:pt>
                <c:pt idx="11246">
                  <c:v>5007.5210205078129</c:v>
                </c:pt>
                <c:pt idx="11247">
                  <c:v>5007.7129760742191</c:v>
                </c:pt>
                <c:pt idx="11248">
                  <c:v>5007.9209838867191</c:v>
                </c:pt>
                <c:pt idx="11249">
                  <c:v>5008.1130004882816</c:v>
                </c:pt>
                <c:pt idx="11250">
                  <c:v>5008.3210083007816</c:v>
                </c:pt>
                <c:pt idx="11251">
                  <c:v>5008.5130249023441</c:v>
                </c:pt>
                <c:pt idx="11252">
                  <c:v>5008.7209716796879</c:v>
                </c:pt>
                <c:pt idx="11253">
                  <c:v>5008.9129882812504</c:v>
                </c:pt>
                <c:pt idx="11254">
                  <c:v>5009.1209960937504</c:v>
                </c:pt>
                <c:pt idx="11255">
                  <c:v>5009.3130126953129</c:v>
                </c:pt>
                <c:pt idx="11256">
                  <c:v>5009.5210205078129</c:v>
                </c:pt>
                <c:pt idx="11257">
                  <c:v>5009.7129760742191</c:v>
                </c:pt>
                <c:pt idx="11258">
                  <c:v>5009.9209838867191</c:v>
                </c:pt>
                <c:pt idx="11259">
                  <c:v>5010.1120239257816</c:v>
                </c:pt>
                <c:pt idx="11260">
                  <c:v>5010.3199707031254</c:v>
                </c:pt>
                <c:pt idx="11261">
                  <c:v>5010.5119873046879</c:v>
                </c:pt>
                <c:pt idx="11262">
                  <c:v>5010.7199951171879</c:v>
                </c:pt>
                <c:pt idx="11263">
                  <c:v>5010.9120117187504</c:v>
                </c:pt>
                <c:pt idx="11264">
                  <c:v>5011.1200195312504</c:v>
                </c:pt>
                <c:pt idx="11265">
                  <c:v>5011.3119750976566</c:v>
                </c:pt>
                <c:pt idx="11266">
                  <c:v>5011.5199829101566</c:v>
                </c:pt>
                <c:pt idx="11267">
                  <c:v>5011.7160278320316</c:v>
                </c:pt>
                <c:pt idx="11268">
                  <c:v>5011.9200073242191</c:v>
                </c:pt>
                <c:pt idx="11269">
                  <c:v>5012.1120239257816</c:v>
                </c:pt>
                <c:pt idx="11270">
                  <c:v>5012.3199707031254</c:v>
                </c:pt>
                <c:pt idx="11271">
                  <c:v>5012.5119873046879</c:v>
                </c:pt>
                <c:pt idx="11272">
                  <c:v>5012.7199951171879</c:v>
                </c:pt>
                <c:pt idx="11273">
                  <c:v>5012.9109741210941</c:v>
                </c:pt>
                <c:pt idx="11274">
                  <c:v>5013.1189819335941</c:v>
                </c:pt>
                <c:pt idx="11275">
                  <c:v>5013.3109985351566</c:v>
                </c:pt>
                <c:pt idx="11276">
                  <c:v>5013.5190063476566</c:v>
                </c:pt>
                <c:pt idx="11277">
                  <c:v>5013.7110229492191</c:v>
                </c:pt>
                <c:pt idx="11278">
                  <c:v>5013.9189697265629</c:v>
                </c:pt>
                <c:pt idx="11279">
                  <c:v>5014.1109863281254</c:v>
                </c:pt>
                <c:pt idx="11280">
                  <c:v>5014.3189941406254</c:v>
                </c:pt>
                <c:pt idx="11281">
                  <c:v>5014.5110107421879</c:v>
                </c:pt>
                <c:pt idx="11282">
                  <c:v>5014.7190185546879</c:v>
                </c:pt>
                <c:pt idx="11283">
                  <c:v>5014.9109741210941</c:v>
                </c:pt>
                <c:pt idx="11284">
                  <c:v>5015.1189819335941</c:v>
                </c:pt>
                <c:pt idx="11285">
                  <c:v>5015.3109985351566</c:v>
                </c:pt>
                <c:pt idx="11286">
                  <c:v>5015.5180297851566</c:v>
                </c:pt>
                <c:pt idx="11287">
                  <c:v>5015.7099853515629</c:v>
                </c:pt>
                <c:pt idx="11288">
                  <c:v>5015.9179931640629</c:v>
                </c:pt>
                <c:pt idx="11289">
                  <c:v>5016.1100097656254</c:v>
                </c:pt>
                <c:pt idx="11290">
                  <c:v>5016.3180175781254</c:v>
                </c:pt>
                <c:pt idx="11291">
                  <c:v>5016.5099731445316</c:v>
                </c:pt>
                <c:pt idx="11292">
                  <c:v>5016.7179809570316</c:v>
                </c:pt>
                <c:pt idx="11293">
                  <c:v>5016.9099975585941</c:v>
                </c:pt>
                <c:pt idx="11294">
                  <c:v>5017.1180053710941</c:v>
                </c:pt>
                <c:pt idx="11295">
                  <c:v>5017.3100219726566</c:v>
                </c:pt>
                <c:pt idx="11296">
                  <c:v>5017.5180297851566</c:v>
                </c:pt>
                <c:pt idx="11297">
                  <c:v>5017.7099853515629</c:v>
                </c:pt>
                <c:pt idx="11298">
                  <c:v>5017.9179931640629</c:v>
                </c:pt>
                <c:pt idx="11299">
                  <c:v>5018.1100097656254</c:v>
                </c:pt>
                <c:pt idx="11300">
                  <c:v>5018.3169799804691</c:v>
                </c:pt>
                <c:pt idx="11301">
                  <c:v>5018.5089965820316</c:v>
                </c:pt>
                <c:pt idx="11302">
                  <c:v>5018.7170043945316</c:v>
                </c:pt>
                <c:pt idx="11303">
                  <c:v>5018.9090209960941</c:v>
                </c:pt>
                <c:pt idx="11304">
                  <c:v>5019.1170288085941</c:v>
                </c:pt>
                <c:pt idx="11305">
                  <c:v>5019.3089843750004</c:v>
                </c:pt>
                <c:pt idx="11306">
                  <c:v>5019.5169921875004</c:v>
                </c:pt>
                <c:pt idx="11307">
                  <c:v>5019.7090087890629</c:v>
                </c:pt>
                <c:pt idx="11308">
                  <c:v>5019.9170166015629</c:v>
                </c:pt>
                <c:pt idx="11309">
                  <c:v>5020.1089721679691</c:v>
                </c:pt>
                <c:pt idx="11310">
                  <c:v>5020.3169799804691</c:v>
                </c:pt>
                <c:pt idx="11311">
                  <c:v>5020.5089965820316</c:v>
                </c:pt>
                <c:pt idx="11312">
                  <c:v>5020.7170043945316</c:v>
                </c:pt>
                <c:pt idx="11313">
                  <c:v>5020.9090209960941</c:v>
                </c:pt>
                <c:pt idx="11314">
                  <c:v>5021.1159912109379</c:v>
                </c:pt>
                <c:pt idx="11315">
                  <c:v>5021.3089843750004</c:v>
                </c:pt>
                <c:pt idx="11316">
                  <c:v>5021.5169921875004</c:v>
                </c:pt>
                <c:pt idx="11317">
                  <c:v>5021.7079711914066</c:v>
                </c:pt>
                <c:pt idx="11318">
                  <c:v>5021.9159790039066</c:v>
                </c:pt>
                <c:pt idx="11319">
                  <c:v>5022.1079956054691</c:v>
                </c:pt>
                <c:pt idx="11320">
                  <c:v>5022.3160034179691</c:v>
                </c:pt>
                <c:pt idx="11321">
                  <c:v>5022.5080200195316</c:v>
                </c:pt>
                <c:pt idx="11322">
                  <c:v>5022.7160278320316</c:v>
                </c:pt>
                <c:pt idx="11323">
                  <c:v>5022.9079833984379</c:v>
                </c:pt>
                <c:pt idx="11324">
                  <c:v>5023.1159912109379</c:v>
                </c:pt>
                <c:pt idx="11325">
                  <c:v>5023.3080078125004</c:v>
                </c:pt>
                <c:pt idx="11326">
                  <c:v>5023.5160156250004</c:v>
                </c:pt>
                <c:pt idx="11327">
                  <c:v>5023.7069946289066</c:v>
                </c:pt>
                <c:pt idx="11328">
                  <c:v>5023.9150024414066</c:v>
                </c:pt>
                <c:pt idx="11329">
                  <c:v>5024.1230102539066</c:v>
                </c:pt>
                <c:pt idx="11330">
                  <c:v>5024.3150268554691</c:v>
                </c:pt>
                <c:pt idx="11331">
                  <c:v>5024.5229736328129</c:v>
                </c:pt>
                <c:pt idx="11332">
                  <c:v>5024.7149902343754</c:v>
                </c:pt>
                <c:pt idx="11333">
                  <c:v>5024.9070068359379</c:v>
                </c:pt>
                <c:pt idx="11334">
                  <c:v>5025.1150146484379</c:v>
                </c:pt>
                <c:pt idx="11335">
                  <c:v>5025.3069702148441</c:v>
                </c:pt>
                <c:pt idx="11336">
                  <c:v>5025.5149780273441</c:v>
                </c:pt>
                <c:pt idx="11337">
                  <c:v>5025.7229858398441</c:v>
                </c:pt>
                <c:pt idx="11338">
                  <c:v>5025.9150024414066</c:v>
                </c:pt>
                <c:pt idx="11339">
                  <c:v>5026.1230102539066</c:v>
                </c:pt>
                <c:pt idx="11340">
                  <c:v>5026.3150268554691</c:v>
                </c:pt>
                <c:pt idx="11341">
                  <c:v>5026.5060058593754</c:v>
                </c:pt>
                <c:pt idx="11342">
                  <c:v>5026.7140136718754</c:v>
                </c:pt>
                <c:pt idx="11343">
                  <c:v>5026.9220214843754</c:v>
                </c:pt>
                <c:pt idx="11344">
                  <c:v>5027.1139770507816</c:v>
                </c:pt>
                <c:pt idx="11345">
                  <c:v>5027.3219848632816</c:v>
                </c:pt>
                <c:pt idx="11346">
                  <c:v>5027.5140014648441</c:v>
                </c:pt>
                <c:pt idx="11347">
                  <c:v>5027.7220092773441</c:v>
                </c:pt>
                <c:pt idx="11348">
                  <c:v>5027.9140258789066</c:v>
                </c:pt>
                <c:pt idx="11349">
                  <c:v>5028.1219726562504</c:v>
                </c:pt>
                <c:pt idx="11350">
                  <c:v>5028.3139892578129</c:v>
                </c:pt>
                <c:pt idx="11351">
                  <c:v>5028.5219970703129</c:v>
                </c:pt>
                <c:pt idx="11352">
                  <c:v>5028.7140136718754</c:v>
                </c:pt>
                <c:pt idx="11353">
                  <c:v>5028.9209838867191</c:v>
                </c:pt>
                <c:pt idx="11354">
                  <c:v>5029.1130004882816</c:v>
                </c:pt>
                <c:pt idx="11355">
                  <c:v>5029.3210083007816</c:v>
                </c:pt>
                <c:pt idx="11356">
                  <c:v>5029.5130249023441</c:v>
                </c:pt>
                <c:pt idx="11357">
                  <c:v>5029.7209716796879</c:v>
                </c:pt>
                <c:pt idx="11358">
                  <c:v>5029.9129882812504</c:v>
                </c:pt>
                <c:pt idx="11359">
                  <c:v>5030.1209960937504</c:v>
                </c:pt>
                <c:pt idx="11360">
                  <c:v>5030.3130126953129</c:v>
                </c:pt>
                <c:pt idx="11361">
                  <c:v>5030.5210205078129</c:v>
                </c:pt>
                <c:pt idx="11362">
                  <c:v>5030.7129760742191</c:v>
                </c:pt>
                <c:pt idx="11363">
                  <c:v>5030.9209838867191</c:v>
                </c:pt>
                <c:pt idx="11364">
                  <c:v>5031.1130004882816</c:v>
                </c:pt>
                <c:pt idx="11365">
                  <c:v>5031.3210083007816</c:v>
                </c:pt>
                <c:pt idx="11366">
                  <c:v>5031.5119873046879</c:v>
                </c:pt>
                <c:pt idx="11367">
                  <c:v>5031.7209716796879</c:v>
                </c:pt>
                <c:pt idx="11368">
                  <c:v>5031.9120117187504</c:v>
                </c:pt>
                <c:pt idx="11369">
                  <c:v>5032.1200195312504</c:v>
                </c:pt>
                <c:pt idx="11370">
                  <c:v>5032.3119750976566</c:v>
                </c:pt>
                <c:pt idx="11371">
                  <c:v>5032.5199829101566</c:v>
                </c:pt>
                <c:pt idx="11372">
                  <c:v>5032.7119995117191</c:v>
                </c:pt>
                <c:pt idx="11373">
                  <c:v>5032.9200073242191</c:v>
                </c:pt>
                <c:pt idx="11374">
                  <c:v>5033.1120239257816</c:v>
                </c:pt>
                <c:pt idx="11375">
                  <c:v>5033.3199707031254</c:v>
                </c:pt>
                <c:pt idx="11376">
                  <c:v>5033.5119873046879</c:v>
                </c:pt>
                <c:pt idx="11377">
                  <c:v>5033.7199951171879</c:v>
                </c:pt>
                <c:pt idx="11378">
                  <c:v>5033.9120117187504</c:v>
                </c:pt>
                <c:pt idx="11379">
                  <c:v>5034.1189819335941</c:v>
                </c:pt>
                <c:pt idx="11380">
                  <c:v>5034.3109985351566</c:v>
                </c:pt>
                <c:pt idx="11381">
                  <c:v>5034.5190063476566</c:v>
                </c:pt>
                <c:pt idx="11382">
                  <c:v>5034.7110229492191</c:v>
                </c:pt>
                <c:pt idx="11383">
                  <c:v>5034.9189697265629</c:v>
                </c:pt>
                <c:pt idx="11384">
                  <c:v>5035.1109863281254</c:v>
                </c:pt>
                <c:pt idx="11385">
                  <c:v>5035.3189941406254</c:v>
                </c:pt>
                <c:pt idx="11386">
                  <c:v>5035.5110107421879</c:v>
                </c:pt>
                <c:pt idx="11387">
                  <c:v>5035.7190185546879</c:v>
                </c:pt>
                <c:pt idx="11388">
                  <c:v>5035.9109741210941</c:v>
                </c:pt>
                <c:pt idx="11389">
                  <c:v>5036.1189819335941</c:v>
                </c:pt>
                <c:pt idx="11390">
                  <c:v>5036.3109985351566</c:v>
                </c:pt>
                <c:pt idx="11391">
                  <c:v>5036.5190063476566</c:v>
                </c:pt>
                <c:pt idx="11392">
                  <c:v>5036.7099853515629</c:v>
                </c:pt>
                <c:pt idx="11393">
                  <c:v>5036.9189697265629</c:v>
                </c:pt>
                <c:pt idx="11394">
                  <c:v>5037.1100097656254</c:v>
                </c:pt>
                <c:pt idx="11395">
                  <c:v>5037.3180175781254</c:v>
                </c:pt>
                <c:pt idx="11396">
                  <c:v>5037.5099731445316</c:v>
                </c:pt>
                <c:pt idx="11397">
                  <c:v>5037.7179809570316</c:v>
                </c:pt>
                <c:pt idx="11398">
                  <c:v>5037.9099975585941</c:v>
                </c:pt>
                <c:pt idx="11399">
                  <c:v>5038.1180053710941</c:v>
                </c:pt>
                <c:pt idx="11400">
                  <c:v>5038.3100219726566</c:v>
                </c:pt>
                <c:pt idx="11401">
                  <c:v>5038.5180297851566</c:v>
                </c:pt>
                <c:pt idx="11402">
                  <c:v>5038.7099853515629</c:v>
                </c:pt>
                <c:pt idx="11403">
                  <c:v>5038.9179931640629</c:v>
                </c:pt>
                <c:pt idx="11404">
                  <c:v>5039.1100097656254</c:v>
                </c:pt>
                <c:pt idx="11405">
                  <c:v>5039.3169799804691</c:v>
                </c:pt>
                <c:pt idx="11406">
                  <c:v>5039.5089965820316</c:v>
                </c:pt>
                <c:pt idx="11407">
                  <c:v>5039.7170043945316</c:v>
                </c:pt>
                <c:pt idx="11408">
                  <c:v>5039.9090209960941</c:v>
                </c:pt>
                <c:pt idx="11409">
                  <c:v>5040.1170288085941</c:v>
                </c:pt>
                <c:pt idx="11410">
                  <c:v>5040.3089843750004</c:v>
                </c:pt>
                <c:pt idx="11411">
                  <c:v>5040.5169921875004</c:v>
                </c:pt>
                <c:pt idx="11412">
                  <c:v>5040.7090087890629</c:v>
                </c:pt>
                <c:pt idx="11413">
                  <c:v>5040.9170166015629</c:v>
                </c:pt>
                <c:pt idx="11414">
                  <c:v>5041.1100097656254</c:v>
                </c:pt>
                <c:pt idx="11415">
                  <c:v>5041.3169799804691</c:v>
                </c:pt>
                <c:pt idx="11416">
                  <c:v>5041.5089965820316</c:v>
                </c:pt>
                <c:pt idx="11417">
                  <c:v>5041.7170043945316</c:v>
                </c:pt>
                <c:pt idx="11418">
                  <c:v>5041.9090209960941</c:v>
                </c:pt>
                <c:pt idx="11419">
                  <c:v>5042.1159912109379</c:v>
                </c:pt>
                <c:pt idx="11420">
                  <c:v>5042.3080078125004</c:v>
                </c:pt>
                <c:pt idx="11421">
                  <c:v>5042.5160156250004</c:v>
                </c:pt>
                <c:pt idx="11422">
                  <c:v>5042.7079711914066</c:v>
                </c:pt>
                <c:pt idx="11423">
                  <c:v>5042.9159790039066</c:v>
                </c:pt>
                <c:pt idx="11424">
                  <c:v>5043.1239868164066</c:v>
                </c:pt>
                <c:pt idx="11425">
                  <c:v>5043.3160034179691</c:v>
                </c:pt>
                <c:pt idx="11426">
                  <c:v>5043.5080200195316</c:v>
                </c:pt>
                <c:pt idx="11427">
                  <c:v>5043.7160278320316</c:v>
                </c:pt>
                <c:pt idx="11428">
                  <c:v>5043.9079833984379</c:v>
                </c:pt>
                <c:pt idx="11429">
                  <c:v>5044.1159912109379</c:v>
                </c:pt>
                <c:pt idx="11430">
                  <c:v>5044.3069702148441</c:v>
                </c:pt>
                <c:pt idx="11431">
                  <c:v>5044.5160156250004</c:v>
                </c:pt>
                <c:pt idx="11432">
                  <c:v>5044.7069946289066</c:v>
                </c:pt>
                <c:pt idx="11433">
                  <c:v>5044.9150024414066</c:v>
                </c:pt>
                <c:pt idx="11434">
                  <c:v>5045.1070190429691</c:v>
                </c:pt>
                <c:pt idx="11435">
                  <c:v>5045.3150268554691</c:v>
                </c:pt>
                <c:pt idx="11436">
                  <c:v>5045.5069824218754</c:v>
                </c:pt>
                <c:pt idx="11437">
                  <c:v>5045.7149902343754</c:v>
                </c:pt>
                <c:pt idx="11438">
                  <c:v>5045.9229980468754</c:v>
                </c:pt>
                <c:pt idx="11439">
                  <c:v>5046.1150146484379</c:v>
                </c:pt>
                <c:pt idx="11440">
                  <c:v>5046.3069702148441</c:v>
                </c:pt>
                <c:pt idx="11441">
                  <c:v>5046.5149780273441</c:v>
                </c:pt>
                <c:pt idx="11442">
                  <c:v>5046.7229858398441</c:v>
                </c:pt>
                <c:pt idx="11443">
                  <c:v>5046.9150024414066</c:v>
                </c:pt>
                <c:pt idx="11444">
                  <c:v>5047.1219726562504</c:v>
                </c:pt>
                <c:pt idx="11445">
                  <c:v>5047.3139892578129</c:v>
                </c:pt>
                <c:pt idx="11446">
                  <c:v>5047.5219970703129</c:v>
                </c:pt>
                <c:pt idx="11447">
                  <c:v>5047.7140136718754</c:v>
                </c:pt>
                <c:pt idx="11448">
                  <c:v>5047.9220214843754</c:v>
                </c:pt>
                <c:pt idx="11449">
                  <c:v>5048.1139770507816</c:v>
                </c:pt>
                <c:pt idx="11450">
                  <c:v>5048.3219848632816</c:v>
                </c:pt>
                <c:pt idx="11451">
                  <c:v>5048.5140014648441</c:v>
                </c:pt>
                <c:pt idx="11452">
                  <c:v>5048.7220092773441</c:v>
                </c:pt>
                <c:pt idx="11453">
                  <c:v>5048.9140258789066</c:v>
                </c:pt>
                <c:pt idx="11454">
                  <c:v>5049.1219726562504</c:v>
                </c:pt>
                <c:pt idx="11455">
                  <c:v>5049.3139892578129</c:v>
                </c:pt>
                <c:pt idx="11456">
                  <c:v>5049.5219970703129</c:v>
                </c:pt>
                <c:pt idx="11457">
                  <c:v>5049.7129760742191</c:v>
                </c:pt>
                <c:pt idx="11458">
                  <c:v>5049.9209838867191</c:v>
                </c:pt>
                <c:pt idx="11459">
                  <c:v>5050.1130004882816</c:v>
                </c:pt>
                <c:pt idx="11460">
                  <c:v>5050.3210083007816</c:v>
                </c:pt>
                <c:pt idx="11461">
                  <c:v>5050.5130249023441</c:v>
                </c:pt>
                <c:pt idx="11462">
                  <c:v>5050.7209716796879</c:v>
                </c:pt>
                <c:pt idx="11463">
                  <c:v>5050.9140258789066</c:v>
                </c:pt>
                <c:pt idx="11464">
                  <c:v>5051.1209960937504</c:v>
                </c:pt>
                <c:pt idx="11465">
                  <c:v>5051.3130126953129</c:v>
                </c:pt>
                <c:pt idx="11466">
                  <c:v>5051.5210205078129</c:v>
                </c:pt>
                <c:pt idx="11467">
                  <c:v>5051.7129760742191</c:v>
                </c:pt>
                <c:pt idx="11468">
                  <c:v>5051.9209838867191</c:v>
                </c:pt>
                <c:pt idx="11469">
                  <c:v>5052.1130004882816</c:v>
                </c:pt>
                <c:pt idx="11470">
                  <c:v>5052.3210083007816</c:v>
                </c:pt>
                <c:pt idx="11471">
                  <c:v>5052.5130249023441</c:v>
                </c:pt>
                <c:pt idx="11472">
                  <c:v>5052.7199951171879</c:v>
                </c:pt>
                <c:pt idx="11473">
                  <c:v>5052.9120117187504</c:v>
                </c:pt>
                <c:pt idx="11474">
                  <c:v>5053.1200195312504</c:v>
                </c:pt>
                <c:pt idx="11475">
                  <c:v>5053.3119750976566</c:v>
                </c:pt>
                <c:pt idx="11476">
                  <c:v>5053.5199829101566</c:v>
                </c:pt>
                <c:pt idx="11477">
                  <c:v>5053.7119995117191</c:v>
                </c:pt>
                <c:pt idx="11478">
                  <c:v>5053.9200073242191</c:v>
                </c:pt>
                <c:pt idx="11479">
                  <c:v>5054.1120239257816</c:v>
                </c:pt>
                <c:pt idx="11480">
                  <c:v>5054.3199707031254</c:v>
                </c:pt>
                <c:pt idx="11481">
                  <c:v>5054.5119873046879</c:v>
                </c:pt>
                <c:pt idx="11482">
                  <c:v>5054.7199951171879</c:v>
                </c:pt>
                <c:pt idx="11483">
                  <c:v>5054.9120117187504</c:v>
                </c:pt>
                <c:pt idx="11484">
                  <c:v>5055.1189819335941</c:v>
                </c:pt>
                <c:pt idx="11485">
                  <c:v>5055.3119750976566</c:v>
                </c:pt>
                <c:pt idx="11486">
                  <c:v>5055.5190063476566</c:v>
                </c:pt>
                <c:pt idx="11487">
                  <c:v>5055.7110229492191</c:v>
                </c:pt>
                <c:pt idx="11488">
                  <c:v>5055.9189697265629</c:v>
                </c:pt>
                <c:pt idx="11489">
                  <c:v>5056.1109863281254</c:v>
                </c:pt>
                <c:pt idx="11490">
                  <c:v>5056.3189941406254</c:v>
                </c:pt>
                <c:pt idx="11491">
                  <c:v>5056.5110107421879</c:v>
                </c:pt>
                <c:pt idx="11492">
                  <c:v>5056.7190185546879</c:v>
                </c:pt>
                <c:pt idx="11493">
                  <c:v>5056.9109741210941</c:v>
                </c:pt>
                <c:pt idx="11494">
                  <c:v>5057.1189819335941</c:v>
                </c:pt>
                <c:pt idx="11495">
                  <c:v>5057.3109985351566</c:v>
                </c:pt>
                <c:pt idx="11496">
                  <c:v>5057.5190063476566</c:v>
                </c:pt>
                <c:pt idx="11497">
                  <c:v>5057.7110229492191</c:v>
                </c:pt>
                <c:pt idx="11498">
                  <c:v>5057.9189697265629</c:v>
                </c:pt>
                <c:pt idx="11499">
                  <c:v>5058.1100097656254</c:v>
                </c:pt>
                <c:pt idx="11500">
                  <c:v>5058.3180175781254</c:v>
                </c:pt>
                <c:pt idx="11501">
                  <c:v>5058.5099731445316</c:v>
                </c:pt>
                <c:pt idx="11502">
                  <c:v>5058.7179809570316</c:v>
                </c:pt>
                <c:pt idx="11503">
                  <c:v>5058.9099975585941</c:v>
                </c:pt>
                <c:pt idx="11504">
                  <c:v>5059.1180053710941</c:v>
                </c:pt>
                <c:pt idx="11505">
                  <c:v>5059.3100219726566</c:v>
                </c:pt>
                <c:pt idx="11506">
                  <c:v>5059.5180297851566</c:v>
                </c:pt>
                <c:pt idx="11507">
                  <c:v>5059.7099853515629</c:v>
                </c:pt>
                <c:pt idx="11508">
                  <c:v>5059.9179931640629</c:v>
                </c:pt>
                <c:pt idx="11509">
                  <c:v>5060.1100097656254</c:v>
                </c:pt>
                <c:pt idx="11510">
                  <c:v>5060.3180175781254</c:v>
                </c:pt>
                <c:pt idx="11511">
                  <c:v>5060.5099731445316</c:v>
                </c:pt>
                <c:pt idx="11512">
                  <c:v>5060.7170043945316</c:v>
                </c:pt>
                <c:pt idx="11513">
                  <c:v>5060.9090209960941</c:v>
                </c:pt>
                <c:pt idx="11514">
                  <c:v>5061.1180053710941</c:v>
                </c:pt>
                <c:pt idx="11515">
                  <c:v>5061.3089843750004</c:v>
                </c:pt>
                <c:pt idx="11516">
                  <c:v>5061.5169921875004</c:v>
                </c:pt>
                <c:pt idx="11517">
                  <c:v>5061.7090087890629</c:v>
                </c:pt>
                <c:pt idx="11518">
                  <c:v>5061.9170166015629</c:v>
                </c:pt>
                <c:pt idx="11519">
                  <c:v>5062.1089721679691</c:v>
                </c:pt>
                <c:pt idx="11520">
                  <c:v>5062.3169799804691</c:v>
                </c:pt>
                <c:pt idx="11521">
                  <c:v>5062.5089965820316</c:v>
                </c:pt>
                <c:pt idx="11522">
                  <c:v>5062.7170043945316</c:v>
                </c:pt>
                <c:pt idx="11523">
                  <c:v>5062.9090209960941</c:v>
                </c:pt>
                <c:pt idx="11524">
                  <c:v>5063.1170288085941</c:v>
                </c:pt>
                <c:pt idx="11525">
                  <c:v>5063.3089843750004</c:v>
                </c:pt>
                <c:pt idx="11526">
                  <c:v>5063.5160156250004</c:v>
                </c:pt>
                <c:pt idx="11527">
                  <c:v>5063.7079711914066</c:v>
                </c:pt>
                <c:pt idx="11528">
                  <c:v>5063.9159790039066</c:v>
                </c:pt>
                <c:pt idx="11529">
                  <c:v>5064.1079956054691</c:v>
                </c:pt>
                <c:pt idx="11530">
                  <c:v>5064.3160034179691</c:v>
                </c:pt>
                <c:pt idx="11531">
                  <c:v>5064.5080200195316</c:v>
                </c:pt>
                <c:pt idx="11532">
                  <c:v>5064.7160278320316</c:v>
                </c:pt>
                <c:pt idx="11533">
                  <c:v>5064.9079833984379</c:v>
                </c:pt>
                <c:pt idx="11534">
                  <c:v>5065.1159912109379</c:v>
                </c:pt>
                <c:pt idx="11535">
                  <c:v>5065.3080078125004</c:v>
                </c:pt>
                <c:pt idx="11536">
                  <c:v>5065.5160156250004</c:v>
                </c:pt>
                <c:pt idx="11537">
                  <c:v>5065.7079711914066</c:v>
                </c:pt>
                <c:pt idx="11538">
                  <c:v>5065.9159790039066</c:v>
                </c:pt>
                <c:pt idx="11539">
                  <c:v>5066.1070190429691</c:v>
                </c:pt>
                <c:pt idx="11540">
                  <c:v>5066.3150268554691</c:v>
                </c:pt>
                <c:pt idx="11541">
                  <c:v>5066.5069824218754</c:v>
                </c:pt>
                <c:pt idx="11542">
                  <c:v>5066.7149902343754</c:v>
                </c:pt>
                <c:pt idx="11543">
                  <c:v>5066.9070068359379</c:v>
                </c:pt>
                <c:pt idx="11544">
                  <c:v>5067.1150146484379</c:v>
                </c:pt>
                <c:pt idx="11545">
                  <c:v>5067.3069702148441</c:v>
                </c:pt>
                <c:pt idx="11546">
                  <c:v>5067.5149780273441</c:v>
                </c:pt>
                <c:pt idx="11547">
                  <c:v>5067.7099853515629</c:v>
                </c:pt>
                <c:pt idx="11548">
                  <c:v>5067.9150024414066</c:v>
                </c:pt>
                <c:pt idx="11549">
                  <c:v>5068.1230102539066</c:v>
                </c:pt>
                <c:pt idx="11550">
                  <c:v>5068.3150268554691</c:v>
                </c:pt>
                <c:pt idx="11551">
                  <c:v>5068.5229736328129</c:v>
                </c:pt>
                <c:pt idx="11552">
                  <c:v>5068.7149902343754</c:v>
                </c:pt>
                <c:pt idx="11553">
                  <c:v>5068.9220214843754</c:v>
                </c:pt>
                <c:pt idx="11554">
                  <c:v>5069.1139770507816</c:v>
                </c:pt>
                <c:pt idx="11555">
                  <c:v>5069.3059936523441</c:v>
                </c:pt>
                <c:pt idx="11556">
                  <c:v>5069.5140014648441</c:v>
                </c:pt>
                <c:pt idx="11557">
                  <c:v>5069.7220092773441</c:v>
                </c:pt>
                <c:pt idx="11558">
                  <c:v>5069.9140258789066</c:v>
                </c:pt>
                <c:pt idx="11559">
                  <c:v>5070.1219726562504</c:v>
                </c:pt>
                <c:pt idx="11560">
                  <c:v>5070.3139892578129</c:v>
                </c:pt>
                <c:pt idx="11561">
                  <c:v>5070.5219970703129</c:v>
                </c:pt>
                <c:pt idx="11562">
                  <c:v>5070.7140136718754</c:v>
                </c:pt>
                <c:pt idx="11563">
                  <c:v>5070.9220214843754</c:v>
                </c:pt>
                <c:pt idx="11564">
                  <c:v>5071.1139770507816</c:v>
                </c:pt>
                <c:pt idx="11565">
                  <c:v>5071.3210083007816</c:v>
                </c:pt>
                <c:pt idx="11566">
                  <c:v>5071.5130249023441</c:v>
                </c:pt>
                <c:pt idx="11567">
                  <c:v>5071.7220092773441</c:v>
                </c:pt>
                <c:pt idx="11568">
                  <c:v>5071.9129882812504</c:v>
                </c:pt>
                <c:pt idx="11569">
                  <c:v>5072.1209960937504</c:v>
                </c:pt>
                <c:pt idx="11570">
                  <c:v>5072.3130126953129</c:v>
                </c:pt>
                <c:pt idx="11571">
                  <c:v>5072.5210205078129</c:v>
                </c:pt>
                <c:pt idx="11572">
                  <c:v>5072.7129760742191</c:v>
                </c:pt>
                <c:pt idx="11573">
                  <c:v>5072.9209838867191</c:v>
                </c:pt>
                <c:pt idx="11574">
                  <c:v>5073.1130004882816</c:v>
                </c:pt>
                <c:pt idx="11575">
                  <c:v>5073.3210083007816</c:v>
                </c:pt>
                <c:pt idx="11576">
                  <c:v>5073.5119873046879</c:v>
                </c:pt>
                <c:pt idx="11577">
                  <c:v>5073.7199951171879</c:v>
                </c:pt>
                <c:pt idx="11578">
                  <c:v>5073.9120117187504</c:v>
                </c:pt>
                <c:pt idx="11579">
                  <c:v>5074.1200195312504</c:v>
                </c:pt>
                <c:pt idx="11580">
                  <c:v>5074.3130126953129</c:v>
                </c:pt>
                <c:pt idx="11581">
                  <c:v>5074.5199829101566</c:v>
                </c:pt>
                <c:pt idx="11582">
                  <c:v>5074.7119995117191</c:v>
                </c:pt>
                <c:pt idx="11583">
                  <c:v>5074.9200073242191</c:v>
                </c:pt>
                <c:pt idx="11584">
                  <c:v>5075.1120239257816</c:v>
                </c:pt>
                <c:pt idx="11585">
                  <c:v>5075.3199707031254</c:v>
                </c:pt>
                <c:pt idx="11586">
                  <c:v>5075.5119873046879</c:v>
                </c:pt>
                <c:pt idx="11587">
                  <c:v>5075.7199951171879</c:v>
                </c:pt>
                <c:pt idx="11588">
                  <c:v>5075.9120117187504</c:v>
                </c:pt>
                <c:pt idx="11589">
                  <c:v>5076.1200195312504</c:v>
                </c:pt>
                <c:pt idx="11590">
                  <c:v>5076.3119750976566</c:v>
                </c:pt>
                <c:pt idx="11591">
                  <c:v>5076.5190063476566</c:v>
                </c:pt>
                <c:pt idx="11592">
                  <c:v>5076.7110229492191</c:v>
                </c:pt>
                <c:pt idx="11593">
                  <c:v>5076.9189697265629</c:v>
                </c:pt>
                <c:pt idx="11594">
                  <c:v>5077.1109863281254</c:v>
                </c:pt>
                <c:pt idx="11595">
                  <c:v>5077.3189941406254</c:v>
                </c:pt>
                <c:pt idx="11596">
                  <c:v>5077.5110107421879</c:v>
                </c:pt>
                <c:pt idx="11597">
                  <c:v>5077.7190185546879</c:v>
                </c:pt>
                <c:pt idx="11598">
                  <c:v>5077.9109741210941</c:v>
                </c:pt>
                <c:pt idx="11599">
                  <c:v>5078.1189819335941</c:v>
                </c:pt>
                <c:pt idx="11600">
                  <c:v>5078.3109985351566</c:v>
                </c:pt>
                <c:pt idx="11601">
                  <c:v>5078.5190063476566</c:v>
                </c:pt>
                <c:pt idx="11602">
                  <c:v>5078.7110229492191</c:v>
                </c:pt>
                <c:pt idx="11603">
                  <c:v>5078.9189697265629</c:v>
                </c:pt>
                <c:pt idx="11604">
                  <c:v>5079.1109863281254</c:v>
                </c:pt>
                <c:pt idx="11605">
                  <c:v>5079.3180175781254</c:v>
                </c:pt>
                <c:pt idx="11606">
                  <c:v>5079.5099731445316</c:v>
                </c:pt>
                <c:pt idx="11607">
                  <c:v>5079.7179809570316</c:v>
                </c:pt>
                <c:pt idx="11608">
                  <c:v>5079.9099975585941</c:v>
                </c:pt>
                <c:pt idx="11609">
                  <c:v>5080.1180053710941</c:v>
                </c:pt>
                <c:pt idx="11610">
                  <c:v>5080.3100219726566</c:v>
                </c:pt>
                <c:pt idx="11611">
                  <c:v>5080.5180297851566</c:v>
                </c:pt>
                <c:pt idx="11612">
                  <c:v>5080.7099853515629</c:v>
                </c:pt>
                <c:pt idx="11613">
                  <c:v>5080.9179931640629</c:v>
                </c:pt>
                <c:pt idx="11614">
                  <c:v>5081.1100097656254</c:v>
                </c:pt>
                <c:pt idx="11615">
                  <c:v>5081.3180175781254</c:v>
                </c:pt>
                <c:pt idx="11616">
                  <c:v>5081.5099731445316</c:v>
                </c:pt>
                <c:pt idx="11617">
                  <c:v>5081.7179809570316</c:v>
                </c:pt>
                <c:pt idx="11618">
                  <c:v>5081.9099975585941</c:v>
                </c:pt>
                <c:pt idx="11619">
                  <c:v>5082.1170288085941</c:v>
                </c:pt>
                <c:pt idx="11620">
                  <c:v>5082.3089843750004</c:v>
                </c:pt>
                <c:pt idx="11621">
                  <c:v>5082.5169921875004</c:v>
                </c:pt>
                <c:pt idx="11622">
                  <c:v>5082.7090087890629</c:v>
                </c:pt>
                <c:pt idx="11623">
                  <c:v>5082.9170166015629</c:v>
                </c:pt>
                <c:pt idx="11624">
                  <c:v>5083.1089721679691</c:v>
                </c:pt>
                <c:pt idx="11625">
                  <c:v>5083.3169799804691</c:v>
                </c:pt>
                <c:pt idx="11626">
                  <c:v>5083.5089965820316</c:v>
                </c:pt>
                <c:pt idx="11627">
                  <c:v>5083.7170043945316</c:v>
                </c:pt>
                <c:pt idx="11628">
                  <c:v>5083.9090209960941</c:v>
                </c:pt>
                <c:pt idx="11629">
                  <c:v>5084.1170288085941</c:v>
                </c:pt>
                <c:pt idx="11630">
                  <c:v>5084.3089843750004</c:v>
                </c:pt>
                <c:pt idx="11631">
                  <c:v>5084.5169921875004</c:v>
                </c:pt>
                <c:pt idx="11632">
                  <c:v>5084.7090087890629</c:v>
                </c:pt>
                <c:pt idx="11633">
                  <c:v>5084.9159790039066</c:v>
                </c:pt>
                <c:pt idx="11634">
                  <c:v>5085.1079956054691</c:v>
                </c:pt>
                <c:pt idx="11635">
                  <c:v>5085.3160034179691</c:v>
                </c:pt>
                <c:pt idx="11636">
                  <c:v>5085.5080200195316</c:v>
                </c:pt>
                <c:pt idx="11637">
                  <c:v>5085.7160278320316</c:v>
                </c:pt>
                <c:pt idx="11638">
                  <c:v>5085.9079833984379</c:v>
                </c:pt>
                <c:pt idx="11639">
                  <c:v>5086.1159912109379</c:v>
                </c:pt>
                <c:pt idx="11640">
                  <c:v>5086.3080078125004</c:v>
                </c:pt>
                <c:pt idx="11641">
                  <c:v>5086.5160156250004</c:v>
                </c:pt>
                <c:pt idx="11642">
                  <c:v>5086.7079711914066</c:v>
                </c:pt>
                <c:pt idx="11643">
                  <c:v>5086.9159790039066</c:v>
                </c:pt>
                <c:pt idx="11644">
                  <c:v>5087.1079956054691</c:v>
                </c:pt>
                <c:pt idx="11645">
                  <c:v>5087.3150268554691</c:v>
                </c:pt>
                <c:pt idx="11646">
                  <c:v>5087.5069824218754</c:v>
                </c:pt>
                <c:pt idx="11647">
                  <c:v>5087.7160278320316</c:v>
                </c:pt>
                <c:pt idx="11648">
                  <c:v>5087.9070068359379</c:v>
                </c:pt>
                <c:pt idx="11649">
                  <c:v>5088.1150146484379</c:v>
                </c:pt>
                <c:pt idx="11650">
                  <c:v>5088.3069702148441</c:v>
                </c:pt>
                <c:pt idx="11651">
                  <c:v>5088.5149780273441</c:v>
                </c:pt>
                <c:pt idx="11652">
                  <c:v>5088.7069946289066</c:v>
                </c:pt>
                <c:pt idx="11653">
                  <c:v>5088.9150024414066</c:v>
                </c:pt>
                <c:pt idx="11654">
                  <c:v>5089.1070190429691</c:v>
                </c:pt>
                <c:pt idx="11655">
                  <c:v>5089.3150268554691</c:v>
                </c:pt>
                <c:pt idx="11656">
                  <c:v>5089.5069824218754</c:v>
                </c:pt>
                <c:pt idx="11657">
                  <c:v>5089.7149902343754</c:v>
                </c:pt>
                <c:pt idx="11658">
                  <c:v>5089.9229980468754</c:v>
                </c:pt>
                <c:pt idx="11659">
                  <c:v>5090.1139770507816</c:v>
                </c:pt>
                <c:pt idx="11660">
                  <c:v>5090.3059936523441</c:v>
                </c:pt>
                <c:pt idx="11661">
                  <c:v>5090.5149780273441</c:v>
                </c:pt>
                <c:pt idx="11662">
                  <c:v>5090.7060180664066</c:v>
                </c:pt>
                <c:pt idx="11663">
                  <c:v>5090.9140258789066</c:v>
                </c:pt>
                <c:pt idx="11664">
                  <c:v>5091.1230102539066</c:v>
                </c:pt>
                <c:pt idx="11665">
                  <c:v>5091.3139892578129</c:v>
                </c:pt>
                <c:pt idx="11666">
                  <c:v>5091.5219970703129</c:v>
                </c:pt>
                <c:pt idx="11667">
                  <c:v>5091.7140136718754</c:v>
                </c:pt>
                <c:pt idx="11668">
                  <c:v>5091.9220214843754</c:v>
                </c:pt>
                <c:pt idx="11669">
                  <c:v>5092.1139770507816</c:v>
                </c:pt>
                <c:pt idx="11670">
                  <c:v>5092.3219848632816</c:v>
                </c:pt>
                <c:pt idx="11671">
                  <c:v>5092.5130249023441</c:v>
                </c:pt>
                <c:pt idx="11672">
                  <c:v>5092.7209716796879</c:v>
                </c:pt>
                <c:pt idx="11673">
                  <c:v>5092.9129882812504</c:v>
                </c:pt>
                <c:pt idx="11674">
                  <c:v>5093.1209960937504</c:v>
                </c:pt>
                <c:pt idx="11675">
                  <c:v>5093.3130126953129</c:v>
                </c:pt>
                <c:pt idx="11676">
                  <c:v>5093.5210205078129</c:v>
                </c:pt>
                <c:pt idx="11677">
                  <c:v>5093.7129760742191</c:v>
                </c:pt>
                <c:pt idx="11678">
                  <c:v>5093.9209838867191</c:v>
                </c:pt>
                <c:pt idx="11679">
                  <c:v>5094.1130004882816</c:v>
                </c:pt>
                <c:pt idx="11680">
                  <c:v>5094.3210083007816</c:v>
                </c:pt>
                <c:pt idx="11681">
                  <c:v>5094.5130249023441</c:v>
                </c:pt>
                <c:pt idx="11682">
                  <c:v>5094.7209716796879</c:v>
                </c:pt>
                <c:pt idx="11683">
                  <c:v>5094.9120117187504</c:v>
                </c:pt>
                <c:pt idx="11684">
                  <c:v>5095.1209960937504</c:v>
                </c:pt>
                <c:pt idx="11685">
                  <c:v>5095.3119750976566</c:v>
                </c:pt>
                <c:pt idx="11686">
                  <c:v>5095.5199829101566</c:v>
                </c:pt>
                <c:pt idx="11687">
                  <c:v>5095.7119995117191</c:v>
                </c:pt>
                <c:pt idx="11688">
                  <c:v>5095.9200073242191</c:v>
                </c:pt>
                <c:pt idx="11689">
                  <c:v>5096.1120239257816</c:v>
                </c:pt>
                <c:pt idx="11690">
                  <c:v>5096.3199707031254</c:v>
                </c:pt>
                <c:pt idx="11691">
                  <c:v>5096.5119873046879</c:v>
                </c:pt>
                <c:pt idx="11692">
                  <c:v>5096.7199951171879</c:v>
                </c:pt>
                <c:pt idx="11693">
                  <c:v>5096.9120117187504</c:v>
                </c:pt>
                <c:pt idx="11694">
                  <c:v>5097.1200195312504</c:v>
                </c:pt>
                <c:pt idx="11695">
                  <c:v>5097.3119750976566</c:v>
                </c:pt>
                <c:pt idx="11696">
                  <c:v>5097.5199829101566</c:v>
                </c:pt>
                <c:pt idx="11697">
                  <c:v>5097.7110229492191</c:v>
                </c:pt>
                <c:pt idx="11698">
                  <c:v>5097.9189697265629</c:v>
                </c:pt>
                <c:pt idx="11699">
                  <c:v>5098.1120239257816</c:v>
                </c:pt>
                <c:pt idx="11700">
                  <c:v>5098.3189941406254</c:v>
                </c:pt>
                <c:pt idx="11701">
                  <c:v>5098.5110107421879</c:v>
                </c:pt>
                <c:pt idx="11702">
                  <c:v>5098.7190185546879</c:v>
                </c:pt>
                <c:pt idx="11703">
                  <c:v>5098.9109741210941</c:v>
                </c:pt>
                <c:pt idx="11704">
                  <c:v>5099.1189819335941</c:v>
                </c:pt>
                <c:pt idx="11705">
                  <c:v>5099.3109985351566</c:v>
                </c:pt>
                <c:pt idx="11706">
                  <c:v>5099.5190063476566</c:v>
                </c:pt>
                <c:pt idx="11707">
                  <c:v>5099.7110229492191</c:v>
                </c:pt>
                <c:pt idx="11708">
                  <c:v>5099.9189697265629</c:v>
                </c:pt>
                <c:pt idx="11709">
                  <c:v>5100.1100097656254</c:v>
                </c:pt>
                <c:pt idx="11710">
                  <c:v>5100.3180175781254</c:v>
                </c:pt>
                <c:pt idx="11711">
                  <c:v>5100.5099731445316</c:v>
                </c:pt>
                <c:pt idx="11712">
                  <c:v>5100.7179809570316</c:v>
                </c:pt>
                <c:pt idx="11713">
                  <c:v>5100.9099975585941</c:v>
                </c:pt>
                <c:pt idx="11714">
                  <c:v>5101.1180053710941</c:v>
                </c:pt>
                <c:pt idx="11715">
                  <c:v>5101.3100219726566</c:v>
                </c:pt>
                <c:pt idx="11716">
                  <c:v>5101.5180297851566</c:v>
                </c:pt>
                <c:pt idx="11717">
                  <c:v>5101.7099853515629</c:v>
                </c:pt>
                <c:pt idx="11718">
                  <c:v>5101.9179931640629</c:v>
                </c:pt>
                <c:pt idx="11719">
                  <c:v>5102.1100097656254</c:v>
                </c:pt>
                <c:pt idx="11720">
                  <c:v>5102.3180175781254</c:v>
                </c:pt>
                <c:pt idx="11721">
                  <c:v>5102.5099731445316</c:v>
                </c:pt>
                <c:pt idx="11722">
                  <c:v>5102.7170043945316</c:v>
                </c:pt>
                <c:pt idx="11723">
                  <c:v>5102.9099975585941</c:v>
                </c:pt>
                <c:pt idx="11724">
                  <c:v>5103.1170288085941</c:v>
                </c:pt>
                <c:pt idx="11725">
                  <c:v>5103.3089843750004</c:v>
                </c:pt>
                <c:pt idx="11726">
                  <c:v>5103.5169921875004</c:v>
                </c:pt>
                <c:pt idx="11727">
                  <c:v>5103.7090087890629</c:v>
                </c:pt>
                <c:pt idx="11728">
                  <c:v>5103.9170166015629</c:v>
                </c:pt>
                <c:pt idx="11729">
                  <c:v>5104.1089721679691</c:v>
                </c:pt>
                <c:pt idx="11730">
                  <c:v>5104.3169799804691</c:v>
                </c:pt>
                <c:pt idx="11731">
                  <c:v>5104.5089965820316</c:v>
                </c:pt>
                <c:pt idx="11732">
                  <c:v>5104.7170043945316</c:v>
                </c:pt>
                <c:pt idx="11733">
                  <c:v>5104.9090209960941</c:v>
                </c:pt>
                <c:pt idx="11734">
                  <c:v>5105.1159912109379</c:v>
                </c:pt>
                <c:pt idx="11735">
                  <c:v>5105.3080078125004</c:v>
                </c:pt>
                <c:pt idx="11736">
                  <c:v>5105.5160156250004</c:v>
                </c:pt>
                <c:pt idx="11737">
                  <c:v>5105.7079711914066</c:v>
                </c:pt>
                <c:pt idx="11738">
                  <c:v>5105.9159790039066</c:v>
                </c:pt>
                <c:pt idx="11739">
                  <c:v>5106.1079956054691</c:v>
                </c:pt>
                <c:pt idx="11740">
                  <c:v>5106.3160034179691</c:v>
                </c:pt>
                <c:pt idx="11741">
                  <c:v>5106.5080200195316</c:v>
                </c:pt>
                <c:pt idx="11742">
                  <c:v>5106.7160278320316</c:v>
                </c:pt>
                <c:pt idx="11743">
                  <c:v>5106.9079833984379</c:v>
                </c:pt>
                <c:pt idx="11744">
                  <c:v>5107.1159912109379</c:v>
                </c:pt>
                <c:pt idx="11745">
                  <c:v>5107.3080078125004</c:v>
                </c:pt>
                <c:pt idx="11746">
                  <c:v>5107.5160156250004</c:v>
                </c:pt>
                <c:pt idx="11747">
                  <c:v>5107.7069946289066</c:v>
                </c:pt>
                <c:pt idx="11748">
                  <c:v>5107.9150024414066</c:v>
                </c:pt>
                <c:pt idx="11749">
                  <c:v>5108.1070190429691</c:v>
                </c:pt>
                <c:pt idx="11750">
                  <c:v>5108.3160034179691</c:v>
                </c:pt>
                <c:pt idx="11751">
                  <c:v>5108.5229736328129</c:v>
                </c:pt>
                <c:pt idx="11752">
                  <c:v>5108.7149902343754</c:v>
                </c:pt>
                <c:pt idx="11753">
                  <c:v>5108.9070068359379</c:v>
                </c:pt>
                <c:pt idx="11754">
                  <c:v>5109.1150146484379</c:v>
                </c:pt>
                <c:pt idx="11755">
                  <c:v>5109.3230224609379</c:v>
                </c:pt>
                <c:pt idx="11756">
                  <c:v>5109.5149780273441</c:v>
                </c:pt>
                <c:pt idx="11757">
                  <c:v>5109.7229858398441</c:v>
                </c:pt>
                <c:pt idx="11758">
                  <c:v>5109.9150024414066</c:v>
                </c:pt>
                <c:pt idx="11759">
                  <c:v>5110.1070190429691</c:v>
                </c:pt>
                <c:pt idx="11760">
                  <c:v>5110.3150268554691</c:v>
                </c:pt>
                <c:pt idx="11761">
                  <c:v>5110.5229736328129</c:v>
                </c:pt>
                <c:pt idx="11762">
                  <c:v>5110.7140136718754</c:v>
                </c:pt>
                <c:pt idx="11763">
                  <c:v>5110.9220214843754</c:v>
                </c:pt>
                <c:pt idx="11764">
                  <c:v>5111.1150146484379</c:v>
                </c:pt>
                <c:pt idx="11765">
                  <c:v>5111.3219848632816</c:v>
                </c:pt>
                <c:pt idx="11766">
                  <c:v>5111.5140014648441</c:v>
                </c:pt>
                <c:pt idx="11767">
                  <c:v>5111.7220092773441</c:v>
                </c:pt>
                <c:pt idx="11768">
                  <c:v>5111.9140258789066</c:v>
                </c:pt>
                <c:pt idx="11769">
                  <c:v>5112.1219726562504</c:v>
                </c:pt>
                <c:pt idx="11770">
                  <c:v>5112.3139892578129</c:v>
                </c:pt>
                <c:pt idx="11771">
                  <c:v>5112.5219970703129</c:v>
                </c:pt>
                <c:pt idx="11772">
                  <c:v>5112.7140136718754</c:v>
                </c:pt>
                <c:pt idx="11773">
                  <c:v>5112.9220214843754</c:v>
                </c:pt>
                <c:pt idx="11774">
                  <c:v>5113.1130004882816</c:v>
                </c:pt>
                <c:pt idx="11775">
                  <c:v>5113.3219848632816</c:v>
                </c:pt>
                <c:pt idx="11776">
                  <c:v>5113.5130249023441</c:v>
                </c:pt>
                <c:pt idx="11777">
                  <c:v>5113.7209716796879</c:v>
                </c:pt>
                <c:pt idx="11778">
                  <c:v>5113.9129882812504</c:v>
                </c:pt>
                <c:pt idx="11779">
                  <c:v>5114.1209960937504</c:v>
                </c:pt>
                <c:pt idx="11780">
                  <c:v>5114.3130126953129</c:v>
                </c:pt>
                <c:pt idx="11781">
                  <c:v>5114.5210205078129</c:v>
                </c:pt>
                <c:pt idx="11782">
                  <c:v>5114.7129760742191</c:v>
                </c:pt>
                <c:pt idx="11783">
                  <c:v>5114.9209838867191</c:v>
                </c:pt>
                <c:pt idx="11784">
                  <c:v>5115.1130004882816</c:v>
                </c:pt>
                <c:pt idx="11785">
                  <c:v>5115.3210083007816</c:v>
                </c:pt>
                <c:pt idx="11786">
                  <c:v>5115.5130249023441</c:v>
                </c:pt>
                <c:pt idx="11787">
                  <c:v>5115.7209716796879</c:v>
                </c:pt>
                <c:pt idx="11788">
                  <c:v>5115.9129882812504</c:v>
                </c:pt>
                <c:pt idx="11789">
                  <c:v>5116.1209960937504</c:v>
                </c:pt>
                <c:pt idx="11790">
                  <c:v>5116.3119750976566</c:v>
                </c:pt>
                <c:pt idx="11791">
                  <c:v>5116.5199829101566</c:v>
                </c:pt>
                <c:pt idx="11792">
                  <c:v>5116.7119995117191</c:v>
                </c:pt>
                <c:pt idx="11793">
                  <c:v>5116.9200073242191</c:v>
                </c:pt>
                <c:pt idx="11794">
                  <c:v>5117.1120239257816</c:v>
                </c:pt>
                <c:pt idx="11795">
                  <c:v>5117.3199707031254</c:v>
                </c:pt>
                <c:pt idx="11796">
                  <c:v>5117.5119873046879</c:v>
                </c:pt>
                <c:pt idx="11797">
                  <c:v>5117.7199951171879</c:v>
                </c:pt>
                <c:pt idx="11798">
                  <c:v>5117.9120117187504</c:v>
                </c:pt>
                <c:pt idx="11799">
                  <c:v>5118.1200195312504</c:v>
                </c:pt>
                <c:pt idx="11800">
                  <c:v>5118.3119750976566</c:v>
                </c:pt>
                <c:pt idx="11801">
                  <c:v>5118.5199829101566</c:v>
                </c:pt>
                <c:pt idx="11802">
                  <c:v>5118.7119995117191</c:v>
                </c:pt>
                <c:pt idx="11803">
                  <c:v>5118.9189697265629</c:v>
                </c:pt>
                <c:pt idx="11804">
                  <c:v>5119.1120239257816</c:v>
                </c:pt>
                <c:pt idx="11805">
                  <c:v>5119.3189941406254</c:v>
                </c:pt>
                <c:pt idx="11806">
                  <c:v>5119.5110107421879</c:v>
                </c:pt>
                <c:pt idx="11807">
                  <c:v>5119.7190185546879</c:v>
                </c:pt>
                <c:pt idx="11808">
                  <c:v>5119.9109741210941</c:v>
                </c:pt>
                <c:pt idx="11809">
                  <c:v>5120.1189819335941</c:v>
                </c:pt>
                <c:pt idx="11810">
                  <c:v>5120.3109985351566</c:v>
                </c:pt>
                <c:pt idx="11811">
                  <c:v>5120.5190063476566</c:v>
                </c:pt>
                <c:pt idx="11812">
                  <c:v>5120.7110229492191</c:v>
                </c:pt>
                <c:pt idx="11813">
                  <c:v>5120.9189697265629</c:v>
                </c:pt>
                <c:pt idx="11814">
                  <c:v>5121.1109863281254</c:v>
                </c:pt>
                <c:pt idx="11815">
                  <c:v>5121.3189941406254</c:v>
                </c:pt>
                <c:pt idx="11816">
                  <c:v>5121.5099731445316</c:v>
                </c:pt>
                <c:pt idx="11817">
                  <c:v>5121.7179809570316</c:v>
                </c:pt>
                <c:pt idx="11818">
                  <c:v>5121.9109741210941</c:v>
                </c:pt>
                <c:pt idx="11819">
                  <c:v>5122.1189819335941</c:v>
                </c:pt>
                <c:pt idx="11820">
                  <c:v>5122.3100219726566</c:v>
                </c:pt>
                <c:pt idx="11821">
                  <c:v>5122.5180297851566</c:v>
                </c:pt>
                <c:pt idx="11822">
                  <c:v>5122.7099853515629</c:v>
                </c:pt>
                <c:pt idx="11823">
                  <c:v>5122.9179931640629</c:v>
                </c:pt>
                <c:pt idx="11824">
                  <c:v>5123.1100097656254</c:v>
                </c:pt>
                <c:pt idx="11825">
                  <c:v>5123.3180175781254</c:v>
                </c:pt>
                <c:pt idx="11826">
                  <c:v>5123.5099731445316</c:v>
                </c:pt>
                <c:pt idx="11827">
                  <c:v>5123.7179809570316</c:v>
                </c:pt>
                <c:pt idx="11828">
                  <c:v>5123.9099975585941</c:v>
                </c:pt>
                <c:pt idx="11829">
                  <c:v>5124.1170288085941</c:v>
                </c:pt>
                <c:pt idx="11830">
                  <c:v>5124.3089843750004</c:v>
                </c:pt>
                <c:pt idx="11831">
                  <c:v>5124.5169921875004</c:v>
                </c:pt>
                <c:pt idx="11832">
                  <c:v>5124.7090087890629</c:v>
                </c:pt>
                <c:pt idx="11833">
                  <c:v>5124.9170166015629</c:v>
                </c:pt>
                <c:pt idx="11834">
                  <c:v>5125.1089721679691</c:v>
                </c:pt>
                <c:pt idx="11835">
                  <c:v>5125.3169799804691</c:v>
                </c:pt>
                <c:pt idx="11836">
                  <c:v>5125.5089965820316</c:v>
                </c:pt>
                <c:pt idx="11837">
                  <c:v>5125.7170043945316</c:v>
                </c:pt>
                <c:pt idx="11838">
                  <c:v>5125.9090209960941</c:v>
                </c:pt>
                <c:pt idx="11839">
                  <c:v>5126.1170288085941</c:v>
                </c:pt>
                <c:pt idx="11840">
                  <c:v>5126.3089843750004</c:v>
                </c:pt>
                <c:pt idx="11841">
                  <c:v>5126.5169921875004</c:v>
                </c:pt>
                <c:pt idx="11842">
                  <c:v>5126.7090087890629</c:v>
                </c:pt>
                <c:pt idx="11843">
                  <c:v>5126.9159790039066</c:v>
                </c:pt>
                <c:pt idx="11844">
                  <c:v>5127.1079956054691</c:v>
                </c:pt>
                <c:pt idx="11845">
                  <c:v>5127.3160034179691</c:v>
                </c:pt>
                <c:pt idx="11846">
                  <c:v>5127.5080200195316</c:v>
                </c:pt>
                <c:pt idx="11847">
                  <c:v>5127.7160278320316</c:v>
                </c:pt>
                <c:pt idx="11848">
                  <c:v>5127.9079833984379</c:v>
                </c:pt>
                <c:pt idx="11849">
                  <c:v>5128.1159912109379</c:v>
                </c:pt>
                <c:pt idx="11850">
                  <c:v>5128.3080078125004</c:v>
                </c:pt>
                <c:pt idx="11851">
                  <c:v>5128.5160156250004</c:v>
                </c:pt>
                <c:pt idx="11852">
                  <c:v>5128.7079711914066</c:v>
                </c:pt>
                <c:pt idx="11853">
                  <c:v>5128.9159790039066</c:v>
                </c:pt>
                <c:pt idx="11854">
                  <c:v>5129.1079956054691</c:v>
                </c:pt>
                <c:pt idx="11855">
                  <c:v>5129.3160034179691</c:v>
                </c:pt>
                <c:pt idx="11856">
                  <c:v>5129.5069824218754</c:v>
                </c:pt>
                <c:pt idx="11857">
                  <c:v>5129.7149902343754</c:v>
                </c:pt>
                <c:pt idx="11858">
                  <c:v>5129.9070068359379</c:v>
                </c:pt>
                <c:pt idx="11859">
                  <c:v>5130.1150146484379</c:v>
                </c:pt>
                <c:pt idx="11860">
                  <c:v>5130.3069702148441</c:v>
                </c:pt>
                <c:pt idx="11861">
                  <c:v>5130.5149780273441</c:v>
                </c:pt>
                <c:pt idx="11862">
                  <c:v>5130.7069946289066</c:v>
                </c:pt>
                <c:pt idx="11863">
                  <c:v>5130.9150024414066</c:v>
                </c:pt>
                <c:pt idx="11864">
                  <c:v>5131.1070190429691</c:v>
                </c:pt>
                <c:pt idx="11865">
                  <c:v>5131.3150268554691</c:v>
                </c:pt>
                <c:pt idx="11866">
                  <c:v>5131.5229736328129</c:v>
                </c:pt>
                <c:pt idx="11867">
                  <c:v>5131.7149902343754</c:v>
                </c:pt>
                <c:pt idx="11868">
                  <c:v>5131.9229980468754</c:v>
                </c:pt>
                <c:pt idx="11869">
                  <c:v>5132.1150146484379</c:v>
                </c:pt>
                <c:pt idx="11870">
                  <c:v>5132.3059936523441</c:v>
                </c:pt>
                <c:pt idx="11871">
                  <c:v>5132.5140014648441</c:v>
                </c:pt>
                <c:pt idx="11872">
                  <c:v>5132.7220092773441</c:v>
                </c:pt>
                <c:pt idx="11873">
                  <c:v>5132.9140258789066</c:v>
                </c:pt>
                <c:pt idx="11874">
                  <c:v>5133.1219726562504</c:v>
                </c:pt>
                <c:pt idx="11875">
                  <c:v>5133.3139892578129</c:v>
                </c:pt>
                <c:pt idx="11876">
                  <c:v>5133.5219970703129</c:v>
                </c:pt>
                <c:pt idx="11877">
                  <c:v>5133.7140136718754</c:v>
                </c:pt>
                <c:pt idx="11878">
                  <c:v>5133.9220214843754</c:v>
                </c:pt>
                <c:pt idx="11879">
                  <c:v>5134.1139770507816</c:v>
                </c:pt>
                <c:pt idx="11880">
                  <c:v>5134.3219848632816</c:v>
                </c:pt>
                <c:pt idx="11881">
                  <c:v>5134.5140014648441</c:v>
                </c:pt>
                <c:pt idx="11882">
                  <c:v>5134.7220092773441</c:v>
                </c:pt>
                <c:pt idx="11883">
                  <c:v>5134.9150024414066</c:v>
                </c:pt>
                <c:pt idx="11884">
                  <c:v>5135.1209960937504</c:v>
                </c:pt>
                <c:pt idx="11885">
                  <c:v>5135.3130126953129</c:v>
                </c:pt>
                <c:pt idx="11886">
                  <c:v>5135.5210205078129</c:v>
                </c:pt>
                <c:pt idx="11887">
                  <c:v>5135.7129760742191</c:v>
                </c:pt>
                <c:pt idx="11888">
                  <c:v>5135.9209838867191</c:v>
                </c:pt>
                <c:pt idx="11889">
                  <c:v>5136.1130004882816</c:v>
                </c:pt>
                <c:pt idx="11890">
                  <c:v>5136.3210083007816</c:v>
                </c:pt>
                <c:pt idx="11891">
                  <c:v>5136.5130249023441</c:v>
                </c:pt>
                <c:pt idx="11892">
                  <c:v>5136.7209716796879</c:v>
                </c:pt>
                <c:pt idx="11893">
                  <c:v>5136.9129882812504</c:v>
                </c:pt>
                <c:pt idx="11894">
                  <c:v>5137.1209960937504</c:v>
                </c:pt>
                <c:pt idx="11895">
                  <c:v>5137.3130126953129</c:v>
                </c:pt>
                <c:pt idx="11896">
                  <c:v>5137.5199829101566</c:v>
                </c:pt>
                <c:pt idx="11897">
                  <c:v>5137.7119995117191</c:v>
                </c:pt>
                <c:pt idx="11898">
                  <c:v>5137.9200073242191</c:v>
                </c:pt>
                <c:pt idx="11899">
                  <c:v>5138.1120239257816</c:v>
                </c:pt>
                <c:pt idx="11900">
                  <c:v>5138.3199707031254</c:v>
                </c:pt>
                <c:pt idx="11901">
                  <c:v>5138.5119873046879</c:v>
                </c:pt>
                <c:pt idx="11902">
                  <c:v>5138.7199951171879</c:v>
                </c:pt>
                <c:pt idx="11903">
                  <c:v>5138.9120117187504</c:v>
                </c:pt>
                <c:pt idx="11904">
                  <c:v>5139.1200195312504</c:v>
                </c:pt>
                <c:pt idx="11905">
                  <c:v>5139.3119750976566</c:v>
                </c:pt>
                <c:pt idx="11906">
                  <c:v>5139.5199829101566</c:v>
                </c:pt>
                <c:pt idx="11907">
                  <c:v>5139.7119995117191</c:v>
                </c:pt>
                <c:pt idx="11908">
                  <c:v>5139.9209838867191</c:v>
                </c:pt>
                <c:pt idx="11909">
                  <c:v>5140.1120239257816</c:v>
                </c:pt>
                <c:pt idx="11910">
                  <c:v>5140.3189941406254</c:v>
                </c:pt>
                <c:pt idx="11911">
                  <c:v>5140.5110107421879</c:v>
                </c:pt>
                <c:pt idx="11912">
                  <c:v>5140.7190185546879</c:v>
                </c:pt>
                <c:pt idx="11913">
                  <c:v>5140.9109741210941</c:v>
                </c:pt>
                <c:pt idx="11914">
                  <c:v>5141.1200195312504</c:v>
                </c:pt>
                <c:pt idx="11915">
                  <c:v>5141.3109985351566</c:v>
                </c:pt>
                <c:pt idx="11916">
                  <c:v>5141.5190063476566</c:v>
                </c:pt>
                <c:pt idx="11917">
                  <c:v>5141.7110229492191</c:v>
                </c:pt>
                <c:pt idx="11918">
                  <c:v>5141.9189697265629</c:v>
                </c:pt>
                <c:pt idx="11919">
                  <c:v>5142.1109863281254</c:v>
                </c:pt>
                <c:pt idx="11920">
                  <c:v>5142.3189941406254</c:v>
                </c:pt>
                <c:pt idx="11921">
                  <c:v>5142.5110107421879</c:v>
                </c:pt>
                <c:pt idx="11922">
                  <c:v>5142.7199951171879</c:v>
                </c:pt>
                <c:pt idx="11923">
                  <c:v>5142.9109741210941</c:v>
                </c:pt>
                <c:pt idx="11924">
                  <c:v>5143.1189819335941</c:v>
                </c:pt>
                <c:pt idx="11925">
                  <c:v>5143.3100219726566</c:v>
                </c:pt>
                <c:pt idx="11926">
                  <c:v>5143.5180297851566</c:v>
                </c:pt>
                <c:pt idx="11927">
                  <c:v>5143.7099853515629</c:v>
                </c:pt>
                <c:pt idx="11928">
                  <c:v>5143.9179931640629</c:v>
                </c:pt>
                <c:pt idx="11929">
                  <c:v>5144.1100097656254</c:v>
                </c:pt>
                <c:pt idx="11930">
                  <c:v>5144.3180175781254</c:v>
                </c:pt>
                <c:pt idx="11931">
                  <c:v>5144.5099731445316</c:v>
                </c:pt>
                <c:pt idx="11932">
                  <c:v>5144.7179809570316</c:v>
                </c:pt>
                <c:pt idx="11933">
                  <c:v>5144.9099975585941</c:v>
                </c:pt>
                <c:pt idx="11934">
                  <c:v>5145.1180053710941</c:v>
                </c:pt>
                <c:pt idx="11935">
                  <c:v>5145.3100219726566</c:v>
                </c:pt>
                <c:pt idx="11936">
                  <c:v>5145.5180297851566</c:v>
                </c:pt>
                <c:pt idx="11937">
                  <c:v>5145.7099853515629</c:v>
                </c:pt>
                <c:pt idx="11938">
                  <c:v>5145.9170166015629</c:v>
                </c:pt>
                <c:pt idx="11939">
                  <c:v>5146.1089721679691</c:v>
                </c:pt>
                <c:pt idx="11940">
                  <c:v>5146.3169799804691</c:v>
                </c:pt>
                <c:pt idx="11941">
                  <c:v>5146.5089965820316</c:v>
                </c:pt>
                <c:pt idx="11942">
                  <c:v>5146.7170043945316</c:v>
                </c:pt>
                <c:pt idx="11943">
                  <c:v>5146.9090209960941</c:v>
                </c:pt>
                <c:pt idx="11944">
                  <c:v>5147.1170288085941</c:v>
                </c:pt>
                <c:pt idx="11945">
                  <c:v>5147.3089843750004</c:v>
                </c:pt>
                <c:pt idx="11946">
                  <c:v>5147.5169921875004</c:v>
                </c:pt>
                <c:pt idx="11947">
                  <c:v>5147.7090087890629</c:v>
                </c:pt>
                <c:pt idx="11948">
                  <c:v>5147.9170166015629</c:v>
                </c:pt>
                <c:pt idx="11949">
                  <c:v>5148.1079956054691</c:v>
                </c:pt>
                <c:pt idx="11950">
                  <c:v>5148.3160034179691</c:v>
                </c:pt>
                <c:pt idx="11951">
                  <c:v>5148.5080200195316</c:v>
                </c:pt>
                <c:pt idx="11952">
                  <c:v>5148.7170043945316</c:v>
                </c:pt>
                <c:pt idx="11953">
                  <c:v>5148.9079833984379</c:v>
                </c:pt>
                <c:pt idx="11954">
                  <c:v>5149.1159912109379</c:v>
                </c:pt>
                <c:pt idx="11955">
                  <c:v>5149.3080078125004</c:v>
                </c:pt>
                <c:pt idx="11956">
                  <c:v>5149.5160156250004</c:v>
                </c:pt>
                <c:pt idx="11957">
                  <c:v>5149.7079711914066</c:v>
                </c:pt>
                <c:pt idx="11958">
                  <c:v>5149.9159790039066</c:v>
                </c:pt>
                <c:pt idx="11959">
                  <c:v>5150.1079956054691</c:v>
                </c:pt>
                <c:pt idx="11960">
                  <c:v>5150.3160034179691</c:v>
                </c:pt>
                <c:pt idx="11961">
                  <c:v>5150.5080200195316</c:v>
                </c:pt>
                <c:pt idx="11962">
                  <c:v>5150.7149902343754</c:v>
                </c:pt>
                <c:pt idx="11963">
                  <c:v>5150.9070068359379</c:v>
                </c:pt>
                <c:pt idx="11964">
                  <c:v>5151.1159912109379</c:v>
                </c:pt>
                <c:pt idx="11965">
                  <c:v>5151.3069702148441</c:v>
                </c:pt>
                <c:pt idx="11966">
                  <c:v>5151.5149780273441</c:v>
                </c:pt>
                <c:pt idx="11967">
                  <c:v>5151.7069946289066</c:v>
                </c:pt>
                <c:pt idx="11968">
                  <c:v>5151.9150024414066</c:v>
                </c:pt>
                <c:pt idx="11969">
                  <c:v>5152.1070190429691</c:v>
                </c:pt>
                <c:pt idx="11970">
                  <c:v>5152.3150268554691</c:v>
                </c:pt>
                <c:pt idx="11971">
                  <c:v>5152.5069824218754</c:v>
                </c:pt>
                <c:pt idx="11972">
                  <c:v>5152.7149902343754</c:v>
                </c:pt>
                <c:pt idx="11973">
                  <c:v>5152.9229980468754</c:v>
                </c:pt>
                <c:pt idx="11974">
                  <c:v>5153.1150146484379</c:v>
                </c:pt>
                <c:pt idx="11975">
                  <c:v>5153.3219848632816</c:v>
                </c:pt>
                <c:pt idx="11976">
                  <c:v>5153.5140014648441</c:v>
                </c:pt>
                <c:pt idx="11977">
                  <c:v>5153.7220092773441</c:v>
                </c:pt>
                <c:pt idx="11978">
                  <c:v>5153.9140258789066</c:v>
                </c:pt>
                <c:pt idx="11979">
                  <c:v>5154.1219726562504</c:v>
                </c:pt>
                <c:pt idx="11980">
                  <c:v>5154.3139892578129</c:v>
                </c:pt>
                <c:pt idx="11981">
                  <c:v>5154.5219970703129</c:v>
                </c:pt>
                <c:pt idx="11982">
                  <c:v>5154.7140136718754</c:v>
                </c:pt>
                <c:pt idx="11983">
                  <c:v>5154.9220214843754</c:v>
                </c:pt>
                <c:pt idx="11984">
                  <c:v>5155.1139770507816</c:v>
                </c:pt>
                <c:pt idx="11985">
                  <c:v>5155.3219848632816</c:v>
                </c:pt>
                <c:pt idx="11986">
                  <c:v>5155.5140014648441</c:v>
                </c:pt>
                <c:pt idx="11987">
                  <c:v>5155.7220092773441</c:v>
                </c:pt>
                <c:pt idx="11988">
                  <c:v>5155.9140258789066</c:v>
                </c:pt>
                <c:pt idx="11989">
                  <c:v>5156.1209960937504</c:v>
                </c:pt>
                <c:pt idx="11990">
                  <c:v>5156.3130126953129</c:v>
                </c:pt>
                <c:pt idx="11991">
                  <c:v>5156.5210205078129</c:v>
                </c:pt>
                <c:pt idx="11992">
                  <c:v>5156.7129760742191</c:v>
                </c:pt>
                <c:pt idx="11993">
                  <c:v>5156.9209838867191</c:v>
                </c:pt>
                <c:pt idx="11994">
                  <c:v>5157.1130004882816</c:v>
                </c:pt>
                <c:pt idx="11995">
                  <c:v>5157.3210083007816</c:v>
                </c:pt>
                <c:pt idx="11996">
                  <c:v>5157.5130249023441</c:v>
                </c:pt>
                <c:pt idx="11997">
                  <c:v>5157.7209716796879</c:v>
                </c:pt>
                <c:pt idx="11998">
                  <c:v>5157.9129882812504</c:v>
                </c:pt>
                <c:pt idx="11999">
                  <c:v>5158.1209960937504</c:v>
                </c:pt>
                <c:pt idx="12000">
                  <c:v>5158.3130126953129</c:v>
                </c:pt>
                <c:pt idx="12001">
                  <c:v>5158.5210205078129</c:v>
                </c:pt>
                <c:pt idx="12002">
                  <c:v>5158.7119995117191</c:v>
                </c:pt>
                <c:pt idx="12003">
                  <c:v>5158.9200073242191</c:v>
                </c:pt>
                <c:pt idx="12004">
                  <c:v>5159.1120239257816</c:v>
                </c:pt>
                <c:pt idx="12005">
                  <c:v>5159.3199707031254</c:v>
                </c:pt>
                <c:pt idx="12006">
                  <c:v>5159.5119873046879</c:v>
                </c:pt>
                <c:pt idx="12007">
                  <c:v>5159.7199951171879</c:v>
                </c:pt>
                <c:pt idx="12008">
                  <c:v>5159.9120117187504</c:v>
                </c:pt>
                <c:pt idx="12009">
                  <c:v>5160.1200195312504</c:v>
                </c:pt>
                <c:pt idx="12010">
                  <c:v>5160.3119750976566</c:v>
                </c:pt>
                <c:pt idx="12011">
                  <c:v>5160.5199829101566</c:v>
                </c:pt>
                <c:pt idx="12012">
                  <c:v>5160.7119995117191</c:v>
                </c:pt>
                <c:pt idx="12013">
                  <c:v>5160.9200073242191</c:v>
                </c:pt>
                <c:pt idx="12014">
                  <c:v>5161.1109863281254</c:v>
                </c:pt>
                <c:pt idx="12015">
                  <c:v>5161.3199707031254</c:v>
                </c:pt>
                <c:pt idx="12016">
                  <c:v>5161.5119873046879</c:v>
                </c:pt>
                <c:pt idx="12017">
                  <c:v>5161.7190185546879</c:v>
                </c:pt>
                <c:pt idx="12018">
                  <c:v>5161.9109741210941</c:v>
                </c:pt>
                <c:pt idx="12019">
                  <c:v>5162.1189819335941</c:v>
                </c:pt>
                <c:pt idx="12020">
                  <c:v>5162.3109985351566</c:v>
                </c:pt>
                <c:pt idx="12021">
                  <c:v>5162.5190063476566</c:v>
                </c:pt>
                <c:pt idx="12022">
                  <c:v>5162.7110229492191</c:v>
                </c:pt>
                <c:pt idx="12023">
                  <c:v>5162.9189697265629</c:v>
                </c:pt>
                <c:pt idx="12024">
                  <c:v>5163.1109863281254</c:v>
                </c:pt>
                <c:pt idx="12025">
                  <c:v>5163.3189941406254</c:v>
                </c:pt>
                <c:pt idx="12026">
                  <c:v>5163.5110107421879</c:v>
                </c:pt>
                <c:pt idx="12027">
                  <c:v>5163.7190185546879</c:v>
                </c:pt>
                <c:pt idx="12028">
                  <c:v>5163.9099975585941</c:v>
                </c:pt>
                <c:pt idx="12029">
                  <c:v>5164.1180053710941</c:v>
                </c:pt>
                <c:pt idx="12030">
                  <c:v>5164.3100219726566</c:v>
                </c:pt>
                <c:pt idx="12031">
                  <c:v>5164.5180297851566</c:v>
                </c:pt>
                <c:pt idx="12032">
                  <c:v>5164.7099853515629</c:v>
                </c:pt>
                <c:pt idx="12033">
                  <c:v>5164.9179931640629</c:v>
                </c:pt>
                <c:pt idx="12034">
                  <c:v>5165.1100097656254</c:v>
                </c:pt>
                <c:pt idx="12035">
                  <c:v>5165.3180175781254</c:v>
                </c:pt>
                <c:pt idx="12036">
                  <c:v>5165.5099731445316</c:v>
                </c:pt>
                <c:pt idx="12037">
                  <c:v>5165.7179809570316</c:v>
                </c:pt>
                <c:pt idx="12038">
                  <c:v>5165.9099975585941</c:v>
                </c:pt>
                <c:pt idx="12039">
                  <c:v>5166.1180053710941</c:v>
                </c:pt>
                <c:pt idx="12040">
                  <c:v>5166.3100219726566</c:v>
                </c:pt>
                <c:pt idx="12041">
                  <c:v>5166.5180297851566</c:v>
                </c:pt>
                <c:pt idx="12042">
                  <c:v>5166.7090087890629</c:v>
                </c:pt>
                <c:pt idx="12043">
                  <c:v>5166.9170166015629</c:v>
                </c:pt>
                <c:pt idx="12044">
                  <c:v>5167.1100097656254</c:v>
                </c:pt>
                <c:pt idx="12045">
                  <c:v>5167.3169799804691</c:v>
                </c:pt>
                <c:pt idx="12046">
                  <c:v>5167.5089965820316</c:v>
                </c:pt>
                <c:pt idx="12047">
                  <c:v>5167.7170043945316</c:v>
                </c:pt>
                <c:pt idx="12048">
                  <c:v>5167.9090209960941</c:v>
                </c:pt>
                <c:pt idx="12049">
                  <c:v>5168.1170288085941</c:v>
                </c:pt>
                <c:pt idx="12050">
                  <c:v>5168.3089843750004</c:v>
                </c:pt>
                <c:pt idx="12051">
                  <c:v>5168.5169921875004</c:v>
                </c:pt>
                <c:pt idx="12052">
                  <c:v>5168.7090087890629</c:v>
                </c:pt>
                <c:pt idx="12053">
                  <c:v>5168.9170166015629</c:v>
                </c:pt>
                <c:pt idx="12054">
                  <c:v>5169.1089721679691</c:v>
                </c:pt>
                <c:pt idx="12055">
                  <c:v>5169.3169799804691</c:v>
                </c:pt>
                <c:pt idx="12056">
                  <c:v>5169.5080200195316</c:v>
                </c:pt>
                <c:pt idx="12057">
                  <c:v>5169.7160278320316</c:v>
                </c:pt>
                <c:pt idx="12058">
                  <c:v>5169.9079833984379</c:v>
                </c:pt>
                <c:pt idx="12059">
                  <c:v>5170.1159912109379</c:v>
                </c:pt>
                <c:pt idx="12060">
                  <c:v>5170.3080078125004</c:v>
                </c:pt>
                <c:pt idx="12061">
                  <c:v>5170.5160156250004</c:v>
                </c:pt>
                <c:pt idx="12062">
                  <c:v>5170.7079711914066</c:v>
                </c:pt>
                <c:pt idx="12063">
                  <c:v>5170.9159790039066</c:v>
                </c:pt>
                <c:pt idx="12064">
                  <c:v>5171.1079956054691</c:v>
                </c:pt>
                <c:pt idx="12065">
                  <c:v>5171.3160034179691</c:v>
                </c:pt>
                <c:pt idx="12066">
                  <c:v>5171.5080200195316</c:v>
                </c:pt>
                <c:pt idx="12067">
                  <c:v>5171.7160278320316</c:v>
                </c:pt>
                <c:pt idx="12068">
                  <c:v>5171.9079833984379</c:v>
                </c:pt>
                <c:pt idx="12069">
                  <c:v>5172.1159912109379</c:v>
                </c:pt>
                <c:pt idx="12070">
                  <c:v>5172.3069702148441</c:v>
                </c:pt>
                <c:pt idx="12071">
                  <c:v>5172.5149780273441</c:v>
                </c:pt>
                <c:pt idx="12072">
                  <c:v>5172.7079711914066</c:v>
                </c:pt>
                <c:pt idx="12073">
                  <c:v>5172.9159790039066</c:v>
                </c:pt>
                <c:pt idx="12074">
                  <c:v>5173.1070190429691</c:v>
                </c:pt>
                <c:pt idx="12075">
                  <c:v>5173.3150268554691</c:v>
                </c:pt>
                <c:pt idx="12076">
                  <c:v>5173.5229736328129</c:v>
                </c:pt>
                <c:pt idx="12077">
                  <c:v>5173.7149902343754</c:v>
                </c:pt>
                <c:pt idx="12078">
                  <c:v>5173.9070068359379</c:v>
                </c:pt>
                <c:pt idx="12079">
                  <c:v>5174.1150146484379</c:v>
                </c:pt>
                <c:pt idx="12080">
                  <c:v>5174.3069702148441</c:v>
                </c:pt>
                <c:pt idx="12081">
                  <c:v>5174.5149780273441</c:v>
                </c:pt>
                <c:pt idx="12082">
                  <c:v>5174.7220092773441</c:v>
                </c:pt>
                <c:pt idx="12083">
                  <c:v>5174.9140258789066</c:v>
                </c:pt>
                <c:pt idx="12084">
                  <c:v>5175.1059814453129</c:v>
                </c:pt>
                <c:pt idx="12085">
                  <c:v>5175.3139892578129</c:v>
                </c:pt>
                <c:pt idx="12086">
                  <c:v>5175.5219970703129</c:v>
                </c:pt>
                <c:pt idx="12087">
                  <c:v>5175.7140136718754</c:v>
                </c:pt>
                <c:pt idx="12088">
                  <c:v>5175.9220214843754</c:v>
                </c:pt>
                <c:pt idx="12089">
                  <c:v>5176.1139770507816</c:v>
                </c:pt>
                <c:pt idx="12090">
                  <c:v>5176.3219848632816</c:v>
                </c:pt>
                <c:pt idx="12091">
                  <c:v>5176.5140014648441</c:v>
                </c:pt>
                <c:pt idx="12092">
                  <c:v>5176.7220092773441</c:v>
                </c:pt>
                <c:pt idx="12093">
                  <c:v>5176.9140258789066</c:v>
                </c:pt>
                <c:pt idx="12094">
                  <c:v>5177.1219726562504</c:v>
                </c:pt>
                <c:pt idx="12095">
                  <c:v>5177.3139892578129</c:v>
                </c:pt>
                <c:pt idx="12096">
                  <c:v>5177.5210205078129</c:v>
                </c:pt>
                <c:pt idx="12097">
                  <c:v>5177.7129760742191</c:v>
                </c:pt>
                <c:pt idx="12098">
                  <c:v>5177.9209838867191</c:v>
                </c:pt>
                <c:pt idx="12099">
                  <c:v>5178.1130004882816</c:v>
                </c:pt>
                <c:pt idx="12100">
                  <c:v>5178.3210083007816</c:v>
                </c:pt>
                <c:pt idx="12101">
                  <c:v>5178.5130249023441</c:v>
                </c:pt>
                <c:pt idx="12102">
                  <c:v>5178.7209716796879</c:v>
                </c:pt>
                <c:pt idx="12103">
                  <c:v>5178.9129882812504</c:v>
                </c:pt>
                <c:pt idx="12104">
                  <c:v>5179.1209960937504</c:v>
                </c:pt>
                <c:pt idx="12105">
                  <c:v>5179.3130126953129</c:v>
                </c:pt>
                <c:pt idx="12106">
                  <c:v>5179.5210205078129</c:v>
                </c:pt>
                <c:pt idx="12107">
                  <c:v>5179.7129760742191</c:v>
                </c:pt>
                <c:pt idx="12108">
                  <c:v>5179.9209838867191</c:v>
                </c:pt>
                <c:pt idx="12109">
                  <c:v>5180.1130004882816</c:v>
                </c:pt>
                <c:pt idx="12110">
                  <c:v>5180.3199707031254</c:v>
                </c:pt>
                <c:pt idx="12111">
                  <c:v>5180.5130249023441</c:v>
                </c:pt>
                <c:pt idx="12112">
                  <c:v>5180.7199951171879</c:v>
                </c:pt>
                <c:pt idx="12113">
                  <c:v>5180.9120117187504</c:v>
                </c:pt>
                <c:pt idx="12114">
                  <c:v>5181.1200195312504</c:v>
                </c:pt>
                <c:pt idx="12115">
                  <c:v>5181.3119750976566</c:v>
                </c:pt>
                <c:pt idx="12116">
                  <c:v>5181.5199829101566</c:v>
                </c:pt>
                <c:pt idx="12117">
                  <c:v>5181.7119995117191</c:v>
                </c:pt>
                <c:pt idx="12118">
                  <c:v>5181.9200073242191</c:v>
                </c:pt>
                <c:pt idx="12119">
                  <c:v>5182.1120239257816</c:v>
                </c:pt>
                <c:pt idx="12120">
                  <c:v>5182.3199707031254</c:v>
                </c:pt>
                <c:pt idx="12121">
                  <c:v>5182.5119873046879</c:v>
                </c:pt>
                <c:pt idx="12122">
                  <c:v>5182.7190185546879</c:v>
                </c:pt>
                <c:pt idx="12123">
                  <c:v>5182.9120117187504</c:v>
                </c:pt>
                <c:pt idx="12124">
                  <c:v>5183.1189819335941</c:v>
                </c:pt>
                <c:pt idx="12125">
                  <c:v>5183.3109985351566</c:v>
                </c:pt>
                <c:pt idx="12126">
                  <c:v>5183.5190063476566</c:v>
                </c:pt>
                <c:pt idx="12127">
                  <c:v>5183.7110229492191</c:v>
                </c:pt>
                <c:pt idx="12128">
                  <c:v>5183.9189697265629</c:v>
                </c:pt>
                <c:pt idx="12129">
                  <c:v>5184.1109863281254</c:v>
                </c:pt>
                <c:pt idx="12130">
                  <c:v>5184.3189941406254</c:v>
                </c:pt>
                <c:pt idx="12131">
                  <c:v>5184.5110107421879</c:v>
                </c:pt>
                <c:pt idx="12132">
                  <c:v>5184.7190185546879</c:v>
                </c:pt>
                <c:pt idx="12133">
                  <c:v>5184.9109741210941</c:v>
                </c:pt>
                <c:pt idx="12134">
                  <c:v>5185.1189819335941</c:v>
                </c:pt>
                <c:pt idx="12135">
                  <c:v>5185.3109985351566</c:v>
                </c:pt>
                <c:pt idx="12136">
                  <c:v>5185.5190063476566</c:v>
                </c:pt>
                <c:pt idx="12137">
                  <c:v>5185.7099853515629</c:v>
                </c:pt>
                <c:pt idx="12138">
                  <c:v>5185.9179931640629</c:v>
                </c:pt>
                <c:pt idx="12139">
                  <c:v>5186.1100097656254</c:v>
                </c:pt>
                <c:pt idx="12140">
                  <c:v>5186.3180175781254</c:v>
                </c:pt>
                <c:pt idx="12141">
                  <c:v>5186.5099731445316</c:v>
                </c:pt>
                <c:pt idx="12142">
                  <c:v>5186.7179809570316</c:v>
                </c:pt>
                <c:pt idx="12143">
                  <c:v>5186.9099975585941</c:v>
                </c:pt>
                <c:pt idx="12144">
                  <c:v>5187.1180053710941</c:v>
                </c:pt>
                <c:pt idx="12145">
                  <c:v>5187.3100219726566</c:v>
                </c:pt>
                <c:pt idx="12146">
                  <c:v>5187.5180297851566</c:v>
                </c:pt>
                <c:pt idx="12147">
                  <c:v>5187.7099853515629</c:v>
                </c:pt>
                <c:pt idx="12148">
                  <c:v>5187.9170166015629</c:v>
                </c:pt>
                <c:pt idx="12149">
                  <c:v>5188.1089721679691</c:v>
                </c:pt>
                <c:pt idx="12150">
                  <c:v>5188.3169799804691</c:v>
                </c:pt>
                <c:pt idx="12151">
                  <c:v>5188.5089965820316</c:v>
                </c:pt>
                <c:pt idx="12152">
                  <c:v>5188.7170043945316</c:v>
                </c:pt>
                <c:pt idx="12153">
                  <c:v>5188.9090209960941</c:v>
                </c:pt>
                <c:pt idx="12154">
                  <c:v>5189.1170288085941</c:v>
                </c:pt>
                <c:pt idx="12155">
                  <c:v>5189.3089843750004</c:v>
                </c:pt>
                <c:pt idx="12156">
                  <c:v>5189.5169921875004</c:v>
                </c:pt>
                <c:pt idx="12157">
                  <c:v>5189.7090087890629</c:v>
                </c:pt>
                <c:pt idx="12158">
                  <c:v>5189.9170166015629</c:v>
                </c:pt>
                <c:pt idx="12159">
                  <c:v>5190.1089721679691</c:v>
                </c:pt>
                <c:pt idx="12160">
                  <c:v>5190.3160034179691</c:v>
                </c:pt>
                <c:pt idx="12161">
                  <c:v>5190.5089965820316</c:v>
                </c:pt>
                <c:pt idx="12162">
                  <c:v>5190.7170043945316</c:v>
                </c:pt>
                <c:pt idx="12163">
                  <c:v>5190.9079833984379</c:v>
                </c:pt>
                <c:pt idx="12164">
                  <c:v>5191.1170288085941</c:v>
                </c:pt>
                <c:pt idx="12165">
                  <c:v>5191.3080078125004</c:v>
                </c:pt>
                <c:pt idx="12166">
                  <c:v>5191.5160156250004</c:v>
                </c:pt>
                <c:pt idx="12167">
                  <c:v>5191.7079711914066</c:v>
                </c:pt>
                <c:pt idx="12168">
                  <c:v>5191.9159790039066</c:v>
                </c:pt>
                <c:pt idx="12169">
                  <c:v>5192.1079956054691</c:v>
                </c:pt>
                <c:pt idx="12170">
                  <c:v>5192.3160034179691</c:v>
                </c:pt>
                <c:pt idx="12171">
                  <c:v>5192.5080200195316</c:v>
                </c:pt>
                <c:pt idx="12172">
                  <c:v>5192.7160278320316</c:v>
                </c:pt>
                <c:pt idx="12173">
                  <c:v>5192.9079833984379</c:v>
                </c:pt>
                <c:pt idx="12174">
                  <c:v>5193.1159912109379</c:v>
                </c:pt>
                <c:pt idx="12175">
                  <c:v>5193.3069702148441</c:v>
                </c:pt>
                <c:pt idx="12176">
                  <c:v>5193.5149780273441</c:v>
                </c:pt>
                <c:pt idx="12177">
                  <c:v>5193.7069946289066</c:v>
                </c:pt>
                <c:pt idx="12178">
                  <c:v>5193.9150024414066</c:v>
                </c:pt>
                <c:pt idx="12179">
                  <c:v>5194.1070190429691</c:v>
                </c:pt>
                <c:pt idx="12180">
                  <c:v>5194.3150268554691</c:v>
                </c:pt>
                <c:pt idx="12181">
                  <c:v>5194.5069824218754</c:v>
                </c:pt>
                <c:pt idx="12182">
                  <c:v>5194.7149902343754</c:v>
                </c:pt>
                <c:pt idx="12183">
                  <c:v>5194.9229980468754</c:v>
                </c:pt>
                <c:pt idx="12184">
                  <c:v>5195.1150146484379</c:v>
                </c:pt>
                <c:pt idx="12185">
                  <c:v>5195.3069702148441</c:v>
                </c:pt>
                <c:pt idx="12186">
                  <c:v>5195.5140014648441</c:v>
                </c:pt>
                <c:pt idx="12187">
                  <c:v>5195.7060180664066</c:v>
                </c:pt>
                <c:pt idx="12188">
                  <c:v>5195.9140258789066</c:v>
                </c:pt>
                <c:pt idx="12189">
                  <c:v>5196.1219726562504</c:v>
                </c:pt>
                <c:pt idx="12190">
                  <c:v>5196.3139892578129</c:v>
                </c:pt>
                <c:pt idx="12191">
                  <c:v>5196.5219970703129</c:v>
                </c:pt>
                <c:pt idx="12192">
                  <c:v>5196.7140136718754</c:v>
                </c:pt>
                <c:pt idx="12193">
                  <c:v>5196.9220214843754</c:v>
                </c:pt>
                <c:pt idx="12194">
                  <c:v>5197.1139770507816</c:v>
                </c:pt>
                <c:pt idx="12195">
                  <c:v>5197.3219848632816</c:v>
                </c:pt>
                <c:pt idx="12196">
                  <c:v>5197.5140014648441</c:v>
                </c:pt>
                <c:pt idx="12197">
                  <c:v>5197.7220092773441</c:v>
                </c:pt>
                <c:pt idx="12198">
                  <c:v>5197.9140258789066</c:v>
                </c:pt>
                <c:pt idx="12199">
                  <c:v>5198.1219726562504</c:v>
                </c:pt>
                <c:pt idx="12200">
                  <c:v>5198.3130126953129</c:v>
                </c:pt>
                <c:pt idx="12201">
                  <c:v>5198.5210205078129</c:v>
                </c:pt>
                <c:pt idx="12202">
                  <c:v>5198.7129760742191</c:v>
                </c:pt>
                <c:pt idx="12203">
                  <c:v>5198.9209838867191</c:v>
                </c:pt>
                <c:pt idx="12204">
                  <c:v>5199.1130004882816</c:v>
                </c:pt>
                <c:pt idx="12205">
                  <c:v>5199.3210083007816</c:v>
                </c:pt>
                <c:pt idx="12206">
                  <c:v>5199.5130249023441</c:v>
                </c:pt>
                <c:pt idx="12207">
                  <c:v>5199.7209716796879</c:v>
                </c:pt>
                <c:pt idx="12208">
                  <c:v>5199.9129882812504</c:v>
                </c:pt>
                <c:pt idx="12209">
                  <c:v>5200.1209960937504</c:v>
                </c:pt>
                <c:pt idx="12210">
                  <c:v>5200.3130126953129</c:v>
                </c:pt>
                <c:pt idx="12211">
                  <c:v>5200.5210205078129</c:v>
                </c:pt>
                <c:pt idx="12212">
                  <c:v>5200.7119995117191</c:v>
                </c:pt>
                <c:pt idx="12213">
                  <c:v>5200.9200073242191</c:v>
                </c:pt>
                <c:pt idx="12214">
                  <c:v>5201.1130004882816</c:v>
                </c:pt>
                <c:pt idx="12215">
                  <c:v>5201.3199707031254</c:v>
                </c:pt>
                <c:pt idx="12216">
                  <c:v>5201.5119873046879</c:v>
                </c:pt>
                <c:pt idx="12217">
                  <c:v>5201.7209716796879</c:v>
                </c:pt>
                <c:pt idx="12218">
                  <c:v>5201.9120117187504</c:v>
                </c:pt>
                <c:pt idx="12219">
                  <c:v>5202.1200195312504</c:v>
                </c:pt>
                <c:pt idx="12220">
                  <c:v>5202.3119750976566</c:v>
                </c:pt>
                <c:pt idx="12221">
                  <c:v>5202.5199829101566</c:v>
                </c:pt>
                <c:pt idx="12222">
                  <c:v>5202.7119995117191</c:v>
                </c:pt>
                <c:pt idx="12223">
                  <c:v>5202.9200073242191</c:v>
                </c:pt>
                <c:pt idx="12224">
                  <c:v>5203.1120239257807</c:v>
                </c:pt>
                <c:pt idx="12225">
                  <c:v>5203.3189941406308</c:v>
                </c:pt>
                <c:pt idx="12226">
                  <c:v>5203.5110107421906</c:v>
                </c:pt>
                <c:pt idx="12227">
                  <c:v>5203.7190185546906</c:v>
                </c:pt>
                <c:pt idx="12228">
                  <c:v>5203.9109741210905</c:v>
                </c:pt>
                <c:pt idx="12229">
                  <c:v>5204.1189819335905</c:v>
                </c:pt>
                <c:pt idx="12230">
                  <c:v>5204.3109985351603</c:v>
                </c:pt>
                <c:pt idx="12231">
                  <c:v>5204.5190063476603</c:v>
                </c:pt>
                <c:pt idx="12232">
                  <c:v>5204.71102294922</c:v>
                </c:pt>
                <c:pt idx="12233">
                  <c:v>5204.9189697265601</c:v>
                </c:pt>
                <c:pt idx="12234">
                  <c:v>5205.1130004882807</c:v>
                </c:pt>
                <c:pt idx="12235">
                  <c:v>5205.3189941406308</c:v>
                </c:pt>
                <c:pt idx="12236">
                  <c:v>5205.5110107421906</c:v>
                </c:pt>
                <c:pt idx="12237">
                  <c:v>5205.7190185546906</c:v>
                </c:pt>
                <c:pt idx="12238">
                  <c:v>5205.9099975585905</c:v>
                </c:pt>
                <c:pt idx="12239">
                  <c:v>5206.1180053710905</c:v>
                </c:pt>
                <c:pt idx="12240">
                  <c:v>5206.3139892578101</c:v>
                </c:pt>
                <c:pt idx="12241">
                  <c:v>5206.5180297851603</c:v>
                </c:pt>
                <c:pt idx="12242">
                  <c:v>5206.7099853515601</c:v>
                </c:pt>
                <c:pt idx="12243">
                  <c:v>5206.9179931640601</c:v>
                </c:pt>
                <c:pt idx="12244">
                  <c:v>5207.1100097656308</c:v>
                </c:pt>
                <c:pt idx="12245">
                  <c:v>5207.3180175781308</c:v>
                </c:pt>
                <c:pt idx="12246">
                  <c:v>5207.5099731445307</c:v>
                </c:pt>
                <c:pt idx="12247">
                  <c:v>5207.7179809570307</c:v>
                </c:pt>
                <c:pt idx="12248">
                  <c:v>5207.9099975585905</c:v>
                </c:pt>
                <c:pt idx="12249">
                  <c:v>5208.1180053710905</c:v>
                </c:pt>
                <c:pt idx="12250">
                  <c:v>5208.3100219726603</c:v>
                </c:pt>
                <c:pt idx="12251">
                  <c:v>5208.5180297851603</c:v>
                </c:pt>
                <c:pt idx="12252">
                  <c:v>5208.7090087890601</c:v>
                </c:pt>
                <c:pt idx="12253">
                  <c:v>5208.9170166015601</c:v>
                </c:pt>
                <c:pt idx="12254">
                  <c:v>5209.10897216797</c:v>
                </c:pt>
                <c:pt idx="12255">
                  <c:v>5209.31697998047</c:v>
                </c:pt>
                <c:pt idx="12256">
                  <c:v>5209.5089965820307</c:v>
                </c:pt>
                <c:pt idx="12257">
                  <c:v>5209.7170043945307</c:v>
                </c:pt>
                <c:pt idx="12258">
                  <c:v>5209.9090209960905</c:v>
                </c:pt>
                <c:pt idx="12259">
                  <c:v>5210.1170288085905</c:v>
                </c:pt>
                <c:pt idx="12260">
                  <c:v>5210.3089843750004</c:v>
                </c:pt>
                <c:pt idx="12261">
                  <c:v>5210.5169921875004</c:v>
                </c:pt>
                <c:pt idx="12262">
                  <c:v>5210.7090087890601</c:v>
                </c:pt>
                <c:pt idx="12263">
                  <c:v>5210.9170166015601</c:v>
                </c:pt>
                <c:pt idx="12264">
                  <c:v>5211.10897216797</c:v>
                </c:pt>
                <c:pt idx="12265">
                  <c:v>5211.31697998047</c:v>
                </c:pt>
                <c:pt idx="12266">
                  <c:v>5211.5089965820307</c:v>
                </c:pt>
                <c:pt idx="12267">
                  <c:v>5211.7160278320307</c:v>
                </c:pt>
                <c:pt idx="12268">
                  <c:v>5211.9079833984406</c:v>
                </c:pt>
                <c:pt idx="12269">
                  <c:v>5212.1159912109406</c:v>
                </c:pt>
                <c:pt idx="12270">
                  <c:v>5212.3080078125004</c:v>
                </c:pt>
                <c:pt idx="12271">
                  <c:v>5212.5160156250004</c:v>
                </c:pt>
                <c:pt idx="12272">
                  <c:v>5212.7079711914103</c:v>
                </c:pt>
                <c:pt idx="12273">
                  <c:v>5212.9159790039103</c:v>
                </c:pt>
                <c:pt idx="12274">
                  <c:v>5213.10799560547</c:v>
                </c:pt>
                <c:pt idx="12275">
                  <c:v>5213.31600341797</c:v>
                </c:pt>
                <c:pt idx="12276">
                  <c:v>5213.5080200195307</c:v>
                </c:pt>
                <c:pt idx="12277">
                  <c:v>5213.7160278320307</c:v>
                </c:pt>
                <c:pt idx="12278">
                  <c:v>5213.9079833984406</c:v>
                </c:pt>
                <c:pt idx="12279">
                  <c:v>5214.1150146484406</c:v>
                </c:pt>
                <c:pt idx="12280">
                  <c:v>5214.3069702148405</c:v>
                </c:pt>
                <c:pt idx="12281">
                  <c:v>5214.5149780273405</c:v>
                </c:pt>
                <c:pt idx="12282">
                  <c:v>5214.7069946289103</c:v>
                </c:pt>
                <c:pt idx="12283">
                  <c:v>5214.9150024414103</c:v>
                </c:pt>
                <c:pt idx="12284">
                  <c:v>5215.10701904297</c:v>
                </c:pt>
                <c:pt idx="12285">
                  <c:v>5215.31502685547</c:v>
                </c:pt>
                <c:pt idx="12286">
                  <c:v>5215.5069824218808</c:v>
                </c:pt>
                <c:pt idx="12287">
                  <c:v>5215.7149902343808</c:v>
                </c:pt>
                <c:pt idx="12288">
                  <c:v>5215.9070068359406</c:v>
                </c:pt>
                <c:pt idx="12289">
                  <c:v>5216.1150146484406</c:v>
                </c:pt>
                <c:pt idx="12290">
                  <c:v>5216.3230224609406</c:v>
                </c:pt>
                <c:pt idx="12291">
                  <c:v>5216.5149780273405</c:v>
                </c:pt>
                <c:pt idx="12292">
                  <c:v>5216.7220092773405</c:v>
                </c:pt>
                <c:pt idx="12293">
                  <c:v>5216.9140258789103</c:v>
                </c:pt>
                <c:pt idx="12294">
                  <c:v>5217.1059814453101</c:v>
                </c:pt>
                <c:pt idx="12295">
                  <c:v>5217.3139892578101</c:v>
                </c:pt>
                <c:pt idx="12296">
                  <c:v>5217.5060058593808</c:v>
                </c:pt>
                <c:pt idx="12297">
                  <c:v>5217.7140136718808</c:v>
                </c:pt>
                <c:pt idx="12298">
                  <c:v>5217.9220214843808</c:v>
                </c:pt>
                <c:pt idx="12299">
                  <c:v>5218.1139770507807</c:v>
                </c:pt>
                <c:pt idx="12300">
                  <c:v>5218.3219848632807</c:v>
                </c:pt>
                <c:pt idx="12301">
                  <c:v>5218.5140014648405</c:v>
                </c:pt>
                <c:pt idx="12302">
                  <c:v>5218.7220092773405</c:v>
                </c:pt>
                <c:pt idx="12303">
                  <c:v>5218.9140258789103</c:v>
                </c:pt>
                <c:pt idx="12304">
                  <c:v>5219.1219726562504</c:v>
                </c:pt>
                <c:pt idx="12305">
                  <c:v>5219.3139892578101</c:v>
                </c:pt>
                <c:pt idx="12306">
                  <c:v>5219.5210205078101</c:v>
                </c:pt>
                <c:pt idx="12307">
                  <c:v>5219.71297607422</c:v>
                </c:pt>
                <c:pt idx="12308">
                  <c:v>5219.92098388672</c:v>
                </c:pt>
                <c:pt idx="12309">
                  <c:v>5220.1130004882807</c:v>
                </c:pt>
                <c:pt idx="12310">
                  <c:v>5220.3210083007807</c:v>
                </c:pt>
                <c:pt idx="12311">
                  <c:v>5220.5130249023405</c:v>
                </c:pt>
                <c:pt idx="12312">
                  <c:v>5220.7209716796906</c:v>
                </c:pt>
                <c:pt idx="12313">
                  <c:v>5220.9129882812504</c:v>
                </c:pt>
                <c:pt idx="12314">
                  <c:v>5221.1209960937504</c:v>
                </c:pt>
                <c:pt idx="12315">
                  <c:v>5221.3130126953101</c:v>
                </c:pt>
                <c:pt idx="12316">
                  <c:v>5221.5210205078101</c:v>
                </c:pt>
                <c:pt idx="12317">
                  <c:v>5221.71297607422</c:v>
                </c:pt>
                <c:pt idx="12318">
                  <c:v>5221.92000732422</c:v>
                </c:pt>
                <c:pt idx="12319">
                  <c:v>5222.1120239257807</c:v>
                </c:pt>
                <c:pt idx="12320">
                  <c:v>5222.3199707031308</c:v>
                </c:pt>
                <c:pt idx="12321">
                  <c:v>5222.5130249023405</c:v>
                </c:pt>
                <c:pt idx="12322">
                  <c:v>5222.7199951171906</c:v>
                </c:pt>
                <c:pt idx="12323">
                  <c:v>5222.9120117187504</c:v>
                </c:pt>
                <c:pt idx="12324">
                  <c:v>5223.1200195312504</c:v>
                </c:pt>
                <c:pt idx="12325">
                  <c:v>5223.3119750976603</c:v>
                </c:pt>
                <c:pt idx="12326">
                  <c:v>5223.5199829101603</c:v>
                </c:pt>
                <c:pt idx="12327">
                  <c:v>5223.71199951172</c:v>
                </c:pt>
                <c:pt idx="12328">
                  <c:v>5223.92000732422</c:v>
                </c:pt>
                <c:pt idx="12329">
                  <c:v>5224.1120239257807</c:v>
                </c:pt>
                <c:pt idx="12330">
                  <c:v>5224.3199707031308</c:v>
                </c:pt>
                <c:pt idx="12331">
                  <c:v>5224.5119873046906</c:v>
                </c:pt>
                <c:pt idx="12332">
                  <c:v>5224.7190185546906</c:v>
                </c:pt>
                <c:pt idx="12333">
                  <c:v>5224.9120117187504</c:v>
                </c:pt>
                <c:pt idx="12334">
                  <c:v>5225.1189819335905</c:v>
                </c:pt>
                <c:pt idx="12335">
                  <c:v>5225.3109985351603</c:v>
                </c:pt>
                <c:pt idx="12336">
                  <c:v>5225.5190063476603</c:v>
                </c:pt>
                <c:pt idx="12337">
                  <c:v>5225.71102294922</c:v>
                </c:pt>
                <c:pt idx="12338">
                  <c:v>5225.9189697265601</c:v>
                </c:pt>
                <c:pt idx="12339">
                  <c:v>5226.1109863281308</c:v>
                </c:pt>
                <c:pt idx="12340">
                  <c:v>5226.3189941406308</c:v>
                </c:pt>
                <c:pt idx="12341">
                  <c:v>5226.5110107421906</c:v>
                </c:pt>
                <c:pt idx="12342">
                  <c:v>5226.7190185546906</c:v>
                </c:pt>
                <c:pt idx="12343">
                  <c:v>5226.9109741210905</c:v>
                </c:pt>
                <c:pt idx="12344">
                  <c:v>5227.1190429687504</c:v>
                </c:pt>
                <c:pt idx="12345">
                  <c:v>5227.3110595703101</c:v>
                </c:pt>
                <c:pt idx="12346">
                  <c:v>5227.5189453125004</c:v>
                </c:pt>
                <c:pt idx="12347">
                  <c:v>5227.7099853515601</c:v>
                </c:pt>
                <c:pt idx="12348">
                  <c:v>5227.9179931640601</c:v>
                </c:pt>
                <c:pt idx="12349">
                  <c:v>5228.1100097656308</c:v>
                </c:pt>
                <c:pt idx="12350">
                  <c:v>5228.3180175781308</c:v>
                </c:pt>
                <c:pt idx="12351">
                  <c:v>5228.5100341796906</c:v>
                </c:pt>
                <c:pt idx="12352">
                  <c:v>5228.7180419921906</c:v>
                </c:pt>
                <c:pt idx="12353">
                  <c:v>5228.9100585937504</c:v>
                </c:pt>
                <c:pt idx="12354">
                  <c:v>5229.1179443359406</c:v>
                </c:pt>
                <c:pt idx="12355">
                  <c:v>5229.3099609375004</c:v>
                </c:pt>
                <c:pt idx="12356">
                  <c:v>5229.5179687500004</c:v>
                </c:pt>
                <c:pt idx="12357">
                  <c:v>5229.7099853515601</c:v>
                </c:pt>
                <c:pt idx="12358">
                  <c:v>5229.9170166015601</c:v>
                </c:pt>
                <c:pt idx="12359">
                  <c:v>5230.1090332031308</c:v>
                </c:pt>
                <c:pt idx="12360">
                  <c:v>5230.3170410156308</c:v>
                </c:pt>
                <c:pt idx="12361">
                  <c:v>5230.5090576171906</c:v>
                </c:pt>
                <c:pt idx="12362">
                  <c:v>5230.7169433593808</c:v>
                </c:pt>
                <c:pt idx="12363">
                  <c:v>5230.9089599609406</c:v>
                </c:pt>
                <c:pt idx="12364">
                  <c:v>5231.1169677734406</c:v>
                </c:pt>
                <c:pt idx="12365">
                  <c:v>5231.3089843750004</c:v>
                </c:pt>
                <c:pt idx="12366">
                  <c:v>5231.5169921875004</c:v>
                </c:pt>
                <c:pt idx="12367">
                  <c:v>5231.7090087890601</c:v>
                </c:pt>
                <c:pt idx="12368">
                  <c:v>5231.9170166015601</c:v>
                </c:pt>
                <c:pt idx="12369">
                  <c:v>5232.1090332031308</c:v>
                </c:pt>
                <c:pt idx="12370">
                  <c:v>5232.3170410156308</c:v>
                </c:pt>
                <c:pt idx="12371">
                  <c:v>5232.5090576171906</c:v>
                </c:pt>
                <c:pt idx="12372">
                  <c:v>5232.7169433593808</c:v>
                </c:pt>
                <c:pt idx="12373">
                  <c:v>5232.9079833984406</c:v>
                </c:pt>
                <c:pt idx="12374">
                  <c:v>5233.1169677734406</c:v>
                </c:pt>
                <c:pt idx="12375">
                  <c:v>5233.3080078125004</c:v>
                </c:pt>
                <c:pt idx="12376">
                  <c:v>5233.5160156250004</c:v>
                </c:pt>
                <c:pt idx="12377">
                  <c:v>5233.7080322265601</c:v>
                </c:pt>
                <c:pt idx="12378">
                  <c:v>5233.9160400390601</c:v>
                </c:pt>
                <c:pt idx="12379">
                  <c:v>5234.1080566406308</c:v>
                </c:pt>
                <c:pt idx="12380">
                  <c:v>5234.3159423828101</c:v>
                </c:pt>
                <c:pt idx="12381">
                  <c:v>5234.5079589843808</c:v>
                </c:pt>
                <c:pt idx="12382">
                  <c:v>5234.7159667968808</c:v>
                </c:pt>
                <c:pt idx="12383">
                  <c:v>5234.9079833984406</c:v>
                </c:pt>
                <c:pt idx="12384">
                  <c:v>5235.1159912109406</c:v>
                </c:pt>
                <c:pt idx="12385">
                  <c:v>5235.3070312500004</c:v>
                </c:pt>
                <c:pt idx="12386">
                  <c:v>5235.5160156250004</c:v>
                </c:pt>
                <c:pt idx="12387">
                  <c:v>5235.7070556640601</c:v>
                </c:pt>
                <c:pt idx="12388">
                  <c:v>5235.9149414062504</c:v>
                </c:pt>
                <c:pt idx="12389">
                  <c:v>5236.1069580078101</c:v>
                </c:pt>
                <c:pt idx="12390">
                  <c:v>5236.3149658203101</c:v>
                </c:pt>
                <c:pt idx="12391">
                  <c:v>5236.5069824218808</c:v>
                </c:pt>
                <c:pt idx="12392">
                  <c:v>5236.7149902343808</c:v>
                </c:pt>
                <c:pt idx="12393">
                  <c:v>5236.9229980468808</c:v>
                </c:pt>
                <c:pt idx="12394">
                  <c:v>5237.1150146484406</c:v>
                </c:pt>
                <c:pt idx="12395">
                  <c:v>5237.3070312500004</c:v>
                </c:pt>
                <c:pt idx="12396">
                  <c:v>5237.5160156250004</c:v>
                </c:pt>
                <c:pt idx="12397">
                  <c:v>5237.7070556640601</c:v>
                </c:pt>
                <c:pt idx="12398">
                  <c:v>5237.9149414062504</c:v>
                </c:pt>
                <c:pt idx="12399">
                  <c:v>5238.1219726562504</c:v>
                </c:pt>
                <c:pt idx="12400">
                  <c:v>5238.3139892578101</c:v>
                </c:pt>
                <c:pt idx="12401">
                  <c:v>5238.5219970703101</c:v>
                </c:pt>
                <c:pt idx="12402">
                  <c:v>5238.7140136718808</c:v>
                </c:pt>
                <c:pt idx="12403">
                  <c:v>5238.9220214843808</c:v>
                </c:pt>
                <c:pt idx="12404">
                  <c:v>5239.1140380859406</c:v>
                </c:pt>
                <c:pt idx="12405">
                  <c:v>5239.3220458984406</c:v>
                </c:pt>
                <c:pt idx="12406">
                  <c:v>5239.5139404296906</c:v>
                </c:pt>
                <c:pt idx="12407">
                  <c:v>5239.7219482421906</c:v>
                </c:pt>
                <c:pt idx="12408">
                  <c:v>5239.9139648437504</c:v>
                </c:pt>
                <c:pt idx="12409">
                  <c:v>5240.1219726562504</c:v>
                </c:pt>
                <c:pt idx="12410">
                  <c:v>5240.3139892578101</c:v>
                </c:pt>
                <c:pt idx="12411">
                  <c:v>5240.5210205078101</c:v>
                </c:pt>
                <c:pt idx="12412">
                  <c:v>5240.7130371093808</c:v>
                </c:pt>
                <c:pt idx="12413">
                  <c:v>5240.9210449218808</c:v>
                </c:pt>
                <c:pt idx="12414">
                  <c:v>5241.1129394531308</c:v>
                </c:pt>
                <c:pt idx="12415">
                  <c:v>5241.3220458984406</c:v>
                </c:pt>
                <c:pt idx="12416">
                  <c:v>5241.5160156250004</c:v>
                </c:pt>
                <c:pt idx="12417">
                  <c:v>5241.7209716796906</c:v>
                </c:pt>
                <c:pt idx="12418">
                  <c:v>5241.9139648437504</c:v>
                </c:pt>
                <c:pt idx="12419">
                  <c:v>5242.1209960937504</c:v>
                </c:pt>
                <c:pt idx="12420">
                  <c:v>5242.3130126953101</c:v>
                </c:pt>
                <c:pt idx="12421">
                  <c:v>5242.5210205078101</c:v>
                </c:pt>
                <c:pt idx="12422">
                  <c:v>5242.7130371093808</c:v>
                </c:pt>
                <c:pt idx="12423">
                  <c:v>5242.9199462890601</c:v>
                </c:pt>
                <c:pt idx="12424">
                  <c:v>5243.1119628906308</c:v>
                </c:pt>
                <c:pt idx="12425">
                  <c:v>5243.3199707031308</c:v>
                </c:pt>
                <c:pt idx="12426">
                  <c:v>5243.5129638671906</c:v>
                </c:pt>
                <c:pt idx="12427">
                  <c:v>5243.7199951171906</c:v>
                </c:pt>
                <c:pt idx="12428">
                  <c:v>5243.9120117187504</c:v>
                </c:pt>
                <c:pt idx="12429">
                  <c:v>5244.1200195312504</c:v>
                </c:pt>
                <c:pt idx="12430">
                  <c:v>5244.3120361328101</c:v>
                </c:pt>
                <c:pt idx="12431">
                  <c:v>5244.5200439453101</c:v>
                </c:pt>
                <c:pt idx="12432">
                  <c:v>5244.7120605468808</c:v>
                </c:pt>
                <c:pt idx="12433">
                  <c:v>5244.9199462890601</c:v>
                </c:pt>
                <c:pt idx="12434">
                  <c:v>5245.1119628906308</c:v>
                </c:pt>
                <c:pt idx="12435">
                  <c:v>5245.3199707031308</c:v>
                </c:pt>
                <c:pt idx="12436">
                  <c:v>5245.5110107421906</c:v>
                </c:pt>
                <c:pt idx="12437">
                  <c:v>5245.7190185546906</c:v>
                </c:pt>
                <c:pt idx="12438">
                  <c:v>5245.9120117187504</c:v>
                </c:pt>
                <c:pt idx="12439">
                  <c:v>5246.1200195312504</c:v>
                </c:pt>
                <c:pt idx="12440">
                  <c:v>5246.3110595703101</c:v>
                </c:pt>
                <c:pt idx="12441">
                  <c:v>5246.5189453125004</c:v>
                </c:pt>
                <c:pt idx="12442">
                  <c:v>5246.7109619140601</c:v>
                </c:pt>
                <c:pt idx="12443">
                  <c:v>5246.9189697265601</c:v>
                </c:pt>
                <c:pt idx="12444">
                  <c:v>5247.1109863281308</c:v>
                </c:pt>
                <c:pt idx="12445">
                  <c:v>5247.3189941406308</c:v>
                </c:pt>
                <c:pt idx="12446">
                  <c:v>5247.5110107421906</c:v>
                </c:pt>
                <c:pt idx="12447">
                  <c:v>5247.7190185546906</c:v>
                </c:pt>
                <c:pt idx="12448">
                  <c:v>5247.9110351562504</c:v>
                </c:pt>
                <c:pt idx="12449">
                  <c:v>5248.1190429687504</c:v>
                </c:pt>
                <c:pt idx="12450">
                  <c:v>5248.3110595703101</c:v>
                </c:pt>
                <c:pt idx="12451">
                  <c:v>5248.5179687500004</c:v>
                </c:pt>
                <c:pt idx="12452">
                  <c:v>5248.7099853515601</c:v>
                </c:pt>
                <c:pt idx="12453">
                  <c:v>5248.9179931640601</c:v>
                </c:pt>
                <c:pt idx="12454">
                  <c:v>5249.1100097656308</c:v>
                </c:pt>
                <c:pt idx="12455">
                  <c:v>5249.3180175781308</c:v>
                </c:pt>
                <c:pt idx="12456">
                  <c:v>5249.5100341796906</c:v>
                </c:pt>
                <c:pt idx="12457">
                  <c:v>5249.7180419921906</c:v>
                </c:pt>
                <c:pt idx="12458">
                  <c:v>5249.9100585937504</c:v>
                </c:pt>
                <c:pt idx="12459">
                  <c:v>5250.1179443359406</c:v>
                </c:pt>
                <c:pt idx="12460">
                  <c:v>5250.3099609375004</c:v>
                </c:pt>
                <c:pt idx="12461">
                  <c:v>5250.5179687500004</c:v>
                </c:pt>
                <c:pt idx="12462">
                  <c:v>5250.7099853515601</c:v>
                </c:pt>
                <c:pt idx="12463">
                  <c:v>5250.9179931640601</c:v>
                </c:pt>
                <c:pt idx="12464">
                  <c:v>5251.1100097656308</c:v>
                </c:pt>
                <c:pt idx="12465">
                  <c:v>5251.3180175781308</c:v>
                </c:pt>
                <c:pt idx="12466">
                  <c:v>5251.5090576171906</c:v>
                </c:pt>
                <c:pt idx="12467">
                  <c:v>5251.7169433593808</c:v>
                </c:pt>
                <c:pt idx="12468">
                  <c:v>5251.9100585937504</c:v>
                </c:pt>
                <c:pt idx="12469">
                  <c:v>5252.1169677734406</c:v>
                </c:pt>
                <c:pt idx="12470">
                  <c:v>5252.3089843750004</c:v>
                </c:pt>
                <c:pt idx="12471">
                  <c:v>5252.5169921875004</c:v>
                </c:pt>
                <c:pt idx="12472">
                  <c:v>5252.7090087890601</c:v>
                </c:pt>
                <c:pt idx="12473">
                  <c:v>5252.9170166015601</c:v>
                </c:pt>
                <c:pt idx="12474">
                  <c:v>5253.1090332031308</c:v>
                </c:pt>
                <c:pt idx="12475">
                  <c:v>5253.3170410156308</c:v>
                </c:pt>
                <c:pt idx="12476">
                  <c:v>5253.5090576171906</c:v>
                </c:pt>
                <c:pt idx="12477">
                  <c:v>5253.7159667968808</c:v>
                </c:pt>
                <c:pt idx="12478">
                  <c:v>5253.9079833984406</c:v>
                </c:pt>
                <c:pt idx="12479">
                  <c:v>5254.1159912109406</c:v>
                </c:pt>
                <c:pt idx="12480">
                  <c:v>5254.3080078125004</c:v>
                </c:pt>
                <c:pt idx="12481">
                  <c:v>5254.5160156250004</c:v>
                </c:pt>
                <c:pt idx="12482">
                  <c:v>5254.7080322265601</c:v>
                </c:pt>
                <c:pt idx="12483">
                  <c:v>5254.9160400390601</c:v>
                </c:pt>
                <c:pt idx="12484">
                  <c:v>5255.1080566406308</c:v>
                </c:pt>
                <c:pt idx="12485">
                  <c:v>5255.3159423828101</c:v>
                </c:pt>
                <c:pt idx="12486">
                  <c:v>5255.5079589843808</c:v>
                </c:pt>
                <c:pt idx="12487">
                  <c:v>5255.7159667968808</c:v>
                </c:pt>
                <c:pt idx="12488">
                  <c:v>5255.9079833984406</c:v>
                </c:pt>
                <c:pt idx="12489">
                  <c:v>5256.1150146484406</c:v>
                </c:pt>
                <c:pt idx="12490">
                  <c:v>5256.3070312500004</c:v>
                </c:pt>
                <c:pt idx="12491">
                  <c:v>5256.5150390625004</c:v>
                </c:pt>
                <c:pt idx="12492">
                  <c:v>5256.7070556640601</c:v>
                </c:pt>
                <c:pt idx="12493">
                  <c:v>5256.9149414062504</c:v>
                </c:pt>
                <c:pt idx="12494">
                  <c:v>5257.1229492187504</c:v>
                </c:pt>
                <c:pt idx="12495">
                  <c:v>5257.3149658203101</c:v>
                </c:pt>
                <c:pt idx="12496">
                  <c:v>5257.5069824218808</c:v>
                </c:pt>
                <c:pt idx="12497">
                  <c:v>5257.7149902343808</c:v>
                </c:pt>
                <c:pt idx="12498">
                  <c:v>5257.9229980468808</c:v>
                </c:pt>
                <c:pt idx="12499">
                  <c:v>5258.1150146484406</c:v>
                </c:pt>
                <c:pt idx="12500">
                  <c:v>5258.3070312500004</c:v>
                </c:pt>
                <c:pt idx="12501">
                  <c:v>5258.5150390625004</c:v>
                </c:pt>
                <c:pt idx="12502">
                  <c:v>5258.7219482421906</c:v>
                </c:pt>
                <c:pt idx="12503">
                  <c:v>5258.9139648437504</c:v>
                </c:pt>
                <c:pt idx="12504">
                  <c:v>5259.1219726562504</c:v>
                </c:pt>
                <c:pt idx="12505">
                  <c:v>5259.3139892578101</c:v>
                </c:pt>
                <c:pt idx="12506">
                  <c:v>5259.5219970703101</c:v>
                </c:pt>
                <c:pt idx="12507">
                  <c:v>5259.7140136718808</c:v>
                </c:pt>
                <c:pt idx="12508">
                  <c:v>5259.9220214843808</c:v>
                </c:pt>
                <c:pt idx="12509">
                  <c:v>5260.1140380859406</c:v>
                </c:pt>
                <c:pt idx="12510">
                  <c:v>5260.3220458984406</c:v>
                </c:pt>
                <c:pt idx="12511">
                  <c:v>5260.5139404296906</c:v>
                </c:pt>
                <c:pt idx="12512">
                  <c:v>5260.7219482421906</c:v>
                </c:pt>
                <c:pt idx="12513">
                  <c:v>5260.9139648437504</c:v>
                </c:pt>
                <c:pt idx="12514">
                  <c:v>5261.1219726562504</c:v>
                </c:pt>
                <c:pt idx="12515">
                  <c:v>5261.3139892578101</c:v>
                </c:pt>
                <c:pt idx="12516">
                  <c:v>5261.5219970703101</c:v>
                </c:pt>
                <c:pt idx="12517">
                  <c:v>5261.7130371093808</c:v>
                </c:pt>
                <c:pt idx="12518">
                  <c:v>5261.9220214843808</c:v>
                </c:pt>
                <c:pt idx="12519">
                  <c:v>5262.1129394531308</c:v>
                </c:pt>
                <c:pt idx="12520">
                  <c:v>5262.3209472656308</c:v>
                </c:pt>
                <c:pt idx="12521">
                  <c:v>5262.5129638671906</c:v>
                </c:pt>
                <c:pt idx="12522">
                  <c:v>5262.7209716796906</c:v>
                </c:pt>
                <c:pt idx="12523">
                  <c:v>5262.9129882812504</c:v>
                </c:pt>
                <c:pt idx="12524">
                  <c:v>5263.1209960937504</c:v>
                </c:pt>
                <c:pt idx="12525">
                  <c:v>5263.3130126953101</c:v>
                </c:pt>
                <c:pt idx="12526">
                  <c:v>5263.5210205078101</c:v>
                </c:pt>
                <c:pt idx="12527">
                  <c:v>5263.7130371093808</c:v>
                </c:pt>
                <c:pt idx="12528">
                  <c:v>5263.9210449218808</c:v>
                </c:pt>
                <c:pt idx="12529">
                  <c:v>5264.1129394531308</c:v>
                </c:pt>
                <c:pt idx="12530">
                  <c:v>5264.3209472656308</c:v>
                </c:pt>
                <c:pt idx="12531">
                  <c:v>5264.5119873046906</c:v>
                </c:pt>
                <c:pt idx="12532">
                  <c:v>5264.7199951171906</c:v>
                </c:pt>
                <c:pt idx="12533">
                  <c:v>5264.9120117187504</c:v>
                </c:pt>
                <c:pt idx="12534">
                  <c:v>5265.1200195312504</c:v>
                </c:pt>
                <c:pt idx="12535">
                  <c:v>5265.3120361328101</c:v>
                </c:pt>
                <c:pt idx="12536">
                  <c:v>5265.5200439453101</c:v>
                </c:pt>
                <c:pt idx="12537">
                  <c:v>5265.7120605468808</c:v>
                </c:pt>
                <c:pt idx="12538">
                  <c:v>5265.9199462890601</c:v>
                </c:pt>
                <c:pt idx="12539">
                  <c:v>5266.1129394531308</c:v>
                </c:pt>
                <c:pt idx="12540">
                  <c:v>5266.3199707031308</c:v>
                </c:pt>
                <c:pt idx="12541">
                  <c:v>5266.5119873046906</c:v>
                </c:pt>
                <c:pt idx="12542">
                  <c:v>5266.7199951171906</c:v>
                </c:pt>
                <c:pt idx="12543">
                  <c:v>5266.9110351562504</c:v>
                </c:pt>
                <c:pt idx="12544">
                  <c:v>5267.1200195312504</c:v>
                </c:pt>
                <c:pt idx="12545">
                  <c:v>5267.3110595703101</c:v>
                </c:pt>
                <c:pt idx="12546">
                  <c:v>5267.5189453125004</c:v>
                </c:pt>
                <c:pt idx="12547">
                  <c:v>5267.7109619140601</c:v>
                </c:pt>
                <c:pt idx="12548">
                  <c:v>5267.9189697265601</c:v>
                </c:pt>
                <c:pt idx="12549">
                  <c:v>5268.1109863281308</c:v>
                </c:pt>
                <c:pt idx="12550">
                  <c:v>5268.3189941406308</c:v>
                </c:pt>
                <c:pt idx="12551">
                  <c:v>5268.5110107421906</c:v>
                </c:pt>
                <c:pt idx="12552">
                  <c:v>5268.7190185546906</c:v>
                </c:pt>
                <c:pt idx="12553">
                  <c:v>5268.9110351562504</c:v>
                </c:pt>
                <c:pt idx="12554">
                  <c:v>5269.1190429687504</c:v>
                </c:pt>
                <c:pt idx="12555">
                  <c:v>5269.3110595703101</c:v>
                </c:pt>
                <c:pt idx="12556">
                  <c:v>5269.5189453125004</c:v>
                </c:pt>
                <c:pt idx="12557">
                  <c:v>5269.7109619140601</c:v>
                </c:pt>
                <c:pt idx="12558">
                  <c:v>5269.9179931640601</c:v>
                </c:pt>
                <c:pt idx="12559">
                  <c:v>5270.1100097656308</c:v>
                </c:pt>
                <c:pt idx="12560">
                  <c:v>5270.3180175781308</c:v>
                </c:pt>
                <c:pt idx="12561">
                  <c:v>5270.5100341796906</c:v>
                </c:pt>
                <c:pt idx="12562">
                  <c:v>5270.7180419921906</c:v>
                </c:pt>
                <c:pt idx="12563">
                  <c:v>5270.9100585937504</c:v>
                </c:pt>
                <c:pt idx="12564">
                  <c:v>5271.1179443359406</c:v>
                </c:pt>
                <c:pt idx="12565">
                  <c:v>5271.3099609375004</c:v>
                </c:pt>
                <c:pt idx="12566">
                  <c:v>5271.5179687500004</c:v>
                </c:pt>
                <c:pt idx="12567">
                  <c:v>5271.7099853515601</c:v>
                </c:pt>
                <c:pt idx="12568">
                  <c:v>5271.9179931640601</c:v>
                </c:pt>
                <c:pt idx="12569">
                  <c:v>5272.1100097656308</c:v>
                </c:pt>
                <c:pt idx="12570">
                  <c:v>5272.3180175781308</c:v>
                </c:pt>
                <c:pt idx="12571">
                  <c:v>5272.5090576171906</c:v>
                </c:pt>
                <c:pt idx="12572">
                  <c:v>5272.7169433593808</c:v>
                </c:pt>
                <c:pt idx="12573">
                  <c:v>5272.9089599609406</c:v>
                </c:pt>
                <c:pt idx="12574">
                  <c:v>5273.1169677734406</c:v>
                </c:pt>
                <c:pt idx="12575">
                  <c:v>5273.3089843750004</c:v>
                </c:pt>
                <c:pt idx="12576">
                  <c:v>5273.5169921875004</c:v>
                </c:pt>
                <c:pt idx="12577">
                  <c:v>5273.7090087890601</c:v>
                </c:pt>
                <c:pt idx="12578">
                  <c:v>5273.9170166015601</c:v>
                </c:pt>
                <c:pt idx="12579">
                  <c:v>5274.1090332031308</c:v>
                </c:pt>
                <c:pt idx="12580">
                  <c:v>5274.3170410156308</c:v>
                </c:pt>
                <c:pt idx="12581">
                  <c:v>5274.5090576171906</c:v>
                </c:pt>
                <c:pt idx="12582">
                  <c:v>5274.7169433593808</c:v>
                </c:pt>
                <c:pt idx="12583">
                  <c:v>5274.9089599609406</c:v>
                </c:pt>
                <c:pt idx="12584">
                  <c:v>5275.1169677734406</c:v>
                </c:pt>
                <c:pt idx="12585">
                  <c:v>5275.3089843750004</c:v>
                </c:pt>
                <c:pt idx="12586">
                  <c:v>5275.5160156250004</c:v>
                </c:pt>
                <c:pt idx="12587">
                  <c:v>5275.7080322265601</c:v>
                </c:pt>
                <c:pt idx="12588">
                  <c:v>5275.9160400390601</c:v>
                </c:pt>
                <c:pt idx="12589">
                  <c:v>5276.1080566406308</c:v>
                </c:pt>
                <c:pt idx="12590">
                  <c:v>5276.3159423828101</c:v>
                </c:pt>
                <c:pt idx="12591">
                  <c:v>5276.5079589843808</c:v>
                </c:pt>
                <c:pt idx="12592">
                  <c:v>5276.7159667968808</c:v>
                </c:pt>
                <c:pt idx="12593">
                  <c:v>5276.9079833984406</c:v>
                </c:pt>
                <c:pt idx="12594">
                  <c:v>5277.1159912109406</c:v>
                </c:pt>
                <c:pt idx="12595">
                  <c:v>5277.3080078125004</c:v>
                </c:pt>
                <c:pt idx="12596">
                  <c:v>5277.5160156250004</c:v>
                </c:pt>
                <c:pt idx="12597">
                  <c:v>5277.7080322265601</c:v>
                </c:pt>
                <c:pt idx="12598">
                  <c:v>5277.9160400390601</c:v>
                </c:pt>
                <c:pt idx="12599">
                  <c:v>5278.1069580078101</c:v>
                </c:pt>
                <c:pt idx="12600">
                  <c:v>5278.3149658203101</c:v>
                </c:pt>
                <c:pt idx="12601">
                  <c:v>5278.5069824218808</c:v>
                </c:pt>
                <c:pt idx="12602">
                  <c:v>5278.7149902343808</c:v>
                </c:pt>
                <c:pt idx="12603">
                  <c:v>5278.9070068359406</c:v>
                </c:pt>
                <c:pt idx="12604">
                  <c:v>5279.1150146484406</c:v>
                </c:pt>
                <c:pt idx="12605">
                  <c:v>5279.3070312500004</c:v>
                </c:pt>
                <c:pt idx="12606">
                  <c:v>5279.5150390625004</c:v>
                </c:pt>
                <c:pt idx="12607">
                  <c:v>5279.7230468750004</c:v>
                </c:pt>
                <c:pt idx="12608">
                  <c:v>5279.9149414062504</c:v>
                </c:pt>
                <c:pt idx="12609">
                  <c:v>5280.1069580078101</c:v>
                </c:pt>
                <c:pt idx="12610">
                  <c:v>5280.3139892578101</c:v>
                </c:pt>
                <c:pt idx="12611">
                  <c:v>5280.5219970703101</c:v>
                </c:pt>
                <c:pt idx="12612">
                  <c:v>5280.7140136718808</c:v>
                </c:pt>
                <c:pt idx="12613">
                  <c:v>5280.9070068359406</c:v>
                </c:pt>
                <c:pt idx="12614">
                  <c:v>5281.1140380859406</c:v>
                </c:pt>
                <c:pt idx="12615">
                  <c:v>5281.3060546875004</c:v>
                </c:pt>
                <c:pt idx="12616">
                  <c:v>5281.5139404296906</c:v>
                </c:pt>
                <c:pt idx="12617">
                  <c:v>5281.7219482421906</c:v>
                </c:pt>
                <c:pt idx="12618">
                  <c:v>5281.9139648437504</c:v>
                </c:pt>
                <c:pt idx="12619">
                  <c:v>5282.1219726562504</c:v>
                </c:pt>
                <c:pt idx="12620">
                  <c:v>5282.3139892578101</c:v>
                </c:pt>
                <c:pt idx="12621">
                  <c:v>5282.5219970703101</c:v>
                </c:pt>
                <c:pt idx="12622">
                  <c:v>5282.7140136718808</c:v>
                </c:pt>
                <c:pt idx="12623">
                  <c:v>5282.9220214843808</c:v>
                </c:pt>
                <c:pt idx="12624">
                  <c:v>5283.1129394531308</c:v>
                </c:pt>
                <c:pt idx="12625">
                  <c:v>5283.3220458984406</c:v>
                </c:pt>
                <c:pt idx="12626">
                  <c:v>5283.5129638671906</c:v>
                </c:pt>
                <c:pt idx="12627">
                  <c:v>5283.7209716796906</c:v>
                </c:pt>
                <c:pt idx="12628">
                  <c:v>5283.9129882812504</c:v>
                </c:pt>
                <c:pt idx="12629">
                  <c:v>5284.1209960937504</c:v>
                </c:pt>
                <c:pt idx="12630">
                  <c:v>5284.3130126953101</c:v>
                </c:pt>
                <c:pt idx="12631">
                  <c:v>5284.5210205078101</c:v>
                </c:pt>
                <c:pt idx="12632">
                  <c:v>5284.7130371093808</c:v>
                </c:pt>
                <c:pt idx="12633">
                  <c:v>5284.9210449218808</c:v>
                </c:pt>
                <c:pt idx="12634">
                  <c:v>5285.1129394531308</c:v>
                </c:pt>
                <c:pt idx="12635">
                  <c:v>5285.3209472656308</c:v>
                </c:pt>
                <c:pt idx="12636">
                  <c:v>5285.5129638671906</c:v>
                </c:pt>
                <c:pt idx="12637">
                  <c:v>5285.7199951171906</c:v>
                </c:pt>
                <c:pt idx="12638">
                  <c:v>5285.9120117187504</c:v>
                </c:pt>
                <c:pt idx="12639">
                  <c:v>5286.1200195312504</c:v>
                </c:pt>
                <c:pt idx="12640">
                  <c:v>5286.3120361328101</c:v>
                </c:pt>
                <c:pt idx="12641">
                  <c:v>5286.5200439453101</c:v>
                </c:pt>
                <c:pt idx="12642">
                  <c:v>5286.7120605468808</c:v>
                </c:pt>
                <c:pt idx="12643">
                  <c:v>5286.9199462890601</c:v>
                </c:pt>
                <c:pt idx="12644">
                  <c:v>5287.1119628906308</c:v>
                </c:pt>
                <c:pt idx="12645">
                  <c:v>5287.3199707031308</c:v>
                </c:pt>
                <c:pt idx="12646">
                  <c:v>5287.5119873046906</c:v>
                </c:pt>
                <c:pt idx="12647">
                  <c:v>5287.7199951171906</c:v>
                </c:pt>
                <c:pt idx="12648">
                  <c:v>5287.9120117187504</c:v>
                </c:pt>
                <c:pt idx="12649">
                  <c:v>5288.1200195312504</c:v>
                </c:pt>
                <c:pt idx="12650">
                  <c:v>5288.3110595703101</c:v>
                </c:pt>
                <c:pt idx="12651">
                  <c:v>5288.5189453125004</c:v>
                </c:pt>
                <c:pt idx="12652">
                  <c:v>5288.7109619140601</c:v>
                </c:pt>
                <c:pt idx="12653">
                  <c:v>5288.9189697265601</c:v>
                </c:pt>
                <c:pt idx="12654">
                  <c:v>5289.1109863281308</c:v>
                </c:pt>
                <c:pt idx="12655">
                  <c:v>5289.3189941406308</c:v>
                </c:pt>
                <c:pt idx="12656">
                  <c:v>5289.5110107421906</c:v>
                </c:pt>
                <c:pt idx="12657">
                  <c:v>5289.7190185546906</c:v>
                </c:pt>
                <c:pt idx="12658">
                  <c:v>5289.9110351562504</c:v>
                </c:pt>
                <c:pt idx="12659">
                  <c:v>5290.1190429687504</c:v>
                </c:pt>
                <c:pt idx="12660">
                  <c:v>5290.3110595703101</c:v>
                </c:pt>
                <c:pt idx="12661">
                  <c:v>5290.5189453125004</c:v>
                </c:pt>
                <c:pt idx="12662">
                  <c:v>5290.7109619140601</c:v>
                </c:pt>
                <c:pt idx="12663">
                  <c:v>5290.9179931640601</c:v>
                </c:pt>
                <c:pt idx="12664">
                  <c:v>5291.1119628906308</c:v>
                </c:pt>
                <c:pt idx="12665">
                  <c:v>5291.3189941406308</c:v>
                </c:pt>
                <c:pt idx="12666">
                  <c:v>5291.5100341796906</c:v>
                </c:pt>
                <c:pt idx="12667">
                  <c:v>5291.7180419921906</c:v>
                </c:pt>
                <c:pt idx="12668">
                  <c:v>5291.9100585937504</c:v>
                </c:pt>
                <c:pt idx="12669">
                  <c:v>5292.1179443359406</c:v>
                </c:pt>
                <c:pt idx="12670">
                  <c:v>5292.3099609375004</c:v>
                </c:pt>
                <c:pt idx="12671">
                  <c:v>5292.5179687500004</c:v>
                </c:pt>
                <c:pt idx="12672">
                  <c:v>5292.7099853515601</c:v>
                </c:pt>
                <c:pt idx="12673">
                  <c:v>5292.9179931640601</c:v>
                </c:pt>
                <c:pt idx="12674">
                  <c:v>5293.1100097656308</c:v>
                </c:pt>
                <c:pt idx="12675">
                  <c:v>5293.3170410156308</c:v>
                </c:pt>
                <c:pt idx="12676">
                  <c:v>5293.5100341796906</c:v>
                </c:pt>
                <c:pt idx="12677">
                  <c:v>5293.7169433593808</c:v>
                </c:pt>
                <c:pt idx="12678">
                  <c:v>5293.9089599609406</c:v>
                </c:pt>
                <c:pt idx="12679">
                  <c:v>5294.1169677734406</c:v>
                </c:pt>
                <c:pt idx="12680">
                  <c:v>5294.3089843750004</c:v>
                </c:pt>
                <c:pt idx="12681">
                  <c:v>5294.5169921875004</c:v>
                </c:pt>
                <c:pt idx="12682">
                  <c:v>5294.7090087890601</c:v>
                </c:pt>
                <c:pt idx="12683">
                  <c:v>5294.9170166015601</c:v>
                </c:pt>
                <c:pt idx="12684">
                  <c:v>5295.1090332031308</c:v>
                </c:pt>
                <c:pt idx="12685">
                  <c:v>5295.3170410156308</c:v>
                </c:pt>
                <c:pt idx="12686">
                  <c:v>5295.5090576171906</c:v>
                </c:pt>
                <c:pt idx="12687">
                  <c:v>5295.7169433593808</c:v>
                </c:pt>
                <c:pt idx="12688">
                  <c:v>5295.9079833984406</c:v>
                </c:pt>
                <c:pt idx="12689">
                  <c:v>5296.1159912109406</c:v>
                </c:pt>
                <c:pt idx="12690">
                  <c:v>5296.3080078125004</c:v>
                </c:pt>
                <c:pt idx="12691">
                  <c:v>5296.5160156250004</c:v>
                </c:pt>
                <c:pt idx="12692">
                  <c:v>5296.7080322265601</c:v>
                </c:pt>
                <c:pt idx="12693">
                  <c:v>5296.9160400390601</c:v>
                </c:pt>
                <c:pt idx="12694">
                  <c:v>5297.1080566406308</c:v>
                </c:pt>
                <c:pt idx="12695">
                  <c:v>5297.3159423828101</c:v>
                </c:pt>
                <c:pt idx="12696">
                  <c:v>5297.5079589843808</c:v>
                </c:pt>
                <c:pt idx="12697">
                  <c:v>5297.7159667968808</c:v>
                </c:pt>
                <c:pt idx="12698">
                  <c:v>5297.9079833984406</c:v>
                </c:pt>
                <c:pt idx="12699">
                  <c:v>5298.1159912109406</c:v>
                </c:pt>
                <c:pt idx="12700">
                  <c:v>5298.3080078125004</c:v>
                </c:pt>
                <c:pt idx="12701">
                  <c:v>5298.5160156250004</c:v>
                </c:pt>
                <c:pt idx="12702">
                  <c:v>5298.7070556640601</c:v>
                </c:pt>
                <c:pt idx="12703">
                  <c:v>5298.9149414062504</c:v>
                </c:pt>
                <c:pt idx="12704">
                  <c:v>5299.1069580078101</c:v>
                </c:pt>
                <c:pt idx="12705">
                  <c:v>5299.3149658203101</c:v>
                </c:pt>
                <c:pt idx="12706">
                  <c:v>5299.5069824218808</c:v>
                </c:pt>
                <c:pt idx="12707">
                  <c:v>5299.7149902343808</c:v>
                </c:pt>
                <c:pt idx="12708">
                  <c:v>5299.9070068359406</c:v>
                </c:pt>
                <c:pt idx="12709">
                  <c:v>5300.1150146484406</c:v>
                </c:pt>
                <c:pt idx="12710">
                  <c:v>5300.3070312500004</c:v>
                </c:pt>
                <c:pt idx="12711">
                  <c:v>5300.5150390625004</c:v>
                </c:pt>
                <c:pt idx="12712">
                  <c:v>5300.7070556640601</c:v>
                </c:pt>
                <c:pt idx="12713">
                  <c:v>5300.9149414062504</c:v>
                </c:pt>
                <c:pt idx="12714">
                  <c:v>5301.1069580078101</c:v>
                </c:pt>
                <c:pt idx="12715">
                  <c:v>5301.3139892578101</c:v>
                </c:pt>
                <c:pt idx="12716">
                  <c:v>5301.5219970703101</c:v>
                </c:pt>
                <c:pt idx="12717">
                  <c:v>5301.7140136718808</c:v>
                </c:pt>
                <c:pt idx="12718">
                  <c:v>5301.9220214843808</c:v>
                </c:pt>
                <c:pt idx="12719">
                  <c:v>5302.1140380859406</c:v>
                </c:pt>
                <c:pt idx="12720">
                  <c:v>5302.3220458984406</c:v>
                </c:pt>
                <c:pt idx="12721">
                  <c:v>5302.5139404296906</c:v>
                </c:pt>
                <c:pt idx="12722">
                  <c:v>5302.7219482421906</c:v>
                </c:pt>
                <c:pt idx="12723">
                  <c:v>5302.9139648437504</c:v>
                </c:pt>
                <c:pt idx="12724">
                  <c:v>5303.1219726562504</c:v>
                </c:pt>
                <c:pt idx="12725">
                  <c:v>5303.3139892578101</c:v>
                </c:pt>
                <c:pt idx="12726">
                  <c:v>5303.5210205078101</c:v>
                </c:pt>
                <c:pt idx="12727">
                  <c:v>5303.7130371093808</c:v>
                </c:pt>
                <c:pt idx="12728">
                  <c:v>5303.9220214843808</c:v>
                </c:pt>
                <c:pt idx="12729">
                  <c:v>5304.1129394531308</c:v>
                </c:pt>
                <c:pt idx="12730">
                  <c:v>5304.3209472656308</c:v>
                </c:pt>
                <c:pt idx="12731">
                  <c:v>5304.5129638671906</c:v>
                </c:pt>
                <c:pt idx="12732">
                  <c:v>5304.7209716796906</c:v>
                </c:pt>
                <c:pt idx="12733">
                  <c:v>5304.9129882812504</c:v>
                </c:pt>
                <c:pt idx="12734">
                  <c:v>5305.1209960937504</c:v>
                </c:pt>
                <c:pt idx="12735">
                  <c:v>5305.3130126953101</c:v>
                </c:pt>
                <c:pt idx="12736">
                  <c:v>5305.5210205078101</c:v>
                </c:pt>
                <c:pt idx="12737">
                  <c:v>5305.7130371093808</c:v>
                </c:pt>
                <c:pt idx="12738">
                  <c:v>5305.9210449218808</c:v>
                </c:pt>
                <c:pt idx="12739">
                  <c:v>5306.1129394531308</c:v>
                </c:pt>
                <c:pt idx="12740">
                  <c:v>5306.3209472656308</c:v>
                </c:pt>
                <c:pt idx="12741">
                  <c:v>5306.5119873046906</c:v>
                </c:pt>
                <c:pt idx="12742">
                  <c:v>5306.7199951171906</c:v>
                </c:pt>
                <c:pt idx="12743">
                  <c:v>5306.9120117187504</c:v>
                </c:pt>
                <c:pt idx="12744">
                  <c:v>5307.1200195312504</c:v>
                </c:pt>
                <c:pt idx="12745">
                  <c:v>5307.3120361328101</c:v>
                </c:pt>
                <c:pt idx="12746">
                  <c:v>5307.5200439453101</c:v>
                </c:pt>
                <c:pt idx="12747">
                  <c:v>5307.7120605468808</c:v>
                </c:pt>
                <c:pt idx="12748">
                  <c:v>5307.9199462890601</c:v>
                </c:pt>
                <c:pt idx="12749">
                  <c:v>5308.1119628906308</c:v>
                </c:pt>
                <c:pt idx="12750">
                  <c:v>5308.3199707031308</c:v>
                </c:pt>
                <c:pt idx="12751">
                  <c:v>5308.5119873046906</c:v>
                </c:pt>
                <c:pt idx="12752">
                  <c:v>5308.7199951171906</c:v>
                </c:pt>
                <c:pt idx="12753">
                  <c:v>5308.9110351562504</c:v>
                </c:pt>
                <c:pt idx="12754">
                  <c:v>5309.1200195312504</c:v>
                </c:pt>
                <c:pt idx="12755">
                  <c:v>5309.3120361328101</c:v>
                </c:pt>
                <c:pt idx="12756">
                  <c:v>5309.5200439453101</c:v>
                </c:pt>
                <c:pt idx="12757">
                  <c:v>5309.7109619140601</c:v>
                </c:pt>
                <c:pt idx="12758">
                  <c:v>5309.9189697265601</c:v>
                </c:pt>
                <c:pt idx="12759">
                  <c:v>5310.1109863281308</c:v>
                </c:pt>
                <c:pt idx="12760">
                  <c:v>5310.3189941406308</c:v>
                </c:pt>
                <c:pt idx="12761">
                  <c:v>5310.5110107421906</c:v>
                </c:pt>
                <c:pt idx="12762">
                  <c:v>5310.7190185546906</c:v>
                </c:pt>
                <c:pt idx="12763">
                  <c:v>5310.9110351562504</c:v>
                </c:pt>
                <c:pt idx="12764">
                  <c:v>5311.1190429687504</c:v>
                </c:pt>
                <c:pt idx="12765">
                  <c:v>5311.3110595703101</c:v>
                </c:pt>
                <c:pt idx="12766">
                  <c:v>5311.5200439453101</c:v>
                </c:pt>
                <c:pt idx="12767">
                  <c:v>5311.7109619140601</c:v>
                </c:pt>
                <c:pt idx="12768">
                  <c:v>5311.9189697265601</c:v>
                </c:pt>
                <c:pt idx="12769">
                  <c:v>5312.1100097656308</c:v>
                </c:pt>
                <c:pt idx="12770">
                  <c:v>5312.3180175781308</c:v>
                </c:pt>
                <c:pt idx="12771">
                  <c:v>5312.5110107421906</c:v>
                </c:pt>
                <c:pt idx="12772">
                  <c:v>5312.7180419921906</c:v>
                </c:pt>
                <c:pt idx="12773">
                  <c:v>5312.9100585937504</c:v>
                </c:pt>
                <c:pt idx="12774">
                  <c:v>5313.1179443359406</c:v>
                </c:pt>
                <c:pt idx="12775">
                  <c:v>5313.3099609375004</c:v>
                </c:pt>
                <c:pt idx="12776">
                  <c:v>5313.5179687500004</c:v>
                </c:pt>
                <c:pt idx="12777">
                  <c:v>5313.7099853515601</c:v>
                </c:pt>
                <c:pt idx="12778">
                  <c:v>5313.9179931640601</c:v>
                </c:pt>
                <c:pt idx="12779">
                  <c:v>5314.1100097656308</c:v>
                </c:pt>
                <c:pt idx="12780">
                  <c:v>5314.3180175781308</c:v>
                </c:pt>
                <c:pt idx="12781">
                  <c:v>5314.5100341796906</c:v>
                </c:pt>
                <c:pt idx="12782">
                  <c:v>5314.7169433593808</c:v>
                </c:pt>
                <c:pt idx="12783">
                  <c:v>5314.9089599609406</c:v>
                </c:pt>
                <c:pt idx="12784">
                  <c:v>5315.1169677734406</c:v>
                </c:pt>
                <c:pt idx="12785">
                  <c:v>5315.3089843750004</c:v>
                </c:pt>
                <c:pt idx="12786">
                  <c:v>5315.5169921875004</c:v>
                </c:pt>
                <c:pt idx="12787">
                  <c:v>5315.7090087890601</c:v>
                </c:pt>
                <c:pt idx="12788">
                  <c:v>5315.9170166015601</c:v>
                </c:pt>
                <c:pt idx="12789">
                  <c:v>5316.1090332031308</c:v>
                </c:pt>
                <c:pt idx="12790">
                  <c:v>5316.3170410156308</c:v>
                </c:pt>
                <c:pt idx="12791">
                  <c:v>5316.5090576171906</c:v>
                </c:pt>
                <c:pt idx="12792">
                  <c:v>5316.7169433593808</c:v>
                </c:pt>
                <c:pt idx="12793">
                  <c:v>5316.9079833984406</c:v>
                </c:pt>
                <c:pt idx="12794">
                  <c:v>5317.1159912109406</c:v>
                </c:pt>
                <c:pt idx="12795">
                  <c:v>5317.3080078125004</c:v>
                </c:pt>
                <c:pt idx="12796">
                  <c:v>5317.5160156250004</c:v>
                </c:pt>
                <c:pt idx="12797">
                  <c:v>5317.7080322265601</c:v>
                </c:pt>
                <c:pt idx="12798">
                  <c:v>5317.9160400390601</c:v>
                </c:pt>
                <c:pt idx="12799">
                  <c:v>5318.1080566406308</c:v>
                </c:pt>
                <c:pt idx="12800">
                  <c:v>5318.3159423828101</c:v>
                </c:pt>
                <c:pt idx="12801">
                  <c:v>5318.5079589843808</c:v>
                </c:pt>
                <c:pt idx="12802">
                  <c:v>5318.7159667968808</c:v>
                </c:pt>
                <c:pt idx="12803">
                  <c:v>5318.9079833984406</c:v>
                </c:pt>
                <c:pt idx="12804">
                  <c:v>5319.1159912109406</c:v>
                </c:pt>
                <c:pt idx="12805">
                  <c:v>5319.3080078125004</c:v>
                </c:pt>
                <c:pt idx="12806">
                  <c:v>5319.5150390625004</c:v>
                </c:pt>
                <c:pt idx="12807">
                  <c:v>5319.7070556640601</c:v>
                </c:pt>
                <c:pt idx="12808">
                  <c:v>5319.9149414062504</c:v>
                </c:pt>
                <c:pt idx="12809">
                  <c:v>5320.1069580078101</c:v>
                </c:pt>
                <c:pt idx="12810">
                  <c:v>5320.3149658203101</c:v>
                </c:pt>
                <c:pt idx="12811">
                  <c:v>5320.5229736328101</c:v>
                </c:pt>
                <c:pt idx="12812">
                  <c:v>5320.7149902343808</c:v>
                </c:pt>
                <c:pt idx="12813">
                  <c:v>5320.9229980468808</c:v>
                </c:pt>
                <c:pt idx="12814">
                  <c:v>5321.1150146484406</c:v>
                </c:pt>
                <c:pt idx="12815">
                  <c:v>5321.3230224609406</c:v>
                </c:pt>
                <c:pt idx="12816">
                  <c:v>5321.5150390625004</c:v>
                </c:pt>
                <c:pt idx="12817">
                  <c:v>5321.7230468750004</c:v>
                </c:pt>
                <c:pt idx="12818">
                  <c:v>5321.9149414062504</c:v>
                </c:pt>
                <c:pt idx="12819">
                  <c:v>5322.1059814453101</c:v>
                </c:pt>
                <c:pt idx="12820">
                  <c:v>5322.3139892578101</c:v>
                </c:pt>
                <c:pt idx="12821">
                  <c:v>5322.5229736328101</c:v>
                </c:pt>
                <c:pt idx="12822">
                  <c:v>5322.7140136718808</c:v>
                </c:pt>
                <c:pt idx="12823">
                  <c:v>5322.9220214843808</c:v>
                </c:pt>
                <c:pt idx="12824">
                  <c:v>5323.1140380859406</c:v>
                </c:pt>
                <c:pt idx="12825">
                  <c:v>5323.3220458984406</c:v>
                </c:pt>
                <c:pt idx="12826">
                  <c:v>5323.5139404296906</c:v>
                </c:pt>
                <c:pt idx="12827">
                  <c:v>5323.7219482421906</c:v>
                </c:pt>
                <c:pt idx="12828">
                  <c:v>5323.9139648437504</c:v>
                </c:pt>
                <c:pt idx="12829">
                  <c:v>5324.1219726562504</c:v>
                </c:pt>
                <c:pt idx="12830">
                  <c:v>5324.3139892578101</c:v>
                </c:pt>
                <c:pt idx="12831">
                  <c:v>5324.5219970703101</c:v>
                </c:pt>
                <c:pt idx="12832">
                  <c:v>5324.7140136718808</c:v>
                </c:pt>
                <c:pt idx="12833">
                  <c:v>5324.9210449218808</c:v>
                </c:pt>
                <c:pt idx="12834">
                  <c:v>5325.1129394531308</c:v>
                </c:pt>
                <c:pt idx="12835">
                  <c:v>5325.3209472656308</c:v>
                </c:pt>
                <c:pt idx="12836">
                  <c:v>5325.5129638671906</c:v>
                </c:pt>
                <c:pt idx="12837">
                  <c:v>5325.7209716796906</c:v>
                </c:pt>
                <c:pt idx="12838">
                  <c:v>5325.9129882812504</c:v>
                </c:pt>
                <c:pt idx="12839">
                  <c:v>5326.1209960937504</c:v>
                </c:pt>
                <c:pt idx="12840">
                  <c:v>5326.3130126953101</c:v>
                </c:pt>
                <c:pt idx="12841">
                  <c:v>5326.5210205078101</c:v>
                </c:pt>
                <c:pt idx="12842">
                  <c:v>5326.7130371093808</c:v>
                </c:pt>
                <c:pt idx="12843">
                  <c:v>5326.9210449218808</c:v>
                </c:pt>
                <c:pt idx="12844">
                  <c:v>5327.1129394531308</c:v>
                </c:pt>
                <c:pt idx="12845">
                  <c:v>5327.3209472656308</c:v>
                </c:pt>
                <c:pt idx="12846">
                  <c:v>5327.5119873046906</c:v>
                </c:pt>
                <c:pt idx="12847">
                  <c:v>5327.7199951171906</c:v>
                </c:pt>
                <c:pt idx="12848">
                  <c:v>5327.9120117187504</c:v>
                </c:pt>
                <c:pt idx="12849">
                  <c:v>5328.1200195312504</c:v>
                </c:pt>
                <c:pt idx="12850">
                  <c:v>5328.3120361328101</c:v>
                </c:pt>
                <c:pt idx="12851">
                  <c:v>5328.5200439453101</c:v>
                </c:pt>
                <c:pt idx="12852">
                  <c:v>5328.7120605468808</c:v>
                </c:pt>
                <c:pt idx="12853">
                  <c:v>5328.9199462890601</c:v>
                </c:pt>
                <c:pt idx="12854">
                  <c:v>5329.1119628906308</c:v>
                </c:pt>
                <c:pt idx="12855">
                  <c:v>5329.3199707031308</c:v>
                </c:pt>
                <c:pt idx="12856">
                  <c:v>5329.5119873046906</c:v>
                </c:pt>
                <c:pt idx="12857">
                  <c:v>5329.7199951171906</c:v>
                </c:pt>
                <c:pt idx="12858">
                  <c:v>5329.9110351562504</c:v>
                </c:pt>
                <c:pt idx="12859">
                  <c:v>5330.1190429687504</c:v>
                </c:pt>
                <c:pt idx="12860">
                  <c:v>5330.3120361328101</c:v>
                </c:pt>
                <c:pt idx="12861">
                  <c:v>5330.5200439453101</c:v>
                </c:pt>
                <c:pt idx="12862">
                  <c:v>5330.7109619140601</c:v>
                </c:pt>
                <c:pt idx="12863">
                  <c:v>5330.9189697265601</c:v>
                </c:pt>
                <c:pt idx="12864">
                  <c:v>5331.1109863281308</c:v>
                </c:pt>
                <c:pt idx="12865">
                  <c:v>5331.3189941406308</c:v>
                </c:pt>
                <c:pt idx="12866">
                  <c:v>5331.5110107421906</c:v>
                </c:pt>
                <c:pt idx="12867">
                  <c:v>5331.7190185546906</c:v>
                </c:pt>
                <c:pt idx="12868">
                  <c:v>5331.9110351562504</c:v>
                </c:pt>
                <c:pt idx="12869">
                  <c:v>5332.1190429687504</c:v>
                </c:pt>
                <c:pt idx="12870">
                  <c:v>5332.3110595703101</c:v>
                </c:pt>
                <c:pt idx="12871">
                  <c:v>5332.5179687500004</c:v>
                </c:pt>
                <c:pt idx="12872">
                  <c:v>5332.7109619140601</c:v>
                </c:pt>
                <c:pt idx="12873">
                  <c:v>5332.9179931640601</c:v>
                </c:pt>
                <c:pt idx="12874">
                  <c:v>5333.1100097656308</c:v>
                </c:pt>
                <c:pt idx="12875">
                  <c:v>5333.3180175781308</c:v>
                </c:pt>
                <c:pt idx="12876">
                  <c:v>5333.5100341796906</c:v>
                </c:pt>
                <c:pt idx="12877">
                  <c:v>5333.7180419921906</c:v>
                </c:pt>
                <c:pt idx="12878">
                  <c:v>5333.9100585937504</c:v>
                </c:pt>
                <c:pt idx="12879">
                  <c:v>5334.1179443359406</c:v>
                </c:pt>
                <c:pt idx="12880">
                  <c:v>5334.3099609375004</c:v>
                </c:pt>
                <c:pt idx="12881">
                  <c:v>5334.5179687500004</c:v>
                </c:pt>
                <c:pt idx="12882">
                  <c:v>5334.7099853515601</c:v>
                </c:pt>
                <c:pt idx="12883">
                  <c:v>5334.9179931640601</c:v>
                </c:pt>
                <c:pt idx="12884">
                  <c:v>5335.1090332031308</c:v>
                </c:pt>
                <c:pt idx="12885">
                  <c:v>5335.3170410156308</c:v>
                </c:pt>
                <c:pt idx="12886">
                  <c:v>5335.5090576171906</c:v>
                </c:pt>
                <c:pt idx="12887">
                  <c:v>5335.7169433593808</c:v>
                </c:pt>
                <c:pt idx="12888">
                  <c:v>5335.9100585937504</c:v>
                </c:pt>
                <c:pt idx="12889">
                  <c:v>5336.1169677734406</c:v>
                </c:pt>
                <c:pt idx="12890">
                  <c:v>5336.3089843750004</c:v>
                </c:pt>
                <c:pt idx="12891">
                  <c:v>5336.5169921875004</c:v>
                </c:pt>
                <c:pt idx="12892">
                  <c:v>5336.7090087890601</c:v>
                </c:pt>
                <c:pt idx="12893">
                  <c:v>5336.9170166015601</c:v>
                </c:pt>
                <c:pt idx="12894">
                  <c:v>5337.1090332031308</c:v>
                </c:pt>
                <c:pt idx="12895">
                  <c:v>5337.3170410156308</c:v>
                </c:pt>
                <c:pt idx="12896">
                  <c:v>5337.5090576171906</c:v>
                </c:pt>
                <c:pt idx="12897">
                  <c:v>5337.7169433593808</c:v>
                </c:pt>
                <c:pt idx="12898">
                  <c:v>5337.9089599609406</c:v>
                </c:pt>
                <c:pt idx="12899">
                  <c:v>5338.1169677734406</c:v>
                </c:pt>
                <c:pt idx="12900">
                  <c:v>5338.3080078125004</c:v>
                </c:pt>
                <c:pt idx="12901">
                  <c:v>5338.5160156250004</c:v>
                </c:pt>
                <c:pt idx="12902">
                  <c:v>5338.7080322265601</c:v>
                </c:pt>
                <c:pt idx="12903">
                  <c:v>5338.9160400390601</c:v>
                </c:pt>
                <c:pt idx="12904">
                  <c:v>5339.1080566406308</c:v>
                </c:pt>
                <c:pt idx="12905">
                  <c:v>5339.3159423828101</c:v>
                </c:pt>
                <c:pt idx="12906">
                  <c:v>5339.5079589843808</c:v>
                </c:pt>
                <c:pt idx="12907">
                  <c:v>5339.7159667968808</c:v>
                </c:pt>
                <c:pt idx="12908">
                  <c:v>5339.9079833984406</c:v>
                </c:pt>
                <c:pt idx="12909">
                  <c:v>5340.1159912109406</c:v>
                </c:pt>
                <c:pt idx="12910">
                  <c:v>5340.3080078125004</c:v>
                </c:pt>
                <c:pt idx="12911">
                  <c:v>5340.5150390625004</c:v>
                </c:pt>
                <c:pt idx="12912">
                  <c:v>5340.7070556640601</c:v>
                </c:pt>
                <c:pt idx="12913">
                  <c:v>5340.9149414062504</c:v>
                </c:pt>
                <c:pt idx="12914">
                  <c:v>5341.1080566406308</c:v>
                </c:pt>
                <c:pt idx="12915">
                  <c:v>5341.3149658203101</c:v>
                </c:pt>
                <c:pt idx="12916">
                  <c:v>5341.5069824218808</c:v>
                </c:pt>
                <c:pt idx="12917">
                  <c:v>5341.7149902343808</c:v>
                </c:pt>
                <c:pt idx="12918">
                  <c:v>5341.9229980468808</c:v>
                </c:pt>
                <c:pt idx="12919">
                  <c:v>5342.1150146484406</c:v>
                </c:pt>
                <c:pt idx="12920">
                  <c:v>5342.3070312500004</c:v>
                </c:pt>
                <c:pt idx="12921">
                  <c:v>5342.5150390625004</c:v>
                </c:pt>
                <c:pt idx="12922">
                  <c:v>5342.7230468750004</c:v>
                </c:pt>
                <c:pt idx="12923">
                  <c:v>5342.9139648437504</c:v>
                </c:pt>
                <c:pt idx="12924">
                  <c:v>5343.1219726562504</c:v>
                </c:pt>
                <c:pt idx="12925">
                  <c:v>5343.3139892578101</c:v>
                </c:pt>
                <c:pt idx="12926">
                  <c:v>5343.5060058593808</c:v>
                </c:pt>
                <c:pt idx="12927">
                  <c:v>5343.7140136718808</c:v>
                </c:pt>
                <c:pt idx="12928">
                  <c:v>5343.9220214843808</c:v>
                </c:pt>
                <c:pt idx="12929">
                  <c:v>5344.1140380859406</c:v>
                </c:pt>
                <c:pt idx="12930">
                  <c:v>5344.3220458984406</c:v>
                </c:pt>
                <c:pt idx="12931">
                  <c:v>5344.5139404296906</c:v>
                </c:pt>
                <c:pt idx="12932">
                  <c:v>5344.7219482421906</c:v>
                </c:pt>
                <c:pt idx="12933">
                  <c:v>5344.9139648437504</c:v>
                </c:pt>
                <c:pt idx="12934">
                  <c:v>5345.1219726562504</c:v>
                </c:pt>
                <c:pt idx="12935">
                  <c:v>5345.3139892578101</c:v>
                </c:pt>
                <c:pt idx="12936">
                  <c:v>5345.5210205078101</c:v>
                </c:pt>
                <c:pt idx="12937">
                  <c:v>5345.7130371093808</c:v>
                </c:pt>
                <c:pt idx="12938">
                  <c:v>5345.9210449218808</c:v>
                </c:pt>
                <c:pt idx="12939">
                  <c:v>5346.1129394531308</c:v>
                </c:pt>
                <c:pt idx="12940">
                  <c:v>5346.3209472656308</c:v>
                </c:pt>
                <c:pt idx="12941">
                  <c:v>5346.5129638671906</c:v>
                </c:pt>
                <c:pt idx="12942">
                  <c:v>5346.7209716796906</c:v>
                </c:pt>
                <c:pt idx="12943">
                  <c:v>5346.9129882812504</c:v>
                </c:pt>
                <c:pt idx="12944">
                  <c:v>5347.1209960937504</c:v>
                </c:pt>
                <c:pt idx="12945">
                  <c:v>5347.3130126953101</c:v>
                </c:pt>
                <c:pt idx="12946">
                  <c:v>5347.5210205078101</c:v>
                </c:pt>
                <c:pt idx="12947">
                  <c:v>5347.7130371093808</c:v>
                </c:pt>
                <c:pt idx="12948">
                  <c:v>5347.9210449218808</c:v>
                </c:pt>
                <c:pt idx="12949">
                  <c:v>5348.1129394531308</c:v>
                </c:pt>
                <c:pt idx="12950">
                  <c:v>5348.3209472656308</c:v>
                </c:pt>
                <c:pt idx="12951">
                  <c:v>5348.5119873046906</c:v>
                </c:pt>
                <c:pt idx="12952">
                  <c:v>5348.7199951171906</c:v>
                </c:pt>
                <c:pt idx="12953">
                  <c:v>5348.9120117187504</c:v>
                </c:pt>
                <c:pt idx="12954">
                  <c:v>5349.1200195312504</c:v>
                </c:pt>
                <c:pt idx="12955">
                  <c:v>5349.3120361328101</c:v>
                </c:pt>
                <c:pt idx="12956">
                  <c:v>5349.5200439453101</c:v>
                </c:pt>
                <c:pt idx="12957">
                  <c:v>5349.7120605468808</c:v>
                </c:pt>
                <c:pt idx="12958">
                  <c:v>5349.9199462890601</c:v>
                </c:pt>
                <c:pt idx="12959">
                  <c:v>5350.1119628906308</c:v>
                </c:pt>
                <c:pt idx="12960">
                  <c:v>5350.3199707031308</c:v>
                </c:pt>
                <c:pt idx="12961">
                  <c:v>5350.5119873046906</c:v>
                </c:pt>
                <c:pt idx="12962">
                  <c:v>5350.7199951171906</c:v>
                </c:pt>
                <c:pt idx="12963">
                  <c:v>5350.9120117187504</c:v>
                </c:pt>
                <c:pt idx="12964">
                  <c:v>5351.1200195312504</c:v>
                </c:pt>
                <c:pt idx="12965">
                  <c:v>5351.3120361328101</c:v>
                </c:pt>
                <c:pt idx="12966">
                  <c:v>5351.5189453125004</c:v>
                </c:pt>
                <c:pt idx="12967">
                  <c:v>5351.7109619140601</c:v>
                </c:pt>
                <c:pt idx="12968">
                  <c:v>5351.9189697265601</c:v>
                </c:pt>
                <c:pt idx="12969">
                  <c:v>5352.1109863281308</c:v>
                </c:pt>
                <c:pt idx="12970">
                  <c:v>5352.3189941406308</c:v>
                </c:pt>
                <c:pt idx="12971">
                  <c:v>5352.5110107421906</c:v>
                </c:pt>
                <c:pt idx="12972">
                  <c:v>5352.7190185546906</c:v>
                </c:pt>
                <c:pt idx="12973">
                  <c:v>5352.9110351562504</c:v>
                </c:pt>
                <c:pt idx="12974">
                  <c:v>5353.1190429687504</c:v>
                </c:pt>
                <c:pt idx="12975">
                  <c:v>5353.3110595703101</c:v>
                </c:pt>
                <c:pt idx="12976">
                  <c:v>5353.5189453125004</c:v>
                </c:pt>
                <c:pt idx="12977">
                  <c:v>5353.7099853515601</c:v>
                </c:pt>
                <c:pt idx="12978">
                  <c:v>5353.9179931640601</c:v>
                </c:pt>
                <c:pt idx="12979">
                  <c:v>5354.1100097656308</c:v>
                </c:pt>
                <c:pt idx="12980">
                  <c:v>5354.3180175781308</c:v>
                </c:pt>
                <c:pt idx="12981">
                  <c:v>5354.5100341796906</c:v>
                </c:pt>
                <c:pt idx="12982">
                  <c:v>5354.7180419921906</c:v>
                </c:pt>
                <c:pt idx="12983">
                  <c:v>5354.9100585937504</c:v>
                </c:pt>
                <c:pt idx="12984">
                  <c:v>5355.1179443359406</c:v>
                </c:pt>
                <c:pt idx="12985">
                  <c:v>5355.3099609375004</c:v>
                </c:pt>
                <c:pt idx="12986">
                  <c:v>5355.5179687500004</c:v>
                </c:pt>
                <c:pt idx="12987">
                  <c:v>5355.7099853515601</c:v>
                </c:pt>
                <c:pt idx="12988">
                  <c:v>5355.9170166015601</c:v>
                </c:pt>
                <c:pt idx="12989">
                  <c:v>5356.1090332031308</c:v>
                </c:pt>
                <c:pt idx="12990">
                  <c:v>5356.3180175781308</c:v>
                </c:pt>
                <c:pt idx="12991">
                  <c:v>5356.5090576171906</c:v>
                </c:pt>
                <c:pt idx="12992">
                  <c:v>5356.7169433593808</c:v>
                </c:pt>
                <c:pt idx="12993">
                  <c:v>5356.9089599609406</c:v>
                </c:pt>
                <c:pt idx="12994">
                  <c:v>5357.1169677734406</c:v>
                </c:pt>
                <c:pt idx="12995">
                  <c:v>5357.3089843750004</c:v>
                </c:pt>
                <c:pt idx="12996">
                  <c:v>5357.5169921875004</c:v>
                </c:pt>
                <c:pt idx="12997">
                  <c:v>5357.7090087890601</c:v>
                </c:pt>
                <c:pt idx="12998">
                  <c:v>5357.9170166015601</c:v>
                </c:pt>
                <c:pt idx="12999">
                  <c:v>5358.1090332031308</c:v>
                </c:pt>
                <c:pt idx="13000">
                  <c:v>5358.3170410156308</c:v>
                </c:pt>
                <c:pt idx="13001">
                  <c:v>5358.5090576171906</c:v>
                </c:pt>
                <c:pt idx="13002">
                  <c:v>5358.7159667968808</c:v>
                </c:pt>
                <c:pt idx="13003">
                  <c:v>5358.9079833984406</c:v>
                </c:pt>
                <c:pt idx="13004">
                  <c:v>5359.1159912109406</c:v>
                </c:pt>
                <c:pt idx="13005">
                  <c:v>5359.3080078125004</c:v>
                </c:pt>
                <c:pt idx="13006">
                  <c:v>5359.5160156250004</c:v>
                </c:pt>
                <c:pt idx="13007">
                  <c:v>5359.7080322265601</c:v>
                </c:pt>
                <c:pt idx="13008">
                  <c:v>5359.9160400390601</c:v>
                </c:pt>
                <c:pt idx="13009">
                  <c:v>5360.1080566406308</c:v>
                </c:pt>
                <c:pt idx="13010">
                  <c:v>5360.3159423828101</c:v>
                </c:pt>
                <c:pt idx="13011">
                  <c:v>5360.5079589843808</c:v>
                </c:pt>
                <c:pt idx="13012">
                  <c:v>5360.7159667968808</c:v>
                </c:pt>
                <c:pt idx="13013">
                  <c:v>5360.9079833984406</c:v>
                </c:pt>
                <c:pt idx="13014">
                  <c:v>5361.1150146484406</c:v>
                </c:pt>
                <c:pt idx="13015">
                  <c:v>5361.3080078125004</c:v>
                </c:pt>
                <c:pt idx="13016">
                  <c:v>5361.5150390625004</c:v>
                </c:pt>
                <c:pt idx="13017">
                  <c:v>5361.7070556640601</c:v>
                </c:pt>
                <c:pt idx="13018">
                  <c:v>5361.9149414062504</c:v>
                </c:pt>
                <c:pt idx="13019">
                  <c:v>5362.1069580078101</c:v>
                </c:pt>
                <c:pt idx="13020">
                  <c:v>5362.3149658203101</c:v>
                </c:pt>
                <c:pt idx="13021">
                  <c:v>5362.5229736328101</c:v>
                </c:pt>
                <c:pt idx="13022">
                  <c:v>5362.7149902343808</c:v>
                </c:pt>
                <c:pt idx="13023">
                  <c:v>5362.9070068359406</c:v>
                </c:pt>
                <c:pt idx="13024">
                  <c:v>5363.1150146484406</c:v>
                </c:pt>
                <c:pt idx="13025">
                  <c:v>5363.3230224609406</c:v>
                </c:pt>
                <c:pt idx="13026">
                  <c:v>5363.5150390625004</c:v>
                </c:pt>
                <c:pt idx="13027">
                  <c:v>5363.7059570312504</c:v>
                </c:pt>
                <c:pt idx="13028">
                  <c:v>5363.9139648437504</c:v>
                </c:pt>
                <c:pt idx="13029">
                  <c:v>5364.1059814453101</c:v>
                </c:pt>
                <c:pt idx="13030">
                  <c:v>5364.3139892578101</c:v>
                </c:pt>
                <c:pt idx="13031">
                  <c:v>5364.5219970703101</c:v>
                </c:pt>
                <c:pt idx="13032">
                  <c:v>5364.7140136718808</c:v>
                </c:pt>
                <c:pt idx="13033">
                  <c:v>5364.9220214843808</c:v>
                </c:pt>
                <c:pt idx="13034">
                  <c:v>5365.1140380859406</c:v>
                </c:pt>
                <c:pt idx="13035">
                  <c:v>5365.3220458984406</c:v>
                </c:pt>
                <c:pt idx="13036">
                  <c:v>5365.5139404296906</c:v>
                </c:pt>
                <c:pt idx="13037">
                  <c:v>5365.7219482421906</c:v>
                </c:pt>
                <c:pt idx="13038">
                  <c:v>5365.9139648437504</c:v>
                </c:pt>
                <c:pt idx="13039">
                  <c:v>5366.1219726562504</c:v>
                </c:pt>
                <c:pt idx="13040">
                  <c:v>5366.3139892578101</c:v>
                </c:pt>
                <c:pt idx="13041">
                  <c:v>5366.5219970703101</c:v>
                </c:pt>
                <c:pt idx="13042">
                  <c:v>5366.7140136718808</c:v>
                </c:pt>
                <c:pt idx="13043">
                  <c:v>5366.9220214843808</c:v>
                </c:pt>
                <c:pt idx="13044">
                  <c:v>5367.1129394531308</c:v>
                </c:pt>
                <c:pt idx="13045">
                  <c:v>5367.3209472656308</c:v>
                </c:pt>
                <c:pt idx="13046">
                  <c:v>5367.5129638671906</c:v>
                </c:pt>
                <c:pt idx="13047">
                  <c:v>5367.7209716796906</c:v>
                </c:pt>
                <c:pt idx="13048">
                  <c:v>5367.9129882812504</c:v>
                </c:pt>
                <c:pt idx="13049">
                  <c:v>5368.1209960937504</c:v>
                </c:pt>
                <c:pt idx="13050">
                  <c:v>5368.3130126953101</c:v>
                </c:pt>
                <c:pt idx="13051">
                  <c:v>5368.5210205078101</c:v>
                </c:pt>
                <c:pt idx="13052">
                  <c:v>5368.7130371093808</c:v>
                </c:pt>
                <c:pt idx="13053">
                  <c:v>5368.9210449218808</c:v>
                </c:pt>
                <c:pt idx="13054">
                  <c:v>5369.1129394531308</c:v>
                </c:pt>
                <c:pt idx="13055">
                  <c:v>5369.3209472656308</c:v>
                </c:pt>
                <c:pt idx="13056">
                  <c:v>5369.5119873046906</c:v>
                </c:pt>
                <c:pt idx="13057">
                  <c:v>5369.7199951171906</c:v>
                </c:pt>
                <c:pt idx="13058">
                  <c:v>5369.9120117187504</c:v>
                </c:pt>
                <c:pt idx="13059">
                  <c:v>5370.1200195312504</c:v>
                </c:pt>
                <c:pt idx="13060">
                  <c:v>5370.3120361328101</c:v>
                </c:pt>
                <c:pt idx="13061">
                  <c:v>5370.5200439453101</c:v>
                </c:pt>
                <c:pt idx="13062">
                  <c:v>5370.7120605468808</c:v>
                </c:pt>
                <c:pt idx="13063">
                  <c:v>5370.9199462890601</c:v>
                </c:pt>
                <c:pt idx="13064">
                  <c:v>5371.1119628906308</c:v>
                </c:pt>
                <c:pt idx="13065">
                  <c:v>5371.3199707031308</c:v>
                </c:pt>
                <c:pt idx="13066">
                  <c:v>5371.5119873046906</c:v>
                </c:pt>
                <c:pt idx="13067">
                  <c:v>5371.7199951171906</c:v>
                </c:pt>
                <c:pt idx="13068">
                  <c:v>5371.9110351562504</c:v>
                </c:pt>
                <c:pt idx="13069">
                  <c:v>5372.1190429687504</c:v>
                </c:pt>
                <c:pt idx="13070">
                  <c:v>5372.3110595703101</c:v>
                </c:pt>
                <c:pt idx="13071">
                  <c:v>5372.5200439453101</c:v>
                </c:pt>
                <c:pt idx="13072">
                  <c:v>5372.7109619140601</c:v>
                </c:pt>
                <c:pt idx="13073">
                  <c:v>5372.9189697265601</c:v>
                </c:pt>
                <c:pt idx="13074">
                  <c:v>5373.1109863281308</c:v>
                </c:pt>
                <c:pt idx="13075">
                  <c:v>5373.3189941406308</c:v>
                </c:pt>
                <c:pt idx="13076">
                  <c:v>5373.5110107421906</c:v>
                </c:pt>
                <c:pt idx="13077">
                  <c:v>5373.7190185546906</c:v>
                </c:pt>
                <c:pt idx="13078">
                  <c:v>5373.9110351562504</c:v>
                </c:pt>
                <c:pt idx="13079">
                  <c:v>5374.1190429687504</c:v>
                </c:pt>
                <c:pt idx="13080">
                  <c:v>5374.3110595703101</c:v>
                </c:pt>
                <c:pt idx="13081">
                  <c:v>5374.5189453125004</c:v>
                </c:pt>
                <c:pt idx="13082">
                  <c:v>5374.7099853515601</c:v>
                </c:pt>
                <c:pt idx="13083">
                  <c:v>5374.9179931640601</c:v>
                </c:pt>
                <c:pt idx="13084">
                  <c:v>5375.1100097656308</c:v>
                </c:pt>
                <c:pt idx="13085">
                  <c:v>5375.3180175781308</c:v>
                </c:pt>
                <c:pt idx="13086">
                  <c:v>5375.5100341796906</c:v>
                </c:pt>
                <c:pt idx="13087">
                  <c:v>5375.7180419921906</c:v>
                </c:pt>
                <c:pt idx="13088">
                  <c:v>5375.9100585937504</c:v>
                </c:pt>
                <c:pt idx="13089">
                  <c:v>5376.1179443359406</c:v>
                </c:pt>
                <c:pt idx="13090">
                  <c:v>5376.3099609375004</c:v>
                </c:pt>
                <c:pt idx="13091">
                  <c:v>5376.5179687500004</c:v>
                </c:pt>
                <c:pt idx="13092">
                  <c:v>5376.7099853515601</c:v>
                </c:pt>
                <c:pt idx="13093">
                  <c:v>5376.9170166015601</c:v>
                </c:pt>
                <c:pt idx="13094">
                  <c:v>5377.1100097656308</c:v>
                </c:pt>
                <c:pt idx="13095">
                  <c:v>5377.3170410156308</c:v>
                </c:pt>
                <c:pt idx="13096">
                  <c:v>5377.5090576171906</c:v>
                </c:pt>
                <c:pt idx="13097">
                  <c:v>5377.7180419921906</c:v>
                </c:pt>
                <c:pt idx="13098">
                  <c:v>5377.9089599609406</c:v>
                </c:pt>
                <c:pt idx="13099">
                  <c:v>5378.1169677734406</c:v>
                </c:pt>
                <c:pt idx="13100">
                  <c:v>5378.3089843750004</c:v>
                </c:pt>
                <c:pt idx="13101">
                  <c:v>5378.5169921875004</c:v>
                </c:pt>
                <c:pt idx="13102">
                  <c:v>5378.7090087890601</c:v>
                </c:pt>
                <c:pt idx="13103">
                  <c:v>5378.9170166015601</c:v>
                </c:pt>
                <c:pt idx="13104">
                  <c:v>5379.1090332031308</c:v>
                </c:pt>
                <c:pt idx="13105">
                  <c:v>5379.3170410156308</c:v>
                </c:pt>
                <c:pt idx="13106">
                  <c:v>5379.5090576171906</c:v>
                </c:pt>
                <c:pt idx="13107">
                  <c:v>5379.7169433593808</c:v>
                </c:pt>
                <c:pt idx="13108">
                  <c:v>5379.9089599609406</c:v>
                </c:pt>
                <c:pt idx="13109">
                  <c:v>5380.1169677734406</c:v>
                </c:pt>
                <c:pt idx="13110">
                  <c:v>5380.3080078125004</c:v>
                </c:pt>
                <c:pt idx="13111">
                  <c:v>5380.5160156250004</c:v>
                </c:pt>
                <c:pt idx="13112">
                  <c:v>5380.7080322265601</c:v>
                </c:pt>
                <c:pt idx="13113">
                  <c:v>5380.9170166015601</c:v>
                </c:pt>
                <c:pt idx="13114">
                  <c:v>5381.1080566406308</c:v>
                </c:pt>
                <c:pt idx="13115">
                  <c:v>5381.3159423828101</c:v>
                </c:pt>
                <c:pt idx="13116">
                  <c:v>5381.5100341796906</c:v>
                </c:pt>
                <c:pt idx="13117">
                  <c:v>5381.7159667968808</c:v>
                </c:pt>
                <c:pt idx="13118">
                  <c:v>5381.9079833984406</c:v>
                </c:pt>
                <c:pt idx="13119">
                  <c:v>5382.1159912109406</c:v>
                </c:pt>
                <c:pt idx="13120">
                  <c:v>5382.3080078125004</c:v>
                </c:pt>
                <c:pt idx="13121">
                  <c:v>5382.5150390625004</c:v>
                </c:pt>
                <c:pt idx="13122">
                  <c:v>5382.7070556640601</c:v>
                </c:pt>
                <c:pt idx="13123">
                  <c:v>5382.9149414062504</c:v>
                </c:pt>
                <c:pt idx="13124">
                  <c:v>5383.1080566406308</c:v>
                </c:pt>
                <c:pt idx="13125">
                  <c:v>5383.3149658203101</c:v>
                </c:pt>
                <c:pt idx="13126">
                  <c:v>5383.5069824218808</c:v>
                </c:pt>
                <c:pt idx="13127">
                  <c:v>5383.7149902343808</c:v>
                </c:pt>
                <c:pt idx="13128">
                  <c:v>5383.9229980468808</c:v>
                </c:pt>
                <c:pt idx="13129">
                  <c:v>5384.1150146484406</c:v>
                </c:pt>
                <c:pt idx="13130">
                  <c:v>5384.3230224609406</c:v>
                </c:pt>
                <c:pt idx="13131">
                  <c:v>5384.5150390625004</c:v>
                </c:pt>
                <c:pt idx="13132">
                  <c:v>5384.7230468750004</c:v>
                </c:pt>
                <c:pt idx="13133">
                  <c:v>5384.9149414062504</c:v>
                </c:pt>
                <c:pt idx="13134">
                  <c:v>5385.1069580078101</c:v>
                </c:pt>
                <c:pt idx="13135">
                  <c:v>5385.3139892578101</c:v>
                </c:pt>
                <c:pt idx="13136">
                  <c:v>5385.5219970703101</c:v>
                </c:pt>
                <c:pt idx="13137">
                  <c:v>5385.7140136718808</c:v>
                </c:pt>
                <c:pt idx="13138">
                  <c:v>5385.9220214843808</c:v>
                </c:pt>
                <c:pt idx="13139">
                  <c:v>5386.1140380859406</c:v>
                </c:pt>
                <c:pt idx="13140">
                  <c:v>5386.3220458984406</c:v>
                </c:pt>
                <c:pt idx="13141">
                  <c:v>5386.5139404296906</c:v>
                </c:pt>
                <c:pt idx="13142">
                  <c:v>5386.7219482421906</c:v>
                </c:pt>
                <c:pt idx="13143">
                  <c:v>5386.9139648437504</c:v>
                </c:pt>
                <c:pt idx="13144">
                  <c:v>5387.1219726562504</c:v>
                </c:pt>
                <c:pt idx="13145">
                  <c:v>5387.3139892578101</c:v>
                </c:pt>
                <c:pt idx="13146">
                  <c:v>5387.5210205078101</c:v>
                </c:pt>
                <c:pt idx="13147">
                  <c:v>5387.7130371093808</c:v>
                </c:pt>
                <c:pt idx="13148">
                  <c:v>5387.9210449218808</c:v>
                </c:pt>
                <c:pt idx="13149">
                  <c:v>5388.1129394531308</c:v>
                </c:pt>
                <c:pt idx="13150">
                  <c:v>5388.3209472656308</c:v>
                </c:pt>
                <c:pt idx="13151">
                  <c:v>5388.5129638671906</c:v>
                </c:pt>
                <c:pt idx="13152">
                  <c:v>5388.7209716796906</c:v>
                </c:pt>
                <c:pt idx="13153">
                  <c:v>5388.9129882812504</c:v>
                </c:pt>
                <c:pt idx="13154">
                  <c:v>5389.1209960937504</c:v>
                </c:pt>
                <c:pt idx="13155">
                  <c:v>5389.3130126953101</c:v>
                </c:pt>
                <c:pt idx="13156">
                  <c:v>5389.5210205078101</c:v>
                </c:pt>
                <c:pt idx="13157">
                  <c:v>5389.7130371093808</c:v>
                </c:pt>
                <c:pt idx="13158">
                  <c:v>5389.9210449218808</c:v>
                </c:pt>
                <c:pt idx="13159">
                  <c:v>5390.1129394531308</c:v>
                </c:pt>
                <c:pt idx="13160">
                  <c:v>5390.3199707031308</c:v>
                </c:pt>
                <c:pt idx="13161">
                  <c:v>5390.5119873046906</c:v>
                </c:pt>
                <c:pt idx="13162">
                  <c:v>5390.7199951171906</c:v>
                </c:pt>
                <c:pt idx="13163">
                  <c:v>5390.9120117187504</c:v>
                </c:pt>
                <c:pt idx="13164">
                  <c:v>5391.1200195312504</c:v>
                </c:pt>
                <c:pt idx="13165">
                  <c:v>5391.3120361328101</c:v>
                </c:pt>
                <c:pt idx="13166">
                  <c:v>5391.5200439453101</c:v>
                </c:pt>
                <c:pt idx="13167">
                  <c:v>5391.7120605468808</c:v>
                </c:pt>
                <c:pt idx="13168">
                  <c:v>5391.9199462890601</c:v>
                </c:pt>
                <c:pt idx="13169">
                  <c:v>5392.1119628906308</c:v>
                </c:pt>
                <c:pt idx="13170">
                  <c:v>5392.3199707031308</c:v>
                </c:pt>
                <c:pt idx="13171">
                  <c:v>5392.5119873046906</c:v>
                </c:pt>
                <c:pt idx="13172">
                  <c:v>5392.7199951171906</c:v>
                </c:pt>
                <c:pt idx="13173">
                  <c:v>5392.9120117187504</c:v>
                </c:pt>
                <c:pt idx="13174">
                  <c:v>5393.1200195312504</c:v>
                </c:pt>
                <c:pt idx="13175">
                  <c:v>5393.3110595703101</c:v>
                </c:pt>
                <c:pt idx="13176">
                  <c:v>5393.5189453125004</c:v>
                </c:pt>
                <c:pt idx="13177">
                  <c:v>5393.7109619140601</c:v>
                </c:pt>
                <c:pt idx="13178">
                  <c:v>5393.9189697265601</c:v>
                </c:pt>
                <c:pt idx="13179">
                  <c:v>5394.1109863281308</c:v>
                </c:pt>
                <c:pt idx="13180">
                  <c:v>5394.3189941406308</c:v>
                </c:pt>
                <c:pt idx="13181">
                  <c:v>5394.5110107421906</c:v>
                </c:pt>
                <c:pt idx="13182">
                  <c:v>5394.7190185546906</c:v>
                </c:pt>
                <c:pt idx="13183">
                  <c:v>5394.9110351562504</c:v>
                </c:pt>
                <c:pt idx="13184">
                  <c:v>5395.1190429687504</c:v>
                </c:pt>
                <c:pt idx="13185">
                  <c:v>5395.3110595703101</c:v>
                </c:pt>
                <c:pt idx="13186">
                  <c:v>5395.5179687500004</c:v>
                </c:pt>
                <c:pt idx="13187">
                  <c:v>5395.7099853515601</c:v>
                </c:pt>
                <c:pt idx="13188">
                  <c:v>5395.9179931640601</c:v>
                </c:pt>
                <c:pt idx="13189">
                  <c:v>5396.1109863281308</c:v>
                </c:pt>
                <c:pt idx="13190">
                  <c:v>5396.3180175781308</c:v>
                </c:pt>
                <c:pt idx="13191">
                  <c:v>5396.5100341796906</c:v>
                </c:pt>
                <c:pt idx="13192">
                  <c:v>5396.7180419921906</c:v>
                </c:pt>
                <c:pt idx="13193">
                  <c:v>5396.9100585937504</c:v>
                </c:pt>
                <c:pt idx="13194">
                  <c:v>5397.1179443359406</c:v>
                </c:pt>
                <c:pt idx="13195">
                  <c:v>5397.3099609375004</c:v>
                </c:pt>
                <c:pt idx="13196">
                  <c:v>5397.5179687500004</c:v>
                </c:pt>
                <c:pt idx="13197">
                  <c:v>5397.7099853515601</c:v>
                </c:pt>
                <c:pt idx="13198">
                  <c:v>5397.9179931640601</c:v>
                </c:pt>
                <c:pt idx="13199">
                  <c:v>5398.1090332031308</c:v>
                </c:pt>
                <c:pt idx="13200">
                  <c:v>5398.3180175781308</c:v>
                </c:pt>
                <c:pt idx="13201">
                  <c:v>5398.5110107421906</c:v>
                </c:pt>
                <c:pt idx="13202">
                  <c:v>5398.7169433593808</c:v>
                </c:pt>
                <c:pt idx="13203">
                  <c:v>5398.9089599609406</c:v>
                </c:pt>
                <c:pt idx="13204">
                  <c:v>5399.1169677734406</c:v>
                </c:pt>
                <c:pt idx="13205">
                  <c:v>5399.3089843750004</c:v>
                </c:pt>
                <c:pt idx="13206">
                  <c:v>5399.5169921875004</c:v>
                </c:pt>
                <c:pt idx="13207">
                  <c:v>5399.7090087890601</c:v>
                </c:pt>
                <c:pt idx="13208">
                  <c:v>5399.9170166015601</c:v>
                </c:pt>
                <c:pt idx="13209">
                  <c:v>5400.1090332031308</c:v>
                </c:pt>
                <c:pt idx="13210">
                  <c:v>5400.3170410156308</c:v>
                </c:pt>
                <c:pt idx="13211">
                  <c:v>5400.5079589843808</c:v>
                </c:pt>
                <c:pt idx="13212">
                  <c:v>5400.7159667968808</c:v>
                </c:pt>
                <c:pt idx="13213">
                  <c:v>5400.9079833984406</c:v>
                </c:pt>
                <c:pt idx="13214">
                  <c:v>5401.1159912109406</c:v>
                </c:pt>
                <c:pt idx="13215">
                  <c:v>5401.3080078125004</c:v>
                </c:pt>
                <c:pt idx="13216">
                  <c:v>5401.5160156250004</c:v>
                </c:pt>
                <c:pt idx="13217">
                  <c:v>5401.7080322265601</c:v>
                </c:pt>
                <c:pt idx="13218">
                  <c:v>5401.9160400390601</c:v>
                </c:pt>
                <c:pt idx="13219">
                  <c:v>5402.1080566406308</c:v>
                </c:pt>
                <c:pt idx="13220">
                  <c:v>5402.3159423828101</c:v>
                </c:pt>
                <c:pt idx="13221">
                  <c:v>5402.5239501953101</c:v>
                </c:pt>
                <c:pt idx="13222">
                  <c:v>5402.7159667968808</c:v>
                </c:pt>
                <c:pt idx="13223">
                  <c:v>5402.9079833984406</c:v>
                </c:pt>
                <c:pt idx="13224">
                  <c:v>5403.1159912109406</c:v>
                </c:pt>
                <c:pt idx="13225">
                  <c:v>5403.3070312500004</c:v>
                </c:pt>
                <c:pt idx="13226">
                  <c:v>5403.5150390625004</c:v>
                </c:pt>
                <c:pt idx="13227">
                  <c:v>5403.7230468750004</c:v>
                </c:pt>
                <c:pt idx="13228">
                  <c:v>5403.9149414062504</c:v>
                </c:pt>
                <c:pt idx="13229">
                  <c:v>5404.1069580078101</c:v>
                </c:pt>
                <c:pt idx="13230">
                  <c:v>5404.3149658203101</c:v>
                </c:pt>
                <c:pt idx="13231">
                  <c:v>5404.5229736328101</c:v>
                </c:pt>
                <c:pt idx="13232">
                  <c:v>5404.7149902343808</c:v>
                </c:pt>
                <c:pt idx="13233">
                  <c:v>5404.9070068359406</c:v>
                </c:pt>
                <c:pt idx="13234">
                  <c:v>5405.1150146484406</c:v>
                </c:pt>
                <c:pt idx="13235">
                  <c:v>5405.3230224609406</c:v>
                </c:pt>
                <c:pt idx="13236">
                  <c:v>5405.5150390625004</c:v>
                </c:pt>
                <c:pt idx="13237">
                  <c:v>5405.7230468750004</c:v>
                </c:pt>
                <c:pt idx="13238">
                  <c:v>5405.9149414062504</c:v>
                </c:pt>
                <c:pt idx="13239">
                  <c:v>5406.1219726562504</c:v>
                </c:pt>
                <c:pt idx="13240">
                  <c:v>5406.3139892578101</c:v>
                </c:pt>
                <c:pt idx="13241">
                  <c:v>5406.5219970703101</c:v>
                </c:pt>
                <c:pt idx="13242">
                  <c:v>5406.7140136718808</c:v>
                </c:pt>
                <c:pt idx="13243">
                  <c:v>5406.9220214843808</c:v>
                </c:pt>
                <c:pt idx="13244">
                  <c:v>5407.1140380859406</c:v>
                </c:pt>
                <c:pt idx="13245">
                  <c:v>5407.3220458984406</c:v>
                </c:pt>
                <c:pt idx="13246">
                  <c:v>5407.5139404296906</c:v>
                </c:pt>
                <c:pt idx="13247">
                  <c:v>5407.7219482421906</c:v>
                </c:pt>
                <c:pt idx="13248">
                  <c:v>5407.9139648437504</c:v>
                </c:pt>
                <c:pt idx="13249">
                  <c:v>5408.1219726562504</c:v>
                </c:pt>
                <c:pt idx="13250">
                  <c:v>5408.3130126953101</c:v>
                </c:pt>
                <c:pt idx="13251">
                  <c:v>5408.5210205078101</c:v>
                </c:pt>
                <c:pt idx="13252">
                  <c:v>5408.7130371093808</c:v>
                </c:pt>
                <c:pt idx="13253">
                  <c:v>5408.9210449218808</c:v>
                </c:pt>
                <c:pt idx="13254">
                  <c:v>5409.1129394531308</c:v>
                </c:pt>
                <c:pt idx="13255">
                  <c:v>5409.3209472656308</c:v>
                </c:pt>
                <c:pt idx="13256">
                  <c:v>5409.5129638671906</c:v>
                </c:pt>
                <c:pt idx="13257">
                  <c:v>5409.7209716796906</c:v>
                </c:pt>
                <c:pt idx="13258">
                  <c:v>5409.9139648437504</c:v>
                </c:pt>
                <c:pt idx="13259">
                  <c:v>5410.1209960937504</c:v>
                </c:pt>
                <c:pt idx="13260">
                  <c:v>5410.3130126953101</c:v>
                </c:pt>
                <c:pt idx="13261">
                  <c:v>5410.5210205078101</c:v>
                </c:pt>
                <c:pt idx="13262">
                  <c:v>5410.7130371093808</c:v>
                </c:pt>
                <c:pt idx="13263">
                  <c:v>5410.9210449218808</c:v>
                </c:pt>
                <c:pt idx="13264">
                  <c:v>5411.1119628906308</c:v>
                </c:pt>
                <c:pt idx="13265">
                  <c:v>5411.3209472656308</c:v>
                </c:pt>
                <c:pt idx="13266">
                  <c:v>5411.5129638671906</c:v>
                </c:pt>
                <c:pt idx="13267">
                  <c:v>5411.7199951171906</c:v>
                </c:pt>
                <c:pt idx="13268">
                  <c:v>5411.9129882812504</c:v>
                </c:pt>
                <c:pt idx="13269">
                  <c:v>5412.1209960937504</c:v>
                </c:pt>
                <c:pt idx="13270">
                  <c:v>5412.3120361328101</c:v>
                </c:pt>
                <c:pt idx="13271">
                  <c:v>5412.5200439453101</c:v>
                </c:pt>
                <c:pt idx="13272">
                  <c:v>5412.7120605468808</c:v>
                </c:pt>
                <c:pt idx="13273">
                  <c:v>5412.9199462890601</c:v>
                </c:pt>
                <c:pt idx="13274">
                  <c:v>5413.1119628906308</c:v>
                </c:pt>
                <c:pt idx="13275">
                  <c:v>5413.3199707031308</c:v>
                </c:pt>
                <c:pt idx="13276">
                  <c:v>5413.5119873046906</c:v>
                </c:pt>
                <c:pt idx="13277">
                  <c:v>5413.7199951171906</c:v>
                </c:pt>
                <c:pt idx="13278">
                  <c:v>5413.9120117187504</c:v>
                </c:pt>
                <c:pt idx="13279">
                  <c:v>5414.1190429687504</c:v>
                </c:pt>
                <c:pt idx="13280">
                  <c:v>5414.3110595703101</c:v>
                </c:pt>
                <c:pt idx="13281">
                  <c:v>5414.5189453125004</c:v>
                </c:pt>
                <c:pt idx="13282">
                  <c:v>5414.7109619140601</c:v>
                </c:pt>
                <c:pt idx="13283">
                  <c:v>5414.9189697265601</c:v>
                </c:pt>
                <c:pt idx="13284">
                  <c:v>5415.1109863281308</c:v>
                </c:pt>
                <c:pt idx="13285">
                  <c:v>5415.3189941406308</c:v>
                </c:pt>
                <c:pt idx="13286">
                  <c:v>5415.5110107421906</c:v>
                </c:pt>
                <c:pt idx="13287">
                  <c:v>5415.7190185546906</c:v>
                </c:pt>
                <c:pt idx="13288">
                  <c:v>5415.9110351562504</c:v>
                </c:pt>
                <c:pt idx="13289">
                  <c:v>5416.1190429687504</c:v>
                </c:pt>
                <c:pt idx="13290">
                  <c:v>5416.3099609375004</c:v>
                </c:pt>
                <c:pt idx="13291">
                  <c:v>5416.5179687500004</c:v>
                </c:pt>
                <c:pt idx="13292">
                  <c:v>5416.7099853515601</c:v>
                </c:pt>
                <c:pt idx="13293">
                  <c:v>5416.9189697265601</c:v>
                </c:pt>
                <c:pt idx="13294">
                  <c:v>5417.1100097656308</c:v>
                </c:pt>
                <c:pt idx="13295">
                  <c:v>5417.3180175781308</c:v>
                </c:pt>
                <c:pt idx="13296">
                  <c:v>5417.5100341796906</c:v>
                </c:pt>
                <c:pt idx="13297">
                  <c:v>5417.7180419921906</c:v>
                </c:pt>
                <c:pt idx="13298">
                  <c:v>5417.9100585937504</c:v>
                </c:pt>
                <c:pt idx="13299">
                  <c:v>5418.1179443359406</c:v>
                </c:pt>
                <c:pt idx="13300">
                  <c:v>5418.3099609375004</c:v>
                </c:pt>
                <c:pt idx="13301">
                  <c:v>5418.5179687500004</c:v>
                </c:pt>
                <c:pt idx="13302">
                  <c:v>5418.7099853515601</c:v>
                </c:pt>
                <c:pt idx="13303">
                  <c:v>5418.9179931640601</c:v>
                </c:pt>
                <c:pt idx="13304">
                  <c:v>5419.1090332031308</c:v>
                </c:pt>
                <c:pt idx="13305">
                  <c:v>5419.3170410156308</c:v>
                </c:pt>
                <c:pt idx="13306">
                  <c:v>5419.5090576171906</c:v>
                </c:pt>
                <c:pt idx="13307">
                  <c:v>5419.7180419921906</c:v>
                </c:pt>
                <c:pt idx="13308">
                  <c:v>5419.9089599609406</c:v>
                </c:pt>
                <c:pt idx="13309">
                  <c:v>5420.1169677734406</c:v>
                </c:pt>
                <c:pt idx="13310">
                  <c:v>5420.3089843750004</c:v>
                </c:pt>
                <c:pt idx="13311">
                  <c:v>5420.5169921875004</c:v>
                </c:pt>
                <c:pt idx="13312">
                  <c:v>5420.7090087890601</c:v>
                </c:pt>
                <c:pt idx="13313">
                  <c:v>5420.9170166015601</c:v>
                </c:pt>
                <c:pt idx="13314">
                  <c:v>5421.1090332031308</c:v>
                </c:pt>
                <c:pt idx="13315">
                  <c:v>5421.3170410156308</c:v>
                </c:pt>
                <c:pt idx="13316">
                  <c:v>5421.5090576171906</c:v>
                </c:pt>
                <c:pt idx="13317">
                  <c:v>5421.7169433593808</c:v>
                </c:pt>
                <c:pt idx="13318">
                  <c:v>5421.9079833984406</c:v>
                </c:pt>
                <c:pt idx="13319">
                  <c:v>5422.1169677734406</c:v>
                </c:pt>
                <c:pt idx="13320">
                  <c:v>5422.3089843750004</c:v>
                </c:pt>
                <c:pt idx="13321">
                  <c:v>5422.5160156250004</c:v>
                </c:pt>
                <c:pt idx="13322">
                  <c:v>5422.7080322265601</c:v>
                </c:pt>
                <c:pt idx="13323">
                  <c:v>5422.9160400390601</c:v>
                </c:pt>
                <c:pt idx="13324">
                  <c:v>5423.1080566406308</c:v>
                </c:pt>
                <c:pt idx="13325">
                  <c:v>5423.3159423828101</c:v>
                </c:pt>
                <c:pt idx="13326">
                  <c:v>5423.5079589843808</c:v>
                </c:pt>
                <c:pt idx="13327">
                  <c:v>5423.7159667968808</c:v>
                </c:pt>
                <c:pt idx="13328">
                  <c:v>5423.9079833984406</c:v>
                </c:pt>
                <c:pt idx="13329">
                  <c:v>5424.1159912109406</c:v>
                </c:pt>
                <c:pt idx="13330">
                  <c:v>5424.3070312500004</c:v>
                </c:pt>
                <c:pt idx="13331">
                  <c:v>5424.5160156250004</c:v>
                </c:pt>
                <c:pt idx="13332">
                  <c:v>5424.7230468750004</c:v>
                </c:pt>
                <c:pt idx="13333">
                  <c:v>5424.9160400390601</c:v>
                </c:pt>
                <c:pt idx="13334">
                  <c:v>5425.1069580078101</c:v>
                </c:pt>
                <c:pt idx="13335">
                  <c:v>5425.3149658203101</c:v>
                </c:pt>
                <c:pt idx="13336">
                  <c:v>5425.5069824218808</c:v>
                </c:pt>
                <c:pt idx="13337">
                  <c:v>5425.7149902343808</c:v>
                </c:pt>
                <c:pt idx="13338">
                  <c:v>5425.9070068359406</c:v>
                </c:pt>
                <c:pt idx="13339">
                  <c:v>5426.1150146484406</c:v>
                </c:pt>
                <c:pt idx="13340">
                  <c:v>5426.3230224609406</c:v>
                </c:pt>
                <c:pt idx="13341">
                  <c:v>5426.5150390625004</c:v>
                </c:pt>
                <c:pt idx="13342">
                  <c:v>5426.7070556640601</c:v>
                </c:pt>
                <c:pt idx="13343">
                  <c:v>5426.9149414062504</c:v>
                </c:pt>
                <c:pt idx="13344">
                  <c:v>5427.1229492187504</c:v>
                </c:pt>
                <c:pt idx="13345">
                  <c:v>5427.3139892578101</c:v>
                </c:pt>
                <c:pt idx="13346">
                  <c:v>5427.5219970703101</c:v>
                </c:pt>
                <c:pt idx="13347">
                  <c:v>5427.7149902343808</c:v>
                </c:pt>
                <c:pt idx="13348">
                  <c:v>5427.9220214843808</c:v>
                </c:pt>
                <c:pt idx="13349">
                  <c:v>5428.1140380859406</c:v>
                </c:pt>
                <c:pt idx="13350">
                  <c:v>5428.3070312500004</c:v>
                </c:pt>
                <c:pt idx="13351">
                  <c:v>5428.5139404296906</c:v>
                </c:pt>
                <c:pt idx="13352">
                  <c:v>5428.7219482421906</c:v>
                </c:pt>
                <c:pt idx="13353">
                  <c:v>5428.9139648437504</c:v>
                </c:pt>
                <c:pt idx="13354">
                  <c:v>5429.1219726562504</c:v>
                </c:pt>
                <c:pt idx="13355">
                  <c:v>5429.3139892578101</c:v>
                </c:pt>
                <c:pt idx="13356">
                  <c:v>5429.5219970703101</c:v>
                </c:pt>
                <c:pt idx="13357">
                  <c:v>5429.7140136718808</c:v>
                </c:pt>
                <c:pt idx="13358">
                  <c:v>5429.9220214843808</c:v>
                </c:pt>
                <c:pt idx="13359">
                  <c:v>5430.1129394531308</c:v>
                </c:pt>
                <c:pt idx="13360">
                  <c:v>5430.3209472656308</c:v>
                </c:pt>
                <c:pt idx="13361">
                  <c:v>5430.5129638671906</c:v>
                </c:pt>
                <c:pt idx="13362">
                  <c:v>5430.7209716796906</c:v>
                </c:pt>
                <c:pt idx="13363">
                  <c:v>5430.9129882812504</c:v>
                </c:pt>
                <c:pt idx="13364">
                  <c:v>5431.1209960937504</c:v>
                </c:pt>
                <c:pt idx="13365">
                  <c:v>5431.3130126953101</c:v>
                </c:pt>
                <c:pt idx="13366">
                  <c:v>5431.5210205078101</c:v>
                </c:pt>
                <c:pt idx="13367">
                  <c:v>5431.7130371093808</c:v>
                </c:pt>
                <c:pt idx="13368">
                  <c:v>5431.9210449218808</c:v>
                </c:pt>
                <c:pt idx="13369">
                  <c:v>5432.1129394531308</c:v>
                </c:pt>
                <c:pt idx="13370">
                  <c:v>5432.3209472656308</c:v>
                </c:pt>
                <c:pt idx="13371">
                  <c:v>5432.5129638671906</c:v>
                </c:pt>
                <c:pt idx="13372">
                  <c:v>5432.7209716796906</c:v>
                </c:pt>
                <c:pt idx="13373">
                  <c:v>5432.9129882812504</c:v>
                </c:pt>
                <c:pt idx="13374">
                  <c:v>5433.1209960937504</c:v>
                </c:pt>
                <c:pt idx="13375">
                  <c:v>5433.3120361328101</c:v>
                </c:pt>
                <c:pt idx="13376">
                  <c:v>5433.5200439453101</c:v>
                </c:pt>
                <c:pt idx="13377">
                  <c:v>5433.7120605468808</c:v>
                </c:pt>
                <c:pt idx="13378">
                  <c:v>5433.9199462890601</c:v>
                </c:pt>
                <c:pt idx="13379">
                  <c:v>5434.1119628906308</c:v>
                </c:pt>
                <c:pt idx="13380">
                  <c:v>5434.3199707031308</c:v>
                </c:pt>
                <c:pt idx="13381">
                  <c:v>5434.5119873046906</c:v>
                </c:pt>
                <c:pt idx="13382">
                  <c:v>5434.7199951171906</c:v>
                </c:pt>
                <c:pt idx="13383">
                  <c:v>5434.9120117187504</c:v>
                </c:pt>
                <c:pt idx="13384">
                  <c:v>5435.1200195312504</c:v>
                </c:pt>
                <c:pt idx="13385">
                  <c:v>5435.3120361328101</c:v>
                </c:pt>
                <c:pt idx="13386">
                  <c:v>5435.5189453125004</c:v>
                </c:pt>
                <c:pt idx="13387">
                  <c:v>5435.7109619140601</c:v>
                </c:pt>
                <c:pt idx="13388">
                  <c:v>5435.9199462890601</c:v>
                </c:pt>
                <c:pt idx="13389">
                  <c:v>5436.1109863281308</c:v>
                </c:pt>
                <c:pt idx="13390">
                  <c:v>5436.3189941406308</c:v>
                </c:pt>
                <c:pt idx="13391">
                  <c:v>5436.5110107421906</c:v>
                </c:pt>
                <c:pt idx="13392">
                  <c:v>5436.7190185546906</c:v>
                </c:pt>
                <c:pt idx="13393">
                  <c:v>5436.9110351562504</c:v>
                </c:pt>
                <c:pt idx="13394">
                  <c:v>5437.1190429687504</c:v>
                </c:pt>
                <c:pt idx="13395">
                  <c:v>5437.3110595703101</c:v>
                </c:pt>
                <c:pt idx="13396">
                  <c:v>5437.5189453125004</c:v>
                </c:pt>
                <c:pt idx="13397">
                  <c:v>5437.7109619140601</c:v>
                </c:pt>
                <c:pt idx="13398">
                  <c:v>5437.9189697265601</c:v>
                </c:pt>
                <c:pt idx="13399">
                  <c:v>5438.1109863281308</c:v>
                </c:pt>
                <c:pt idx="13400">
                  <c:v>5438.3180175781308</c:v>
                </c:pt>
                <c:pt idx="13401">
                  <c:v>5438.5100341796906</c:v>
                </c:pt>
                <c:pt idx="13402">
                  <c:v>5438.7180419921906</c:v>
                </c:pt>
                <c:pt idx="13403">
                  <c:v>5438.9100585937504</c:v>
                </c:pt>
                <c:pt idx="13404">
                  <c:v>5439.1179443359406</c:v>
                </c:pt>
                <c:pt idx="13405">
                  <c:v>5439.3099609375004</c:v>
                </c:pt>
                <c:pt idx="13406">
                  <c:v>5439.5179687500004</c:v>
                </c:pt>
                <c:pt idx="13407">
                  <c:v>5439.7099853515601</c:v>
                </c:pt>
                <c:pt idx="13408">
                  <c:v>5439.9179931640601</c:v>
                </c:pt>
                <c:pt idx="13409">
                  <c:v>5440.1100097656308</c:v>
                </c:pt>
                <c:pt idx="13410">
                  <c:v>5440.3180175781308</c:v>
                </c:pt>
                <c:pt idx="13411">
                  <c:v>5440.5090576171906</c:v>
                </c:pt>
                <c:pt idx="13412">
                  <c:v>5440.7169433593808</c:v>
                </c:pt>
                <c:pt idx="13413">
                  <c:v>5440.9089599609406</c:v>
                </c:pt>
                <c:pt idx="13414">
                  <c:v>5441.1169677734406</c:v>
                </c:pt>
                <c:pt idx="13415">
                  <c:v>5441.3089843750004</c:v>
                </c:pt>
                <c:pt idx="13416">
                  <c:v>5441.5179687500004</c:v>
                </c:pt>
                <c:pt idx="13417">
                  <c:v>5441.7090087890601</c:v>
                </c:pt>
                <c:pt idx="13418">
                  <c:v>5441.9170166015601</c:v>
                </c:pt>
                <c:pt idx="13419">
                  <c:v>5442.1090332031308</c:v>
                </c:pt>
                <c:pt idx="13420">
                  <c:v>5442.3170410156308</c:v>
                </c:pt>
                <c:pt idx="13421">
                  <c:v>5442.5090576171906</c:v>
                </c:pt>
                <c:pt idx="13422">
                  <c:v>5442.7169433593808</c:v>
                </c:pt>
                <c:pt idx="13423">
                  <c:v>5442.9089599609406</c:v>
                </c:pt>
                <c:pt idx="13424">
                  <c:v>5443.1159912109406</c:v>
                </c:pt>
                <c:pt idx="13425">
                  <c:v>5443.3080078125004</c:v>
                </c:pt>
                <c:pt idx="13426">
                  <c:v>5443.5160156250004</c:v>
                </c:pt>
                <c:pt idx="13427">
                  <c:v>5443.7090087890601</c:v>
                </c:pt>
                <c:pt idx="13428">
                  <c:v>5443.9160400390601</c:v>
                </c:pt>
                <c:pt idx="13429">
                  <c:v>5444.1080566406308</c:v>
                </c:pt>
                <c:pt idx="13430">
                  <c:v>5444.3159423828101</c:v>
                </c:pt>
                <c:pt idx="13431">
                  <c:v>5444.5079589843808</c:v>
                </c:pt>
                <c:pt idx="13432">
                  <c:v>5444.7159667968808</c:v>
                </c:pt>
                <c:pt idx="13433">
                  <c:v>5444.9079833984406</c:v>
                </c:pt>
                <c:pt idx="13434">
                  <c:v>5445.1159912109406</c:v>
                </c:pt>
                <c:pt idx="13435">
                  <c:v>5445.3080078125004</c:v>
                </c:pt>
                <c:pt idx="13436">
                  <c:v>5445.5160156250004</c:v>
                </c:pt>
                <c:pt idx="13437">
                  <c:v>5445.7080322265601</c:v>
                </c:pt>
                <c:pt idx="13438">
                  <c:v>5445.9149414062504</c:v>
                </c:pt>
                <c:pt idx="13439">
                  <c:v>5446.1069580078101</c:v>
                </c:pt>
                <c:pt idx="13440">
                  <c:v>5446.3149658203101</c:v>
                </c:pt>
                <c:pt idx="13441">
                  <c:v>5446.5069824218808</c:v>
                </c:pt>
                <c:pt idx="13442">
                  <c:v>5446.7149902343808</c:v>
                </c:pt>
                <c:pt idx="13443">
                  <c:v>5446.9070068359406</c:v>
                </c:pt>
                <c:pt idx="13444">
                  <c:v>5447.1150146484406</c:v>
                </c:pt>
                <c:pt idx="13445">
                  <c:v>5447.3230224609406</c:v>
                </c:pt>
                <c:pt idx="13446">
                  <c:v>5447.5150390625004</c:v>
                </c:pt>
                <c:pt idx="13447">
                  <c:v>5447.7070556640601</c:v>
                </c:pt>
                <c:pt idx="13448">
                  <c:v>5447.9149414062504</c:v>
                </c:pt>
                <c:pt idx="13449">
                  <c:v>5448.1069580078101</c:v>
                </c:pt>
                <c:pt idx="13450">
                  <c:v>5448.3139892578101</c:v>
                </c:pt>
                <c:pt idx="13451">
                  <c:v>5448.5060058593808</c:v>
                </c:pt>
                <c:pt idx="13452">
                  <c:v>5448.7140136718808</c:v>
                </c:pt>
                <c:pt idx="13453">
                  <c:v>5448.9220214843808</c:v>
                </c:pt>
                <c:pt idx="13454">
                  <c:v>5449.1140380859406</c:v>
                </c:pt>
                <c:pt idx="13455">
                  <c:v>5449.3220458984406</c:v>
                </c:pt>
                <c:pt idx="13456">
                  <c:v>5449.5139404296906</c:v>
                </c:pt>
                <c:pt idx="13457">
                  <c:v>5449.7219482421906</c:v>
                </c:pt>
                <c:pt idx="13458">
                  <c:v>5449.9139648437504</c:v>
                </c:pt>
                <c:pt idx="13459">
                  <c:v>5450.1219726562504</c:v>
                </c:pt>
                <c:pt idx="13460">
                  <c:v>5450.3139892578101</c:v>
                </c:pt>
                <c:pt idx="13461">
                  <c:v>5450.5219970703101</c:v>
                </c:pt>
                <c:pt idx="13462">
                  <c:v>5450.7130371093808</c:v>
                </c:pt>
                <c:pt idx="13463">
                  <c:v>5450.9220214843808</c:v>
                </c:pt>
                <c:pt idx="13464">
                  <c:v>5451.1129394531308</c:v>
                </c:pt>
                <c:pt idx="13465">
                  <c:v>5451.3209472656308</c:v>
                </c:pt>
                <c:pt idx="13466">
                  <c:v>5451.5129638671906</c:v>
                </c:pt>
                <c:pt idx="13467">
                  <c:v>5451.7209716796906</c:v>
                </c:pt>
                <c:pt idx="13468">
                  <c:v>5451.9129882812504</c:v>
                </c:pt>
                <c:pt idx="13469">
                  <c:v>5452.1209960937504</c:v>
                </c:pt>
                <c:pt idx="13470">
                  <c:v>5452.3130126953101</c:v>
                </c:pt>
                <c:pt idx="13471">
                  <c:v>5452.5210205078101</c:v>
                </c:pt>
                <c:pt idx="13472">
                  <c:v>5452.7130371093808</c:v>
                </c:pt>
                <c:pt idx="13473">
                  <c:v>5452.9210449218808</c:v>
                </c:pt>
                <c:pt idx="13474">
                  <c:v>5453.1129394531308</c:v>
                </c:pt>
                <c:pt idx="13475">
                  <c:v>5453.3209472656308</c:v>
                </c:pt>
                <c:pt idx="13476">
                  <c:v>5453.5119873046906</c:v>
                </c:pt>
                <c:pt idx="13477">
                  <c:v>5453.7199951171906</c:v>
                </c:pt>
                <c:pt idx="13478">
                  <c:v>5453.9120117187504</c:v>
                </c:pt>
                <c:pt idx="13479">
                  <c:v>5454.1200195312504</c:v>
                </c:pt>
                <c:pt idx="13480">
                  <c:v>5454.3120361328101</c:v>
                </c:pt>
                <c:pt idx="13481">
                  <c:v>5454.5200439453101</c:v>
                </c:pt>
                <c:pt idx="13482">
                  <c:v>5454.7120605468808</c:v>
                </c:pt>
                <c:pt idx="13483">
                  <c:v>5454.9199462890601</c:v>
                </c:pt>
                <c:pt idx="13484">
                  <c:v>5455.1119628906308</c:v>
                </c:pt>
                <c:pt idx="13485">
                  <c:v>5455.3199707031308</c:v>
                </c:pt>
                <c:pt idx="13486">
                  <c:v>5455.5119873046906</c:v>
                </c:pt>
                <c:pt idx="13487">
                  <c:v>5455.7199951171906</c:v>
                </c:pt>
                <c:pt idx="13488">
                  <c:v>5455.9120117187504</c:v>
                </c:pt>
                <c:pt idx="13489">
                  <c:v>5456.1200195312504</c:v>
                </c:pt>
                <c:pt idx="13490">
                  <c:v>5456.3120361328101</c:v>
                </c:pt>
                <c:pt idx="13491">
                  <c:v>5456.5200439453101</c:v>
                </c:pt>
                <c:pt idx="13492">
                  <c:v>5456.7109619140601</c:v>
                </c:pt>
                <c:pt idx="13493">
                  <c:v>5456.9189697265601</c:v>
                </c:pt>
                <c:pt idx="13494">
                  <c:v>5457.1119628906308</c:v>
                </c:pt>
                <c:pt idx="13495">
                  <c:v>5457.3189941406308</c:v>
                </c:pt>
                <c:pt idx="13496">
                  <c:v>5457.5110107421906</c:v>
                </c:pt>
                <c:pt idx="13497">
                  <c:v>5457.7190185546906</c:v>
                </c:pt>
                <c:pt idx="13498">
                  <c:v>5457.9110351562504</c:v>
                </c:pt>
                <c:pt idx="13499">
                  <c:v>5458.1190429687504</c:v>
                </c:pt>
                <c:pt idx="13500">
                  <c:v>5458.3110595703101</c:v>
                </c:pt>
                <c:pt idx="13501">
                  <c:v>5458.5189453125004</c:v>
                </c:pt>
                <c:pt idx="13502">
                  <c:v>5458.7109619140601</c:v>
                </c:pt>
                <c:pt idx="13503">
                  <c:v>5458.9189697265601</c:v>
                </c:pt>
                <c:pt idx="13504">
                  <c:v>5459.1109863281308</c:v>
                </c:pt>
                <c:pt idx="13505">
                  <c:v>5459.3180175781308</c:v>
                </c:pt>
                <c:pt idx="13506">
                  <c:v>5459.5100341796906</c:v>
                </c:pt>
                <c:pt idx="13507">
                  <c:v>5459.7180419921906</c:v>
                </c:pt>
                <c:pt idx="13508">
                  <c:v>5459.9100585937504</c:v>
                </c:pt>
                <c:pt idx="13509">
                  <c:v>5460.1179443359406</c:v>
                </c:pt>
                <c:pt idx="13510">
                  <c:v>5460.3099609375004</c:v>
                </c:pt>
                <c:pt idx="13511">
                  <c:v>5460.5179687500004</c:v>
                </c:pt>
                <c:pt idx="13512">
                  <c:v>5460.7099853515601</c:v>
                </c:pt>
                <c:pt idx="13513">
                  <c:v>5460.9179931640601</c:v>
                </c:pt>
                <c:pt idx="13514">
                  <c:v>5461.1100097656308</c:v>
                </c:pt>
                <c:pt idx="13515">
                  <c:v>5461.3180175781308</c:v>
                </c:pt>
                <c:pt idx="13516">
                  <c:v>5461.5100341796906</c:v>
                </c:pt>
                <c:pt idx="13517">
                  <c:v>5461.7169433593808</c:v>
                </c:pt>
                <c:pt idx="13518">
                  <c:v>5461.9089599609406</c:v>
                </c:pt>
                <c:pt idx="13519">
                  <c:v>5462.1169677734406</c:v>
                </c:pt>
                <c:pt idx="13520">
                  <c:v>5462.3089843750004</c:v>
                </c:pt>
                <c:pt idx="13521">
                  <c:v>5462.5169921875004</c:v>
                </c:pt>
                <c:pt idx="13522">
                  <c:v>5462.7090087890601</c:v>
                </c:pt>
                <c:pt idx="13523">
                  <c:v>5462.9170166015601</c:v>
                </c:pt>
                <c:pt idx="13524">
                  <c:v>5463.1090332031308</c:v>
                </c:pt>
                <c:pt idx="13525">
                  <c:v>5463.3170410156308</c:v>
                </c:pt>
                <c:pt idx="13526">
                  <c:v>5463.5090576171906</c:v>
                </c:pt>
                <c:pt idx="13527">
                  <c:v>5463.7169433593808</c:v>
                </c:pt>
                <c:pt idx="13528">
                  <c:v>5463.9079833984406</c:v>
                </c:pt>
                <c:pt idx="13529">
                  <c:v>5464.1159912109406</c:v>
                </c:pt>
                <c:pt idx="13530">
                  <c:v>5464.3089843750004</c:v>
                </c:pt>
                <c:pt idx="13531">
                  <c:v>5464.5169921875004</c:v>
                </c:pt>
                <c:pt idx="13532">
                  <c:v>5464.7080322265601</c:v>
                </c:pt>
                <c:pt idx="13533">
                  <c:v>5464.9160400390601</c:v>
                </c:pt>
                <c:pt idx="13534">
                  <c:v>5465.1080566406308</c:v>
                </c:pt>
                <c:pt idx="13535">
                  <c:v>5465.3159423828101</c:v>
                </c:pt>
                <c:pt idx="13536">
                  <c:v>5465.5079589843808</c:v>
                </c:pt>
                <c:pt idx="13537">
                  <c:v>5465.7159667968808</c:v>
                </c:pt>
                <c:pt idx="13538">
                  <c:v>5465.9079833984406</c:v>
                </c:pt>
                <c:pt idx="13539">
                  <c:v>5466.1159912109406</c:v>
                </c:pt>
                <c:pt idx="13540">
                  <c:v>5466.3080078125004</c:v>
                </c:pt>
                <c:pt idx="13541">
                  <c:v>5466.5160156250004</c:v>
                </c:pt>
                <c:pt idx="13542">
                  <c:v>5466.7070556640601</c:v>
                </c:pt>
                <c:pt idx="13543">
                  <c:v>5466.9149414062504</c:v>
                </c:pt>
                <c:pt idx="13544">
                  <c:v>5467.1069580078101</c:v>
                </c:pt>
                <c:pt idx="13545">
                  <c:v>5467.3149658203101</c:v>
                </c:pt>
                <c:pt idx="13546">
                  <c:v>5467.5069824218808</c:v>
                </c:pt>
                <c:pt idx="13547">
                  <c:v>5467.7149902343808</c:v>
                </c:pt>
                <c:pt idx="13548">
                  <c:v>5467.9070068359406</c:v>
                </c:pt>
                <c:pt idx="13549">
                  <c:v>5468.1150146484406</c:v>
                </c:pt>
                <c:pt idx="13550">
                  <c:v>5468.3070312500004</c:v>
                </c:pt>
                <c:pt idx="13551">
                  <c:v>5468.5150390625004</c:v>
                </c:pt>
                <c:pt idx="13552">
                  <c:v>5468.7230468750004</c:v>
                </c:pt>
                <c:pt idx="13553">
                  <c:v>5468.9149414062504</c:v>
                </c:pt>
                <c:pt idx="13554">
                  <c:v>5469.1069580078101</c:v>
                </c:pt>
                <c:pt idx="13555">
                  <c:v>5469.3139892578101</c:v>
                </c:pt>
                <c:pt idx="13556">
                  <c:v>5469.5229736328101</c:v>
                </c:pt>
                <c:pt idx="13557">
                  <c:v>5469.7140136718808</c:v>
                </c:pt>
                <c:pt idx="13558">
                  <c:v>5469.9220214843808</c:v>
                </c:pt>
                <c:pt idx="13559">
                  <c:v>5470.1140380859406</c:v>
                </c:pt>
                <c:pt idx="13560">
                  <c:v>5470.3220458984406</c:v>
                </c:pt>
                <c:pt idx="13561">
                  <c:v>5470.5139404296906</c:v>
                </c:pt>
                <c:pt idx="13562">
                  <c:v>5470.7219482421906</c:v>
                </c:pt>
                <c:pt idx="13563">
                  <c:v>5470.9139648437504</c:v>
                </c:pt>
                <c:pt idx="13564">
                  <c:v>5471.1219726562504</c:v>
                </c:pt>
                <c:pt idx="13565">
                  <c:v>5471.3139892578101</c:v>
                </c:pt>
                <c:pt idx="13566">
                  <c:v>5471.5219970703101</c:v>
                </c:pt>
                <c:pt idx="13567">
                  <c:v>5471.7140136718808</c:v>
                </c:pt>
                <c:pt idx="13568">
                  <c:v>5471.9220214843808</c:v>
                </c:pt>
                <c:pt idx="13569">
                  <c:v>5472.1140380859406</c:v>
                </c:pt>
                <c:pt idx="13570">
                  <c:v>5472.3220458984406</c:v>
                </c:pt>
                <c:pt idx="13571">
                  <c:v>5472.5129638671906</c:v>
                </c:pt>
                <c:pt idx="13572">
                  <c:v>5472.7219482421906</c:v>
                </c:pt>
                <c:pt idx="13573">
                  <c:v>5472.9129882812504</c:v>
                </c:pt>
                <c:pt idx="13574">
                  <c:v>5473.1209960937504</c:v>
                </c:pt>
                <c:pt idx="13575">
                  <c:v>5473.3130126953101</c:v>
                </c:pt>
                <c:pt idx="13576">
                  <c:v>5473.5210205078101</c:v>
                </c:pt>
                <c:pt idx="13577">
                  <c:v>5473.7130371093808</c:v>
                </c:pt>
                <c:pt idx="13578">
                  <c:v>5473.9210449218808</c:v>
                </c:pt>
                <c:pt idx="13579">
                  <c:v>5474.1129394531308</c:v>
                </c:pt>
                <c:pt idx="13580">
                  <c:v>5474.3209472656308</c:v>
                </c:pt>
                <c:pt idx="13581">
                  <c:v>5474.5119873046906</c:v>
                </c:pt>
                <c:pt idx="13582">
                  <c:v>5474.7199951171906</c:v>
                </c:pt>
                <c:pt idx="13583">
                  <c:v>5474.9120117187504</c:v>
                </c:pt>
                <c:pt idx="13584">
                  <c:v>5475.1209960937504</c:v>
                </c:pt>
                <c:pt idx="13585">
                  <c:v>5475.3120361328101</c:v>
                </c:pt>
                <c:pt idx="13586">
                  <c:v>5475.5200439453101</c:v>
                </c:pt>
                <c:pt idx="13587">
                  <c:v>5475.7120605468808</c:v>
                </c:pt>
                <c:pt idx="13588">
                  <c:v>5475.9199462890601</c:v>
                </c:pt>
                <c:pt idx="13589">
                  <c:v>5476.1119628906308</c:v>
                </c:pt>
                <c:pt idx="13590">
                  <c:v>5476.3199707031308</c:v>
                </c:pt>
                <c:pt idx="13591">
                  <c:v>5476.5119873046906</c:v>
                </c:pt>
                <c:pt idx="13592">
                  <c:v>5476.7199951171906</c:v>
                </c:pt>
                <c:pt idx="13593">
                  <c:v>5476.9120117187504</c:v>
                </c:pt>
                <c:pt idx="13594">
                  <c:v>5477.1200195312504</c:v>
                </c:pt>
                <c:pt idx="13595">
                  <c:v>5477.3120361328101</c:v>
                </c:pt>
                <c:pt idx="13596">
                  <c:v>5477.5189453125004</c:v>
                </c:pt>
                <c:pt idx="13597">
                  <c:v>5477.7109619140601</c:v>
                </c:pt>
                <c:pt idx="13598">
                  <c:v>5477.9199462890601</c:v>
                </c:pt>
                <c:pt idx="13599">
                  <c:v>5478.1109863281308</c:v>
                </c:pt>
                <c:pt idx="13600">
                  <c:v>5478.3189941406308</c:v>
                </c:pt>
                <c:pt idx="13601">
                  <c:v>5478.5110107421906</c:v>
                </c:pt>
                <c:pt idx="13602">
                  <c:v>5478.7190185546906</c:v>
                </c:pt>
                <c:pt idx="13603">
                  <c:v>5478.9110351562504</c:v>
                </c:pt>
                <c:pt idx="13604">
                  <c:v>5479.1190429687504</c:v>
                </c:pt>
                <c:pt idx="13605">
                  <c:v>5479.3110595703101</c:v>
                </c:pt>
                <c:pt idx="13606">
                  <c:v>5479.5189453125004</c:v>
                </c:pt>
                <c:pt idx="13607">
                  <c:v>5479.7109619140601</c:v>
                </c:pt>
                <c:pt idx="13608">
                  <c:v>5479.9189697265601</c:v>
                </c:pt>
                <c:pt idx="13609">
                  <c:v>5480.1100097656308</c:v>
                </c:pt>
                <c:pt idx="13610">
                  <c:v>5480.3180175781308</c:v>
                </c:pt>
                <c:pt idx="13611">
                  <c:v>5480.5100341796906</c:v>
                </c:pt>
                <c:pt idx="13612">
                  <c:v>5480.7180419921906</c:v>
                </c:pt>
                <c:pt idx="13613">
                  <c:v>5480.9100585937504</c:v>
                </c:pt>
                <c:pt idx="13614">
                  <c:v>5481.1179443359406</c:v>
                </c:pt>
                <c:pt idx="13615">
                  <c:v>5481.3099609375004</c:v>
                </c:pt>
                <c:pt idx="13616">
                  <c:v>5481.5179687500004</c:v>
                </c:pt>
                <c:pt idx="13617">
                  <c:v>5481.7099853515601</c:v>
                </c:pt>
                <c:pt idx="13618">
                  <c:v>5481.9179931640601</c:v>
                </c:pt>
                <c:pt idx="13619">
                  <c:v>5482.1100097656308</c:v>
                </c:pt>
                <c:pt idx="13620">
                  <c:v>5482.3180175781308</c:v>
                </c:pt>
                <c:pt idx="13621">
                  <c:v>5482.5090576171906</c:v>
                </c:pt>
                <c:pt idx="13622">
                  <c:v>5482.7169433593808</c:v>
                </c:pt>
                <c:pt idx="13623">
                  <c:v>5482.9089599609406</c:v>
                </c:pt>
                <c:pt idx="13624">
                  <c:v>5483.1179443359406</c:v>
                </c:pt>
                <c:pt idx="13625">
                  <c:v>5483.3089843750004</c:v>
                </c:pt>
                <c:pt idx="13626">
                  <c:v>5483.5169921875004</c:v>
                </c:pt>
                <c:pt idx="13627">
                  <c:v>5483.7090087890601</c:v>
                </c:pt>
                <c:pt idx="13628">
                  <c:v>5483.9170166015601</c:v>
                </c:pt>
                <c:pt idx="13629">
                  <c:v>5484.1090332031308</c:v>
                </c:pt>
                <c:pt idx="13630">
                  <c:v>5484.3170410156308</c:v>
                </c:pt>
                <c:pt idx="13631">
                  <c:v>5484.5090576171906</c:v>
                </c:pt>
                <c:pt idx="13632">
                  <c:v>5484.7169433593808</c:v>
                </c:pt>
                <c:pt idx="13633">
                  <c:v>5484.9089599609406</c:v>
                </c:pt>
                <c:pt idx="13634">
                  <c:v>5485.1159912109406</c:v>
                </c:pt>
                <c:pt idx="13635">
                  <c:v>5485.3239990234406</c:v>
                </c:pt>
                <c:pt idx="13636">
                  <c:v>5485.5189453125004</c:v>
                </c:pt>
                <c:pt idx="13637">
                  <c:v>5485.7090087890601</c:v>
                </c:pt>
                <c:pt idx="13638">
                  <c:v>5485.9160400390601</c:v>
                </c:pt>
                <c:pt idx="13639">
                  <c:v>5486.1080566406308</c:v>
                </c:pt>
                <c:pt idx="13640">
                  <c:v>5486.3159423828101</c:v>
                </c:pt>
                <c:pt idx="13641">
                  <c:v>5486.5079589843808</c:v>
                </c:pt>
                <c:pt idx="13642">
                  <c:v>5486.7159667968808</c:v>
                </c:pt>
                <c:pt idx="13643">
                  <c:v>5486.9079833984406</c:v>
                </c:pt>
                <c:pt idx="13644">
                  <c:v>5487.1159912109406</c:v>
                </c:pt>
                <c:pt idx="13645">
                  <c:v>5487.3080078125004</c:v>
                </c:pt>
                <c:pt idx="13646">
                  <c:v>5487.5160156250004</c:v>
                </c:pt>
                <c:pt idx="13647">
                  <c:v>5487.7080322265601</c:v>
                </c:pt>
                <c:pt idx="13648">
                  <c:v>5487.9160400390601</c:v>
                </c:pt>
                <c:pt idx="13649">
                  <c:v>5488.1069580078101</c:v>
                </c:pt>
                <c:pt idx="13650">
                  <c:v>5488.3149658203101</c:v>
                </c:pt>
                <c:pt idx="13651">
                  <c:v>5488.5069824218808</c:v>
                </c:pt>
                <c:pt idx="13652">
                  <c:v>5488.7149902343808</c:v>
                </c:pt>
                <c:pt idx="13653">
                  <c:v>5488.9070068359406</c:v>
                </c:pt>
                <c:pt idx="13654">
                  <c:v>5489.1150146484406</c:v>
                </c:pt>
                <c:pt idx="13655">
                  <c:v>5489.3070312500004</c:v>
                </c:pt>
                <c:pt idx="13656">
                  <c:v>5489.5150390625004</c:v>
                </c:pt>
                <c:pt idx="13657">
                  <c:v>5489.7070556640601</c:v>
                </c:pt>
                <c:pt idx="13658">
                  <c:v>5489.9149414062504</c:v>
                </c:pt>
                <c:pt idx="13659">
                  <c:v>5490.1229492187504</c:v>
                </c:pt>
                <c:pt idx="13660">
                  <c:v>5490.3139892578101</c:v>
                </c:pt>
                <c:pt idx="13661">
                  <c:v>5490.5229736328101</c:v>
                </c:pt>
                <c:pt idx="13662">
                  <c:v>5490.7140136718808</c:v>
                </c:pt>
                <c:pt idx="13663">
                  <c:v>5490.9220214843808</c:v>
                </c:pt>
                <c:pt idx="13664">
                  <c:v>5491.1140380859406</c:v>
                </c:pt>
                <c:pt idx="13665">
                  <c:v>5491.3220458984406</c:v>
                </c:pt>
                <c:pt idx="13666">
                  <c:v>5491.5139404296906</c:v>
                </c:pt>
                <c:pt idx="13667">
                  <c:v>5491.7219482421906</c:v>
                </c:pt>
                <c:pt idx="13668">
                  <c:v>5491.9139648437504</c:v>
                </c:pt>
                <c:pt idx="13669">
                  <c:v>5492.1219726562504</c:v>
                </c:pt>
                <c:pt idx="13670">
                  <c:v>5492.3139892578101</c:v>
                </c:pt>
                <c:pt idx="13671">
                  <c:v>5492.5210205078101</c:v>
                </c:pt>
                <c:pt idx="13672">
                  <c:v>5492.7130371093808</c:v>
                </c:pt>
                <c:pt idx="13673">
                  <c:v>5492.9210449218808</c:v>
                </c:pt>
                <c:pt idx="13674">
                  <c:v>5493.1129394531308</c:v>
                </c:pt>
                <c:pt idx="13675">
                  <c:v>5493.3209472656308</c:v>
                </c:pt>
                <c:pt idx="13676">
                  <c:v>5493.5129638671906</c:v>
                </c:pt>
                <c:pt idx="13677">
                  <c:v>5493.7209716796906</c:v>
                </c:pt>
                <c:pt idx="13678">
                  <c:v>5493.9129882812504</c:v>
                </c:pt>
                <c:pt idx="13679">
                  <c:v>5494.1209960937504</c:v>
                </c:pt>
                <c:pt idx="13680">
                  <c:v>5494.3130126953101</c:v>
                </c:pt>
                <c:pt idx="13681">
                  <c:v>5494.5210205078101</c:v>
                </c:pt>
                <c:pt idx="13682">
                  <c:v>5494.7130371093808</c:v>
                </c:pt>
                <c:pt idx="13683">
                  <c:v>5494.9210449218808</c:v>
                </c:pt>
                <c:pt idx="13684">
                  <c:v>5495.1129394531308</c:v>
                </c:pt>
                <c:pt idx="13685">
                  <c:v>5495.3199707031308</c:v>
                </c:pt>
                <c:pt idx="13686">
                  <c:v>5495.5119873046906</c:v>
                </c:pt>
                <c:pt idx="13687">
                  <c:v>5495.7199951171906</c:v>
                </c:pt>
                <c:pt idx="13688">
                  <c:v>5495.9120117187504</c:v>
                </c:pt>
                <c:pt idx="13689">
                  <c:v>5496.1200195312504</c:v>
                </c:pt>
                <c:pt idx="13690">
                  <c:v>5496.3120361328101</c:v>
                </c:pt>
                <c:pt idx="13691">
                  <c:v>5496.5200439453101</c:v>
                </c:pt>
                <c:pt idx="13692">
                  <c:v>5496.7120605468808</c:v>
                </c:pt>
                <c:pt idx="13693">
                  <c:v>5496.9199462890601</c:v>
                </c:pt>
                <c:pt idx="13694">
                  <c:v>5497.1119628906308</c:v>
                </c:pt>
                <c:pt idx="13695">
                  <c:v>5497.3199707031308</c:v>
                </c:pt>
                <c:pt idx="13696">
                  <c:v>5497.5119873046906</c:v>
                </c:pt>
                <c:pt idx="13697">
                  <c:v>5497.7199951171906</c:v>
                </c:pt>
                <c:pt idx="13698">
                  <c:v>5497.9120117187504</c:v>
                </c:pt>
                <c:pt idx="13699">
                  <c:v>5498.1200195312504</c:v>
                </c:pt>
                <c:pt idx="13700">
                  <c:v>5498.3120361328101</c:v>
                </c:pt>
                <c:pt idx="13701">
                  <c:v>5498.5189453125004</c:v>
                </c:pt>
                <c:pt idx="13702">
                  <c:v>5498.7109619140601</c:v>
                </c:pt>
                <c:pt idx="13703">
                  <c:v>5498.9189697265601</c:v>
                </c:pt>
                <c:pt idx="13704">
                  <c:v>5499.1109863281308</c:v>
                </c:pt>
                <c:pt idx="13705">
                  <c:v>5499.3189941406308</c:v>
                </c:pt>
                <c:pt idx="13706">
                  <c:v>5499.5110107421906</c:v>
                </c:pt>
                <c:pt idx="13707">
                  <c:v>5499.7190185546906</c:v>
                </c:pt>
                <c:pt idx="13708">
                  <c:v>5499.9110351562504</c:v>
                </c:pt>
                <c:pt idx="13709">
                  <c:v>5500.1190429687504</c:v>
                </c:pt>
                <c:pt idx="13710">
                  <c:v>5500.3110595703101</c:v>
                </c:pt>
                <c:pt idx="13711">
                  <c:v>5500.5179687500004</c:v>
                </c:pt>
                <c:pt idx="13712">
                  <c:v>5500.7109619140601</c:v>
                </c:pt>
                <c:pt idx="13713">
                  <c:v>5500.9189697265601</c:v>
                </c:pt>
                <c:pt idx="13714">
                  <c:v>5501.1109863281308</c:v>
                </c:pt>
                <c:pt idx="13715">
                  <c:v>5501.3180175781308</c:v>
                </c:pt>
                <c:pt idx="13716">
                  <c:v>5501.5110107421906</c:v>
                </c:pt>
                <c:pt idx="13717">
                  <c:v>5501.7180419921906</c:v>
                </c:pt>
                <c:pt idx="13718">
                  <c:v>5501.9100585937504</c:v>
                </c:pt>
                <c:pt idx="13719">
                  <c:v>5502.1179443359406</c:v>
                </c:pt>
                <c:pt idx="13720">
                  <c:v>5502.3099609375004</c:v>
                </c:pt>
                <c:pt idx="13721">
                  <c:v>5502.5179687500004</c:v>
                </c:pt>
                <c:pt idx="13722">
                  <c:v>5502.7099853515601</c:v>
                </c:pt>
                <c:pt idx="13723">
                  <c:v>5502.9179931640601</c:v>
                </c:pt>
                <c:pt idx="13724">
                  <c:v>5503.1090332031308</c:v>
                </c:pt>
                <c:pt idx="13725">
                  <c:v>5503.3170410156308</c:v>
                </c:pt>
                <c:pt idx="13726">
                  <c:v>5503.5090576171906</c:v>
                </c:pt>
                <c:pt idx="13727">
                  <c:v>5503.7169433593808</c:v>
                </c:pt>
                <c:pt idx="13728">
                  <c:v>5503.9089599609406</c:v>
                </c:pt>
                <c:pt idx="13729">
                  <c:v>5504.1169677734406</c:v>
                </c:pt>
                <c:pt idx="13730">
                  <c:v>5504.3089843750004</c:v>
                </c:pt>
                <c:pt idx="13731">
                  <c:v>5504.5169921875004</c:v>
                </c:pt>
                <c:pt idx="13732">
                  <c:v>5504.7090087890601</c:v>
                </c:pt>
                <c:pt idx="13733">
                  <c:v>5504.9170166015601</c:v>
                </c:pt>
                <c:pt idx="13734">
                  <c:v>5505.1090332031308</c:v>
                </c:pt>
                <c:pt idx="13735">
                  <c:v>5505.3170410156308</c:v>
                </c:pt>
                <c:pt idx="13736">
                  <c:v>5505.5090576171906</c:v>
                </c:pt>
                <c:pt idx="13737">
                  <c:v>5505.7169433593808</c:v>
                </c:pt>
                <c:pt idx="13738">
                  <c:v>5505.9079833984406</c:v>
                </c:pt>
                <c:pt idx="13739">
                  <c:v>5506.1169677734406</c:v>
                </c:pt>
                <c:pt idx="13740">
                  <c:v>5506.3080078125004</c:v>
                </c:pt>
                <c:pt idx="13741">
                  <c:v>5506.5169921875004</c:v>
                </c:pt>
                <c:pt idx="13742">
                  <c:v>5506.7080322265601</c:v>
                </c:pt>
                <c:pt idx="13743">
                  <c:v>5506.9160400390601</c:v>
                </c:pt>
                <c:pt idx="13744">
                  <c:v>5507.1080566406308</c:v>
                </c:pt>
                <c:pt idx="13745">
                  <c:v>5507.3159423828101</c:v>
                </c:pt>
                <c:pt idx="13746">
                  <c:v>5507.5079589843808</c:v>
                </c:pt>
                <c:pt idx="13747">
                  <c:v>5507.7159667968808</c:v>
                </c:pt>
                <c:pt idx="13748">
                  <c:v>5507.9239746093808</c:v>
                </c:pt>
                <c:pt idx="13749">
                  <c:v>5508.1159912109406</c:v>
                </c:pt>
                <c:pt idx="13750">
                  <c:v>5508.3080078125004</c:v>
                </c:pt>
                <c:pt idx="13751">
                  <c:v>5508.5160156250004</c:v>
                </c:pt>
                <c:pt idx="13752">
                  <c:v>5508.7070556640601</c:v>
                </c:pt>
                <c:pt idx="13753">
                  <c:v>5508.9149414062504</c:v>
                </c:pt>
                <c:pt idx="13754">
                  <c:v>5509.1069580078101</c:v>
                </c:pt>
                <c:pt idx="13755">
                  <c:v>5509.3149658203101</c:v>
                </c:pt>
                <c:pt idx="13756">
                  <c:v>5509.5229736328101</c:v>
                </c:pt>
                <c:pt idx="13757">
                  <c:v>5509.7149902343808</c:v>
                </c:pt>
                <c:pt idx="13758">
                  <c:v>5509.9229980468808</c:v>
                </c:pt>
                <c:pt idx="13759">
                  <c:v>5510.1150146484406</c:v>
                </c:pt>
                <c:pt idx="13760">
                  <c:v>5510.3070312500004</c:v>
                </c:pt>
                <c:pt idx="13761">
                  <c:v>5510.5150390625004</c:v>
                </c:pt>
                <c:pt idx="13762">
                  <c:v>5510.7070556640601</c:v>
                </c:pt>
                <c:pt idx="13763">
                  <c:v>5510.9139648437504</c:v>
                </c:pt>
                <c:pt idx="13764">
                  <c:v>5511.1219726562504</c:v>
                </c:pt>
                <c:pt idx="13765">
                  <c:v>5511.3149658203101</c:v>
                </c:pt>
                <c:pt idx="13766">
                  <c:v>5511.5219970703101</c:v>
                </c:pt>
                <c:pt idx="13767">
                  <c:v>5511.7140136718808</c:v>
                </c:pt>
                <c:pt idx="13768">
                  <c:v>5511.9220214843808</c:v>
                </c:pt>
                <c:pt idx="13769">
                  <c:v>5512.1140380859406</c:v>
                </c:pt>
                <c:pt idx="13770">
                  <c:v>5512.3220458984406</c:v>
                </c:pt>
                <c:pt idx="13771">
                  <c:v>5512.5139404296906</c:v>
                </c:pt>
                <c:pt idx="13772">
                  <c:v>5512.7219482421906</c:v>
                </c:pt>
                <c:pt idx="13773">
                  <c:v>5512.9139648437504</c:v>
                </c:pt>
                <c:pt idx="13774">
                  <c:v>5513.1219726562504</c:v>
                </c:pt>
                <c:pt idx="13775">
                  <c:v>5513.3139892578101</c:v>
                </c:pt>
                <c:pt idx="13776">
                  <c:v>5513.5219970703101</c:v>
                </c:pt>
                <c:pt idx="13777">
                  <c:v>5513.7130371093808</c:v>
                </c:pt>
                <c:pt idx="13778">
                  <c:v>5513.9210449218808</c:v>
                </c:pt>
                <c:pt idx="13779">
                  <c:v>5514.1129394531308</c:v>
                </c:pt>
                <c:pt idx="13780">
                  <c:v>5514.3209472656308</c:v>
                </c:pt>
                <c:pt idx="13781">
                  <c:v>5514.5129638671906</c:v>
                </c:pt>
                <c:pt idx="13782">
                  <c:v>5514.7209716796906</c:v>
                </c:pt>
                <c:pt idx="13783">
                  <c:v>5514.9129882812504</c:v>
                </c:pt>
                <c:pt idx="13784">
                  <c:v>5515.1209960937504</c:v>
                </c:pt>
                <c:pt idx="13785">
                  <c:v>5515.3130126953101</c:v>
                </c:pt>
                <c:pt idx="13786">
                  <c:v>5515.5210205078101</c:v>
                </c:pt>
                <c:pt idx="13787">
                  <c:v>5515.7130371093808</c:v>
                </c:pt>
                <c:pt idx="13788">
                  <c:v>5515.9199462890601</c:v>
                </c:pt>
                <c:pt idx="13789">
                  <c:v>5516.1140380859406</c:v>
                </c:pt>
                <c:pt idx="13790">
                  <c:v>5516.3209472656308</c:v>
                </c:pt>
                <c:pt idx="13791">
                  <c:v>5516.5119873046906</c:v>
                </c:pt>
                <c:pt idx="13792">
                  <c:v>5516.7199951171906</c:v>
                </c:pt>
                <c:pt idx="13793">
                  <c:v>5516.9120117187504</c:v>
                </c:pt>
                <c:pt idx="13794">
                  <c:v>5517.1200195312504</c:v>
                </c:pt>
                <c:pt idx="13795">
                  <c:v>5517.3120361328101</c:v>
                </c:pt>
                <c:pt idx="13796">
                  <c:v>5517.5200439453101</c:v>
                </c:pt>
                <c:pt idx="13797">
                  <c:v>5517.7120605468808</c:v>
                </c:pt>
                <c:pt idx="13798">
                  <c:v>5517.9199462890601</c:v>
                </c:pt>
                <c:pt idx="13799">
                  <c:v>5518.1119628906308</c:v>
                </c:pt>
                <c:pt idx="13800">
                  <c:v>5518.3189941406308</c:v>
                </c:pt>
                <c:pt idx="13801">
                  <c:v>5518.5119873046906</c:v>
                </c:pt>
                <c:pt idx="13802">
                  <c:v>5518.7199951171906</c:v>
                </c:pt>
                <c:pt idx="13803">
                  <c:v>5518.9110351562504</c:v>
                </c:pt>
                <c:pt idx="13804">
                  <c:v>5519.1190429687504</c:v>
                </c:pt>
                <c:pt idx="13805">
                  <c:v>5519.3130126953101</c:v>
                </c:pt>
                <c:pt idx="13806">
                  <c:v>5519.5189453125004</c:v>
                </c:pt>
                <c:pt idx="13807">
                  <c:v>5519.7109619140601</c:v>
                </c:pt>
                <c:pt idx="13808">
                  <c:v>5519.9189697265601</c:v>
                </c:pt>
                <c:pt idx="13809">
                  <c:v>5520.1109863281308</c:v>
                </c:pt>
                <c:pt idx="13810">
                  <c:v>5520.3189941406308</c:v>
                </c:pt>
                <c:pt idx="13811">
                  <c:v>5520.5110107421906</c:v>
                </c:pt>
                <c:pt idx="13812">
                  <c:v>5520.7190185546906</c:v>
                </c:pt>
                <c:pt idx="13813">
                  <c:v>5520.9110351562504</c:v>
                </c:pt>
                <c:pt idx="13814">
                  <c:v>5521.1190429687504</c:v>
                </c:pt>
                <c:pt idx="13815">
                  <c:v>5521.3110595703101</c:v>
                </c:pt>
                <c:pt idx="13816">
                  <c:v>5521.5179687500004</c:v>
                </c:pt>
                <c:pt idx="13817">
                  <c:v>5521.7109619140601</c:v>
                </c:pt>
                <c:pt idx="13818">
                  <c:v>5521.9179931640601</c:v>
                </c:pt>
                <c:pt idx="13819">
                  <c:v>5522.1100097656308</c:v>
                </c:pt>
                <c:pt idx="13820">
                  <c:v>5522.3180175781308</c:v>
                </c:pt>
                <c:pt idx="13821">
                  <c:v>5522.5100341796906</c:v>
                </c:pt>
                <c:pt idx="13822">
                  <c:v>5522.7180419921906</c:v>
                </c:pt>
                <c:pt idx="13823">
                  <c:v>5522.9100585937504</c:v>
                </c:pt>
                <c:pt idx="13824">
                  <c:v>5523.1179443359406</c:v>
                </c:pt>
                <c:pt idx="13825">
                  <c:v>5523.3099609375004</c:v>
                </c:pt>
                <c:pt idx="13826">
                  <c:v>5523.5179687500004</c:v>
                </c:pt>
                <c:pt idx="13827">
                  <c:v>5523.7099853515601</c:v>
                </c:pt>
                <c:pt idx="13828">
                  <c:v>5523.9179931640601</c:v>
                </c:pt>
                <c:pt idx="13829">
                  <c:v>5524.1100097656308</c:v>
                </c:pt>
                <c:pt idx="13830">
                  <c:v>5524.3170410156308</c:v>
                </c:pt>
                <c:pt idx="13831">
                  <c:v>5524.5090576171906</c:v>
                </c:pt>
                <c:pt idx="13832">
                  <c:v>5524.7169433593808</c:v>
                </c:pt>
                <c:pt idx="13833">
                  <c:v>5524.9089599609406</c:v>
                </c:pt>
                <c:pt idx="13834">
                  <c:v>5525.1169677734406</c:v>
                </c:pt>
                <c:pt idx="13835">
                  <c:v>5525.3089843750004</c:v>
                </c:pt>
                <c:pt idx="13836">
                  <c:v>5525.5169921875004</c:v>
                </c:pt>
                <c:pt idx="13837">
                  <c:v>5525.7090087890601</c:v>
                </c:pt>
                <c:pt idx="13838">
                  <c:v>5525.9170166015601</c:v>
                </c:pt>
                <c:pt idx="13839">
                  <c:v>5526.1090332031308</c:v>
                </c:pt>
                <c:pt idx="13840">
                  <c:v>5526.3170410156308</c:v>
                </c:pt>
                <c:pt idx="13841">
                  <c:v>5526.5079589843808</c:v>
                </c:pt>
                <c:pt idx="13842">
                  <c:v>5526.7169433593808</c:v>
                </c:pt>
                <c:pt idx="13843">
                  <c:v>5526.9089599609406</c:v>
                </c:pt>
                <c:pt idx="13844">
                  <c:v>5527.1159912109406</c:v>
                </c:pt>
                <c:pt idx="13845">
                  <c:v>5527.3080078125004</c:v>
                </c:pt>
                <c:pt idx="13846">
                  <c:v>5527.5160156250004</c:v>
                </c:pt>
                <c:pt idx="13847">
                  <c:v>5527.7080322265601</c:v>
                </c:pt>
                <c:pt idx="13848">
                  <c:v>5527.9160400390601</c:v>
                </c:pt>
                <c:pt idx="13849">
                  <c:v>5528.1080566406308</c:v>
                </c:pt>
                <c:pt idx="13850">
                  <c:v>5528.3159423828101</c:v>
                </c:pt>
                <c:pt idx="13851">
                  <c:v>5528.5079589843808</c:v>
                </c:pt>
                <c:pt idx="13852">
                  <c:v>5528.7159667968808</c:v>
                </c:pt>
                <c:pt idx="13853">
                  <c:v>5528.9079833984406</c:v>
                </c:pt>
                <c:pt idx="13854">
                  <c:v>5529.1159912109406</c:v>
                </c:pt>
                <c:pt idx="13855">
                  <c:v>5529.3070312500004</c:v>
                </c:pt>
                <c:pt idx="13856">
                  <c:v>5529.5150390625004</c:v>
                </c:pt>
                <c:pt idx="13857">
                  <c:v>5529.7070556640601</c:v>
                </c:pt>
                <c:pt idx="13858">
                  <c:v>5529.9160400390601</c:v>
                </c:pt>
                <c:pt idx="13859">
                  <c:v>5530.1069580078101</c:v>
                </c:pt>
                <c:pt idx="13860">
                  <c:v>5530.3149658203101</c:v>
                </c:pt>
                <c:pt idx="13861">
                  <c:v>5530.5229736328101</c:v>
                </c:pt>
                <c:pt idx="13862">
                  <c:v>5530.7149902343808</c:v>
                </c:pt>
                <c:pt idx="13863">
                  <c:v>5530.9070068359406</c:v>
                </c:pt>
                <c:pt idx="13864">
                  <c:v>5531.1150146484406</c:v>
                </c:pt>
                <c:pt idx="13865">
                  <c:v>5531.3070312500004</c:v>
                </c:pt>
                <c:pt idx="13866">
                  <c:v>5531.5150390625004</c:v>
                </c:pt>
                <c:pt idx="13867">
                  <c:v>5531.7219482421906</c:v>
                </c:pt>
                <c:pt idx="13868">
                  <c:v>5531.9149414062504</c:v>
                </c:pt>
                <c:pt idx="13869">
                  <c:v>5532.1219726562504</c:v>
                </c:pt>
                <c:pt idx="13870">
                  <c:v>5532.3139892578101</c:v>
                </c:pt>
                <c:pt idx="13871">
                  <c:v>5532.5219970703101</c:v>
                </c:pt>
                <c:pt idx="13872">
                  <c:v>5532.7149902343808</c:v>
                </c:pt>
                <c:pt idx="13873">
                  <c:v>5532.9220214843808</c:v>
                </c:pt>
                <c:pt idx="13874">
                  <c:v>5533.1140380859406</c:v>
                </c:pt>
                <c:pt idx="13875">
                  <c:v>5533.3220458984406</c:v>
                </c:pt>
                <c:pt idx="13876">
                  <c:v>5533.5139404296906</c:v>
                </c:pt>
                <c:pt idx="13877">
                  <c:v>5533.7219482421906</c:v>
                </c:pt>
                <c:pt idx="13878">
                  <c:v>5533.9139648437504</c:v>
                </c:pt>
                <c:pt idx="13879">
                  <c:v>5534.1219726562504</c:v>
                </c:pt>
                <c:pt idx="13880">
                  <c:v>5534.3130126953101</c:v>
                </c:pt>
                <c:pt idx="13881">
                  <c:v>5534.5210205078101</c:v>
                </c:pt>
                <c:pt idx="13882">
                  <c:v>5534.7130371093808</c:v>
                </c:pt>
                <c:pt idx="13883">
                  <c:v>5534.9220214843808</c:v>
                </c:pt>
                <c:pt idx="13884">
                  <c:v>5535.1129394531308</c:v>
                </c:pt>
                <c:pt idx="13885">
                  <c:v>5535.3209472656308</c:v>
                </c:pt>
                <c:pt idx="13886">
                  <c:v>5535.5129638671906</c:v>
                </c:pt>
                <c:pt idx="13887">
                  <c:v>5535.7209716796906</c:v>
                </c:pt>
                <c:pt idx="13888">
                  <c:v>5535.9129882812504</c:v>
                </c:pt>
                <c:pt idx="13889">
                  <c:v>5536.1209960937504</c:v>
                </c:pt>
                <c:pt idx="13890">
                  <c:v>5536.3130126953101</c:v>
                </c:pt>
                <c:pt idx="13891">
                  <c:v>5536.5210205078101</c:v>
                </c:pt>
                <c:pt idx="13892">
                  <c:v>5536.7130371093808</c:v>
                </c:pt>
                <c:pt idx="13893">
                  <c:v>5536.9210449218808</c:v>
                </c:pt>
                <c:pt idx="13894">
                  <c:v>5537.1119628906308</c:v>
                </c:pt>
                <c:pt idx="13895">
                  <c:v>5537.3199707031308</c:v>
                </c:pt>
                <c:pt idx="13896">
                  <c:v>5537.5119873046906</c:v>
                </c:pt>
                <c:pt idx="13897">
                  <c:v>5537.7209716796906</c:v>
                </c:pt>
                <c:pt idx="13898">
                  <c:v>5537.9120117187504</c:v>
                </c:pt>
                <c:pt idx="13899">
                  <c:v>5538.1200195312504</c:v>
                </c:pt>
                <c:pt idx="13900">
                  <c:v>5538.3120361328101</c:v>
                </c:pt>
                <c:pt idx="13901">
                  <c:v>5538.5200439453101</c:v>
                </c:pt>
                <c:pt idx="13902">
                  <c:v>5538.7120605468808</c:v>
                </c:pt>
                <c:pt idx="13903">
                  <c:v>5538.9199462890601</c:v>
                </c:pt>
                <c:pt idx="13904">
                  <c:v>5539.1119628906308</c:v>
                </c:pt>
                <c:pt idx="13905">
                  <c:v>5539.3199707031308</c:v>
                </c:pt>
                <c:pt idx="13906">
                  <c:v>5539.5119873046906</c:v>
                </c:pt>
                <c:pt idx="13907">
                  <c:v>5539.7199951171906</c:v>
                </c:pt>
                <c:pt idx="13908">
                  <c:v>5539.9120117187504</c:v>
                </c:pt>
                <c:pt idx="13909">
                  <c:v>5540.1190429687504</c:v>
                </c:pt>
                <c:pt idx="13910">
                  <c:v>5540.3110595703101</c:v>
                </c:pt>
                <c:pt idx="13911">
                  <c:v>5540.5189453125004</c:v>
                </c:pt>
                <c:pt idx="13912">
                  <c:v>5540.7120605468808</c:v>
                </c:pt>
                <c:pt idx="13913">
                  <c:v>5540.9189697265601</c:v>
                </c:pt>
                <c:pt idx="13914">
                  <c:v>5541.1109863281308</c:v>
                </c:pt>
                <c:pt idx="13915">
                  <c:v>5541.3189941406308</c:v>
                </c:pt>
                <c:pt idx="13916">
                  <c:v>5541.5110107421906</c:v>
                </c:pt>
                <c:pt idx="13917">
                  <c:v>5541.7190185546906</c:v>
                </c:pt>
                <c:pt idx="13918">
                  <c:v>5541.9110351562504</c:v>
                </c:pt>
                <c:pt idx="13919">
                  <c:v>5542.1190429687504</c:v>
                </c:pt>
                <c:pt idx="13920">
                  <c:v>5542.3099609375004</c:v>
                </c:pt>
                <c:pt idx="13921">
                  <c:v>5542.5179687500004</c:v>
                </c:pt>
                <c:pt idx="13922">
                  <c:v>5542.7099853515601</c:v>
                </c:pt>
                <c:pt idx="13923">
                  <c:v>5542.9179931640601</c:v>
                </c:pt>
                <c:pt idx="13924">
                  <c:v>5543.1100097656308</c:v>
                </c:pt>
                <c:pt idx="13925">
                  <c:v>5543.3180175781308</c:v>
                </c:pt>
                <c:pt idx="13926">
                  <c:v>5543.5100341796906</c:v>
                </c:pt>
                <c:pt idx="13927">
                  <c:v>5543.7180419921906</c:v>
                </c:pt>
                <c:pt idx="13928">
                  <c:v>5543.9100585937504</c:v>
                </c:pt>
                <c:pt idx="13929">
                  <c:v>5544.1179443359406</c:v>
                </c:pt>
                <c:pt idx="13930">
                  <c:v>5544.3099609375004</c:v>
                </c:pt>
                <c:pt idx="13931">
                  <c:v>5544.5169921875004</c:v>
                </c:pt>
                <c:pt idx="13932">
                  <c:v>5544.7099853515601</c:v>
                </c:pt>
                <c:pt idx="13933">
                  <c:v>5544.9179931640601</c:v>
                </c:pt>
                <c:pt idx="13934">
                  <c:v>5545.1090332031308</c:v>
                </c:pt>
                <c:pt idx="13935">
                  <c:v>5545.3170410156308</c:v>
                </c:pt>
                <c:pt idx="13936">
                  <c:v>5545.5090576171906</c:v>
                </c:pt>
                <c:pt idx="13937">
                  <c:v>5545.7190185546906</c:v>
                </c:pt>
                <c:pt idx="13938">
                  <c:v>5545.9089599609406</c:v>
                </c:pt>
                <c:pt idx="13939">
                  <c:v>5546.1169677734406</c:v>
                </c:pt>
                <c:pt idx="13940">
                  <c:v>5546.3089843750004</c:v>
                </c:pt>
                <c:pt idx="13941">
                  <c:v>5546.5169921875004</c:v>
                </c:pt>
                <c:pt idx="13942">
                  <c:v>5546.7090087890601</c:v>
                </c:pt>
                <c:pt idx="13943">
                  <c:v>5546.9170166015601</c:v>
                </c:pt>
                <c:pt idx="13944">
                  <c:v>5547.1090332031308</c:v>
                </c:pt>
                <c:pt idx="13945">
                  <c:v>5547.3170410156308</c:v>
                </c:pt>
                <c:pt idx="13946">
                  <c:v>5547.5079589843808</c:v>
                </c:pt>
                <c:pt idx="13947">
                  <c:v>5547.7159667968808</c:v>
                </c:pt>
                <c:pt idx="13948">
                  <c:v>5547.9089599609406</c:v>
                </c:pt>
                <c:pt idx="13949">
                  <c:v>5548.1159912109406</c:v>
                </c:pt>
                <c:pt idx="13950">
                  <c:v>5548.3080078125004</c:v>
                </c:pt>
                <c:pt idx="13951">
                  <c:v>5548.5160156250004</c:v>
                </c:pt>
                <c:pt idx="13952">
                  <c:v>5548.7080322265601</c:v>
                </c:pt>
                <c:pt idx="13953">
                  <c:v>5548.9160400390601</c:v>
                </c:pt>
                <c:pt idx="13954">
                  <c:v>5549.1080566406308</c:v>
                </c:pt>
                <c:pt idx="13955">
                  <c:v>5549.3159423828101</c:v>
                </c:pt>
                <c:pt idx="13956">
                  <c:v>5549.5079589843808</c:v>
                </c:pt>
                <c:pt idx="13957">
                  <c:v>5549.7149902343808</c:v>
                </c:pt>
                <c:pt idx="13958">
                  <c:v>5549.9070068359406</c:v>
                </c:pt>
                <c:pt idx="13959">
                  <c:v>5550.1159912109406</c:v>
                </c:pt>
                <c:pt idx="13960">
                  <c:v>5550.3070312500004</c:v>
                </c:pt>
                <c:pt idx="13961">
                  <c:v>5550.5150390625004</c:v>
                </c:pt>
                <c:pt idx="13962">
                  <c:v>5550.7070556640601</c:v>
                </c:pt>
                <c:pt idx="13963">
                  <c:v>5550.9149414062504</c:v>
                </c:pt>
                <c:pt idx="13964">
                  <c:v>5551.1229492187504</c:v>
                </c:pt>
                <c:pt idx="13965">
                  <c:v>5551.3149658203101</c:v>
                </c:pt>
                <c:pt idx="13966">
                  <c:v>5551.5069824218808</c:v>
                </c:pt>
                <c:pt idx="13967">
                  <c:v>5551.7149902343808</c:v>
                </c:pt>
                <c:pt idx="13968">
                  <c:v>5551.9070068359406</c:v>
                </c:pt>
                <c:pt idx="13969">
                  <c:v>5552.1150146484406</c:v>
                </c:pt>
                <c:pt idx="13970">
                  <c:v>5552.3230224609406</c:v>
                </c:pt>
                <c:pt idx="13971">
                  <c:v>5552.5150390625004</c:v>
                </c:pt>
                <c:pt idx="13972">
                  <c:v>5552.7219482421906</c:v>
                </c:pt>
                <c:pt idx="13973">
                  <c:v>5552.9149414062504</c:v>
                </c:pt>
                <c:pt idx="13974">
                  <c:v>5553.1219726562504</c:v>
                </c:pt>
                <c:pt idx="13975">
                  <c:v>5553.3139892578101</c:v>
                </c:pt>
                <c:pt idx="13976">
                  <c:v>5553.5219970703101</c:v>
                </c:pt>
                <c:pt idx="13977">
                  <c:v>5553.7140136718808</c:v>
                </c:pt>
                <c:pt idx="13978">
                  <c:v>5553.9220214843808</c:v>
                </c:pt>
                <c:pt idx="13979">
                  <c:v>5554.1140380859406</c:v>
                </c:pt>
                <c:pt idx="13980">
                  <c:v>5554.3220458984406</c:v>
                </c:pt>
                <c:pt idx="13981">
                  <c:v>5554.5139404296906</c:v>
                </c:pt>
                <c:pt idx="13982">
                  <c:v>5554.7209716796906</c:v>
                </c:pt>
                <c:pt idx="13983">
                  <c:v>5554.9139648437504</c:v>
                </c:pt>
                <c:pt idx="13984">
                  <c:v>5555.1219726562504</c:v>
                </c:pt>
                <c:pt idx="13985">
                  <c:v>5555.3130126953101</c:v>
                </c:pt>
                <c:pt idx="13986">
                  <c:v>5555.5210205078101</c:v>
                </c:pt>
                <c:pt idx="13987">
                  <c:v>5555.7130371093808</c:v>
                </c:pt>
                <c:pt idx="13988">
                  <c:v>5555.9210449218808</c:v>
                </c:pt>
                <c:pt idx="13989">
                  <c:v>5556.1129394531308</c:v>
                </c:pt>
                <c:pt idx="13990">
                  <c:v>5556.3209472656308</c:v>
                </c:pt>
                <c:pt idx="13991">
                  <c:v>5556.5129638671906</c:v>
                </c:pt>
                <c:pt idx="13992">
                  <c:v>5556.7209716796906</c:v>
                </c:pt>
                <c:pt idx="13993">
                  <c:v>5556.9129882812504</c:v>
                </c:pt>
                <c:pt idx="13994">
                  <c:v>5557.1209960937504</c:v>
                </c:pt>
                <c:pt idx="13995">
                  <c:v>5557.3120361328101</c:v>
                </c:pt>
                <c:pt idx="13996">
                  <c:v>5557.5200439453101</c:v>
                </c:pt>
                <c:pt idx="13997">
                  <c:v>5557.7130371093808</c:v>
                </c:pt>
                <c:pt idx="13998">
                  <c:v>5557.9210449218808</c:v>
                </c:pt>
                <c:pt idx="13999">
                  <c:v>5558.1119628906308</c:v>
                </c:pt>
                <c:pt idx="14000">
                  <c:v>5558.3199707031308</c:v>
                </c:pt>
                <c:pt idx="14001">
                  <c:v>5558.5119873046906</c:v>
                </c:pt>
                <c:pt idx="14002">
                  <c:v>5558.7199951171906</c:v>
                </c:pt>
                <c:pt idx="14003">
                  <c:v>5558.9120117187504</c:v>
                </c:pt>
                <c:pt idx="14004">
                  <c:v>5559.1200195312504</c:v>
                </c:pt>
                <c:pt idx="14005">
                  <c:v>5559.3120361328101</c:v>
                </c:pt>
                <c:pt idx="14006">
                  <c:v>5559.5200439453101</c:v>
                </c:pt>
                <c:pt idx="14007">
                  <c:v>5559.7120605468808</c:v>
                </c:pt>
                <c:pt idx="14008">
                  <c:v>5559.9199462890601</c:v>
                </c:pt>
                <c:pt idx="14009">
                  <c:v>5560.1109863281308</c:v>
                </c:pt>
                <c:pt idx="14010">
                  <c:v>5560.3189941406308</c:v>
                </c:pt>
                <c:pt idx="14011">
                  <c:v>5560.5110107421906</c:v>
                </c:pt>
                <c:pt idx="14012">
                  <c:v>5560.7190185546906</c:v>
                </c:pt>
                <c:pt idx="14013">
                  <c:v>5560.9110351562504</c:v>
                </c:pt>
                <c:pt idx="14014">
                  <c:v>5561.1200195312504</c:v>
                </c:pt>
                <c:pt idx="14015">
                  <c:v>5561.3110595703101</c:v>
                </c:pt>
                <c:pt idx="14016">
                  <c:v>5561.5189453125004</c:v>
                </c:pt>
                <c:pt idx="14017">
                  <c:v>5561.7109619140601</c:v>
                </c:pt>
                <c:pt idx="14018">
                  <c:v>5561.9189697265601</c:v>
                </c:pt>
                <c:pt idx="14019">
                  <c:v>5562.1109863281308</c:v>
                </c:pt>
                <c:pt idx="14020">
                  <c:v>5562.3189941406308</c:v>
                </c:pt>
                <c:pt idx="14021">
                  <c:v>5562.5110107421906</c:v>
                </c:pt>
                <c:pt idx="14022">
                  <c:v>5562.7190185546906</c:v>
                </c:pt>
                <c:pt idx="14023">
                  <c:v>5562.9100585937504</c:v>
                </c:pt>
                <c:pt idx="14024">
                  <c:v>5563.1190429687504</c:v>
                </c:pt>
                <c:pt idx="14025">
                  <c:v>5563.3099609375004</c:v>
                </c:pt>
                <c:pt idx="14026">
                  <c:v>5563.5179687500004</c:v>
                </c:pt>
                <c:pt idx="14027">
                  <c:v>5563.7099853515601</c:v>
                </c:pt>
                <c:pt idx="14028">
                  <c:v>5563.9179931640601</c:v>
                </c:pt>
                <c:pt idx="14029">
                  <c:v>5564.1100097656308</c:v>
                </c:pt>
                <c:pt idx="14030">
                  <c:v>5564.3180175781308</c:v>
                </c:pt>
                <c:pt idx="14031">
                  <c:v>5564.5100341796906</c:v>
                </c:pt>
                <c:pt idx="14032">
                  <c:v>5564.7180419921906</c:v>
                </c:pt>
                <c:pt idx="14033">
                  <c:v>5564.9100585937504</c:v>
                </c:pt>
                <c:pt idx="14034">
                  <c:v>5565.1179443359406</c:v>
                </c:pt>
                <c:pt idx="14035">
                  <c:v>5565.3089843750004</c:v>
                </c:pt>
                <c:pt idx="14036">
                  <c:v>5565.5179687500004</c:v>
                </c:pt>
                <c:pt idx="14037">
                  <c:v>5565.7090087890601</c:v>
                </c:pt>
                <c:pt idx="14038">
                  <c:v>5565.9170166015601</c:v>
                </c:pt>
                <c:pt idx="14039">
                  <c:v>5566.1090332031308</c:v>
                </c:pt>
                <c:pt idx="14040">
                  <c:v>5566.3170410156308</c:v>
                </c:pt>
                <c:pt idx="14041">
                  <c:v>5566.5090576171906</c:v>
                </c:pt>
                <c:pt idx="14042">
                  <c:v>5566.7180419921906</c:v>
                </c:pt>
                <c:pt idx="14043">
                  <c:v>5566.9089599609406</c:v>
                </c:pt>
                <c:pt idx="14044">
                  <c:v>5567.1169677734406</c:v>
                </c:pt>
                <c:pt idx="14045">
                  <c:v>5567.3089843750004</c:v>
                </c:pt>
                <c:pt idx="14046">
                  <c:v>5567.5160156250004</c:v>
                </c:pt>
                <c:pt idx="14047">
                  <c:v>5567.7090087890601</c:v>
                </c:pt>
                <c:pt idx="14048">
                  <c:v>5567.9179931640601</c:v>
                </c:pt>
                <c:pt idx="14049">
                  <c:v>5568.1090332031308</c:v>
                </c:pt>
                <c:pt idx="14050">
                  <c:v>5568.3159423828101</c:v>
                </c:pt>
                <c:pt idx="14051">
                  <c:v>5568.5079589843808</c:v>
                </c:pt>
                <c:pt idx="14052">
                  <c:v>5568.7159667968808</c:v>
                </c:pt>
                <c:pt idx="14053">
                  <c:v>5568.9079833984406</c:v>
                </c:pt>
                <c:pt idx="14054">
                  <c:v>5569.1159912109406</c:v>
                </c:pt>
                <c:pt idx="14055">
                  <c:v>5569.3080078125004</c:v>
                </c:pt>
                <c:pt idx="14056">
                  <c:v>5569.5160156250004</c:v>
                </c:pt>
                <c:pt idx="14057">
                  <c:v>5569.7080322265601</c:v>
                </c:pt>
                <c:pt idx="14058">
                  <c:v>5569.9160400390601</c:v>
                </c:pt>
                <c:pt idx="14059">
                  <c:v>5570.1080566406308</c:v>
                </c:pt>
                <c:pt idx="14060">
                  <c:v>5570.3170410156308</c:v>
                </c:pt>
                <c:pt idx="14061">
                  <c:v>5570.5079589843808</c:v>
                </c:pt>
                <c:pt idx="14062">
                  <c:v>5570.7159667968808</c:v>
                </c:pt>
                <c:pt idx="14063">
                  <c:v>5570.9070068359406</c:v>
                </c:pt>
                <c:pt idx="14064">
                  <c:v>5571.1150146484406</c:v>
                </c:pt>
                <c:pt idx="14065">
                  <c:v>5571.3070312500004</c:v>
                </c:pt>
                <c:pt idx="14066">
                  <c:v>5571.5150390625004</c:v>
                </c:pt>
                <c:pt idx="14067">
                  <c:v>5571.7230468750004</c:v>
                </c:pt>
                <c:pt idx="14068">
                  <c:v>5571.9149414062504</c:v>
                </c:pt>
                <c:pt idx="14069">
                  <c:v>5572.1069580078101</c:v>
                </c:pt>
                <c:pt idx="14070">
                  <c:v>5572.3149658203101</c:v>
                </c:pt>
                <c:pt idx="14071">
                  <c:v>5572.5229736328101</c:v>
                </c:pt>
                <c:pt idx="14072">
                  <c:v>5572.7149902343808</c:v>
                </c:pt>
                <c:pt idx="14073">
                  <c:v>5572.9229980468808</c:v>
                </c:pt>
                <c:pt idx="14074">
                  <c:v>5573.1150146484406</c:v>
                </c:pt>
                <c:pt idx="14075">
                  <c:v>5573.3220458984406</c:v>
                </c:pt>
                <c:pt idx="14076">
                  <c:v>5573.5139404296906</c:v>
                </c:pt>
                <c:pt idx="14077">
                  <c:v>5573.7059570312504</c:v>
                </c:pt>
                <c:pt idx="14078">
                  <c:v>5573.9139648437504</c:v>
                </c:pt>
                <c:pt idx="14079">
                  <c:v>5574.1059814453101</c:v>
                </c:pt>
                <c:pt idx="14080">
                  <c:v>5574.3139892578101</c:v>
                </c:pt>
                <c:pt idx="14081">
                  <c:v>5574.5219970703101</c:v>
                </c:pt>
                <c:pt idx="14082">
                  <c:v>5574.7140136718808</c:v>
                </c:pt>
                <c:pt idx="14083">
                  <c:v>5574.9220214843808</c:v>
                </c:pt>
                <c:pt idx="14084">
                  <c:v>5575.1140380859406</c:v>
                </c:pt>
                <c:pt idx="14085">
                  <c:v>5575.3220458984406</c:v>
                </c:pt>
                <c:pt idx="14086">
                  <c:v>5575.5139404296906</c:v>
                </c:pt>
                <c:pt idx="14087">
                  <c:v>5575.7219482421906</c:v>
                </c:pt>
                <c:pt idx="14088">
                  <c:v>5575.9139648437504</c:v>
                </c:pt>
                <c:pt idx="14089">
                  <c:v>5576.1219726562504</c:v>
                </c:pt>
                <c:pt idx="14090">
                  <c:v>5576.3130126953101</c:v>
                </c:pt>
                <c:pt idx="14091">
                  <c:v>5576.5210205078101</c:v>
                </c:pt>
                <c:pt idx="14092">
                  <c:v>5576.7130371093808</c:v>
                </c:pt>
                <c:pt idx="14093">
                  <c:v>5576.9210449218808</c:v>
                </c:pt>
                <c:pt idx="14094">
                  <c:v>5577.1129394531308</c:v>
                </c:pt>
                <c:pt idx="14095">
                  <c:v>5577.3209472656308</c:v>
                </c:pt>
                <c:pt idx="14096">
                  <c:v>5577.5129638671906</c:v>
                </c:pt>
                <c:pt idx="14097">
                  <c:v>5577.7209716796906</c:v>
                </c:pt>
                <c:pt idx="14098">
                  <c:v>5577.9129882812504</c:v>
                </c:pt>
                <c:pt idx="14099">
                  <c:v>5578.1209960937504</c:v>
                </c:pt>
                <c:pt idx="14100">
                  <c:v>5578.3130126953101</c:v>
                </c:pt>
                <c:pt idx="14101">
                  <c:v>5578.5210205078101</c:v>
                </c:pt>
                <c:pt idx="14102">
                  <c:v>5578.7130371093808</c:v>
                </c:pt>
                <c:pt idx="14103">
                  <c:v>5578.9210449218808</c:v>
                </c:pt>
                <c:pt idx="14104">
                  <c:v>5579.1129394531308</c:v>
                </c:pt>
                <c:pt idx="14105">
                  <c:v>5579.3199707031308</c:v>
                </c:pt>
                <c:pt idx="14106">
                  <c:v>5579.5119873046906</c:v>
                </c:pt>
                <c:pt idx="14107">
                  <c:v>5579.7199951171906</c:v>
                </c:pt>
                <c:pt idx="14108">
                  <c:v>5579.9120117187504</c:v>
                </c:pt>
                <c:pt idx="14109">
                  <c:v>5580.1200195312504</c:v>
                </c:pt>
                <c:pt idx="14110">
                  <c:v>5580.3120361328101</c:v>
                </c:pt>
                <c:pt idx="14111">
                  <c:v>5580.5200439453101</c:v>
                </c:pt>
                <c:pt idx="14112">
                  <c:v>5580.7120605468808</c:v>
                </c:pt>
                <c:pt idx="14113">
                  <c:v>5580.9199462890601</c:v>
                </c:pt>
                <c:pt idx="14114">
                  <c:v>5581.1119628906308</c:v>
                </c:pt>
                <c:pt idx="14115">
                  <c:v>5581.3199707031308</c:v>
                </c:pt>
                <c:pt idx="14116">
                  <c:v>5581.5110107421906</c:v>
                </c:pt>
                <c:pt idx="14117">
                  <c:v>5581.7190185546906</c:v>
                </c:pt>
                <c:pt idx="14118">
                  <c:v>5581.9120117187504</c:v>
                </c:pt>
                <c:pt idx="14119">
                  <c:v>5582.1219726562504</c:v>
                </c:pt>
                <c:pt idx="14120">
                  <c:v>5582.3110595703101</c:v>
                </c:pt>
                <c:pt idx="14121">
                  <c:v>5582.5189453125004</c:v>
                </c:pt>
                <c:pt idx="14122">
                  <c:v>5582.7109619140601</c:v>
                </c:pt>
                <c:pt idx="14123">
                  <c:v>5582.9189697265601</c:v>
                </c:pt>
                <c:pt idx="14124">
                  <c:v>5583.1109863281308</c:v>
                </c:pt>
                <c:pt idx="14125">
                  <c:v>5583.3189941406308</c:v>
                </c:pt>
                <c:pt idx="14126">
                  <c:v>5583.5110107421906</c:v>
                </c:pt>
                <c:pt idx="14127">
                  <c:v>5583.7190185546906</c:v>
                </c:pt>
                <c:pt idx="14128">
                  <c:v>5583.9110351562504</c:v>
                </c:pt>
                <c:pt idx="14129">
                  <c:v>5584.1190429687504</c:v>
                </c:pt>
                <c:pt idx="14130">
                  <c:v>5584.3099609375004</c:v>
                </c:pt>
                <c:pt idx="14131">
                  <c:v>5584.5179687500004</c:v>
                </c:pt>
                <c:pt idx="14132">
                  <c:v>5584.7109619140601</c:v>
                </c:pt>
                <c:pt idx="14133">
                  <c:v>5584.9189697265601</c:v>
                </c:pt>
                <c:pt idx="14134">
                  <c:v>5585.1100097656308</c:v>
                </c:pt>
                <c:pt idx="14135">
                  <c:v>5585.3180175781308</c:v>
                </c:pt>
                <c:pt idx="14136">
                  <c:v>5585.5100341796906</c:v>
                </c:pt>
                <c:pt idx="14137">
                  <c:v>5585.7180419921906</c:v>
                </c:pt>
                <c:pt idx="14138">
                  <c:v>5585.9100585937504</c:v>
                </c:pt>
                <c:pt idx="14139">
                  <c:v>5586.1179443359406</c:v>
                </c:pt>
                <c:pt idx="14140">
                  <c:v>5586.3099609375004</c:v>
                </c:pt>
                <c:pt idx="14141">
                  <c:v>5586.5179687500004</c:v>
                </c:pt>
                <c:pt idx="14142">
                  <c:v>5586.7099853515601</c:v>
                </c:pt>
                <c:pt idx="14143">
                  <c:v>5586.9179931640601</c:v>
                </c:pt>
                <c:pt idx="14144">
                  <c:v>5587.1100097656308</c:v>
                </c:pt>
                <c:pt idx="14145">
                  <c:v>5587.3170410156308</c:v>
                </c:pt>
                <c:pt idx="14146">
                  <c:v>5587.5090576171906</c:v>
                </c:pt>
                <c:pt idx="14147">
                  <c:v>5587.7169433593808</c:v>
                </c:pt>
                <c:pt idx="14148">
                  <c:v>5587.9089599609406</c:v>
                </c:pt>
                <c:pt idx="14149">
                  <c:v>5588.1169677734406</c:v>
                </c:pt>
                <c:pt idx="14150">
                  <c:v>5588.3089843750004</c:v>
                </c:pt>
                <c:pt idx="14151">
                  <c:v>5588.5169921875004</c:v>
                </c:pt>
                <c:pt idx="14152">
                  <c:v>5588.7090087890601</c:v>
                </c:pt>
                <c:pt idx="14153">
                  <c:v>5588.9170166015601</c:v>
                </c:pt>
                <c:pt idx="14154">
                  <c:v>5589.1090332031308</c:v>
                </c:pt>
                <c:pt idx="14155">
                  <c:v>5589.3170410156308</c:v>
                </c:pt>
                <c:pt idx="14156">
                  <c:v>5589.5090576171906</c:v>
                </c:pt>
                <c:pt idx="14157">
                  <c:v>5589.7169433593808</c:v>
                </c:pt>
                <c:pt idx="14158">
                  <c:v>5589.9089599609406</c:v>
                </c:pt>
                <c:pt idx="14159">
                  <c:v>5590.1159912109406</c:v>
                </c:pt>
                <c:pt idx="14160">
                  <c:v>5590.3080078125004</c:v>
                </c:pt>
                <c:pt idx="14161">
                  <c:v>5590.5160156250004</c:v>
                </c:pt>
                <c:pt idx="14162">
                  <c:v>5590.7080322265601</c:v>
                </c:pt>
                <c:pt idx="14163">
                  <c:v>5590.9160400390601</c:v>
                </c:pt>
                <c:pt idx="14164">
                  <c:v>5591.1080566406308</c:v>
                </c:pt>
                <c:pt idx="14165">
                  <c:v>5591.3159423828101</c:v>
                </c:pt>
                <c:pt idx="14166">
                  <c:v>5591.5079589843808</c:v>
                </c:pt>
                <c:pt idx="14167">
                  <c:v>5591.7159667968808</c:v>
                </c:pt>
                <c:pt idx="14168">
                  <c:v>5591.9079833984406</c:v>
                </c:pt>
                <c:pt idx="14169">
                  <c:v>5592.1159912109406</c:v>
                </c:pt>
                <c:pt idx="14170">
                  <c:v>5592.3080078125004</c:v>
                </c:pt>
                <c:pt idx="14171">
                  <c:v>5592.5160156250004</c:v>
                </c:pt>
                <c:pt idx="14172">
                  <c:v>5592.7080322265601</c:v>
                </c:pt>
                <c:pt idx="14173">
                  <c:v>5592.9149414062504</c:v>
                </c:pt>
                <c:pt idx="14174">
                  <c:v>5593.1069580078101</c:v>
                </c:pt>
                <c:pt idx="14175">
                  <c:v>5593.3149658203101</c:v>
                </c:pt>
                <c:pt idx="14176">
                  <c:v>5593.5069824218808</c:v>
                </c:pt>
                <c:pt idx="14177">
                  <c:v>5593.7149902343808</c:v>
                </c:pt>
                <c:pt idx="14178">
                  <c:v>5593.9070068359406</c:v>
                </c:pt>
                <c:pt idx="14179">
                  <c:v>5594.1150146484406</c:v>
                </c:pt>
                <c:pt idx="14180">
                  <c:v>5594.3070312500004</c:v>
                </c:pt>
                <c:pt idx="14181">
                  <c:v>5594.5150390625004</c:v>
                </c:pt>
                <c:pt idx="14182">
                  <c:v>5594.7230468750004</c:v>
                </c:pt>
                <c:pt idx="14183">
                  <c:v>5594.9149414062504</c:v>
                </c:pt>
                <c:pt idx="14184">
                  <c:v>5595.1219726562504</c:v>
                </c:pt>
                <c:pt idx="14185">
                  <c:v>5595.3149658203101</c:v>
                </c:pt>
                <c:pt idx="14186">
                  <c:v>5595.5060058593808</c:v>
                </c:pt>
                <c:pt idx="14187">
                  <c:v>5595.7149902343808</c:v>
                </c:pt>
                <c:pt idx="14188">
                  <c:v>5595.9220214843808</c:v>
                </c:pt>
                <c:pt idx="14189">
                  <c:v>5596.1140380859406</c:v>
                </c:pt>
                <c:pt idx="14190">
                  <c:v>5596.3220458984406</c:v>
                </c:pt>
                <c:pt idx="14191">
                  <c:v>5596.5139404296906</c:v>
                </c:pt>
                <c:pt idx="14192">
                  <c:v>5596.7219482421906</c:v>
                </c:pt>
                <c:pt idx="14193">
                  <c:v>5596.9139648437504</c:v>
                </c:pt>
                <c:pt idx="14194">
                  <c:v>5597.1219726562504</c:v>
                </c:pt>
                <c:pt idx="14195">
                  <c:v>5597.3139892578101</c:v>
                </c:pt>
                <c:pt idx="14196">
                  <c:v>5597.5219970703101</c:v>
                </c:pt>
                <c:pt idx="14197">
                  <c:v>5597.7130371093808</c:v>
                </c:pt>
                <c:pt idx="14198">
                  <c:v>5597.9220214843808</c:v>
                </c:pt>
                <c:pt idx="14199">
                  <c:v>5598.1150146484406</c:v>
                </c:pt>
                <c:pt idx="14200">
                  <c:v>5598.3220458984406</c:v>
                </c:pt>
                <c:pt idx="14201">
                  <c:v>5598.5129638671906</c:v>
                </c:pt>
                <c:pt idx="14202">
                  <c:v>5598.7209716796906</c:v>
                </c:pt>
                <c:pt idx="14203">
                  <c:v>5598.9129882812504</c:v>
                </c:pt>
                <c:pt idx="14204">
                  <c:v>5599.1209960937504</c:v>
                </c:pt>
                <c:pt idx="14205">
                  <c:v>5599.3130126953101</c:v>
                </c:pt>
                <c:pt idx="14206">
                  <c:v>5599.5210205078101</c:v>
                </c:pt>
                <c:pt idx="14207">
                  <c:v>5599.7130371093808</c:v>
                </c:pt>
                <c:pt idx="14208">
                  <c:v>5599.9210449218808</c:v>
                </c:pt>
                <c:pt idx="14209">
                  <c:v>5600.1129394531308</c:v>
                </c:pt>
                <c:pt idx="14210">
                  <c:v>5600.3199707031308</c:v>
                </c:pt>
                <c:pt idx="14211">
                  <c:v>5600.5119873046906</c:v>
                </c:pt>
                <c:pt idx="14212">
                  <c:v>5600.7209716796906</c:v>
                </c:pt>
                <c:pt idx="14213">
                  <c:v>5600.9120117187504</c:v>
                </c:pt>
                <c:pt idx="14214">
                  <c:v>5601.1200195312504</c:v>
                </c:pt>
                <c:pt idx="14215">
                  <c:v>5601.3120361328101</c:v>
                </c:pt>
                <c:pt idx="14216">
                  <c:v>5601.5200439453101</c:v>
                </c:pt>
                <c:pt idx="14217">
                  <c:v>5601.7120605468808</c:v>
                </c:pt>
                <c:pt idx="14218">
                  <c:v>5601.9199462890601</c:v>
                </c:pt>
                <c:pt idx="14219">
                  <c:v>5602.1119628906308</c:v>
                </c:pt>
                <c:pt idx="14220">
                  <c:v>5602.3199707031308</c:v>
                </c:pt>
                <c:pt idx="14221">
                  <c:v>5602.5119873046906</c:v>
                </c:pt>
                <c:pt idx="14222">
                  <c:v>5602.7199951171906</c:v>
                </c:pt>
                <c:pt idx="14223">
                  <c:v>5602.9120117187504</c:v>
                </c:pt>
                <c:pt idx="14224">
                  <c:v>5603.1190429687504</c:v>
                </c:pt>
                <c:pt idx="14225">
                  <c:v>5603.3110595703101</c:v>
                </c:pt>
                <c:pt idx="14226">
                  <c:v>5603.5200439453101</c:v>
                </c:pt>
                <c:pt idx="14227">
                  <c:v>5603.7109619140601</c:v>
                </c:pt>
                <c:pt idx="14228">
                  <c:v>5603.9189697265601</c:v>
                </c:pt>
                <c:pt idx="14229">
                  <c:v>5604.1109863281308</c:v>
                </c:pt>
                <c:pt idx="14230">
                  <c:v>5604.3189941406308</c:v>
                </c:pt>
                <c:pt idx="14231">
                  <c:v>5604.5110107421906</c:v>
                </c:pt>
                <c:pt idx="14232">
                  <c:v>5604.7190185546906</c:v>
                </c:pt>
                <c:pt idx="14233">
                  <c:v>5604.9110351562504</c:v>
                </c:pt>
                <c:pt idx="14234">
                  <c:v>5605.1190429687504</c:v>
                </c:pt>
                <c:pt idx="14235">
                  <c:v>5605.3110595703101</c:v>
                </c:pt>
                <c:pt idx="14236">
                  <c:v>5605.5189453125004</c:v>
                </c:pt>
                <c:pt idx="14237">
                  <c:v>5605.7099853515601</c:v>
                </c:pt>
                <c:pt idx="14238">
                  <c:v>5605.9189697265601</c:v>
                </c:pt>
                <c:pt idx="14239">
                  <c:v>5606.1100097656308</c:v>
                </c:pt>
                <c:pt idx="14240">
                  <c:v>5606.3180175781308</c:v>
                </c:pt>
                <c:pt idx="14241">
                  <c:v>5606.5110107421906</c:v>
                </c:pt>
                <c:pt idx="14242">
                  <c:v>5606.7180419921906</c:v>
                </c:pt>
                <c:pt idx="14243">
                  <c:v>5606.9100585937504</c:v>
                </c:pt>
                <c:pt idx="14244">
                  <c:v>5607.1179443359406</c:v>
                </c:pt>
                <c:pt idx="14245">
                  <c:v>5607.3099609375004</c:v>
                </c:pt>
                <c:pt idx="14246">
                  <c:v>5607.5179687500004</c:v>
                </c:pt>
                <c:pt idx="14247">
                  <c:v>5607.7099853515601</c:v>
                </c:pt>
                <c:pt idx="14248">
                  <c:v>5607.9179931640601</c:v>
                </c:pt>
                <c:pt idx="14249">
                  <c:v>5608.1100097656308</c:v>
                </c:pt>
                <c:pt idx="14250">
                  <c:v>5608.3170410156308</c:v>
                </c:pt>
                <c:pt idx="14251">
                  <c:v>5608.5090576171906</c:v>
                </c:pt>
                <c:pt idx="14252">
                  <c:v>5608.7169433593808</c:v>
                </c:pt>
                <c:pt idx="14253">
                  <c:v>5608.9089599609406</c:v>
                </c:pt>
                <c:pt idx="14254">
                  <c:v>5609.1169677734406</c:v>
                </c:pt>
                <c:pt idx="14255">
                  <c:v>5609.3089843750004</c:v>
                </c:pt>
                <c:pt idx="14256">
                  <c:v>5609.5169921875004</c:v>
                </c:pt>
                <c:pt idx="14257">
                  <c:v>5609.7090087890601</c:v>
                </c:pt>
                <c:pt idx="14258">
                  <c:v>5609.9170166015601</c:v>
                </c:pt>
                <c:pt idx="14259">
                  <c:v>5610.1090332031308</c:v>
                </c:pt>
                <c:pt idx="14260">
                  <c:v>5610.3170410156308</c:v>
                </c:pt>
                <c:pt idx="14261">
                  <c:v>5610.5090576171906</c:v>
                </c:pt>
                <c:pt idx="14262">
                  <c:v>5610.7169433593808</c:v>
                </c:pt>
                <c:pt idx="14263">
                  <c:v>5610.9079833984406</c:v>
                </c:pt>
                <c:pt idx="14264">
                  <c:v>5611.1169677734406</c:v>
                </c:pt>
                <c:pt idx="14265">
                  <c:v>5611.3080078125004</c:v>
                </c:pt>
                <c:pt idx="14266">
                  <c:v>5611.5169921875004</c:v>
                </c:pt>
                <c:pt idx="14267">
                  <c:v>5611.7080322265601</c:v>
                </c:pt>
                <c:pt idx="14268">
                  <c:v>5611.9160400390601</c:v>
                </c:pt>
                <c:pt idx="14269">
                  <c:v>5612.1080566406308</c:v>
                </c:pt>
                <c:pt idx="14270">
                  <c:v>5612.3159423828101</c:v>
                </c:pt>
                <c:pt idx="14271">
                  <c:v>5612.5239501953101</c:v>
                </c:pt>
                <c:pt idx="14272">
                  <c:v>5612.7159667968808</c:v>
                </c:pt>
                <c:pt idx="14273">
                  <c:v>5612.9079833984406</c:v>
                </c:pt>
                <c:pt idx="14274">
                  <c:v>5613.1159912109406</c:v>
                </c:pt>
                <c:pt idx="14275">
                  <c:v>5613.3080078125004</c:v>
                </c:pt>
                <c:pt idx="14276">
                  <c:v>5613.5160156250004</c:v>
                </c:pt>
                <c:pt idx="14277">
                  <c:v>5613.7070556640601</c:v>
                </c:pt>
                <c:pt idx="14278">
                  <c:v>5613.9149414062504</c:v>
                </c:pt>
                <c:pt idx="14279">
                  <c:v>5614.1069580078101</c:v>
                </c:pt>
                <c:pt idx="14280">
                  <c:v>5614.3149658203101</c:v>
                </c:pt>
                <c:pt idx="14281">
                  <c:v>5614.5069824218808</c:v>
                </c:pt>
                <c:pt idx="14282">
                  <c:v>5614.7149902343808</c:v>
                </c:pt>
                <c:pt idx="14283">
                  <c:v>5614.9070068359406</c:v>
                </c:pt>
                <c:pt idx="14284">
                  <c:v>5615.1150146484406</c:v>
                </c:pt>
                <c:pt idx="14285">
                  <c:v>5615.3230224609406</c:v>
                </c:pt>
                <c:pt idx="14286">
                  <c:v>5615.5150390625004</c:v>
                </c:pt>
                <c:pt idx="14287">
                  <c:v>5615.7070556640601</c:v>
                </c:pt>
                <c:pt idx="14288">
                  <c:v>5615.9149414062504</c:v>
                </c:pt>
                <c:pt idx="14289">
                  <c:v>5616.1229492187504</c:v>
                </c:pt>
                <c:pt idx="14290">
                  <c:v>5616.3149658203101</c:v>
                </c:pt>
                <c:pt idx="14291">
                  <c:v>5616.5219970703101</c:v>
                </c:pt>
                <c:pt idx="14292">
                  <c:v>5616.7149902343808</c:v>
                </c:pt>
                <c:pt idx="14293">
                  <c:v>5616.9220214843808</c:v>
                </c:pt>
                <c:pt idx="14294">
                  <c:v>5617.1140380859406</c:v>
                </c:pt>
                <c:pt idx="14295">
                  <c:v>5617.3220458984406</c:v>
                </c:pt>
                <c:pt idx="14296">
                  <c:v>5617.5139404296906</c:v>
                </c:pt>
                <c:pt idx="14297">
                  <c:v>5617.7219482421906</c:v>
                </c:pt>
                <c:pt idx="14298">
                  <c:v>5617.9139648437504</c:v>
                </c:pt>
                <c:pt idx="14299">
                  <c:v>5618.1219726562504</c:v>
                </c:pt>
                <c:pt idx="14300">
                  <c:v>5618.3139892578101</c:v>
                </c:pt>
                <c:pt idx="14301">
                  <c:v>5618.5219970703101</c:v>
                </c:pt>
                <c:pt idx="14302">
                  <c:v>5618.7140136718808</c:v>
                </c:pt>
                <c:pt idx="14303">
                  <c:v>5618.9210449218808</c:v>
                </c:pt>
                <c:pt idx="14304">
                  <c:v>5619.1129394531308</c:v>
                </c:pt>
                <c:pt idx="14305">
                  <c:v>5619.3209472656308</c:v>
                </c:pt>
                <c:pt idx="14306">
                  <c:v>5619.5129638671906</c:v>
                </c:pt>
                <c:pt idx="14307">
                  <c:v>5619.7209716796906</c:v>
                </c:pt>
                <c:pt idx="14308">
                  <c:v>5619.9129882812504</c:v>
                </c:pt>
                <c:pt idx="14309">
                  <c:v>5620.1209960937504</c:v>
                </c:pt>
                <c:pt idx="14310">
                  <c:v>5620.3130126953101</c:v>
                </c:pt>
                <c:pt idx="14311">
                  <c:v>5620.5210205078101</c:v>
                </c:pt>
                <c:pt idx="14312">
                  <c:v>5620.7130371093808</c:v>
                </c:pt>
                <c:pt idx="14313">
                  <c:v>5620.9210449218808</c:v>
                </c:pt>
                <c:pt idx="14314">
                  <c:v>5621.1129394531308</c:v>
                </c:pt>
                <c:pt idx="14315">
                  <c:v>5621.3209472656308</c:v>
                </c:pt>
                <c:pt idx="14316">
                  <c:v>5621.5129638671906</c:v>
                </c:pt>
                <c:pt idx="14317">
                  <c:v>5621.7199951171906</c:v>
                </c:pt>
                <c:pt idx="14318">
                  <c:v>5621.9120117187504</c:v>
                </c:pt>
                <c:pt idx="14319">
                  <c:v>5622.1200195312504</c:v>
                </c:pt>
                <c:pt idx="14320">
                  <c:v>5622.3120361328101</c:v>
                </c:pt>
                <c:pt idx="14321">
                  <c:v>5622.5200439453101</c:v>
                </c:pt>
                <c:pt idx="14322">
                  <c:v>5622.7120605468808</c:v>
                </c:pt>
                <c:pt idx="14323">
                  <c:v>5622.9199462890601</c:v>
                </c:pt>
                <c:pt idx="14324">
                  <c:v>5623.1119628906308</c:v>
                </c:pt>
                <c:pt idx="14325">
                  <c:v>5623.3199707031308</c:v>
                </c:pt>
                <c:pt idx="14326">
                  <c:v>5623.5119873046906</c:v>
                </c:pt>
                <c:pt idx="14327">
                  <c:v>5623.7199951171906</c:v>
                </c:pt>
                <c:pt idx="14328">
                  <c:v>5623.9110351562504</c:v>
                </c:pt>
                <c:pt idx="14329">
                  <c:v>5624.1190429687504</c:v>
                </c:pt>
                <c:pt idx="14330">
                  <c:v>5624.3110595703101</c:v>
                </c:pt>
                <c:pt idx="14331">
                  <c:v>5624.5189453125004</c:v>
                </c:pt>
                <c:pt idx="14332">
                  <c:v>5624.7109619140601</c:v>
                </c:pt>
                <c:pt idx="14333">
                  <c:v>5624.9189697265601</c:v>
                </c:pt>
                <c:pt idx="14334">
                  <c:v>5625.1109863281308</c:v>
                </c:pt>
                <c:pt idx="14335">
                  <c:v>5625.3189941406308</c:v>
                </c:pt>
                <c:pt idx="14336">
                  <c:v>5625.5110107421906</c:v>
                </c:pt>
                <c:pt idx="14337">
                  <c:v>5625.7199951171906</c:v>
                </c:pt>
                <c:pt idx="14338">
                  <c:v>5625.9110351562504</c:v>
                </c:pt>
                <c:pt idx="14339">
                  <c:v>5626.1190429687504</c:v>
                </c:pt>
                <c:pt idx="14340">
                  <c:v>5626.3110595703101</c:v>
                </c:pt>
                <c:pt idx="14341">
                  <c:v>5626.5179687500004</c:v>
                </c:pt>
                <c:pt idx="14342">
                  <c:v>5626.7099853515601</c:v>
                </c:pt>
                <c:pt idx="14343">
                  <c:v>5626.9189697265601</c:v>
                </c:pt>
                <c:pt idx="14344">
                  <c:v>5627.1100097656308</c:v>
                </c:pt>
                <c:pt idx="14345">
                  <c:v>5627.3180175781308</c:v>
                </c:pt>
                <c:pt idx="14346">
                  <c:v>5627.5100341796906</c:v>
                </c:pt>
                <c:pt idx="14347">
                  <c:v>5627.7180419921906</c:v>
                </c:pt>
                <c:pt idx="14348">
                  <c:v>5627.9100585937504</c:v>
                </c:pt>
                <c:pt idx="14349">
                  <c:v>5628.1179443359406</c:v>
                </c:pt>
                <c:pt idx="14350">
                  <c:v>5628.3099609375004</c:v>
                </c:pt>
                <c:pt idx="14351">
                  <c:v>5628.5179687500004</c:v>
                </c:pt>
                <c:pt idx="14352">
                  <c:v>5628.7099853515601</c:v>
                </c:pt>
                <c:pt idx="14353">
                  <c:v>5628.9179931640601</c:v>
                </c:pt>
                <c:pt idx="14354">
                  <c:v>5629.1100097656308</c:v>
                </c:pt>
                <c:pt idx="14355">
                  <c:v>5629.3170410156308</c:v>
                </c:pt>
                <c:pt idx="14356">
                  <c:v>5629.5090576171906</c:v>
                </c:pt>
                <c:pt idx="14357">
                  <c:v>5629.7169433593808</c:v>
                </c:pt>
                <c:pt idx="14358">
                  <c:v>5629.9139648437504</c:v>
                </c:pt>
                <c:pt idx="14359">
                  <c:v>5630.1169677734406</c:v>
                </c:pt>
                <c:pt idx="14360">
                  <c:v>5630.3089843750004</c:v>
                </c:pt>
                <c:pt idx="14361">
                  <c:v>5630.5169921875004</c:v>
                </c:pt>
                <c:pt idx="14362">
                  <c:v>5630.7090087890601</c:v>
                </c:pt>
                <c:pt idx="14363">
                  <c:v>5630.9170166015601</c:v>
                </c:pt>
                <c:pt idx="14364">
                  <c:v>5631.1090332031308</c:v>
                </c:pt>
                <c:pt idx="14365">
                  <c:v>5631.3170410156308</c:v>
                </c:pt>
                <c:pt idx="14366">
                  <c:v>5631.5079589843808</c:v>
                </c:pt>
                <c:pt idx="14367">
                  <c:v>5631.7159667968808</c:v>
                </c:pt>
                <c:pt idx="14368">
                  <c:v>5631.9089599609406</c:v>
                </c:pt>
                <c:pt idx="14369">
                  <c:v>5632.1159912109406</c:v>
                </c:pt>
                <c:pt idx="14370">
                  <c:v>5632.3080078125004</c:v>
                </c:pt>
                <c:pt idx="14371">
                  <c:v>5632.5160156250004</c:v>
                </c:pt>
                <c:pt idx="14372">
                  <c:v>5632.7080322265601</c:v>
                </c:pt>
                <c:pt idx="14373">
                  <c:v>5632.9160400390601</c:v>
                </c:pt>
                <c:pt idx="14374">
                  <c:v>5633.1080566406308</c:v>
                </c:pt>
                <c:pt idx="14375">
                  <c:v>5633.3159423828101</c:v>
                </c:pt>
                <c:pt idx="14376">
                  <c:v>5633.5239501953101</c:v>
                </c:pt>
                <c:pt idx="14377">
                  <c:v>5633.7149902343808</c:v>
                </c:pt>
                <c:pt idx="14378">
                  <c:v>5633.9079833984406</c:v>
                </c:pt>
                <c:pt idx="14379">
                  <c:v>5634.1150146484406</c:v>
                </c:pt>
                <c:pt idx="14380">
                  <c:v>5634.3070312500004</c:v>
                </c:pt>
                <c:pt idx="14381">
                  <c:v>5634.5150390625004</c:v>
                </c:pt>
                <c:pt idx="14382">
                  <c:v>5634.7070556640601</c:v>
                </c:pt>
                <c:pt idx="14383">
                  <c:v>5634.9149414062504</c:v>
                </c:pt>
                <c:pt idx="14384">
                  <c:v>5635.1069580078101</c:v>
                </c:pt>
                <c:pt idx="14385">
                  <c:v>5635.3149658203101</c:v>
                </c:pt>
                <c:pt idx="14386">
                  <c:v>5635.5229736328101</c:v>
                </c:pt>
                <c:pt idx="14387">
                  <c:v>5635.7149902343808</c:v>
                </c:pt>
                <c:pt idx="14388">
                  <c:v>5635.9229980468808</c:v>
                </c:pt>
                <c:pt idx="14389">
                  <c:v>5636.1150146484406</c:v>
                </c:pt>
                <c:pt idx="14390">
                  <c:v>5636.3220458984406</c:v>
                </c:pt>
                <c:pt idx="14391">
                  <c:v>5636.5139404296906</c:v>
                </c:pt>
                <c:pt idx="14392">
                  <c:v>5636.7219482421906</c:v>
                </c:pt>
                <c:pt idx="14393">
                  <c:v>5636.9139648437504</c:v>
                </c:pt>
                <c:pt idx="14394">
                  <c:v>5637.1219726562504</c:v>
                </c:pt>
                <c:pt idx="14395">
                  <c:v>5637.3139892578101</c:v>
                </c:pt>
                <c:pt idx="14396">
                  <c:v>5637.5219970703101</c:v>
                </c:pt>
                <c:pt idx="14397">
                  <c:v>5637.7140136718808</c:v>
                </c:pt>
                <c:pt idx="14398">
                  <c:v>5637.9220214843808</c:v>
                </c:pt>
                <c:pt idx="14399">
                  <c:v>5638.1140380859406</c:v>
                </c:pt>
                <c:pt idx="14400">
                  <c:v>5638.3220458984406</c:v>
                </c:pt>
                <c:pt idx="14401">
                  <c:v>5638.5139404296906</c:v>
                </c:pt>
                <c:pt idx="14402">
                  <c:v>5638.7219482421906</c:v>
                </c:pt>
                <c:pt idx="14403">
                  <c:v>5638.9129882812504</c:v>
                </c:pt>
                <c:pt idx="14404">
                  <c:v>5639.1209960937504</c:v>
                </c:pt>
                <c:pt idx="14405">
                  <c:v>5639.3130126953101</c:v>
                </c:pt>
                <c:pt idx="14406">
                  <c:v>5639.5210205078101</c:v>
                </c:pt>
                <c:pt idx="14407">
                  <c:v>5639.7130371093808</c:v>
                </c:pt>
                <c:pt idx="14408">
                  <c:v>5639.9210449218808</c:v>
                </c:pt>
                <c:pt idx="14409">
                  <c:v>5640.1129394531308</c:v>
                </c:pt>
                <c:pt idx="14410">
                  <c:v>5640.3209472656308</c:v>
                </c:pt>
                <c:pt idx="14411">
                  <c:v>5640.5129638671906</c:v>
                </c:pt>
                <c:pt idx="14412">
                  <c:v>5640.7209716796906</c:v>
                </c:pt>
                <c:pt idx="14413">
                  <c:v>5640.9129882812504</c:v>
                </c:pt>
                <c:pt idx="14414">
                  <c:v>5641.1209960937504</c:v>
                </c:pt>
                <c:pt idx="14415">
                  <c:v>5641.3120361328101</c:v>
                </c:pt>
                <c:pt idx="14416">
                  <c:v>5641.5200439453101</c:v>
                </c:pt>
                <c:pt idx="14417">
                  <c:v>5641.7130371093808</c:v>
                </c:pt>
                <c:pt idx="14418">
                  <c:v>5641.9210449218808</c:v>
                </c:pt>
                <c:pt idx="14419">
                  <c:v>5642.1119628906308</c:v>
                </c:pt>
                <c:pt idx="14420">
                  <c:v>5642.3199707031308</c:v>
                </c:pt>
                <c:pt idx="14421">
                  <c:v>5642.5119873046906</c:v>
                </c:pt>
                <c:pt idx="14422">
                  <c:v>5642.7199951171906</c:v>
                </c:pt>
                <c:pt idx="14423">
                  <c:v>5642.9120117187504</c:v>
                </c:pt>
                <c:pt idx="14424">
                  <c:v>5643.1200195312504</c:v>
                </c:pt>
                <c:pt idx="14425">
                  <c:v>5643.3120361328101</c:v>
                </c:pt>
                <c:pt idx="14426">
                  <c:v>5643.5200439453101</c:v>
                </c:pt>
                <c:pt idx="14427">
                  <c:v>5643.7120605468808</c:v>
                </c:pt>
              </c:numCache>
            </c:numRef>
          </c:xVal>
          <c:yVal>
            <c:numRef>
              <c:f>Spiro!$R$2:$R$14476</c:f>
              <c:numCache>
                <c:formatCode>General</c:formatCode>
                <c:ptCount val="14475"/>
                <c:pt idx="0">
                  <c:v>23</c:v>
                </c:pt>
                <c:pt idx="1">
                  <c:v>24.200000762939499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28.600000381469702</c:v>
                </c:pt>
                <c:pt idx="6">
                  <c:v>29.100000381469702</c:v>
                </c:pt>
                <c:pt idx="7">
                  <c:v>29.700000762939499</c:v>
                </c:pt>
                <c:pt idx="8">
                  <c:v>30.899999618530298</c:v>
                </c:pt>
                <c:pt idx="9">
                  <c:v>31.5</c:v>
                </c:pt>
                <c:pt idx="10">
                  <c:v>32.299999237060497</c:v>
                </c:pt>
                <c:pt idx="11">
                  <c:v>32.599998474121101</c:v>
                </c:pt>
                <c:pt idx="12">
                  <c:v>33</c:v>
                </c:pt>
                <c:pt idx="13">
                  <c:v>33.099998474121101</c:v>
                </c:pt>
                <c:pt idx="14">
                  <c:v>33.099998474121101</c:v>
                </c:pt>
                <c:pt idx="15">
                  <c:v>33</c:v>
                </c:pt>
                <c:pt idx="16">
                  <c:v>33.099998474121101</c:v>
                </c:pt>
                <c:pt idx="17">
                  <c:v>33.099998474121101</c:v>
                </c:pt>
                <c:pt idx="18">
                  <c:v>33.099998474121101</c:v>
                </c:pt>
                <c:pt idx="19">
                  <c:v>33.099998474121101</c:v>
                </c:pt>
                <c:pt idx="20">
                  <c:v>33</c:v>
                </c:pt>
                <c:pt idx="21">
                  <c:v>33</c:v>
                </c:pt>
                <c:pt idx="22">
                  <c:v>32.900001525878899</c:v>
                </c:pt>
                <c:pt idx="23">
                  <c:v>32.799999237060497</c:v>
                </c:pt>
                <c:pt idx="24">
                  <c:v>32.700000762939503</c:v>
                </c:pt>
                <c:pt idx="25">
                  <c:v>32.700000762939503</c:v>
                </c:pt>
                <c:pt idx="26">
                  <c:v>32.900001525878899</c:v>
                </c:pt>
                <c:pt idx="27">
                  <c:v>33</c:v>
                </c:pt>
                <c:pt idx="28">
                  <c:v>33.200000762939503</c:v>
                </c:pt>
                <c:pt idx="29">
                  <c:v>33.200000762939503</c:v>
                </c:pt>
                <c:pt idx="30">
                  <c:v>33.200000762939503</c:v>
                </c:pt>
                <c:pt idx="31">
                  <c:v>33.200000762939503</c:v>
                </c:pt>
                <c:pt idx="32">
                  <c:v>33.099998474121101</c:v>
                </c:pt>
                <c:pt idx="33">
                  <c:v>33.099998474121101</c:v>
                </c:pt>
                <c:pt idx="34">
                  <c:v>33.099998474121101</c:v>
                </c:pt>
                <c:pt idx="35">
                  <c:v>33.099998474121101</c:v>
                </c:pt>
                <c:pt idx="36">
                  <c:v>33.099998474121101</c:v>
                </c:pt>
                <c:pt idx="37">
                  <c:v>33</c:v>
                </c:pt>
                <c:pt idx="38">
                  <c:v>32.900001525878899</c:v>
                </c:pt>
                <c:pt idx="39">
                  <c:v>32.900001525878899</c:v>
                </c:pt>
                <c:pt idx="40">
                  <c:v>32.900001525878899</c:v>
                </c:pt>
                <c:pt idx="41">
                  <c:v>33</c:v>
                </c:pt>
                <c:pt idx="42">
                  <c:v>33.299999237060497</c:v>
                </c:pt>
                <c:pt idx="43">
                  <c:v>33.299999237060497</c:v>
                </c:pt>
                <c:pt idx="44">
                  <c:v>33.400001525878899</c:v>
                </c:pt>
                <c:pt idx="45">
                  <c:v>33.400001525878899</c:v>
                </c:pt>
                <c:pt idx="46">
                  <c:v>33.299999237060497</c:v>
                </c:pt>
                <c:pt idx="47">
                  <c:v>33.299999237060497</c:v>
                </c:pt>
                <c:pt idx="48">
                  <c:v>33.200000762939503</c:v>
                </c:pt>
                <c:pt idx="49">
                  <c:v>33.200000762939503</c:v>
                </c:pt>
                <c:pt idx="50">
                  <c:v>33.299999237060497</c:v>
                </c:pt>
                <c:pt idx="51">
                  <c:v>33.400001525878899</c:v>
                </c:pt>
                <c:pt idx="52">
                  <c:v>33.299999237060497</c:v>
                </c:pt>
                <c:pt idx="53">
                  <c:v>33.299999237060497</c:v>
                </c:pt>
                <c:pt idx="54">
                  <c:v>33.200000762939503</c:v>
                </c:pt>
                <c:pt idx="55">
                  <c:v>33.099998474121101</c:v>
                </c:pt>
                <c:pt idx="56">
                  <c:v>32.900001525878899</c:v>
                </c:pt>
                <c:pt idx="57">
                  <c:v>32.799999237060497</c:v>
                </c:pt>
                <c:pt idx="58">
                  <c:v>32.700000762939503</c:v>
                </c:pt>
                <c:pt idx="59">
                  <c:v>32.700000762939503</c:v>
                </c:pt>
                <c:pt idx="60">
                  <c:v>32.5</c:v>
                </c:pt>
                <c:pt idx="61">
                  <c:v>32.5</c:v>
                </c:pt>
                <c:pt idx="62">
                  <c:v>32.299999237060497</c:v>
                </c:pt>
                <c:pt idx="63">
                  <c:v>32.299999237060497</c:v>
                </c:pt>
                <c:pt idx="64">
                  <c:v>32.099998474121101</c:v>
                </c:pt>
                <c:pt idx="65">
                  <c:v>32.099998474121101</c:v>
                </c:pt>
                <c:pt idx="66">
                  <c:v>32</c:v>
                </c:pt>
                <c:pt idx="67">
                  <c:v>32</c:v>
                </c:pt>
                <c:pt idx="68">
                  <c:v>31.799999237060501</c:v>
                </c:pt>
                <c:pt idx="69">
                  <c:v>31.700000762939499</c:v>
                </c:pt>
                <c:pt idx="70">
                  <c:v>31.700000762939499</c:v>
                </c:pt>
                <c:pt idx="71">
                  <c:v>31.600000381469702</c:v>
                </c:pt>
                <c:pt idx="72">
                  <c:v>31.5</c:v>
                </c:pt>
                <c:pt idx="73">
                  <c:v>31.299999237060501</c:v>
                </c:pt>
                <c:pt idx="74">
                  <c:v>31.200000762939499</c:v>
                </c:pt>
                <c:pt idx="75">
                  <c:v>31.200000762939499</c:v>
                </c:pt>
                <c:pt idx="76">
                  <c:v>31</c:v>
                </c:pt>
                <c:pt idx="77">
                  <c:v>30.899999618530298</c:v>
                </c:pt>
                <c:pt idx="78">
                  <c:v>30.799999237060501</c:v>
                </c:pt>
                <c:pt idx="79">
                  <c:v>30.700000762939499</c:v>
                </c:pt>
                <c:pt idx="80">
                  <c:v>30.600000381469702</c:v>
                </c:pt>
                <c:pt idx="81">
                  <c:v>30.399999618530298</c:v>
                </c:pt>
                <c:pt idx="82">
                  <c:v>30.399999618530298</c:v>
                </c:pt>
                <c:pt idx="83">
                  <c:v>30.299999237060501</c:v>
                </c:pt>
                <c:pt idx="84">
                  <c:v>30.200000762939499</c:v>
                </c:pt>
                <c:pt idx="85">
                  <c:v>30.100000381469702</c:v>
                </c:pt>
                <c:pt idx="86">
                  <c:v>29.899999618530298</c:v>
                </c:pt>
                <c:pt idx="87">
                  <c:v>29.899999618530298</c:v>
                </c:pt>
                <c:pt idx="88">
                  <c:v>29.799999237060501</c:v>
                </c:pt>
                <c:pt idx="89">
                  <c:v>29.600000381469702</c:v>
                </c:pt>
                <c:pt idx="90">
                  <c:v>29.5</c:v>
                </c:pt>
                <c:pt idx="91">
                  <c:v>29.5</c:v>
                </c:pt>
                <c:pt idx="92">
                  <c:v>29.299999237060501</c:v>
                </c:pt>
                <c:pt idx="93">
                  <c:v>29.200000762939499</c:v>
                </c:pt>
                <c:pt idx="94">
                  <c:v>29.100000381469702</c:v>
                </c:pt>
                <c:pt idx="95">
                  <c:v>28.899999618530298</c:v>
                </c:pt>
                <c:pt idx="96">
                  <c:v>28.899999618530298</c:v>
                </c:pt>
                <c:pt idx="97">
                  <c:v>28.799999237060501</c:v>
                </c:pt>
                <c:pt idx="98">
                  <c:v>28.700000762939499</c:v>
                </c:pt>
                <c:pt idx="99">
                  <c:v>28.5</c:v>
                </c:pt>
                <c:pt idx="100">
                  <c:v>28.5</c:v>
                </c:pt>
                <c:pt idx="101">
                  <c:v>28.399999618530298</c:v>
                </c:pt>
                <c:pt idx="102">
                  <c:v>28.200000762939499</c:v>
                </c:pt>
                <c:pt idx="103">
                  <c:v>28.100000381469702</c:v>
                </c:pt>
                <c:pt idx="104">
                  <c:v>28</c:v>
                </c:pt>
                <c:pt idx="105">
                  <c:v>28</c:v>
                </c:pt>
                <c:pt idx="106">
                  <c:v>27.799999237060501</c:v>
                </c:pt>
                <c:pt idx="107">
                  <c:v>27.700000762939499</c:v>
                </c:pt>
                <c:pt idx="108">
                  <c:v>27.600000381469702</c:v>
                </c:pt>
                <c:pt idx="109">
                  <c:v>27.5</c:v>
                </c:pt>
                <c:pt idx="110">
                  <c:v>27.299999237060501</c:v>
                </c:pt>
                <c:pt idx="111">
                  <c:v>27.299999237060501</c:v>
                </c:pt>
                <c:pt idx="112">
                  <c:v>27.200000762939499</c:v>
                </c:pt>
                <c:pt idx="113">
                  <c:v>27.100000381469702</c:v>
                </c:pt>
                <c:pt idx="114">
                  <c:v>26.899999618530298</c:v>
                </c:pt>
                <c:pt idx="115">
                  <c:v>26.799999237060501</c:v>
                </c:pt>
                <c:pt idx="116">
                  <c:v>26.700000762939499</c:v>
                </c:pt>
                <c:pt idx="117">
                  <c:v>26.700000762939499</c:v>
                </c:pt>
                <c:pt idx="118">
                  <c:v>26.600000381469702</c:v>
                </c:pt>
                <c:pt idx="119">
                  <c:v>26.399999618530298</c:v>
                </c:pt>
                <c:pt idx="120">
                  <c:v>26.299999237060501</c:v>
                </c:pt>
                <c:pt idx="121">
                  <c:v>26.200000762939499</c:v>
                </c:pt>
                <c:pt idx="122">
                  <c:v>26.200000762939499</c:v>
                </c:pt>
                <c:pt idx="123">
                  <c:v>26.100000381469702</c:v>
                </c:pt>
                <c:pt idx="124">
                  <c:v>26</c:v>
                </c:pt>
                <c:pt idx="125">
                  <c:v>25.799999237060501</c:v>
                </c:pt>
                <c:pt idx="126">
                  <c:v>25.799999237060501</c:v>
                </c:pt>
                <c:pt idx="127">
                  <c:v>25.700000762939499</c:v>
                </c:pt>
                <c:pt idx="128">
                  <c:v>25.600000381469702</c:v>
                </c:pt>
                <c:pt idx="129">
                  <c:v>25.5</c:v>
                </c:pt>
                <c:pt idx="130">
                  <c:v>25.399999618530298</c:v>
                </c:pt>
                <c:pt idx="131">
                  <c:v>25.200000762939499</c:v>
                </c:pt>
                <c:pt idx="132">
                  <c:v>25.100000381469702</c:v>
                </c:pt>
                <c:pt idx="133">
                  <c:v>25</c:v>
                </c:pt>
                <c:pt idx="134">
                  <c:v>24.899999618530298</c:v>
                </c:pt>
                <c:pt idx="135">
                  <c:v>24.899999618530298</c:v>
                </c:pt>
                <c:pt idx="136">
                  <c:v>24.799999237060501</c:v>
                </c:pt>
                <c:pt idx="137">
                  <c:v>24.700000762939499</c:v>
                </c:pt>
                <c:pt idx="138">
                  <c:v>24.600000381469702</c:v>
                </c:pt>
                <c:pt idx="139">
                  <c:v>24.5</c:v>
                </c:pt>
                <c:pt idx="140">
                  <c:v>24.299999237060501</c:v>
                </c:pt>
                <c:pt idx="141">
                  <c:v>24.200000762939499</c:v>
                </c:pt>
                <c:pt idx="142">
                  <c:v>24.100000381469702</c:v>
                </c:pt>
                <c:pt idx="143">
                  <c:v>24</c:v>
                </c:pt>
                <c:pt idx="144">
                  <c:v>23.899999618530298</c:v>
                </c:pt>
                <c:pt idx="145">
                  <c:v>23.799999237060501</c:v>
                </c:pt>
                <c:pt idx="146">
                  <c:v>23.700000762939499</c:v>
                </c:pt>
                <c:pt idx="147">
                  <c:v>23.600000381469702</c:v>
                </c:pt>
                <c:pt idx="148">
                  <c:v>23.600000381469702</c:v>
                </c:pt>
                <c:pt idx="149">
                  <c:v>23.5</c:v>
                </c:pt>
                <c:pt idx="150">
                  <c:v>23.399999618530298</c:v>
                </c:pt>
                <c:pt idx="151">
                  <c:v>23.299999237060501</c:v>
                </c:pt>
                <c:pt idx="152">
                  <c:v>23.200000762939499</c:v>
                </c:pt>
                <c:pt idx="153">
                  <c:v>23.100000381469702</c:v>
                </c:pt>
                <c:pt idx="154">
                  <c:v>23</c:v>
                </c:pt>
                <c:pt idx="155">
                  <c:v>22.899999618530298</c:v>
                </c:pt>
                <c:pt idx="156">
                  <c:v>22.700000762939499</c:v>
                </c:pt>
                <c:pt idx="157">
                  <c:v>22.600000381469702</c:v>
                </c:pt>
                <c:pt idx="158">
                  <c:v>22.5</c:v>
                </c:pt>
                <c:pt idx="159">
                  <c:v>22.399999618530298</c:v>
                </c:pt>
                <c:pt idx="160">
                  <c:v>22.299999237060501</c:v>
                </c:pt>
                <c:pt idx="161">
                  <c:v>22.200000762939499</c:v>
                </c:pt>
                <c:pt idx="162">
                  <c:v>22.100000381469702</c:v>
                </c:pt>
                <c:pt idx="163">
                  <c:v>22</c:v>
                </c:pt>
                <c:pt idx="164">
                  <c:v>21.899999618530298</c:v>
                </c:pt>
                <c:pt idx="165">
                  <c:v>21.899999618530298</c:v>
                </c:pt>
                <c:pt idx="166">
                  <c:v>21.799999237060501</c:v>
                </c:pt>
                <c:pt idx="167">
                  <c:v>21.700000762939499</c:v>
                </c:pt>
                <c:pt idx="168">
                  <c:v>21.700000762939499</c:v>
                </c:pt>
                <c:pt idx="169">
                  <c:v>21.600000381469702</c:v>
                </c:pt>
                <c:pt idx="170">
                  <c:v>21.399999618530298</c:v>
                </c:pt>
                <c:pt idx="171">
                  <c:v>21.299999237060501</c:v>
                </c:pt>
                <c:pt idx="172">
                  <c:v>21.200000762939499</c:v>
                </c:pt>
                <c:pt idx="173">
                  <c:v>21.100000381469702</c:v>
                </c:pt>
                <c:pt idx="174">
                  <c:v>21</c:v>
                </c:pt>
                <c:pt idx="175">
                  <c:v>20.899999618530298</c:v>
                </c:pt>
                <c:pt idx="176">
                  <c:v>20.799999237060501</c:v>
                </c:pt>
                <c:pt idx="177">
                  <c:v>20.700000762939499</c:v>
                </c:pt>
                <c:pt idx="178">
                  <c:v>20.600000381469702</c:v>
                </c:pt>
                <c:pt idx="179">
                  <c:v>20.5</c:v>
                </c:pt>
                <c:pt idx="180">
                  <c:v>20.399999618530298</c:v>
                </c:pt>
                <c:pt idx="181">
                  <c:v>20.299999237060501</c:v>
                </c:pt>
                <c:pt idx="182">
                  <c:v>20.200000762939499</c:v>
                </c:pt>
                <c:pt idx="183">
                  <c:v>20.100000381469702</c:v>
                </c:pt>
                <c:pt idx="184">
                  <c:v>20.100000381469702</c:v>
                </c:pt>
                <c:pt idx="185">
                  <c:v>20</c:v>
                </c:pt>
                <c:pt idx="186">
                  <c:v>19.899999618530298</c:v>
                </c:pt>
                <c:pt idx="187">
                  <c:v>19.799999237060501</c:v>
                </c:pt>
                <c:pt idx="188">
                  <c:v>19.700000762939499</c:v>
                </c:pt>
                <c:pt idx="189">
                  <c:v>19.600000381469702</c:v>
                </c:pt>
                <c:pt idx="190">
                  <c:v>19.5</c:v>
                </c:pt>
                <c:pt idx="191">
                  <c:v>19.299999237060501</c:v>
                </c:pt>
                <c:pt idx="192">
                  <c:v>19.299999237060501</c:v>
                </c:pt>
                <c:pt idx="193">
                  <c:v>19.200000762939499</c:v>
                </c:pt>
                <c:pt idx="194">
                  <c:v>19.100000381469702</c:v>
                </c:pt>
                <c:pt idx="195">
                  <c:v>19</c:v>
                </c:pt>
                <c:pt idx="196">
                  <c:v>18.899999618530298</c:v>
                </c:pt>
                <c:pt idx="197">
                  <c:v>18.799999237060501</c:v>
                </c:pt>
                <c:pt idx="198">
                  <c:v>18.700000762939499</c:v>
                </c:pt>
                <c:pt idx="199">
                  <c:v>18.700000762939499</c:v>
                </c:pt>
                <c:pt idx="200">
                  <c:v>18.600000381469702</c:v>
                </c:pt>
                <c:pt idx="201">
                  <c:v>18.5</c:v>
                </c:pt>
                <c:pt idx="202">
                  <c:v>18.399999618530298</c:v>
                </c:pt>
                <c:pt idx="203">
                  <c:v>18.299999237060501</c:v>
                </c:pt>
                <c:pt idx="204">
                  <c:v>18.200000762939499</c:v>
                </c:pt>
                <c:pt idx="205">
                  <c:v>18.200000762939499</c:v>
                </c:pt>
                <c:pt idx="206">
                  <c:v>18</c:v>
                </c:pt>
                <c:pt idx="207">
                  <c:v>17.899999618530298</c:v>
                </c:pt>
                <c:pt idx="208">
                  <c:v>17.799999237060501</c:v>
                </c:pt>
                <c:pt idx="209">
                  <c:v>17.700000762939499</c:v>
                </c:pt>
                <c:pt idx="210">
                  <c:v>17.700000762939499</c:v>
                </c:pt>
                <c:pt idx="211">
                  <c:v>17.600000381469702</c:v>
                </c:pt>
                <c:pt idx="212">
                  <c:v>17.399999618530298</c:v>
                </c:pt>
                <c:pt idx="213">
                  <c:v>17.299999237060501</c:v>
                </c:pt>
                <c:pt idx="214">
                  <c:v>17.299999237060501</c:v>
                </c:pt>
                <c:pt idx="215">
                  <c:v>17.200000762939499</c:v>
                </c:pt>
                <c:pt idx="216">
                  <c:v>17.100000381469702</c:v>
                </c:pt>
                <c:pt idx="217">
                  <c:v>17</c:v>
                </c:pt>
                <c:pt idx="218">
                  <c:v>16.799999237060501</c:v>
                </c:pt>
                <c:pt idx="219">
                  <c:v>16.799999237060501</c:v>
                </c:pt>
                <c:pt idx="220">
                  <c:v>16.700000762939499</c:v>
                </c:pt>
                <c:pt idx="221">
                  <c:v>16.600000381469702</c:v>
                </c:pt>
                <c:pt idx="222">
                  <c:v>16.5</c:v>
                </c:pt>
                <c:pt idx="223">
                  <c:v>16.5</c:v>
                </c:pt>
                <c:pt idx="224">
                  <c:v>16.399999618530298</c:v>
                </c:pt>
                <c:pt idx="225">
                  <c:v>16.200000762939499</c:v>
                </c:pt>
                <c:pt idx="226">
                  <c:v>16.200000762939499</c:v>
                </c:pt>
                <c:pt idx="227">
                  <c:v>16.100000381469702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15.8999996185303</c:v>
                </c:pt>
                <c:pt idx="232">
                  <c:v>15.8999996185303</c:v>
                </c:pt>
                <c:pt idx="233">
                  <c:v>15.8999996185303</c:v>
                </c:pt>
                <c:pt idx="234">
                  <c:v>15.8999996185303</c:v>
                </c:pt>
                <c:pt idx="235">
                  <c:v>15.8999996185303</c:v>
                </c:pt>
                <c:pt idx="236">
                  <c:v>16.100000381469702</c:v>
                </c:pt>
                <c:pt idx="237">
                  <c:v>16.100000381469702</c:v>
                </c:pt>
                <c:pt idx="238">
                  <c:v>16.200000762939499</c:v>
                </c:pt>
                <c:pt idx="239">
                  <c:v>16.200000762939499</c:v>
                </c:pt>
                <c:pt idx="240">
                  <c:v>16.200000762939499</c:v>
                </c:pt>
                <c:pt idx="241">
                  <c:v>16.200000762939499</c:v>
                </c:pt>
                <c:pt idx="242">
                  <c:v>16.100000381469702</c:v>
                </c:pt>
                <c:pt idx="243">
                  <c:v>16.100000381469702</c:v>
                </c:pt>
                <c:pt idx="244">
                  <c:v>16.100000381469702</c:v>
                </c:pt>
                <c:pt idx="245">
                  <c:v>16.100000381469702</c:v>
                </c:pt>
                <c:pt idx="246">
                  <c:v>16.299999237060501</c:v>
                </c:pt>
                <c:pt idx="247">
                  <c:v>16.299999237060501</c:v>
                </c:pt>
                <c:pt idx="248">
                  <c:v>16.299999237060501</c:v>
                </c:pt>
                <c:pt idx="249">
                  <c:v>16.299999237060501</c:v>
                </c:pt>
                <c:pt idx="250">
                  <c:v>16.299999237060501</c:v>
                </c:pt>
                <c:pt idx="251">
                  <c:v>16.200000762939499</c:v>
                </c:pt>
                <c:pt idx="252">
                  <c:v>16.200000762939499</c:v>
                </c:pt>
                <c:pt idx="253">
                  <c:v>16.100000381469702</c:v>
                </c:pt>
                <c:pt idx="254">
                  <c:v>16.100000381469702</c:v>
                </c:pt>
                <c:pt idx="255">
                  <c:v>16.100000381469702</c:v>
                </c:pt>
                <c:pt idx="256">
                  <c:v>16.100000381469702</c:v>
                </c:pt>
                <c:pt idx="257">
                  <c:v>16.100000381469702</c:v>
                </c:pt>
                <c:pt idx="258">
                  <c:v>16.100000381469702</c:v>
                </c:pt>
                <c:pt idx="259">
                  <c:v>16.100000381469702</c:v>
                </c:pt>
                <c:pt idx="260">
                  <c:v>16.100000381469702</c:v>
                </c:pt>
                <c:pt idx="261">
                  <c:v>16</c:v>
                </c:pt>
                <c:pt idx="262">
                  <c:v>15.8999996185303</c:v>
                </c:pt>
                <c:pt idx="263">
                  <c:v>15.8999996185303</c:v>
                </c:pt>
                <c:pt idx="264">
                  <c:v>15.8999996185303</c:v>
                </c:pt>
                <c:pt idx="265">
                  <c:v>16</c:v>
                </c:pt>
                <c:pt idx="266">
                  <c:v>16.100000381469702</c:v>
                </c:pt>
                <c:pt idx="267">
                  <c:v>16.100000381469702</c:v>
                </c:pt>
                <c:pt idx="268">
                  <c:v>16.200000762939499</c:v>
                </c:pt>
                <c:pt idx="269">
                  <c:v>16.299999237060501</c:v>
                </c:pt>
                <c:pt idx="270">
                  <c:v>16.5</c:v>
                </c:pt>
                <c:pt idx="271">
                  <c:v>16.5</c:v>
                </c:pt>
                <c:pt idx="272">
                  <c:v>16.600000381469702</c:v>
                </c:pt>
                <c:pt idx="273">
                  <c:v>16.700000762939499</c:v>
                </c:pt>
                <c:pt idx="274">
                  <c:v>16.799999237060501</c:v>
                </c:pt>
                <c:pt idx="275">
                  <c:v>16.899999618530298</c:v>
                </c:pt>
                <c:pt idx="276">
                  <c:v>16.899999618530298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16.899999618530298</c:v>
                </c:pt>
                <c:pt idx="283">
                  <c:v>16.899999618530298</c:v>
                </c:pt>
                <c:pt idx="284">
                  <c:v>16.899999618530298</c:v>
                </c:pt>
                <c:pt idx="285">
                  <c:v>16.899999618530298</c:v>
                </c:pt>
                <c:pt idx="286">
                  <c:v>16.799999237060501</c:v>
                </c:pt>
                <c:pt idx="287">
                  <c:v>16.700000762939499</c:v>
                </c:pt>
                <c:pt idx="288">
                  <c:v>16.700000762939499</c:v>
                </c:pt>
                <c:pt idx="289">
                  <c:v>16.600000381469702</c:v>
                </c:pt>
                <c:pt idx="290">
                  <c:v>16.5</c:v>
                </c:pt>
                <c:pt idx="291">
                  <c:v>16.399999618530298</c:v>
                </c:pt>
                <c:pt idx="292">
                  <c:v>16.399999618530298</c:v>
                </c:pt>
                <c:pt idx="293">
                  <c:v>16.299999237060501</c:v>
                </c:pt>
                <c:pt idx="294">
                  <c:v>16.200000762939499</c:v>
                </c:pt>
                <c:pt idx="295">
                  <c:v>16.100000381469702</c:v>
                </c:pt>
                <c:pt idx="296">
                  <c:v>16.100000381469702</c:v>
                </c:pt>
                <c:pt idx="297">
                  <c:v>16</c:v>
                </c:pt>
                <c:pt idx="298">
                  <c:v>15.8999996185303</c:v>
                </c:pt>
                <c:pt idx="299">
                  <c:v>15.8999996185303</c:v>
                </c:pt>
                <c:pt idx="300">
                  <c:v>15.8999996185303</c:v>
                </c:pt>
                <c:pt idx="301">
                  <c:v>16</c:v>
                </c:pt>
                <c:pt idx="302">
                  <c:v>16.200000762939499</c:v>
                </c:pt>
                <c:pt idx="303">
                  <c:v>16.200000762939499</c:v>
                </c:pt>
                <c:pt idx="304">
                  <c:v>16.399999618530298</c:v>
                </c:pt>
                <c:pt idx="305">
                  <c:v>16.399999618530298</c:v>
                </c:pt>
                <c:pt idx="306">
                  <c:v>16.399999618530298</c:v>
                </c:pt>
                <c:pt idx="307">
                  <c:v>16.399999618530298</c:v>
                </c:pt>
                <c:pt idx="308">
                  <c:v>16.399999618530298</c:v>
                </c:pt>
                <c:pt idx="309">
                  <c:v>16.299999237060501</c:v>
                </c:pt>
                <c:pt idx="310">
                  <c:v>16.299999237060501</c:v>
                </c:pt>
                <c:pt idx="311">
                  <c:v>16.299999237060501</c:v>
                </c:pt>
                <c:pt idx="312">
                  <c:v>16.299999237060501</c:v>
                </c:pt>
                <c:pt idx="313">
                  <c:v>16.399999618530298</c:v>
                </c:pt>
                <c:pt idx="314">
                  <c:v>16.299999237060501</c:v>
                </c:pt>
                <c:pt idx="315">
                  <c:v>16.299999237060501</c:v>
                </c:pt>
                <c:pt idx="316">
                  <c:v>16.299999237060501</c:v>
                </c:pt>
                <c:pt idx="317">
                  <c:v>16.200000762939499</c:v>
                </c:pt>
                <c:pt idx="318">
                  <c:v>16.200000762939499</c:v>
                </c:pt>
                <c:pt idx="319">
                  <c:v>16.200000762939499</c:v>
                </c:pt>
                <c:pt idx="320">
                  <c:v>16.299999237060501</c:v>
                </c:pt>
                <c:pt idx="321">
                  <c:v>16.5</c:v>
                </c:pt>
                <c:pt idx="322">
                  <c:v>16.799999237060501</c:v>
                </c:pt>
                <c:pt idx="323">
                  <c:v>16.799999237060501</c:v>
                </c:pt>
                <c:pt idx="324">
                  <c:v>17.100000381469702</c:v>
                </c:pt>
                <c:pt idx="325">
                  <c:v>17.299999237060501</c:v>
                </c:pt>
                <c:pt idx="326">
                  <c:v>17.299999237060501</c:v>
                </c:pt>
                <c:pt idx="327">
                  <c:v>17.299999237060501</c:v>
                </c:pt>
                <c:pt idx="328">
                  <c:v>17.299999237060501</c:v>
                </c:pt>
                <c:pt idx="329">
                  <c:v>17.200000762939499</c:v>
                </c:pt>
                <c:pt idx="330">
                  <c:v>17.100000381469702</c:v>
                </c:pt>
                <c:pt idx="331">
                  <c:v>17.100000381469702</c:v>
                </c:pt>
                <c:pt idx="332">
                  <c:v>17.100000381469702</c:v>
                </c:pt>
                <c:pt idx="333">
                  <c:v>17</c:v>
                </c:pt>
                <c:pt idx="334">
                  <c:v>16.899999618530298</c:v>
                </c:pt>
                <c:pt idx="335">
                  <c:v>16.799999237060501</c:v>
                </c:pt>
                <c:pt idx="336">
                  <c:v>16.799999237060501</c:v>
                </c:pt>
                <c:pt idx="337">
                  <c:v>16.799999237060501</c:v>
                </c:pt>
                <c:pt idx="338">
                  <c:v>16.899999618530298</c:v>
                </c:pt>
                <c:pt idx="339">
                  <c:v>17</c:v>
                </c:pt>
                <c:pt idx="340">
                  <c:v>17.100000381469702</c:v>
                </c:pt>
                <c:pt idx="341">
                  <c:v>17.100000381469702</c:v>
                </c:pt>
                <c:pt idx="342">
                  <c:v>17.200000762939499</c:v>
                </c:pt>
                <c:pt idx="343">
                  <c:v>17.200000762939499</c:v>
                </c:pt>
                <c:pt idx="344">
                  <c:v>17.200000762939499</c:v>
                </c:pt>
                <c:pt idx="345">
                  <c:v>17.100000381469702</c:v>
                </c:pt>
                <c:pt idx="346">
                  <c:v>17.100000381469702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17.100000381469702</c:v>
                </c:pt>
                <c:pt idx="352">
                  <c:v>17.200000762939499</c:v>
                </c:pt>
                <c:pt idx="353">
                  <c:v>17.399999618530298</c:v>
                </c:pt>
                <c:pt idx="354">
                  <c:v>17.600000381469702</c:v>
                </c:pt>
                <c:pt idx="355">
                  <c:v>17.600000381469702</c:v>
                </c:pt>
                <c:pt idx="356">
                  <c:v>17.799999237060501</c:v>
                </c:pt>
                <c:pt idx="357">
                  <c:v>18</c:v>
                </c:pt>
                <c:pt idx="358">
                  <c:v>18.100000381469702</c:v>
                </c:pt>
                <c:pt idx="359">
                  <c:v>18.200000762939499</c:v>
                </c:pt>
                <c:pt idx="360">
                  <c:v>18.200000762939499</c:v>
                </c:pt>
                <c:pt idx="361">
                  <c:v>18.200000762939499</c:v>
                </c:pt>
                <c:pt idx="362">
                  <c:v>18.100000381469702</c:v>
                </c:pt>
                <c:pt idx="363">
                  <c:v>18</c:v>
                </c:pt>
                <c:pt idx="364">
                  <c:v>17.899999618530298</c:v>
                </c:pt>
                <c:pt idx="365">
                  <c:v>17.899999618530298</c:v>
                </c:pt>
                <c:pt idx="366">
                  <c:v>17.899999618530298</c:v>
                </c:pt>
                <c:pt idx="367">
                  <c:v>18</c:v>
                </c:pt>
                <c:pt idx="368">
                  <c:v>18.100000381469702</c:v>
                </c:pt>
                <c:pt idx="369">
                  <c:v>18.200000762939499</c:v>
                </c:pt>
                <c:pt idx="370">
                  <c:v>18.299999237060501</c:v>
                </c:pt>
                <c:pt idx="371">
                  <c:v>18.299999237060501</c:v>
                </c:pt>
                <c:pt idx="372">
                  <c:v>18.299999237060501</c:v>
                </c:pt>
                <c:pt idx="373">
                  <c:v>18.399999618530298</c:v>
                </c:pt>
                <c:pt idx="374">
                  <c:v>18.399999618530298</c:v>
                </c:pt>
                <c:pt idx="375">
                  <c:v>18.5</c:v>
                </c:pt>
                <c:pt idx="376">
                  <c:v>18.5</c:v>
                </c:pt>
                <c:pt idx="377">
                  <c:v>18.399999618530298</c:v>
                </c:pt>
                <c:pt idx="378">
                  <c:v>18.399999618530298</c:v>
                </c:pt>
                <c:pt idx="379">
                  <c:v>18.299999237060501</c:v>
                </c:pt>
                <c:pt idx="380">
                  <c:v>18.200000762939499</c:v>
                </c:pt>
                <c:pt idx="381">
                  <c:v>18.200000762939499</c:v>
                </c:pt>
                <c:pt idx="382">
                  <c:v>18.100000381469702</c:v>
                </c:pt>
                <c:pt idx="383">
                  <c:v>18.100000381469702</c:v>
                </c:pt>
                <c:pt idx="384">
                  <c:v>18.100000381469702</c:v>
                </c:pt>
                <c:pt idx="385">
                  <c:v>18.100000381469702</c:v>
                </c:pt>
                <c:pt idx="386">
                  <c:v>18.100000381469702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18.100000381469702</c:v>
                </c:pt>
                <c:pt idx="392">
                  <c:v>18.299999237060501</c:v>
                </c:pt>
                <c:pt idx="393">
                  <c:v>18.399999618530298</c:v>
                </c:pt>
                <c:pt idx="394">
                  <c:v>18.600000381469702</c:v>
                </c:pt>
                <c:pt idx="395">
                  <c:v>18.600000381469702</c:v>
                </c:pt>
                <c:pt idx="396">
                  <c:v>18.600000381469702</c:v>
                </c:pt>
                <c:pt idx="397">
                  <c:v>18.600000381469702</c:v>
                </c:pt>
                <c:pt idx="398">
                  <c:v>18.5</c:v>
                </c:pt>
                <c:pt idx="399">
                  <c:v>18.5</c:v>
                </c:pt>
                <c:pt idx="400">
                  <c:v>18.5</c:v>
                </c:pt>
                <c:pt idx="401">
                  <c:v>18.600000381469702</c:v>
                </c:pt>
                <c:pt idx="402">
                  <c:v>18.600000381469702</c:v>
                </c:pt>
                <c:pt idx="403">
                  <c:v>18.600000381469702</c:v>
                </c:pt>
                <c:pt idx="404">
                  <c:v>18.700000762939499</c:v>
                </c:pt>
                <c:pt idx="405">
                  <c:v>18.700000762939499</c:v>
                </c:pt>
                <c:pt idx="406">
                  <c:v>18.700000762939499</c:v>
                </c:pt>
                <c:pt idx="407">
                  <c:v>18.799999237060501</c:v>
                </c:pt>
                <c:pt idx="408">
                  <c:v>18.899999618530298</c:v>
                </c:pt>
                <c:pt idx="409">
                  <c:v>18.899999618530298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18.899999618530298</c:v>
                </c:pt>
                <c:pt idx="414">
                  <c:v>18.899999618530298</c:v>
                </c:pt>
                <c:pt idx="415">
                  <c:v>18.799999237060501</c:v>
                </c:pt>
                <c:pt idx="416">
                  <c:v>18.799999237060501</c:v>
                </c:pt>
                <c:pt idx="417">
                  <c:v>18.799999237060501</c:v>
                </c:pt>
                <c:pt idx="418">
                  <c:v>18.899999618530298</c:v>
                </c:pt>
                <c:pt idx="419">
                  <c:v>18.899999618530298</c:v>
                </c:pt>
                <c:pt idx="420">
                  <c:v>18.899999618530298</c:v>
                </c:pt>
                <c:pt idx="421">
                  <c:v>18.899999618530298</c:v>
                </c:pt>
                <c:pt idx="422">
                  <c:v>18.899999618530298</c:v>
                </c:pt>
                <c:pt idx="423">
                  <c:v>19</c:v>
                </c:pt>
                <c:pt idx="424">
                  <c:v>19</c:v>
                </c:pt>
                <c:pt idx="425">
                  <c:v>19.100000381469702</c:v>
                </c:pt>
                <c:pt idx="426">
                  <c:v>19.200000762939499</c:v>
                </c:pt>
                <c:pt idx="427">
                  <c:v>19.299999237060501</c:v>
                </c:pt>
                <c:pt idx="428">
                  <c:v>19.299999237060501</c:v>
                </c:pt>
                <c:pt idx="429">
                  <c:v>19.200000762939499</c:v>
                </c:pt>
                <c:pt idx="430">
                  <c:v>19.200000762939499</c:v>
                </c:pt>
                <c:pt idx="431">
                  <c:v>19.200000762939499</c:v>
                </c:pt>
                <c:pt idx="432">
                  <c:v>19.200000762939499</c:v>
                </c:pt>
                <c:pt idx="433">
                  <c:v>19.200000762939499</c:v>
                </c:pt>
                <c:pt idx="434">
                  <c:v>19.299999237060501</c:v>
                </c:pt>
                <c:pt idx="435">
                  <c:v>19.399999618530298</c:v>
                </c:pt>
                <c:pt idx="436">
                  <c:v>19.399999618530298</c:v>
                </c:pt>
                <c:pt idx="437">
                  <c:v>19.5</c:v>
                </c:pt>
                <c:pt idx="438">
                  <c:v>19.5</c:v>
                </c:pt>
                <c:pt idx="439">
                  <c:v>19.5</c:v>
                </c:pt>
                <c:pt idx="440">
                  <c:v>19.5</c:v>
                </c:pt>
                <c:pt idx="441">
                  <c:v>19.5</c:v>
                </c:pt>
                <c:pt idx="442">
                  <c:v>19.399999618530298</c:v>
                </c:pt>
                <c:pt idx="443">
                  <c:v>19.299999237060501</c:v>
                </c:pt>
                <c:pt idx="444">
                  <c:v>19.299999237060501</c:v>
                </c:pt>
                <c:pt idx="445">
                  <c:v>19.200000762939499</c:v>
                </c:pt>
                <c:pt idx="446">
                  <c:v>19.100000381469702</c:v>
                </c:pt>
                <c:pt idx="447">
                  <c:v>19.100000381469702</c:v>
                </c:pt>
                <c:pt idx="448">
                  <c:v>19.100000381469702</c:v>
                </c:pt>
                <c:pt idx="449">
                  <c:v>19.200000762939499</c:v>
                </c:pt>
                <c:pt idx="450">
                  <c:v>19.299999237060501</c:v>
                </c:pt>
                <c:pt idx="451">
                  <c:v>19.399999618530298</c:v>
                </c:pt>
                <c:pt idx="452">
                  <c:v>19.399999618530298</c:v>
                </c:pt>
                <c:pt idx="453">
                  <c:v>19.399999618530298</c:v>
                </c:pt>
                <c:pt idx="454">
                  <c:v>19.299999237060501</c:v>
                </c:pt>
                <c:pt idx="455">
                  <c:v>19.399999618530298</c:v>
                </c:pt>
                <c:pt idx="456">
                  <c:v>19.399999618530298</c:v>
                </c:pt>
                <c:pt idx="457">
                  <c:v>19.399999618530298</c:v>
                </c:pt>
                <c:pt idx="458">
                  <c:v>19.5</c:v>
                </c:pt>
                <c:pt idx="459">
                  <c:v>19.600000381469702</c:v>
                </c:pt>
                <c:pt idx="460">
                  <c:v>19.600000381469702</c:v>
                </c:pt>
                <c:pt idx="461">
                  <c:v>19.5</c:v>
                </c:pt>
                <c:pt idx="462">
                  <c:v>19.5</c:v>
                </c:pt>
                <c:pt idx="463">
                  <c:v>19.399999618530298</c:v>
                </c:pt>
                <c:pt idx="464">
                  <c:v>19.5</c:v>
                </c:pt>
                <c:pt idx="465">
                  <c:v>19.600000381469702</c:v>
                </c:pt>
                <c:pt idx="466">
                  <c:v>19.600000381469702</c:v>
                </c:pt>
                <c:pt idx="467">
                  <c:v>19.700000762939499</c:v>
                </c:pt>
                <c:pt idx="468">
                  <c:v>19.799999237060501</c:v>
                </c:pt>
                <c:pt idx="469">
                  <c:v>19.700000762939499</c:v>
                </c:pt>
                <c:pt idx="470">
                  <c:v>19.700000762939499</c:v>
                </c:pt>
                <c:pt idx="471">
                  <c:v>19.700000762939499</c:v>
                </c:pt>
                <c:pt idx="472">
                  <c:v>19.799999237060501</c:v>
                </c:pt>
                <c:pt idx="473">
                  <c:v>19.799999237060501</c:v>
                </c:pt>
                <c:pt idx="474">
                  <c:v>19.799999237060501</c:v>
                </c:pt>
                <c:pt idx="475">
                  <c:v>19.799999237060501</c:v>
                </c:pt>
                <c:pt idx="476">
                  <c:v>19.799999237060501</c:v>
                </c:pt>
                <c:pt idx="477">
                  <c:v>19.700000762939499</c:v>
                </c:pt>
                <c:pt idx="478">
                  <c:v>19.600000381469702</c:v>
                </c:pt>
                <c:pt idx="479">
                  <c:v>19.600000381469702</c:v>
                </c:pt>
                <c:pt idx="480">
                  <c:v>19.600000381469702</c:v>
                </c:pt>
                <c:pt idx="481">
                  <c:v>19.700000762939499</c:v>
                </c:pt>
                <c:pt idx="482">
                  <c:v>19.700000762939499</c:v>
                </c:pt>
                <c:pt idx="483">
                  <c:v>19.700000762939499</c:v>
                </c:pt>
                <c:pt idx="484">
                  <c:v>19.700000762939499</c:v>
                </c:pt>
                <c:pt idx="485">
                  <c:v>19.700000762939499</c:v>
                </c:pt>
                <c:pt idx="486">
                  <c:v>19.600000381469702</c:v>
                </c:pt>
                <c:pt idx="487">
                  <c:v>19.600000381469702</c:v>
                </c:pt>
                <c:pt idx="488">
                  <c:v>19.700000762939499</c:v>
                </c:pt>
                <c:pt idx="489">
                  <c:v>19.899999618530298</c:v>
                </c:pt>
                <c:pt idx="490">
                  <c:v>20</c:v>
                </c:pt>
                <c:pt idx="491">
                  <c:v>20.100000381469702</c:v>
                </c:pt>
                <c:pt idx="492">
                  <c:v>20.100000381469702</c:v>
                </c:pt>
                <c:pt idx="493">
                  <c:v>20.100000381469702</c:v>
                </c:pt>
                <c:pt idx="494">
                  <c:v>20.100000381469702</c:v>
                </c:pt>
                <c:pt idx="495">
                  <c:v>20.200000762939499</c:v>
                </c:pt>
                <c:pt idx="496">
                  <c:v>20.200000762939499</c:v>
                </c:pt>
                <c:pt idx="497">
                  <c:v>20.399999618530298</c:v>
                </c:pt>
                <c:pt idx="498">
                  <c:v>20.5</c:v>
                </c:pt>
                <c:pt idx="499">
                  <c:v>20.5</c:v>
                </c:pt>
                <c:pt idx="500">
                  <c:v>20.5</c:v>
                </c:pt>
                <c:pt idx="501">
                  <c:v>20.5</c:v>
                </c:pt>
                <c:pt idx="502">
                  <c:v>20.5</c:v>
                </c:pt>
                <c:pt idx="503">
                  <c:v>20.5</c:v>
                </c:pt>
                <c:pt idx="504">
                  <c:v>20.600000381469702</c:v>
                </c:pt>
                <c:pt idx="505">
                  <c:v>20.600000381469702</c:v>
                </c:pt>
                <c:pt idx="506">
                  <c:v>20.5</c:v>
                </c:pt>
                <c:pt idx="507">
                  <c:v>20.5</c:v>
                </c:pt>
                <c:pt idx="508">
                  <c:v>20.399999618530298</c:v>
                </c:pt>
                <c:pt idx="509">
                  <c:v>20.299999237060501</c:v>
                </c:pt>
                <c:pt idx="510">
                  <c:v>20.299999237060501</c:v>
                </c:pt>
                <c:pt idx="511">
                  <c:v>20.299999237060501</c:v>
                </c:pt>
                <c:pt idx="512">
                  <c:v>20.299999237060501</c:v>
                </c:pt>
                <c:pt idx="513">
                  <c:v>20.299999237060501</c:v>
                </c:pt>
                <c:pt idx="514">
                  <c:v>20.399999618530298</c:v>
                </c:pt>
                <c:pt idx="515">
                  <c:v>20.399999618530298</c:v>
                </c:pt>
                <c:pt idx="516">
                  <c:v>20.399999618530298</c:v>
                </c:pt>
                <c:pt idx="517">
                  <c:v>20.399999618530298</c:v>
                </c:pt>
                <c:pt idx="518">
                  <c:v>20.399999618530298</c:v>
                </c:pt>
                <c:pt idx="519">
                  <c:v>20.299999237060501</c:v>
                </c:pt>
                <c:pt idx="520">
                  <c:v>20.299999237060501</c:v>
                </c:pt>
                <c:pt idx="521">
                  <c:v>20.200000762939499</c:v>
                </c:pt>
                <c:pt idx="522">
                  <c:v>20.200000762939499</c:v>
                </c:pt>
                <c:pt idx="523">
                  <c:v>20.100000381469702</c:v>
                </c:pt>
                <c:pt idx="524">
                  <c:v>20</c:v>
                </c:pt>
                <c:pt idx="525">
                  <c:v>19.899999618530298</c:v>
                </c:pt>
                <c:pt idx="526">
                  <c:v>19.799999237060501</c:v>
                </c:pt>
                <c:pt idx="527">
                  <c:v>19.799999237060501</c:v>
                </c:pt>
                <c:pt idx="528">
                  <c:v>19.799999237060501</c:v>
                </c:pt>
                <c:pt idx="529">
                  <c:v>19.799999237060501</c:v>
                </c:pt>
                <c:pt idx="530">
                  <c:v>19.799999237060501</c:v>
                </c:pt>
                <c:pt idx="531">
                  <c:v>19.799999237060501</c:v>
                </c:pt>
                <c:pt idx="532">
                  <c:v>19.799999237060501</c:v>
                </c:pt>
                <c:pt idx="533">
                  <c:v>19.799999237060501</c:v>
                </c:pt>
                <c:pt idx="534">
                  <c:v>19.799999237060501</c:v>
                </c:pt>
                <c:pt idx="535">
                  <c:v>19.899999618530298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19.899999618530298</c:v>
                </c:pt>
                <c:pt idx="540">
                  <c:v>19.899999618530298</c:v>
                </c:pt>
                <c:pt idx="541">
                  <c:v>19.799999237060501</c:v>
                </c:pt>
                <c:pt idx="542">
                  <c:v>19.799999237060501</c:v>
                </c:pt>
                <c:pt idx="543">
                  <c:v>19.799999237060501</c:v>
                </c:pt>
                <c:pt idx="544">
                  <c:v>19.799999237060501</c:v>
                </c:pt>
                <c:pt idx="545">
                  <c:v>19.799999237060501</c:v>
                </c:pt>
                <c:pt idx="546">
                  <c:v>19.799999237060501</c:v>
                </c:pt>
                <c:pt idx="547">
                  <c:v>19.799999237060501</c:v>
                </c:pt>
                <c:pt idx="548">
                  <c:v>19.799999237060501</c:v>
                </c:pt>
                <c:pt idx="549">
                  <c:v>19.799999237060501</c:v>
                </c:pt>
                <c:pt idx="550">
                  <c:v>20</c:v>
                </c:pt>
                <c:pt idx="551">
                  <c:v>20.200000762939499</c:v>
                </c:pt>
                <c:pt idx="552">
                  <c:v>20.399999618530298</c:v>
                </c:pt>
                <c:pt idx="553">
                  <c:v>20.5</c:v>
                </c:pt>
                <c:pt idx="554">
                  <c:v>20.5</c:v>
                </c:pt>
                <c:pt idx="555">
                  <c:v>20.600000381469702</c:v>
                </c:pt>
                <c:pt idx="556">
                  <c:v>20.600000381469702</c:v>
                </c:pt>
                <c:pt idx="557">
                  <c:v>20.799999237060501</c:v>
                </c:pt>
                <c:pt idx="558">
                  <c:v>20.899999618530298</c:v>
                </c:pt>
                <c:pt idx="559">
                  <c:v>21.100000381469702</c:v>
                </c:pt>
                <c:pt idx="560">
                  <c:v>21.200000762939499</c:v>
                </c:pt>
                <c:pt idx="561">
                  <c:v>21.200000762939499</c:v>
                </c:pt>
                <c:pt idx="562">
                  <c:v>21.100000381469702</c:v>
                </c:pt>
                <c:pt idx="563">
                  <c:v>21.100000381469702</c:v>
                </c:pt>
                <c:pt idx="564">
                  <c:v>21.100000381469702</c:v>
                </c:pt>
                <c:pt idx="565">
                  <c:v>21.200000762939499</c:v>
                </c:pt>
                <c:pt idx="566">
                  <c:v>21.399999618530298</c:v>
                </c:pt>
                <c:pt idx="567">
                  <c:v>21.399999618530298</c:v>
                </c:pt>
                <c:pt idx="568">
                  <c:v>21.5</c:v>
                </c:pt>
                <c:pt idx="569">
                  <c:v>21.399999618530298</c:v>
                </c:pt>
                <c:pt idx="570">
                  <c:v>21.399999618530298</c:v>
                </c:pt>
                <c:pt idx="571">
                  <c:v>21.399999618530298</c:v>
                </c:pt>
                <c:pt idx="572">
                  <c:v>21.399999618530298</c:v>
                </c:pt>
                <c:pt idx="573">
                  <c:v>21.5</c:v>
                </c:pt>
                <c:pt idx="574">
                  <c:v>21.5</c:v>
                </c:pt>
                <c:pt idx="575">
                  <c:v>21.399999618530298</c:v>
                </c:pt>
                <c:pt idx="576">
                  <c:v>21.299999237060501</c:v>
                </c:pt>
                <c:pt idx="577">
                  <c:v>21.299999237060501</c:v>
                </c:pt>
                <c:pt idx="578">
                  <c:v>21.299999237060501</c:v>
                </c:pt>
                <c:pt idx="579">
                  <c:v>21.299999237060501</c:v>
                </c:pt>
                <c:pt idx="580">
                  <c:v>21.299999237060501</c:v>
                </c:pt>
                <c:pt idx="581">
                  <c:v>21.299999237060501</c:v>
                </c:pt>
                <c:pt idx="582">
                  <c:v>21.200000762939499</c:v>
                </c:pt>
                <c:pt idx="583">
                  <c:v>21.200000762939499</c:v>
                </c:pt>
                <c:pt idx="584">
                  <c:v>21.200000762939499</c:v>
                </c:pt>
                <c:pt idx="585">
                  <c:v>21.200000762939499</c:v>
                </c:pt>
                <c:pt idx="586">
                  <c:v>21.100000381469702</c:v>
                </c:pt>
                <c:pt idx="587">
                  <c:v>21.100000381469702</c:v>
                </c:pt>
                <c:pt idx="588">
                  <c:v>21</c:v>
                </c:pt>
                <c:pt idx="589">
                  <c:v>20.899999618530298</c:v>
                </c:pt>
                <c:pt idx="590">
                  <c:v>20.799999237060501</c:v>
                </c:pt>
                <c:pt idx="591">
                  <c:v>20.700000762939499</c:v>
                </c:pt>
                <c:pt idx="592">
                  <c:v>20.600000381469702</c:v>
                </c:pt>
                <c:pt idx="593">
                  <c:v>20.600000381469702</c:v>
                </c:pt>
                <c:pt idx="594">
                  <c:v>20.5</c:v>
                </c:pt>
                <c:pt idx="595">
                  <c:v>20.399999618530298</c:v>
                </c:pt>
                <c:pt idx="596">
                  <c:v>20.399999618530298</c:v>
                </c:pt>
                <c:pt idx="597">
                  <c:v>20.299999237060501</c:v>
                </c:pt>
                <c:pt idx="598">
                  <c:v>20.299999237060501</c:v>
                </c:pt>
                <c:pt idx="599">
                  <c:v>20.299999237060501</c:v>
                </c:pt>
                <c:pt idx="600">
                  <c:v>20.299999237060501</c:v>
                </c:pt>
                <c:pt idx="601">
                  <c:v>20.299999237060501</c:v>
                </c:pt>
                <c:pt idx="602">
                  <c:v>20.299999237060501</c:v>
                </c:pt>
                <c:pt idx="603">
                  <c:v>20.299999237060501</c:v>
                </c:pt>
                <c:pt idx="604">
                  <c:v>20.399999618530298</c:v>
                </c:pt>
                <c:pt idx="605">
                  <c:v>20.399999618530298</c:v>
                </c:pt>
                <c:pt idx="606">
                  <c:v>20.399999618530298</c:v>
                </c:pt>
                <c:pt idx="607">
                  <c:v>20.299999237060501</c:v>
                </c:pt>
                <c:pt idx="608">
                  <c:v>20.299999237060501</c:v>
                </c:pt>
                <c:pt idx="609">
                  <c:v>20.399999618530298</c:v>
                </c:pt>
                <c:pt idx="610">
                  <c:v>20.399999618530298</c:v>
                </c:pt>
                <c:pt idx="611">
                  <c:v>20.5</c:v>
                </c:pt>
                <c:pt idx="612">
                  <c:v>20.5</c:v>
                </c:pt>
                <c:pt idx="613">
                  <c:v>20.5</c:v>
                </c:pt>
                <c:pt idx="614">
                  <c:v>20.5</c:v>
                </c:pt>
                <c:pt idx="615">
                  <c:v>20.399999618530298</c:v>
                </c:pt>
                <c:pt idx="616">
                  <c:v>20.399999618530298</c:v>
                </c:pt>
                <c:pt idx="617">
                  <c:v>20.299999237060501</c:v>
                </c:pt>
                <c:pt idx="618">
                  <c:v>20.399999618530298</c:v>
                </c:pt>
                <c:pt idx="619">
                  <c:v>20.5</c:v>
                </c:pt>
                <c:pt idx="620">
                  <c:v>20.5</c:v>
                </c:pt>
                <c:pt idx="621">
                  <c:v>20.600000381469702</c:v>
                </c:pt>
                <c:pt idx="622">
                  <c:v>20.5</c:v>
                </c:pt>
                <c:pt idx="623">
                  <c:v>20.5</c:v>
                </c:pt>
                <c:pt idx="624">
                  <c:v>20.399999618530298</c:v>
                </c:pt>
                <c:pt idx="625">
                  <c:v>20.399999618530298</c:v>
                </c:pt>
                <c:pt idx="626">
                  <c:v>20.399999618530298</c:v>
                </c:pt>
                <c:pt idx="627">
                  <c:v>20.399999618530298</c:v>
                </c:pt>
                <c:pt idx="628">
                  <c:v>20.399999618530298</c:v>
                </c:pt>
                <c:pt idx="629">
                  <c:v>20.299999237060501</c:v>
                </c:pt>
                <c:pt idx="630">
                  <c:v>20.200000762939499</c:v>
                </c:pt>
                <c:pt idx="631">
                  <c:v>20.100000381469702</c:v>
                </c:pt>
                <c:pt idx="632">
                  <c:v>20</c:v>
                </c:pt>
                <c:pt idx="633">
                  <c:v>20</c:v>
                </c:pt>
                <c:pt idx="634">
                  <c:v>20.100000381469702</c:v>
                </c:pt>
                <c:pt idx="635">
                  <c:v>20.100000381469702</c:v>
                </c:pt>
                <c:pt idx="636">
                  <c:v>20.200000762939499</c:v>
                </c:pt>
                <c:pt idx="637">
                  <c:v>20.200000762939499</c:v>
                </c:pt>
                <c:pt idx="638">
                  <c:v>20.200000762939499</c:v>
                </c:pt>
                <c:pt idx="639">
                  <c:v>20.200000762939499</c:v>
                </c:pt>
                <c:pt idx="640">
                  <c:v>20.200000762939499</c:v>
                </c:pt>
                <c:pt idx="641">
                  <c:v>20.100000381469702</c:v>
                </c:pt>
                <c:pt idx="642">
                  <c:v>20.100000381469702</c:v>
                </c:pt>
                <c:pt idx="643">
                  <c:v>20</c:v>
                </c:pt>
                <c:pt idx="644">
                  <c:v>20</c:v>
                </c:pt>
                <c:pt idx="645">
                  <c:v>19.899999618530298</c:v>
                </c:pt>
                <c:pt idx="646">
                  <c:v>19.799999237060501</c:v>
                </c:pt>
                <c:pt idx="647">
                  <c:v>19.700000762939499</c:v>
                </c:pt>
                <c:pt idx="648">
                  <c:v>19.799999237060501</c:v>
                </c:pt>
                <c:pt idx="649">
                  <c:v>19.799999237060501</c:v>
                </c:pt>
                <c:pt idx="650">
                  <c:v>19.899999618530298</c:v>
                </c:pt>
                <c:pt idx="651">
                  <c:v>20</c:v>
                </c:pt>
                <c:pt idx="652">
                  <c:v>20.100000381469702</c:v>
                </c:pt>
                <c:pt idx="653">
                  <c:v>20.200000762939499</c:v>
                </c:pt>
                <c:pt idx="654">
                  <c:v>20.200000762939499</c:v>
                </c:pt>
                <c:pt idx="655">
                  <c:v>20.200000762939499</c:v>
                </c:pt>
                <c:pt idx="656">
                  <c:v>20.200000762939499</c:v>
                </c:pt>
                <c:pt idx="657">
                  <c:v>20.299999237060501</c:v>
                </c:pt>
                <c:pt idx="658">
                  <c:v>20.299999237060501</c:v>
                </c:pt>
                <c:pt idx="659">
                  <c:v>20.200000762939499</c:v>
                </c:pt>
                <c:pt idx="660">
                  <c:v>20.100000381469702</c:v>
                </c:pt>
                <c:pt idx="661">
                  <c:v>20.100000381469702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20.100000381469702</c:v>
                </c:pt>
                <c:pt idx="666">
                  <c:v>20.200000762939499</c:v>
                </c:pt>
                <c:pt idx="667">
                  <c:v>20.299999237060501</c:v>
                </c:pt>
                <c:pt idx="668">
                  <c:v>20.200000762939499</c:v>
                </c:pt>
                <c:pt idx="669">
                  <c:v>20.200000762939499</c:v>
                </c:pt>
                <c:pt idx="670">
                  <c:v>20.200000762939499</c:v>
                </c:pt>
                <c:pt idx="671">
                  <c:v>20.200000762939499</c:v>
                </c:pt>
                <c:pt idx="672">
                  <c:v>20.200000762939499</c:v>
                </c:pt>
                <c:pt idx="673">
                  <c:v>20.200000762939499</c:v>
                </c:pt>
                <c:pt idx="674">
                  <c:v>20.100000381469702</c:v>
                </c:pt>
                <c:pt idx="675">
                  <c:v>20</c:v>
                </c:pt>
                <c:pt idx="676">
                  <c:v>19.899999618530298</c:v>
                </c:pt>
                <c:pt idx="677">
                  <c:v>19.799999237060501</c:v>
                </c:pt>
                <c:pt idx="678">
                  <c:v>19.700000762939499</c:v>
                </c:pt>
                <c:pt idx="679">
                  <c:v>19.700000762939499</c:v>
                </c:pt>
                <c:pt idx="680">
                  <c:v>19.700000762939499</c:v>
                </c:pt>
                <c:pt idx="681">
                  <c:v>19.700000762939499</c:v>
                </c:pt>
                <c:pt idx="682">
                  <c:v>19.700000762939499</c:v>
                </c:pt>
                <c:pt idx="683">
                  <c:v>19.600000381469702</c:v>
                </c:pt>
                <c:pt idx="684">
                  <c:v>19.600000381469702</c:v>
                </c:pt>
                <c:pt idx="685">
                  <c:v>19.5</c:v>
                </c:pt>
                <c:pt idx="686">
                  <c:v>19.5</c:v>
                </c:pt>
                <c:pt idx="687">
                  <c:v>19.600000381469702</c:v>
                </c:pt>
                <c:pt idx="688">
                  <c:v>19.600000381469702</c:v>
                </c:pt>
                <c:pt idx="689">
                  <c:v>19.700000762939499</c:v>
                </c:pt>
                <c:pt idx="690">
                  <c:v>19.700000762939499</c:v>
                </c:pt>
                <c:pt idx="691">
                  <c:v>19.700000762939499</c:v>
                </c:pt>
                <c:pt idx="692">
                  <c:v>19.600000381469702</c:v>
                </c:pt>
                <c:pt idx="693">
                  <c:v>19.5</c:v>
                </c:pt>
                <c:pt idx="694">
                  <c:v>19.399999618530298</c:v>
                </c:pt>
                <c:pt idx="695">
                  <c:v>19.399999618530298</c:v>
                </c:pt>
                <c:pt idx="696">
                  <c:v>19.399999618530298</c:v>
                </c:pt>
                <c:pt idx="697">
                  <c:v>19.5</c:v>
                </c:pt>
                <c:pt idx="698">
                  <c:v>19.5</c:v>
                </c:pt>
                <c:pt idx="699">
                  <c:v>19.5</c:v>
                </c:pt>
                <c:pt idx="700">
                  <c:v>19.5</c:v>
                </c:pt>
                <c:pt idx="701">
                  <c:v>19.399999618530298</c:v>
                </c:pt>
                <c:pt idx="702">
                  <c:v>19.299999237060501</c:v>
                </c:pt>
                <c:pt idx="703">
                  <c:v>19.299999237060501</c:v>
                </c:pt>
                <c:pt idx="704">
                  <c:v>19.399999618530298</c:v>
                </c:pt>
                <c:pt idx="705">
                  <c:v>19.5</c:v>
                </c:pt>
                <c:pt idx="706">
                  <c:v>19.5</c:v>
                </c:pt>
                <c:pt idx="707">
                  <c:v>19.5</c:v>
                </c:pt>
                <c:pt idx="708">
                  <c:v>19.5</c:v>
                </c:pt>
                <c:pt idx="709">
                  <c:v>19.5</c:v>
                </c:pt>
                <c:pt idx="710">
                  <c:v>19.399999618530298</c:v>
                </c:pt>
                <c:pt idx="711">
                  <c:v>19.299999237060501</c:v>
                </c:pt>
                <c:pt idx="712">
                  <c:v>19.299999237060501</c:v>
                </c:pt>
                <c:pt idx="713">
                  <c:v>19.299999237060501</c:v>
                </c:pt>
                <c:pt idx="714">
                  <c:v>19.299999237060501</c:v>
                </c:pt>
                <c:pt idx="715">
                  <c:v>19.200000762939499</c:v>
                </c:pt>
                <c:pt idx="716">
                  <c:v>19.200000762939499</c:v>
                </c:pt>
                <c:pt idx="717">
                  <c:v>19.100000381469702</c:v>
                </c:pt>
                <c:pt idx="718">
                  <c:v>19</c:v>
                </c:pt>
                <c:pt idx="719">
                  <c:v>18.899999618530298</c:v>
                </c:pt>
                <c:pt idx="720">
                  <c:v>18.799999237060501</c:v>
                </c:pt>
                <c:pt idx="721">
                  <c:v>18.799999237060501</c:v>
                </c:pt>
                <c:pt idx="722">
                  <c:v>18.700000762939499</c:v>
                </c:pt>
                <c:pt idx="723">
                  <c:v>18.700000762939499</c:v>
                </c:pt>
                <c:pt idx="724">
                  <c:v>18.700000762939499</c:v>
                </c:pt>
                <c:pt idx="725">
                  <c:v>18.600000381469702</c:v>
                </c:pt>
                <c:pt idx="726">
                  <c:v>18.600000381469702</c:v>
                </c:pt>
                <c:pt idx="727">
                  <c:v>18.5</c:v>
                </c:pt>
                <c:pt idx="728">
                  <c:v>18.5</c:v>
                </c:pt>
                <c:pt idx="729">
                  <c:v>18.5</c:v>
                </c:pt>
                <c:pt idx="730">
                  <c:v>18.5</c:v>
                </c:pt>
                <c:pt idx="731">
                  <c:v>18.5</c:v>
                </c:pt>
                <c:pt idx="732">
                  <c:v>18.399999618530298</c:v>
                </c:pt>
                <c:pt idx="733">
                  <c:v>18.399999618530298</c:v>
                </c:pt>
                <c:pt idx="734">
                  <c:v>18.399999618530298</c:v>
                </c:pt>
                <c:pt idx="735">
                  <c:v>18.399999618530298</c:v>
                </c:pt>
                <c:pt idx="736">
                  <c:v>18.5</c:v>
                </c:pt>
                <c:pt idx="737">
                  <c:v>18.799999237060501</c:v>
                </c:pt>
                <c:pt idx="738">
                  <c:v>19.100000381469702</c:v>
                </c:pt>
                <c:pt idx="739">
                  <c:v>19.399999618530298</c:v>
                </c:pt>
                <c:pt idx="740">
                  <c:v>19.600000381469702</c:v>
                </c:pt>
                <c:pt idx="741">
                  <c:v>19.700000762939499</c:v>
                </c:pt>
                <c:pt idx="742">
                  <c:v>19.899999618530298</c:v>
                </c:pt>
                <c:pt idx="743">
                  <c:v>20</c:v>
                </c:pt>
                <c:pt idx="744">
                  <c:v>20.100000381469702</c:v>
                </c:pt>
                <c:pt idx="745">
                  <c:v>20.100000381469702</c:v>
                </c:pt>
                <c:pt idx="746">
                  <c:v>20.100000381469702</c:v>
                </c:pt>
                <c:pt idx="747">
                  <c:v>20</c:v>
                </c:pt>
                <c:pt idx="748">
                  <c:v>19.899999618530298</c:v>
                </c:pt>
                <c:pt idx="749">
                  <c:v>19.799999237060501</c:v>
                </c:pt>
                <c:pt idx="750">
                  <c:v>19.799999237060501</c:v>
                </c:pt>
                <c:pt idx="751">
                  <c:v>19.899999618530298</c:v>
                </c:pt>
                <c:pt idx="752">
                  <c:v>20</c:v>
                </c:pt>
                <c:pt idx="753">
                  <c:v>20.100000381469702</c:v>
                </c:pt>
                <c:pt idx="754">
                  <c:v>20.100000381469702</c:v>
                </c:pt>
                <c:pt idx="755">
                  <c:v>20.100000381469702</c:v>
                </c:pt>
                <c:pt idx="756">
                  <c:v>20.100000381469702</c:v>
                </c:pt>
                <c:pt idx="757">
                  <c:v>20</c:v>
                </c:pt>
                <c:pt idx="758">
                  <c:v>20</c:v>
                </c:pt>
                <c:pt idx="759">
                  <c:v>19.899999618530298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20.100000381469702</c:v>
                </c:pt>
                <c:pt idx="766">
                  <c:v>20.299999237060501</c:v>
                </c:pt>
                <c:pt idx="767">
                  <c:v>20.5</c:v>
                </c:pt>
                <c:pt idx="768">
                  <c:v>20.5</c:v>
                </c:pt>
                <c:pt idx="769">
                  <c:v>20.600000381469702</c:v>
                </c:pt>
                <c:pt idx="770">
                  <c:v>20.700000762939499</c:v>
                </c:pt>
                <c:pt idx="771">
                  <c:v>20.700000762939499</c:v>
                </c:pt>
                <c:pt idx="772">
                  <c:v>20.600000381469702</c:v>
                </c:pt>
                <c:pt idx="773">
                  <c:v>20.600000381469702</c:v>
                </c:pt>
                <c:pt idx="774">
                  <c:v>20.5</c:v>
                </c:pt>
                <c:pt idx="775">
                  <c:v>20.5</c:v>
                </c:pt>
                <c:pt idx="776">
                  <c:v>20.600000381469702</c:v>
                </c:pt>
                <c:pt idx="777">
                  <c:v>20.5</c:v>
                </c:pt>
                <c:pt idx="778">
                  <c:v>20.5</c:v>
                </c:pt>
                <c:pt idx="779">
                  <c:v>20.399999618530298</c:v>
                </c:pt>
                <c:pt idx="780">
                  <c:v>20.399999618530298</c:v>
                </c:pt>
                <c:pt idx="781">
                  <c:v>20.399999618530298</c:v>
                </c:pt>
                <c:pt idx="782">
                  <c:v>20.399999618530298</c:v>
                </c:pt>
                <c:pt idx="783">
                  <c:v>20.299999237060501</c:v>
                </c:pt>
                <c:pt idx="784">
                  <c:v>20.299999237060501</c:v>
                </c:pt>
                <c:pt idx="785">
                  <c:v>20.200000762939499</c:v>
                </c:pt>
                <c:pt idx="786">
                  <c:v>20.100000381469702</c:v>
                </c:pt>
                <c:pt idx="787">
                  <c:v>20</c:v>
                </c:pt>
                <c:pt idx="788">
                  <c:v>19.899999618530298</c:v>
                </c:pt>
                <c:pt idx="789">
                  <c:v>19.799999237060501</c:v>
                </c:pt>
                <c:pt idx="790">
                  <c:v>19.700000762939499</c:v>
                </c:pt>
                <c:pt idx="791">
                  <c:v>19.600000381469702</c:v>
                </c:pt>
                <c:pt idx="792">
                  <c:v>19.600000381469702</c:v>
                </c:pt>
                <c:pt idx="793">
                  <c:v>19.5</c:v>
                </c:pt>
                <c:pt idx="794">
                  <c:v>19.399999618530298</c:v>
                </c:pt>
                <c:pt idx="795">
                  <c:v>19.299999237060501</c:v>
                </c:pt>
                <c:pt idx="796">
                  <c:v>19.299999237060501</c:v>
                </c:pt>
                <c:pt idx="797">
                  <c:v>19.200000762939499</c:v>
                </c:pt>
                <c:pt idx="798">
                  <c:v>19.200000762939499</c:v>
                </c:pt>
                <c:pt idx="799">
                  <c:v>19.200000762939499</c:v>
                </c:pt>
                <c:pt idx="800">
                  <c:v>19.200000762939499</c:v>
                </c:pt>
                <c:pt idx="801">
                  <c:v>19.200000762939499</c:v>
                </c:pt>
                <c:pt idx="802">
                  <c:v>19.200000762939499</c:v>
                </c:pt>
                <c:pt idx="803">
                  <c:v>19.100000381469702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19.100000381469702</c:v>
                </c:pt>
                <c:pt idx="810">
                  <c:v>19.100000381469702</c:v>
                </c:pt>
                <c:pt idx="811">
                  <c:v>19</c:v>
                </c:pt>
                <c:pt idx="812">
                  <c:v>19</c:v>
                </c:pt>
                <c:pt idx="813">
                  <c:v>18.899999618530298</c:v>
                </c:pt>
                <c:pt idx="814">
                  <c:v>18.899999618530298</c:v>
                </c:pt>
                <c:pt idx="815">
                  <c:v>18.899999618530298</c:v>
                </c:pt>
                <c:pt idx="816">
                  <c:v>18.899999618530298</c:v>
                </c:pt>
                <c:pt idx="817">
                  <c:v>18.899999618530298</c:v>
                </c:pt>
                <c:pt idx="818">
                  <c:v>18.799999237060501</c:v>
                </c:pt>
                <c:pt idx="819">
                  <c:v>18.799999237060501</c:v>
                </c:pt>
                <c:pt idx="820">
                  <c:v>18.700000762939499</c:v>
                </c:pt>
                <c:pt idx="821">
                  <c:v>18.700000762939499</c:v>
                </c:pt>
                <c:pt idx="822">
                  <c:v>18.700000762939499</c:v>
                </c:pt>
                <c:pt idx="823">
                  <c:v>18.700000762939499</c:v>
                </c:pt>
                <c:pt idx="824">
                  <c:v>18.700000762939499</c:v>
                </c:pt>
                <c:pt idx="825">
                  <c:v>18.799999237060501</c:v>
                </c:pt>
                <c:pt idx="826">
                  <c:v>18.799999237060501</c:v>
                </c:pt>
                <c:pt idx="827">
                  <c:v>18.799999237060501</c:v>
                </c:pt>
                <c:pt idx="828">
                  <c:v>18.799999237060501</c:v>
                </c:pt>
                <c:pt idx="829">
                  <c:v>18.700000762939499</c:v>
                </c:pt>
                <c:pt idx="830">
                  <c:v>18.700000762939499</c:v>
                </c:pt>
                <c:pt idx="831">
                  <c:v>18.600000381469702</c:v>
                </c:pt>
                <c:pt idx="832">
                  <c:v>18.600000381469702</c:v>
                </c:pt>
                <c:pt idx="833">
                  <c:v>18.5</c:v>
                </c:pt>
                <c:pt idx="834">
                  <c:v>18.399999618530298</c:v>
                </c:pt>
                <c:pt idx="835">
                  <c:v>18.399999618530298</c:v>
                </c:pt>
                <c:pt idx="836">
                  <c:v>18.399999618530298</c:v>
                </c:pt>
                <c:pt idx="837">
                  <c:v>18.399999618530298</c:v>
                </c:pt>
                <c:pt idx="838">
                  <c:v>18.399999618530298</c:v>
                </c:pt>
                <c:pt idx="839">
                  <c:v>18.399999618530298</c:v>
                </c:pt>
                <c:pt idx="840">
                  <c:v>18.5</c:v>
                </c:pt>
                <c:pt idx="841">
                  <c:v>18.5</c:v>
                </c:pt>
                <c:pt idx="842">
                  <c:v>18.600000381469702</c:v>
                </c:pt>
                <c:pt idx="843">
                  <c:v>18.600000381469702</c:v>
                </c:pt>
                <c:pt idx="844">
                  <c:v>18.5</c:v>
                </c:pt>
                <c:pt idx="845">
                  <c:v>18.5</c:v>
                </c:pt>
                <c:pt idx="846">
                  <c:v>18.5</c:v>
                </c:pt>
                <c:pt idx="847">
                  <c:v>18.5</c:v>
                </c:pt>
                <c:pt idx="848">
                  <c:v>18.600000381469702</c:v>
                </c:pt>
                <c:pt idx="849">
                  <c:v>18.799999237060501</c:v>
                </c:pt>
                <c:pt idx="850">
                  <c:v>19</c:v>
                </c:pt>
                <c:pt idx="851">
                  <c:v>19.200000762939499</c:v>
                </c:pt>
                <c:pt idx="852">
                  <c:v>19.299999237060501</c:v>
                </c:pt>
                <c:pt idx="853">
                  <c:v>19.200000762939499</c:v>
                </c:pt>
                <c:pt idx="854">
                  <c:v>19.200000762939499</c:v>
                </c:pt>
                <c:pt idx="855">
                  <c:v>19.200000762939499</c:v>
                </c:pt>
                <c:pt idx="856">
                  <c:v>19.299999237060501</c:v>
                </c:pt>
                <c:pt idx="857">
                  <c:v>19.399999618530298</c:v>
                </c:pt>
                <c:pt idx="858">
                  <c:v>19.5</c:v>
                </c:pt>
                <c:pt idx="859">
                  <c:v>19.5</c:v>
                </c:pt>
                <c:pt idx="860">
                  <c:v>19.399999618530298</c:v>
                </c:pt>
                <c:pt idx="861">
                  <c:v>19.399999618530298</c:v>
                </c:pt>
                <c:pt idx="862">
                  <c:v>19.299999237060501</c:v>
                </c:pt>
                <c:pt idx="863">
                  <c:v>19.299999237060501</c:v>
                </c:pt>
                <c:pt idx="864">
                  <c:v>19.299999237060501</c:v>
                </c:pt>
                <c:pt idx="865">
                  <c:v>19.399999618530298</c:v>
                </c:pt>
                <c:pt idx="866">
                  <c:v>19.5</c:v>
                </c:pt>
                <c:pt idx="867">
                  <c:v>19.700000762939499</c:v>
                </c:pt>
                <c:pt idx="868">
                  <c:v>19.799999237060501</c:v>
                </c:pt>
                <c:pt idx="869">
                  <c:v>19.899999618530298</c:v>
                </c:pt>
                <c:pt idx="870">
                  <c:v>19.899999618530298</c:v>
                </c:pt>
                <c:pt idx="871">
                  <c:v>19.799999237060501</c:v>
                </c:pt>
                <c:pt idx="872">
                  <c:v>19.799999237060501</c:v>
                </c:pt>
                <c:pt idx="873">
                  <c:v>19.799999237060501</c:v>
                </c:pt>
                <c:pt idx="874">
                  <c:v>19.799999237060501</c:v>
                </c:pt>
                <c:pt idx="875">
                  <c:v>19.799999237060501</c:v>
                </c:pt>
                <c:pt idx="876">
                  <c:v>19.799999237060501</c:v>
                </c:pt>
                <c:pt idx="877">
                  <c:v>19.799999237060501</c:v>
                </c:pt>
                <c:pt idx="878">
                  <c:v>19.899999618530298</c:v>
                </c:pt>
                <c:pt idx="879">
                  <c:v>20.100000381469702</c:v>
                </c:pt>
                <c:pt idx="880">
                  <c:v>20.299999237060501</c:v>
                </c:pt>
                <c:pt idx="881">
                  <c:v>20.600000381469702</c:v>
                </c:pt>
                <c:pt idx="882">
                  <c:v>20.899999618530298</c:v>
                </c:pt>
                <c:pt idx="883">
                  <c:v>21.100000381469702</c:v>
                </c:pt>
                <c:pt idx="884">
                  <c:v>21.200000762939499</c:v>
                </c:pt>
                <c:pt idx="885">
                  <c:v>21.399999618530298</c:v>
                </c:pt>
                <c:pt idx="886">
                  <c:v>21.700000762939499</c:v>
                </c:pt>
                <c:pt idx="887">
                  <c:v>22.100000381469702</c:v>
                </c:pt>
                <c:pt idx="888">
                  <c:v>22.5</c:v>
                </c:pt>
                <c:pt idx="889">
                  <c:v>22.799999237060501</c:v>
                </c:pt>
                <c:pt idx="890">
                  <c:v>23</c:v>
                </c:pt>
                <c:pt idx="891">
                  <c:v>23.100000381469702</c:v>
                </c:pt>
                <c:pt idx="892">
                  <c:v>23.200000762939499</c:v>
                </c:pt>
                <c:pt idx="893">
                  <c:v>23.200000762939499</c:v>
                </c:pt>
                <c:pt idx="894">
                  <c:v>23.100000381469702</c:v>
                </c:pt>
                <c:pt idx="895">
                  <c:v>23.100000381469702</c:v>
                </c:pt>
                <c:pt idx="896">
                  <c:v>23.100000381469702</c:v>
                </c:pt>
                <c:pt idx="897">
                  <c:v>23.200000762939499</c:v>
                </c:pt>
                <c:pt idx="898">
                  <c:v>23.200000762939499</c:v>
                </c:pt>
                <c:pt idx="899">
                  <c:v>23.299999237060501</c:v>
                </c:pt>
                <c:pt idx="900">
                  <c:v>23.399999618530298</c:v>
                </c:pt>
                <c:pt idx="901">
                  <c:v>23.600000381469702</c:v>
                </c:pt>
                <c:pt idx="902">
                  <c:v>23.600000381469702</c:v>
                </c:pt>
                <c:pt idx="903">
                  <c:v>23.700000762939499</c:v>
                </c:pt>
                <c:pt idx="904">
                  <c:v>23.799999237060501</c:v>
                </c:pt>
                <c:pt idx="905">
                  <c:v>23.899999618530298</c:v>
                </c:pt>
                <c:pt idx="906">
                  <c:v>24.100000381469702</c:v>
                </c:pt>
                <c:pt idx="907">
                  <c:v>24.600000381469702</c:v>
                </c:pt>
                <c:pt idx="908">
                  <c:v>26.100000381469702</c:v>
                </c:pt>
                <c:pt idx="909">
                  <c:v>26.899999618530298</c:v>
                </c:pt>
                <c:pt idx="910">
                  <c:v>27.399999618530298</c:v>
                </c:pt>
                <c:pt idx="911">
                  <c:v>27.799999237060501</c:v>
                </c:pt>
                <c:pt idx="912">
                  <c:v>28.700000762939499</c:v>
                </c:pt>
                <c:pt idx="913">
                  <c:v>29.100000381469702</c:v>
                </c:pt>
                <c:pt idx="914">
                  <c:v>29.5</c:v>
                </c:pt>
                <c:pt idx="915">
                  <c:v>30</c:v>
                </c:pt>
                <c:pt idx="916">
                  <c:v>30.299999237060501</c:v>
                </c:pt>
                <c:pt idx="917">
                  <c:v>31.100000381469702</c:v>
                </c:pt>
                <c:pt idx="918">
                  <c:v>31.5</c:v>
                </c:pt>
                <c:pt idx="919">
                  <c:v>31.700000762939499</c:v>
                </c:pt>
                <c:pt idx="920">
                  <c:v>31.600000381469702</c:v>
                </c:pt>
                <c:pt idx="921">
                  <c:v>31.600000381469702</c:v>
                </c:pt>
                <c:pt idx="922">
                  <c:v>31.399999618530298</c:v>
                </c:pt>
                <c:pt idx="923">
                  <c:v>31.399999618530298</c:v>
                </c:pt>
                <c:pt idx="924">
                  <c:v>31.200000762939499</c:v>
                </c:pt>
                <c:pt idx="925">
                  <c:v>31.200000762939499</c:v>
                </c:pt>
                <c:pt idx="926">
                  <c:v>31.299999237060501</c:v>
                </c:pt>
                <c:pt idx="927">
                  <c:v>31.299999237060501</c:v>
                </c:pt>
                <c:pt idx="928">
                  <c:v>31.399999618530298</c:v>
                </c:pt>
                <c:pt idx="929">
                  <c:v>31.299999237060501</c:v>
                </c:pt>
                <c:pt idx="930">
                  <c:v>31.299999237060501</c:v>
                </c:pt>
                <c:pt idx="931">
                  <c:v>31.299999237060501</c:v>
                </c:pt>
                <c:pt idx="932">
                  <c:v>31.299999237060501</c:v>
                </c:pt>
                <c:pt idx="933">
                  <c:v>31.299999237060501</c:v>
                </c:pt>
                <c:pt idx="934">
                  <c:v>31.200000762939499</c:v>
                </c:pt>
                <c:pt idx="935">
                  <c:v>31.100000381469702</c:v>
                </c:pt>
                <c:pt idx="936">
                  <c:v>31</c:v>
                </c:pt>
                <c:pt idx="937">
                  <c:v>31</c:v>
                </c:pt>
                <c:pt idx="938">
                  <c:v>30.899999618530298</c:v>
                </c:pt>
                <c:pt idx="939">
                  <c:v>30.899999618530298</c:v>
                </c:pt>
                <c:pt idx="940">
                  <c:v>30.799999237060501</c:v>
                </c:pt>
                <c:pt idx="941">
                  <c:v>30.700000762939499</c:v>
                </c:pt>
                <c:pt idx="942">
                  <c:v>30.799999237060501</c:v>
                </c:pt>
                <c:pt idx="943">
                  <c:v>30.799999237060501</c:v>
                </c:pt>
                <c:pt idx="944">
                  <c:v>30.899999618530298</c:v>
                </c:pt>
                <c:pt idx="945">
                  <c:v>30.899999618530298</c:v>
                </c:pt>
                <c:pt idx="946">
                  <c:v>30.899999618530298</c:v>
                </c:pt>
                <c:pt idx="947">
                  <c:v>31</c:v>
                </c:pt>
                <c:pt idx="948">
                  <c:v>31</c:v>
                </c:pt>
                <c:pt idx="949">
                  <c:v>31</c:v>
                </c:pt>
                <c:pt idx="950">
                  <c:v>30.899999618530298</c:v>
                </c:pt>
                <c:pt idx="951">
                  <c:v>30.899999618530298</c:v>
                </c:pt>
                <c:pt idx="952">
                  <c:v>31</c:v>
                </c:pt>
                <c:pt idx="953">
                  <c:v>31.299999237060501</c:v>
                </c:pt>
                <c:pt idx="954">
                  <c:v>31.5</c:v>
                </c:pt>
                <c:pt idx="955">
                  <c:v>31.600000381469702</c:v>
                </c:pt>
                <c:pt idx="956">
                  <c:v>31.899999618530298</c:v>
                </c:pt>
                <c:pt idx="957">
                  <c:v>32.099998474121101</c:v>
                </c:pt>
                <c:pt idx="958">
                  <c:v>32.400001525878899</c:v>
                </c:pt>
                <c:pt idx="959">
                  <c:v>32.599998474121101</c:v>
                </c:pt>
                <c:pt idx="960">
                  <c:v>32.799999237060497</c:v>
                </c:pt>
                <c:pt idx="961">
                  <c:v>32.900001525878899</c:v>
                </c:pt>
                <c:pt idx="962">
                  <c:v>33.099998474121101</c:v>
                </c:pt>
                <c:pt idx="963">
                  <c:v>33.200000762939503</c:v>
                </c:pt>
                <c:pt idx="964">
                  <c:v>33.299999237060497</c:v>
                </c:pt>
                <c:pt idx="965">
                  <c:v>33.400001525878899</c:v>
                </c:pt>
                <c:pt idx="966">
                  <c:v>33.5</c:v>
                </c:pt>
                <c:pt idx="967">
                  <c:v>33.5</c:v>
                </c:pt>
                <c:pt idx="968">
                  <c:v>33.400001525878899</c:v>
                </c:pt>
                <c:pt idx="969">
                  <c:v>33.299999237060497</c:v>
                </c:pt>
                <c:pt idx="970">
                  <c:v>33.200000762939503</c:v>
                </c:pt>
                <c:pt idx="971">
                  <c:v>33.299999237060497</c:v>
                </c:pt>
                <c:pt idx="972">
                  <c:v>33.299999237060497</c:v>
                </c:pt>
                <c:pt idx="973">
                  <c:v>33.299999237060497</c:v>
                </c:pt>
                <c:pt idx="974">
                  <c:v>33.299999237060497</c:v>
                </c:pt>
                <c:pt idx="975">
                  <c:v>33.299999237060497</c:v>
                </c:pt>
                <c:pt idx="976">
                  <c:v>33.400001525878899</c:v>
                </c:pt>
                <c:pt idx="977">
                  <c:v>33.900001525878899</c:v>
                </c:pt>
                <c:pt idx="978">
                  <c:v>34.099998474121101</c:v>
                </c:pt>
                <c:pt idx="979">
                  <c:v>34.299999237060497</c:v>
                </c:pt>
                <c:pt idx="980">
                  <c:v>34.5</c:v>
                </c:pt>
                <c:pt idx="981">
                  <c:v>34.799999237060497</c:v>
                </c:pt>
                <c:pt idx="982">
                  <c:v>34.900001525878899</c:v>
                </c:pt>
                <c:pt idx="983">
                  <c:v>34.900001525878899</c:v>
                </c:pt>
                <c:pt idx="984">
                  <c:v>34.900001525878899</c:v>
                </c:pt>
                <c:pt idx="985">
                  <c:v>34.799999237060497</c:v>
                </c:pt>
                <c:pt idx="986">
                  <c:v>34.799999237060497</c:v>
                </c:pt>
                <c:pt idx="987">
                  <c:v>34.799999237060497</c:v>
                </c:pt>
                <c:pt idx="988">
                  <c:v>34.799999237060497</c:v>
                </c:pt>
                <c:pt idx="989">
                  <c:v>34.799999237060497</c:v>
                </c:pt>
                <c:pt idx="990">
                  <c:v>34.799999237060497</c:v>
                </c:pt>
                <c:pt idx="991">
                  <c:v>34.700000762939503</c:v>
                </c:pt>
                <c:pt idx="992">
                  <c:v>34.700000762939503</c:v>
                </c:pt>
                <c:pt idx="993">
                  <c:v>34.599998474121101</c:v>
                </c:pt>
                <c:pt idx="994">
                  <c:v>34.599998474121101</c:v>
                </c:pt>
                <c:pt idx="995">
                  <c:v>34.5</c:v>
                </c:pt>
                <c:pt idx="996">
                  <c:v>34.5</c:v>
                </c:pt>
                <c:pt idx="997">
                  <c:v>34.599998474121101</c:v>
                </c:pt>
                <c:pt idx="998">
                  <c:v>34.900001525878899</c:v>
                </c:pt>
                <c:pt idx="999">
                  <c:v>35</c:v>
                </c:pt>
                <c:pt idx="1000">
                  <c:v>35.099998474121101</c:v>
                </c:pt>
                <c:pt idx="1001">
                  <c:v>35.299999237060497</c:v>
                </c:pt>
                <c:pt idx="1002">
                  <c:v>35.299999237060497</c:v>
                </c:pt>
                <c:pt idx="1003">
                  <c:v>35.5</c:v>
                </c:pt>
                <c:pt idx="1004">
                  <c:v>35.599998474121101</c:v>
                </c:pt>
                <c:pt idx="1005">
                  <c:v>35.700000762939503</c:v>
                </c:pt>
                <c:pt idx="1006">
                  <c:v>35.799999237060497</c:v>
                </c:pt>
                <c:pt idx="1007">
                  <c:v>35.900001525878899</c:v>
                </c:pt>
                <c:pt idx="1008">
                  <c:v>35.900001525878899</c:v>
                </c:pt>
                <c:pt idx="1009">
                  <c:v>36</c:v>
                </c:pt>
                <c:pt idx="1010">
                  <c:v>36.099998474121101</c:v>
                </c:pt>
                <c:pt idx="1011">
                  <c:v>36.200000762939503</c:v>
                </c:pt>
                <c:pt idx="1012">
                  <c:v>36.299999237060497</c:v>
                </c:pt>
                <c:pt idx="1013">
                  <c:v>36.299999237060497</c:v>
                </c:pt>
                <c:pt idx="1014">
                  <c:v>36.400001525878899</c:v>
                </c:pt>
                <c:pt idx="1015">
                  <c:v>36.5</c:v>
                </c:pt>
                <c:pt idx="1016">
                  <c:v>36.599998474121101</c:v>
                </c:pt>
                <c:pt idx="1017">
                  <c:v>36.5</c:v>
                </c:pt>
                <c:pt idx="1018">
                  <c:v>36.599998474121101</c:v>
                </c:pt>
                <c:pt idx="1019">
                  <c:v>36.700000762939503</c:v>
                </c:pt>
                <c:pt idx="1020">
                  <c:v>37</c:v>
                </c:pt>
                <c:pt idx="1021">
                  <c:v>37.099998474121101</c:v>
                </c:pt>
                <c:pt idx="1022">
                  <c:v>37.299999237060497</c:v>
                </c:pt>
                <c:pt idx="1023">
                  <c:v>37.400001525878899</c:v>
                </c:pt>
                <c:pt idx="1024">
                  <c:v>37.299999237060497</c:v>
                </c:pt>
                <c:pt idx="1025">
                  <c:v>37.299999237060497</c:v>
                </c:pt>
                <c:pt idx="1026">
                  <c:v>37.200000762939503</c:v>
                </c:pt>
                <c:pt idx="1027">
                  <c:v>37.099998474121101</c:v>
                </c:pt>
                <c:pt idx="1028">
                  <c:v>37.099998474121101</c:v>
                </c:pt>
                <c:pt idx="1029">
                  <c:v>37.200000762939503</c:v>
                </c:pt>
                <c:pt idx="1030">
                  <c:v>37.400001525878899</c:v>
                </c:pt>
                <c:pt idx="1031">
                  <c:v>37.400001525878899</c:v>
                </c:pt>
                <c:pt idx="1032">
                  <c:v>37.299999237060497</c:v>
                </c:pt>
                <c:pt idx="1033">
                  <c:v>37.200000762939503</c:v>
                </c:pt>
                <c:pt idx="1034">
                  <c:v>37.200000762939503</c:v>
                </c:pt>
                <c:pt idx="1035">
                  <c:v>37.099998474121101</c:v>
                </c:pt>
                <c:pt idx="1036">
                  <c:v>36.900001525878899</c:v>
                </c:pt>
                <c:pt idx="1037">
                  <c:v>36.900001525878899</c:v>
                </c:pt>
                <c:pt idx="1038">
                  <c:v>36.900001525878899</c:v>
                </c:pt>
                <c:pt idx="1039">
                  <c:v>37.299999237060497</c:v>
                </c:pt>
                <c:pt idx="1040">
                  <c:v>38.099998474121101</c:v>
                </c:pt>
                <c:pt idx="1041">
                  <c:v>38.599998474121101</c:v>
                </c:pt>
                <c:pt idx="1042">
                  <c:v>39.099998474121101</c:v>
                </c:pt>
                <c:pt idx="1043">
                  <c:v>39.299999237060497</c:v>
                </c:pt>
                <c:pt idx="1044">
                  <c:v>39.400001525878899</c:v>
                </c:pt>
                <c:pt idx="1045">
                  <c:v>39.400001525878899</c:v>
                </c:pt>
                <c:pt idx="1046">
                  <c:v>39.400001525878899</c:v>
                </c:pt>
                <c:pt idx="1047">
                  <c:v>39.400001525878899</c:v>
                </c:pt>
                <c:pt idx="1048">
                  <c:v>39.599998474121101</c:v>
                </c:pt>
                <c:pt idx="1049">
                  <c:v>39.700000762939503</c:v>
                </c:pt>
                <c:pt idx="1050">
                  <c:v>39.599998474121101</c:v>
                </c:pt>
                <c:pt idx="1051">
                  <c:v>39.5</c:v>
                </c:pt>
                <c:pt idx="1052">
                  <c:v>39.5</c:v>
                </c:pt>
                <c:pt idx="1053">
                  <c:v>39.5</c:v>
                </c:pt>
                <c:pt idx="1054">
                  <c:v>39.5</c:v>
                </c:pt>
                <c:pt idx="1055">
                  <c:v>39.5</c:v>
                </c:pt>
                <c:pt idx="1056">
                  <c:v>39.5</c:v>
                </c:pt>
                <c:pt idx="1057">
                  <c:v>39.400001525878899</c:v>
                </c:pt>
                <c:pt idx="1058">
                  <c:v>39.299999237060497</c:v>
                </c:pt>
                <c:pt idx="1059">
                  <c:v>39.200000762939503</c:v>
                </c:pt>
                <c:pt idx="1060">
                  <c:v>39.200000762939503</c:v>
                </c:pt>
                <c:pt idx="1061">
                  <c:v>39.200000762939503</c:v>
                </c:pt>
                <c:pt idx="1062">
                  <c:v>39.099998474121101</c:v>
                </c:pt>
                <c:pt idx="1063">
                  <c:v>39</c:v>
                </c:pt>
                <c:pt idx="1064">
                  <c:v>38.900001525878899</c:v>
                </c:pt>
                <c:pt idx="1065">
                  <c:v>38.799999237060497</c:v>
                </c:pt>
                <c:pt idx="1066">
                  <c:v>38.700000762939503</c:v>
                </c:pt>
                <c:pt idx="1067">
                  <c:v>38.700000762939503</c:v>
                </c:pt>
                <c:pt idx="1068">
                  <c:v>38.700000762939503</c:v>
                </c:pt>
                <c:pt idx="1069">
                  <c:v>38.700000762939503</c:v>
                </c:pt>
                <c:pt idx="1070">
                  <c:v>38.799999237060497</c:v>
                </c:pt>
                <c:pt idx="1071">
                  <c:v>38.799999237060497</c:v>
                </c:pt>
                <c:pt idx="1072">
                  <c:v>38.799999237060497</c:v>
                </c:pt>
                <c:pt idx="1073">
                  <c:v>38.799999237060497</c:v>
                </c:pt>
                <c:pt idx="1074">
                  <c:v>38.799999237060497</c:v>
                </c:pt>
                <c:pt idx="1075">
                  <c:v>38.799999237060497</c:v>
                </c:pt>
                <c:pt idx="1076">
                  <c:v>38.799999237060497</c:v>
                </c:pt>
                <c:pt idx="1077">
                  <c:v>38.799999237060497</c:v>
                </c:pt>
                <c:pt idx="1078">
                  <c:v>38.900001525878899</c:v>
                </c:pt>
                <c:pt idx="1079">
                  <c:v>39</c:v>
                </c:pt>
                <c:pt idx="1080">
                  <c:v>39.099998474121101</c:v>
                </c:pt>
                <c:pt idx="1081">
                  <c:v>39.099998474121101</c:v>
                </c:pt>
                <c:pt idx="1082">
                  <c:v>39.200000762939503</c:v>
                </c:pt>
                <c:pt idx="1083">
                  <c:v>39.400001525878899</c:v>
                </c:pt>
                <c:pt idx="1084">
                  <c:v>39.5</c:v>
                </c:pt>
                <c:pt idx="1085">
                  <c:v>39.599998474121101</c:v>
                </c:pt>
                <c:pt idx="1086">
                  <c:v>39.599998474121101</c:v>
                </c:pt>
                <c:pt idx="1087">
                  <c:v>39.799999237060497</c:v>
                </c:pt>
                <c:pt idx="1088">
                  <c:v>39.799999237060497</c:v>
                </c:pt>
                <c:pt idx="1089">
                  <c:v>39.900001525878899</c:v>
                </c:pt>
                <c:pt idx="1090">
                  <c:v>40</c:v>
                </c:pt>
                <c:pt idx="1091">
                  <c:v>40.099998474121101</c:v>
                </c:pt>
                <c:pt idx="1092">
                  <c:v>40.099998474121101</c:v>
                </c:pt>
                <c:pt idx="1093">
                  <c:v>40</c:v>
                </c:pt>
                <c:pt idx="1094">
                  <c:v>39.900001525878899</c:v>
                </c:pt>
                <c:pt idx="1095">
                  <c:v>39.900001525878899</c:v>
                </c:pt>
                <c:pt idx="1096">
                  <c:v>39.900001525878899</c:v>
                </c:pt>
                <c:pt idx="1097">
                  <c:v>39.900001525878899</c:v>
                </c:pt>
                <c:pt idx="1098">
                  <c:v>40</c:v>
                </c:pt>
                <c:pt idx="1099">
                  <c:v>39.900001525878899</c:v>
                </c:pt>
                <c:pt idx="1100">
                  <c:v>39.799999237060497</c:v>
                </c:pt>
                <c:pt idx="1101">
                  <c:v>39.799999237060497</c:v>
                </c:pt>
                <c:pt idx="1102">
                  <c:v>39.799999237060497</c:v>
                </c:pt>
                <c:pt idx="1103">
                  <c:v>39.700000762939503</c:v>
                </c:pt>
                <c:pt idx="1104">
                  <c:v>39.599998474121101</c:v>
                </c:pt>
                <c:pt idx="1105">
                  <c:v>39.5</c:v>
                </c:pt>
                <c:pt idx="1106">
                  <c:v>39.400001525878899</c:v>
                </c:pt>
                <c:pt idx="1107">
                  <c:v>39.400001525878899</c:v>
                </c:pt>
                <c:pt idx="1108">
                  <c:v>39.299999237060497</c:v>
                </c:pt>
                <c:pt idx="1109">
                  <c:v>39.099998474121101</c:v>
                </c:pt>
                <c:pt idx="1110">
                  <c:v>39.099998474121101</c:v>
                </c:pt>
                <c:pt idx="1111">
                  <c:v>39</c:v>
                </c:pt>
                <c:pt idx="1112">
                  <c:v>38.900001525878899</c:v>
                </c:pt>
                <c:pt idx="1113">
                  <c:v>39</c:v>
                </c:pt>
                <c:pt idx="1114">
                  <c:v>39.099998474121101</c:v>
                </c:pt>
                <c:pt idx="1115">
                  <c:v>39.200000762939503</c:v>
                </c:pt>
                <c:pt idx="1116">
                  <c:v>39.200000762939503</c:v>
                </c:pt>
                <c:pt idx="1117">
                  <c:v>39.299999237060497</c:v>
                </c:pt>
                <c:pt idx="1118">
                  <c:v>39.200000762939503</c:v>
                </c:pt>
                <c:pt idx="1119">
                  <c:v>39.200000762939503</c:v>
                </c:pt>
                <c:pt idx="1120">
                  <c:v>39.200000762939503</c:v>
                </c:pt>
                <c:pt idx="1121">
                  <c:v>39.299999237060497</c:v>
                </c:pt>
                <c:pt idx="1122">
                  <c:v>39.400001525878899</c:v>
                </c:pt>
                <c:pt idx="1123">
                  <c:v>39.5</c:v>
                </c:pt>
                <c:pt idx="1124">
                  <c:v>39.5</c:v>
                </c:pt>
                <c:pt idx="1125">
                  <c:v>39.5</c:v>
                </c:pt>
                <c:pt idx="1126">
                  <c:v>39.5</c:v>
                </c:pt>
                <c:pt idx="1127">
                  <c:v>39.400001525878899</c:v>
                </c:pt>
                <c:pt idx="1128">
                  <c:v>39.299999237060497</c:v>
                </c:pt>
                <c:pt idx="1129">
                  <c:v>39.299999237060497</c:v>
                </c:pt>
                <c:pt idx="1130">
                  <c:v>39.299999237060497</c:v>
                </c:pt>
                <c:pt idx="1131">
                  <c:v>39.200000762939503</c:v>
                </c:pt>
                <c:pt idx="1132">
                  <c:v>39.200000762939503</c:v>
                </c:pt>
                <c:pt idx="1133">
                  <c:v>39.200000762939503</c:v>
                </c:pt>
                <c:pt idx="1134">
                  <c:v>39.200000762939503</c:v>
                </c:pt>
                <c:pt idx="1135">
                  <c:v>39.200000762939503</c:v>
                </c:pt>
                <c:pt idx="1136">
                  <c:v>39.299999237060497</c:v>
                </c:pt>
                <c:pt idx="1137">
                  <c:v>39.400001525878899</c:v>
                </c:pt>
                <c:pt idx="1138">
                  <c:v>39.400001525878899</c:v>
                </c:pt>
                <c:pt idx="1139">
                  <c:v>39.400001525878899</c:v>
                </c:pt>
                <c:pt idx="1140">
                  <c:v>39.400001525878899</c:v>
                </c:pt>
                <c:pt idx="1141">
                  <c:v>39.599998474121101</c:v>
                </c:pt>
                <c:pt idx="1142">
                  <c:v>39.700000762939503</c:v>
                </c:pt>
                <c:pt idx="1143">
                  <c:v>39.700000762939503</c:v>
                </c:pt>
                <c:pt idx="1144">
                  <c:v>39.799999237060497</c:v>
                </c:pt>
                <c:pt idx="1145">
                  <c:v>39.799999237060497</c:v>
                </c:pt>
                <c:pt idx="1146">
                  <c:v>39.799999237060497</c:v>
                </c:pt>
                <c:pt idx="1147">
                  <c:v>39.799999237060497</c:v>
                </c:pt>
                <c:pt idx="1148">
                  <c:v>40</c:v>
                </c:pt>
                <c:pt idx="1149">
                  <c:v>40.099998474121101</c:v>
                </c:pt>
                <c:pt idx="1150">
                  <c:v>40.099998474121101</c:v>
                </c:pt>
                <c:pt idx="1151">
                  <c:v>40.200000762939503</c:v>
                </c:pt>
                <c:pt idx="1152">
                  <c:v>40.299999237060497</c:v>
                </c:pt>
                <c:pt idx="1153">
                  <c:v>40.400001525878899</c:v>
                </c:pt>
                <c:pt idx="1154">
                  <c:v>40.400001525878899</c:v>
                </c:pt>
                <c:pt idx="1155">
                  <c:v>40.400001525878899</c:v>
                </c:pt>
                <c:pt idx="1156">
                  <c:v>40.400001525878899</c:v>
                </c:pt>
                <c:pt idx="1157">
                  <c:v>40.400001525878899</c:v>
                </c:pt>
                <c:pt idx="1158">
                  <c:v>40.400001525878899</c:v>
                </c:pt>
                <c:pt idx="1159">
                  <c:v>40.5</c:v>
                </c:pt>
                <c:pt idx="1160">
                  <c:v>40.599998474121101</c:v>
                </c:pt>
                <c:pt idx="1161">
                  <c:v>40.599998474121101</c:v>
                </c:pt>
                <c:pt idx="1162">
                  <c:v>40.599998474121101</c:v>
                </c:pt>
                <c:pt idx="1163">
                  <c:v>40.599998474121101</c:v>
                </c:pt>
                <c:pt idx="1164">
                  <c:v>40.599998474121101</c:v>
                </c:pt>
                <c:pt idx="1165">
                  <c:v>40.599998474121101</c:v>
                </c:pt>
                <c:pt idx="1166">
                  <c:v>40.799999237060497</c:v>
                </c:pt>
                <c:pt idx="1167">
                  <c:v>41</c:v>
                </c:pt>
                <c:pt idx="1168">
                  <c:v>41.099998474121101</c:v>
                </c:pt>
                <c:pt idx="1169">
                  <c:v>41.099998474121101</c:v>
                </c:pt>
                <c:pt idx="1170">
                  <c:v>41.200000762939503</c:v>
                </c:pt>
                <c:pt idx="1171">
                  <c:v>41.200000762939503</c:v>
                </c:pt>
                <c:pt idx="1172">
                  <c:v>41.099998474121101</c:v>
                </c:pt>
                <c:pt idx="1173">
                  <c:v>41.200000762939503</c:v>
                </c:pt>
                <c:pt idx="1174">
                  <c:v>41.5</c:v>
                </c:pt>
                <c:pt idx="1175">
                  <c:v>41.599998474121101</c:v>
                </c:pt>
                <c:pt idx="1176">
                  <c:v>41.599998474121101</c:v>
                </c:pt>
                <c:pt idx="1177">
                  <c:v>41.599998474121101</c:v>
                </c:pt>
                <c:pt idx="1178">
                  <c:v>41.5</c:v>
                </c:pt>
                <c:pt idx="1179">
                  <c:v>41.5</c:v>
                </c:pt>
                <c:pt idx="1180">
                  <c:v>41.5</c:v>
                </c:pt>
                <c:pt idx="1181">
                  <c:v>41.5</c:v>
                </c:pt>
                <c:pt idx="1182">
                  <c:v>41.5</c:v>
                </c:pt>
                <c:pt idx="1183">
                  <c:v>41.5</c:v>
                </c:pt>
                <c:pt idx="1184">
                  <c:v>41.400001525878899</c:v>
                </c:pt>
                <c:pt idx="1185">
                  <c:v>41.5</c:v>
                </c:pt>
                <c:pt idx="1186">
                  <c:v>41.5</c:v>
                </c:pt>
                <c:pt idx="1187">
                  <c:v>41.5</c:v>
                </c:pt>
                <c:pt idx="1188">
                  <c:v>41.5</c:v>
                </c:pt>
                <c:pt idx="1189">
                  <c:v>41.5</c:v>
                </c:pt>
                <c:pt idx="1190">
                  <c:v>41.400001525878899</c:v>
                </c:pt>
                <c:pt idx="1191">
                  <c:v>41.400001525878899</c:v>
                </c:pt>
                <c:pt idx="1192">
                  <c:v>41.5</c:v>
                </c:pt>
                <c:pt idx="1193">
                  <c:v>41.5</c:v>
                </c:pt>
                <c:pt idx="1194">
                  <c:v>41.5</c:v>
                </c:pt>
                <c:pt idx="1195">
                  <c:v>41.5</c:v>
                </c:pt>
                <c:pt idx="1196">
                  <c:v>41.400001525878899</c:v>
                </c:pt>
                <c:pt idx="1197">
                  <c:v>41.400001525878899</c:v>
                </c:pt>
                <c:pt idx="1198">
                  <c:v>41.400001525878899</c:v>
                </c:pt>
                <c:pt idx="1199">
                  <c:v>41.400001525878899</c:v>
                </c:pt>
                <c:pt idx="1200">
                  <c:v>41.400001525878899</c:v>
                </c:pt>
                <c:pt idx="1201">
                  <c:v>41.400001525878899</c:v>
                </c:pt>
                <c:pt idx="1202">
                  <c:v>41.400001525878899</c:v>
                </c:pt>
                <c:pt idx="1203">
                  <c:v>41.400001525878899</c:v>
                </c:pt>
                <c:pt idx="1204">
                  <c:v>41.400001525878899</c:v>
                </c:pt>
                <c:pt idx="1205">
                  <c:v>41.400001525878899</c:v>
                </c:pt>
                <c:pt idx="1206">
                  <c:v>41.400001525878899</c:v>
                </c:pt>
                <c:pt idx="1207">
                  <c:v>41.400001525878899</c:v>
                </c:pt>
                <c:pt idx="1208">
                  <c:v>41.400001525878899</c:v>
                </c:pt>
                <c:pt idx="1209">
                  <c:v>41.299999237060497</c:v>
                </c:pt>
                <c:pt idx="1210">
                  <c:v>41.299999237060497</c:v>
                </c:pt>
                <c:pt idx="1211">
                  <c:v>41.299999237060497</c:v>
                </c:pt>
                <c:pt idx="1212">
                  <c:v>41.200000762939503</c:v>
                </c:pt>
                <c:pt idx="1213">
                  <c:v>41.099998474121101</c:v>
                </c:pt>
                <c:pt idx="1214">
                  <c:v>41.200000762939503</c:v>
                </c:pt>
                <c:pt idx="1215">
                  <c:v>41.299999237060497</c:v>
                </c:pt>
                <c:pt idx="1216">
                  <c:v>41.299999237060497</c:v>
                </c:pt>
                <c:pt idx="1217">
                  <c:v>41.299999237060497</c:v>
                </c:pt>
                <c:pt idx="1218">
                  <c:v>41.299999237060497</c:v>
                </c:pt>
                <c:pt idx="1219">
                  <c:v>41.299999237060497</c:v>
                </c:pt>
                <c:pt idx="1220">
                  <c:v>41.299999237060497</c:v>
                </c:pt>
                <c:pt idx="1221">
                  <c:v>41.299999237060497</c:v>
                </c:pt>
                <c:pt idx="1222">
                  <c:v>41.299999237060497</c:v>
                </c:pt>
                <c:pt idx="1223">
                  <c:v>41.299999237060497</c:v>
                </c:pt>
                <c:pt idx="1224">
                  <c:v>41.299999237060497</c:v>
                </c:pt>
                <c:pt idx="1225">
                  <c:v>41.299999237060497</c:v>
                </c:pt>
                <c:pt idx="1226">
                  <c:v>41.299999237060497</c:v>
                </c:pt>
                <c:pt idx="1227">
                  <c:v>41.200000762939503</c:v>
                </c:pt>
                <c:pt idx="1228">
                  <c:v>41.099998474121101</c:v>
                </c:pt>
                <c:pt idx="1229">
                  <c:v>41.200000762939503</c:v>
                </c:pt>
                <c:pt idx="1230">
                  <c:v>41.200000762939503</c:v>
                </c:pt>
                <c:pt idx="1231">
                  <c:v>41.099998474121101</c:v>
                </c:pt>
                <c:pt idx="1232">
                  <c:v>41.200000762939503</c:v>
                </c:pt>
                <c:pt idx="1233">
                  <c:v>41.200000762939503</c:v>
                </c:pt>
                <c:pt idx="1234">
                  <c:v>41.099998474121101</c:v>
                </c:pt>
                <c:pt idx="1235">
                  <c:v>41.099998474121101</c:v>
                </c:pt>
                <c:pt idx="1236">
                  <c:v>41.099998474121101</c:v>
                </c:pt>
                <c:pt idx="1237">
                  <c:v>41.099998474121101</c:v>
                </c:pt>
                <c:pt idx="1238">
                  <c:v>41.099998474121101</c:v>
                </c:pt>
                <c:pt idx="1239">
                  <c:v>41.099998474121101</c:v>
                </c:pt>
                <c:pt idx="1240">
                  <c:v>41.099998474121101</c:v>
                </c:pt>
                <c:pt idx="1241">
                  <c:v>41.200000762939503</c:v>
                </c:pt>
                <c:pt idx="1242">
                  <c:v>41.099998474121101</c:v>
                </c:pt>
                <c:pt idx="1243">
                  <c:v>40.900001525878899</c:v>
                </c:pt>
                <c:pt idx="1244">
                  <c:v>40.799999237060497</c:v>
                </c:pt>
                <c:pt idx="1245">
                  <c:v>40.700000762939503</c:v>
                </c:pt>
                <c:pt idx="1246">
                  <c:v>40.700000762939503</c:v>
                </c:pt>
                <c:pt idx="1247">
                  <c:v>40.700000762939503</c:v>
                </c:pt>
                <c:pt idx="1248">
                  <c:v>40.799999237060497</c:v>
                </c:pt>
                <c:pt idx="1249">
                  <c:v>40.799999237060497</c:v>
                </c:pt>
                <c:pt idx="1250">
                  <c:v>40.799999237060497</c:v>
                </c:pt>
                <c:pt idx="1251">
                  <c:v>40.900001525878899</c:v>
                </c:pt>
                <c:pt idx="1252">
                  <c:v>41</c:v>
                </c:pt>
                <c:pt idx="1253">
                  <c:v>41</c:v>
                </c:pt>
                <c:pt idx="1254">
                  <c:v>40.900001525878899</c:v>
                </c:pt>
                <c:pt idx="1255">
                  <c:v>41</c:v>
                </c:pt>
                <c:pt idx="1256">
                  <c:v>41</c:v>
                </c:pt>
                <c:pt idx="1257">
                  <c:v>41.099998474121101</c:v>
                </c:pt>
                <c:pt idx="1258">
                  <c:v>41.200000762939503</c:v>
                </c:pt>
                <c:pt idx="1259">
                  <c:v>41.099998474121101</c:v>
                </c:pt>
                <c:pt idx="1260">
                  <c:v>41</c:v>
                </c:pt>
                <c:pt idx="1261">
                  <c:v>41</c:v>
                </c:pt>
                <c:pt idx="1262">
                  <c:v>41</c:v>
                </c:pt>
                <c:pt idx="1263">
                  <c:v>41.099998474121101</c:v>
                </c:pt>
                <c:pt idx="1264">
                  <c:v>41.200000762939503</c:v>
                </c:pt>
                <c:pt idx="1265">
                  <c:v>41.299999237060497</c:v>
                </c:pt>
                <c:pt idx="1266">
                  <c:v>41.299999237060497</c:v>
                </c:pt>
                <c:pt idx="1267">
                  <c:v>41.299999237060497</c:v>
                </c:pt>
                <c:pt idx="1268">
                  <c:v>41.200000762939503</c:v>
                </c:pt>
                <c:pt idx="1269">
                  <c:v>41.099998474121101</c:v>
                </c:pt>
                <c:pt idx="1270">
                  <c:v>41</c:v>
                </c:pt>
                <c:pt idx="1271">
                  <c:v>41</c:v>
                </c:pt>
                <c:pt idx="1272">
                  <c:v>41</c:v>
                </c:pt>
                <c:pt idx="1273">
                  <c:v>41.099998474121101</c:v>
                </c:pt>
                <c:pt idx="1274">
                  <c:v>41.200000762939503</c:v>
                </c:pt>
                <c:pt idx="1275">
                  <c:v>41.200000762939503</c:v>
                </c:pt>
                <c:pt idx="1276">
                  <c:v>41.299999237060497</c:v>
                </c:pt>
                <c:pt idx="1277">
                  <c:v>41.299999237060497</c:v>
                </c:pt>
                <c:pt idx="1278">
                  <c:v>41.400001525878899</c:v>
                </c:pt>
                <c:pt idx="1279">
                  <c:v>41.299999237060497</c:v>
                </c:pt>
                <c:pt idx="1280">
                  <c:v>41.299999237060497</c:v>
                </c:pt>
                <c:pt idx="1281">
                  <c:v>41.400001525878899</c:v>
                </c:pt>
                <c:pt idx="1282">
                  <c:v>41.400001525878899</c:v>
                </c:pt>
                <c:pt idx="1283">
                  <c:v>41.299999237060497</c:v>
                </c:pt>
                <c:pt idx="1284">
                  <c:v>41.400001525878899</c:v>
                </c:pt>
                <c:pt idx="1285">
                  <c:v>41.400001525878899</c:v>
                </c:pt>
                <c:pt idx="1286">
                  <c:v>41.400001525878899</c:v>
                </c:pt>
                <c:pt idx="1287">
                  <c:v>41.400001525878899</c:v>
                </c:pt>
                <c:pt idx="1288">
                  <c:v>41.5</c:v>
                </c:pt>
                <c:pt idx="1289">
                  <c:v>41.599998474121101</c:v>
                </c:pt>
                <c:pt idx="1290">
                  <c:v>41.599998474121101</c:v>
                </c:pt>
                <c:pt idx="1291">
                  <c:v>41.5</c:v>
                </c:pt>
                <c:pt idx="1292">
                  <c:v>41.400001525878899</c:v>
                </c:pt>
                <c:pt idx="1293">
                  <c:v>41.400001525878899</c:v>
                </c:pt>
                <c:pt idx="1294">
                  <c:v>41.400001525878899</c:v>
                </c:pt>
                <c:pt idx="1295">
                  <c:v>41.5</c:v>
                </c:pt>
                <c:pt idx="1296">
                  <c:v>41.799999237060497</c:v>
                </c:pt>
                <c:pt idx="1297">
                  <c:v>41.799999237060497</c:v>
                </c:pt>
                <c:pt idx="1298">
                  <c:v>41.700000762939503</c:v>
                </c:pt>
                <c:pt idx="1299">
                  <c:v>41.599998474121101</c:v>
                </c:pt>
                <c:pt idx="1300">
                  <c:v>41.5</c:v>
                </c:pt>
                <c:pt idx="1301">
                  <c:v>41.400001525878899</c:v>
                </c:pt>
                <c:pt idx="1302">
                  <c:v>41.5</c:v>
                </c:pt>
                <c:pt idx="1303">
                  <c:v>41.700000762939503</c:v>
                </c:pt>
                <c:pt idx="1304">
                  <c:v>41.900001525878899</c:v>
                </c:pt>
                <c:pt idx="1305">
                  <c:v>41.900001525878899</c:v>
                </c:pt>
                <c:pt idx="1306">
                  <c:v>41.900001525878899</c:v>
                </c:pt>
                <c:pt idx="1307">
                  <c:v>41.900001525878899</c:v>
                </c:pt>
                <c:pt idx="1308">
                  <c:v>41.799999237060497</c:v>
                </c:pt>
                <c:pt idx="1309">
                  <c:v>41.900001525878899</c:v>
                </c:pt>
                <c:pt idx="1310">
                  <c:v>42</c:v>
                </c:pt>
                <c:pt idx="1311">
                  <c:v>42.200000762939503</c:v>
                </c:pt>
                <c:pt idx="1312">
                  <c:v>42.099998474121101</c:v>
                </c:pt>
                <c:pt idx="1313">
                  <c:v>42.099998474121101</c:v>
                </c:pt>
                <c:pt idx="1314">
                  <c:v>42</c:v>
                </c:pt>
                <c:pt idx="1315">
                  <c:v>41.900001525878899</c:v>
                </c:pt>
                <c:pt idx="1316">
                  <c:v>41.900001525878899</c:v>
                </c:pt>
                <c:pt idx="1317">
                  <c:v>41.900001525878899</c:v>
                </c:pt>
                <c:pt idx="1318">
                  <c:v>42</c:v>
                </c:pt>
                <c:pt idx="1319">
                  <c:v>42</c:v>
                </c:pt>
                <c:pt idx="1320">
                  <c:v>42</c:v>
                </c:pt>
                <c:pt idx="1321">
                  <c:v>42</c:v>
                </c:pt>
                <c:pt idx="1322">
                  <c:v>42</c:v>
                </c:pt>
                <c:pt idx="1323">
                  <c:v>42</c:v>
                </c:pt>
                <c:pt idx="1324">
                  <c:v>42</c:v>
                </c:pt>
                <c:pt idx="1325">
                  <c:v>42.099998474121101</c:v>
                </c:pt>
                <c:pt idx="1326">
                  <c:v>42.200000762939503</c:v>
                </c:pt>
                <c:pt idx="1327">
                  <c:v>42.099998474121101</c:v>
                </c:pt>
                <c:pt idx="1328">
                  <c:v>42.099998474121101</c:v>
                </c:pt>
                <c:pt idx="1329">
                  <c:v>42.200000762939503</c:v>
                </c:pt>
                <c:pt idx="1330">
                  <c:v>42.200000762939503</c:v>
                </c:pt>
                <c:pt idx="1331">
                  <c:v>42.200000762939503</c:v>
                </c:pt>
                <c:pt idx="1332">
                  <c:v>42.299999237060497</c:v>
                </c:pt>
                <c:pt idx="1333">
                  <c:v>42.299999237060497</c:v>
                </c:pt>
                <c:pt idx="1334">
                  <c:v>42.299999237060497</c:v>
                </c:pt>
                <c:pt idx="1335">
                  <c:v>42.400001525878899</c:v>
                </c:pt>
                <c:pt idx="1336">
                  <c:v>42.599998474121101</c:v>
                </c:pt>
                <c:pt idx="1337">
                  <c:v>42.599998474121101</c:v>
                </c:pt>
                <c:pt idx="1338">
                  <c:v>42.700000762939503</c:v>
                </c:pt>
                <c:pt idx="1339">
                  <c:v>42.900001525878899</c:v>
                </c:pt>
                <c:pt idx="1340">
                  <c:v>43.099998474121101</c:v>
                </c:pt>
                <c:pt idx="1341">
                  <c:v>43.099998474121101</c:v>
                </c:pt>
                <c:pt idx="1342">
                  <c:v>43.099998474121101</c:v>
                </c:pt>
                <c:pt idx="1343">
                  <c:v>43.099998474121101</c:v>
                </c:pt>
                <c:pt idx="1344">
                  <c:v>43.099998474121101</c:v>
                </c:pt>
                <c:pt idx="1345">
                  <c:v>43.099998474121101</c:v>
                </c:pt>
                <c:pt idx="1346">
                  <c:v>43</c:v>
                </c:pt>
                <c:pt idx="1347">
                  <c:v>43</c:v>
                </c:pt>
                <c:pt idx="1348">
                  <c:v>42.900001525878899</c:v>
                </c:pt>
                <c:pt idx="1349">
                  <c:v>42.799999237060497</c:v>
                </c:pt>
                <c:pt idx="1350">
                  <c:v>42.700000762939503</c:v>
                </c:pt>
                <c:pt idx="1351">
                  <c:v>42.700000762939503</c:v>
                </c:pt>
                <c:pt idx="1352">
                  <c:v>42.599998474121101</c:v>
                </c:pt>
                <c:pt idx="1353">
                  <c:v>42.599998474121101</c:v>
                </c:pt>
                <c:pt idx="1354">
                  <c:v>42.599998474121101</c:v>
                </c:pt>
                <c:pt idx="1355">
                  <c:v>42.599998474121101</c:v>
                </c:pt>
                <c:pt idx="1356">
                  <c:v>42.700000762939503</c:v>
                </c:pt>
                <c:pt idx="1357">
                  <c:v>42.799999237060497</c:v>
                </c:pt>
                <c:pt idx="1358">
                  <c:v>42.799999237060497</c:v>
                </c:pt>
                <c:pt idx="1359">
                  <c:v>42.799999237060497</c:v>
                </c:pt>
                <c:pt idx="1360">
                  <c:v>42.700000762939503</c:v>
                </c:pt>
                <c:pt idx="1361">
                  <c:v>42.700000762939503</c:v>
                </c:pt>
                <c:pt idx="1362">
                  <c:v>42.700000762939503</c:v>
                </c:pt>
                <c:pt idx="1363">
                  <c:v>42.700000762939503</c:v>
                </c:pt>
                <c:pt idx="1364">
                  <c:v>42.700000762939503</c:v>
                </c:pt>
                <c:pt idx="1365">
                  <c:v>42.700000762939503</c:v>
                </c:pt>
                <c:pt idx="1366">
                  <c:v>42.700000762939503</c:v>
                </c:pt>
                <c:pt idx="1367">
                  <c:v>42.799999237060497</c:v>
                </c:pt>
                <c:pt idx="1368">
                  <c:v>42.799999237060497</c:v>
                </c:pt>
                <c:pt idx="1369">
                  <c:v>42.799999237060497</c:v>
                </c:pt>
                <c:pt idx="1370">
                  <c:v>42.900001525878899</c:v>
                </c:pt>
                <c:pt idx="1371">
                  <c:v>43</c:v>
                </c:pt>
                <c:pt idx="1372">
                  <c:v>43</c:v>
                </c:pt>
                <c:pt idx="1373">
                  <c:v>43</c:v>
                </c:pt>
                <c:pt idx="1374">
                  <c:v>43.099998474121101</c:v>
                </c:pt>
                <c:pt idx="1375">
                  <c:v>43.099998474121101</c:v>
                </c:pt>
                <c:pt idx="1376">
                  <c:v>43</c:v>
                </c:pt>
                <c:pt idx="1377">
                  <c:v>43</c:v>
                </c:pt>
                <c:pt idx="1378">
                  <c:v>43</c:v>
                </c:pt>
                <c:pt idx="1379">
                  <c:v>43</c:v>
                </c:pt>
                <c:pt idx="1380">
                  <c:v>43</c:v>
                </c:pt>
                <c:pt idx="1381">
                  <c:v>43.099998474121101</c:v>
                </c:pt>
                <c:pt idx="1382">
                  <c:v>43.099998474121101</c:v>
                </c:pt>
                <c:pt idx="1383">
                  <c:v>43</c:v>
                </c:pt>
                <c:pt idx="1384">
                  <c:v>42.900001525878899</c:v>
                </c:pt>
                <c:pt idx="1385">
                  <c:v>42.799999237060497</c:v>
                </c:pt>
                <c:pt idx="1386">
                  <c:v>42.799999237060497</c:v>
                </c:pt>
                <c:pt idx="1387">
                  <c:v>42.799999237060497</c:v>
                </c:pt>
                <c:pt idx="1388">
                  <c:v>43</c:v>
                </c:pt>
                <c:pt idx="1389">
                  <c:v>43.099998474121101</c:v>
                </c:pt>
                <c:pt idx="1390">
                  <c:v>43.099998474121101</c:v>
                </c:pt>
                <c:pt idx="1391">
                  <c:v>43</c:v>
                </c:pt>
                <c:pt idx="1392">
                  <c:v>43</c:v>
                </c:pt>
                <c:pt idx="1393">
                  <c:v>43</c:v>
                </c:pt>
                <c:pt idx="1394">
                  <c:v>43</c:v>
                </c:pt>
                <c:pt idx="1395">
                  <c:v>43</c:v>
                </c:pt>
                <c:pt idx="1396">
                  <c:v>43</c:v>
                </c:pt>
                <c:pt idx="1397">
                  <c:v>42.900001525878899</c:v>
                </c:pt>
                <c:pt idx="1398">
                  <c:v>42.900001525878899</c:v>
                </c:pt>
                <c:pt idx="1399">
                  <c:v>42.900001525878899</c:v>
                </c:pt>
                <c:pt idx="1400">
                  <c:v>42.900001525878899</c:v>
                </c:pt>
                <c:pt idx="1401">
                  <c:v>42.799999237060497</c:v>
                </c:pt>
                <c:pt idx="1402">
                  <c:v>42.900001525878899</c:v>
                </c:pt>
                <c:pt idx="1403">
                  <c:v>42.900001525878899</c:v>
                </c:pt>
                <c:pt idx="1404">
                  <c:v>42.799999237060497</c:v>
                </c:pt>
                <c:pt idx="1405">
                  <c:v>42.700000762939503</c:v>
                </c:pt>
                <c:pt idx="1406">
                  <c:v>42.700000762939503</c:v>
                </c:pt>
                <c:pt idx="1407">
                  <c:v>42.700000762939503</c:v>
                </c:pt>
                <c:pt idx="1408">
                  <c:v>42.700000762939503</c:v>
                </c:pt>
                <c:pt idx="1409">
                  <c:v>42.700000762939503</c:v>
                </c:pt>
                <c:pt idx="1410">
                  <c:v>42.599998474121101</c:v>
                </c:pt>
                <c:pt idx="1411">
                  <c:v>42.599998474121101</c:v>
                </c:pt>
                <c:pt idx="1412">
                  <c:v>42.599998474121101</c:v>
                </c:pt>
                <c:pt idx="1413">
                  <c:v>42.599998474121101</c:v>
                </c:pt>
                <c:pt idx="1414">
                  <c:v>42.5</c:v>
                </c:pt>
                <c:pt idx="1415">
                  <c:v>42.5</c:v>
                </c:pt>
                <c:pt idx="1416">
                  <c:v>42.599998474121101</c:v>
                </c:pt>
                <c:pt idx="1417">
                  <c:v>42.700000762939503</c:v>
                </c:pt>
                <c:pt idx="1418">
                  <c:v>42.599998474121101</c:v>
                </c:pt>
                <c:pt idx="1419">
                  <c:v>42.599998474121101</c:v>
                </c:pt>
                <c:pt idx="1420">
                  <c:v>42.599998474121101</c:v>
                </c:pt>
                <c:pt idx="1421">
                  <c:v>42.5</c:v>
                </c:pt>
                <c:pt idx="1422">
                  <c:v>42.5</c:v>
                </c:pt>
                <c:pt idx="1423">
                  <c:v>42.400001525878899</c:v>
                </c:pt>
                <c:pt idx="1424">
                  <c:v>42.400001525878899</c:v>
                </c:pt>
                <c:pt idx="1425">
                  <c:v>42.400001525878899</c:v>
                </c:pt>
                <c:pt idx="1426">
                  <c:v>42.400001525878899</c:v>
                </c:pt>
                <c:pt idx="1427">
                  <c:v>42.400001525878899</c:v>
                </c:pt>
                <c:pt idx="1428">
                  <c:v>42.400001525878899</c:v>
                </c:pt>
                <c:pt idx="1429">
                  <c:v>42.299999237060497</c:v>
                </c:pt>
                <c:pt idx="1430">
                  <c:v>42.200000762939503</c:v>
                </c:pt>
                <c:pt idx="1431">
                  <c:v>42.200000762939503</c:v>
                </c:pt>
                <c:pt idx="1432">
                  <c:v>42.099998474121101</c:v>
                </c:pt>
                <c:pt idx="1433">
                  <c:v>42</c:v>
                </c:pt>
                <c:pt idx="1434">
                  <c:v>42</c:v>
                </c:pt>
                <c:pt idx="1435">
                  <c:v>42</c:v>
                </c:pt>
                <c:pt idx="1436">
                  <c:v>42.099998474121101</c:v>
                </c:pt>
                <c:pt idx="1437">
                  <c:v>42.099998474121101</c:v>
                </c:pt>
                <c:pt idx="1438">
                  <c:v>42.200000762939503</c:v>
                </c:pt>
                <c:pt idx="1439">
                  <c:v>42.200000762939503</c:v>
                </c:pt>
                <c:pt idx="1440">
                  <c:v>42.099998474121101</c:v>
                </c:pt>
                <c:pt idx="1441">
                  <c:v>42</c:v>
                </c:pt>
                <c:pt idx="1442">
                  <c:v>42</c:v>
                </c:pt>
                <c:pt idx="1443">
                  <c:v>42</c:v>
                </c:pt>
                <c:pt idx="1444">
                  <c:v>42</c:v>
                </c:pt>
                <c:pt idx="1445">
                  <c:v>42.099998474121101</c:v>
                </c:pt>
                <c:pt idx="1446">
                  <c:v>42.099998474121101</c:v>
                </c:pt>
                <c:pt idx="1447">
                  <c:v>42.099998474121101</c:v>
                </c:pt>
                <c:pt idx="1448">
                  <c:v>42.099998474121101</c:v>
                </c:pt>
                <c:pt idx="1449">
                  <c:v>42.099998474121101</c:v>
                </c:pt>
                <c:pt idx="1450">
                  <c:v>42.099998474121101</c:v>
                </c:pt>
                <c:pt idx="1451">
                  <c:v>42</c:v>
                </c:pt>
                <c:pt idx="1452">
                  <c:v>42</c:v>
                </c:pt>
                <c:pt idx="1453">
                  <c:v>42</c:v>
                </c:pt>
                <c:pt idx="1454">
                  <c:v>42</c:v>
                </c:pt>
                <c:pt idx="1455">
                  <c:v>42</c:v>
                </c:pt>
                <c:pt idx="1456">
                  <c:v>42</c:v>
                </c:pt>
                <c:pt idx="1457">
                  <c:v>42</c:v>
                </c:pt>
                <c:pt idx="1458">
                  <c:v>41.900001525878899</c:v>
                </c:pt>
                <c:pt idx="1459">
                  <c:v>41.799999237060497</c:v>
                </c:pt>
                <c:pt idx="1460">
                  <c:v>41.799999237060497</c:v>
                </c:pt>
                <c:pt idx="1461">
                  <c:v>41.799999237060497</c:v>
                </c:pt>
                <c:pt idx="1462">
                  <c:v>41.799999237060497</c:v>
                </c:pt>
                <c:pt idx="1463">
                  <c:v>41.799999237060497</c:v>
                </c:pt>
                <c:pt idx="1464">
                  <c:v>41.799999237060497</c:v>
                </c:pt>
                <c:pt idx="1465">
                  <c:v>41.700000762939503</c:v>
                </c:pt>
                <c:pt idx="1466">
                  <c:v>41.799999237060497</c:v>
                </c:pt>
                <c:pt idx="1467">
                  <c:v>41.799999237060497</c:v>
                </c:pt>
                <c:pt idx="1468">
                  <c:v>41.799999237060497</c:v>
                </c:pt>
                <c:pt idx="1469">
                  <c:v>41.799999237060497</c:v>
                </c:pt>
                <c:pt idx="1470">
                  <c:v>41.700000762939503</c:v>
                </c:pt>
                <c:pt idx="1471">
                  <c:v>41.599998474121101</c:v>
                </c:pt>
                <c:pt idx="1472">
                  <c:v>41.599998474121101</c:v>
                </c:pt>
                <c:pt idx="1473">
                  <c:v>41.5</c:v>
                </c:pt>
                <c:pt idx="1474">
                  <c:v>41.5</c:v>
                </c:pt>
                <c:pt idx="1475">
                  <c:v>41.5</c:v>
                </c:pt>
                <c:pt idx="1476">
                  <c:v>41.400001525878899</c:v>
                </c:pt>
                <c:pt idx="1477">
                  <c:v>41.299999237060497</c:v>
                </c:pt>
                <c:pt idx="1478">
                  <c:v>41.299999237060497</c:v>
                </c:pt>
                <c:pt idx="1479">
                  <c:v>41.299999237060497</c:v>
                </c:pt>
                <c:pt idx="1480">
                  <c:v>41.200000762939503</c:v>
                </c:pt>
                <c:pt idx="1481">
                  <c:v>41.400001525878899</c:v>
                </c:pt>
                <c:pt idx="1482">
                  <c:v>41.5</c:v>
                </c:pt>
                <c:pt idx="1483">
                  <c:v>41.5</c:v>
                </c:pt>
                <c:pt idx="1484">
                  <c:v>41.400001525878899</c:v>
                </c:pt>
                <c:pt idx="1485">
                  <c:v>41.5</c:v>
                </c:pt>
                <c:pt idx="1486">
                  <c:v>41.5</c:v>
                </c:pt>
                <c:pt idx="1487">
                  <c:v>41.400001525878899</c:v>
                </c:pt>
                <c:pt idx="1488">
                  <c:v>41.400001525878899</c:v>
                </c:pt>
                <c:pt idx="1489">
                  <c:v>41.400001525878899</c:v>
                </c:pt>
                <c:pt idx="1490">
                  <c:v>41.5</c:v>
                </c:pt>
                <c:pt idx="1491">
                  <c:v>41.5</c:v>
                </c:pt>
                <c:pt idx="1492">
                  <c:v>41.5</c:v>
                </c:pt>
                <c:pt idx="1493">
                  <c:v>41.5</c:v>
                </c:pt>
                <c:pt idx="1494">
                  <c:v>41.400001525878899</c:v>
                </c:pt>
                <c:pt idx="1495">
                  <c:v>41.400001525878899</c:v>
                </c:pt>
                <c:pt idx="1496">
                  <c:v>41.5</c:v>
                </c:pt>
                <c:pt idx="1497">
                  <c:v>41.599998474121101</c:v>
                </c:pt>
                <c:pt idx="1498">
                  <c:v>41.599998474121101</c:v>
                </c:pt>
                <c:pt idx="1499">
                  <c:v>41.599998474121101</c:v>
                </c:pt>
                <c:pt idx="1500">
                  <c:v>41.599998474121101</c:v>
                </c:pt>
                <c:pt idx="1501">
                  <c:v>41.5</c:v>
                </c:pt>
                <c:pt idx="1502">
                  <c:v>41.5</c:v>
                </c:pt>
                <c:pt idx="1503">
                  <c:v>41.599998474121101</c:v>
                </c:pt>
                <c:pt idx="1504">
                  <c:v>41.700000762939503</c:v>
                </c:pt>
                <c:pt idx="1505">
                  <c:v>41.799999237060497</c:v>
                </c:pt>
                <c:pt idx="1506">
                  <c:v>41.799999237060497</c:v>
                </c:pt>
                <c:pt idx="1507">
                  <c:v>41.900001525878899</c:v>
                </c:pt>
                <c:pt idx="1508">
                  <c:v>41.799999237060497</c:v>
                </c:pt>
                <c:pt idx="1509">
                  <c:v>41.799999237060497</c:v>
                </c:pt>
                <c:pt idx="1510">
                  <c:v>41.700000762939503</c:v>
                </c:pt>
                <c:pt idx="1511">
                  <c:v>41.700000762939503</c:v>
                </c:pt>
                <c:pt idx="1512">
                  <c:v>41.700000762939503</c:v>
                </c:pt>
                <c:pt idx="1513">
                  <c:v>41.700000762939503</c:v>
                </c:pt>
                <c:pt idx="1514">
                  <c:v>41.700000762939503</c:v>
                </c:pt>
                <c:pt idx="1515">
                  <c:v>41.799999237060497</c:v>
                </c:pt>
                <c:pt idx="1516">
                  <c:v>41.700000762939503</c:v>
                </c:pt>
                <c:pt idx="1517">
                  <c:v>41.700000762939503</c:v>
                </c:pt>
                <c:pt idx="1518">
                  <c:v>41.700000762939503</c:v>
                </c:pt>
                <c:pt idx="1519">
                  <c:v>41.700000762939503</c:v>
                </c:pt>
                <c:pt idx="1520">
                  <c:v>41.700000762939503</c:v>
                </c:pt>
                <c:pt idx="1521">
                  <c:v>41.700000762939503</c:v>
                </c:pt>
                <c:pt idx="1522">
                  <c:v>41.700000762939503</c:v>
                </c:pt>
                <c:pt idx="1523">
                  <c:v>41.700000762939503</c:v>
                </c:pt>
                <c:pt idx="1524">
                  <c:v>41.700000762939503</c:v>
                </c:pt>
                <c:pt idx="1525">
                  <c:v>41.700000762939503</c:v>
                </c:pt>
                <c:pt idx="1526">
                  <c:v>41.700000762939503</c:v>
                </c:pt>
                <c:pt idx="1527">
                  <c:v>41.700000762939503</c:v>
                </c:pt>
                <c:pt idx="1528">
                  <c:v>41.700000762939503</c:v>
                </c:pt>
                <c:pt idx="1529">
                  <c:v>41.700000762939503</c:v>
                </c:pt>
                <c:pt idx="1530">
                  <c:v>41.700000762939503</c:v>
                </c:pt>
                <c:pt idx="1531">
                  <c:v>41.599998474121101</c:v>
                </c:pt>
                <c:pt idx="1532">
                  <c:v>41.599998474121101</c:v>
                </c:pt>
                <c:pt idx="1533">
                  <c:v>41.599998474121101</c:v>
                </c:pt>
                <c:pt idx="1534">
                  <c:v>41.599998474121101</c:v>
                </c:pt>
                <c:pt idx="1535">
                  <c:v>41.599998474121101</c:v>
                </c:pt>
                <c:pt idx="1536">
                  <c:v>41.599998474121101</c:v>
                </c:pt>
                <c:pt idx="1537">
                  <c:v>41.599998474121101</c:v>
                </c:pt>
                <c:pt idx="1538">
                  <c:v>41.599998474121101</c:v>
                </c:pt>
                <c:pt idx="1539">
                  <c:v>41.700000762939503</c:v>
                </c:pt>
                <c:pt idx="1540">
                  <c:v>41.799999237060497</c:v>
                </c:pt>
                <c:pt idx="1541">
                  <c:v>41.799999237060497</c:v>
                </c:pt>
                <c:pt idx="1542">
                  <c:v>41.700000762939503</c:v>
                </c:pt>
                <c:pt idx="1543">
                  <c:v>41.700000762939503</c:v>
                </c:pt>
                <c:pt idx="1544">
                  <c:v>41.700000762939503</c:v>
                </c:pt>
                <c:pt idx="1545">
                  <c:v>41.700000762939503</c:v>
                </c:pt>
                <c:pt idx="1546">
                  <c:v>41.700000762939503</c:v>
                </c:pt>
                <c:pt idx="1547">
                  <c:v>41.799999237060497</c:v>
                </c:pt>
                <c:pt idx="1548">
                  <c:v>41.799999237060497</c:v>
                </c:pt>
                <c:pt idx="1549">
                  <c:v>41.700000762939503</c:v>
                </c:pt>
                <c:pt idx="1550">
                  <c:v>41.700000762939503</c:v>
                </c:pt>
                <c:pt idx="1551">
                  <c:v>41.700000762939503</c:v>
                </c:pt>
                <c:pt idx="1552">
                  <c:v>41.700000762939503</c:v>
                </c:pt>
                <c:pt idx="1553">
                  <c:v>41.700000762939503</c:v>
                </c:pt>
                <c:pt idx="1554">
                  <c:v>41.700000762939503</c:v>
                </c:pt>
                <c:pt idx="1555">
                  <c:v>41.799999237060497</c:v>
                </c:pt>
                <c:pt idx="1556">
                  <c:v>41.700000762939503</c:v>
                </c:pt>
                <c:pt idx="1557">
                  <c:v>41.700000762939503</c:v>
                </c:pt>
                <c:pt idx="1558">
                  <c:v>41.799999237060497</c:v>
                </c:pt>
                <c:pt idx="1559">
                  <c:v>41.700000762939503</c:v>
                </c:pt>
                <c:pt idx="1560">
                  <c:v>41.700000762939503</c:v>
                </c:pt>
                <c:pt idx="1561">
                  <c:v>41.700000762939503</c:v>
                </c:pt>
                <c:pt idx="1562">
                  <c:v>41.799999237060497</c:v>
                </c:pt>
                <c:pt idx="1563">
                  <c:v>41.799999237060497</c:v>
                </c:pt>
                <c:pt idx="1564">
                  <c:v>41.799999237060497</c:v>
                </c:pt>
                <c:pt idx="1565">
                  <c:v>41.799999237060497</c:v>
                </c:pt>
                <c:pt idx="1566">
                  <c:v>41.900001525878899</c:v>
                </c:pt>
                <c:pt idx="1567">
                  <c:v>41.799999237060497</c:v>
                </c:pt>
                <c:pt idx="1568">
                  <c:v>41.900001525878899</c:v>
                </c:pt>
                <c:pt idx="1569">
                  <c:v>42</c:v>
                </c:pt>
                <c:pt idx="1570">
                  <c:v>41.900001525878899</c:v>
                </c:pt>
                <c:pt idx="1571">
                  <c:v>41.900001525878899</c:v>
                </c:pt>
                <c:pt idx="1572">
                  <c:v>41.900001525878899</c:v>
                </c:pt>
                <c:pt idx="1573">
                  <c:v>41.900001525878899</c:v>
                </c:pt>
                <c:pt idx="1574">
                  <c:v>41.799999237060497</c:v>
                </c:pt>
                <c:pt idx="1575">
                  <c:v>41.799999237060497</c:v>
                </c:pt>
                <c:pt idx="1576">
                  <c:v>41.900001525878899</c:v>
                </c:pt>
                <c:pt idx="1577">
                  <c:v>41.900001525878899</c:v>
                </c:pt>
                <c:pt idx="1578">
                  <c:v>41.900001525878899</c:v>
                </c:pt>
                <c:pt idx="1579">
                  <c:v>41.900001525878899</c:v>
                </c:pt>
                <c:pt idx="1580">
                  <c:v>42</c:v>
                </c:pt>
                <c:pt idx="1581">
                  <c:v>41.900001525878899</c:v>
                </c:pt>
                <c:pt idx="1582">
                  <c:v>42</c:v>
                </c:pt>
                <c:pt idx="1583">
                  <c:v>42</c:v>
                </c:pt>
                <c:pt idx="1584">
                  <c:v>42</c:v>
                </c:pt>
                <c:pt idx="1585">
                  <c:v>42.099998474121101</c:v>
                </c:pt>
                <c:pt idx="1586">
                  <c:v>42.099998474121101</c:v>
                </c:pt>
                <c:pt idx="1587">
                  <c:v>42.099998474121101</c:v>
                </c:pt>
                <c:pt idx="1588">
                  <c:v>42.099998474121101</c:v>
                </c:pt>
                <c:pt idx="1589">
                  <c:v>42.099998474121101</c:v>
                </c:pt>
                <c:pt idx="1590">
                  <c:v>42.200000762939503</c:v>
                </c:pt>
                <c:pt idx="1591">
                  <c:v>42.299999237060497</c:v>
                </c:pt>
                <c:pt idx="1592">
                  <c:v>42.299999237060497</c:v>
                </c:pt>
                <c:pt idx="1593">
                  <c:v>42.299999237060497</c:v>
                </c:pt>
                <c:pt idx="1594">
                  <c:v>42.400001525878899</c:v>
                </c:pt>
                <c:pt idx="1595">
                  <c:v>42.299999237060497</c:v>
                </c:pt>
                <c:pt idx="1596">
                  <c:v>42.299999237060497</c:v>
                </c:pt>
                <c:pt idx="1597">
                  <c:v>42.299999237060497</c:v>
                </c:pt>
                <c:pt idx="1598">
                  <c:v>42.5</c:v>
                </c:pt>
                <c:pt idx="1599">
                  <c:v>42.5</c:v>
                </c:pt>
                <c:pt idx="1600">
                  <c:v>42.5</c:v>
                </c:pt>
                <c:pt idx="1601">
                  <c:v>42.5</c:v>
                </c:pt>
                <c:pt idx="1602">
                  <c:v>42.400001525878899</c:v>
                </c:pt>
                <c:pt idx="1603">
                  <c:v>42.400001525878899</c:v>
                </c:pt>
                <c:pt idx="1604">
                  <c:v>42.5</c:v>
                </c:pt>
                <c:pt idx="1605">
                  <c:v>42.599998474121101</c:v>
                </c:pt>
                <c:pt idx="1606">
                  <c:v>42.5</c:v>
                </c:pt>
                <c:pt idx="1607">
                  <c:v>42.5</c:v>
                </c:pt>
                <c:pt idx="1608">
                  <c:v>42.5</c:v>
                </c:pt>
                <c:pt idx="1609">
                  <c:v>42.400001525878899</c:v>
                </c:pt>
                <c:pt idx="1610">
                  <c:v>42.400001525878899</c:v>
                </c:pt>
                <c:pt idx="1611">
                  <c:v>42.5</c:v>
                </c:pt>
                <c:pt idx="1612">
                  <c:v>42.599998474121101</c:v>
                </c:pt>
                <c:pt idx="1613">
                  <c:v>42.599998474121101</c:v>
                </c:pt>
                <c:pt idx="1614">
                  <c:v>42.599998474121101</c:v>
                </c:pt>
                <c:pt idx="1615">
                  <c:v>42.5</c:v>
                </c:pt>
                <c:pt idx="1616">
                  <c:v>42.5</c:v>
                </c:pt>
                <c:pt idx="1617">
                  <c:v>42.400001525878899</c:v>
                </c:pt>
                <c:pt idx="1618">
                  <c:v>42.5</c:v>
                </c:pt>
                <c:pt idx="1619">
                  <c:v>42.5</c:v>
                </c:pt>
                <c:pt idx="1620">
                  <c:v>42.599998474121101</c:v>
                </c:pt>
                <c:pt idx="1621">
                  <c:v>42.5</c:v>
                </c:pt>
                <c:pt idx="1622">
                  <c:v>42.400001525878899</c:v>
                </c:pt>
                <c:pt idx="1623">
                  <c:v>42.400001525878899</c:v>
                </c:pt>
                <c:pt idx="1624">
                  <c:v>42.299999237060497</c:v>
                </c:pt>
                <c:pt idx="1625">
                  <c:v>42.400001525878899</c:v>
                </c:pt>
                <c:pt idx="1626">
                  <c:v>42.400001525878899</c:v>
                </c:pt>
                <c:pt idx="1627">
                  <c:v>42.5</c:v>
                </c:pt>
                <c:pt idx="1628">
                  <c:v>42.299999237060497</c:v>
                </c:pt>
                <c:pt idx="1629">
                  <c:v>42.200000762939503</c:v>
                </c:pt>
                <c:pt idx="1630">
                  <c:v>42.099998474121101</c:v>
                </c:pt>
                <c:pt idx="1631">
                  <c:v>42.099998474121101</c:v>
                </c:pt>
                <c:pt idx="1632">
                  <c:v>42.099998474121101</c:v>
                </c:pt>
                <c:pt idx="1633">
                  <c:v>42.299999237060497</c:v>
                </c:pt>
                <c:pt idx="1634">
                  <c:v>42.400001525878899</c:v>
                </c:pt>
                <c:pt idx="1635">
                  <c:v>42.400001525878899</c:v>
                </c:pt>
                <c:pt idx="1636">
                  <c:v>42.400001525878899</c:v>
                </c:pt>
                <c:pt idx="1637">
                  <c:v>42.5</c:v>
                </c:pt>
                <c:pt idx="1638">
                  <c:v>42.5</c:v>
                </c:pt>
                <c:pt idx="1639">
                  <c:v>42.5</c:v>
                </c:pt>
                <c:pt idx="1640">
                  <c:v>42.599998474121101</c:v>
                </c:pt>
                <c:pt idx="1641">
                  <c:v>42.799999237060497</c:v>
                </c:pt>
                <c:pt idx="1642">
                  <c:v>42.900001525878899</c:v>
                </c:pt>
                <c:pt idx="1643">
                  <c:v>42.900001525878899</c:v>
                </c:pt>
                <c:pt idx="1644">
                  <c:v>42.900001525878899</c:v>
                </c:pt>
                <c:pt idx="1645">
                  <c:v>42.900001525878899</c:v>
                </c:pt>
                <c:pt idx="1646">
                  <c:v>42.900001525878899</c:v>
                </c:pt>
                <c:pt idx="1647">
                  <c:v>43.099998474121101</c:v>
                </c:pt>
                <c:pt idx="1648">
                  <c:v>43.200000762939503</c:v>
                </c:pt>
                <c:pt idx="1649">
                  <c:v>43.200000762939503</c:v>
                </c:pt>
                <c:pt idx="1650">
                  <c:v>43.200000762939503</c:v>
                </c:pt>
                <c:pt idx="1651">
                  <c:v>43.200000762939503</c:v>
                </c:pt>
                <c:pt idx="1652">
                  <c:v>43.099998474121101</c:v>
                </c:pt>
                <c:pt idx="1653">
                  <c:v>43.200000762939503</c:v>
                </c:pt>
                <c:pt idx="1654">
                  <c:v>43.299999237060497</c:v>
                </c:pt>
                <c:pt idx="1655">
                  <c:v>43.400001525878899</c:v>
                </c:pt>
                <c:pt idx="1656">
                  <c:v>43.400001525878899</c:v>
                </c:pt>
                <c:pt idx="1657">
                  <c:v>43.400001525878899</c:v>
                </c:pt>
                <c:pt idx="1658">
                  <c:v>43.400001525878899</c:v>
                </c:pt>
                <c:pt idx="1659">
                  <c:v>43.400001525878899</c:v>
                </c:pt>
                <c:pt idx="1660">
                  <c:v>43.400001525878899</c:v>
                </c:pt>
                <c:pt idx="1661">
                  <c:v>43.400001525878899</c:v>
                </c:pt>
                <c:pt idx="1662">
                  <c:v>43.400001525878899</c:v>
                </c:pt>
                <c:pt idx="1663">
                  <c:v>43.400001525878899</c:v>
                </c:pt>
                <c:pt idx="1664">
                  <c:v>43.299999237060497</c:v>
                </c:pt>
                <c:pt idx="1665">
                  <c:v>43.299999237060497</c:v>
                </c:pt>
                <c:pt idx="1666">
                  <c:v>43.200000762939503</c:v>
                </c:pt>
                <c:pt idx="1667">
                  <c:v>43.099998474121101</c:v>
                </c:pt>
                <c:pt idx="1668">
                  <c:v>43.200000762939503</c:v>
                </c:pt>
                <c:pt idx="1669">
                  <c:v>43.099998474121101</c:v>
                </c:pt>
                <c:pt idx="1670">
                  <c:v>43</c:v>
                </c:pt>
                <c:pt idx="1671">
                  <c:v>42.900001525878899</c:v>
                </c:pt>
                <c:pt idx="1672">
                  <c:v>42.799999237060497</c:v>
                </c:pt>
                <c:pt idx="1673">
                  <c:v>42.700000762939503</c:v>
                </c:pt>
                <c:pt idx="1674">
                  <c:v>42.799999237060497</c:v>
                </c:pt>
                <c:pt idx="1675">
                  <c:v>42.900001525878899</c:v>
                </c:pt>
                <c:pt idx="1676">
                  <c:v>42.900001525878899</c:v>
                </c:pt>
                <c:pt idx="1677">
                  <c:v>42.799999237060497</c:v>
                </c:pt>
                <c:pt idx="1678">
                  <c:v>42.799999237060497</c:v>
                </c:pt>
                <c:pt idx="1679">
                  <c:v>42.799999237060497</c:v>
                </c:pt>
                <c:pt idx="1680">
                  <c:v>42.799999237060497</c:v>
                </c:pt>
                <c:pt idx="1681">
                  <c:v>42.799999237060497</c:v>
                </c:pt>
                <c:pt idx="1682">
                  <c:v>42.799999237060497</c:v>
                </c:pt>
                <c:pt idx="1683">
                  <c:v>42.900001525878899</c:v>
                </c:pt>
                <c:pt idx="1684">
                  <c:v>42.900001525878899</c:v>
                </c:pt>
                <c:pt idx="1685">
                  <c:v>42.799999237060497</c:v>
                </c:pt>
                <c:pt idx="1686">
                  <c:v>42.799999237060497</c:v>
                </c:pt>
                <c:pt idx="1687">
                  <c:v>42.799999237060497</c:v>
                </c:pt>
                <c:pt idx="1688">
                  <c:v>42.799999237060497</c:v>
                </c:pt>
                <c:pt idx="1689">
                  <c:v>42.900001525878899</c:v>
                </c:pt>
                <c:pt idx="1690">
                  <c:v>43.099998474121101</c:v>
                </c:pt>
                <c:pt idx="1691">
                  <c:v>43.099998474121101</c:v>
                </c:pt>
                <c:pt idx="1692">
                  <c:v>43.200000762939503</c:v>
                </c:pt>
                <c:pt idx="1693">
                  <c:v>43.299999237060497</c:v>
                </c:pt>
                <c:pt idx="1694">
                  <c:v>43.200000762939503</c:v>
                </c:pt>
                <c:pt idx="1695">
                  <c:v>43.099998474121101</c:v>
                </c:pt>
                <c:pt idx="1696">
                  <c:v>43.200000762939503</c:v>
                </c:pt>
                <c:pt idx="1697">
                  <c:v>43.200000762939503</c:v>
                </c:pt>
                <c:pt idx="1698">
                  <c:v>43.099998474121101</c:v>
                </c:pt>
                <c:pt idx="1699">
                  <c:v>43</c:v>
                </c:pt>
                <c:pt idx="1700">
                  <c:v>43</c:v>
                </c:pt>
                <c:pt idx="1701">
                  <c:v>42.900001525878899</c:v>
                </c:pt>
                <c:pt idx="1702">
                  <c:v>42.900001525878899</c:v>
                </c:pt>
                <c:pt idx="1703">
                  <c:v>42.900001525878899</c:v>
                </c:pt>
                <c:pt idx="1704">
                  <c:v>42.900001525878899</c:v>
                </c:pt>
                <c:pt idx="1705">
                  <c:v>42.799999237060497</c:v>
                </c:pt>
                <c:pt idx="1706">
                  <c:v>42.799999237060497</c:v>
                </c:pt>
                <c:pt idx="1707">
                  <c:v>42.799999237060497</c:v>
                </c:pt>
                <c:pt idx="1708">
                  <c:v>42.799999237060497</c:v>
                </c:pt>
                <c:pt idx="1709">
                  <c:v>42.700000762939503</c:v>
                </c:pt>
                <c:pt idx="1710">
                  <c:v>42.799999237060497</c:v>
                </c:pt>
                <c:pt idx="1711">
                  <c:v>42.900001525878899</c:v>
                </c:pt>
                <c:pt idx="1712">
                  <c:v>42.799999237060497</c:v>
                </c:pt>
                <c:pt idx="1713">
                  <c:v>42.799999237060497</c:v>
                </c:pt>
                <c:pt idx="1714">
                  <c:v>42.700000762939503</c:v>
                </c:pt>
                <c:pt idx="1715">
                  <c:v>42.700000762939503</c:v>
                </c:pt>
                <c:pt idx="1716">
                  <c:v>42.599998474121101</c:v>
                </c:pt>
                <c:pt idx="1717">
                  <c:v>42.700000762939503</c:v>
                </c:pt>
                <c:pt idx="1718">
                  <c:v>42.700000762939503</c:v>
                </c:pt>
                <c:pt idx="1719">
                  <c:v>42.700000762939503</c:v>
                </c:pt>
                <c:pt idx="1720">
                  <c:v>42.700000762939503</c:v>
                </c:pt>
                <c:pt idx="1721">
                  <c:v>42.700000762939503</c:v>
                </c:pt>
                <c:pt idx="1722">
                  <c:v>42.700000762939503</c:v>
                </c:pt>
                <c:pt idx="1723">
                  <c:v>42.599998474121101</c:v>
                </c:pt>
                <c:pt idx="1724">
                  <c:v>42.700000762939503</c:v>
                </c:pt>
                <c:pt idx="1725">
                  <c:v>42.799999237060497</c:v>
                </c:pt>
                <c:pt idx="1726">
                  <c:v>42.700000762939503</c:v>
                </c:pt>
                <c:pt idx="1727">
                  <c:v>42.700000762939503</c:v>
                </c:pt>
                <c:pt idx="1728">
                  <c:v>42.799999237060497</c:v>
                </c:pt>
                <c:pt idx="1729">
                  <c:v>42.700000762939503</c:v>
                </c:pt>
                <c:pt idx="1730">
                  <c:v>42.700000762939503</c:v>
                </c:pt>
                <c:pt idx="1731">
                  <c:v>42.799999237060497</c:v>
                </c:pt>
                <c:pt idx="1732">
                  <c:v>42.900001525878899</c:v>
                </c:pt>
                <c:pt idx="1733">
                  <c:v>42.900001525878899</c:v>
                </c:pt>
                <c:pt idx="1734">
                  <c:v>42.900001525878899</c:v>
                </c:pt>
                <c:pt idx="1735">
                  <c:v>43</c:v>
                </c:pt>
                <c:pt idx="1736">
                  <c:v>43</c:v>
                </c:pt>
                <c:pt idx="1737">
                  <c:v>43</c:v>
                </c:pt>
                <c:pt idx="1738">
                  <c:v>43.099998474121101</c:v>
                </c:pt>
                <c:pt idx="1739">
                  <c:v>43.200000762939503</c:v>
                </c:pt>
                <c:pt idx="1740">
                  <c:v>43.099998474121101</c:v>
                </c:pt>
                <c:pt idx="1741">
                  <c:v>43</c:v>
                </c:pt>
                <c:pt idx="1742">
                  <c:v>43.099998474121101</c:v>
                </c:pt>
                <c:pt idx="1743">
                  <c:v>43.099998474121101</c:v>
                </c:pt>
                <c:pt idx="1744">
                  <c:v>43.099998474121101</c:v>
                </c:pt>
                <c:pt idx="1745">
                  <c:v>43.200000762939503</c:v>
                </c:pt>
                <c:pt idx="1746">
                  <c:v>43.299999237060497</c:v>
                </c:pt>
                <c:pt idx="1747">
                  <c:v>43.200000762939503</c:v>
                </c:pt>
                <c:pt idx="1748">
                  <c:v>43.099998474121101</c:v>
                </c:pt>
                <c:pt idx="1749">
                  <c:v>43.200000762939503</c:v>
                </c:pt>
                <c:pt idx="1750">
                  <c:v>43.200000762939503</c:v>
                </c:pt>
                <c:pt idx="1751">
                  <c:v>43.099998474121101</c:v>
                </c:pt>
                <c:pt idx="1752">
                  <c:v>43.099998474121101</c:v>
                </c:pt>
                <c:pt idx="1753">
                  <c:v>43.200000762939503</c:v>
                </c:pt>
                <c:pt idx="1754">
                  <c:v>43.099998474121101</c:v>
                </c:pt>
                <c:pt idx="1755">
                  <c:v>43.099998474121101</c:v>
                </c:pt>
                <c:pt idx="1756">
                  <c:v>43.099998474121101</c:v>
                </c:pt>
                <c:pt idx="1757">
                  <c:v>43.099998474121101</c:v>
                </c:pt>
                <c:pt idx="1758">
                  <c:v>43</c:v>
                </c:pt>
                <c:pt idx="1759">
                  <c:v>43.099998474121101</c:v>
                </c:pt>
                <c:pt idx="1760">
                  <c:v>43.200000762939503</c:v>
                </c:pt>
                <c:pt idx="1761">
                  <c:v>43.299999237060497</c:v>
                </c:pt>
                <c:pt idx="1762">
                  <c:v>43.299999237060497</c:v>
                </c:pt>
                <c:pt idx="1763">
                  <c:v>43.299999237060497</c:v>
                </c:pt>
                <c:pt idx="1764">
                  <c:v>43.400001525878899</c:v>
                </c:pt>
                <c:pt idx="1765">
                  <c:v>43.400001525878899</c:v>
                </c:pt>
                <c:pt idx="1766">
                  <c:v>43.5</c:v>
                </c:pt>
                <c:pt idx="1767">
                  <c:v>43.5</c:v>
                </c:pt>
                <c:pt idx="1768">
                  <c:v>43.5</c:v>
                </c:pt>
                <c:pt idx="1769">
                  <c:v>43.400001525878899</c:v>
                </c:pt>
                <c:pt idx="1770">
                  <c:v>43.400001525878899</c:v>
                </c:pt>
                <c:pt idx="1771">
                  <c:v>43.299999237060497</c:v>
                </c:pt>
                <c:pt idx="1772">
                  <c:v>43.299999237060497</c:v>
                </c:pt>
                <c:pt idx="1773">
                  <c:v>43.400001525878899</c:v>
                </c:pt>
                <c:pt idx="1774">
                  <c:v>43.5</c:v>
                </c:pt>
                <c:pt idx="1775">
                  <c:v>43.400001525878899</c:v>
                </c:pt>
                <c:pt idx="1776">
                  <c:v>43.299999237060497</c:v>
                </c:pt>
                <c:pt idx="1777">
                  <c:v>43.299999237060497</c:v>
                </c:pt>
                <c:pt idx="1778">
                  <c:v>43.200000762939503</c:v>
                </c:pt>
                <c:pt idx="1779">
                  <c:v>43.099998474121101</c:v>
                </c:pt>
                <c:pt idx="1780">
                  <c:v>43.099998474121101</c:v>
                </c:pt>
                <c:pt idx="1781">
                  <c:v>43.099998474121101</c:v>
                </c:pt>
                <c:pt idx="1782">
                  <c:v>43</c:v>
                </c:pt>
                <c:pt idx="1783">
                  <c:v>42.900001525878899</c:v>
                </c:pt>
                <c:pt idx="1784">
                  <c:v>42.900001525878899</c:v>
                </c:pt>
                <c:pt idx="1785">
                  <c:v>42.900001525878899</c:v>
                </c:pt>
                <c:pt idx="1786">
                  <c:v>42.900001525878899</c:v>
                </c:pt>
                <c:pt idx="1787">
                  <c:v>42.900001525878899</c:v>
                </c:pt>
                <c:pt idx="1788">
                  <c:v>43</c:v>
                </c:pt>
                <c:pt idx="1789">
                  <c:v>43</c:v>
                </c:pt>
                <c:pt idx="1790">
                  <c:v>42.900001525878899</c:v>
                </c:pt>
                <c:pt idx="1791">
                  <c:v>43</c:v>
                </c:pt>
                <c:pt idx="1792">
                  <c:v>43</c:v>
                </c:pt>
                <c:pt idx="1793">
                  <c:v>42.900001525878899</c:v>
                </c:pt>
                <c:pt idx="1794">
                  <c:v>43.099998474121101</c:v>
                </c:pt>
                <c:pt idx="1795">
                  <c:v>43.299999237060497</c:v>
                </c:pt>
                <c:pt idx="1796">
                  <c:v>43.299999237060497</c:v>
                </c:pt>
                <c:pt idx="1797">
                  <c:v>43.299999237060497</c:v>
                </c:pt>
                <c:pt idx="1798">
                  <c:v>43.299999237060497</c:v>
                </c:pt>
                <c:pt idx="1799">
                  <c:v>43.200000762939503</c:v>
                </c:pt>
                <c:pt idx="1800">
                  <c:v>43.200000762939503</c:v>
                </c:pt>
                <c:pt idx="1801">
                  <c:v>43.400001525878899</c:v>
                </c:pt>
                <c:pt idx="1802">
                  <c:v>43.700000762939503</c:v>
                </c:pt>
                <c:pt idx="1803">
                  <c:v>44</c:v>
                </c:pt>
                <c:pt idx="1804">
                  <c:v>44.400001525878899</c:v>
                </c:pt>
                <c:pt idx="1805">
                  <c:v>45.599998474121101</c:v>
                </c:pt>
                <c:pt idx="1806">
                  <c:v>46.799999237060497</c:v>
                </c:pt>
                <c:pt idx="1807">
                  <c:v>47.299999237060497</c:v>
                </c:pt>
                <c:pt idx="1808">
                  <c:v>47.5</c:v>
                </c:pt>
                <c:pt idx="1809">
                  <c:v>47.799999237060497</c:v>
                </c:pt>
                <c:pt idx="1810">
                  <c:v>47.900001525878899</c:v>
                </c:pt>
                <c:pt idx="1811">
                  <c:v>48.099998474121101</c:v>
                </c:pt>
                <c:pt idx="1812">
                  <c:v>48.299999237060497</c:v>
                </c:pt>
                <c:pt idx="1813">
                  <c:v>48.299999237060497</c:v>
                </c:pt>
                <c:pt idx="1814">
                  <c:v>48.400001525878899</c:v>
                </c:pt>
                <c:pt idx="1815">
                  <c:v>48.700000762939503</c:v>
                </c:pt>
                <c:pt idx="1816">
                  <c:v>48.700000762939503</c:v>
                </c:pt>
                <c:pt idx="1817">
                  <c:v>48.700000762939503</c:v>
                </c:pt>
                <c:pt idx="1818">
                  <c:v>48.599998474121101</c:v>
                </c:pt>
                <c:pt idx="1819">
                  <c:v>48.599998474121101</c:v>
                </c:pt>
                <c:pt idx="1820">
                  <c:v>48.599998474121101</c:v>
                </c:pt>
                <c:pt idx="1821">
                  <c:v>48.700000762939503</c:v>
                </c:pt>
                <c:pt idx="1822">
                  <c:v>48.799999237060497</c:v>
                </c:pt>
                <c:pt idx="1823">
                  <c:v>48.700000762939503</c:v>
                </c:pt>
                <c:pt idx="1824">
                  <c:v>48.799999237060497</c:v>
                </c:pt>
                <c:pt idx="1825">
                  <c:v>48.799999237060497</c:v>
                </c:pt>
                <c:pt idx="1826">
                  <c:v>48.900001525878899</c:v>
                </c:pt>
                <c:pt idx="1827">
                  <c:v>49</c:v>
                </c:pt>
                <c:pt idx="1828">
                  <c:v>49</c:v>
                </c:pt>
                <c:pt idx="1829">
                  <c:v>49</c:v>
                </c:pt>
                <c:pt idx="1830">
                  <c:v>48.900001525878899</c:v>
                </c:pt>
                <c:pt idx="1831">
                  <c:v>49</c:v>
                </c:pt>
                <c:pt idx="1832">
                  <c:v>49</c:v>
                </c:pt>
                <c:pt idx="1833">
                  <c:v>49.099998474121101</c:v>
                </c:pt>
                <c:pt idx="1834">
                  <c:v>49.099998474121101</c:v>
                </c:pt>
                <c:pt idx="1835">
                  <c:v>49.099998474121101</c:v>
                </c:pt>
                <c:pt idx="1836">
                  <c:v>49.099998474121101</c:v>
                </c:pt>
                <c:pt idx="1837">
                  <c:v>49.200000762939503</c:v>
                </c:pt>
                <c:pt idx="1838">
                  <c:v>49.099998474121101</c:v>
                </c:pt>
                <c:pt idx="1839">
                  <c:v>49.099998474121101</c:v>
                </c:pt>
                <c:pt idx="1840">
                  <c:v>49.200000762939503</c:v>
                </c:pt>
                <c:pt idx="1841">
                  <c:v>49.200000762939503</c:v>
                </c:pt>
                <c:pt idx="1842">
                  <c:v>50</c:v>
                </c:pt>
                <c:pt idx="1843">
                  <c:v>50.599998474121101</c:v>
                </c:pt>
                <c:pt idx="1844">
                  <c:v>50.900001525878899</c:v>
                </c:pt>
                <c:pt idx="1845">
                  <c:v>51.599998474121101</c:v>
                </c:pt>
                <c:pt idx="1846">
                  <c:v>51.900001525878899</c:v>
                </c:pt>
                <c:pt idx="1847">
                  <c:v>52</c:v>
                </c:pt>
                <c:pt idx="1848">
                  <c:v>52.5</c:v>
                </c:pt>
                <c:pt idx="1849">
                  <c:v>52.799999237060497</c:v>
                </c:pt>
                <c:pt idx="1850">
                  <c:v>53.299999237060497</c:v>
                </c:pt>
                <c:pt idx="1851">
                  <c:v>53.700000762939503</c:v>
                </c:pt>
                <c:pt idx="1852">
                  <c:v>54</c:v>
                </c:pt>
                <c:pt idx="1853">
                  <c:v>54.200000762939503</c:v>
                </c:pt>
                <c:pt idx="1854">
                  <c:v>54.5</c:v>
                </c:pt>
                <c:pt idx="1855">
                  <c:v>54.700000762939503</c:v>
                </c:pt>
                <c:pt idx="1856">
                  <c:v>54.799999237060497</c:v>
                </c:pt>
                <c:pt idx="1857">
                  <c:v>55</c:v>
                </c:pt>
                <c:pt idx="1858">
                  <c:v>55</c:v>
                </c:pt>
                <c:pt idx="1859">
                  <c:v>55</c:v>
                </c:pt>
                <c:pt idx="1860">
                  <c:v>55.099998474121101</c:v>
                </c:pt>
                <c:pt idx="1861">
                  <c:v>55.200000762939503</c:v>
                </c:pt>
                <c:pt idx="1862">
                  <c:v>55.400001525878899</c:v>
                </c:pt>
                <c:pt idx="1863">
                  <c:v>55.5</c:v>
                </c:pt>
                <c:pt idx="1864">
                  <c:v>55.5</c:v>
                </c:pt>
                <c:pt idx="1865">
                  <c:v>55.599998474121101</c:v>
                </c:pt>
                <c:pt idx="1866">
                  <c:v>55.700000762939503</c:v>
                </c:pt>
                <c:pt idx="1867">
                  <c:v>55.900001525878899</c:v>
                </c:pt>
                <c:pt idx="1868">
                  <c:v>56.200000762939503</c:v>
                </c:pt>
                <c:pt idx="1869">
                  <c:v>56.200000762939503</c:v>
                </c:pt>
                <c:pt idx="1870">
                  <c:v>56.200000762939503</c:v>
                </c:pt>
                <c:pt idx="1871">
                  <c:v>56.299999237060497</c:v>
                </c:pt>
                <c:pt idx="1872">
                  <c:v>56.5</c:v>
                </c:pt>
                <c:pt idx="1873">
                  <c:v>56.599998474121101</c:v>
                </c:pt>
                <c:pt idx="1874">
                  <c:v>56.599998474121101</c:v>
                </c:pt>
                <c:pt idx="1875">
                  <c:v>56.599998474121101</c:v>
                </c:pt>
                <c:pt idx="1876">
                  <c:v>56.599998474121101</c:v>
                </c:pt>
                <c:pt idx="1877">
                  <c:v>56.700000762939503</c:v>
                </c:pt>
                <c:pt idx="1878">
                  <c:v>56.900001525878899</c:v>
                </c:pt>
                <c:pt idx="1879">
                  <c:v>57.099998474121101</c:v>
                </c:pt>
                <c:pt idx="1880">
                  <c:v>57.099998474121101</c:v>
                </c:pt>
                <c:pt idx="1881">
                  <c:v>57.200000762939503</c:v>
                </c:pt>
                <c:pt idx="1882">
                  <c:v>57.200000762939503</c:v>
                </c:pt>
                <c:pt idx="1883">
                  <c:v>57.200000762939503</c:v>
                </c:pt>
                <c:pt idx="1884">
                  <c:v>57.200000762939503</c:v>
                </c:pt>
                <c:pt idx="1885">
                  <c:v>57.200000762939503</c:v>
                </c:pt>
                <c:pt idx="1886">
                  <c:v>57.200000762939503</c:v>
                </c:pt>
                <c:pt idx="1887">
                  <c:v>57.400001525878899</c:v>
                </c:pt>
                <c:pt idx="1888">
                  <c:v>57.5</c:v>
                </c:pt>
                <c:pt idx="1889">
                  <c:v>57.700000762939503</c:v>
                </c:pt>
                <c:pt idx="1890">
                  <c:v>57.900001525878899</c:v>
                </c:pt>
                <c:pt idx="1891">
                  <c:v>58</c:v>
                </c:pt>
                <c:pt idx="1892">
                  <c:v>58.200000762939503</c:v>
                </c:pt>
                <c:pt idx="1893">
                  <c:v>58.400001525878899</c:v>
                </c:pt>
                <c:pt idx="1894">
                  <c:v>58.700000762939503</c:v>
                </c:pt>
                <c:pt idx="1895">
                  <c:v>58.700000762939503</c:v>
                </c:pt>
                <c:pt idx="1896">
                  <c:v>58.700000762939503</c:v>
                </c:pt>
                <c:pt idx="1897">
                  <c:v>58.700000762939503</c:v>
                </c:pt>
                <c:pt idx="1898">
                  <c:v>58.799999237060497</c:v>
                </c:pt>
                <c:pt idx="1899">
                  <c:v>59</c:v>
                </c:pt>
                <c:pt idx="1900">
                  <c:v>59.200000762939503</c:v>
                </c:pt>
                <c:pt idx="1901">
                  <c:v>59.200000762939503</c:v>
                </c:pt>
                <c:pt idx="1902">
                  <c:v>59.200000762939503</c:v>
                </c:pt>
                <c:pt idx="1903">
                  <c:v>59.299999237060497</c:v>
                </c:pt>
                <c:pt idx="1904">
                  <c:v>59.400001525878899</c:v>
                </c:pt>
                <c:pt idx="1905">
                  <c:v>59.400001525878899</c:v>
                </c:pt>
                <c:pt idx="1906">
                  <c:v>59.299999237060497</c:v>
                </c:pt>
                <c:pt idx="1907">
                  <c:v>59.200000762939503</c:v>
                </c:pt>
                <c:pt idx="1908">
                  <c:v>59.299999237060497</c:v>
                </c:pt>
                <c:pt idx="1909">
                  <c:v>59.299999237060497</c:v>
                </c:pt>
                <c:pt idx="1910">
                  <c:v>59.400001525878899</c:v>
                </c:pt>
                <c:pt idx="1911">
                  <c:v>59.299999237060497</c:v>
                </c:pt>
                <c:pt idx="1912">
                  <c:v>59.299999237060497</c:v>
                </c:pt>
                <c:pt idx="1913">
                  <c:v>59.299999237060497</c:v>
                </c:pt>
                <c:pt idx="1914">
                  <c:v>59.400001525878899</c:v>
                </c:pt>
                <c:pt idx="1915">
                  <c:v>59.400001525878899</c:v>
                </c:pt>
                <c:pt idx="1916">
                  <c:v>59.400001525878899</c:v>
                </c:pt>
                <c:pt idx="1917">
                  <c:v>59.400001525878899</c:v>
                </c:pt>
                <c:pt idx="1918">
                  <c:v>59.400001525878899</c:v>
                </c:pt>
                <c:pt idx="1919">
                  <c:v>59.400001525878899</c:v>
                </c:pt>
                <c:pt idx="1920">
                  <c:v>59.5</c:v>
                </c:pt>
                <c:pt idx="1921">
                  <c:v>59.400001525878899</c:v>
                </c:pt>
                <c:pt idx="1922">
                  <c:v>59.299999237060497</c:v>
                </c:pt>
                <c:pt idx="1923">
                  <c:v>59.299999237060497</c:v>
                </c:pt>
                <c:pt idx="1924">
                  <c:v>59.299999237060497</c:v>
                </c:pt>
                <c:pt idx="1925">
                  <c:v>59.299999237060497</c:v>
                </c:pt>
                <c:pt idx="1926">
                  <c:v>59.200000762939503</c:v>
                </c:pt>
                <c:pt idx="1927">
                  <c:v>59.099998474121101</c:v>
                </c:pt>
                <c:pt idx="1928">
                  <c:v>59.099998474121101</c:v>
                </c:pt>
                <c:pt idx="1929">
                  <c:v>59.099998474121101</c:v>
                </c:pt>
                <c:pt idx="1930">
                  <c:v>59.200000762939503</c:v>
                </c:pt>
                <c:pt idx="1931">
                  <c:v>59.099998474121101</c:v>
                </c:pt>
                <c:pt idx="1932">
                  <c:v>59</c:v>
                </c:pt>
                <c:pt idx="1933">
                  <c:v>59</c:v>
                </c:pt>
                <c:pt idx="1934">
                  <c:v>59.099998474121101</c:v>
                </c:pt>
                <c:pt idx="1935">
                  <c:v>59.200000762939503</c:v>
                </c:pt>
                <c:pt idx="1936">
                  <c:v>59.099998474121101</c:v>
                </c:pt>
                <c:pt idx="1937">
                  <c:v>59</c:v>
                </c:pt>
                <c:pt idx="1938">
                  <c:v>59</c:v>
                </c:pt>
                <c:pt idx="1939">
                  <c:v>59.099998474121101</c:v>
                </c:pt>
                <c:pt idx="1940">
                  <c:v>59.099998474121101</c:v>
                </c:pt>
                <c:pt idx="1941">
                  <c:v>59</c:v>
                </c:pt>
                <c:pt idx="1942">
                  <c:v>58.900001525878899</c:v>
                </c:pt>
                <c:pt idx="1943">
                  <c:v>58.900001525878899</c:v>
                </c:pt>
                <c:pt idx="1944">
                  <c:v>58.900001525878899</c:v>
                </c:pt>
                <c:pt idx="1945">
                  <c:v>59</c:v>
                </c:pt>
                <c:pt idx="1946">
                  <c:v>58.900001525878899</c:v>
                </c:pt>
                <c:pt idx="1947">
                  <c:v>58.900001525878899</c:v>
                </c:pt>
                <c:pt idx="1948">
                  <c:v>58.900001525878899</c:v>
                </c:pt>
                <c:pt idx="1949">
                  <c:v>59</c:v>
                </c:pt>
                <c:pt idx="1950">
                  <c:v>59.099998474121101</c:v>
                </c:pt>
                <c:pt idx="1951">
                  <c:v>59.099998474121101</c:v>
                </c:pt>
                <c:pt idx="1952">
                  <c:v>58.900001525878899</c:v>
                </c:pt>
                <c:pt idx="1953">
                  <c:v>58.900001525878899</c:v>
                </c:pt>
                <c:pt idx="1954">
                  <c:v>58.900001525878899</c:v>
                </c:pt>
                <c:pt idx="1955">
                  <c:v>58.900001525878899</c:v>
                </c:pt>
                <c:pt idx="1956">
                  <c:v>58.900001525878899</c:v>
                </c:pt>
                <c:pt idx="1957">
                  <c:v>58.799999237060497</c:v>
                </c:pt>
                <c:pt idx="1958">
                  <c:v>58.700000762939503</c:v>
                </c:pt>
                <c:pt idx="1959">
                  <c:v>58.599998474121101</c:v>
                </c:pt>
                <c:pt idx="1960">
                  <c:v>58.599998474121101</c:v>
                </c:pt>
                <c:pt idx="1961">
                  <c:v>58.599998474121101</c:v>
                </c:pt>
                <c:pt idx="1962">
                  <c:v>58.599998474121101</c:v>
                </c:pt>
                <c:pt idx="1963">
                  <c:v>58.599998474121101</c:v>
                </c:pt>
                <c:pt idx="1964">
                  <c:v>58.5</c:v>
                </c:pt>
                <c:pt idx="1965">
                  <c:v>58.5</c:v>
                </c:pt>
                <c:pt idx="1966">
                  <c:v>58.5</c:v>
                </c:pt>
                <c:pt idx="1967">
                  <c:v>58.5</c:v>
                </c:pt>
                <c:pt idx="1968">
                  <c:v>58.5</c:v>
                </c:pt>
                <c:pt idx="1969">
                  <c:v>58.400001525878899</c:v>
                </c:pt>
                <c:pt idx="1970">
                  <c:v>58.5</c:v>
                </c:pt>
                <c:pt idx="1971">
                  <c:v>58.400001525878899</c:v>
                </c:pt>
                <c:pt idx="1972">
                  <c:v>58.400001525878899</c:v>
                </c:pt>
                <c:pt idx="1973">
                  <c:v>58.400001525878899</c:v>
                </c:pt>
                <c:pt idx="1974">
                  <c:v>58.400001525878899</c:v>
                </c:pt>
                <c:pt idx="1975">
                  <c:v>58.400001525878899</c:v>
                </c:pt>
                <c:pt idx="1976">
                  <c:v>58.400001525878899</c:v>
                </c:pt>
                <c:pt idx="1977">
                  <c:v>58.400001525878899</c:v>
                </c:pt>
                <c:pt idx="1978">
                  <c:v>58.299999237060497</c:v>
                </c:pt>
                <c:pt idx="1979">
                  <c:v>58.299999237060497</c:v>
                </c:pt>
                <c:pt idx="1980">
                  <c:v>58.299999237060497</c:v>
                </c:pt>
                <c:pt idx="1981">
                  <c:v>58.299999237060497</c:v>
                </c:pt>
                <c:pt idx="1982">
                  <c:v>58.299999237060497</c:v>
                </c:pt>
                <c:pt idx="1983">
                  <c:v>58.299999237060497</c:v>
                </c:pt>
                <c:pt idx="1984">
                  <c:v>58.299999237060497</c:v>
                </c:pt>
                <c:pt idx="1985">
                  <c:v>58.400001525878899</c:v>
                </c:pt>
                <c:pt idx="1986">
                  <c:v>58.599998474121101</c:v>
                </c:pt>
                <c:pt idx="1987">
                  <c:v>58.700000762939503</c:v>
                </c:pt>
                <c:pt idx="1988">
                  <c:v>58.799999237060497</c:v>
                </c:pt>
                <c:pt idx="1989">
                  <c:v>58.900001525878899</c:v>
                </c:pt>
                <c:pt idx="1990">
                  <c:v>59</c:v>
                </c:pt>
                <c:pt idx="1991">
                  <c:v>59</c:v>
                </c:pt>
                <c:pt idx="1992">
                  <c:v>59.099998474121101</c:v>
                </c:pt>
                <c:pt idx="1993">
                  <c:v>59.099998474121101</c:v>
                </c:pt>
                <c:pt idx="1994">
                  <c:v>59.200000762939503</c:v>
                </c:pt>
                <c:pt idx="1995">
                  <c:v>59.400001525878899</c:v>
                </c:pt>
                <c:pt idx="1996">
                  <c:v>59.599998474121101</c:v>
                </c:pt>
                <c:pt idx="1997">
                  <c:v>59.700000762939503</c:v>
                </c:pt>
                <c:pt idx="1998">
                  <c:v>59.700000762939503</c:v>
                </c:pt>
                <c:pt idx="1999">
                  <c:v>59.799999237060497</c:v>
                </c:pt>
                <c:pt idx="2000">
                  <c:v>59.900001525878899</c:v>
                </c:pt>
                <c:pt idx="2001">
                  <c:v>59.900001525878899</c:v>
                </c:pt>
                <c:pt idx="2002">
                  <c:v>59.900001525878899</c:v>
                </c:pt>
                <c:pt idx="2003">
                  <c:v>60</c:v>
                </c:pt>
                <c:pt idx="2004">
                  <c:v>60</c:v>
                </c:pt>
                <c:pt idx="2005">
                  <c:v>60</c:v>
                </c:pt>
                <c:pt idx="2006">
                  <c:v>60.099998474121101</c:v>
                </c:pt>
                <c:pt idx="2007">
                  <c:v>60.099998474121101</c:v>
                </c:pt>
                <c:pt idx="2008">
                  <c:v>60.200000762939503</c:v>
                </c:pt>
                <c:pt idx="2009">
                  <c:v>60.099998474121101</c:v>
                </c:pt>
                <c:pt idx="2010">
                  <c:v>60.099998474121101</c:v>
                </c:pt>
                <c:pt idx="2011">
                  <c:v>60.299999237060497</c:v>
                </c:pt>
                <c:pt idx="2012">
                  <c:v>60.299999237060497</c:v>
                </c:pt>
                <c:pt idx="2013">
                  <c:v>60.400001525878899</c:v>
                </c:pt>
                <c:pt idx="2014">
                  <c:v>60.5</c:v>
                </c:pt>
                <c:pt idx="2015">
                  <c:v>60.5</c:v>
                </c:pt>
                <c:pt idx="2016">
                  <c:v>60.5</c:v>
                </c:pt>
                <c:pt idx="2017">
                  <c:v>60.599998474121101</c:v>
                </c:pt>
                <c:pt idx="2018">
                  <c:v>60.799999237060497</c:v>
                </c:pt>
                <c:pt idx="2019">
                  <c:v>60.799999237060497</c:v>
                </c:pt>
                <c:pt idx="2020">
                  <c:v>60.799999237060497</c:v>
                </c:pt>
                <c:pt idx="2021">
                  <c:v>60.700000762939503</c:v>
                </c:pt>
                <c:pt idx="2022">
                  <c:v>60.799999237060497</c:v>
                </c:pt>
                <c:pt idx="2023">
                  <c:v>60.900001525878899</c:v>
                </c:pt>
                <c:pt idx="2024">
                  <c:v>60.900001525878899</c:v>
                </c:pt>
                <c:pt idx="2025">
                  <c:v>60.799999237060497</c:v>
                </c:pt>
                <c:pt idx="2026">
                  <c:v>60.900001525878899</c:v>
                </c:pt>
                <c:pt idx="2027">
                  <c:v>60.799999237060497</c:v>
                </c:pt>
                <c:pt idx="2028">
                  <c:v>60.799999237060497</c:v>
                </c:pt>
                <c:pt idx="2029">
                  <c:v>60.799999237060497</c:v>
                </c:pt>
                <c:pt idx="2030">
                  <c:v>60.700000762939503</c:v>
                </c:pt>
                <c:pt idx="2031">
                  <c:v>60.799999237060497</c:v>
                </c:pt>
                <c:pt idx="2032">
                  <c:v>60.900001525878899</c:v>
                </c:pt>
                <c:pt idx="2033">
                  <c:v>60.900001525878899</c:v>
                </c:pt>
                <c:pt idx="2034">
                  <c:v>60.900001525878899</c:v>
                </c:pt>
                <c:pt idx="2035">
                  <c:v>61</c:v>
                </c:pt>
                <c:pt idx="2036">
                  <c:v>61.099998474121101</c:v>
                </c:pt>
                <c:pt idx="2037">
                  <c:v>61.099998474121101</c:v>
                </c:pt>
                <c:pt idx="2038">
                  <c:v>61</c:v>
                </c:pt>
                <c:pt idx="2039">
                  <c:v>61</c:v>
                </c:pt>
                <c:pt idx="2040">
                  <c:v>61</c:v>
                </c:pt>
                <c:pt idx="2041">
                  <c:v>61.200000762939503</c:v>
                </c:pt>
                <c:pt idx="2042">
                  <c:v>61.200000762939503</c:v>
                </c:pt>
                <c:pt idx="2043">
                  <c:v>61.299999237060497</c:v>
                </c:pt>
                <c:pt idx="2044">
                  <c:v>61.200000762939503</c:v>
                </c:pt>
                <c:pt idx="2045">
                  <c:v>61.200000762939503</c:v>
                </c:pt>
                <c:pt idx="2046">
                  <c:v>61.200000762939503</c:v>
                </c:pt>
                <c:pt idx="2047">
                  <c:v>61.299999237060497</c:v>
                </c:pt>
                <c:pt idx="2048">
                  <c:v>61.5</c:v>
                </c:pt>
                <c:pt idx="2049">
                  <c:v>61.5</c:v>
                </c:pt>
                <c:pt idx="2050">
                  <c:v>61.5</c:v>
                </c:pt>
                <c:pt idx="2051">
                  <c:v>61.599998474121101</c:v>
                </c:pt>
                <c:pt idx="2052">
                  <c:v>61.599998474121101</c:v>
                </c:pt>
                <c:pt idx="2053">
                  <c:v>61.700000762939503</c:v>
                </c:pt>
                <c:pt idx="2054">
                  <c:v>61.799999237060497</c:v>
                </c:pt>
                <c:pt idx="2055">
                  <c:v>61.799999237060497</c:v>
                </c:pt>
                <c:pt idx="2056">
                  <c:v>61.900001525878899</c:v>
                </c:pt>
                <c:pt idx="2057">
                  <c:v>61.799999237060497</c:v>
                </c:pt>
                <c:pt idx="2058">
                  <c:v>61.799999237060497</c:v>
                </c:pt>
                <c:pt idx="2059">
                  <c:v>61.700000762939503</c:v>
                </c:pt>
                <c:pt idx="2060">
                  <c:v>61.700000762939503</c:v>
                </c:pt>
                <c:pt idx="2061">
                  <c:v>61.799999237060497</c:v>
                </c:pt>
                <c:pt idx="2062">
                  <c:v>61.799999237060497</c:v>
                </c:pt>
                <c:pt idx="2063">
                  <c:v>61.799999237060497</c:v>
                </c:pt>
                <c:pt idx="2064">
                  <c:v>61.799999237060497</c:v>
                </c:pt>
                <c:pt idx="2065">
                  <c:v>61.799999237060497</c:v>
                </c:pt>
                <c:pt idx="2066">
                  <c:v>61.799999237060497</c:v>
                </c:pt>
                <c:pt idx="2067">
                  <c:v>61.700000762939503</c:v>
                </c:pt>
                <c:pt idx="2068">
                  <c:v>61.700000762939503</c:v>
                </c:pt>
                <c:pt idx="2069">
                  <c:v>61.700000762939503</c:v>
                </c:pt>
                <c:pt idx="2070">
                  <c:v>61.700000762939503</c:v>
                </c:pt>
                <c:pt idx="2071">
                  <c:v>61.700000762939503</c:v>
                </c:pt>
                <c:pt idx="2072">
                  <c:v>61.599998474121101</c:v>
                </c:pt>
                <c:pt idx="2073">
                  <c:v>61.599998474121101</c:v>
                </c:pt>
                <c:pt idx="2074">
                  <c:v>61.599998474121101</c:v>
                </c:pt>
                <c:pt idx="2075">
                  <c:v>61.700000762939503</c:v>
                </c:pt>
                <c:pt idx="2076">
                  <c:v>61.700000762939503</c:v>
                </c:pt>
                <c:pt idx="2077">
                  <c:v>61.700000762939503</c:v>
                </c:pt>
                <c:pt idx="2078">
                  <c:v>61.799999237060497</c:v>
                </c:pt>
                <c:pt idx="2079">
                  <c:v>61.900001525878899</c:v>
                </c:pt>
                <c:pt idx="2080">
                  <c:v>62</c:v>
                </c:pt>
                <c:pt idx="2081">
                  <c:v>62</c:v>
                </c:pt>
                <c:pt idx="2082">
                  <c:v>62.099998474121101</c:v>
                </c:pt>
                <c:pt idx="2083">
                  <c:v>62.200000762939503</c:v>
                </c:pt>
                <c:pt idx="2084">
                  <c:v>62.299999237060497</c:v>
                </c:pt>
                <c:pt idx="2085">
                  <c:v>62.299999237060497</c:v>
                </c:pt>
                <c:pt idx="2086">
                  <c:v>62.400001525878899</c:v>
                </c:pt>
                <c:pt idx="2087">
                  <c:v>62.5</c:v>
                </c:pt>
                <c:pt idx="2088">
                  <c:v>62.5</c:v>
                </c:pt>
                <c:pt idx="2089">
                  <c:v>62.5</c:v>
                </c:pt>
                <c:pt idx="2090">
                  <c:v>62.5</c:v>
                </c:pt>
                <c:pt idx="2091">
                  <c:v>62.400001525878899</c:v>
                </c:pt>
                <c:pt idx="2092">
                  <c:v>62.5</c:v>
                </c:pt>
                <c:pt idx="2093">
                  <c:v>62.5</c:v>
                </c:pt>
                <c:pt idx="2094">
                  <c:v>62.599998474121101</c:v>
                </c:pt>
                <c:pt idx="2095">
                  <c:v>62.599998474121101</c:v>
                </c:pt>
                <c:pt idx="2096">
                  <c:v>62.599998474121101</c:v>
                </c:pt>
                <c:pt idx="2097">
                  <c:v>62.5</c:v>
                </c:pt>
                <c:pt idx="2098">
                  <c:v>62.599998474121101</c:v>
                </c:pt>
                <c:pt idx="2099">
                  <c:v>62.700000762939503</c:v>
                </c:pt>
                <c:pt idx="2100">
                  <c:v>62.700000762939503</c:v>
                </c:pt>
                <c:pt idx="2101">
                  <c:v>62.799999237060497</c:v>
                </c:pt>
                <c:pt idx="2102">
                  <c:v>62.900001525878899</c:v>
                </c:pt>
                <c:pt idx="2103">
                  <c:v>62.900001525878899</c:v>
                </c:pt>
                <c:pt idx="2104">
                  <c:v>62.900001525878899</c:v>
                </c:pt>
                <c:pt idx="2105">
                  <c:v>62.900001525878899</c:v>
                </c:pt>
                <c:pt idx="2106">
                  <c:v>62.799999237060497</c:v>
                </c:pt>
                <c:pt idx="2107">
                  <c:v>62.700000762939503</c:v>
                </c:pt>
                <c:pt idx="2108">
                  <c:v>62.900001525878899</c:v>
                </c:pt>
                <c:pt idx="2109">
                  <c:v>62.900001525878899</c:v>
                </c:pt>
                <c:pt idx="2110">
                  <c:v>62.700000762939503</c:v>
                </c:pt>
                <c:pt idx="2111">
                  <c:v>62.700000762939503</c:v>
                </c:pt>
                <c:pt idx="2112">
                  <c:v>62.599998474121101</c:v>
                </c:pt>
                <c:pt idx="2113">
                  <c:v>62.700000762939503</c:v>
                </c:pt>
                <c:pt idx="2114">
                  <c:v>62.700000762939503</c:v>
                </c:pt>
                <c:pt idx="2115">
                  <c:v>62.599998474121101</c:v>
                </c:pt>
                <c:pt idx="2116">
                  <c:v>62.5</c:v>
                </c:pt>
                <c:pt idx="2117">
                  <c:v>62.5</c:v>
                </c:pt>
                <c:pt idx="2118">
                  <c:v>62.5</c:v>
                </c:pt>
                <c:pt idx="2119">
                  <c:v>62.5</c:v>
                </c:pt>
                <c:pt idx="2120">
                  <c:v>62.400001525878899</c:v>
                </c:pt>
                <c:pt idx="2121">
                  <c:v>62.400001525878899</c:v>
                </c:pt>
                <c:pt idx="2122">
                  <c:v>62.5</c:v>
                </c:pt>
                <c:pt idx="2123">
                  <c:v>62.5</c:v>
                </c:pt>
                <c:pt idx="2124">
                  <c:v>62.5</c:v>
                </c:pt>
                <c:pt idx="2125">
                  <c:v>62.5</c:v>
                </c:pt>
                <c:pt idx="2126">
                  <c:v>62.5</c:v>
                </c:pt>
                <c:pt idx="2127">
                  <c:v>62.5</c:v>
                </c:pt>
                <c:pt idx="2128">
                  <c:v>62.5</c:v>
                </c:pt>
                <c:pt idx="2129">
                  <c:v>62.400001525878899</c:v>
                </c:pt>
                <c:pt idx="2130">
                  <c:v>62.400001525878899</c:v>
                </c:pt>
                <c:pt idx="2131">
                  <c:v>62.400001525878899</c:v>
                </c:pt>
                <c:pt idx="2132">
                  <c:v>62.5</c:v>
                </c:pt>
                <c:pt idx="2133">
                  <c:v>62.5</c:v>
                </c:pt>
                <c:pt idx="2134">
                  <c:v>62.599998474121101</c:v>
                </c:pt>
                <c:pt idx="2135">
                  <c:v>62.599998474121101</c:v>
                </c:pt>
                <c:pt idx="2136">
                  <c:v>62.599998474121101</c:v>
                </c:pt>
                <c:pt idx="2137">
                  <c:v>62.599998474121101</c:v>
                </c:pt>
                <c:pt idx="2138">
                  <c:v>62.700000762939503</c:v>
                </c:pt>
                <c:pt idx="2139">
                  <c:v>62.599998474121101</c:v>
                </c:pt>
                <c:pt idx="2140">
                  <c:v>62.700000762939503</c:v>
                </c:pt>
                <c:pt idx="2141">
                  <c:v>62.700000762939503</c:v>
                </c:pt>
                <c:pt idx="2142">
                  <c:v>62.799999237060497</c:v>
                </c:pt>
                <c:pt idx="2143">
                  <c:v>62.700000762939503</c:v>
                </c:pt>
                <c:pt idx="2144">
                  <c:v>62.700000762939503</c:v>
                </c:pt>
                <c:pt idx="2145">
                  <c:v>62.700000762939503</c:v>
                </c:pt>
                <c:pt idx="2146">
                  <c:v>62.900001525878899</c:v>
                </c:pt>
                <c:pt idx="2147">
                  <c:v>63</c:v>
                </c:pt>
                <c:pt idx="2148">
                  <c:v>63</c:v>
                </c:pt>
                <c:pt idx="2149">
                  <c:v>62.900001525878899</c:v>
                </c:pt>
                <c:pt idx="2150">
                  <c:v>62.900001525878899</c:v>
                </c:pt>
                <c:pt idx="2151">
                  <c:v>62.900001525878899</c:v>
                </c:pt>
                <c:pt idx="2152">
                  <c:v>63</c:v>
                </c:pt>
                <c:pt idx="2153">
                  <c:v>62.900001525878899</c:v>
                </c:pt>
                <c:pt idx="2154">
                  <c:v>62.900001525878899</c:v>
                </c:pt>
                <c:pt idx="2155">
                  <c:v>62.900001525878899</c:v>
                </c:pt>
                <c:pt idx="2156">
                  <c:v>62.900001525878899</c:v>
                </c:pt>
                <c:pt idx="2157">
                  <c:v>62.900001525878899</c:v>
                </c:pt>
                <c:pt idx="2158">
                  <c:v>62.900001525878899</c:v>
                </c:pt>
                <c:pt idx="2159">
                  <c:v>63</c:v>
                </c:pt>
                <c:pt idx="2160">
                  <c:v>63</c:v>
                </c:pt>
                <c:pt idx="2161">
                  <c:v>63.099998474121101</c:v>
                </c:pt>
                <c:pt idx="2162">
                  <c:v>63.200000762939503</c:v>
                </c:pt>
                <c:pt idx="2163">
                  <c:v>63.299999237060497</c:v>
                </c:pt>
                <c:pt idx="2164">
                  <c:v>63.400001525878899</c:v>
                </c:pt>
                <c:pt idx="2165">
                  <c:v>63.5</c:v>
                </c:pt>
                <c:pt idx="2166">
                  <c:v>63.5</c:v>
                </c:pt>
                <c:pt idx="2167">
                  <c:v>63.5</c:v>
                </c:pt>
                <c:pt idx="2168">
                  <c:v>63.5</c:v>
                </c:pt>
                <c:pt idx="2169">
                  <c:v>63.400001525878899</c:v>
                </c:pt>
                <c:pt idx="2170">
                  <c:v>63.299999237060497</c:v>
                </c:pt>
                <c:pt idx="2171">
                  <c:v>63.299999237060497</c:v>
                </c:pt>
                <c:pt idx="2172">
                  <c:v>63.299999237060497</c:v>
                </c:pt>
                <c:pt idx="2173">
                  <c:v>63.099998474121101</c:v>
                </c:pt>
                <c:pt idx="2174">
                  <c:v>63.099998474121101</c:v>
                </c:pt>
                <c:pt idx="2175">
                  <c:v>63.099998474121101</c:v>
                </c:pt>
                <c:pt idx="2176">
                  <c:v>63.099998474121101</c:v>
                </c:pt>
                <c:pt idx="2177">
                  <c:v>63</c:v>
                </c:pt>
                <c:pt idx="2178">
                  <c:v>63</c:v>
                </c:pt>
                <c:pt idx="2179">
                  <c:v>63</c:v>
                </c:pt>
                <c:pt idx="2180">
                  <c:v>63</c:v>
                </c:pt>
                <c:pt idx="2181">
                  <c:v>62.900001525878899</c:v>
                </c:pt>
                <c:pt idx="2182">
                  <c:v>62.900001525878899</c:v>
                </c:pt>
                <c:pt idx="2183">
                  <c:v>62.900001525878899</c:v>
                </c:pt>
                <c:pt idx="2184">
                  <c:v>62.900001525878899</c:v>
                </c:pt>
                <c:pt idx="2185">
                  <c:v>62.900001525878899</c:v>
                </c:pt>
                <c:pt idx="2186">
                  <c:v>62.900001525878899</c:v>
                </c:pt>
                <c:pt idx="2187">
                  <c:v>62.700000762939503</c:v>
                </c:pt>
                <c:pt idx="2188">
                  <c:v>62.700000762939503</c:v>
                </c:pt>
                <c:pt idx="2189">
                  <c:v>62.700000762939503</c:v>
                </c:pt>
                <c:pt idx="2190">
                  <c:v>62.700000762939503</c:v>
                </c:pt>
                <c:pt idx="2191">
                  <c:v>62.599998474121101</c:v>
                </c:pt>
                <c:pt idx="2192">
                  <c:v>62.5</c:v>
                </c:pt>
                <c:pt idx="2193">
                  <c:v>62.5</c:v>
                </c:pt>
                <c:pt idx="2194">
                  <c:v>62.5</c:v>
                </c:pt>
                <c:pt idx="2195">
                  <c:v>62.5</c:v>
                </c:pt>
                <c:pt idx="2196">
                  <c:v>62.5</c:v>
                </c:pt>
                <c:pt idx="2197">
                  <c:v>62.5</c:v>
                </c:pt>
                <c:pt idx="2198">
                  <c:v>62.5</c:v>
                </c:pt>
                <c:pt idx="2199">
                  <c:v>62.5</c:v>
                </c:pt>
                <c:pt idx="2200">
                  <c:v>62.5</c:v>
                </c:pt>
                <c:pt idx="2201">
                  <c:v>62.400001525878899</c:v>
                </c:pt>
                <c:pt idx="2202">
                  <c:v>62.400001525878899</c:v>
                </c:pt>
                <c:pt idx="2203">
                  <c:v>62.200000762939503</c:v>
                </c:pt>
                <c:pt idx="2204">
                  <c:v>62.200000762939503</c:v>
                </c:pt>
                <c:pt idx="2205">
                  <c:v>62.299999237060497</c:v>
                </c:pt>
                <c:pt idx="2206">
                  <c:v>62.299999237060497</c:v>
                </c:pt>
                <c:pt idx="2207">
                  <c:v>62.200000762939503</c:v>
                </c:pt>
                <c:pt idx="2208">
                  <c:v>62.200000762939503</c:v>
                </c:pt>
                <c:pt idx="2209">
                  <c:v>62.299999237060497</c:v>
                </c:pt>
                <c:pt idx="2210">
                  <c:v>62.299999237060497</c:v>
                </c:pt>
                <c:pt idx="2211">
                  <c:v>62.299999237060497</c:v>
                </c:pt>
                <c:pt idx="2212">
                  <c:v>62.400001525878899</c:v>
                </c:pt>
                <c:pt idx="2213">
                  <c:v>62.400001525878899</c:v>
                </c:pt>
                <c:pt idx="2214">
                  <c:v>62.400001525878899</c:v>
                </c:pt>
                <c:pt idx="2215">
                  <c:v>62.299999237060497</c:v>
                </c:pt>
                <c:pt idx="2216">
                  <c:v>62.200000762939503</c:v>
                </c:pt>
                <c:pt idx="2217">
                  <c:v>62.200000762939503</c:v>
                </c:pt>
                <c:pt idx="2218">
                  <c:v>62.200000762939503</c:v>
                </c:pt>
                <c:pt idx="2219">
                  <c:v>62.200000762939503</c:v>
                </c:pt>
                <c:pt idx="2220">
                  <c:v>62.099998474121101</c:v>
                </c:pt>
                <c:pt idx="2221">
                  <c:v>62.099998474121101</c:v>
                </c:pt>
                <c:pt idx="2222">
                  <c:v>62</c:v>
                </c:pt>
                <c:pt idx="2223">
                  <c:v>62.200000762939503</c:v>
                </c:pt>
                <c:pt idx="2224">
                  <c:v>62.200000762939503</c:v>
                </c:pt>
                <c:pt idx="2225">
                  <c:v>62.099998474121101</c:v>
                </c:pt>
                <c:pt idx="2226">
                  <c:v>62</c:v>
                </c:pt>
                <c:pt idx="2227">
                  <c:v>61.900001525878899</c:v>
                </c:pt>
                <c:pt idx="2228">
                  <c:v>62</c:v>
                </c:pt>
                <c:pt idx="2229">
                  <c:v>61.900001525878899</c:v>
                </c:pt>
                <c:pt idx="2230">
                  <c:v>61.900001525878899</c:v>
                </c:pt>
                <c:pt idx="2231">
                  <c:v>61.900001525878899</c:v>
                </c:pt>
                <c:pt idx="2232">
                  <c:v>61.900001525878899</c:v>
                </c:pt>
                <c:pt idx="2233">
                  <c:v>61.900001525878899</c:v>
                </c:pt>
                <c:pt idx="2234">
                  <c:v>61.900001525878899</c:v>
                </c:pt>
                <c:pt idx="2235">
                  <c:v>61.900001525878899</c:v>
                </c:pt>
                <c:pt idx="2236">
                  <c:v>61.799999237060497</c:v>
                </c:pt>
                <c:pt idx="2237">
                  <c:v>61.799999237060497</c:v>
                </c:pt>
                <c:pt idx="2238">
                  <c:v>61.900001525878899</c:v>
                </c:pt>
                <c:pt idx="2239">
                  <c:v>62</c:v>
                </c:pt>
                <c:pt idx="2240">
                  <c:v>62</c:v>
                </c:pt>
                <c:pt idx="2241">
                  <c:v>61.900001525878899</c:v>
                </c:pt>
                <c:pt idx="2242">
                  <c:v>62</c:v>
                </c:pt>
                <c:pt idx="2243">
                  <c:v>62</c:v>
                </c:pt>
                <c:pt idx="2244">
                  <c:v>61.900001525878899</c:v>
                </c:pt>
                <c:pt idx="2245">
                  <c:v>61.900001525878899</c:v>
                </c:pt>
                <c:pt idx="2246">
                  <c:v>61.799999237060497</c:v>
                </c:pt>
                <c:pt idx="2247">
                  <c:v>61.799999237060497</c:v>
                </c:pt>
                <c:pt idx="2248">
                  <c:v>61.799999237060497</c:v>
                </c:pt>
                <c:pt idx="2249">
                  <c:v>61.700000762939503</c:v>
                </c:pt>
                <c:pt idx="2250">
                  <c:v>61.700000762939503</c:v>
                </c:pt>
                <c:pt idx="2251">
                  <c:v>61.700000762939503</c:v>
                </c:pt>
                <c:pt idx="2252">
                  <c:v>61.799999237060497</c:v>
                </c:pt>
                <c:pt idx="2253">
                  <c:v>61.799999237060497</c:v>
                </c:pt>
                <c:pt idx="2254">
                  <c:v>61.799999237060497</c:v>
                </c:pt>
                <c:pt idx="2255">
                  <c:v>61.799999237060497</c:v>
                </c:pt>
                <c:pt idx="2256">
                  <c:v>61.799999237060497</c:v>
                </c:pt>
                <c:pt idx="2257">
                  <c:v>61.799999237060497</c:v>
                </c:pt>
                <c:pt idx="2258">
                  <c:v>61.799999237060497</c:v>
                </c:pt>
                <c:pt idx="2259">
                  <c:v>61.799999237060497</c:v>
                </c:pt>
                <c:pt idx="2260">
                  <c:v>61.900001525878899</c:v>
                </c:pt>
                <c:pt idx="2261">
                  <c:v>61.900001525878899</c:v>
                </c:pt>
                <c:pt idx="2262">
                  <c:v>61.900001525878899</c:v>
                </c:pt>
                <c:pt idx="2263">
                  <c:v>61.900001525878899</c:v>
                </c:pt>
                <c:pt idx="2264">
                  <c:v>61.900001525878899</c:v>
                </c:pt>
                <c:pt idx="2265">
                  <c:v>61.900001525878899</c:v>
                </c:pt>
                <c:pt idx="2266">
                  <c:v>61.900001525878899</c:v>
                </c:pt>
                <c:pt idx="2267">
                  <c:v>62</c:v>
                </c:pt>
                <c:pt idx="2268">
                  <c:v>62</c:v>
                </c:pt>
                <c:pt idx="2269">
                  <c:v>62</c:v>
                </c:pt>
                <c:pt idx="2270">
                  <c:v>62</c:v>
                </c:pt>
                <c:pt idx="2271">
                  <c:v>62</c:v>
                </c:pt>
                <c:pt idx="2272">
                  <c:v>62.099998474121101</c:v>
                </c:pt>
                <c:pt idx="2273">
                  <c:v>62.099998474121101</c:v>
                </c:pt>
                <c:pt idx="2274">
                  <c:v>61.900001525878899</c:v>
                </c:pt>
                <c:pt idx="2275">
                  <c:v>61.900001525878899</c:v>
                </c:pt>
                <c:pt idx="2276">
                  <c:v>62.200000762939503</c:v>
                </c:pt>
                <c:pt idx="2277">
                  <c:v>62.400001525878899</c:v>
                </c:pt>
                <c:pt idx="2278">
                  <c:v>62.400001525878899</c:v>
                </c:pt>
                <c:pt idx="2279">
                  <c:v>62.5</c:v>
                </c:pt>
                <c:pt idx="2280">
                  <c:v>62.599998474121101</c:v>
                </c:pt>
                <c:pt idx="2281">
                  <c:v>62.700000762939503</c:v>
                </c:pt>
                <c:pt idx="2282">
                  <c:v>62.700000762939503</c:v>
                </c:pt>
                <c:pt idx="2283">
                  <c:v>62.700000762939503</c:v>
                </c:pt>
                <c:pt idx="2284">
                  <c:v>62.799999237060497</c:v>
                </c:pt>
                <c:pt idx="2285">
                  <c:v>62.900001525878899</c:v>
                </c:pt>
                <c:pt idx="2286">
                  <c:v>63</c:v>
                </c:pt>
                <c:pt idx="2287">
                  <c:v>63</c:v>
                </c:pt>
                <c:pt idx="2288">
                  <c:v>62.900001525878899</c:v>
                </c:pt>
                <c:pt idx="2289">
                  <c:v>63</c:v>
                </c:pt>
                <c:pt idx="2290">
                  <c:v>62.900001525878899</c:v>
                </c:pt>
                <c:pt idx="2291">
                  <c:v>62.900001525878899</c:v>
                </c:pt>
                <c:pt idx="2292">
                  <c:v>62.900001525878899</c:v>
                </c:pt>
                <c:pt idx="2293">
                  <c:v>62.799999237060497</c:v>
                </c:pt>
                <c:pt idx="2294">
                  <c:v>62.799999237060497</c:v>
                </c:pt>
                <c:pt idx="2295">
                  <c:v>62.700000762939503</c:v>
                </c:pt>
                <c:pt idx="2296">
                  <c:v>62.700000762939503</c:v>
                </c:pt>
                <c:pt idx="2297">
                  <c:v>62.700000762939503</c:v>
                </c:pt>
                <c:pt idx="2298">
                  <c:v>62.700000762939503</c:v>
                </c:pt>
                <c:pt idx="2299">
                  <c:v>62.700000762939503</c:v>
                </c:pt>
                <c:pt idx="2300">
                  <c:v>62.700000762939503</c:v>
                </c:pt>
                <c:pt idx="2301">
                  <c:v>62.700000762939503</c:v>
                </c:pt>
                <c:pt idx="2302">
                  <c:v>62.700000762939503</c:v>
                </c:pt>
                <c:pt idx="2303">
                  <c:v>62.799999237060497</c:v>
                </c:pt>
                <c:pt idx="2304">
                  <c:v>62.599998474121101</c:v>
                </c:pt>
                <c:pt idx="2305">
                  <c:v>62.599998474121101</c:v>
                </c:pt>
                <c:pt idx="2306">
                  <c:v>62.599998474121101</c:v>
                </c:pt>
                <c:pt idx="2307">
                  <c:v>62.599998474121101</c:v>
                </c:pt>
                <c:pt idx="2308">
                  <c:v>62.700000762939503</c:v>
                </c:pt>
                <c:pt idx="2309">
                  <c:v>62.599998474121101</c:v>
                </c:pt>
                <c:pt idx="2310">
                  <c:v>62.599998474121101</c:v>
                </c:pt>
                <c:pt idx="2311">
                  <c:v>62.599998474121101</c:v>
                </c:pt>
                <c:pt idx="2312">
                  <c:v>62.599998474121101</c:v>
                </c:pt>
                <c:pt idx="2313">
                  <c:v>62.599998474121101</c:v>
                </c:pt>
                <c:pt idx="2314">
                  <c:v>62.5</c:v>
                </c:pt>
                <c:pt idx="2315">
                  <c:v>62.5</c:v>
                </c:pt>
                <c:pt idx="2316">
                  <c:v>62.5</c:v>
                </c:pt>
                <c:pt idx="2317">
                  <c:v>62.5</c:v>
                </c:pt>
                <c:pt idx="2318">
                  <c:v>62.5</c:v>
                </c:pt>
                <c:pt idx="2319">
                  <c:v>62.5</c:v>
                </c:pt>
                <c:pt idx="2320">
                  <c:v>62.5</c:v>
                </c:pt>
                <c:pt idx="2321">
                  <c:v>62.400001525878899</c:v>
                </c:pt>
                <c:pt idx="2322">
                  <c:v>62.400001525878899</c:v>
                </c:pt>
                <c:pt idx="2323">
                  <c:v>62.5</c:v>
                </c:pt>
                <c:pt idx="2324">
                  <c:v>62.400001525878899</c:v>
                </c:pt>
                <c:pt idx="2325">
                  <c:v>62.400001525878899</c:v>
                </c:pt>
                <c:pt idx="2326">
                  <c:v>62.400001525878899</c:v>
                </c:pt>
                <c:pt idx="2327">
                  <c:v>62.299999237060497</c:v>
                </c:pt>
                <c:pt idx="2328">
                  <c:v>62.299999237060497</c:v>
                </c:pt>
                <c:pt idx="2329">
                  <c:v>62.299999237060497</c:v>
                </c:pt>
                <c:pt idx="2330">
                  <c:v>62.299999237060497</c:v>
                </c:pt>
                <c:pt idx="2331">
                  <c:v>62.200000762939503</c:v>
                </c:pt>
                <c:pt idx="2332">
                  <c:v>62.200000762939503</c:v>
                </c:pt>
                <c:pt idx="2333">
                  <c:v>62.200000762939503</c:v>
                </c:pt>
                <c:pt idx="2334">
                  <c:v>62.200000762939503</c:v>
                </c:pt>
                <c:pt idx="2335">
                  <c:v>62.200000762939503</c:v>
                </c:pt>
                <c:pt idx="2336">
                  <c:v>62.299999237060497</c:v>
                </c:pt>
                <c:pt idx="2337">
                  <c:v>62.299999237060497</c:v>
                </c:pt>
                <c:pt idx="2338">
                  <c:v>62.200000762939503</c:v>
                </c:pt>
                <c:pt idx="2339">
                  <c:v>62.299999237060497</c:v>
                </c:pt>
                <c:pt idx="2340">
                  <c:v>62.299999237060497</c:v>
                </c:pt>
                <c:pt idx="2341">
                  <c:v>62.200000762939503</c:v>
                </c:pt>
                <c:pt idx="2342">
                  <c:v>62.200000762939503</c:v>
                </c:pt>
                <c:pt idx="2343">
                  <c:v>62.099998474121101</c:v>
                </c:pt>
                <c:pt idx="2344">
                  <c:v>62</c:v>
                </c:pt>
                <c:pt idx="2345">
                  <c:v>62</c:v>
                </c:pt>
                <c:pt idx="2346">
                  <c:v>62</c:v>
                </c:pt>
                <c:pt idx="2347">
                  <c:v>61.900001525878899</c:v>
                </c:pt>
                <c:pt idx="2348">
                  <c:v>61.900001525878899</c:v>
                </c:pt>
                <c:pt idx="2349">
                  <c:v>61.900001525878899</c:v>
                </c:pt>
                <c:pt idx="2350">
                  <c:v>62.099998474121101</c:v>
                </c:pt>
                <c:pt idx="2351">
                  <c:v>62.200000762939503</c:v>
                </c:pt>
                <c:pt idx="2352">
                  <c:v>62.299999237060497</c:v>
                </c:pt>
                <c:pt idx="2353">
                  <c:v>62.299999237060497</c:v>
                </c:pt>
                <c:pt idx="2354">
                  <c:v>62.099998474121101</c:v>
                </c:pt>
                <c:pt idx="2355">
                  <c:v>62.299999237060497</c:v>
                </c:pt>
                <c:pt idx="2356">
                  <c:v>62.700000762939503</c:v>
                </c:pt>
                <c:pt idx="2357">
                  <c:v>62.700000762939503</c:v>
                </c:pt>
                <c:pt idx="2358">
                  <c:v>62.599998474121101</c:v>
                </c:pt>
                <c:pt idx="2359">
                  <c:v>62.599998474121101</c:v>
                </c:pt>
                <c:pt idx="2360">
                  <c:v>62.599998474121101</c:v>
                </c:pt>
                <c:pt idx="2361">
                  <c:v>62.599998474121101</c:v>
                </c:pt>
                <c:pt idx="2362">
                  <c:v>62.5</c:v>
                </c:pt>
                <c:pt idx="2363">
                  <c:v>62.5</c:v>
                </c:pt>
                <c:pt idx="2364">
                  <c:v>62.400001525878899</c:v>
                </c:pt>
                <c:pt idx="2365">
                  <c:v>62.400001525878899</c:v>
                </c:pt>
                <c:pt idx="2366">
                  <c:v>62.299999237060497</c:v>
                </c:pt>
                <c:pt idx="2367">
                  <c:v>62.299999237060497</c:v>
                </c:pt>
                <c:pt idx="2368">
                  <c:v>62.400001525878899</c:v>
                </c:pt>
                <c:pt idx="2369">
                  <c:v>62.400001525878899</c:v>
                </c:pt>
                <c:pt idx="2370">
                  <c:v>62.400001525878899</c:v>
                </c:pt>
                <c:pt idx="2371">
                  <c:v>62.400001525878899</c:v>
                </c:pt>
                <c:pt idx="2372">
                  <c:v>62.400001525878899</c:v>
                </c:pt>
                <c:pt idx="2373">
                  <c:v>62.5</c:v>
                </c:pt>
                <c:pt idx="2374">
                  <c:v>62.5</c:v>
                </c:pt>
                <c:pt idx="2375">
                  <c:v>62.400001525878899</c:v>
                </c:pt>
                <c:pt idx="2376">
                  <c:v>62.400001525878899</c:v>
                </c:pt>
                <c:pt idx="2377">
                  <c:v>62.299999237060497</c:v>
                </c:pt>
                <c:pt idx="2378">
                  <c:v>62.299999237060497</c:v>
                </c:pt>
                <c:pt idx="2379">
                  <c:v>62.200000762939503</c:v>
                </c:pt>
                <c:pt idx="2380">
                  <c:v>62.099998474121101</c:v>
                </c:pt>
                <c:pt idx="2381">
                  <c:v>62.099998474121101</c:v>
                </c:pt>
                <c:pt idx="2382">
                  <c:v>62.200000762939503</c:v>
                </c:pt>
                <c:pt idx="2383">
                  <c:v>62.299999237060497</c:v>
                </c:pt>
                <c:pt idx="2384">
                  <c:v>62.400001525878899</c:v>
                </c:pt>
                <c:pt idx="2385">
                  <c:v>62.400001525878899</c:v>
                </c:pt>
                <c:pt idx="2386">
                  <c:v>62.400001525878899</c:v>
                </c:pt>
                <c:pt idx="2387">
                  <c:v>62.400001525878899</c:v>
                </c:pt>
                <c:pt idx="2388">
                  <c:v>62.400001525878899</c:v>
                </c:pt>
                <c:pt idx="2389">
                  <c:v>62.5</c:v>
                </c:pt>
                <c:pt idx="2390">
                  <c:v>62.5</c:v>
                </c:pt>
                <c:pt idx="2391">
                  <c:v>62.5</c:v>
                </c:pt>
                <c:pt idx="2392">
                  <c:v>62.599998474121101</c:v>
                </c:pt>
                <c:pt idx="2393">
                  <c:v>62.599998474121101</c:v>
                </c:pt>
                <c:pt idx="2394">
                  <c:v>62.599998474121101</c:v>
                </c:pt>
                <c:pt idx="2395">
                  <c:v>62.700000762939503</c:v>
                </c:pt>
                <c:pt idx="2396">
                  <c:v>62.700000762939503</c:v>
                </c:pt>
                <c:pt idx="2397">
                  <c:v>62.799999237060497</c:v>
                </c:pt>
                <c:pt idx="2398">
                  <c:v>62.799999237060497</c:v>
                </c:pt>
                <c:pt idx="2399">
                  <c:v>62.799999237060497</c:v>
                </c:pt>
                <c:pt idx="2400">
                  <c:v>62.799999237060497</c:v>
                </c:pt>
                <c:pt idx="2401">
                  <c:v>62.799999237060497</c:v>
                </c:pt>
                <c:pt idx="2402">
                  <c:v>62.900001525878899</c:v>
                </c:pt>
                <c:pt idx="2403">
                  <c:v>62.900001525878899</c:v>
                </c:pt>
                <c:pt idx="2404">
                  <c:v>62.900001525878899</c:v>
                </c:pt>
                <c:pt idx="2405">
                  <c:v>62.900001525878899</c:v>
                </c:pt>
                <c:pt idx="2406">
                  <c:v>62.900001525878899</c:v>
                </c:pt>
                <c:pt idx="2407">
                  <c:v>62.900001525878899</c:v>
                </c:pt>
                <c:pt idx="2408">
                  <c:v>62.900001525878899</c:v>
                </c:pt>
                <c:pt idx="2409">
                  <c:v>62.900001525878899</c:v>
                </c:pt>
                <c:pt idx="2410">
                  <c:v>62.900001525878899</c:v>
                </c:pt>
                <c:pt idx="2411">
                  <c:v>62.900001525878899</c:v>
                </c:pt>
                <c:pt idx="2412">
                  <c:v>62.900001525878899</c:v>
                </c:pt>
                <c:pt idx="2413">
                  <c:v>62.900001525878899</c:v>
                </c:pt>
                <c:pt idx="2414">
                  <c:v>62.900001525878899</c:v>
                </c:pt>
                <c:pt idx="2415">
                  <c:v>62.900001525878899</c:v>
                </c:pt>
                <c:pt idx="2416">
                  <c:v>63</c:v>
                </c:pt>
                <c:pt idx="2417">
                  <c:v>62.900001525878899</c:v>
                </c:pt>
                <c:pt idx="2418">
                  <c:v>62.900001525878899</c:v>
                </c:pt>
                <c:pt idx="2419">
                  <c:v>62.900001525878899</c:v>
                </c:pt>
                <c:pt idx="2420">
                  <c:v>63</c:v>
                </c:pt>
                <c:pt idx="2421">
                  <c:v>63</c:v>
                </c:pt>
                <c:pt idx="2422">
                  <c:v>63</c:v>
                </c:pt>
                <c:pt idx="2423">
                  <c:v>63</c:v>
                </c:pt>
                <c:pt idx="2424">
                  <c:v>62.900001525878899</c:v>
                </c:pt>
                <c:pt idx="2425">
                  <c:v>63</c:v>
                </c:pt>
                <c:pt idx="2426">
                  <c:v>63</c:v>
                </c:pt>
                <c:pt idx="2427">
                  <c:v>63</c:v>
                </c:pt>
                <c:pt idx="2428">
                  <c:v>63</c:v>
                </c:pt>
                <c:pt idx="2429">
                  <c:v>63</c:v>
                </c:pt>
                <c:pt idx="2430">
                  <c:v>63</c:v>
                </c:pt>
                <c:pt idx="2431">
                  <c:v>63</c:v>
                </c:pt>
                <c:pt idx="2432">
                  <c:v>62.900001525878899</c:v>
                </c:pt>
                <c:pt idx="2433">
                  <c:v>62.900001525878899</c:v>
                </c:pt>
                <c:pt idx="2434">
                  <c:v>62.799999237060497</c:v>
                </c:pt>
                <c:pt idx="2435">
                  <c:v>62.799999237060497</c:v>
                </c:pt>
                <c:pt idx="2436">
                  <c:v>62.799999237060497</c:v>
                </c:pt>
                <c:pt idx="2437">
                  <c:v>62.700000762939503</c:v>
                </c:pt>
                <c:pt idx="2438">
                  <c:v>62.700000762939503</c:v>
                </c:pt>
                <c:pt idx="2439">
                  <c:v>62.799999237060497</c:v>
                </c:pt>
                <c:pt idx="2440">
                  <c:v>62.799999237060497</c:v>
                </c:pt>
                <c:pt idx="2441">
                  <c:v>62.900001525878899</c:v>
                </c:pt>
                <c:pt idx="2442">
                  <c:v>62.700000762939503</c:v>
                </c:pt>
                <c:pt idx="2443">
                  <c:v>62.700000762939503</c:v>
                </c:pt>
                <c:pt idx="2444">
                  <c:v>62.700000762939503</c:v>
                </c:pt>
                <c:pt idx="2445">
                  <c:v>62.700000762939503</c:v>
                </c:pt>
                <c:pt idx="2446">
                  <c:v>62.799999237060497</c:v>
                </c:pt>
                <c:pt idx="2447">
                  <c:v>62.799999237060497</c:v>
                </c:pt>
                <c:pt idx="2448">
                  <c:v>62.799999237060497</c:v>
                </c:pt>
                <c:pt idx="2449">
                  <c:v>62.900001525878899</c:v>
                </c:pt>
                <c:pt idx="2450">
                  <c:v>62.900001525878899</c:v>
                </c:pt>
                <c:pt idx="2451">
                  <c:v>62.900001525878899</c:v>
                </c:pt>
                <c:pt idx="2452">
                  <c:v>62.900001525878899</c:v>
                </c:pt>
                <c:pt idx="2453">
                  <c:v>63</c:v>
                </c:pt>
                <c:pt idx="2454">
                  <c:v>63</c:v>
                </c:pt>
                <c:pt idx="2455">
                  <c:v>63.200000762939503</c:v>
                </c:pt>
                <c:pt idx="2456">
                  <c:v>63.200000762939503</c:v>
                </c:pt>
                <c:pt idx="2457">
                  <c:v>63.099998474121101</c:v>
                </c:pt>
                <c:pt idx="2458">
                  <c:v>63.099998474121101</c:v>
                </c:pt>
                <c:pt idx="2459">
                  <c:v>63.200000762939503</c:v>
                </c:pt>
                <c:pt idx="2460">
                  <c:v>63.299999237060497</c:v>
                </c:pt>
                <c:pt idx="2461">
                  <c:v>63.099998474121101</c:v>
                </c:pt>
                <c:pt idx="2462">
                  <c:v>63</c:v>
                </c:pt>
                <c:pt idx="2463">
                  <c:v>63.099998474121101</c:v>
                </c:pt>
                <c:pt idx="2464">
                  <c:v>63.200000762939503</c:v>
                </c:pt>
                <c:pt idx="2465">
                  <c:v>63.200000762939503</c:v>
                </c:pt>
                <c:pt idx="2466">
                  <c:v>63.299999237060497</c:v>
                </c:pt>
                <c:pt idx="2467">
                  <c:v>63.299999237060497</c:v>
                </c:pt>
                <c:pt idx="2468">
                  <c:v>63.400001525878899</c:v>
                </c:pt>
                <c:pt idx="2469">
                  <c:v>63.5</c:v>
                </c:pt>
                <c:pt idx="2470">
                  <c:v>63.400001525878899</c:v>
                </c:pt>
                <c:pt idx="2471">
                  <c:v>63.400001525878899</c:v>
                </c:pt>
                <c:pt idx="2472">
                  <c:v>63.400001525878899</c:v>
                </c:pt>
                <c:pt idx="2473">
                  <c:v>63.400001525878899</c:v>
                </c:pt>
                <c:pt idx="2474">
                  <c:v>63.5</c:v>
                </c:pt>
                <c:pt idx="2475">
                  <c:v>63.5</c:v>
                </c:pt>
                <c:pt idx="2476">
                  <c:v>63.5</c:v>
                </c:pt>
                <c:pt idx="2477">
                  <c:v>63.5</c:v>
                </c:pt>
                <c:pt idx="2478">
                  <c:v>63.400001525878899</c:v>
                </c:pt>
                <c:pt idx="2479">
                  <c:v>63.400001525878899</c:v>
                </c:pt>
                <c:pt idx="2480">
                  <c:v>63.400001525878899</c:v>
                </c:pt>
                <c:pt idx="2481">
                  <c:v>63.400001525878899</c:v>
                </c:pt>
                <c:pt idx="2482">
                  <c:v>63.299999237060497</c:v>
                </c:pt>
                <c:pt idx="2483">
                  <c:v>63.200000762939503</c:v>
                </c:pt>
                <c:pt idx="2484">
                  <c:v>63.299999237060497</c:v>
                </c:pt>
                <c:pt idx="2485">
                  <c:v>63.299999237060497</c:v>
                </c:pt>
                <c:pt idx="2486">
                  <c:v>63.200000762939503</c:v>
                </c:pt>
                <c:pt idx="2487">
                  <c:v>63.200000762939503</c:v>
                </c:pt>
                <c:pt idx="2488">
                  <c:v>63.299999237060497</c:v>
                </c:pt>
                <c:pt idx="2489">
                  <c:v>63.200000762939503</c:v>
                </c:pt>
                <c:pt idx="2490">
                  <c:v>63.200000762939503</c:v>
                </c:pt>
                <c:pt idx="2491">
                  <c:v>63.099998474121101</c:v>
                </c:pt>
                <c:pt idx="2492">
                  <c:v>63.099998474121101</c:v>
                </c:pt>
                <c:pt idx="2493">
                  <c:v>63.099998474121101</c:v>
                </c:pt>
                <c:pt idx="2494">
                  <c:v>63.099998474121101</c:v>
                </c:pt>
                <c:pt idx="2495">
                  <c:v>63.099998474121101</c:v>
                </c:pt>
                <c:pt idx="2496">
                  <c:v>63</c:v>
                </c:pt>
                <c:pt idx="2497">
                  <c:v>63</c:v>
                </c:pt>
                <c:pt idx="2498">
                  <c:v>63</c:v>
                </c:pt>
                <c:pt idx="2499">
                  <c:v>62.900001525878899</c:v>
                </c:pt>
                <c:pt idx="2500">
                  <c:v>62.799999237060497</c:v>
                </c:pt>
                <c:pt idx="2501">
                  <c:v>62.799999237060497</c:v>
                </c:pt>
                <c:pt idx="2502">
                  <c:v>62.799999237060497</c:v>
                </c:pt>
                <c:pt idx="2503">
                  <c:v>62.799999237060497</c:v>
                </c:pt>
                <c:pt idx="2504">
                  <c:v>62.700000762939503</c:v>
                </c:pt>
                <c:pt idx="2505">
                  <c:v>62.700000762939503</c:v>
                </c:pt>
                <c:pt idx="2506">
                  <c:v>62.700000762939503</c:v>
                </c:pt>
                <c:pt idx="2507">
                  <c:v>62.799999237060497</c:v>
                </c:pt>
                <c:pt idx="2508">
                  <c:v>62.799999237060497</c:v>
                </c:pt>
                <c:pt idx="2509">
                  <c:v>62.799999237060497</c:v>
                </c:pt>
                <c:pt idx="2510">
                  <c:v>62.700000762939503</c:v>
                </c:pt>
                <c:pt idx="2511">
                  <c:v>62.799999237060497</c:v>
                </c:pt>
                <c:pt idx="2512">
                  <c:v>62.799999237060497</c:v>
                </c:pt>
                <c:pt idx="2513">
                  <c:v>62.799999237060497</c:v>
                </c:pt>
                <c:pt idx="2514">
                  <c:v>62.799999237060497</c:v>
                </c:pt>
                <c:pt idx="2515">
                  <c:v>62.700000762939503</c:v>
                </c:pt>
                <c:pt idx="2516">
                  <c:v>62.799999237060497</c:v>
                </c:pt>
                <c:pt idx="2517">
                  <c:v>62.900001525878899</c:v>
                </c:pt>
                <c:pt idx="2518">
                  <c:v>62.900001525878899</c:v>
                </c:pt>
                <c:pt idx="2519">
                  <c:v>63</c:v>
                </c:pt>
                <c:pt idx="2520">
                  <c:v>63</c:v>
                </c:pt>
                <c:pt idx="2521">
                  <c:v>63</c:v>
                </c:pt>
                <c:pt idx="2522">
                  <c:v>63.099998474121101</c:v>
                </c:pt>
                <c:pt idx="2523">
                  <c:v>63.099998474121101</c:v>
                </c:pt>
                <c:pt idx="2524">
                  <c:v>63.200000762939503</c:v>
                </c:pt>
                <c:pt idx="2525">
                  <c:v>63.200000762939503</c:v>
                </c:pt>
                <c:pt idx="2526">
                  <c:v>63.299999237060497</c:v>
                </c:pt>
                <c:pt idx="2527">
                  <c:v>63.299999237060497</c:v>
                </c:pt>
                <c:pt idx="2528">
                  <c:v>63.400001525878899</c:v>
                </c:pt>
                <c:pt idx="2529">
                  <c:v>63.400001525878899</c:v>
                </c:pt>
                <c:pt idx="2530">
                  <c:v>63.400001525878899</c:v>
                </c:pt>
                <c:pt idx="2531">
                  <c:v>63.5</c:v>
                </c:pt>
                <c:pt idx="2532">
                  <c:v>63.799999237060497</c:v>
                </c:pt>
                <c:pt idx="2533">
                  <c:v>63.900001525878899</c:v>
                </c:pt>
                <c:pt idx="2534">
                  <c:v>63.799999237060497</c:v>
                </c:pt>
                <c:pt idx="2535">
                  <c:v>63.799999237060497</c:v>
                </c:pt>
                <c:pt idx="2536">
                  <c:v>63.799999237060497</c:v>
                </c:pt>
                <c:pt idx="2537">
                  <c:v>63.700000762939503</c:v>
                </c:pt>
                <c:pt idx="2538">
                  <c:v>63.700000762939503</c:v>
                </c:pt>
                <c:pt idx="2539">
                  <c:v>63.5</c:v>
                </c:pt>
                <c:pt idx="2540">
                  <c:v>63.5</c:v>
                </c:pt>
                <c:pt idx="2541">
                  <c:v>63.5</c:v>
                </c:pt>
                <c:pt idx="2542">
                  <c:v>63.400001525878899</c:v>
                </c:pt>
                <c:pt idx="2543">
                  <c:v>63.400001525878899</c:v>
                </c:pt>
                <c:pt idx="2544">
                  <c:v>63.400001525878899</c:v>
                </c:pt>
                <c:pt idx="2545">
                  <c:v>63.400001525878899</c:v>
                </c:pt>
                <c:pt idx="2546">
                  <c:v>63.400001525878899</c:v>
                </c:pt>
                <c:pt idx="2547">
                  <c:v>63.200000762939503</c:v>
                </c:pt>
                <c:pt idx="2548">
                  <c:v>63.200000762939503</c:v>
                </c:pt>
                <c:pt idx="2549">
                  <c:v>63.099998474121101</c:v>
                </c:pt>
                <c:pt idx="2550">
                  <c:v>63.200000762939503</c:v>
                </c:pt>
                <c:pt idx="2551">
                  <c:v>63</c:v>
                </c:pt>
                <c:pt idx="2552">
                  <c:v>63</c:v>
                </c:pt>
                <c:pt idx="2553">
                  <c:v>63.099998474121101</c:v>
                </c:pt>
                <c:pt idx="2554">
                  <c:v>63.099998474121101</c:v>
                </c:pt>
                <c:pt idx="2555">
                  <c:v>63.200000762939503</c:v>
                </c:pt>
                <c:pt idx="2556">
                  <c:v>63.200000762939503</c:v>
                </c:pt>
                <c:pt idx="2557">
                  <c:v>63.099998474121101</c:v>
                </c:pt>
                <c:pt idx="2558">
                  <c:v>63.099998474121101</c:v>
                </c:pt>
                <c:pt idx="2559">
                  <c:v>63.200000762939503</c:v>
                </c:pt>
                <c:pt idx="2560">
                  <c:v>63.299999237060497</c:v>
                </c:pt>
                <c:pt idx="2561">
                  <c:v>63.299999237060497</c:v>
                </c:pt>
                <c:pt idx="2562">
                  <c:v>63.299999237060497</c:v>
                </c:pt>
                <c:pt idx="2563">
                  <c:v>63.400001525878899</c:v>
                </c:pt>
                <c:pt idx="2564">
                  <c:v>63.5</c:v>
                </c:pt>
                <c:pt idx="2565">
                  <c:v>63.5</c:v>
                </c:pt>
                <c:pt idx="2566">
                  <c:v>63.5</c:v>
                </c:pt>
                <c:pt idx="2567">
                  <c:v>63.5</c:v>
                </c:pt>
                <c:pt idx="2568">
                  <c:v>63.400001525878899</c:v>
                </c:pt>
                <c:pt idx="2569">
                  <c:v>63.5</c:v>
                </c:pt>
                <c:pt idx="2570">
                  <c:v>63.400001525878899</c:v>
                </c:pt>
                <c:pt idx="2571">
                  <c:v>63.400001525878899</c:v>
                </c:pt>
                <c:pt idx="2572">
                  <c:v>63.299999237060497</c:v>
                </c:pt>
                <c:pt idx="2573">
                  <c:v>63.400001525878899</c:v>
                </c:pt>
                <c:pt idx="2574">
                  <c:v>63.400001525878899</c:v>
                </c:pt>
                <c:pt idx="2575">
                  <c:v>63.200000762939503</c:v>
                </c:pt>
                <c:pt idx="2576">
                  <c:v>63.200000762939503</c:v>
                </c:pt>
                <c:pt idx="2577">
                  <c:v>63.200000762939503</c:v>
                </c:pt>
                <c:pt idx="2578">
                  <c:v>63.299999237060497</c:v>
                </c:pt>
                <c:pt idx="2579">
                  <c:v>63.200000762939503</c:v>
                </c:pt>
                <c:pt idx="2580">
                  <c:v>63.200000762939503</c:v>
                </c:pt>
                <c:pt idx="2581">
                  <c:v>63.099998474121101</c:v>
                </c:pt>
                <c:pt idx="2582">
                  <c:v>63</c:v>
                </c:pt>
                <c:pt idx="2583">
                  <c:v>63.099998474121101</c:v>
                </c:pt>
                <c:pt idx="2584">
                  <c:v>63</c:v>
                </c:pt>
                <c:pt idx="2585">
                  <c:v>62.900001525878899</c:v>
                </c:pt>
                <c:pt idx="2586">
                  <c:v>62.900001525878899</c:v>
                </c:pt>
                <c:pt idx="2587">
                  <c:v>62.799999237060497</c:v>
                </c:pt>
                <c:pt idx="2588">
                  <c:v>62.799999237060497</c:v>
                </c:pt>
                <c:pt idx="2589">
                  <c:v>62.700000762939503</c:v>
                </c:pt>
                <c:pt idx="2590">
                  <c:v>62.5</c:v>
                </c:pt>
                <c:pt idx="2591">
                  <c:v>62.400001525878899</c:v>
                </c:pt>
                <c:pt idx="2592">
                  <c:v>62.400001525878899</c:v>
                </c:pt>
                <c:pt idx="2593">
                  <c:v>62.400001525878899</c:v>
                </c:pt>
                <c:pt idx="2594">
                  <c:v>62.299999237060497</c:v>
                </c:pt>
                <c:pt idx="2595">
                  <c:v>62.200000762939503</c:v>
                </c:pt>
                <c:pt idx="2596">
                  <c:v>62.200000762939503</c:v>
                </c:pt>
                <c:pt idx="2597">
                  <c:v>62.099998474121101</c:v>
                </c:pt>
                <c:pt idx="2598">
                  <c:v>62.099998474121101</c:v>
                </c:pt>
                <c:pt idx="2599">
                  <c:v>62</c:v>
                </c:pt>
                <c:pt idx="2600">
                  <c:v>62</c:v>
                </c:pt>
                <c:pt idx="2601">
                  <c:v>61.900001525878899</c:v>
                </c:pt>
                <c:pt idx="2602">
                  <c:v>61.900001525878899</c:v>
                </c:pt>
                <c:pt idx="2603">
                  <c:v>61.900001525878899</c:v>
                </c:pt>
                <c:pt idx="2604">
                  <c:v>61.799999237060497</c:v>
                </c:pt>
                <c:pt idx="2605">
                  <c:v>61.799999237060497</c:v>
                </c:pt>
                <c:pt idx="2606">
                  <c:v>61.799999237060497</c:v>
                </c:pt>
                <c:pt idx="2607">
                  <c:v>61.799999237060497</c:v>
                </c:pt>
                <c:pt idx="2608">
                  <c:v>61.799999237060497</c:v>
                </c:pt>
                <c:pt idx="2609">
                  <c:v>61.799999237060497</c:v>
                </c:pt>
                <c:pt idx="2610">
                  <c:v>61.700000762939503</c:v>
                </c:pt>
                <c:pt idx="2611">
                  <c:v>61.700000762939503</c:v>
                </c:pt>
                <c:pt idx="2612">
                  <c:v>61.700000762939503</c:v>
                </c:pt>
                <c:pt idx="2613">
                  <c:v>61.700000762939503</c:v>
                </c:pt>
                <c:pt idx="2614">
                  <c:v>61.799999237060497</c:v>
                </c:pt>
                <c:pt idx="2615">
                  <c:v>61.799999237060497</c:v>
                </c:pt>
                <c:pt idx="2616">
                  <c:v>61.799999237060497</c:v>
                </c:pt>
                <c:pt idx="2617">
                  <c:v>61.900001525878899</c:v>
                </c:pt>
                <c:pt idx="2618">
                  <c:v>61.900001525878899</c:v>
                </c:pt>
                <c:pt idx="2619">
                  <c:v>61.799999237060497</c:v>
                </c:pt>
                <c:pt idx="2620">
                  <c:v>61.799999237060497</c:v>
                </c:pt>
                <c:pt idx="2621">
                  <c:v>61.799999237060497</c:v>
                </c:pt>
                <c:pt idx="2622">
                  <c:v>61.900001525878899</c:v>
                </c:pt>
                <c:pt idx="2623">
                  <c:v>61.900001525878899</c:v>
                </c:pt>
                <c:pt idx="2624">
                  <c:v>61.900001525878899</c:v>
                </c:pt>
                <c:pt idx="2625">
                  <c:v>61.799999237060497</c:v>
                </c:pt>
                <c:pt idx="2626">
                  <c:v>61.799999237060497</c:v>
                </c:pt>
                <c:pt idx="2627">
                  <c:v>61.799999237060497</c:v>
                </c:pt>
                <c:pt idx="2628">
                  <c:v>61.700000762939503</c:v>
                </c:pt>
                <c:pt idx="2629">
                  <c:v>61.700000762939503</c:v>
                </c:pt>
                <c:pt idx="2630">
                  <c:v>61.700000762939503</c:v>
                </c:pt>
                <c:pt idx="2631">
                  <c:v>61.799999237060497</c:v>
                </c:pt>
                <c:pt idx="2632">
                  <c:v>61.799999237060497</c:v>
                </c:pt>
                <c:pt idx="2633">
                  <c:v>61.900001525878899</c:v>
                </c:pt>
                <c:pt idx="2634">
                  <c:v>61.900001525878899</c:v>
                </c:pt>
                <c:pt idx="2635">
                  <c:v>62</c:v>
                </c:pt>
                <c:pt idx="2636">
                  <c:v>62.099998474121101</c:v>
                </c:pt>
                <c:pt idx="2637">
                  <c:v>62.200000762939503</c:v>
                </c:pt>
                <c:pt idx="2638">
                  <c:v>62.099998474121101</c:v>
                </c:pt>
                <c:pt idx="2639">
                  <c:v>62.200000762939503</c:v>
                </c:pt>
                <c:pt idx="2640">
                  <c:v>62</c:v>
                </c:pt>
                <c:pt idx="2641">
                  <c:v>62.099998474121101</c:v>
                </c:pt>
                <c:pt idx="2642">
                  <c:v>62</c:v>
                </c:pt>
                <c:pt idx="2643">
                  <c:v>62.200000762939503</c:v>
                </c:pt>
                <c:pt idx="2644">
                  <c:v>62.400001525878899</c:v>
                </c:pt>
                <c:pt idx="2645">
                  <c:v>62.299999237060497</c:v>
                </c:pt>
                <c:pt idx="2646">
                  <c:v>62.400001525878899</c:v>
                </c:pt>
                <c:pt idx="2647">
                  <c:v>62.5</c:v>
                </c:pt>
                <c:pt idx="2648">
                  <c:v>62.599998474121101</c:v>
                </c:pt>
                <c:pt idx="2649">
                  <c:v>62.5</c:v>
                </c:pt>
                <c:pt idx="2650">
                  <c:v>62.700000762939503</c:v>
                </c:pt>
                <c:pt idx="2651">
                  <c:v>62.900001525878899</c:v>
                </c:pt>
                <c:pt idx="2652">
                  <c:v>62.900001525878899</c:v>
                </c:pt>
                <c:pt idx="2653">
                  <c:v>62.900001525878899</c:v>
                </c:pt>
                <c:pt idx="2654">
                  <c:v>62.900001525878899</c:v>
                </c:pt>
                <c:pt idx="2655">
                  <c:v>62.900001525878899</c:v>
                </c:pt>
                <c:pt idx="2656">
                  <c:v>63</c:v>
                </c:pt>
                <c:pt idx="2657">
                  <c:v>63</c:v>
                </c:pt>
                <c:pt idx="2658">
                  <c:v>63.099998474121101</c:v>
                </c:pt>
                <c:pt idx="2659">
                  <c:v>63.099998474121101</c:v>
                </c:pt>
                <c:pt idx="2660">
                  <c:v>63.200000762939503</c:v>
                </c:pt>
                <c:pt idx="2661">
                  <c:v>63.200000762939503</c:v>
                </c:pt>
                <c:pt idx="2662">
                  <c:v>63.200000762939503</c:v>
                </c:pt>
                <c:pt idx="2663">
                  <c:v>63.200000762939503</c:v>
                </c:pt>
                <c:pt idx="2664">
                  <c:v>63.200000762939503</c:v>
                </c:pt>
                <c:pt idx="2665">
                  <c:v>63.200000762939503</c:v>
                </c:pt>
                <c:pt idx="2666">
                  <c:v>63.299999237060497</c:v>
                </c:pt>
                <c:pt idx="2667">
                  <c:v>63.299999237060497</c:v>
                </c:pt>
                <c:pt idx="2668">
                  <c:v>63.400001525878899</c:v>
                </c:pt>
                <c:pt idx="2669">
                  <c:v>63.400001525878899</c:v>
                </c:pt>
                <c:pt idx="2670">
                  <c:v>63.400001525878899</c:v>
                </c:pt>
                <c:pt idx="2671">
                  <c:v>63.400001525878899</c:v>
                </c:pt>
                <c:pt idx="2672">
                  <c:v>63.5</c:v>
                </c:pt>
                <c:pt idx="2673">
                  <c:v>63.5</c:v>
                </c:pt>
                <c:pt idx="2674">
                  <c:v>63.5</c:v>
                </c:pt>
                <c:pt idx="2675">
                  <c:v>63.599998474121101</c:v>
                </c:pt>
                <c:pt idx="2676">
                  <c:v>63.599998474121101</c:v>
                </c:pt>
                <c:pt idx="2677">
                  <c:v>63.700000762939503</c:v>
                </c:pt>
                <c:pt idx="2678">
                  <c:v>63.599998474121101</c:v>
                </c:pt>
                <c:pt idx="2679">
                  <c:v>63.599998474121101</c:v>
                </c:pt>
                <c:pt idx="2680">
                  <c:v>63.599998474121101</c:v>
                </c:pt>
                <c:pt idx="2681">
                  <c:v>63.5</c:v>
                </c:pt>
                <c:pt idx="2682">
                  <c:v>63.599998474121101</c:v>
                </c:pt>
                <c:pt idx="2683">
                  <c:v>63.5</c:v>
                </c:pt>
                <c:pt idx="2684">
                  <c:v>63.599998474121101</c:v>
                </c:pt>
                <c:pt idx="2685">
                  <c:v>63.599998474121101</c:v>
                </c:pt>
                <c:pt idx="2686">
                  <c:v>63.599998474121101</c:v>
                </c:pt>
                <c:pt idx="2687">
                  <c:v>63.700000762939503</c:v>
                </c:pt>
                <c:pt idx="2688">
                  <c:v>63.599998474121101</c:v>
                </c:pt>
                <c:pt idx="2689">
                  <c:v>63.700000762939503</c:v>
                </c:pt>
                <c:pt idx="2690">
                  <c:v>63.700000762939503</c:v>
                </c:pt>
                <c:pt idx="2691">
                  <c:v>63.700000762939503</c:v>
                </c:pt>
                <c:pt idx="2692">
                  <c:v>63.599998474121101</c:v>
                </c:pt>
                <c:pt idx="2693">
                  <c:v>63.5</c:v>
                </c:pt>
                <c:pt idx="2694">
                  <c:v>63.400001525878899</c:v>
                </c:pt>
                <c:pt idx="2695">
                  <c:v>63.400001525878899</c:v>
                </c:pt>
                <c:pt idx="2696">
                  <c:v>63.400001525878899</c:v>
                </c:pt>
                <c:pt idx="2697">
                  <c:v>63.400001525878899</c:v>
                </c:pt>
                <c:pt idx="2698">
                  <c:v>63.400001525878899</c:v>
                </c:pt>
                <c:pt idx="2699">
                  <c:v>63.299999237060497</c:v>
                </c:pt>
                <c:pt idx="2700">
                  <c:v>63.400001525878899</c:v>
                </c:pt>
                <c:pt idx="2701">
                  <c:v>63.900001525878899</c:v>
                </c:pt>
                <c:pt idx="2702">
                  <c:v>64.900001525878906</c:v>
                </c:pt>
                <c:pt idx="2703">
                  <c:v>65.800003051757798</c:v>
                </c:pt>
                <c:pt idx="2704">
                  <c:v>66.699996948242202</c:v>
                </c:pt>
                <c:pt idx="2705">
                  <c:v>68.199996948242202</c:v>
                </c:pt>
                <c:pt idx="2706">
                  <c:v>68.800003051757798</c:v>
                </c:pt>
                <c:pt idx="2707">
                  <c:v>69.5</c:v>
                </c:pt>
                <c:pt idx="2708">
                  <c:v>70</c:v>
                </c:pt>
                <c:pt idx="2709">
                  <c:v>70.599998474121094</c:v>
                </c:pt>
                <c:pt idx="2710">
                  <c:v>71.199996948242202</c:v>
                </c:pt>
                <c:pt idx="2711">
                  <c:v>71.599998474121094</c:v>
                </c:pt>
                <c:pt idx="2712">
                  <c:v>71.699996948242202</c:v>
                </c:pt>
                <c:pt idx="2713">
                  <c:v>71.699996948242202</c:v>
                </c:pt>
                <c:pt idx="2714">
                  <c:v>71.699996948242202</c:v>
                </c:pt>
                <c:pt idx="2715">
                  <c:v>71.900001525878906</c:v>
                </c:pt>
                <c:pt idx="2716">
                  <c:v>72.199996948242202</c:v>
                </c:pt>
                <c:pt idx="2717">
                  <c:v>72.199996948242202</c:v>
                </c:pt>
                <c:pt idx="2718">
                  <c:v>72.199996948242202</c:v>
                </c:pt>
                <c:pt idx="2719">
                  <c:v>72.199996948242202</c:v>
                </c:pt>
                <c:pt idx="2720">
                  <c:v>72.199996948242202</c:v>
                </c:pt>
                <c:pt idx="2721">
                  <c:v>72.199996948242202</c:v>
                </c:pt>
                <c:pt idx="2722">
                  <c:v>72.199996948242202</c:v>
                </c:pt>
                <c:pt idx="2723">
                  <c:v>72.199996948242202</c:v>
                </c:pt>
                <c:pt idx="2724">
                  <c:v>72.400001525878906</c:v>
                </c:pt>
                <c:pt idx="2725">
                  <c:v>72.400001525878906</c:v>
                </c:pt>
                <c:pt idx="2726">
                  <c:v>72.5</c:v>
                </c:pt>
                <c:pt idx="2727">
                  <c:v>72.599998474121094</c:v>
                </c:pt>
                <c:pt idx="2728">
                  <c:v>72.900001525878906</c:v>
                </c:pt>
                <c:pt idx="2729">
                  <c:v>73</c:v>
                </c:pt>
                <c:pt idx="2730">
                  <c:v>73.199996948242202</c:v>
                </c:pt>
                <c:pt idx="2731">
                  <c:v>73.5</c:v>
                </c:pt>
                <c:pt idx="2732">
                  <c:v>73.900001525878906</c:v>
                </c:pt>
                <c:pt idx="2733">
                  <c:v>74.199996948242202</c:v>
                </c:pt>
                <c:pt idx="2734">
                  <c:v>74.599998474121094</c:v>
                </c:pt>
                <c:pt idx="2735">
                  <c:v>74.800003051757798</c:v>
                </c:pt>
                <c:pt idx="2736">
                  <c:v>75.099998474121094</c:v>
                </c:pt>
                <c:pt idx="2737">
                  <c:v>75.300003051757798</c:v>
                </c:pt>
                <c:pt idx="2738">
                  <c:v>75.599998474121094</c:v>
                </c:pt>
                <c:pt idx="2739">
                  <c:v>75.800003051757798</c:v>
                </c:pt>
                <c:pt idx="2740">
                  <c:v>76.099998474121094</c:v>
                </c:pt>
                <c:pt idx="2741">
                  <c:v>76.300003051757798</c:v>
                </c:pt>
                <c:pt idx="2742">
                  <c:v>76.5</c:v>
                </c:pt>
                <c:pt idx="2743">
                  <c:v>76.800003051757798</c:v>
                </c:pt>
                <c:pt idx="2744">
                  <c:v>77</c:v>
                </c:pt>
                <c:pt idx="2745">
                  <c:v>77.199996948242202</c:v>
                </c:pt>
                <c:pt idx="2746">
                  <c:v>77.300003051757798</c:v>
                </c:pt>
                <c:pt idx="2747">
                  <c:v>77.5</c:v>
                </c:pt>
                <c:pt idx="2748">
                  <c:v>77.800003051757798</c:v>
                </c:pt>
                <c:pt idx="2749">
                  <c:v>77.900001525878906</c:v>
                </c:pt>
                <c:pt idx="2750">
                  <c:v>78</c:v>
                </c:pt>
                <c:pt idx="2751">
                  <c:v>78</c:v>
                </c:pt>
                <c:pt idx="2752">
                  <c:v>78.300003051757798</c:v>
                </c:pt>
                <c:pt idx="2753">
                  <c:v>78.300003051757798</c:v>
                </c:pt>
                <c:pt idx="2754">
                  <c:v>78.400001525878906</c:v>
                </c:pt>
                <c:pt idx="2755">
                  <c:v>78.5</c:v>
                </c:pt>
                <c:pt idx="2756">
                  <c:v>78.699996948242202</c:v>
                </c:pt>
                <c:pt idx="2757">
                  <c:v>78.699996948242202</c:v>
                </c:pt>
                <c:pt idx="2758">
                  <c:v>78.900001525878906</c:v>
                </c:pt>
                <c:pt idx="2759">
                  <c:v>78.900001525878906</c:v>
                </c:pt>
                <c:pt idx="2760">
                  <c:v>79.099998474121094</c:v>
                </c:pt>
                <c:pt idx="2761">
                  <c:v>78.900001525878906</c:v>
                </c:pt>
                <c:pt idx="2762">
                  <c:v>78.900001525878906</c:v>
                </c:pt>
                <c:pt idx="2763">
                  <c:v>78.900001525878906</c:v>
                </c:pt>
                <c:pt idx="2764">
                  <c:v>78.900001525878906</c:v>
                </c:pt>
                <c:pt idx="2765">
                  <c:v>78.800003051757798</c:v>
                </c:pt>
                <c:pt idx="2766">
                  <c:v>78.800003051757798</c:v>
                </c:pt>
                <c:pt idx="2767">
                  <c:v>78.900001525878906</c:v>
                </c:pt>
                <c:pt idx="2768">
                  <c:v>78.900001525878906</c:v>
                </c:pt>
                <c:pt idx="2769">
                  <c:v>78.800003051757798</c:v>
                </c:pt>
                <c:pt idx="2770">
                  <c:v>78.699996948242202</c:v>
                </c:pt>
                <c:pt idx="2771">
                  <c:v>78.599998474121094</c:v>
                </c:pt>
                <c:pt idx="2772">
                  <c:v>78.5</c:v>
                </c:pt>
                <c:pt idx="2773">
                  <c:v>78.400001525878906</c:v>
                </c:pt>
                <c:pt idx="2774">
                  <c:v>78.400001525878906</c:v>
                </c:pt>
                <c:pt idx="2775">
                  <c:v>78.5</c:v>
                </c:pt>
                <c:pt idx="2776">
                  <c:v>78.300003051757798</c:v>
                </c:pt>
                <c:pt idx="2777">
                  <c:v>78.199996948242202</c:v>
                </c:pt>
                <c:pt idx="2778">
                  <c:v>78.099998474121094</c:v>
                </c:pt>
                <c:pt idx="2779">
                  <c:v>78.099998474121094</c:v>
                </c:pt>
                <c:pt idx="2780">
                  <c:v>78</c:v>
                </c:pt>
                <c:pt idx="2781">
                  <c:v>77.900001525878906</c:v>
                </c:pt>
                <c:pt idx="2782">
                  <c:v>77.800003051757798</c:v>
                </c:pt>
                <c:pt idx="2783">
                  <c:v>77.900001525878906</c:v>
                </c:pt>
                <c:pt idx="2784">
                  <c:v>77.800003051757798</c:v>
                </c:pt>
                <c:pt idx="2785">
                  <c:v>77.900001525878906</c:v>
                </c:pt>
                <c:pt idx="2786">
                  <c:v>77.900001525878906</c:v>
                </c:pt>
                <c:pt idx="2787">
                  <c:v>78</c:v>
                </c:pt>
                <c:pt idx="2788">
                  <c:v>78.099998474121094</c:v>
                </c:pt>
                <c:pt idx="2789">
                  <c:v>78.400001525878906</c:v>
                </c:pt>
                <c:pt idx="2790">
                  <c:v>78.599998474121094</c:v>
                </c:pt>
                <c:pt idx="2791">
                  <c:v>78.800003051757798</c:v>
                </c:pt>
                <c:pt idx="2792">
                  <c:v>78.699996948242202</c:v>
                </c:pt>
                <c:pt idx="2793">
                  <c:v>78.800003051757798</c:v>
                </c:pt>
                <c:pt idx="2794">
                  <c:v>78.900001525878906</c:v>
                </c:pt>
                <c:pt idx="2795">
                  <c:v>79.099998474121094</c:v>
                </c:pt>
                <c:pt idx="2796">
                  <c:v>79.099998474121094</c:v>
                </c:pt>
                <c:pt idx="2797">
                  <c:v>79.199996948242202</c:v>
                </c:pt>
                <c:pt idx="2798">
                  <c:v>79.300003051757798</c:v>
                </c:pt>
                <c:pt idx="2799">
                  <c:v>79.300003051757798</c:v>
                </c:pt>
                <c:pt idx="2800">
                  <c:v>79.199996948242202</c:v>
                </c:pt>
                <c:pt idx="2801">
                  <c:v>79</c:v>
                </c:pt>
                <c:pt idx="2802">
                  <c:v>79.099998474121094</c:v>
                </c:pt>
                <c:pt idx="2803">
                  <c:v>79</c:v>
                </c:pt>
                <c:pt idx="2804">
                  <c:v>79</c:v>
                </c:pt>
                <c:pt idx="2805">
                  <c:v>79</c:v>
                </c:pt>
                <c:pt idx="2806">
                  <c:v>79.099998474121094</c:v>
                </c:pt>
                <c:pt idx="2807">
                  <c:v>79.099998474121094</c:v>
                </c:pt>
                <c:pt idx="2808">
                  <c:v>79.199996948242202</c:v>
                </c:pt>
                <c:pt idx="2809">
                  <c:v>79.300003051757798</c:v>
                </c:pt>
                <c:pt idx="2810">
                  <c:v>79.400001525878906</c:v>
                </c:pt>
                <c:pt idx="2811">
                  <c:v>79.5</c:v>
                </c:pt>
                <c:pt idx="2812">
                  <c:v>79.400001525878906</c:v>
                </c:pt>
                <c:pt idx="2813">
                  <c:v>79.599998474121094</c:v>
                </c:pt>
                <c:pt idx="2814">
                  <c:v>79.599998474121094</c:v>
                </c:pt>
                <c:pt idx="2815">
                  <c:v>79.599998474121094</c:v>
                </c:pt>
                <c:pt idx="2816">
                  <c:v>79.699996948242202</c:v>
                </c:pt>
                <c:pt idx="2817">
                  <c:v>80.099998474121094</c:v>
                </c:pt>
                <c:pt idx="2818">
                  <c:v>80</c:v>
                </c:pt>
                <c:pt idx="2819">
                  <c:v>80.099998474121094</c:v>
                </c:pt>
                <c:pt idx="2820">
                  <c:v>80.099998474121094</c:v>
                </c:pt>
                <c:pt idx="2821">
                  <c:v>80.300003051757798</c:v>
                </c:pt>
                <c:pt idx="2822">
                  <c:v>80.199996948242202</c:v>
                </c:pt>
                <c:pt idx="2823">
                  <c:v>80.300003051757798</c:v>
                </c:pt>
                <c:pt idx="2824">
                  <c:v>80.5</c:v>
                </c:pt>
                <c:pt idx="2825">
                  <c:v>80.599998474121094</c:v>
                </c:pt>
                <c:pt idx="2826">
                  <c:v>80.599998474121094</c:v>
                </c:pt>
                <c:pt idx="2827">
                  <c:v>80.599998474121094</c:v>
                </c:pt>
                <c:pt idx="2828">
                  <c:v>80.699996948242202</c:v>
                </c:pt>
                <c:pt idx="2829">
                  <c:v>80.699996948242202</c:v>
                </c:pt>
                <c:pt idx="2830">
                  <c:v>80.699996948242202</c:v>
                </c:pt>
                <c:pt idx="2831">
                  <c:v>80.599998474121094</c:v>
                </c:pt>
                <c:pt idx="2832">
                  <c:v>80.800003051757798</c:v>
                </c:pt>
                <c:pt idx="2833">
                  <c:v>80.800003051757798</c:v>
                </c:pt>
                <c:pt idx="2834">
                  <c:v>80.599998474121094</c:v>
                </c:pt>
                <c:pt idx="2835">
                  <c:v>80.599998474121094</c:v>
                </c:pt>
                <c:pt idx="2836">
                  <c:v>80.699996948242202</c:v>
                </c:pt>
                <c:pt idx="2837">
                  <c:v>80.5</c:v>
                </c:pt>
                <c:pt idx="2838">
                  <c:v>80.400001525878906</c:v>
                </c:pt>
                <c:pt idx="2839">
                  <c:v>80.300003051757798</c:v>
                </c:pt>
                <c:pt idx="2840">
                  <c:v>80.099998474121094</c:v>
                </c:pt>
                <c:pt idx="2841">
                  <c:v>80</c:v>
                </c:pt>
                <c:pt idx="2842">
                  <c:v>80</c:v>
                </c:pt>
                <c:pt idx="2843">
                  <c:v>79.800003051757798</c:v>
                </c:pt>
                <c:pt idx="2844">
                  <c:v>79.800003051757798</c:v>
                </c:pt>
                <c:pt idx="2845">
                  <c:v>79.800003051757798</c:v>
                </c:pt>
                <c:pt idx="2846">
                  <c:v>79.599998474121094</c:v>
                </c:pt>
                <c:pt idx="2847">
                  <c:v>79.699996948242202</c:v>
                </c:pt>
                <c:pt idx="2848">
                  <c:v>79.800003051757798</c:v>
                </c:pt>
                <c:pt idx="2849">
                  <c:v>79.699996948242202</c:v>
                </c:pt>
                <c:pt idx="2850">
                  <c:v>79.599998474121094</c:v>
                </c:pt>
                <c:pt idx="2851">
                  <c:v>79.400001525878906</c:v>
                </c:pt>
                <c:pt idx="2852">
                  <c:v>79.400001525878906</c:v>
                </c:pt>
                <c:pt idx="2853">
                  <c:v>79.199996948242202</c:v>
                </c:pt>
                <c:pt idx="2854">
                  <c:v>79.099998474121094</c:v>
                </c:pt>
                <c:pt idx="2855">
                  <c:v>79.199996948242202</c:v>
                </c:pt>
                <c:pt idx="2856">
                  <c:v>79.199996948242202</c:v>
                </c:pt>
                <c:pt idx="2857">
                  <c:v>79</c:v>
                </c:pt>
                <c:pt idx="2858">
                  <c:v>79</c:v>
                </c:pt>
                <c:pt idx="2859">
                  <c:v>79.099998474121094</c:v>
                </c:pt>
                <c:pt idx="2860">
                  <c:v>79.099998474121094</c:v>
                </c:pt>
                <c:pt idx="2861">
                  <c:v>79</c:v>
                </c:pt>
                <c:pt idx="2862">
                  <c:v>78.900001525878906</c:v>
                </c:pt>
                <c:pt idx="2863">
                  <c:v>78.900001525878906</c:v>
                </c:pt>
                <c:pt idx="2864">
                  <c:v>78.800003051757798</c:v>
                </c:pt>
                <c:pt idx="2865">
                  <c:v>78.699996948242202</c:v>
                </c:pt>
                <c:pt idx="2866">
                  <c:v>78.800003051757798</c:v>
                </c:pt>
                <c:pt idx="2867">
                  <c:v>78.900001525878906</c:v>
                </c:pt>
                <c:pt idx="2868">
                  <c:v>78.900001525878906</c:v>
                </c:pt>
                <c:pt idx="2869">
                  <c:v>78.900001525878906</c:v>
                </c:pt>
                <c:pt idx="2870">
                  <c:v>79</c:v>
                </c:pt>
                <c:pt idx="2871">
                  <c:v>79.199996948242202</c:v>
                </c:pt>
                <c:pt idx="2872">
                  <c:v>79.099998474121094</c:v>
                </c:pt>
                <c:pt idx="2873">
                  <c:v>79.099998474121094</c:v>
                </c:pt>
                <c:pt idx="2874">
                  <c:v>79.199996948242202</c:v>
                </c:pt>
                <c:pt idx="2875">
                  <c:v>79.300003051757798</c:v>
                </c:pt>
                <c:pt idx="2876">
                  <c:v>79.099998474121094</c:v>
                </c:pt>
                <c:pt idx="2877">
                  <c:v>79.199996948242202</c:v>
                </c:pt>
                <c:pt idx="2878">
                  <c:v>79.300003051757798</c:v>
                </c:pt>
                <c:pt idx="2879">
                  <c:v>79.199996948242202</c:v>
                </c:pt>
                <c:pt idx="2880">
                  <c:v>79.300003051757798</c:v>
                </c:pt>
                <c:pt idx="2881">
                  <c:v>79.400001525878906</c:v>
                </c:pt>
                <c:pt idx="2882">
                  <c:v>79.5</c:v>
                </c:pt>
                <c:pt idx="2883">
                  <c:v>79.5</c:v>
                </c:pt>
                <c:pt idx="2884">
                  <c:v>79.400001525878906</c:v>
                </c:pt>
                <c:pt idx="2885">
                  <c:v>79.5</c:v>
                </c:pt>
                <c:pt idx="2886">
                  <c:v>79.599998474121094</c:v>
                </c:pt>
                <c:pt idx="2887">
                  <c:v>79.5</c:v>
                </c:pt>
                <c:pt idx="2888">
                  <c:v>79.5</c:v>
                </c:pt>
                <c:pt idx="2889">
                  <c:v>79.5</c:v>
                </c:pt>
                <c:pt idx="2890">
                  <c:v>79.5</c:v>
                </c:pt>
                <c:pt idx="2891">
                  <c:v>79.5</c:v>
                </c:pt>
                <c:pt idx="2892">
                  <c:v>79.5</c:v>
                </c:pt>
                <c:pt idx="2893">
                  <c:v>79.599998474121094</c:v>
                </c:pt>
                <c:pt idx="2894">
                  <c:v>79.699996948242202</c:v>
                </c:pt>
                <c:pt idx="2895">
                  <c:v>79.599998474121094</c:v>
                </c:pt>
                <c:pt idx="2896">
                  <c:v>79.800003051757798</c:v>
                </c:pt>
                <c:pt idx="2897">
                  <c:v>79.900001525878906</c:v>
                </c:pt>
                <c:pt idx="2898">
                  <c:v>80</c:v>
                </c:pt>
                <c:pt idx="2899">
                  <c:v>79.900001525878906</c:v>
                </c:pt>
                <c:pt idx="2900">
                  <c:v>79.900001525878906</c:v>
                </c:pt>
                <c:pt idx="2901">
                  <c:v>80.099998474121094</c:v>
                </c:pt>
                <c:pt idx="2902">
                  <c:v>80</c:v>
                </c:pt>
                <c:pt idx="2903">
                  <c:v>80.099998474121094</c:v>
                </c:pt>
                <c:pt idx="2904">
                  <c:v>80.199996948242202</c:v>
                </c:pt>
                <c:pt idx="2905">
                  <c:v>80.400001525878906</c:v>
                </c:pt>
                <c:pt idx="2906">
                  <c:v>80.300003051757798</c:v>
                </c:pt>
                <c:pt idx="2907">
                  <c:v>80.099998474121094</c:v>
                </c:pt>
                <c:pt idx="2908">
                  <c:v>80.199996948242202</c:v>
                </c:pt>
                <c:pt idx="2909">
                  <c:v>80.300003051757798</c:v>
                </c:pt>
                <c:pt idx="2910">
                  <c:v>80</c:v>
                </c:pt>
                <c:pt idx="2911">
                  <c:v>80</c:v>
                </c:pt>
                <c:pt idx="2912">
                  <c:v>80.199996948242202</c:v>
                </c:pt>
                <c:pt idx="2913">
                  <c:v>80.199996948242202</c:v>
                </c:pt>
                <c:pt idx="2914">
                  <c:v>80.300003051757798</c:v>
                </c:pt>
                <c:pt idx="2915">
                  <c:v>80.300003051757798</c:v>
                </c:pt>
                <c:pt idx="2916">
                  <c:v>80.599998474121094</c:v>
                </c:pt>
                <c:pt idx="2917">
                  <c:v>80.5</c:v>
                </c:pt>
                <c:pt idx="2918">
                  <c:v>80.400001525878906</c:v>
                </c:pt>
                <c:pt idx="2919">
                  <c:v>80.5</c:v>
                </c:pt>
                <c:pt idx="2920">
                  <c:v>80.5</c:v>
                </c:pt>
                <c:pt idx="2921">
                  <c:v>80.5</c:v>
                </c:pt>
                <c:pt idx="2922">
                  <c:v>80.5</c:v>
                </c:pt>
                <c:pt idx="2923">
                  <c:v>80.599998474121094</c:v>
                </c:pt>
                <c:pt idx="2924">
                  <c:v>80.699996948242202</c:v>
                </c:pt>
                <c:pt idx="2925">
                  <c:v>80.599998474121094</c:v>
                </c:pt>
                <c:pt idx="2926">
                  <c:v>80.699996948242202</c:v>
                </c:pt>
                <c:pt idx="2927">
                  <c:v>80.599998474121094</c:v>
                </c:pt>
                <c:pt idx="2928">
                  <c:v>80.699996948242202</c:v>
                </c:pt>
                <c:pt idx="2929">
                  <c:v>80.699996948242202</c:v>
                </c:pt>
                <c:pt idx="2930">
                  <c:v>80.599998474121094</c:v>
                </c:pt>
                <c:pt idx="2931">
                  <c:v>80.599998474121094</c:v>
                </c:pt>
                <c:pt idx="2932">
                  <c:v>80.699996948242202</c:v>
                </c:pt>
                <c:pt idx="2933">
                  <c:v>80.599998474121094</c:v>
                </c:pt>
                <c:pt idx="2934">
                  <c:v>80.5</c:v>
                </c:pt>
                <c:pt idx="2935">
                  <c:v>80.599998474121094</c:v>
                </c:pt>
                <c:pt idx="2936">
                  <c:v>80.400001525878906</c:v>
                </c:pt>
                <c:pt idx="2937">
                  <c:v>80.300003051757798</c:v>
                </c:pt>
                <c:pt idx="2938">
                  <c:v>80.300003051757798</c:v>
                </c:pt>
                <c:pt idx="2939">
                  <c:v>80.300003051757798</c:v>
                </c:pt>
                <c:pt idx="2940">
                  <c:v>80.300003051757798</c:v>
                </c:pt>
                <c:pt idx="2941">
                  <c:v>80.400001525878906</c:v>
                </c:pt>
                <c:pt idx="2942">
                  <c:v>80.400001525878906</c:v>
                </c:pt>
                <c:pt idx="2943">
                  <c:v>80.5</c:v>
                </c:pt>
                <c:pt idx="2944">
                  <c:v>80.5</c:v>
                </c:pt>
                <c:pt idx="2945">
                  <c:v>80.400001525878906</c:v>
                </c:pt>
                <c:pt idx="2946">
                  <c:v>80.5</c:v>
                </c:pt>
                <c:pt idx="2947">
                  <c:v>80.699996948242202</c:v>
                </c:pt>
                <c:pt idx="2948">
                  <c:v>80.699996948242202</c:v>
                </c:pt>
                <c:pt idx="2949">
                  <c:v>80.699996948242202</c:v>
                </c:pt>
                <c:pt idx="2950">
                  <c:v>80.900001525878906</c:v>
                </c:pt>
                <c:pt idx="2951">
                  <c:v>80.800003051757798</c:v>
                </c:pt>
                <c:pt idx="2952">
                  <c:v>80.900001525878906</c:v>
                </c:pt>
                <c:pt idx="2953">
                  <c:v>80.800003051757798</c:v>
                </c:pt>
                <c:pt idx="2954">
                  <c:v>80.900001525878906</c:v>
                </c:pt>
                <c:pt idx="2955">
                  <c:v>81</c:v>
                </c:pt>
                <c:pt idx="2956">
                  <c:v>81.099998474121094</c:v>
                </c:pt>
                <c:pt idx="2957">
                  <c:v>81.199996948242202</c:v>
                </c:pt>
                <c:pt idx="2958">
                  <c:v>81.199996948242202</c:v>
                </c:pt>
                <c:pt idx="2959">
                  <c:v>81.300003051757798</c:v>
                </c:pt>
                <c:pt idx="2960">
                  <c:v>81.300003051757798</c:v>
                </c:pt>
                <c:pt idx="2961">
                  <c:v>81.400001525878906</c:v>
                </c:pt>
                <c:pt idx="2962">
                  <c:v>81.400001525878906</c:v>
                </c:pt>
                <c:pt idx="2963">
                  <c:v>81.300003051757798</c:v>
                </c:pt>
                <c:pt idx="2964">
                  <c:v>81.300003051757798</c:v>
                </c:pt>
                <c:pt idx="2965">
                  <c:v>81.400001525878906</c:v>
                </c:pt>
                <c:pt idx="2966">
                  <c:v>81.300003051757798</c:v>
                </c:pt>
                <c:pt idx="2967">
                  <c:v>81.300003051757798</c:v>
                </c:pt>
                <c:pt idx="2968">
                  <c:v>81.199996948242202</c:v>
                </c:pt>
                <c:pt idx="2969">
                  <c:v>81.199996948242202</c:v>
                </c:pt>
                <c:pt idx="2970">
                  <c:v>81.099998474121094</c:v>
                </c:pt>
                <c:pt idx="2971">
                  <c:v>81.099998474121094</c:v>
                </c:pt>
                <c:pt idx="2972">
                  <c:v>81.099998474121094</c:v>
                </c:pt>
                <c:pt idx="2973">
                  <c:v>81.099998474121094</c:v>
                </c:pt>
                <c:pt idx="2974">
                  <c:v>81.099998474121094</c:v>
                </c:pt>
                <c:pt idx="2975">
                  <c:v>81</c:v>
                </c:pt>
                <c:pt idx="2976">
                  <c:v>80.800003051757798</c:v>
                </c:pt>
                <c:pt idx="2977">
                  <c:v>80.699996948242202</c:v>
                </c:pt>
                <c:pt idx="2978">
                  <c:v>80.599998474121094</c:v>
                </c:pt>
                <c:pt idx="2979">
                  <c:v>80.5</c:v>
                </c:pt>
                <c:pt idx="2980">
                  <c:v>80.599998474121094</c:v>
                </c:pt>
                <c:pt idx="2981">
                  <c:v>80.599998474121094</c:v>
                </c:pt>
                <c:pt idx="2982">
                  <c:v>80.599998474121094</c:v>
                </c:pt>
                <c:pt idx="2983">
                  <c:v>80.599998474121094</c:v>
                </c:pt>
                <c:pt idx="2984">
                  <c:v>80.599998474121094</c:v>
                </c:pt>
                <c:pt idx="2985">
                  <c:v>80.599998474121094</c:v>
                </c:pt>
                <c:pt idx="2986">
                  <c:v>80.699996948242202</c:v>
                </c:pt>
                <c:pt idx="2987">
                  <c:v>80.699996948242202</c:v>
                </c:pt>
                <c:pt idx="2988">
                  <c:v>80.900001525878906</c:v>
                </c:pt>
                <c:pt idx="2989">
                  <c:v>80.900001525878906</c:v>
                </c:pt>
                <c:pt idx="2990">
                  <c:v>81.099998474121094</c:v>
                </c:pt>
                <c:pt idx="2991">
                  <c:v>81.099998474121094</c:v>
                </c:pt>
                <c:pt idx="2992">
                  <c:v>81.199996948242202</c:v>
                </c:pt>
                <c:pt idx="2993">
                  <c:v>81.199996948242202</c:v>
                </c:pt>
                <c:pt idx="2994">
                  <c:v>81.199996948242202</c:v>
                </c:pt>
                <c:pt idx="2995">
                  <c:v>81.199996948242202</c:v>
                </c:pt>
                <c:pt idx="2996">
                  <c:v>81.300003051757798</c:v>
                </c:pt>
                <c:pt idx="2997">
                  <c:v>81.400001525878906</c:v>
                </c:pt>
                <c:pt idx="2998">
                  <c:v>81.5</c:v>
                </c:pt>
                <c:pt idx="2999">
                  <c:v>81.699996948242202</c:v>
                </c:pt>
                <c:pt idx="3000">
                  <c:v>81.599998474121094</c:v>
                </c:pt>
                <c:pt idx="3001">
                  <c:v>81.699996948242202</c:v>
                </c:pt>
                <c:pt idx="3002">
                  <c:v>81.800003051757798</c:v>
                </c:pt>
                <c:pt idx="3003">
                  <c:v>81.699996948242202</c:v>
                </c:pt>
                <c:pt idx="3004">
                  <c:v>81.900001525878906</c:v>
                </c:pt>
                <c:pt idx="3005">
                  <c:v>81.900001525878906</c:v>
                </c:pt>
                <c:pt idx="3006">
                  <c:v>82.099998474121094</c:v>
                </c:pt>
                <c:pt idx="3007">
                  <c:v>82.099998474121094</c:v>
                </c:pt>
                <c:pt idx="3008">
                  <c:v>82.199996948242202</c:v>
                </c:pt>
                <c:pt idx="3009">
                  <c:v>82.199996948242202</c:v>
                </c:pt>
                <c:pt idx="3010">
                  <c:v>82.199996948242202</c:v>
                </c:pt>
                <c:pt idx="3011">
                  <c:v>82.099998474121094</c:v>
                </c:pt>
                <c:pt idx="3012">
                  <c:v>82.099998474121094</c:v>
                </c:pt>
                <c:pt idx="3013">
                  <c:v>82.099998474121094</c:v>
                </c:pt>
                <c:pt idx="3014">
                  <c:v>82.099998474121094</c:v>
                </c:pt>
                <c:pt idx="3015">
                  <c:v>82</c:v>
                </c:pt>
                <c:pt idx="3016">
                  <c:v>81.800003051757798</c:v>
                </c:pt>
                <c:pt idx="3017">
                  <c:v>82.099998474121094</c:v>
                </c:pt>
                <c:pt idx="3018">
                  <c:v>82.099998474121094</c:v>
                </c:pt>
                <c:pt idx="3019">
                  <c:v>82.199996948242202</c:v>
                </c:pt>
                <c:pt idx="3020">
                  <c:v>82.199996948242202</c:v>
                </c:pt>
                <c:pt idx="3021">
                  <c:v>82.300003051757798</c:v>
                </c:pt>
                <c:pt idx="3022">
                  <c:v>82.300003051757798</c:v>
                </c:pt>
                <c:pt idx="3023">
                  <c:v>82.400001525878906</c:v>
                </c:pt>
                <c:pt idx="3024">
                  <c:v>82.5</c:v>
                </c:pt>
                <c:pt idx="3025">
                  <c:v>82.5</c:v>
                </c:pt>
                <c:pt idx="3026">
                  <c:v>82.5</c:v>
                </c:pt>
                <c:pt idx="3027">
                  <c:v>82.400001525878906</c:v>
                </c:pt>
                <c:pt idx="3028">
                  <c:v>82.599998474121094</c:v>
                </c:pt>
                <c:pt idx="3029">
                  <c:v>82.5</c:v>
                </c:pt>
                <c:pt idx="3030">
                  <c:v>82.599998474121094</c:v>
                </c:pt>
                <c:pt idx="3031">
                  <c:v>82.599998474121094</c:v>
                </c:pt>
                <c:pt idx="3032">
                  <c:v>82.800003051757798</c:v>
                </c:pt>
                <c:pt idx="3033">
                  <c:v>82.800003051757798</c:v>
                </c:pt>
                <c:pt idx="3034">
                  <c:v>82.800003051757798</c:v>
                </c:pt>
                <c:pt idx="3035">
                  <c:v>82.800003051757798</c:v>
                </c:pt>
                <c:pt idx="3036">
                  <c:v>82.900001525878906</c:v>
                </c:pt>
                <c:pt idx="3037">
                  <c:v>82.900001525878906</c:v>
                </c:pt>
                <c:pt idx="3038">
                  <c:v>82.800003051757798</c:v>
                </c:pt>
                <c:pt idx="3039">
                  <c:v>83</c:v>
                </c:pt>
                <c:pt idx="3040">
                  <c:v>82.900001525878906</c:v>
                </c:pt>
                <c:pt idx="3041">
                  <c:v>82.900001525878906</c:v>
                </c:pt>
                <c:pt idx="3042">
                  <c:v>82.800003051757798</c:v>
                </c:pt>
                <c:pt idx="3043">
                  <c:v>83</c:v>
                </c:pt>
                <c:pt idx="3044">
                  <c:v>82.900001525878906</c:v>
                </c:pt>
                <c:pt idx="3045">
                  <c:v>82.800003051757798</c:v>
                </c:pt>
                <c:pt idx="3046">
                  <c:v>82.699996948242202</c:v>
                </c:pt>
                <c:pt idx="3047">
                  <c:v>82.800003051757798</c:v>
                </c:pt>
                <c:pt idx="3048">
                  <c:v>82.699996948242202</c:v>
                </c:pt>
                <c:pt idx="3049">
                  <c:v>82.599998474121094</c:v>
                </c:pt>
                <c:pt idx="3050">
                  <c:v>82.699996948242202</c:v>
                </c:pt>
                <c:pt idx="3051">
                  <c:v>82.599998474121094</c:v>
                </c:pt>
                <c:pt idx="3052">
                  <c:v>82.400001525878906</c:v>
                </c:pt>
                <c:pt idx="3053">
                  <c:v>82.400001525878906</c:v>
                </c:pt>
                <c:pt idx="3054">
                  <c:v>82.300003051757798</c:v>
                </c:pt>
                <c:pt idx="3055">
                  <c:v>82.300003051757798</c:v>
                </c:pt>
                <c:pt idx="3056">
                  <c:v>82.099998474121094</c:v>
                </c:pt>
                <c:pt idx="3057">
                  <c:v>81.900001525878906</c:v>
                </c:pt>
                <c:pt idx="3058">
                  <c:v>81.900001525878906</c:v>
                </c:pt>
                <c:pt idx="3059">
                  <c:v>81.599998474121094</c:v>
                </c:pt>
                <c:pt idx="3060">
                  <c:v>81.599998474121094</c:v>
                </c:pt>
                <c:pt idx="3061">
                  <c:v>81.5</c:v>
                </c:pt>
                <c:pt idx="3062">
                  <c:v>81.400001525878906</c:v>
                </c:pt>
                <c:pt idx="3063">
                  <c:v>81.400001525878906</c:v>
                </c:pt>
                <c:pt idx="3064">
                  <c:v>81.300003051757798</c:v>
                </c:pt>
                <c:pt idx="3065">
                  <c:v>81.199996948242202</c:v>
                </c:pt>
                <c:pt idx="3066">
                  <c:v>81</c:v>
                </c:pt>
                <c:pt idx="3067">
                  <c:v>81.099998474121094</c:v>
                </c:pt>
                <c:pt idx="3068">
                  <c:v>81</c:v>
                </c:pt>
                <c:pt idx="3069">
                  <c:v>81.099998474121094</c:v>
                </c:pt>
                <c:pt idx="3070">
                  <c:v>81</c:v>
                </c:pt>
                <c:pt idx="3071">
                  <c:v>80.900001525878906</c:v>
                </c:pt>
                <c:pt idx="3072">
                  <c:v>81</c:v>
                </c:pt>
                <c:pt idx="3073">
                  <c:v>81.099998474121094</c:v>
                </c:pt>
                <c:pt idx="3074">
                  <c:v>81</c:v>
                </c:pt>
                <c:pt idx="3075">
                  <c:v>81</c:v>
                </c:pt>
                <c:pt idx="3076">
                  <c:v>81</c:v>
                </c:pt>
                <c:pt idx="3077">
                  <c:v>81</c:v>
                </c:pt>
                <c:pt idx="3078">
                  <c:v>80.800003051757798</c:v>
                </c:pt>
                <c:pt idx="3079">
                  <c:v>80.800003051757798</c:v>
                </c:pt>
                <c:pt idx="3080">
                  <c:v>80.800003051757798</c:v>
                </c:pt>
                <c:pt idx="3081">
                  <c:v>80.800003051757798</c:v>
                </c:pt>
                <c:pt idx="3082">
                  <c:v>80.900001525878906</c:v>
                </c:pt>
                <c:pt idx="3083">
                  <c:v>80.800003051757798</c:v>
                </c:pt>
                <c:pt idx="3084">
                  <c:v>81</c:v>
                </c:pt>
                <c:pt idx="3085">
                  <c:v>80.900001525878906</c:v>
                </c:pt>
                <c:pt idx="3086">
                  <c:v>81.099998474121094</c:v>
                </c:pt>
                <c:pt idx="3087">
                  <c:v>81</c:v>
                </c:pt>
                <c:pt idx="3088">
                  <c:v>80.900001525878906</c:v>
                </c:pt>
                <c:pt idx="3089">
                  <c:v>81</c:v>
                </c:pt>
                <c:pt idx="3090">
                  <c:v>81</c:v>
                </c:pt>
                <c:pt idx="3091">
                  <c:v>81</c:v>
                </c:pt>
                <c:pt idx="3092">
                  <c:v>81</c:v>
                </c:pt>
                <c:pt idx="3093">
                  <c:v>80.900001525878906</c:v>
                </c:pt>
                <c:pt idx="3094">
                  <c:v>80.900001525878906</c:v>
                </c:pt>
                <c:pt idx="3095">
                  <c:v>81</c:v>
                </c:pt>
                <c:pt idx="3096">
                  <c:v>80.900001525878906</c:v>
                </c:pt>
                <c:pt idx="3097">
                  <c:v>80.900001525878906</c:v>
                </c:pt>
                <c:pt idx="3098">
                  <c:v>80.900001525878906</c:v>
                </c:pt>
                <c:pt idx="3099">
                  <c:v>81</c:v>
                </c:pt>
                <c:pt idx="3100">
                  <c:v>80.800003051757798</c:v>
                </c:pt>
                <c:pt idx="3101">
                  <c:v>80.800003051757798</c:v>
                </c:pt>
                <c:pt idx="3102">
                  <c:v>80.900001525878906</c:v>
                </c:pt>
                <c:pt idx="3103">
                  <c:v>80.800003051757798</c:v>
                </c:pt>
                <c:pt idx="3104">
                  <c:v>80.800003051757798</c:v>
                </c:pt>
                <c:pt idx="3105">
                  <c:v>80.900001525878906</c:v>
                </c:pt>
                <c:pt idx="3106">
                  <c:v>81</c:v>
                </c:pt>
                <c:pt idx="3107">
                  <c:v>81</c:v>
                </c:pt>
                <c:pt idx="3108">
                  <c:v>81</c:v>
                </c:pt>
                <c:pt idx="3109">
                  <c:v>81</c:v>
                </c:pt>
                <c:pt idx="3110">
                  <c:v>81.300003051757798</c:v>
                </c:pt>
                <c:pt idx="3111">
                  <c:v>81.199996948242202</c:v>
                </c:pt>
                <c:pt idx="3112">
                  <c:v>81.300003051757798</c:v>
                </c:pt>
                <c:pt idx="3113">
                  <c:v>81.300003051757798</c:v>
                </c:pt>
                <c:pt idx="3114">
                  <c:v>81.400001525878906</c:v>
                </c:pt>
                <c:pt idx="3115">
                  <c:v>81.5</c:v>
                </c:pt>
                <c:pt idx="3116">
                  <c:v>81.599998474121094</c:v>
                </c:pt>
                <c:pt idx="3117">
                  <c:v>81.599998474121094</c:v>
                </c:pt>
                <c:pt idx="3118">
                  <c:v>81.599998474121094</c:v>
                </c:pt>
                <c:pt idx="3119">
                  <c:v>82</c:v>
                </c:pt>
                <c:pt idx="3120">
                  <c:v>82</c:v>
                </c:pt>
                <c:pt idx="3121">
                  <c:v>82</c:v>
                </c:pt>
                <c:pt idx="3122">
                  <c:v>82.099998474121094</c:v>
                </c:pt>
                <c:pt idx="3123">
                  <c:v>82.099998474121094</c:v>
                </c:pt>
                <c:pt idx="3124">
                  <c:v>82.199996948242202</c:v>
                </c:pt>
                <c:pt idx="3125">
                  <c:v>82.199996948242202</c:v>
                </c:pt>
                <c:pt idx="3126">
                  <c:v>82.099998474121094</c:v>
                </c:pt>
                <c:pt idx="3127">
                  <c:v>82.199996948242202</c:v>
                </c:pt>
                <c:pt idx="3128">
                  <c:v>82.099998474121094</c:v>
                </c:pt>
                <c:pt idx="3129">
                  <c:v>82.099998474121094</c:v>
                </c:pt>
                <c:pt idx="3130">
                  <c:v>82.099998474121094</c:v>
                </c:pt>
                <c:pt idx="3131">
                  <c:v>82.099998474121094</c:v>
                </c:pt>
                <c:pt idx="3132">
                  <c:v>82.099998474121094</c:v>
                </c:pt>
                <c:pt idx="3133">
                  <c:v>82</c:v>
                </c:pt>
                <c:pt idx="3134">
                  <c:v>82.199996948242202</c:v>
                </c:pt>
                <c:pt idx="3135">
                  <c:v>82</c:v>
                </c:pt>
                <c:pt idx="3136">
                  <c:v>81.800003051757798</c:v>
                </c:pt>
                <c:pt idx="3137">
                  <c:v>81.900001525878906</c:v>
                </c:pt>
                <c:pt idx="3138">
                  <c:v>81.699996948242202</c:v>
                </c:pt>
                <c:pt idx="3139">
                  <c:v>81.699996948242202</c:v>
                </c:pt>
                <c:pt idx="3140">
                  <c:v>81.699996948242202</c:v>
                </c:pt>
                <c:pt idx="3141">
                  <c:v>81.900001525878906</c:v>
                </c:pt>
                <c:pt idx="3142">
                  <c:v>82.199996948242202</c:v>
                </c:pt>
                <c:pt idx="3143">
                  <c:v>82.199996948242202</c:v>
                </c:pt>
                <c:pt idx="3144">
                  <c:v>82.300003051757798</c:v>
                </c:pt>
                <c:pt idx="3145">
                  <c:v>82.199996948242202</c:v>
                </c:pt>
                <c:pt idx="3146">
                  <c:v>82.099998474121094</c:v>
                </c:pt>
                <c:pt idx="3147">
                  <c:v>82.099998474121094</c:v>
                </c:pt>
                <c:pt idx="3148">
                  <c:v>82.099998474121094</c:v>
                </c:pt>
                <c:pt idx="3149">
                  <c:v>82.099998474121094</c:v>
                </c:pt>
                <c:pt idx="3150">
                  <c:v>82.099998474121094</c:v>
                </c:pt>
                <c:pt idx="3151">
                  <c:v>82</c:v>
                </c:pt>
                <c:pt idx="3152">
                  <c:v>82</c:v>
                </c:pt>
                <c:pt idx="3153">
                  <c:v>82</c:v>
                </c:pt>
                <c:pt idx="3154">
                  <c:v>82</c:v>
                </c:pt>
                <c:pt idx="3155">
                  <c:v>81.699996948242202</c:v>
                </c:pt>
                <c:pt idx="3156">
                  <c:v>81.699996948242202</c:v>
                </c:pt>
                <c:pt idx="3157">
                  <c:v>81.599998474121094</c:v>
                </c:pt>
                <c:pt idx="3158">
                  <c:v>81.5</c:v>
                </c:pt>
                <c:pt idx="3159">
                  <c:v>81.5</c:v>
                </c:pt>
                <c:pt idx="3160">
                  <c:v>81.5</c:v>
                </c:pt>
                <c:pt idx="3161">
                  <c:v>81.599998474121094</c:v>
                </c:pt>
                <c:pt idx="3162">
                  <c:v>81.699996948242202</c:v>
                </c:pt>
                <c:pt idx="3163">
                  <c:v>81.599998474121094</c:v>
                </c:pt>
                <c:pt idx="3164">
                  <c:v>81.599998474121094</c:v>
                </c:pt>
                <c:pt idx="3165">
                  <c:v>81.699996948242202</c:v>
                </c:pt>
                <c:pt idx="3166">
                  <c:v>81.900001525878906</c:v>
                </c:pt>
                <c:pt idx="3167">
                  <c:v>81.800003051757798</c:v>
                </c:pt>
                <c:pt idx="3168">
                  <c:v>81.800003051757798</c:v>
                </c:pt>
                <c:pt idx="3169">
                  <c:v>81.800003051757798</c:v>
                </c:pt>
                <c:pt idx="3170">
                  <c:v>81.900001525878906</c:v>
                </c:pt>
                <c:pt idx="3171">
                  <c:v>82</c:v>
                </c:pt>
                <c:pt idx="3172">
                  <c:v>82.099998474121094</c:v>
                </c:pt>
                <c:pt idx="3173">
                  <c:v>82.199996948242202</c:v>
                </c:pt>
                <c:pt idx="3174">
                  <c:v>82.199996948242202</c:v>
                </c:pt>
                <c:pt idx="3175">
                  <c:v>82.300003051757798</c:v>
                </c:pt>
                <c:pt idx="3176">
                  <c:v>82.199996948242202</c:v>
                </c:pt>
                <c:pt idx="3177">
                  <c:v>82.300003051757798</c:v>
                </c:pt>
                <c:pt idx="3178">
                  <c:v>82.199996948242202</c:v>
                </c:pt>
                <c:pt idx="3179">
                  <c:v>82.199996948242202</c:v>
                </c:pt>
                <c:pt idx="3180">
                  <c:v>82.099998474121094</c:v>
                </c:pt>
                <c:pt idx="3181">
                  <c:v>82.099998474121094</c:v>
                </c:pt>
                <c:pt idx="3182">
                  <c:v>82.099998474121094</c:v>
                </c:pt>
                <c:pt idx="3183">
                  <c:v>82</c:v>
                </c:pt>
                <c:pt idx="3184">
                  <c:v>82.099998474121094</c:v>
                </c:pt>
                <c:pt idx="3185">
                  <c:v>82</c:v>
                </c:pt>
                <c:pt idx="3186">
                  <c:v>82.099998474121094</c:v>
                </c:pt>
                <c:pt idx="3187">
                  <c:v>82</c:v>
                </c:pt>
                <c:pt idx="3188">
                  <c:v>82.099998474121094</c:v>
                </c:pt>
                <c:pt idx="3189">
                  <c:v>82</c:v>
                </c:pt>
                <c:pt idx="3190">
                  <c:v>82.099998474121094</c:v>
                </c:pt>
                <c:pt idx="3191">
                  <c:v>82.099998474121094</c:v>
                </c:pt>
                <c:pt idx="3192">
                  <c:v>82.199996948242202</c:v>
                </c:pt>
                <c:pt idx="3193">
                  <c:v>82.199996948242202</c:v>
                </c:pt>
                <c:pt idx="3194">
                  <c:v>82.300003051757798</c:v>
                </c:pt>
                <c:pt idx="3195">
                  <c:v>82.300003051757798</c:v>
                </c:pt>
                <c:pt idx="3196">
                  <c:v>82.300003051757798</c:v>
                </c:pt>
                <c:pt idx="3197">
                  <c:v>82.300003051757798</c:v>
                </c:pt>
                <c:pt idx="3198">
                  <c:v>82.400001525878906</c:v>
                </c:pt>
                <c:pt idx="3199">
                  <c:v>82.400001525878906</c:v>
                </c:pt>
                <c:pt idx="3200">
                  <c:v>82.400001525878906</c:v>
                </c:pt>
                <c:pt idx="3201">
                  <c:v>82.300003051757798</c:v>
                </c:pt>
                <c:pt idx="3202">
                  <c:v>82.400001525878906</c:v>
                </c:pt>
                <c:pt idx="3203">
                  <c:v>82.400001525878906</c:v>
                </c:pt>
                <c:pt idx="3204">
                  <c:v>82.400001525878906</c:v>
                </c:pt>
                <c:pt idx="3205">
                  <c:v>82.300003051757798</c:v>
                </c:pt>
                <c:pt idx="3206">
                  <c:v>82.400001525878906</c:v>
                </c:pt>
                <c:pt idx="3207">
                  <c:v>82.400001525878906</c:v>
                </c:pt>
                <c:pt idx="3208">
                  <c:v>82.300003051757798</c:v>
                </c:pt>
                <c:pt idx="3209">
                  <c:v>82.300003051757798</c:v>
                </c:pt>
                <c:pt idx="3210">
                  <c:v>82.300003051757798</c:v>
                </c:pt>
                <c:pt idx="3211">
                  <c:v>82.300003051757798</c:v>
                </c:pt>
                <c:pt idx="3212">
                  <c:v>82.199996948242202</c:v>
                </c:pt>
                <c:pt idx="3213">
                  <c:v>82.099998474121094</c:v>
                </c:pt>
                <c:pt idx="3214">
                  <c:v>82.099998474121094</c:v>
                </c:pt>
                <c:pt idx="3215">
                  <c:v>82</c:v>
                </c:pt>
                <c:pt idx="3216">
                  <c:v>82</c:v>
                </c:pt>
                <c:pt idx="3217">
                  <c:v>82</c:v>
                </c:pt>
                <c:pt idx="3218">
                  <c:v>82</c:v>
                </c:pt>
                <c:pt idx="3219">
                  <c:v>81.900001525878906</c:v>
                </c:pt>
                <c:pt idx="3220">
                  <c:v>82</c:v>
                </c:pt>
                <c:pt idx="3221">
                  <c:v>82.099998474121094</c:v>
                </c:pt>
                <c:pt idx="3222">
                  <c:v>82.099998474121094</c:v>
                </c:pt>
                <c:pt idx="3223">
                  <c:v>82.199996948242202</c:v>
                </c:pt>
                <c:pt idx="3224">
                  <c:v>82.300003051757798</c:v>
                </c:pt>
                <c:pt idx="3225">
                  <c:v>82.300003051757798</c:v>
                </c:pt>
                <c:pt idx="3226">
                  <c:v>82.199996948242202</c:v>
                </c:pt>
                <c:pt idx="3227">
                  <c:v>82.199996948242202</c:v>
                </c:pt>
                <c:pt idx="3228">
                  <c:v>82.099998474121094</c:v>
                </c:pt>
                <c:pt idx="3229">
                  <c:v>82.099998474121094</c:v>
                </c:pt>
                <c:pt idx="3230">
                  <c:v>82.099998474121094</c:v>
                </c:pt>
                <c:pt idx="3231">
                  <c:v>82.099998474121094</c:v>
                </c:pt>
                <c:pt idx="3232">
                  <c:v>82.099998474121094</c:v>
                </c:pt>
                <c:pt idx="3233">
                  <c:v>82.099998474121094</c:v>
                </c:pt>
                <c:pt idx="3234">
                  <c:v>82</c:v>
                </c:pt>
                <c:pt idx="3235">
                  <c:v>82.099998474121094</c:v>
                </c:pt>
                <c:pt idx="3236">
                  <c:v>82.199996948242202</c:v>
                </c:pt>
                <c:pt idx="3237">
                  <c:v>82</c:v>
                </c:pt>
                <c:pt idx="3238">
                  <c:v>82</c:v>
                </c:pt>
                <c:pt idx="3239">
                  <c:v>81.900001525878906</c:v>
                </c:pt>
                <c:pt idx="3240">
                  <c:v>82</c:v>
                </c:pt>
                <c:pt idx="3241">
                  <c:v>81.800003051757798</c:v>
                </c:pt>
                <c:pt idx="3242">
                  <c:v>81.800003051757798</c:v>
                </c:pt>
                <c:pt idx="3243">
                  <c:v>81.800003051757798</c:v>
                </c:pt>
                <c:pt idx="3244">
                  <c:v>81.699996948242202</c:v>
                </c:pt>
                <c:pt idx="3245">
                  <c:v>81.699996948242202</c:v>
                </c:pt>
                <c:pt idx="3246">
                  <c:v>81.699996948242202</c:v>
                </c:pt>
                <c:pt idx="3247">
                  <c:v>81.699996948242202</c:v>
                </c:pt>
                <c:pt idx="3248">
                  <c:v>81.699996948242202</c:v>
                </c:pt>
                <c:pt idx="3249">
                  <c:v>81.599998474121094</c:v>
                </c:pt>
                <c:pt idx="3250">
                  <c:v>81.599998474121094</c:v>
                </c:pt>
                <c:pt idx="3251">
                  <c:v>81.699996948242202</c:v>
                </c:pt>
                <c:pt idx="3252">
                  <c:v>81.599998474121094</c:v>
                </c:pt>
                <c:pt idx="3253">
                  <c:v>81.5</c:v>
                </c:pt>
                <c:pt idx="3254">
                  <c:v>81.599998474121094</c:v>
                </c:pt>
                <c:pt idx="3255">
                  <c:v>81.5</c:v>
                </c:pt>
                <c:pt idx="3256">
                  <c:v>81.5</c:v>
                </c:pt>
                <c:pt idx="3257">
                  <c:v>81.599998474121094</c:v>
                </c:pt>
                <c:pt idx="3258">
                  <c:v>81.699996948242202</c:v>
                </c:pt>
                <c:pt idx="3259">
                  <c:v>81.699996948242202</c:v>
                </c:pt>
                <c:pt idx="3260">
                  <c:v>81.5</c:v>
                </c:pt>
                <c:pt idx="3261">
                  <c:v>81.599998474121094</c:v>
                </c:pt>
                <c:pt idx="3262">
                  <c:v>81.599998474121094</c:v>
                </c:pt>
                <c:pt idx="3263">
                  <c:v>81.599998474121094</c:v>
                </c:pt>
                <c:pt idx="3264">
                  <c:v>81.699996948242202</c:v>
                </c:pt>
                <c:pt idx="3265">
                  <c:v>81.699996948242202</c:v>
                </c:pt>
                <c:pt idx="3266">
                  <c:v>82</c:v>
                </c:pt>
                <c:pt idx="3267">
                  <c:v>82.099998474121094</c:v>
                </c:pt>
                <c:pt idx="3268">
                  <c:v>82.199996948242202</c:v>
                </c:pt>
                <c:pt idx="3269">
                  <c:v>82.099998474121094</c:v>
                </c:pt>
                <c:pt idx="3270">
                  <c:v>82.099998474121094</c:v>
                </c:pt>
                <c:pt idx="3271">
                  <c:v>81.900001525878906</c:v>
                </c:pt>
                <c:pt idx="3272">
                  <c:v>81.699996948242202</c:v>
                </c:pt>
                <c:pt idx="3273">
                  <c:v>81.699996948242202</c:v>
                </c:pt>
                <c:pt idx="3274">
                  <c:v>81.5</c:v>
                </c:pt>
                <c:pt idx="3275">
                  <c:v>81.400001525878906</c:v>
                </c:pt>
                <c:pt idx="3276">
                  <c:v>81.400001525878906</c:v>
                </c:pt>
                <c:pt idx="3277">
                  <c:v>81.400001525878906</c:v>
                </c:pt>
                <c:pt idx="3278">
                  <c:v>81.400001525878906</c:v>
                </c:pt>
                <c:pt idx="3279">
                  <c:v>81.400001525878906</c:v>
                </c:pt>
                <c:pt idx="3280">
                  <c:v>81.300003051757798</c:v>
                </c:pt>
                <c:pt idx="3281">
                  <c:v>81.400001525878906</c:v>
                </c:pt>
                <c:pt idx="3282">
                  <c:v>81.5</c:v>
                </c:pt>
                <c:pt idx="3283">
                  <c:v>81.599998474121094</c:v>
                </c:pt>
                <c:pt idx="3284">
                  <c:v>81.699996948242202</c:v>
                </c:pt>
                <c:pt idx="3285">
                  <c:v>81.699996948242202</c:v>
                </c:pt>
                <c:pt idx="3286">
                  <c:v>81.699996948242202</c:v>
                </c:pt>
                <c:pt idx="3287">
                  <c:v>81.699996948242202</c:v>
                </c:pt>
                <c:pt idx="3288">
                  <c:v>81.900001525878906</c:v>
                </c:pt>
                <c:pt idx="3289">
                  <c:v>81.800003051757798</c:v>
                </c:pt>
                <c:pt idx="3290">
                  <c:v>81.699996948242202</c:v>
                </c:pt>
                <c:pt idx="3291">
                  <c:v>81.699996948242202</c:v>
                </c:pt>
                <c:pt idx="3292">
                  <c:v>81.900001525878906</c:v>
                </c:pt>
                <c:pt idx="3293">
                  <c:v>81.699996948242202</c:v>
                </c:pt>
                <c:pt idx="3294">
                  <c:v>81.800003051757798</c:v>
                </c:pt>
                <c:pt idx="3295">
                  <c:v>81.699996948242202</c:v>
                </c:pt>
                <c:pt idx="3296">
                  <c:v>81.699996948242202</c:v>
                </c:pt>
                <c:pt idx="3297">
                  <c:v>82.099998474121094</c:v>
                </c:pt>
                <c:pt idx="3298">
                  <c:v>82</c:v>
                </c:pt>
                <c:pt idx="3299">
                  <c:v>81.800003051757798</c:v>
                </c:pt>
                <c:pt idx="3300">
                  <c:v>81.699996948242202</c:v>
                </c:pt>
                <c:pt idx="3301">
                  <c:v>82</c:v>
                </c:pt>
                <c:pt idx="3302">
                  <c:v>81.800003051757798</c:v>
                </c:pt>
                <c:pt idx="3303">
                  <c:v>81.800003051757798</c:v>
                </c:pt>
                <c:pt idx="3304">
                  <c:v>82.400001525878906</c:v>
                </c:pt>
                <c:pt idx="3305">
                  <c:v>82.699996948242202</c:v>
                </c:pt>
                <c:pt idx="3306">
                  <c:v>82.599998474121094</c:v>
                </c:pt>
                <c:pt idx="3307">
                  <c:v>82.599998474121094</c:v>
                </c:pt>
                <c:pt idx="3308">
                  <c:v>82.599998474121094</c:v>
                </c:pt>
                <c:pt idx="3309">
                  <c:v>82.699996948242202</c:v>
                </c:pt>
                <c:pt idx="3310">
                  <c:v>82.599998474121094</c:v>
                </c:pt>
                <c:pt idx="3311">
                  <c:v>82.400001525878906</c:v>
                </c:pt>
                <c:pt idx="3312">
                  <c:v>82.5</c:v>
                </c:pt>
                <c:pt idx="3313">
                  <c:v>82.400001525878906</c:v>
                </c:pt>
                <c:pt idx="3314">
                  <c:v>82.5</c:v>
                </c:pt>
                <c:pt idx="3315">
                  <c:v>82.5</c:v>
                </c:pt>
                <c:pt idx="3316">
                  <c:v>82.5</c:v>
                </c:pt>
                <c:pt idx="3317">
                  <c:v>82.5</c:v>
                </c:pt>
                <c:pt idx="3318">
                  <c:v>82.599998474121094</c:v>
                </c:pt>
                <c:pt idx="3319">
                  <c:v>82.400001525878906</c:v>
                </c:pt>
                <c:pt idx="3320">
                  <c:v>82.400001525878906</c:v>
                </c:pt>
                <c:pt idx="3321">
                  <c:v>82.5</c:v>
                </c:pt>
                <c:pt idx="3322">
                  <c:v>82.5</c:v>
                </c:pt>
                <c:pt idx="3323">
                  <c:v>82.300003051757798</c:v>
                </c:pt>
                <c:pt idx="3324">
                  <c:v>82.300003051757798</c:v>
                </c:pt>
                <c:pt idx="3325">
                  <c:v>82.400001525878906</c:v>
                </c:pt>
                <c:pt idx="3326">
                  <c:v>82.300003051757798</c:v>
                </c:pt>
                <c:pt idx="3327">
                  <c:v>82.400001525878906</c:v>
                </c:pt>
                <c:pt idx="3328">
                  <c:v>82.5</c:v>
                </c:pt>
                <c:pt idx="3329">
                  <c:v>82.599998474121094</c:v>
                </c:pt>
                <c:pt idx="3330">
                  <c:v>82.599998474121094</c:v>
                </c:pt>
                <c:pt idx="3331">
                  <c:v>82.5</c:v>
                </c:pt>
                <c:pt idx="3332">
                  <c:v>82.599998474121094</c:v>
                </c:pt>
                <c:pt idx="3333">
                  <c:v>82.599998474121094</c:v>
                </c:pt>
                <c:pt idx="3334">
                  <c:v>82.5</c:v>
                </c:pt>
                <c:pt idx="3335">
                  <c:v>82.400001525878906</c:v>
                </c:pt>
                <c:pt idx="3336">
                  <c:v>82.699996948242202</c:v>
                </c:pt>
                <c:pt idx="3337">
                  <c:v>82.5</c:v>
                </c:pt>
                <c:pt idx="3338">
                  <c:v>82.5</c:v>
                </c:pt>
                <c:pt idx="3339">
                  <c:v>82.5</c:v>
                </c:pt>
                <c:pt idx="3340">
                  <c:v>82.5</c:v>
                </c:pt>
                <c:pt idx="3341">
                  <c:v>82.5</c:v>
                </c:pt>
                <c:pt idx="3342">
                  <c:v>82.400001525878906</c:v>
                </c:pt>
                <c:pt idx="3343">
                  <c:v>82.300003051757798</c:v>
                </c:pt>
                <c:pt idx="3344">
                  <c:v>82.400001525878906</c:v>
                </c:pt>
                <c:pt idx="3345">
                  <c:v>82.300003051757798</c:v>
                </c:pt>
                <c:pt idx="3346">
                  <c:v>82.300003051757798</c:v>
                </c:pt>
                <c:pt idx="3347">
                  <c:v>82.300003051757798</c:v>
                </c:pt>
                <c:pt idx="3348">
                  <c:v>82.300003051757798</c:v>
                </c:pt>
                <c:pt idx="3349">
                  <c:v>82.199996948242202</c:v>
                </c:pt>
                <c:pt idx="3350">
                  <c:v>82.099998474121094</c:v>
                </c:pt>
                <c:pt idx="3351">
                  <c:v>82.199996948242202</c:v>
                </c:pt>
                <c:pt idx="3352">
                  <c:v>82.099998474121094</c:v>
                </c:pt>
                <c:pt idx="3353">
                  <c:v>82.199996948242202</c:v>
                </c:pt>
                <c:pt idx="3354">
                  <c:v>82.099998474121094</c:v>
                </c:pt>
                <c:pt idx="3355">
                  <c:v>82.199996948242202</c:v>
                </c:pt>
                <c:pt idx="3356">
                  <c:v>82.099998474121094</c:v>
                </c:pt>
                <c:pt idx="3357">
                  <c:v>82.199996948242202</c:v>
                </c:pt>
                <c:pt idx="3358">
                  <c:v>82.199996948242202</c:v>
                </c:pt>
                <c:pt idx="3359">
                  <c:v>82.199996948242202</c:v>
                </c:pt>
                <c:pt idx="3360">
                  <c:v>82.099998474121094</c:v>
                </c:pt>
                <c:pt idx="3361">
                  <c:v>82.199996948242202</c:v>
                </c:pt>
                <c:pt idx="3362">
                  <c:v>82.400001525878906</c:v>
                </c:pt>
                <c:pt idx="3363">
                  <c:v>82.300003051757798</c:v>
                </c:pt>
                <c:pt idx="3364">
                  <c:v>82.300003051757798</c:v>
                </c:pt>
                <c:pt idx="3365">
                  <c:v>82.400001525878906</c:v>
                </c:pt>
                <c:pt idx="3366">
                  <c:v>82.599998474121094</c:v>
                </c:pt>
                <c:pt idx="3367">
                  <c:v>82.5</c:v>
                </c:pt>
                <c:pt idx="3368">
                  <c:v>82.5</c:v>
                </c:pt>
                <c:pt idx="3369">
                  <c:v>82.5</c:v>
                </c:pt>
                <c:pt idx="3370">
                  <c:v>82.599998474121094</c:v>
                </c:pt>
                <c:pt idx="3371">
                  <c:v>82.5</c:v>
                </c:pt>
                <c:pt idx="3372">
                  <c:v>82.599998474121094</c:v>
                </c:pt>
                <c:pt idx="3373">
                  <c:v>82.699996948242202</c:v>
                </c:pt>
                <c:pt idx="3374">
                  <c:v>82.599998474121094</c:v>
                </c:pt>
                <c:pt idx="3375">
                  <c:v>82.5</c:v>
                </c:pt>
                <c:pt idx="3376">
                  <c:v>82.400001525878906</c:v>
                </c:pt>
                <c:pt idx="3377">
                  <c:v>82.599998474121094</c:v>
                </c:pt>
                <c:pt idx="3378">
                  <c:v>82.599998474121094</c:v>
                </c:pt>
                <c:pt idx="3379">
                  <c:v>82.599998474121094</c:v>
                </c:pt>
                <c:pt idx="3380">
                  <c:v>82.699996948242202</c:v>
                </c:pt>
                <c:pt idx="3381">
                  <c:v>82.599998474121094</c:v>
                </c:pt>
                <c:pt idx="3382">
                  <c:v>82.599998474121094</c:v>
                </c:pt>
                <c:pt idx="3383">
                  <c:v>82.5</c:v>
                </c:pt>
                <c:pt idx="3384">
                  <c:v>82.599998474121094</c:v>
                </c:pt>
                <c:pt idx="3385">
                  <c:v>82.5</c:v>
                </c:pt>
                <c:pt idx="3386">
                  <c:v>82.400001525878906</c:v>
                </c:pt>
                <c:pt idx="3387">
                  <c:v>82.5</c:v>
                </c:pt>
                <c:pt idx="3388">
                  <c:v>82.599998474121094</c:v>
                </c:pt>
                <c:pt idx="3389">
                  <c:v>82.400001525878906</c:v>
                </c:pt>
                <c:pt idx="3390">
                  <c:v>82.5</c:v>
                </c:pt>
                <c:pt idx="3391">
                  <c:v>82.5</c:v>
                </c:pt>
                <c:pt idx="3392">
                  <c:v>82.599998474121094</c:v>
                </c:pt>
                <c:pt idx="3393">
                  <c:v>82.5</c:v>
                </c:pt>
                <c:pt idx="3394">
                  <c:v>82.5</c:v>
                </c:pt>
                <c:pt idx="3395">
                  <c:v>82.599998474121094</c:v>
                </c:pt>
                <c:pt idx="3396">
                  <c:v>82.5</c:v>
                </c:pt>
                <c:pt idx="3397">
                  <c:v>82.599998474121094</c:v>
                </c:pt>
                <c:pt idx="3398">
                  <c:v>82.5</c:v>
                </c:pt>
                <c:pt idx="3399">
                  <c:v>82.699996948242202</c:v>
                </c:pt>
                <c:pt idx="3400">
                  <c:v>82.5</c:v>
                </c:pt>
                <c:pt idx="3401">
                  <c:v>82.599998474121094</c:v>
                </c:pt>
                <c:pt idx="3402">
                  <c:v>82.5</c:v>
                </c:pt>
                <c:pt idx="3403">
                  <c:v>82.599998474121094</c:v>
                </c:pt>
                <c:pt idx="3404">
                  <c:v>82.5</c:v>
                </c:pt>
                <c:pt idx="3405">
                  <c:v>82.400001525878906</c:v>
                </c:pt>
                <c:pt idx="3406">
                  <c:v>82.5</c:v>
                </c:pt>
                <c:pt idx="3407">
                  <c:v>82.5</c:v>
                </c:pt>
                <c:pt idx="3408">
                  <c:v>82.400001525878906</c:v>
                </c:pt>
                <c:pt idx="3409">
                  <c:v>82.300003051757798</c:v>
                </c:pt>
                <c:pt idx="3410">
                  <c:v>82.300003051757798</c:v>
                </c:pt>
                <c:pt idx="3411">
                  <c:v>82.300003051757798</c:v>
                </c:pt>
                <c:pt idx="3412">
                  <c:v>82.400001525878906</c:v>
                </c:pt>
                <c:pt idx="3413">
                  <c:v>82.400001525878906</c:v>
                </c:pt>
                <c:pt idx="3414">
                  <c:v>82.400001525878906</c:v>
                </c:pt>
                <c:pt idx="3415">
                  <c:v>82.199996948242202</c:v>
                </c:pt>
                <c:pt idx="3416">
                  <c:v>82.199996948242202</c:v>
                </c:pt>
                <c:pt idx="3417">
                  <c:v>82.099998474121094</c:v>
                </c:pt>
                <c:pt idx="3418">
                  <c:v>82.199996948242202</c:v>
                </c:pt>
                <c:pt idx="3419">
                  <c:v>82.099998474121094</c:v>
                </c:pt>
                <c:pt idx="3420">
                  <c:v>82</c:v>
                </c:pt>
                <c:pt idx="3421">
                  <c:v>82</c:v>
                </c:pt>
                <c:pt idx="3422">
                  <c:v>82</c:v>
                </c:pt>
                <c:pt idx="3423">
                  <c:v>82</c:v>
                </c:pt>
                <c:pt idx="3424">
                  <c:v>82</c:v>
                </c:pt>
                <c:pt idx="3425">
                  <c:v>81.900001525878906</c:v>
                </c:pt>
                <c:pt idx="3426">
                  <c:v>81.900001525878906</c:v>
                </c:pt>
                <c:pt idx="3427">
                  <c:v>81.900001525878906</c:v>
                </c:pt>
                <c:pt idx="3428">
                  <c:v>81.699996948242202</c:v>
                </c:pt>
                <c:pt idx="3429">
                  <c:v>81.800003051757798</c:v>
                </c:pt>
                <c:pt idx="3430">
                  <c:v>81.699996948242202</c:v>
                </c:pt>
                <c:pt idx="3431">
                  <c:v>81.800003051757798</c:v>
                </c:pt>
                <c:pt idx="3432">
                  <c:v>81.900001525878906</c:v>
                </c:pt>
                <c:pt idx="3433">
                  <c:v>81.800003051757798</c:v>
                </c:pt>
                <c:pt idx="3434">
                  <c:v>81.800003051757798</c:v>
                </c:pt>
                <c:pt idx="3435">
                  <c:v>81.800003051757798</c:v>
                </c:pt>
                <c:pt idx="3436">
                  <c:v>82</c:v>
                </c:pt>
                <c:pt idx="3437">
                  <c:v>81.800003051757798</c:v>
                </c:pt>
                <c:pt idx="3438">
                  <c:v>81.699996948242202</c:v>
                </c:pt>
                <c:pt idx="3439">
                  <c:v>81.699996948242202</c:v>
                </c:pt>
                <c:pt idx="3440">
                  <c:v>81.800003051757798</c:v>
                </c:pt>
                <c:pt idx="3441">
                  <c:v>81.800003051757798</c:v>
                </c:pt>
                <c:pt idx="3442">
                  <c:v>82.199996948242202</c:v>
                </c:pt>
                <c:pt idx="3443">
                  <c:v>82.099998474121094</c:v>
                </c:pt>
                <c:pt idx="3444">
                  <c:v>82.099998474121094</c:v>
                </c:pt>
                <c:pt idx="3445">
                  <c:v>82.199996948242202</c:v>
                </c:pt>
                <c:pt idx="3446">
                  <c:v>82.099998474121094</c:v>
                </c:pt>
                <c:pt idx="3447">
                  <c:v>82.300003051757798</c:v>
                </c:pt>
                <c:pt idx="3448">
                  <c:v>82.199996948242202</c:v>
                </c:pt>
                <c:pt idx="3449">
                  <c:v>82.300003051757798</c:v>
                </c:pt>
                <c:pt idx="3450">
                  <c:v>82.400001525878906</c:v>
                </c:pt>
                <c:pt idx="3451">
                  <c:v>82.5</c:v>
                </c:pt>
                <c:pt idx="3452">
                  <c:v>82.5</c:v>
                </c:pt>
                <c:pt idx="3453">
                  <c:v>82.599998474121094</c:v>
                </c:pt>
                <c:pt idx="3454">
                  <c:v>82.599998474121094</c:v>
                </c:pt>
                <c:pt idx="3455">
                  <c:v>82.699996948242202</c:v>
                </c:pt>
                <c:pt idx="3456">
                  <c:v>82.800003051757798</c:v>
                </c:pt>
                <c:pt idx="3457">
                  <c:v>83</c:v>
                </c:pt>
                <c:pt idx="3458">
                  <c:v>83.099998474121094</c:v>
                </c:pt>
                <c:pt idx="3459">
                  <c:v>83</c:v>
                </c:pt>
                <c:pt idx="3460">
                  <c:v>83</c:v>
                </c:pt>
                <c:pt idx="3461">
                  <c:v>82.900001525878906</c:v>
                </c:pt>
                <c:pt idx="3462">
                  <c:v>83.099998474121094</c:v>
                </c:pt>
                <c:pt idx="3463">
                  <c:v>83.099998474121094</c:v>
                </c:pt>
                <c:pt idx="3464">
                  <c:v>83.199996948242202</c:v>
                </c:pt>
                <c:pt idx="3465">
                  <c:v>83.199996948242202</c:v>
                </c:pt>
                <c:pt idx="3466">
                  <c:v>83.199996948242202</c:v>
                </c:pt>
                <c:pt idx="3467">
                  <c:v>83.199996948242202</c:v>
                </c:pt>
                <c:pt idx="3468">
                  <c:v>83.099998474121094</c:v>
                </c:pt>
                <c:pt idx="3469">
                  <c:v>83.199996948242202</c:v>
                </c:pt>
                <c:pt idx="3470">
                  <c:v>83.099998474121094</c:v>
                </c:pt>
                <c:pt idx="3471">
                  <c:v>83.199996948242202</c:v>
                </c:pt>
                <c:pt idx="3472">
                  <c:v>83</c:v>
                </c:pt>
                <c:pt idx="3473">
                  <c:v>83.199996948242202</c:v>
                </c:pt>
                <c:pt idx="3474">
                  <c:v>83</c:v>
                </c:pt>
                <c:pt idx="3475">
                  <c:v>83.099998474121094</c:v>
                </c:pt>
                <c:pt idx="3476">
                  <c:v>83.099998474121094</c:v>
                </c:pt>
                <c:pt idx="3477">
                  <c:v>83</c:v>
                </c:pt>
                <c:pt idx="3478">
                  <c:v>83.099998474121094</c:v>
                </c:pt>
                <c:pt idx="3479">
                  <c:v>83.099998474121094</c:v>
                </c:pt>
                <c:pt idx="3480">
                  <c:v>83.199996948242202</c:v>
                </c:pt>
                <c:pt idx="3481">
                  <c:v>83.099998474121094</c:v>
                </c:pt>
                <c:pt idx="3482">
                  <c:v>83.199996948242202</c:v>
                </c:pt>
                <c:pt idx="3483">
                  <c:v>83.300003051757798</c:v>
                </c:pt>
                <c:pt idx="3484">
                  <c:v>83.400001525878906</c:v>
                </c:pt>
                <c:pt idx="3485">
                  <c:v>83.599998474121094</c:v>
                </c:pt>
                <c:pt idx="3486">
                  <c:v>83.599998474121094</c:v>
                </c:pt>
                <c:pt idx="3487">
                  <c:v>83.800003051757798</c:v>
                </c:pt>
                <c:pt idx="3488">
                  <c:v>83.800003051757798</c:v>
                </c:pt>
                <c:pt idx="3489">
                  <c:v>83.900001525878906</c:v>
                </c:pt>
                <c:pt idx="3490">
                  <c:v>84</c:v>
                </c:pt>
                <c:pt idx="3491">
                  <c:v>84.099998474121094</c:v>
                </c:pt>
                <c:pt idx="3492">
                  <c:v>84.099998474121094</c:v>
                </c:pt>
                <c:pt idx="3493">
                  <c:v>84.199996948242202</c:v>
                </c:pt>
                <c:pt idx="3494">
                  <c:v>84.199996948242202</c:v>
                </c:pt>
                <c:pt idx="3495">
                  <c:v>84.199996948242202</c:v>
                </c:pt>
                <c:pt idx="3496">
                  <c:v>84.199996948242202</c:v>
                </c:pt>
                <c:pt idx="3497">
                  <c:v>84.300003051757798</c:v>
                </c:pt>
                <c:pt idx="3498">
                  <c:v>84.300003051757798</c:v>
                </c:pt>
                <c:pt idx="3499">
                  <c:v>84.300003051757798</c:v>
                </c:pt>
                <c:pt idx="3500">
                  <c:v>84.5</c:v>
                </c:pt>
                <c:pt idx="3501">
                  <c:v>84.5</c:v>
                </c:pt>
                <c:pt idx="3502">
                  <c:v>84.599998474121094</c:v>
                </c:pt>
                <c:pt idx="3503">
                  <c:v>84.599998474121094</c:v>
                </c:pt>
                <c:pt idx="3504">
                  <c:v>84.699996948242202</c:v>
                </c:pt>
                <c:pt idx="3505">
                  <c:v>84.800003051757798</c:v>
                </c:pt>
                <c:pt idx="3506">
                  <c:v>84.699996948242202</c:v>
                </c:pt>
                <c:pt idx="3507">
                  <c:v>84.699996948242202</c:v>
                </c:pt>
                <c:pt idx="3508">
                  <c:v>84.699996948242202</c:v>
                </c:pt>
                <c:pt idx="3509">
                  <c:v>84.699996948242202</c:v>
                </c:pt>
                <c:pt idx="3510">
                  <c:v>84.699996948242202</c:v>
                </c:pt>
                <c:pt idx="3511">
                  <c:v>84.800003051757798</c:v>
                </c:pt>
                <c:pt idx="3512">
                  <c:v>84.800003051757798</c:v>
                </c:pt>
                <c:pt idx="3513">
                  <c:v>84.800003051757798</c:v>
                </c:pt>
                <c:pt idx="3514">
                  <c:v>84.599998474121094</c:v>
                </c:pt>
                <c:pt idx="3515">
                  <c:v>84.5</c:v>
                </c:pt>
                <c:pt idx="3516">
                  <c:v>84.300003051757798</c:v>
                </c:pt>
                <c:pt idx="3517">
                  <c:v>84.199996948242202</c:v>
                </c:pt>
                <c:pt idx="3518">
                  <c:v>84.199996948242202</c:v>
                </c:pt>
                <c:pt idx="3519">
                  <c:v>84.099998474121094</c:v>
                </c:pt>
                <c:pt idx="3520">
                  <c:v>84.199996948242202</c:v>
                </c:pt>
                <c:pt idx="3521">
                  <c:v>84.099998474121094</c:v>
                </c:pt>
                <c:pt idx="3522">
                  <c:v>84.199996948242202</c:v>
                </c:pt>
                <c:pt idx="3523">
                  <c:v>84.099998474121094</c:v>
                </c:pt>
                <c:pt idx="3524">
                  <c:v>83.900001525878906</c:v>
                </c:pt>
                <c:pt idx="3525">
                  <c:v>84</c:v>
                </c:pt>
                <c:pt idx="3526">
                  <c:v>83.900001525878906</c:v>
                </c:pt>
                <c:pt idx="3527">
                  <c:v>83.800003051757798</c:v>
                </c:pt>
                <c:pt idx="3528">
                  <c:v>83.699996948242202</c:v>
                </c:pt>
                <c:pt idx="3529">
                  <c:v>83.599998474121094</c:v>
                </c:pt>
                <c:pt idx="3530">
                  <c:v>83.400001525878906</c:v>
                </c:pt>
                <c:pt idx="3531">
                  <c:v>83.300003051757798</c:v>
                </c:pt>
                <c:pt idx="3532">
                  <c:v>83.300003051757798</c:v>
                </c:pt>
                <c:pt idx="3533">
                  <c:v>83.199996948242202</c:v>
                </c:pt>
                <c:pt idx="3534">
                  <c:v>83.599998474121094</c:v>
                </c:pt>
                <c:pt idx="3535">
                  <c:v>83.599998474121094</c:v>
                </c:pt>
                <c:pt idx="3536">
                  <c:v>83.800003051757798</c:v>
                </c:pt>
                <c:pt idx="3537">
                  <c:v>83.699996948242202</c:v>
                </c:pt>
                <c:pt idx="3538">
                  <c:v>83.900001525878906</c:v>
                </c:pt>
                <c:pt idx="3539">
                  <c:v>83.900001525878906</c:v>
                </c:pt>
                <c:pt idx="3540">
                  <c:v>83.900001525878906</c:v>
                </c:pt>
                <c:pt idx="3541">
                  <c:v>84</c:v>
                </c:pt>
                <c:pt idx="3542">
                  <c:v>84</c:v>
                </c:pt>
                <c:pt idx="3543">
                  <c:v>84</c:v>
                </c:pt>
                <c:pt idx="3544">
                  <c:v>84</c:v>
                </c:pt>
                <c:pt idx="3545">
                  <c:v>84</c:v>
                </c:pt>
                <c:pt idx="3546">
                  <c:v>84</c:v>
                </c:pt>
                <c:pt idx="3547">
                  <c:v>83.900001525878906</c:v>
                </c:pt>
                <c:pt idx="3548">
                  <c:v>83.699996948242202</c:v>
                </c:pt>
                <c:pt idx="3549">
                  <c:v>83.800003051757798</c:v>
                </c:pt>
                <c:pt idx="3550">
                  <c:v>83.599998474121094</c:v>
                </c:pt>
                <c:pt idx="3551">
                  <c:v>83.5</c:v>
                </c:pt>
                <c:pt idx="3552">
                  <c:v>83.699996948242202</c:v>
                </c:pt>
                <c:pt idx="3553">
                  <c:v>83.5</c:v>
                </c:pt>
                <c:pt idx="3554">
                  <c:v>83.400001525878906</c:v>
                </c:pt>
                <c:pt idx="3555">
                  <c:v>83.400001525878906</c:v>
                </c:pt>
                <c:pt idx="3556">
                  <c:v>83.400001525878906</c:v>
                </c:pt>
                <c:pt idx="3557">
                  <c:v>83.300003051757798</c:v>
                </c:pt>
                <c:pt idx="3558">
                  <c:v>83.099998474121094</c:v>
                </c:pt>
                <c:pt idx="3559">
                  <c:v>83.099998474121094</c:v>
                </c:pt>
                <c:pt idx="3560">
                  <c:v>83.099998474121094</c:v>
                </c:pt>
                <c:pt idx="3561">
                  <c:v>83</c:v>
                </c:pt>
                <c:pt idx="3562">
                  <c:v>83</c:v>
                </c:pt>
                <c:pt idx="3563">
                  <c:v>83.099998474121094</c:v>
                </c:pt>
                <c:pt idx="3564">
                  <c:v>83</c:v>
                </c:pt>
                <c:pt idx="3565">
                  <c:v>83</c:v>
                </c:pt>
                <c:pt idx="3566">
                  <c:v>82.900001525878906</c:v>
                </c:pt>
                <c:pt idx="3567">
                  <c:v>82.900001525878906</c:v>
                </c:pt>
                <c:pt idx="3568">
                  <c:v>82.800003051757798</c:v>
                </c:pt>
                <c:pt idx="3569">
                  <c:v>82.900001525878906</c:v>
                </c:pt>
                <c:pt idx="3570">
                  <c:v>82.800003051757798</c:v>
                </c:pt>
                <c:pt idx="3571">
                  <c:v>82.900001525878906</c:v>
                </c:pt>
                <c:pt idx="3572">
                  <c:v>82.900001525878906</c:v>
                </c:pt>
                <c:pt idx="3573">
                  <c:v>82.900001525878906</c:v>
                </c:pt>
                <c:pt idx="3574">
                  <c:v>82.900001525878906</c:v>
                </c:pt>
                <c:pt idx="3575">
                  <c:v>83</c:v>
                </c:pt>
                <c:pt idx="3576">
                  <c:v>83</c:v>
                </c:pt>
                <c:pt idx="3577">
                  <c:v>82.900001525878906</c:v>
                </c:pt>
                <c:pt idx="3578">
                  <c:v>83.099998474121094</c:v>
                </c:pt>
                <c:pt idx="3579">
                  <c:v>83.199996948242202</c:v>
                </c:pt>
                <c:pt idx="3580">
                  <c:v>83.199996948242202</c:v>
                </c:pt>
                <c:pt idx="3581">
                  <c:v>83.400001525878906</c:v>
                </c:pt>
                <c:pt idx="3582">
                  <c:v>83.599998474121094</c:v>
                </c:pt>
                <c:pt idx="3583">
                  <c:v>83.400001525878906</c:v>
                </c:pt>
                <c:pt idx="3584">
                  <c:v>83.400001525878906</c:v>
                </c:pt>
                <c:pt idx="3585">
                  <c:v>83.699996948242202</c:v>
                </c:pt>
                <c:pt idx="3586">
                  <c:v>83.699996948242202</c:v>
                </c:pt>
                <c:pt idx="3587">
                  <c:v>83.599998474121094</c:v>
                </c:pt>
                <c:pt idx="3588">
                  <c:v>83.800003051757798</c:v>
                </c:pt>
                <c:pt idx="3589">
                  <c:v>84.099998474121094</c:v>
                </c:pt>
                <c:pt idx="3590">
                  <c:v>84.199996948242202</c:v>
                </c:pt>
                <c:pt idx="3591">
                  <c:v>84.300003051757798</c:v>
                </c:pt>
                <c:pt idx="3592">
                  <c:v>84.5</c:v>
                </c:pt>
                <c:pt idx="3593">
                  <c:v>84.699996948242202</c:v>
                </c:pt>
                <c:pt idx="3594">
                  <c:v>84.699996948242202</c:v>
                </c:pt>
                <c:pt idx="3595">
                  <c:v>84.900001525878906</c:v>
                </c:pt>
                <c:pt idx="3596">
                  <c:v>85</c:v>
                </c:pt>
                <c:pt idx="3597">
                  <c:v>85.199996948242202</c:v>
                </c:pt>
                <c:pt idx="3598">
                  <c:v>85.199996948242202</c:v>
                </c:pt>
                <c:pt idx="3599">
                  <c:v>85.199996948242202</c:v>
                </c:pt>
                <c:pt idx="3600">
                  <c:v>85.099998474121094</c:v>
                </c:pt>
                <c:pt idx="3601">
                  <c:v>85.099998474121094</c:v>
                </c:pt>
                <c:pt idx="3602">
                  <c:v>85.400001525878906</c:v>
                </c:pt>
                <c:pt idx="3603">
                  <c:v>85.699996948242202</c:v>
                </c:pt>
                <c:pt idx="3604">
                  <c:v>86.900001525878906</c:v>
                </c:pt>
                <c:pt idx="3605">
                  <c:v>88.5</c:v>
                </c:pt>
                <c:pt idx="3606">
                  <c:v>89.900001525878906</c:v>
                </c:pt>
                <c:pt idx="3607">
                  <c:v>91.099998474121094</c:v>
                </c:pt>
                <c:pt idx="3608">
                  <c:v>91.900001525878906</c:v>
                </c:pt>
                <c:pt idx="3609">
                  <c:v>92.400001525878906</c:v>
                </c:pt>
                <c:pt idx="3610">
                  <c:v>92.800003051757798</c:v>
                </c:pt>
                <c:pt idx="3611">
                  <c:v>92.800003051757798</c:v>
                </c:pt>
                <c:pt idx="3612">
                  <c:v>93.099998474121094</c:v>
                </c:pt>
                <c:pt idx="3613">
                  <c:v>93.400001525878906</c:v>
                </c:pt>
                <c:pt idx="3614">
                  <c:v>93.400001525878906</c:v>
                </c:pt>
                <c:pt idx="3615">
                  <c:v>93.699996948242202</c:v>
                </c:pt>
                <c:pt idx="3616">
                  <c:v>93.800003051757798</c:v>
                </c:pt>
                <c:pt idx="3617">
                  <c:v>94.099998474121094</c:v>
                </c:pt>
                <c:pt idx="3618">
                  <c:v>94.199996948242202</c:v>
                </c:pt>
                <c:pt idx="3619">
                  <c:v>94.199996948242202</c:v>
                </c:pt>
                <c:pt idx="3620">
                  <c:v>94.5</c:v>
                </c:pt>
                <c:pt idx="3621">
                  <c:v>94.5</c:v>
                </c:pt>
                <c:pt idx="3622">
                  <c:v>94.800003051757798</c:v>
                </c:pt>
                <c:pt idx="3623">
                  <c:v>94.900001525878906</c:v>
                </c:pt>
                <c:pt idx="3624">
                  <c:v>95.199996948242202</c:v>
                </c:pt>
                <c:pt idx="3625">
                  <c:v>95.400001525878906</c:v>
                </c:pt>
                <c:pt idx="3626">
                  <c:v>95.699996948242202</c:v>
                </c:pt>
                <c:pt idx="3627">
                  <c:v>95.800003051757798</c:v>
                </c:pt>
                <c:pt idx="3628">
                  <c:v>96.300003051757798</c:v>
                </c:pt>
                <c:pt idx="3629">
                  <c:v>96.599998474121094</c:v>
                </c:pt>
                <c:pt idx="3630">
                  <c:v>96.800003051757798</c:v>
                </c:pt>
                <c:pt idx="3631">
                  <c:v>97.099998474121094</c:v>
                </c:pt>
                <c:pt idx="3632">
                  <c:v>97.400001525878906</c:v>
                </c:pt>
                <c:pt idx="3633">
                  <c:v>97.5</c:v>
                </c:pt>
                <c:pt idx="3634">
                  <c:v>97.699996948242202</c:v>
                </c:pt>
                <c:pt idx="3635">
                  <c:v>98</c:v>
                </c:pt>
                <c:pt idx="3636">
                  <c:v>98</c:v>
                </c:pt>
                <c:pt idx="3637">
                  <c:v>98.099998474121094</c:v>
                </c:pt>
                <c:pt idx="3638">
                  <c:v>98.099998474121094</c:v>
                </c:pt>
                <c:pt idx="3639">
                  <c:v>98.400001525878906</c:v>
                </c:pt>
                <c:pt idx="3640">
                  <c:v>98.400001525878906</c:v>
                </c:pt>
                <c:pt idx="3641">
                  <c:v>98.599998474121094</c:v>
                </c:pt>
                <c:pt idx="3642">
                  <c:v>98.599998474121094</c:v>
                </c:pt>
                <c:pt idx="3643">
                  <c:v>98.699996948242202</c:v>
                </c:pt>
                <c:pt idx="3644">
                  <c:v>98.900001525878906</c:v>
                </c:pt>
                <c:pt idx="3645">
                  <c:v>98.900001525878906</c:v>
                </c:pt>
                <c:pt idx="3646">
                  <c:v>99.199996948242202</c:v>
                </c:pt>
                <c:pt idx="3647">
                  <c:v>99.300003051757798</c:v>
                </c:pt>
                <c:pt idx="3648">
                  <c:v>98.900001525878906</c:v>
                </c:pt>
                <c:pt idx="3649">
                  <c:v>98.699996948242202</c:v>
                </c:pt>
                <c:pt idx="3650">
                  <c:v>98.599998474121094</c:v>
                </c:pt>
                <c:pt idx="3651">
                  <c:v>98.599998474121094</c:v>
                </c:pt>
                <c:pt idx="3652">
                  <c:v>98.699996948242202</c:v>
                </c:pt>
                <c:pt idx="3653">
                  <c:v>98.599998474121094</c:v>
                </c:pt>
                <c:pt idx="3654">
                  <c:v>98.599998474121094</c:v>
                </c:pt>
                <c:pt idx="3655">
                  <c:v>98.699996948242202</c:v>
                </c:pt>
                <c:pt idx="3656">
                  <c:v>98.699996948242202</c:v>
                </c:pt>
                <c:pt idx="3657">
                  <c:v>98.699996948242202</c:v>
                </c:pt>
                <c:pt idx="3658">
                  <c:v>98.900001525878906</c:v>
                </c:pt>
                <c:pt idx="3659">
                  <c:v>99.099998474121094</c:v>
                </c:pt>
                <c:pt idx="3660">
                  <c:v>99.099998474121094</c:v>
                </c:pt>
                <c:pt idx="3661">
                  <c:v>99.099998474121094</c:v>
                </c:pt>
                <c:pt idx="3662">
                  <c:v>99.300003051757798</c:v>
                </c:pt>
                <c:pt idx="3663">
                  <c:v>99.400001525878906</c:v>
                </c:pt>
                <c:pt idx="3664">
                  <c:v>99.199996948242202</c:v>
                </c:pt>
                <c:pt idx="3665">
                  <c:v>99.400001525878906</c:v>
                </c:pt>
                <c:pt idx="3666">
                  <c:v>99.400001525878906</c:v>
                </c:pt>
                <c:pt idx="3667">
                  <c:v>99.599998474121094</c:v>
                </c:pt>
                <c:pt idx="3668">
                  <c:v>99.400001525878906</c:v>
                </c:pt>
                <c:pt idx="3669">
                  <c:v>99.400001525878906</c:v>
                </c:pt>
                <c:pt idx="3670">
                  <c:v>99.400001525878906</c:v>
                </c:pt>
                <c:pt idx="3671">
                  <c:v>99.400001525878906</c:v>
                </c:pt>
                <c:pt idx="3672">
                  <c:v>99.400001525878906</c:v>
                </c:pt>
                <c:pt idx="3673">
                  <c:v>99.599998474121094</c:v>
                </c:pt>
                <c:pt idx="3674">
                  <c:v>99.699996948242202</c:v>
                </c:pt>
                <c:pt idx="3675">
                  <c:v>99.900001525878906</c:v>
                </c:pt>
                <c:pt idx="3676">
                  <c:v>99.900001525878906</c:v>
                </c:pt>
                <c:pt idx="3677">
                  <c:v>100</c:v>
                </c:pt>
                <c:pt idx="3678">
                  <c:v>100</c:v>
                </c:pt>
                <c:pt idx="3679">
                  <c:v>100.5</c:v>
                </c:pt>
                <c:pt idx="3680">
                  <c:v>100.5</c:v>
                </c:pt>
                <c:pt idx="3681">
                  <c:v>100.300003051758</c:v>
                </c:pt>
                <c:pt idx="3682">
                  <c:v>100.300003051758</c:v>
                </c:pt>
                <c:pt idx="3683">
                  <c:v>100.199996948242</c:v>
                </c:pt>
                <c:pt idx="3684">
                  <c:v>100.199996948242</c:v>
                </c:pt>
                <c:pt idx="3685">
                  <c:v>100</c:v>
                </c:pt>
                <c:pt idx="3686">
                  <c:v>100</c:v>
                </c:pt>
                <c:pt idx="3687">
                  <c:v>99.699996948242202</c:v>
                </c:pt>
                <c:pt idx="3688">
                  <c:v>99.699996948242202</c:v>
                </c:pt>
                <c:pt idx="3689">
                  <c:v>99.900001525878906</c:v>
                </c:pt>
                <c:pt idx="3690">
                  <c:v>99.900001525878906</c:v>
                </c:pt>
                <c:pt idx="3691">
                  <c:v>99.699996948242202</c:v>
                </c:pt>
                <c:pt idx="3692">
                  <c:v>99.699996948242202</c:v>
                </c:pt>
                <c:pt idx="3693">
                  <c:v>99.699996948242202</c:v>
                </c:pt>
                <c:pt idx="3694">
                  <c:v>99.699996948242202</c:v>
                </c:pt>
                <c:pt idx="3695">
                  <c:v>99.599998474121094</c:v>
                </c:pt>
                <c:pt idx="3696">
                  <c:v>99.599998474121094</c:v>
                </c:pt>
                <c:pt idx="3697">
                  <c:v>99.900001525878906</c:v>
                </c:pt>
                <c:pt idx="3698">
                  <c:v>99.900001525878906</c:v>
                </c:pt>
                <c:pt idx="3699">
                  <c:v>99.900001525878906</c:v>
                </c:pt>
                <c:pt idx="3700">
                  <c:v>99.900001525878906</c:v>
                </c:pt>
                <c:pt idx="3701">
                  <c:v>99.900001525878906</c:v>
                </c:pt>
                <c:pt idx="3702">
                  <c:v>99.900001525878906</c:v>
                </c:pt>
                <c:pt idx="3703">
                  <c:v>99.900001525878906</c:v>
                </c:pt>
                <c:pt idx="3704">
                  <c:v>99.900001525878906</c:v>
                </c:pt>
                <c:pt idx="3705">
                  <c:v>99.900001525878906</c:v>
                </c:pt>
                <c:pt idx="3706">
                  <c:v>99.900001525878906</c:v>
                </c:pt>
                <c:pt idx="3707">
                  <c:v>99.900001525878906</c:v>
                </c:pt>
                <c:pt idx="3708">
                  <c:v>99.900001525878906</c:v>
                </c:pt>
                <c:pt idx="3709">
                  <c:v>99.900001525878906</c:v>
                </c:pt>
                <c:pt idx="3710">
                  <c:v>99.900001525878906</c:v>
                </c:pt>
                <c:pt idx="3711">
                  <c:v>100</c:v>
                </c:pt>
                <c:pt idx="3712">
                  <c:v>100</c:v>
                </c:pt>
                <c:pt idx="3713">
                  <c:v>100.199996948242</c:v>
                </c:pt>
                <c:pt idx="3714">
                  <c:v>100.199996948242</c:v>
                </c:pt>
                <c:pt idx="3715">
                  <c:v>100.199996948242</c:v>
                </c:pt>
                <c:pt idx="3716">
                  <c:v>100.199996948242</c:v>
                </c:pt>
                <c:pt idx="3717">
                  <c:v>100.300003051758</c:v>
                </c:pt>
                <c:pt idx="3718">
                  <c:v>100.300003051758</c:v>
                </c:pt>
                <c:pt idx="3719">
                  <c:v>100.300003051758</c:v>
                </c:pt>
                <c:pt idx="3720">
                  <c:v>100.300003051758</c:v>
                </c:pt>
                <c:pt idx="3721">
                  <c:v>100.5</c:v>
                </c:pt>
                <c:pt idx="3722">
                  <c:v>100.5</c:v>
                </c:pt>
                <c:pt idx="3723">
                  <c:v>100.59999847412099</c:v>
                </c:pt>
                <c:pt idx="3724">
                  <c:v>100.59999847412099</c:v>
                </c:pt>
                <c:pt idx="3725">
                  <c:v>100.59999847412099</c:v>
                </c:pt>
                <c:pt idx="3726">
                  <c:v>100.59999847412099</c:v>
                </c:pt>
                <c:pt idx="3727">
                  <c:v>100.800003051758</c:v>
                </c:pt>
                <c:pt idx="3728">
                  <c:v>100.800003051758</c:v>
                </c:pt>
                <c:pt idx="3729">
                  <c:v>101</c:v>
                </c:pt>
                <c:pt idx="3730">
                  <c:v>101</c:v>
                </c:pt>
                <c:pt idx="3731">
                  <c:v>101</c:v>
                </c:pt>
                <c:pt idx="3732">
                  <c:v>101</c:v>
                </c:pt>
                <c:pt idx="3733">
                  <c:v>101</c:v>
                </c:pt>
                <c:pt idx="3734">
                  <c:v>101</c:v>
                </c:pt>
                <c:pt idx="3735">
                  <c:v>101</c:v>
                </c:pt>
                <c:pt idx="3736">
                  <c:v>101</c:v>
                </c:pt>
                <c:pt idx="3737">
                  <c:v>100.800003051758</c:v>
                </c:pt>
                <c:pt idx="3738">
                  <c:v>100.800003051758</c:v>
                </c:pt>
                <c:pt idx="3739">
                  <c:v>100.59999847412099</c:v>
                </c:pt>
                <c:pt idx="3740">
                  <c:v>100.59999847412099</c:v>
                </c:pt>
                <c:pt idx="3741">
                  <c:v>100.300003051758</c:v>
                </c:pt>
                <c:pt idx="3742">
                  <c:v>100.300003051758</c:v>
                </c:pt>
                <c:pt idx="3743">
                  <c:v>100.199996948242</c:v>
                </c:pt>
                <c:pt idx="3744">
                  <c:v>100.199996948242</c:v>
                </c:pt>
                <c:pt idx="3745">
                  <c:v>100</c:v>
                </c:pt>
                <c:pt idx="3746">
                  <c:v>100</c:v>
                </c:pt>
                <c:pt idx="3747">
                  <c:v>99.699996948242202</c:v>
                </c:pt>
                <c:pt idx="3748">
                  <c:v>99.699996948242202</c:v>
                </c:pt>
                <c:pt idx="3749">
                  <c:v>99.599998474121094</c:v>
                </c:pt>
                <c:pt idx="3750">
                  <c:v>99.599998474121094</c:v>
                </c:pt>
                <c:pt idx="3751">
                  <c:v>99.400001525878906</c:v>
                </c:pt>
                <c:pt idx="3752">
                  <c:v>99.400001525878906</c:v>
                </c:pt>
                <c:pt idx="3753">
                  <c:v>99.599998474121094</c:v>
                </c:pt>
                <c:pt idx="3754">
                  <c:v>99.599998474121094</c:v>
                </c:pt>
                <c:pt idx="3755">
                  <c:v>99.599998474121094</c:v>
                </c:pt>
                <c:pt idx="3756">
                  <c:v>99.599998474121094</c:v>
                </c:pt>
                <c:pt idx="3757">
                  <c:v>99.599998474121094</c:v>
                </c:pt>
                <c:pt idx="3758">
                  <c:v>99.599998474121094</c:v>
                </c:pt>
                <c:pt idx="3759">
                  <c:v>99.400001525878906</c:v>
                </c:pt>
                <c:pt idx="3760">
                  <c:v>99.400001525878906</c:v>
                </c:pt>
                <c:pt idx="3761">
                  <c:v>99.599998474121094</c:v>
                </c:pt>
                <c:pt idx="3762">
                  <c:v>99.599998474121094</c:v>
                </c:pt>
                <c:pt idx="3763">
                  <c:v>99.400001525878906</c:v>
                </c:pt>
                <c:pt idx="3764">
                  <c:v>99.400001525878906</c:v>
                </c:pt>
                <c:pt idx="3765">
                  <c:v>99.599998474121094</c:v>
                </c:pt>
                <c:pt idx="3766">
                  <c:v>99.599998474121094</c:v>
                </c:pt>
                <c:pt idx="3767">
                  <c:v>99.599998474121094</c:v>
                </c:pt>
                <c:pt idx="3768">
                  <c:v>99.599998474121094</c:v>
                </c:pt>
                <c:pt idx="3769">
                  <c:v>99.699996948242202</c:v>
                </c:pt>
                <c:pt idx="3770">
                  <c:v>99.699996948242202</c:v>
                </c:pt>
                <c:pt idx="3771">
                  <c:v>99.900001525878906</c:v>
                </c:pt>
                <c:pt idx="3772">
                  <c:v>99.900001525878906</c:v>
                </c:pt>
                <c:pt idx="3773">
                  <c:v>100.199996948242</c:v>
                </c:pt>
                <c:pt idx="3774">
                  <c:v>100.199996948242</c:v>
                </c:pt>
                <c:pt idx="3775">
                  <c:v>100.800003051758</c:v>
                </c:pt>
                <c:pt idx="3776">
                  <c:v>100.800003051758</c:v>
                </c:pt>
                <c:pt idx="3777">
                  <c:v>101</c:v>
                </c:pt>
                <c:pt idx="3778">
                  <c:v>101</c:v>
                </c:pt>
                <c:pt idx="3779">
                  <c:v>101.300003051758</c:v>
                </c:pt>
                <c:pt idx="3780">
                  <c:v>101.5</c:v>
                </c:pt>
                <c:pt idx="3781">
                  <c:v>101.800003051758</c:v>
                </c:pt>
                <c:pt idx="3782">
                  <c:v>101.800003051758</c:v>
                </c:pt>
                <c:pt idx="3783">
                  <c:v>101.90000152587901</c:v>
                </c:pt>
                <c:pt idx="3784">
                  <c:v>101.90000152587901</c:v>
                </c:pt>
                <c:pt idx="3785">
                  <c:v>102.09999847412099</c:v>
                </c:pt>
                <c:pt idx="3786">
                  <c:v>102.09999847412099</c:v>
                </c:pt>
                <c:pt idx="3787">
                  <c:v>102.300003051758</c:v>
                </c:pt>
                <c:pt idx="3788">
                  <c:v>102.300003051758</c:v>
                </c:pt>
                <c:pt idx="3789">
                  <c:v>102.40000152587901</c:v>
                </c:pt>
                <c:pt idx="3790">
                  <c:v>102.5</c:v>
                </c:pt>
                <c:pt idx="3791">
                  <c:v>102.59999847412099</c:v>
                </c:pt>
                <c:pt idx="3792">
                  <c:v>102.59999847412099</c:v>
                </c:pt>
                <c:pt idx="3793">
                  <c:v>102.90000152587901</c:v>
                </c:pt>
                <c:pt idx="3794">
                  <c:v>102.800003051758</c:v>
                </c:pt>
                <c:pt idx="3795">
                  <c:v>102.800003051758</c:v>
                </c:pt>
                <c:pt idx="3796">
                  <c:v>103.09999847412099</c:v>
                </c:pt>
                <c:pt idx="3797">
                  <c:v>103.09999847412099</c:v>
                </c:pt>
                <c:pt idx="3798">
                  <c:v>103.09999847412099</c:v>
                </c:pt>
                <c:pt idx="3799">
                  <c:v>103.199996948242</c:v>
                </c:pt>
                <c:pt idx="3800">
                  <c:v>103.40000152587901</c:v>
                </c:pt>
                <c:pt idx="3801">
                  <c:v>103.40000152587901</c:v>
                </c:pt>
                <c:pt idx="3802">
                  <c:v>103.59999847412099</c:v>
                </c:pt>
                <c:pt idx="3803">
                  <c:v>103.40000152587901</c:v>
                </c:pt>
                <c:pt idx="3804">
                  <c:v>103.59999847412099</c:v>
                </c:pt>
                <c:pt idx="3805">
                  <c:v>103.59999847412099</c:v>
                </c:pt>
                <c:pt idx="3806">
                  <c:v>103.800003051758</c:v>
                </c:pt>
                <c:pt idx="3807">
                  <c:v>103.800003051758</c:v>
                </c:pt>
                <c:pt idx="3808">
                  <c:v>103.59999847412099</c:v>
                </c:pt>
                <c:pt idx="3809">
                  <c:v>103.40000152587901</c:v>
                </c:pt>
                <c:pt idx="3810">
                  <c:v>103.59999847412099</c:v>
                </c:pt>
                <c:pt idx="3811">
                  <c:v>103.40000152587901</c:v>
                </c:pt>
                <c:pt idx="3812">
                  <c:v>103.40000152587901</c:v>
                </c:pt>
                <c:pt idx="3813">
                  <c:v>103.40000152587901</c:v>
                </c:pt>
                <c:pt idx="3814">
                  <c:v>103.59999847412099</c:v>
                </c:pt>
                <c:pt idx="3815">
                  <c:v>103.59999847412099</c:v>
                </c:pt>
                <c:pt idx="3816">
                  <c:v>103.59999847412099</c:v>
                </c:pt>
                <c:pt idx="3817">
                  <c:v>103.40000152587901</c:v>
                </c:pt>
                <c:pt idx="3818">
                  <c:v>103.59999847412099</c:v>
                </c:pt>
                <c:pt idx="3819">
                  <c:v>103.59999847412099</c:v>
                </c:pt>
                <c:pt idx="3820">
                  <c:v>103.800003051758</c:v>
                </c:pt>
                <c:pt idx="3821">
                  <c:v>103.59999847412099</c:v>
                </c:pt>
                <c:pt idx="3822">
                  <c:v>103.59999847412099</c:v>
                </c:pt>
                <c:pt idx="3823">
                  <c:v>103.59999847412099</c:v>
                </c:pt>
                <c:pt idx="3824">
                  <c:v>103.59999847412099</c:v>
                </c:pt>
                <c:pt idx="3825">
                  <c:v>103.59999847412099</c:v>
                </c:pt>
                <c:pt idx="3826">
                  <c:v>103.59999847412099</c:v>
                </c:pt>
                <c:pt idx="3827">
                  <c:v>103.59999847412099</c:v>
                </c:pt>
                <c:pt idx="3828">
                  <c:v>103.40000152587901</c:v>
                </c:pt>
                <c:pt idx="3829">
                  <c:v>103.59999847412099</c:v>
                </c:pt>
                <c:pt idx="3830">
                  <c:v>103.59999847412099</c:v>
                </c:pt>
                <c:pt idx="3831">
                  <c:v>103.59999847412099</c:v>
                </c:pt>
                <c:pt idx="3832">
                  <c:v>103.59999847412099</c:v>
                </c:pt>
                <c:pt idx="3833">
                  <c:v>103.59999847412099</c:v>
                </c:pt>
                <c:pt idx="3834">
                  <c:v>103.40000152587901</c:v>
                </c:pt>
                <c:pt idx="3835">
                  <c:v>103.59999847412099</c:v>
                </c:pt>
                <c:pt idx="3836">
                  <c:v>103.40000152587901</c:v>
                </c:pt>
                <c:pt idx="3837">
                  <c:v>103.59999847412099</c:v>
                </c:pt>
                <c:pt idx="3838">
                  <c:v>103.59999847412099</c:v>
                </c:pt>
                <c:pt idx="3839">
                  <c:v>103.59999847412099</c:v>
                </c:pt>
                <c:pt idx="3840">
                  <c:v>103.59999847412099</c:v>
                </c:pt>
                <c:pt idx="3841">
                  <c:v>103.59999847412099</c:v>
                </c:pt>
                <c:pt idx="3842">
                  <c:v>103.40000152587901</c:v>
                </c:pt>
                <c:pt idx="3843">
                  <c:v>103.40000152587901</c:v>
                </c:pt>
                <c:pt idx="3844">
                  <c:v>103.40000152587901</c:v>
                </c:pt>
                <c:pt idx="3845">
                  <c:v>103.199996948242</c:v>
                </c:pt>
                <c:pt idx="3846">
                  <c:v>103.09999847412099</c:v>
                </c:pt>
                <c:pt idx="3847">
                  <c:v>102.90000152587901</c:v>
                </c:pt>
                <c:pt idx="3848">
                  <c:v>103.09999847412099</c:v>
                </c:pt>
                <c:pt idx="3849">
                  <c:v>102.90000152587901</c:v>
                </c:pt>
                <c:pt idx="3850">
                  <c:v>102.90000152587901</c:v>
                </c:pt>
                <c:pt idx="3851">
                  <c:v>102.800003051758</c:v>
                </c:pt>
                <c:pt idx="3852">
                  <c:v>102.800003051758</c:v>
                </c:pt>
                <c:pt idx="3853">
                  <c:v>102.800003051758</c:v>
                </c:pt>
                <c:pt idx="3854">
                  <c:v>102.800003051758</c:v>
                </c:pt>
                <c:pt idx="3855">
                  <c:v>102.5</c:v>
                </c:pt>
                <c:pt idx="3856">
                  <c:v>102.5</c:v>
                </c:pt>
                <c:pt idx="3857">
                  <c:v>102.59999847412099</c:v>
                </c:pt>
                <c:pt idx="3858">
                  <c:v>102.40000152587901</c:v>
                </c:pt>
                <c:pt idx="3859">
                  <c:v>102.300003051758</c:v>
                </c:pt>
                <c:pt idx="3860">
                  <c:v>102.300003051758</c:v>
                </c:pt>
                <c:pt idx="3861">
                  <c:v>102.300003051758</c:v>
                </c:pt>
                <c:pt idx="3862">
                  <c:v>102.5</c:v>
                </c:pt>
                <c:pt idx="3863">
                  <c:v>102.300003051758</c:v>
                </c:pt>
                <c:pt idx="3864">
                  <c:v>102.300003051758</c:v>
                </c:pt>
                <c:pt idx="3865">
                  <c:v>102.300003051758</c:v>
                </c:pt>
                <c:pt idx="3866">
                  <c:v>102.09999847412099</c:v>
                </c:pt>
                <c:pt idx="3867">
                  <c:v>101.90000152587901</c:v>
                </c:pt>
                <c:pt idx="3868">
                  <c:v>102.09999847412099</c:v>
                </c:pt>
                <c:pt idx="3869">
                  <c:v>101.90000152587901</c:v>
                </c:pt>
                <c:pt idx="3870">
                  <c:v>101.90000152587901</c:v>
                </c:pt>
                <c:pt idx="3871">
                  <c:v>101.800003051758</c:v>
                </c:pt>
                <c:pt idx="3872">
                  <c:v>101.90000152587901</c:v>
                </c:pt>
                <c:pt idx="3873">
                  <c:v>101.800003051758</c:v>
                </c:pt>
                <c:pt idx="3874">
                  <c:v>101.800003051758</c:v>
                </c:pt>
                <c:pt idx="3875">
                  <c:v>101.800003051758</c:v>
                </c:pt>
                <c:pt idx="3876">
                  <c:v>101.59999847412099</c:v>
                </c:pt>
                <c:pt idx="3877">
                  <c:v>101.59999847412099</c:v>
                </c:pt>
                <c:pt idx="3878">
                  <c:v>101.59999847412099</c:v>
                </c:pt>
                <c:pt idx="3879">
                  <c:v>101.5</c:v>
                </c:pt>
                <c:pt idx="3880">
                  <c:v>101.59999847412099</c:v>
                </c:pt>
                <c:pt idx="3881">
                  <c:v>101.59999847412099</c:v>
                </c:pt>
                <c:pt idx="3882">
                  <c:v>101.5</c:v>
                </c:pt>
                <c:pt idx="3883">
                  <c:v>101.59999847412099</c:v>
                </c:pt>
                <c:pt idx="3884">
                  <c:v>101.59999847412099</c:v>
                </c:pt>
                <c:pt idx="3885">
                  <c:v>101.5</c:v>
                </c:pt>
                <c:pt idx="3886">
                  <c:v>101.59999847412099</c:v>
                </c:pt>
                <c:pt idx="3887">
                  <c:v>101.59999847412099</c:v>
                </c:pt>
                <c:pt idx="3888">
                  <c:v>101.5</c:v>
                </c:pt>
                <c:pt idx="3889">
                  <c:v>101.5</c:v>
                </c:pt>
                <c:pt idx="3890">
                  <c:v>101.300003051758</c:v>
                </c:pt>
                <c:pt idx="3891">
                  <c:v>101.199996948242</c:v>
                </c:pt>
                <c:pt idx="3892">
                  <c:v>101.300003051758</c:v>
                </c:pt>
                <c:pt idx="3893">
                  <c:v>101.300003051758</c:v>
                </c:pt>
                <c:pt idx="3894">
                  <c:v>101.300003051758</c:v>
                </c:pt>
                <c:pt idx="3895">
                  <c:v>101.300003051758</c:v>
                </c:pt>
                <c:pt idx="3896">
                  <c:v>101.300003051758</c:v>
                </c:pt>
                <c:pt idx="3897">
                  <c:v>101.5</c:v>
                </c:pt>
                <c:pt idx="3898">
                  <c:v>101.300003051758</c:v>
                </c:pt>
                <c:pt idx="3899">
                  <c:v>101.300003051758</c:v>
                </c:pt>
                <c:pt idx="3900">
                  <c:v>101.300003051758</c:v>
                </c:pt>
                <c:pt idx="3901">
                  <c:v>101.5</c:v>
                </c:pt>
                <c:pt idx="3902">
                  <c:v>101.300003051758</c:v>
                </c:pt>
                <c:pt idx="3903">
                  <c:v>101.5</c:v>
                </c:pt>
                <c:pt idx="3904">
                  <c:v>101.5</c:v>
                </c:pt>
                <c:pt idx="3905">
                  <c:v>101.300003051758</c:v>
                </c:pt>
                <c:pt idx="3906">
                  <c:v>101.5</c:v>
                </c:pt>
                <c:pt idx="3907">
                  <c:v>101.199996948242</c:v>
                </c:pt>
                <c:pt idx="3908">
                  <c:v>101.300003051758</c:v>
                </c:pt>
                <c:pt idx="3909">
                  <c:v>101.300003051758</c:v>
                </c:pt>
                <c:pt idx="3910">
                  <c:v>101.300003051758</c:v>
                </c:pt>
                <c:pt idx="3911">
                  <c:v>101.300003051758</c:v>
                </c:pt>
                <c:pt idx="3912">
                  <c:v>101.199996948242</c:v>
                </c:pt>
                <c:pt idx="3913">
                  <c:v>101.199996948242</c:v>
                </c:pt>
                <c:pt idx="3914">
                  <c:v>101</c:v>
                </c:pt>
                <c:pt idx="3915">
                  <c:v>101</c:v>
                </c:pt>
                <c:pt idx="3916">
                  <c:v>101</c:v>
                </c:pt>
                <c:pt idx="3917">
                  <c:v>101</c:v>
                </c:pt>
                <c:pt idx="3918">
                  <c:v>101</c:v>
                </c:pt>
                <c:pt idx="3919">
                  <c:v>101</c:v>
                </c:pt>
                <c:pt idx="3920">
                  <c:v>101</c:v>
                </c:pt>
                <c:pt idx="3921">
                  <c:v>101</c:v>
                </c:pt>
                <c:pt idx="3922">
                  <c:v>101</c:v>
                </c:pt>
                <c:pt idx="3923">
                  <c:v>101.199996948242</c:v>
                </c:pt>
                <c:pt idx="3924">
                  <c:v>101.199996948242</c:v>
                </c:pt>
                <c:pt idx="3925">
                  <c:v>101</c:v>
                </c:pt>
                <c:pt idx="3926">
                  <c:v>101.199996948242</c:v>
                </c:pt>
                <c:pt idx="3927">
                  <c:v>101.300003051758</c:v>
                </c:pt>
                <c:pt idx="3928">
                  <c:v>101.199996948242</c:v>
                </c:pt>
                <c:pt idx="3929">
                  <c:v>101.199996948242</c:v>
                </c:pt>
                <c:pt idx="3930">
                  <c:v>101.09999847412099</c:v>
                </c:pt>
                <c:pt idx="3931">
                  <c:v>101</c:v>
                </c:pt>
                <c:pt idx="3932">
                  <c:v>101.09999847412099</c:v>
                </c:pt>
                <c:pt idx="3933">
                  <c:v>101.199996948242</c:v>
                </c:pt>
                <c:pt idx="3934">
                  <c:v>101</c:v>
                </c:pt>
                <c:pt idx="3935">
                  <c:v>101.09999847412099</c:v>
                </c:pt>
                <c:pt idx="3936">
                  <c:v>101.09999847412099</c:v>
                </c:pt>
                <c:pt idx="3937">
                  <c:v>101</c:v>
                </c:pt>
                <c:pt idx="3938">
                  <c:v>101.300003051758</c:v>
                </c:pt>
                <c:pt idx="3939">
                  <c:v>101.300003051758</c:v>
                </c:pt>
                <c:pt idx="3940">
                  <c:v>101.199996948242</c:v>
                </c:pt>
                <c:pt idx="3941">
                  <c:v>101.09999847412099</c:v>
                </c:pt>
                <c:pt idx="3942">
                  <c:v>101</c:v>
                </c:pt>
                <c:pt idx="3943">
                  <c:v>101</c:v>
                </c:pt>
                <c:pt idx="3944">
                  <c:v>100.800003051758</c:v>
                </c:pt>
                <c:pt idx="3945">
                  <c:v>100.800003051758</c:v>
                </c:pt>
                <c:pt idx="3946">
                  <c:v>100.5</c:v>
                </c:pt>
                <c:pt idx="3947">
                  <c:v>100.59999847412099</c:v>
                </c:pt>
                <c:pt idx="3948">
                  <c:v>100.5</c:v>
                </c:pt>
                <c:pt idx="3949">
                  <c:v>100.59999847412099</c:v>
                </c:pt>
                <c:pt idx="3950">
                  <c:v>100.59999847412099</c:v>
                </c:pt>
                <c:pt idx="3951">
                  <c:v>100.59999847412099</c:v>
                </c:pt>
                <c:pt idx="3952">
                  <c:v>100.800003051758</c:v>
                </c:pt>
                <c:pt idx="3953">
                  <c:v>100.800003051758</c:v>
                </c:pt>
                <c:pt idx="3954">
                  <c:v>100.800003051758</c:v>
                </c:pt>
                <c:pt idx="3955">
                  <c:v>100.800003051758</c:v>
                </c:pt>
                <c:pt idx="3956">
                  <c:v>100.800003051758</c:v>
                </c:pt>
                <c:pt idx="3957">
                  <c:v>101</c:v>
                </c:pt>
                <c:pt idx="3958">
                  <c:v>100.800003051758</c:v>
                </c:pt>
                <c:pt idx="3959">
                  <c:v>100.59999847412099</c:v>
                </c:pt>
                <c:pt idx="3960">
                  <c:v>100.59999847412099</c:v>
                </c:pt>
                <c:pt idx="3961">
                  <c:v>100.800003051758</c:v>
                </c:pt>
                <c:pt idx="3962">
                  <c:v>100.59999847412099</c:v>
                </c:pt>
                <c:pt idx="3963">
                  <c:v>100.59999847412099</c:v>
                </c:pt>
                <c:pt idx="3964">
                  <c:v>100.5</c:v>
                </c:pt>
                <c:pt idx="3965">
                  <c:v>100.59999847412099</c:v>
                </c:pt>
                <c:pt idx="3966">
                  <c:v>100.59999847412099</c:v>
                </c:pt>
                <c:pt idx="3967">
                  <c:v>100.59999847412099</c:v>
                </c:pt>
                <c:pt idx="3968">
                  <c:v>100.5</c:v>
                </c:pt>
                <c:pt idx="3969">
                  <c:v>100.5</c:v>
                </c:pt>
                <c:pt idx="3970">
                  <c:v>100.300003051758</c:v>
                </c:pt>
                <c:pt idx="3971">
                  <c:v>100.199996948242</c:v>
                </c:pt>
                <c:pt idx="3972">
                  <c:v>100.199996948242</c:v>
                </c:pt>
                <c:pt idx="3973">
                  <c:v>100.199996948242</c:v>
                </c:pt>
                <c:pt idx="3974">
                  <c:v>100.199996948242</c:v>
                </c:pt>
                <c:pt idx="3975">
                  <c:v>100</c:v>
                </c:pt>
                <c:pt idx="3976">
                  <c:v>100</c:v>
                </c:pt>
                <c:pt idx="3977">
                  <c:v>100.199996948242</c:v>
                </c:pt>
                <c:pt idx="3978">
                  <c:v>100.300003051758</c:v>
                </c:pt>
                <c:pt idx="3979">
                  <c:v>100.300003051758</c:v>
                </c:pt>
                <c:pt idx="3980">
                  <c:v>100.5</c:v>
                </c:pt>
                <c:pt idx="3981">
                  <c:v>100.5</c:v>
                </c:pt>
                <c:pt idx="3982">
                  <c:v>100.5</c:v>
                </c:pt>
                <c:pt idx="3983">
                  <c:v>100.59999847412099</c:v>
                </c:pt>
                <c:pt idx="3984">
                  <c:v>100.800003051758</c:v>
                </c:pt>
                <c:pt idx="3985">
                  <c:v>100.59999847412099</c:v>
                </c:pt>
                <c:pt idx="3986">
                  <c:v>101</c:v>
                </c:pt>
                <c:pt idx="3987">
                  <c:v>101.199996948242</c:v>
                </c:pt>
                <c:pt idx="3988">
                  <c:v>101.199996948242</c:v>
                </c:pt>
                <c:pt idx="3989">
                  <c:v>101.300003051758</c:v>
                </c:pt>
                <c:pt idx="3990">
                  <c:v>101.300003051758</c:v>
                </c:pt>
                <c:pt idx="3991">
                  <c:v>101.5</c:v>
                </c:pt>
                <c:pt idx="3992">
                  <c:v>101.5</c:v>
                </c:pt>
                <c:pt idx="3993">
                  <c:v>101.800003051758</c:v>
                </c:pt>
                <c:pt idx="3994">
                  <c:v>101.59999847412099</c:v>
                </c:pt>
                <c:pt idx="3995">
                  <c:v>101.59999847412099</c:v>
                </c:pt>
                <c:pt idx="3996">
                  <c:v>101.59999847412099</c:v>
                </c:pt>
                <c:pt idx="3997">
                  <c:v>101.59999847412099</c:v>
                </c:pt>
                <c:pt idx="3998">
                  <c:v>101.800003051758</c:v>
                </c:pt>
                <c:pt idx="3999">
                  <c:v>101.800003051758</c:v>
                </c:pt>
                <c:pt idx="4000">
                  <c:v>101.90000152587901</c:v>
                </c:pt>
                <c:pt idx="4001">
                  <c:v>101.90000152587901</c:v>
                </c:pt>
                <c:pt idx="4002">
                  <c:v>101.800003051758</c:v>
                </c:pt>
                <c:pt idx="4003">
                  <c:v>102.09999847412099</c:v>
                </c:pt>
                <c:pt idx="4004">
                  <c:v>102.09999847412099</c:v>
                </c:pt>
                <c:pt idx="4005">
                  <c:v>102.09999847412099</c:v>
                </c:pt>
                <c:pt idx="4006">
                  <c:v>102.300003051758</c:v>
                </c:pt>
                <c:pt idx="4007">
                  <c:v>102.5</c:v>
                </c:pt>
                <c:pt idx="4008">
                  <c:v>102.5</c:v>
                </c:pt>
                <c:pt idx="4009">
                  <c:v>102.59999847412099</c:v>
                </c:pt>
                <c:pt idx="4010">
                  <c:v>102.59999847412099</c:v>
                </c:pt>
                <c:pt idx="4011">
                  <c:v>102.800003051758</c:v>
                </c:pt>
                <c:pt idx="4012">
                  <c:v>102.800003051758</c:v>
                </c:pt>
                <c:pt idx="4013">
                  <c:v>102.90000152587901</c:v>
                </c:pt>
                <c:pt idx="4014">
                  <c:v>102.90000152587901</c:v>
                </c:pt>
                <c:pt idx="4015">
                  <c:v>102.90000152587901</c:v>
                </c:pt>
                <c:pt idx="4016">
                  <c:v>102.90000152587901</c:v>
                </c:pt>
                <c:pt idx="4017">
                  <c:v>102.90000152587901</c:v>
                </c:pt>
                <c:pt idx="4018">
                  <c:v>102.90000152587901</c:v>
                </c:pt>
                <c:pt idx="4019">
                  <c:v>102.800003051758</c:v>
                </c:pt>
                <c:pt idx="4020">
                  <c:v>102.800003051758</c:v>
                </c:pt>
                <c:pt idx="4021">
                  <c:v>102.90000152587901</c:v>
                </c:pt>
                <c:pt idx="4022">
                  <c:v>102.800003051758</c:v>
                </c:pt>
                <c:pt idx="4023">
                  <c:v>102.800003051758</c:v>
                </c:pt>
                <c:pt idx="4024">
                  <c:v>102.800003051758</c:v>
                </c:pt>
                <c:pt idx="4025">
                  <c:v>102.59999847412099</c:v>
                </c:pt>
                <c:pt idx="4026">
                  <c:v>102.59999847412099</c:v>
                </c:pt>
                <c:pt idx="4027">
                  <c:v>102.59999847412099</c:v>
                </c:pt>
                <c:pt idx="4028">
                  <c:v>102.5</c:v>
                </c:pt>
                <c:pt idx="4029">
                  <c:v>102.5</c:v>
                </c:pt>
                <c:pt idx="4030">
                  <c:v>102.5</c:v>
                </c:pt>
                <c:pt idx="4031">
                  <c:v>102.5</c:v>
                </c:pt>
                <c:pt idx="4032">
                  <c:v>102.59999847412099</c:v>
                </c:pt>
                <c:pt idx="4033">
                  <c:v>102.300003051758</c:v>
                </c:pt>
                <c:pt idx="4034">
                  <c:v>102.5</c:v>
                </c:pt>
                <c:pt idx="4035">
                  <c:v>102.59999847412099</c:v>
                </c:pt>
                <c:pt idx="4036">
                  <c:v>102.40000152587901</c:v>
                </c:pt>
                <c:pt idx="4037">
                  <c:v>102.5</c:v>
                </c:pt>
                <c:pt idx="4038">
                  <c:v>102.59999847412099</c:v>
                </c:pt>
                <c:pt idx="4039">
                  <c:v>102.5</c:v>
                </c:pt>
                <c:pt idx="4040">
                  <c:v>102.59999847412099</c:v>
                </c:pt>
                <c:pt idx="4041">
                  <c:v>102.59999847412099</c:v>
                </c:pt>
                <c:pt idx="4042">
                  <c:v>102.59999847412099</c:v>
                </c:pt>
                <c:pt idx="4043">
                  <c:v>102.800003051758</c:v>
                </c:pt>
                <c:pt idx="4044">
                  <c:v>102.59999847412099</c:v>
                </c:pt>
                <c:pt idx="4045">
                  <c:v>102.800003051758</c:v>
                </c:pt>
                <c:pt idx="4046">
                  <c:v>102.59999847412099</c:v>
                </c:pt>
                <c:pt idx="4047">
                  <c:v>102.59999847412099</c:v>
                </c:pt>
                <c:pt idx="4048">
                  <c:v>102.59999847412099</c:v>
                </c:pt>
                <c:pt idx="4049">
                  <c:v>102.5</c:v>
                </c:pt>
                <c:pt idx="4050">
                  <c:v>102.5</c:v>
                </c:pt>
                <c:pt idx="4051">
                  <c:v>102.40000152587901</c:v>
                </c:pt>
                <c:pt idx="4052">
                  <c:v>102.40000152587901</c:v>
                </c:pt>
                <c:pt idx="4053">
                  <c:v>102.5</c:v>
                </c:pt>
                <c:pt idx="4054">
                  <c:v>102.5</c:v>
                </c:pt>
                <c:pt idx="4055">
                  <c:v>102.59999847412099</c:v>
                </c:pt>
                <c:pt idx="4056">
                  <c:v>102.5</c:v>
                </c:pt>
                <c:pt idx="4057">
                  <c:v>102.59999847412099</c:v>
                </c:pt>
                <c:pt idx="4058">
                  <c:v>102.5</c:v>
                </c:pt>
                <c:pt idx="4059">
                  <c:v>102.800003051758</c:v>
                </c:pt>
                <c:pt idx="4060">
                  <c:v>102.800003051758</c:v>
                </c:pt>
                <c:pt idx="4061">
                  <c:v>102.59999847412099</c:v>
                </c:pt>
                <c:pt idx="4062">
                  <c:v>102.59999847412099</c:v>
                </c:pt>
                <c:pt idx="4063">
                  <c:v>102.800003051758</c:v>
                </c:pt>
                <c:pt idx="4064">
                  <c:v>102.800003051758</c:v>
                </c:pt>
                <c:pt idx="4065">
                  <c:v>102.59999847412099</c:v>
                </c:pt>
                <c:pt idx="4066">
                  <c:v>102.800003051758</c:v>
                </c:pt>
                <c:pt idx="4067">
                  <c:v>102.90000152587901</c:v>
                </c:pt>
                <c:pt idx="4068">
                  <c:v>102.90000152587901</c:v>
                </c:pt>
                <c:pt idx="4069">
                  <c:v>103.09999847412099</c:v>
                </c:pt>
                <c:pt idx="4070">
                  <c:v>102.90000152587901</c:v>
                </c:pt>
                <c:pt idx="4071">
                  <c:v>103.199996948242</c:v>
                </c:pt>
                <c:pt idx="4072">
                  <c:v>103.199996948242</c:v>
                </c:pt>
                <c:pt idx="4073">
                  <c:v>103.40000152587901</c:v>
                </c:pt>
                <c:pt idx="4074">
                  <c:v>103.199996948242</c:v>
                </c:pt>
                <c:pt idx="4075">
                  <c:v>103.40000152587901</c:v>
                </c:pt>
                <c:pt idx="4076">
                  <c:v>103.40000152587901</c:v>
                </c:pt>
                <c:pt idx="4077">
                  <c:v>103.59999847412099</c:v>
                </c:pt>
                <c:pt idx="4078">
                  <c:v>103.59999847412099</c:v>
                </c:pt>
                <c:pt idx="4079">
                  <c:v>103.59999847412099</c:v>
                </c:pt>
                <c:pt idx="4080">
                  <c:v>103.800003051758</c:v>
                </c:pt>
                <c:pt idx="4081">
                  <c:v>103.90000152587901</c:v>
                </c:pt>
                <c:pt idx="4082">
                  <c:v>103.90000152587901</c:v>
                </c:pt>
                <c:pt idx="4083">
                  <c:v>103.800003051758</c:v>
                </c:pt>
                <c:pt idx="4084">
                  <c:v>103.90000152587901</c:v>
                </c:pt>
                <c:pt idx="4085">
                  <c:v>103.90000152587901</c:v>
                </c:pt>
                <c:pt idx="4086">
                  <c:v>103.90000152587901</c:v>
                </c:pt>
                <c:pt idx="4087">
                  <c:v>103.90000152587901</c:v>
                </c:pt>
                <c:pt idx="4088">
                  <c:v>104.09999847412099</c:v>
                </c:pt>
                <c:pt idx="4089">
                  <c:v>104.300003051758</c:v>
                </c:pt>
                <c:pt idx="4090">
                  <c:v>104.300003051758</c:v>
                </c:pt>
                <c:pt idx="4091">
                  <c:v>104.300003051758</c:v>
                </c:pt>
                <c:pt idx="4092">
                  <c:v>104.09999847412099</c:v>
                </c:pt>
                <c:pt idx="4093">
                  <c:v>104.300003051758</c:v>
                </c:pt>
                <c:pt idx="4094">
                  <c:v>104.09999847412099</c:v>
                </c:pt>
                <c:pt idx="4095">
                  <c:v>104.09999847412099</c:v>
                </c:pt>
                <c:pt idx="4096">
                  <c:v>103.90000152587901</c:v>
                </c:pt>
                <c:pt idx="4097">
                  <c:v>103.90000152587901</c:v>
                </c:pt>
                <c:pt idx="4098">
                  <c:v>103.90000152587901</c:v>
                </c:pt>
                <c:pt idx="4099">
                  <c:v>104.09999847412099</c:v>
                </c:pt>
                <c:pt idx="4100">
                  <c:v>104.09999847412099</c:v>
                </c:pt>
                <c:pt idx="4101">
                  <c:v>104.09999847412099</c:v>
                </c:pt>
                <c:pt idx="4102">
                  <c:v>103.90000152587901</c:v>
                </c:pt>
                <c:pt idx="4103">
                  <c:v>104.09999847412099</c:v>
                </c:pt>
                <c:pt idx="4104">
                  <c:v>104.09999847412099</c:v>
                </c:pt>
                <c:pt idx="4105">
                  <c:v>103.90000152587901</c:v>
                </c:pt>
                <c:pt idx="4106">
                  <c:v>103.800003051758</c:v>
                </c:pt>
                <c:pt idx="4107">
                  <c:v>103.800003051758</c:v>
                </c:pt>
                <c:pt idx="4108">
                  <c:v>103.800003051758</c:v>
                </c:pt>
                <c:pt idx="4109">
                  <c:v>103.59999847412099</c:v>
                </c:pt>
                <c:pt idx="4110">
                  <c:v>103.800003051758</c:v>
                </c:pt>
                <c:pt idx="4111">
                  <c:v>103.40000152587901</c:v>
                </c:pt>
                <c:pt idx="4112">
                  <c:v>103.40000152587901</c:v>
                </c:pt>
                <c:pt idx="4113">
                  <c:v>103.40000152587901</c:v>
                </c:pt>
                <c:pt idx="4114">
                  <c:v>103.40000152587901</c:v>
                </c:pt>
                <c:pt idx="4115">
                  <c:v>103.40000152587901</c:v>
                </c:pt>
                <c:pt idx="4116">
                  <c:v>103.40000152587901</c:v>
                </c:pt>
                <c:pt idx="4117">
                  <c:v>103.199996948242</c:v>
                </c:pt>
                <c:pt idx="4118">
                  <c:v>103.09999847412099</c:v>
                </c:pt>
                <c:pt idx="4119">
                  <c:v>102.90000152587901</c:v>
                </c:pt>
                <c:pt idx="4120">
                  <c:v>102.90000152587901</c:v>
                </c:pt>
                <c:pt idx="4121">
                  <c:v>102.800003051758</c:v>
                </c:pt>
                <c:pt idx="4122">
                  <c:v>102.59999847412099</c:v>
                </c:pt>
                <c:pt idx="4123">
                  <c:v>102.59999847412099</c:v>
                </c:pt>
                <c:pt idx="4124">
                  <c:v>102.40000152587901</c:v>
                </c:pt>
                <c:pt idx="4125">
                  <c:v>102.5</c:v>
                </c:pt>
                <c:pt idx="4126">
                  <c:v>102.300003051758</c:v>
                </c:pt>
                <c:pt idx="4127">
                  <c:v>102.300003051758</c:v>
                </c:pt>
                <c:pt idx="4128">
                  <c:v>102.09999847412099</c:v>
                </c:pt>
                <c:pt idx="4129">
                  <c:v>102.09999847412099</c:v>
                </c:pt>
                <c:pt idx="4130">
                  <c:v>102.09999847412099</c:v>
                </c:pt>
                <c:pt idx="4131">
                  <c:v>102.300003051758</c:v>
                </c:pt>
                <c:pt idx="4132">
                  <c:v>102.09999847412099</c:v>
                </c:pt>
                <c:pt idx="4133">
                  <c:v>102.09999847412099</c:v>
                </c:pt>
                <c:pt idx="4134">
                  <c:v>102.300003051758</c:v>
                </c:pt>
                <c:pt idx="4135">
                  <c:v>101.90000152587901</c:v>
                </c:pt>
                <c:pt idx="4136">
                  <c:v>102.09999847412099</c:v>
                </c:pt>
                <c:pt idx="4137">
                  <c:v>102.09999847412099</c:v>
                </c:pt>
                <c:pt idx="4138">
                  <c:v>102.09999847412099</c:v>
                </c:pt>
                <c:pt idx="4139">
                  <c:v>102.300003051758</c:v>
                </c:pt>
                <c:pt idx="4140">
                  <c:v>102.300003051758</c:v>
                </c:pt>
                <c:pt idx="4141">
                  <c:v>102.300003051758</c:v>
                </c:pt>
                <c:pt idx="4142">
                  <c:v>102.300003051758</c:v>
                </c:pt>
                <c:pt idx="4143">
                  <c:v>102.5</c:v>
                </c:pt>
                <c:pt idx="4144">
                  <c:v>102.40000152587901</c:v>
                </c:pt>
                <c:pt idx="4145">
                  <c:v>102.5</c:v>
                </c:pt>
                <c:pt idx="4146">
                  <c:v>102.59999847412099</c:v>
                </c:pt>
                <c:pt idx="4147">
                  <c:v>102.59999847412099</c:v>
                </c:pt>
                <c:pt idx="4148">
                  <c:v>102.59999847412099</c:v>
                </c:pt>
                <c:pt idx="4149">
                  <c:v>102.59999847412099</c:v>
                </c:pt>
                <c:pt idx="4150">
                  <c:v>102.800003051758</c:v>
                </c:pt>
                <c:pt idx="4151">
                  <c:v>102.59999847412099</c:v>
                </c:pt>
                <c:pt idx="4152">
                  <c:v>102.800003051758</c:v>
                </c:pt>
                <c:pt idx="4153">
                  <c:v>102.800003051758</c:v>
                </c:pt>
                <c:pt idx="4154">
                  <c:v>102.800003051758</c:v>
                </c:pt>
                <c:pt idx="4155">
                  <c:v>102.800003051758</c:v>
                </c:pt>
                <c:pt idx="4156">
                  <c:v>102.800003051758</c:v>
                </c:pt>
                <c:pt idx="4157">
                  <c:v>102.90000152587901</c:v>
                </c:pt>
                <c:pt idx="4158">
                  <c:v>102.90000152587901</c:v>
                </c:pt>
                <c:pt idx="4159">
                  <c:v>102.90000152587901</c:v>
                </c:pt>
                <c:pt idx="4160">
                  <c:v>103.09999847412099</c:v>
                </c:pt>
                <c:pt idx="4161">
                  <c:v>102.90000152587901</c:v>
                </c:pt>
                <c:pt idx="4162">
                  <c:v>103.199996948242</c:v>
                </c:pt>
                <c:pt idx="4163">
                  <c:v>103.09999847412099</c:v>
                </c:pt>
                <c:pt idx="4164">
                  <c:v>103.199996948242</c:v>
                </c:pt>
                <c:pt idx="4165">
                  <c:v>103.199996948242</c:v>
                </c:pt>
                <c:pt idx="4166">
                  <c:v>103.199996948242</c:v>
                </c:pt>
                <c:pt idx="4167">
                  <c:v>103.199996948242</c:v>
                </c:pt>
                <c:pt idx="4168">
                  <c:v>103.40000152587901</c:v>
                </c:pt>
                <c:pt idx="4169">
                  <c:v>103.199996948242</c:v>
                </c:pt>
                <c:pt idx="4170">
                  <c:v>103.40000152587901</c:v>
                </c:pt>
                <c:pt idx="4171">
                  <c:v>103.199996948242</c:v>
                </c:pt>
                <c:pt idx="4172">
                  <c:v>103.40000152587901</c:v>
                </c:pt>
                <c:pt idx="4173">
                  <c:v>103.40000152587901</c:v>
                </c:pt>
                <c:pt idx="4174">
                  <c:v>103.199996948242</c:v>
                </c:pt>
                <c:pt idx="4175">
                  <c:v>103.40000152587901</c:v>
                </c:pt>
                <c:pt idx="4176">
                  <c:v>103.40000152587901</c:v>
                </c:pt>
                <c:pt idx="4177">
                  <c:v>103.199996948242</c:v>
                </c:pt>
                <c:pt idx="4178">
                  <c:v>103.199996948242</c:v>
                </c:pt>
                <c:pt idx="4179">
                  <c:v>103.199996948242</c:v>
                </c:pt>
                <c:pt idx="4180">
                  <c:v>103.40000152587901</c:v>
                </c:pt>
                <c:pt idx="4181">
                  <c:v>103.199996948242</c:v>
                </c:pt>
                <c:pt idx="4182">
                  <c:v>103.40000152587901</c:v>
                </c:pt>
                <c:pt idx="4183">
                  <c:v>103.199996948242</c:v>
                </c:pt>
                <c:pt idx="4184">
                  <c:v>103.199996948242</c:v>
                </c:pt>
                <c:pt idx="4185">
                  <c:v>103.09999847412099</c:v>
                </c:pt>
                <c:pt idx="4186">
                  <c:v>103.199996948242</c:v>
                </c:pt>
                <c:pt idx="4187">
                  <c:v>102.90000152587901</c:v>
                </c:pt>
                <c:pt idx="4188">
                  <c:v>103.09999847412099</c:v>
                </c:pt>
                <c:pt idx="4189">
                  <c:v>103.09999847412099</c:v>
                </c:pt>
                <c:pt idx="4190">
                  <c:v>103.09999847412099</c:v>
                </c:pt>
                <c:pt idx="4191">
                  <c:v>103.09999847412099</c:v>
                </c:pt>
                <c:pt idx="4192">
                  <c:v>102.90000152587901</c:v>
                </c:pt>
                <c:pt idx="4193">
                  <c:v>102.90000152587901</c:v>
                </c:pt>
                <c:pt idx="4194">
                  <c:v>102.90000152587901</c:v>
                </c:pt>
                <c:pt idx="4195">
                  <c:v>102.90000152587901</c:v>
                </c:pt>
                <c:pt idx="4196">
                  <c:v>102.90000152587901</c:v>
                </c:pt>
                <c:pt idx="4197">
                  <c:v>102.90000152587901</c:v>
                </c:pt>
                <c:pt idx="4198">
                  <c:v>102.90000152587901</c:v>
                </c:pt>
                <c:pt idx="4199">
                  <c:v>102.800003051758</c:v>
                </c:pt>
                <c:pt idx="4200">
                  <c:v>102.800003051758</c:v>
                </c:pt>
                <c:pt idx="4201">
                  <c:v>102.90000152587901</c:v>
                </c:pt>
                <c:pt idx="4202">
                  <c:v>102.800003051758</c:v>
                </c:pt>
                <c:pt idx="4203">
                  <c:v>102.800003051758</c:v>
                </c:pt>
                <c:pt idx="4204">
                  <c:v>102.59999847412099</c:v>
                </c:pt>
                <c:pt idx="4205">
                  <c:v>102.5</c:v>
                </c:pt>
                <c:pt idx="4206">
                  <c:v>102.300003051758</c:v>
                </c:pt>
                <c:pt idx="4207">
                  <c:v>102.300003051758</c:v>
                </c:pt>
                <c:pt idx="4208">
                  <c:v>102.09999847412099</c:v>
                </c:pt>
                <c:pt idx="4209">
                  <c:v>102.09999847412099</c:v>
                </c:pt>
                <c:pt idx="4210">
                  <c:v>102.09999847412099</c:v>
                </c:pt>
                <c:pt idx="4211">
                  <c:v>102.09999847412099</c:v>
                </c:pt>
                <c:pt idx="4212">
                  <c:v>102.09999847412099</c:v>
                </c:pt>
                <c:pt idx="4213">
                  <c:v>101.90000152587901</c:v>
                </c:pt>
                <c:pt idx="4214">
                  <c:v>101.90000152587901</c:v>
                </c:pt>
                <c:pt idx="4215">
                  <c:v>101.90000152587901</c:v>
                </c:pt>
                <c:pt idx="4216">
                  <c:v>102.09999847412099</c:v>
                </c:pt>
                <c:pt idx="4217">
                  <c:v>101.800003051758</c:v>
                </c:pt>
                <c:pt idx="4218">
                  <c:v>101.90000152587901</c:v>
                </c:pt>
                <c:pt idx="4219">
                  <c:v>101.800003051758</c:v>
                </c:pt>
                <c:pt idx="4220">
                  <c:v>102</c:v>
                </c:pt>
                <c:pt idx="4221">
                  <c:v>101.90000152587901</c:v>
                </c:pt>
                <c:pt idx="4222">
                  <c:v>101.90000152587901</c:v>
                </c:pt>
                <c:pt idx="4223">
                  <c:v>101.90000152587901</c:v>
                </c:pt>
                <c:pt idx="4224">
                  <c:v>102.09999847412099</c:v>
                </c:pt>
                <c:pt idx="4225">
                  <c:v>101.90000152587901</c:v>
                </c:pt>
                <c:pt idx="4226">
                  <c:v>102.09999847412099</c:v>
                </c:pt>
                <c:pt idx="4227">
                  <c:v>102.300003051758</c:v>
                </c:pt>
                <c:pt idx="4228">
                  <c:v>102.09999847412099</c:v>
                </c:pt>
                <c:pt idx="4229">
                  <c:v>102.300003051758</c:v>
                </c:pt>
                <c:pt idx="4230">
                  <c:v>102.300003051758</c:v>
                </c:pt>
                <c:pt idx="4231">
                  <c:v>102.40000152587901</c:v>
                </c:pt>
                <c:pt idx="4232">
                  <c:v>102.5</c:v>
                </c:pt>
                <c:pt idx="4233">
                  <c:v>102.5</c:v>
                </c:pt>
                <c:pt idx="4234">
                  <c:v>102.40000152587901</c:v>
                </c:pt>
                <c:pt idx="4235">
                  <c:v>102.300003051758</c:v>
                </c:pt>
                <c:pt idx="4236">
                  <c:v>102.40000152587901</c:v>
                </c:pt>
                <c:pt idx="4237">
                  <c:v>102.300003051758</c:v>
                </c:pt>
                <c:pt idx="4238">
                  <c:v>102.40000152587901</c:v>
                </c:pt>
                <c:pt idx="4239">
                  <c:v>102.59999847412099</c:v>
                </c:pt>
                <c:pt idx="4240">
                  <c:v>102.300003051758</c:v>
                </c:pt>
                <c:pt idx="4241">
                  <c:v>102.40000152587901</c:v>
                </c:pt>
                <c:pt idx="4242">
                  <c:v>102.59999847412099</c:v>
                </c:pt>
                <c:pt idx="4243">
                  <c:v>102.59999847412099</c:v>
                </c:pt>
                <c:pt idx="4244">
                  <c:v>102.59999847412099</c:v>
                </c:pt>
                <c:pt idx="4245">
                  <c:v>102.90000152587901</c:v>
                </c:pt>
                <c:pt idx="4246">
                  <c:v>102.800003051758</c:v>
                </c:pt>
                <c:pt idx="4247">
                  <c:v>102.90000152587901</c:v>
                </c:pt>
                <c:pt idx="4248">
                  <c:v>103.09999847412099</c:v>
                </c:pt>
                <c:pt idx="4249">
                  <c:v>102.90000152587901</c:v>
                </c:pt>
                <c:pt idx="4250">
                  <c:v>103.09999847412099</c:v>
                </c:pt>
                <c:pt idx="4251">
                  <c:v>103.09999847412099</c:v>
                </c:pt>
                <c:pt idx="4252">
                  <c:v>103.09999847412099</c:v>
                </c:pt>
                <c:pt idx="4253">
                  <c:v>103.09999847412099</c:v>
                </c:pt>
                <c:pt idx="4254">
                  <c:v>103.09999847412099</c:v>
                </c:pt>
                <c:pt idx="4255">
                  <c:v>103.199996948242</c:v>
                </c:pt>
                <c:pt idx="4256">
                  <c:v>103.09999847412099</c:v>
                </c:pt>
                <c:pt idx="4257">
                  <c:v>103.09999847412099</c:v>
                </c:pt>
                <c:pt idx="4258">
                  <c:v>103.199996948242</c:v>
                </c:pt>
                <c:pt idx="4259">
                  <c:v>103.09999847412099</c:v>
                </c:pt>
                <c:pt idx="4260">
                  <c:v>103.199996948242</c:v>
                </c:pt>
                <c:pt idx="4261">
                  <c:v>103.199996948242</c:v>
                </c:pt>
                <c:pt idx="4262">
                  <c:v>103.199996948242</c:v>
                </c:pt>
                <c:pt idx="4263">
                  <c:v>103.199996948242</c:v>
                </c:pt>
                <c:pt idx="4264">
                  <c:v>103.09999847412099</c:v>
                </c:pt>
                <c:pt idx="4265">
                  <c:v>103.199996948242</c:v>
                </c:pt>
                <c:pt idx="4266">
                  <c:v>103.09999847412099</c:v>
                </c:pt>
                <c:pt idx="4267">
                  <c:v>103.09999847412099</c:v>
                </c:pt>
                <c:pt idx="4268">
                  <c:v>103.09999847412099</c:v>
                </c:pt>
                <c:pt idx="4269">
                  <c:v>102.90000152587901</c:v>
                </c:pt>
                <c:pt idx="4270">
                  <c:v>103.09999847412099</c:v>
                </c:pt>
                <c:pt idx="4271">
                  <c:v>103.09999847412099</c:v>
                </c:pt>
                <c:pt idx="4272">
                  <c:v>103.09999847412099</c:v>
                </c:pt>
                <c:pt idx="4273">
                  <c:v>102.90000152587901</c:v>
                </c:pt>
                <c:pt idx="4274">
                  <c:v>103.199996948242</c:v>
                </c:pt>
                <c:pt idx="4275">
                  <c:v>103.199996948242</c:v>
                </c:pt>
                <c:pt idx="4276">
                  <c:v>103.09999847412099</c:v>
                </c:pt>
                <c:pt idx="4277">
                  <c:v>103.199996948242</c:v>
                </c:pt>
                <c:pt idx="4278">
                  <c:v>103.199996948242</c:v>
                </c:pt>
                <c:pt idx="4279">
                  <c:v>103.09999847412099</c:v>
                </c:pt>
                <c:pt idx="4280">
                  <c:v>103.199996948242</c:v>
                </c:pt>
                <c:pt idx="4281">
                  <c:v>103.09999847412099</c:v>
                </c:pt>
                <c:pt idx="4282">
                  <c:v>103.09999847412099</c:v>
                </c:pt>
                <c:pt idx="4283">
                  <c:v>103.09999847412099</c:v>
                </c:pt>
                <c:pt idx="4284">
                  <c:v>103.199996948242</c:v>
                </c:pt>
                <c:pt idx="4285">
                  <c:v>103.199996948242</c:v>
                </c:pt>
                <c:pt idx="4286">
                  <c:v>103.09999847412099</c:v>
                </c:pt>
                <c:pt idx="4287">
                  <c:v>103.09999847412099</c:v>
                </c:pt>
                <c:pt idx="4288">
                  <c:v>103.09999847412099</c:v>
                </c:pt>
                <c:pt idx="4289">
                  <c:v>103.09999847412099</c:v>
                </c:pt>
                <c:pt idx="4290">
                  <c:v>103.09999847412099</c:v>
                </c:pt>
                <c:pt idx="4291">
                  <c:v>102.90000152587901</c:v>
                </c:pt>
                <c:pt idx="4292">
                  <c:v>102.800003051758</c:v>
                </c:pt>
                <c:pt idx="4293">
                  <c:v>102.90000152587901</c:v>
                </c:pt>
                <c:pt idx="4294">
                  <c:v>102.800003051758</c:v>
                </c:pt>
                <c:pt idx="4295">
                  <c:v>102.90000152587901</c:v>
                </c:pt>
                <c:pt idx="4296">
                  <c:v>102.90000152587901</c:v>
                </c:pt>
                <c:pt idx="4297">
                  <c:v>102.800003051758</c:v>
                </c:pt>
                <c:pt idx="4298">
                  <c:v>102.800003051758</c:v>
                </c:pt>
                <c:pt idx="4299">
                  <c:v>102.59999847412099</c:v>
                </c:pt>
                <c:pt idx="4300">
                  <c:v>102.59999847412099</c:v>
                </c:pt>
                <c:pt idx="4301">
                  <c:v>102.59999847412099</c:v>
                </c:pt>
                <c:pt idx="4302">
                  <c:v>102.59999847412099</c:v>
                </c:pt>
                <c:pt idx="4303">
                  <c:v>102.5</c:v>
                </c:pt>
                <c:pt idx="4304">
                  <c:v>102.300003051758</c:v>
                </c:pt>
                <c:pt idx="4305">
                  <c:v>102.300003051758</c:v>
                </c:pt>
                <c:pt idx="4306">
                  <c:v>102.5</c:v>
                </c:pt>
                <c:pt idx="4307">
                  <c:v>102.300003051758</c:v>
                </c:pt>
                <c:pt idx="4308">
                  <c:v>102.5</c:v>
                </c:pt>
                <c:pt idx="4309">
                  <c:v>102.5</c:v>
                </c:pt>
                <c:pt idx="4310">
                  <c:v>102.300003051758</c:v>
                </c:pt>
                <c:pt idx="4311">
                  <c:v>102.5</c:v>
                </c:pt>
                <c:pt idx="4312">
                  <c:v>102.59999847412099</c:v>
                </c:pt>
                <c:pt idx="4313">
                  <c:v>102.5</c:v>
                </c:pt>
                <c:pt idx="4314">
                  <c:v>102.5</c:v>
                </c:pt>
                <c:pt idx="4315">
                  <c:v>102.59999847412099</c:v>
                </c:pt>
                <c:pt idx="4316">
                  <c:v>102.5</c:v>
                </c:pt>
                <c:pt idx="4317">
                  <c:v>102.59999847412099</c:v>
                </c:pt>
                <c:pt idx="4318">
                  <c:v>102.40000152587901</c:v>
                </c:pt>
                <c:pt idx="4319">
                  <c:v>102.59999847412099</c:v>
                </c:pt>
                <c:pt idx="4320">
                  <c:v>102.59999847412099</c:v>
                </c:pt>
                <c:pt idx="4321">
                  <c:v>102.59999847412099</c:v>
                </c:pt>
                <c:pt idx="4322">
                  <c:v>102.800003051758</c:v>
                </c:pt>
                <c:pt idx="4323">
                  <c:v>102.59999847412099</c:v>
                </c:pt>
                <c:pt idx="4324">
                  <c:v>102.800003051758</c:v>
                </c:pt>
                <c:pt idx="4325">
                  <c:v>102.90000152587901</c:v>
                </c:pt>
                <c:pt idx="4326">
                  <c:v>102.800003051758</c:v>
                </c:pt>
                <c:pt idx="4327">
                  <c:v>102.90000152587901</c:v>
                </c:pt>
                <c:pt idx="4328">
                  <c:v>102.800003051758</c:v>
                </c:pt>
                <c:pt idx="4329">
                  <c:v>102.90000152587901</c:v>
                </c:pt>
                <c:pt idx="4330">
                  <c:v>102.90000152587901</c:v>
                </c:pt>
                <c:pt idx="4331">
                  <c:v>103.09999847412099</c:v>
                </c:pt>
                <c:pt idx="4332">
                  <c:v>103.09999847412099</c:v>
                </c:pt>
                <c:pt idx="4333">
                  <c:v>102.90000152587901</c:v>
                </c:pt>
                <c:pt idx="4334">
                  <c:v>103.09999847412099</c:v>
                </c:pt>
                <c:pt idx="4335">
                  <c:v>103.09999847412099</c:v>
                </c:pt>
                <c:pt idx="4336">
                  <c:v>103.09999847412099</c:v>
                </c:pt>
                <c:pt idx="4337">
                  <c:v>103.199996948242</c:v>
                </c:pt>
                <c:pt idx="4338">
                  <c:v>103.09999847412099</c:v>
                </c:pt>
                <c:pt idx="4339">
                  <c:v>103.09999847412099</c:v>
                </c:pt>
                <c:pt idx="4340">
                  <c:v>102.90000152587901</c:v>
                </c:pt>
                <c:pt idx="4341">
                  <c:v>102.90000152587901</c:v>
                </c:pt>
                <c:pt idx="4342">
                  <c:v>102.90000152587901</c:v>
                </c:pt>
                <c:pt idx="4343">
                  <c:v>103.09999847412099</c:v>
                </c:pt>
                <c:pt idx="4344">
                  <c:v>103.09999847412099</c:v>
                </c:pt>
                <c:pt idx="4345">
                  <c:v>102.90000152587901</c:v>
                </c:pt>
                <c:pt idx="4346">
                  <c:v>103.09999847412099</c:v>
                </c:pt>
                <c:pt idx="4347">
                  <c:v>103.09999847412099</c:v>
                </c:pt>
                <c:pt idx="4348">
                  <c:v>102.90000152587901</c:v>
                </c:pt>
                <c:pt idx="4349">
                  <c:v>102.90000152587901</c:v>
                </c:pt>
                <c:pt idx="4350">
                  <c:v>103.09999847412099</c:v>
                </c:pt>
                <c:pt idx="4351">
                  <c:v>102.90000152587901</c:v>
                </c:pt>
                <c:pt idx="4352">
                  <c:v>102.90000152587901</c:v>
                </c:pt>
                <c:pt idx="4353">
                  <c:v>102.90000152587901</c:v>
                </c:pt>
                <c:pt idx="4354">
                  <c:v>102.800003051758</c:v>
                </c:pt>
                <c:pt idx="4355">
                  <c:v>102.59999847412099</c:v>
                </c:pt>
                <c:pt idx="4356">
                  <c:v>102.59999847412099</c:v>
                </c:pt>
                <c:pt idx="4357">
                  <c:v>102.300003051758</c:v>
                </c:pt>
                <c:pt idx="4358">
                  <c:v>102.300003051758</c:v>
                </c:pt>
                <c:pt idx="4359">
                  <c:v>102.300003051758</c:v>
                </c:pt>
                <c:pt idx="4360">
                  <c:v>102.300003051758</c:v>
                </c:pt>
                <c:pt idx="4361">
                  <c:v>102.300003051758</c:v>
                </c:pt>
                <c:pt idx="4362">
                  <c:v>102.300003051758</c:v>
                </c:pt>
                <c:pt idx="4363">
                  <c:v>102.300003051758</c:v>
                </c:pt>
                <c:pt idx="4364">
                  <c:v>102.300003051758</c:v>
                </c:pt>
                <c:pt idx="4365">
                  <c:v>102.300003051758</c:v>
                </c:pt>
                <c:pt idx="4366">
                  <c:v>102.300003051758</c:v>
                </c:pt>
                <c:pt idx="4367">
                  <c:v>102.09999847412099</c:v>
                </c:pt>
                <c:pt idx="4368">
                  <c:v>102.300003051758</c:v>
                </c:pt>
                <c:pt idx="4369">
                  <c:v>102.300003051758</c:v>
                </c:pt>
                <c:pt idx="4370">
                  <c:v>102.40000152587901</c:v>
                </c:pt>
                <c:pt idx="4371">
                  <c:v>102.5</c:v>
                </c:pt>
                <c:pt idx="4372">
                  <c:v>102.5</c:v>
                </c:pt>
                <c:pt idx="4373">
                  <c:v>102.59999847412099</c:v>
                </c:pt>
                <c:pt idx="4374">
                  <c:v>102.59999847412099</c:v>
                </c:pt>
                <c:pt idx="4375">
                  <c:v>102.800003051758</c:v>
                </c:pt>
                <c:pt idx="4376">
                  <c:v>102.59999847412099</c:v>
                </c:pt>
                <c:pt idx="4377">
                  <c:v>102.800003051758</c:v>
                </c:pt>
                <c:pt idx="4378">
                  <c:v>102.800003051758</c:v>
                </c:pt>
                <c:pt idx="4379">
                  <c:v>102.90000152587901</c:v>
                </c:pt>
                <c:pt idx="4380">
                  <c:v>102.90000152587901</c:v>
                </c:pt>
                <c:pt idx="4381">
                  <c:v>102.90000152587901</c:v>
                </c:pt>
                <c:pt idx="4382">
                  <c:v>103.199996948242</c:v>
                </c:pt>
                <c:pt idx="4383">
                  <c:v>103.09999847412099</c:v>
                </c:pt>
                <c:pt idx="4384">
                  <c:v>103.09999847412099</c:v>
                </c:pt>
                <c:pt idx="4385">
                  <c:v>103.199996948242</c:v>
                </c:pt>
                <c:pt idx="4386">
                  <c:v>103.199996948242</c:v>
                </c:pt>
                <c:pt idx="4387">
                  <c:v>103.199996948242</c:v>
                </c:pt>
                <c:pt idx="4388">
                  <c:v>103.199996948242</c:v>
                </c:pt>
                <c:pt idx="4389">
                  <c:v>103.40000152587901</c:v>
                </c:pt>
                <c:pt idx="4390">
                  <c:v>103.40000152587901</c:v>
                </c:pt>
                <c:pt idx="4391">
                  <c:v>103.40000152587901</c:v>
                </c:pt>
                <c:pt idx="4392">
                  <c:v>103.800003051758</c:v>
                </c:pt>
                <c:pt idx="4393">
                  <c:v>103.59999847412099</c:v>
                </c:pt>
                <c:pt idx="4394">
                  <c:v>103.59999847412099</c:v>
                </c:pt>
                <c:pt idx="4395">
                  <c:v>103.90000152587901</c:v>
                </c:pt>
                <c:pt idx="4396">
                  <c:v>103.800003051758</c:v>
                </c:pt>
                <c:pt idx="4397">
                  <c:v>103.90000152587901</c:v>
                </c:pt>
                <c:pt idx="4398">
                  <c:v>103.90000152587901</c:v>
                </c:pt>
                <c:pt idx="4399">
                  <c:v>103.90000152587901</c:v>
                </c:pt>
                <c:pt idx="4400">
                  <c:v>103.800003051758</c:v>
                </c:pt>
                <c:pt idx="4401">
                  <c:v>103.90000152587901</c:v>
                </c:pt>
                <c:pt idx="4402">
                  <c:v>103.800003051758</c:v>
                </c:pt>
                <c:pt idx="4403">
                  <c:v>104.09999847412099</c:v>
                </c:pt>
                <c:pt idx="4404">
                  <c:v>104.5</c:v>
                </c:pt>
                <c:pt idx="4405">
                  <c:v>104.59999847412099</c:v>
                </c:pt>
                <c:pt idx="4406">
                  <c:v>104.59999847412099</c:v>
                </c:pt>
                <c:pt idx="4407">
                  <c:v>104.5</c:v>
                </c:pt>
                <c:pt idx="4408">
                  <c:v>104.59999847412099</c:v>
                </c:pt>
                <c:pt idx="4409">
                  <c:v>104.800003051758</c:v>
                </c:pt>
                <c:pt idx="4410">
                  <c:v>104.59999847412099</c:v>
                </c:pt>
                <c:pt idx="4411">
                  <c:v>104.800003051758</c:v>
                </c:pt>
                <c:pt idx="4412">
                  <c:v>104.800003051758</c:v>
                </c:pt>
                <c:pt idx="4413">
                  <c:v>104.800003051758</c:v>
                </c:pt>
                <c:pt idx="4414">
                  <c:v>104.800003051758</c:v>
                </c:pt>
                <c:pt idx="4415">
                  <c:v>104.800003051758</c:v>
                </c:pt>
                <c:pt idx="4416">
                  <c:v>104.59999847412099</c:v>
                </c:pt>
                <c:pt idx="4417">
                  <c:v>104.800003051758</c:v>
                </c:pt>
                <c:pt idx="4418">
                  <c:v>104.800003051758</c:v>
                </c:pt>
                <c:pt idx="4419">
                  <c:v>105</c:v>
                </c:pt>
                <c:pt idx="4420">
                  <c:v>105</c:v>
                </c:pt>
                <c:pt idx="4421">
                  <c:v>104.800003051758</c:v>
                </c:pt>
                <c:pt idx="4422">
                  <c:v>105</c:v>
                </c:pt>
                <c:pt idx="4423">
                  <c:v>104.800003051758</c:v>
                </c:pt>
                <c:pt idx="4424">
                  <c:v>104.5</c:v>
                </c:pt>
                <c:pt idx="4425">
                  <c:v>104.5</c:v>
                </c:pt>
                <c:pt idx="4426">
                  <c:v>104.300003051758</c:v>
                </c:pt>
                <c:pt idx="4427">
                  <c:v>104.5</c:v>
                </c:pt>
                <c:pt idx="4428">
                  <c:v>104.5</c:v>
                </c:pt>
                <c:pt idx="4429">
                  <c:v>104.5</c:v>
                </c:pt>
                <c:pt idx="4430">
                  <c:v>104.5</c:v>
                </c:pt>
                <c:pt idx="4431">
                  <c:v>104.5</c:v>
                </c:pt>
                <c:pt idx="4432">
                  <c:v>104.59999847412099</c:v>
                </c:pt>
                <c:pt idx="4433">
                  <c:v>104.59999847412099</c:v>
                </c:pt>
                <c:pt idx="4434">
                  <c:v>104.800003051758</c:v>
                </c:pt>
                <c:pt idx="4435">
                  <c:v>105</c:v>
                </c:pt>
                <c:pt idx="4436">
                  <c:v>105</c:v>
                </c:pt>
                <c:pt idx="4437">
                  <c:v>105</c:v>
                </c:pt>
                <c:pt idx="4438">
                  <c:v>105</c:v>
                </c:pt>
                <c:pt idx="4439">
                  <c:v>105.199996948242</c:v>
                </c:pt>
                <c:pt idx="4440">
                  <c:v>105.199996948242</c:v>
                </c:pt>
                <c:pt idx="4441">
                  <c:v>105.199996948242</c:v>
                </c:pt>
                <c:pt idx="4442">
                  <c:v>105.199996948242</c:v>
                </c:pt>
                <c:pt idx="4443">
                  <c:v>105.300003051758</c:v>
                </c:pt>
                <c:pt idx="4444">
                  <c:v>105.199996948242</c:v>
                </c:pt>
                <c:pt idx="4445">
                  <c:v>105.199996948242</c:v>
                </c:pt>
                <c:pt idx="4446">
                  <c:v>105.199996948242</c:v>
                </c:pt>
                <c:pt idx="4447">
                  <c:v>105.199996948242</c:v>
                </c:pt>
                <c:pt idx="4448">
                  <c:v>105.199996948242</c:v>
                </c:pt>
                <c:pt idx="4449">
                  <c:v>105.199996948242</c:v>
                </c:pt>
                <c:pt idx="4450">
                  <c:v>105.199996948242</c:v>
                </c:pt>
                <c:pt idx="4451">
                  <c:v>105.300003051758</c:v>
                </c:pt>
                <c:pt idx="4452">
                  <c:v>105.300003051758</c:v>
                </c:pt>
                <c:pt idx="4453">
                  <c:v>105.300003051758</c:v>
                </c:pt>
                <c:pt idx="4454">
                  <c:v>105.300003051758</c:v>
                </c:pt>
                <c:pt idx="4455">
                  <c:v>105.199996948242</c:v>
                </c:pt>
                <c:pt idx="4456">
                  <c:v>105</c:v>
                </c:pt>
                <c:pt idx="4457">
                  <c:v>105</c:v>
                </c:pt>
                <c:pt idx="4458">
                  <c:v>105</c:v>
                </c:pt>
                <c:pt idx="4459">
                  <c:v>105</c:v>
                </c:pt>
                <c:pt idx="4460">
                  <c:v>104.800003051758</c:v>
                </c:pt>
                <c:pt idx="4461">
                  <c:v>104.59999847412099</c:v>
                </c:pt>
                <c:pt idx="4462">
                  <c:v>104.59999847412099</c:v>
                </c:pt>
                <c:pt idx="4463">
                  <c:v>104.59999847412099</c:v>
                </c:pt>
                <c:pt idx="4464">
                  <c:v>104.59999847412099</c:v>
                </c:pt>
                <c:pt idx="4465">
                  <c:v>104.59999847412099</c:v>
                </c:pt>
                <c:pt idx="4466">
                  <c:v>104.59999847412099</c:v>
                </c:pt>
                <c:pt idx="4467">
                  <c:v>104.59999847412099</c:v>
                </c:pt>
                <c:pt idx="4468">
                  <c:v>104.5</c:v>
                </c:pt>
                <c:pt idx="4469">
                  <c:v>104.59999847412099</c:v>
                </c:pt>
                <c:pt idx="4470">
                  <c:v>104.59999847412099</c:v>
                </c:pt>
                <c:pt idx="4471">
                  <c:v>104.5</c:v>
                </c:pt>
                <c:pt idx="4472">
                  <c:v>104.5</c:v>
                </c:pt>
                <c:pt idx="4473">
                  <c:v>104.5</c:v>
                </c:pt>
                <c:pt idx="4474">
                  <c:v>104.300003051758</c:v>
                </c:pt>
                <c:pt idx="4475">
                  <c:v>104.5</c:v>
                </c:pt>
                <c:pt idx="4476">
                  <c:v>104.300003051758</c:v>
                </c:pt>
                <c:pt idx="4477">
                  <c:v>104.300003051758</c:v>
                </c:pt>
                <c:pt idx="4478">
                  <c:v>104.5</c:v>
                </c:pt>
                <c:pt idx="4479">
                  <c:v>104.5</c:v>
                </c:pt>
                <c:pt idx="4480">
                  <c:v>104.300003051758</c:v>
                </c:pt>
                <c:pt idx="4481">
                  <c:v>104.5</c:v>
                </c:pt>
                <c:pt idx="4482">
                  <c:v>104.09999847412099</c:v>
                </c:pt>
                <c:pt idx="4483">
                  <c:v>104.09999847412099</c:v>
                </c:pt>
                <c:pt idx="4484">
                  <c:v>104.09999847412099</c:v>
                </c:pt>
                <c:pt idx="4485">
                  <c:v>104.300003051758</c:v>
                </c:pt>
                <c:pt idx="4486">
                  <c:v>104.300003051758</c:v>
                </c:pt>
                <c:pt idx="4487">
                  <c:v>104.300003051758</c:v>
                </c:pt>
                <c:pt idx="4488">
                  <c:v>104.300003051758</c:v>
                </c:pt>
                <c:pt idx="4489">
                  <c:v>104.5</c:v>
                </c:pt>
                <c:pt idx="4490">
                  <c:v>104.59999847412099</c:v>
                </c:pt>
                <c:pt idx="4491">
                  <c:v>104.5</c:v>
                </c:pt>
                <c:pt idx="4492">
                  <c:v>104.5</c:v>
                </c:pt>
                <c:pt idx="4493">
                  <c:v>104.59999847412099</c:v>
                </c:pt>
                <c:pt idx="4494">
                  <c:v>104.5</c:v>
                </c:pt>
                <c:pt idx="4495">
                  <c:v>104.5</c:v>
                </c:pt>
                <c:pt idx="4496">
                  <c:v>104.59999847412099</c:v>
                </c:pt>
                <c:pt idx="4497">
                  <c:v>104.59999847412099</c:v>
                </c:pt>
                <c:pt idx="4498">
                  <c:v>104.59999847412099</c:v>
                </c:pt>
                <c:pt idx="4499">
                  <c:v>104.59999847412099</c:v>
                </c:pt>
                <c:pt idx="4500">
                  <c:v>104.800003051758</c:v>
                </c:pt>
                <c:pt idx="4501">
                  <c:v>104.59999847412099</c:v>
                </c:pt>
                <c:pt idx="4502">
                  <c:v>104.800003051758</c:v>
                </c:pt>
                <c:pt idx="4503">
                  <c:v>105.5</c:v>
                </c:pt>
                <c:pt idx="4504">
                  <c:v>106</c:v>
                </c:pt>
                <c:pt idx="4505">
                  <c:v>106.59999847412099</c:v>
                </c:pt>
                <c:pt idx="4506">
                  <c:v>107.09999847412099</c:v>
                </c:pt>
                <c:pt idx="4507">
                  <c:v>107.300003051758</c:v>
                </c:pt>
                <c:pt idx="4508">
                  <c:v>107.59999847412099</c:v>
                </c:pt>
                <c:pt idx="4509">
                  <c:v>108.199996948242</c:v>
                </c:pt>
                <c:pt idx="4510">
                  <c:v>108.699996948242</c:v>
                </c:pt>
                <c:pt idx="4511">
                  <c:v>109.300003051758</c:v>
                </c:pt>
                <c:pt idx="4512">
                  <c:v>109.699996948242</c:v>
                </c:pt>
                <c:pt idx="4513">
                  <c:v>109.699996948242</c:v>
                </c:pt>
                <c:pt idx="4514">
                  <c:v>110.300003051758</c:v>
                </c:pt>
                <c:pt idx="4515">
                  <c:v>110.5</c:v>
                </c:pt>
                <c:pt idx="4516">
                  <c:v>110.90000152587901</c:v>
                </c:pt>
                <c:pt idx="4517">
                  <c:v>111.09999847412099</c:v>
                </c:pt>
                <c:pt idx="4518">
                  <c:v>111.40000152587901</c:v>
                </c:pt>
                <c:pt idx="4519">
                  <c:v>111.59999847412099</c:v>
                </c:pt>
                <c:pt idx="4520">
                  <c:v>111.800003051758</c:v>
                </c:pt>
                <c:pt idx="4521">
                  <c:v>112</c:v>
                </c:pt>
                <c:pt idx="4522">
                  <c:v>112.199996948242</c:v>
                </c:pt>
                <c:pt idx="4523">
                  <c:v>112.199996948242</c:v>
                </c:pt>
                <c:pt idx="4524">
                  <c:v>112.199996948242</c:v>
                </c:pt>
                <c:pt idx="4525">
                  <c:v>112.40000152587901</c:v>
                </c:pt>
                <c:pt idx="4526">
                  <c:v>112.59999847412099</c:v>
                </c:pt>
                <c:pt idx="4527">
                  <c:v>112.59999847412099</c:v>
                </c:pt>
                <c:pt idx="4528">
                  <c:v>113</c:v>
                </c:pt>
                <c:pt idx="4529">
                  <c:v>113</c:v>
                </c:pt>
                <c:pt idx="4530">
                  <c:v>113</c:v>
                </c:pt>
                <c:pt idx="4531">
                  <c:v>113</c:v>
                </c:pt>
                <c:pt idx="4532">
                  <c:v>113.59999847412099</c:v>
                </c:pt>
                <c:pt idx="4533">
                  <c:v>114</c:v>
                </c:pt>
                <c:pt idx="4534">
                  <c:v>114.300003051758</c:v>
                </c:pt>
                <c:pt idx="4535">
                  <c:v>114.699996948242</c:v>
                </c:pt>
                <c:pt idx="4536">
                  <c:v>114.90000152587901</c:v>
                </c:pt>
                <c:pt idx="4537">
                  <c:v>115.09999847412099</c:v>
                </c:pt>
                <c:pt idx="4538">
                  <c:v>115.300003051758</c:v>
                </c:pt>
                <c:pt idx="4539">
                  <c:v>115.699996948242</c:v>
                </c:pt>
                <c:pt idx="4540">
                  <c:v>115.90000152587901</c:v>
                </c:pt>
                <c:pt idx="4541">
                  <c:v>115.90000152587901</c:v>
                </c:pt>
                <c:pt idx="4542">
                  <c:v>116.09999847412099</c:v>
                </c:pt>
                <c:pt idx="4543">
                  <c:v>116.300003051758</c:v>
                </c:pt>
                <c:pt idx="4544">
                  <c:v>116.300003051758</c:v>
                </c:pt>
                <c:pt idx="4545">
                  <c:v>116.300003051758</c:v>
                </c:pt>
                <c:pt idx="4546">
                  <c:v>116.800003051758</c:v>
                </c:pt>
                <c:pt idx="4547">
                  <c:v>117</c:v>
                </c:pt>
                <c:pt idx="4548">
                  <c:v>116.800003051758</c:v>
                </c:pt>
                <c:pt idx="4549">
                  <c:v>117</c:v>
                </c:pt>
                <c:pt idx="4550">
                  <c:v>117</c:v>
                </c:pt>
                <c:pt idx="4551">
                  <c:v>117</c:v>
                </c:pt>
                <c:pt idx="4552">
                  <c:v>117.199996948242</c:v>
                </c:pt>
                <c:pt idx="4553">
                  <c:v>117.199996948242</c:v>
                </c:pt>
                <c:pt idx="4554">
                  <c:v>117.40000152587901</c:v>
                </c:pt>
                <c:pt idx="4555">
                  <c:v>117.40000152587901</c:v>
                </c:pt>
                <c:pt idx="4556">
                  <c:v>117.40000152587901</c:v>
                </c:pt>
                <c:pt idx="4557">
                  <c:v>117.40000152587901</c:v>
                </c:pt>
                <c:pt idx="4558">
                  <c:v>117.59999847412099</c:v>
                </c:pt>
                <c:pt idx="4559">
                  <c:v>117.59999847412099</c:v>
                </c:pt>
                <c:pt idx="4560">
                  <c:v>117.59999847412099</c:v>
                </c:pt>
                <c:pt idx="4561">
                  <c:v>117.800003051758</c:v>
                </c:pt>
                <c:pt idx="4562">
                  <c:v>117.800003051758</c:v>
                </c:pt>
                <c:pt idx="4563">
                  <c:v>117.59999847412099</c:v>
                </c:pt>
                <c:pt idx="4564">
                  <c:v>117.800003051758</c:v>
                </c:pt>
                <c:pt idx="4565">
                  <c:v>118</c:v>
                </c:pt>
                <c:pt idx="4566">
                  <c:v>118</c:v>
                </c:pt>
                <c:pt idx="4567">
                  <c:v>118</c:v>
                </c:pt>
                <c:pt idx="4568">
                  <c:v>117.800003051758</c:v>
                </c:pt>
                <c:pt idx="4569">
                  <c:v>118</c:v>
                </c:pt>
                <c:pt idx="4570">
                  <c:v>118</c:v>
                </c:pt>
                <c:pt idx="4571">
                  <c:v>118.199996948242</c:v>
                </c:pt>
                <c:pt idx="4572">
                  <c:v>118.199996948242</c:v>
                </c:pt>
                <c:pt idx="4573">
                  <c:v>118.199996948242</c:v>
                </c:pt>
                <c:pt idx="4574">
                  <c:v>118.5</c:v>
                </c:pt>
                <c:pt idx="4575">
                  <c:v>118.699996948242</c:v>
                </c:pt>
                <c:pt idx="4576">
                  <c:v>118.90000152587901</c:v>
                </c:pt>
                <c:pt idx="4577">
                  <c:v>118.90000152587901</c:v>
                </c:pt>
                <c:pt idx="4578">
                  <c:v>118.699996948242</c:v>
                </c:pt>
                <c:pt idx="4579">
                  <c:v>118.90000152587901</c:v>
                </c:pt>
                <c:pt idx="4580">
                  <c:v>118.90000152587901</c:v>
                </c:pt>
                <c:pt idx="4581">
                  <c:v>118.699996948242</c:v>
                </c:pt>
                <c:pt idx="4582">
                  <c:v>118.90000152587901</c:v>
                </c:pt>
                <c:pt idx="4583">
                  <c:v>118.90000152587901</c:v>
                </c:pt>
                <c:pt idx="4584">
                  <c:v>119.09999847412099</c:v>
                </c:pt>
                <c:pt idx="4585">
                  <c:v>118.90000152587901</c:v>
                </c:pt>
                <c:pt idx="4586">
                  <c:v>118.90000152587901</c:v>
                </c:pt>
                <c:pt idx="4587">
                  <c:v>119.09999847412099</c:v>
                </c:pt>
                <c:pt idx="4588">
                  <c:v>119.59999847412099</c:v>
                </c:pt>
                <c:pt idx="4589">
                  <c:v>119.40000152587901</c:v>
                </c:pt>
                <c:pt idx="4590">
                  <c:v>119.59999847412099</c:v>
                </c:pt>
                <c:pt idx="4591">
                  <c:v>119.59999847412099</c:v>
                </c:pt>
                <c:pt idx="4592">
                  <c:v>119.59999847412099</c:v>
                </c:pt>
                <c:pt idx="4593">
                  <c:v>119.59999847412099</c:v>
                </c:pt>
                <c:pt idx="4594">
                  <c:v>119.800003051758</c:v>
                </c:pt>
                <c:pt idx="4595">
                  <c:v>119.800003051758</c:v>
                </c:pt>
                <c:pt idx="4596">
                  <c:v>119.800003051758</c:v>
                </c:pt>
                <c:pt idx="4597">
                  <c:v>120</c:v>
                </c:pt>
                <c:pt idx="4598">
                  <c:v>120</c:v>
                </c:pt>
                <c:pt idx="4599">
                  <c:v>120</c:v>
                </c:pt>
                <c:pt idx="4600">
                  <c:v>120</c:v>
                </c:pt>
                <c:pt idx="4601">
                  <c:v>120</c:v>
                </c:pt>
                <c:pt idx="4602">
                  <c:v>120.300003051758</c:v>
                </c:pt>
                <c:pt idx="4603">
                  <c:v>120.300003051758</c:v>
                </c:pt>
                <c:pt idx="4604">
                  <c:v>120.300003051758</c:v>
                </c:pt>
                <c:pt idx="4605">
                  <c:v>120.300003051758</c:v>
                </c:pt>
                <c:pt idx="4606">
                  <c:v>120.5</c:v>
                </c:pt>
                <c:pt idx="4607">
                  <c:v>120.300003051758</c:v>
                </c:pt>
                <c:pt idx="4608">
                  <c:v>120.300003051758</c:v>
                </c:pt>
                <c:pt idx="4609">
                  <c:v>120.5</c:v>
                </c:pt>
                <c:pt idx="4610">
                  <c:v>120.300003051758</c:v>
                </c:pt>
                <c:pt idx="4611">
                  <c:v>120.5</c:v>
                </c:pt>
                <c:pt idx="4612">
                  <c:v>120.5</c:v>
                </c:pt>
                <c:pt idx="4613">
                  <c:v>120.699996948242</c:v>
                </c:pt>
                <c:pt idx="4614">
                  <c:v>120.699996948242</c:v>
                </c:pt>
                <c:pt idx="4615">
                  <c:v>120.5</c:v>
                </c:pt>
                <c:pt idx="4616">
                  <c:v>120.5</c:v>
                </c:pt>
                <c:pt idx="4617">
                  <c:v>120.5</c:v>
                </c:pt>
                <c:pt idx="4618">
                  <c:v>120.300003051758</c:v>
                </c:pt>
                <c:pt idx="4619">
                  <c:v>120.300003051758</c:v>
                </c:pt>
                <c:pt idx="4620">
                  <c:v>120.5</c:v>
                </c:pt>
                <c:pt idx="4621">
                  <c:v>120.5</c:v>
                </c:pt>
                <c:pt idx="4622">
                  <c:v>120.300003051758</c:v>
                </c:pt>
                <c:pt idx="4623">
                  <c:v>120.5</c:v>
                </c:pt>
                <c:pt idx="4624">
                  <c:v>120.699996948242</c:v>
                </c:pt>
                <c:pt idx="4625">
                  <c:v>120.300003051758</c:v>
                </c:pt>
                <c:pt idx="4626">
                  <c:v>120.300003051758</c:v>
                </c:pt>
                <c:pt idx="4627">
                  <c:v>120.5</c:v>
                </c:pt>
                <c:pt idx="4628">
                  <c:v>120.5</c:v>
                </c:pt>
                <c:pt idx="4629">
                  <c:v>120.699996948242</c:v>
                </c:pt>
                <c:pt idx="4630">
                  <c:v>120.699996948242</c:v>
                </c:pt>
                <c:pt idx="4631">
                  <c:v>120.699996948242</c:v>
                </c:pt>
                <c:pt idx="4632">
                  <c:v>120.5</c:v>
                </c:pt>
                <c:pt idx="4633">
                  <c:v>120.5</c:v>
                </c:pt>
                <c:pt idx="4634">
                  <c:v>120.5</c:v>
                </c:pt>
                <c:pt idx="4635">
                  <c:v>120.699996948242</c:v>
                </c:pt>
                <c:pt idx="4636">
                  <c:v>120.90000152587901</c:v>
                </c:pt>
                <c:pt idx="4637">
                  <c:v>120.699996948242</c:v>
                </c:pt>
                <c:pt idx="4638">
                  <c:v>120.699996948242</c:v>
                </c:pt>
                <c:pt idx="4639">
                  <c:v>120.90000152587901</c:v>
                </c:pt>
                <c:pt idx="4640">
                  <c:v>120.90000152587901</c:v>
                </c:pt>
                <c:pt idx="4641">
                  <c:v>121.199996948242</c:v>
                </c:pt>
                <c:pt idx="4642">
                  <c:v>121.199996948242</c:v>
                </c:pt>
                <c:pt idx="4643">
                  <c:v>121.40000152587901</c:v>
                </c:pt>
                <c:pt idx="4644">
                  <c:v>121.199996948242</c:v>
                </c:pt>
                <c:pt idx="4645">
                  <c:v>121.40000152587901</c:v>
                </c:pt>
                <c:pt idx="4646">
                  <c:v>121.40000152587901</c:v>
                </c:pt>
                <c:pt idx="4647">
                  <c:v>121.699996948242</c:v>
                </c:pt>
                <c:pt idx="4648">
                  <c:v>121.40000152587901</c:v>
                </c:pt>
                <c:pt idx="4649">
                  <c:v>121.40000152587901</c:v>
                </c:pt>
                <c:pt idx="4650">
                  <c:v>121.199996948242</c:v>
                </c:pt>
                <c:pt idx="4651">
                  <c:v>121.40000152587901</c:v>
                </c:pt>
                <c:pt idx="4652">
                  <c:v>121.40000152587901</c:v>
                </c:pt>
                <c:pt idx="4653">
                  <c:v>121.40000152587901</c:v>
                </c:pt>
                <c:pt idx="4654">
                  <c:v>121.40000152587901</c:v>
                </c:pt>
                <c:pt idx="4655">
                  <c:v>121.40000152587901</c:v>
                </c:pt>
                <c:pt idx="4656">
                  <c:v>121.40000152587901</c:v>
                </c:pt>
                <c:pt idx="4657">
                  <c:v>121.40000152587901</c:v>
                </c:pt>
                <c:pt idx="4658">
                  <c:v>121.40000152587901</c:v>
                </c:pt>
                <c:pt idx="4659">
                  <c:v>121.40000152587901</c:v>
                </c:pt>
                <c:pt idx="4660">
                  <c:v>121.40000152587901</c:v>
                </c:pt>
                <c:pt idx="4661">
                  <c:v>121.40000152587901</c:v>
                </c:pt>
                <c:pt idx="4662">
                  <c:v>121.40000152587901</c:v>
                </c:pt>
                <c:pt idx="4663">
                  <c:v>121.40000152587901</c:v>
                </c:pt>
                <c:pt idx="4664">
                  <c:v>121.40000152587901</c:v>
                </c:pt>
                <c:pt idx="4665">
                  <c:v>121.40000152587901</c:v>
                </c:pt>
                <c:pt idx="4666">
                  <c:v>121.199996948242</c:v>
                </c:pt>
                <c:pt idx="4667">
                  <c:v>121.40000152587901</c:v>
                </c:pt>
                <c:pt idx="4668">
                  <c:v>121.40000152587901</c:v>
                </c:pt>
                <c:pt idx="4669">
                  <c:v>121.699996948242</c:v>
                </c:pt>
                <c:pt idx="4670">
                  <c:v>121.699996948242</c:v>
                </c:pt>
                <c:pt idx="4671">
                  <c:v>121.699996948242</c:v>
                </c:pt>
                <c:pt idx="4672">
                  <c:v>121.699996948242</c:v>
                </c:pt>
                <c:pt idx="4673">
                  <c:v>121.699996948242</c:v>
                </c:pt>
                <c:pt idx="4674">
                  <c:v>121.90000152587901</c:v>
                </c:pt>
                <c:pt idx="4675">
                  <c:v>121.90000152587901</c:v>
                </c:pt>
                <c:pt idx="4676">
                  <c:v>121.90000152587901</c:v>
                </c:pt>
                <c:pt idx="4677">
                  <c:v>122.09999847412099</c:v>
                </c:pt>
                <c:pt idx="4678">
                  <c:v>121.90000152587901</c:v>
                </c:pt>
                <c:pt idx="4679">
                  <c:v>122.199996948242</c:v>
                </c:pt>
                <c:pt idx="4680">
                  <c:v>122.09999847412099</c:v>
                </c:pt>
                <c:pt idx="4681">
                  <c:v>122.09999847412099</c:v>
                </c:pt>
                <c:pt idx="4682">
                  <c:v>122.40000152587901</c:v>
                </c:pt>
                <c:pt idx="4683">
                  <c:v>122.40000152587901</c:v>
                </c:pt>
                <c:pt idx="4684">
                  <c:v>122.40000152587901</c:v>
                </c:pt>
                <c:pt idx="4685">
                  <c:v>122.199996948242</c:v>
                </c:pt>
                <c:pt idx="4686">
                  <c:v>122.199996948242</c:v>
                </c:pt>
                <c:pt idx="4687">
                  <c:v>122.199996948242</c:v>
                </c:pt>
                <c:pt idx="4688">
                  <c:v>122.40000152587901</c:v>
                </c:pt>
                <c:pt idx="4689">
                  <c:v>122.199996948242</c:v>
                </c:pt>
                <c:pt idx="4690">
                  <c:v>122.40000152587901</c:v>
                </c:pt>
                <c:pt idx="4691">
                  <c:v>122.40000152587901</c:v>
                </c:pt>
                <c:pt idx="4692">
                  <c:v>122.199996948242</c:v>
                </c:pt>
                <c:pt idx="4693">
                  <c:v>122.199996948242</c:v>
                </c:pt>
                <c:pt idx="4694">
                  <c:v>122.40000152587901</c:v>
                </c:pt>
                <c:pt idx="4695">
                  <c:v>122.40000152587901</c:v>
                </c:pt>
                <c:pt idx="4696">
                  <c:v>122.59999847412099</c:v>
                </c:pt>
                <c:pt idx="4697">
                  <c:v>122.59999847412099</c:v>
                </c:pt>
                <c:pt idx="4698">
                  <c:v>122.59999847412099</c:v>
                </c:pt>
                <c:pt idx="4699">
                  <c:v>122.59999847412099</c:v>
                </c:pt>
                <c:pt idx="4700">
                  <c:v>122.800003051758</c:v>
                </c:pt>
                <c:pt idx="4701">
                  <c:v>122.90000152587901</c:v>
                </c:pt>
                <c:pt idx="4702">
                  <c:v>122.800003051758</c:v>
                </c:pt>
                <c:pt idx="4703">
                  <c:v>122.800003051758</c:v>
                </c:pt>
                <c:pt idx="4704">
                  <c:v>122.800003051758</c:v>
                </c:pt>
                <c:pt idx="4705">
                  <c:v>122.59999847412099</c:v>
                </c:pt>
                <c:pt idx="4706">
                  <c:v>122.59999847412099</c:v>
                </c:pt>
                <c:pt idx="4707">
                  <c:v>122.800003051758</c:v>
                </c:pt>
                <c:pt idx="4708">
                  <c:v>122.800003051758</c:v>
                </c:pt>
                <c:pt idx="4709">
                  <c:v>122.800003051758</c:v>
                </c:pt>
                <c:pt idx="4710">
                  <c:v>122.800003051758</c:v>
                </c:pt>
                <c:pt idx="4711">
                  <c:v>122.800003051758</c:v>
                </c:pt>
                <c:pt idx="4712">
                  <c:v>122.59999847412099</c:v>
                </c:pt>
                <c:pt idx="4713">
                  <c:v>122.800003051758</c:v>
                </c:pt>
                <c:pt idx="4714">
                  <c:v>122.800003051758</c:v>
                </c:pt>
                <c:pt idx="4715">
                  <c:v>122.59999847412099</c:v>
                </c:pt>
                <c:pt idx="4716">
                  <c:v>122.59999847412099</c:v>
                </c:pt>
                <c:pt idx="4717">
                  <c:v>122.59999847412099</c:v>
                </c:pt>
                <c:pt idx="4718">
                  <c:v>122.800003051758</c:v>
                </c:pt>
                <c:pt idx="4719">
                  <c:v>122.800003051758</c:v>
                </c:pt>
                <c:pt idx="4720">
                  <c:v>122.800003051758</c:v>
                </c:pt>
                <c:pt idx="4721">
                  <c:v>122.59999847412099</c:v>
                </c:pt>
                <c:pt idx="4722">
                  <c:v>122.800003051758</c:v>
                </c:pt>
                <c:pt idx="4723">
                  <c:v>123.09999847412099</c:v>
                </c:pt>
                <c:pt idx="4724">
                  <c:v>123.300003051758</c:v>
                </c:pt>
                <c:pt idx="4725">
                  <c:v>123.09999847412099</c:v>
                </c:pt>
                <c:pt idx="4726">
                  <c:v>123.09999847412099</c:v>
                </c:pt>
                <c:pt idx="4727">
                  <c:v>123.09999847412099</c:v>
                </c:pt>
                <c:pt idx="4728">
                  <c:v>123.300003051758</c:v>
                </c:pt>
                <c:pt idx="4729">
                  <c:v>123.300003051758</c:v>
                </c:pt>
                <c:pt idx="4730">
                  <c:v>123.300003051758</c:v>
                </c:pt>
                <c:pt idx="4731">
                  <c:v>123.09999847412099</c:v>
                </c:pt>
                <c:pt idx="4732">
                  <c:v>123.300003051758</c:v>
                </c:pt>
                <c:pt idx="4733">
                  <c:v>123.09999847412099</c:v>
                </c:pt>
                <c:pt idx="4734">
                  <c:v>122.800003051758</c:v>
                </c:pt>
                <c:pt idx="4735">
                  <c:v>122.90000152587901</c:v>
                </c:pt>
                <c:pt idx="4736">
                  <c:v>122.800003051758</c:v>
                </c:pt>
                <c:pt idx="4737">
                  <c:v>122.800003051758</c:v>
                </c:pt>
                <c:pt idx="4738">
                  <c:v>122.90000152587901</c:v>
                </c:pt>
                <c:pt idx="4739">
                  <c:v>122.800003051758</c:v>
                </c:pt>
                <c:pt idx="4740">
                  <c:v>122.800003051758</c:v>
                </c:pt>
                <c:pt idx="4741">
                  <c:v>122.800003051758</c:v>
                </c:pt>
                <c:pt idx="4742">
                  <c:v>123.09999847412099</c:v>
                </c:pt>
                <c:pt idx="4743">
                  <c:v>123.09999847412099</c:v>
                </c:pt>
                <c:pt idx="4744">
                  <c:v>122.800003051758</c:v>
                </c:pt>
                <c:pt idx="4745">
                  <c:v>122.800003051758</c:v>
                </c:pt>
                <c:pt idx="4746">
                  <c:v>123.09999847412099</c:v>
                </c:pt>
                <c:pt idx="4747">
                  <c:v>123.09999847412099</c:v>
                </c:pt>
                <c:pt idx="4748">
                  <c:v>122.800003051758</c:v>
                </c:pt>
                <c:pt idx="4749">
                  <c:v>122.800003051758</c:v>
                </c:pt>
                <c:pt idx="4750">
                  <c:v>123.09999847412099</c:v>
                </c:pt>
                <c:pt idx="4751">
                  <c:v>123.09999847412099</c:v>
                </c:pt>
                <c:pt idx="4752">
                  <c:v>123.09999847412099</c:v>
                </c:pt>
                <c:pt idx="4753">
                  <c:v>123.09999847412099</c:v>
                </c:pt>
                <c:pt idx="4754">
                  <c:v>123.300003051758</c:v>
                </c:pt>
                <c:pt idx="4755">
                  <c:v>123.300003051758</c:v>
                </c:pt>
                <c:pt idx="4756">
                  <c:v>123.300003051758</c:v>
                </c:pt>
                <c:pt idx="4757">
                  <c:v>123.300003051758</c:v>
                </c:pt>
                <c:pt idx="4758">
                  <c:v>123.09999847412099</c:v>
                </c:pt>
                <c:pt idx="4759">
                  <c:v>123.09999847412099</c:v>
                </c:pt>
                <c:pt idx="4760">
                  <c:v>123.300003051758</c:v>
                </c:pt>
                <c:pt idx="4761">
                  <c:v>123.300003051758</c:v>
                </c:pt>
                <c:pt idx="4762">
                  <c:v>123.300003051758</c:v>
                </c:pt>
                <c:pt idx="4763">
                  <c:v>123.59999847412099</c:v>
                </c:pt>
                <c:pt idx="4764">
                  <c:v>123.59999847412099</c:v>
                </c:pt>
                <c:pt idx="4765">
                  <c:v>123.59999847412099</c:v>
                </c:pt>
                <c:pt idx="4766">
                  <c:v>123.300003051758</c:v>
                </c:pt>
                <c:pt idx="4767">
                  <c:v>123.59999847412099</c:v>
                </c:pt>
                <c:pt idx="4768">
                  <c:v>123.300003051758</c:v>
                </c:pt>
                <c:pt idx="4769">
                  <c:v>123.300003051758</c:v>
                </c:pt>
                <c:pt idx="4770">
                  <c:v>123.300003051758</c:v>
                </c:pt>
                <c:pt idx="4771">
                  <c:v>123.300003051758</c:v>
                </c:pt>
                <c:pt idx="4772">
                  <c:v>123.09999847412099</c:v>
                </c:pt>
                <c:pt idx="4773">
                  <c:v>123.300003051758</c:v>
                </c:pt>
                <c:pt idx="4774">
                  <c:v>123.09999847412099</c:v>
                </c:pt>
                <c:pt idx="4775">
                  <c:v>123.300003051758</c:v>
                </c:pt>
                <c:pt idx="4776">
                  <c:v>123.300003051758</c:v>
                </c:pt>
                <c:pt idx="4777">
                  <c:v>123.300003051758</c:v>
                </c:pt>
                <c:pt idx="4778">
                  <c:v>123.300003051758</c:v>
                </c:pt>
                <c:pt idx="4779">
                  <c:v>123.300003051758</c:v>
                </c:pt>
                <c:pt idx="4780">
                  <c:v>123.09999847412099</c:v>
                </c:pt>
                <c:pt idx="4781">
                  <c:v>122.800003051758</c:v>
                </c:pt>
                <c:pt idx="4782">
                  <c:v>123.09999847412099</c:v>
                </c:pt>
                <c:pt idx="4783">
                  <c:v>123.09999847412099</c:v>
                </c:pt>
                <c:pt idx="4784">
                  <c:v>123.09999847412099</c:v>
                </c:pt>
                <c:pt idx="4785">
                  <c:v>123.300003051758</c:v>
                </c:pt>
                <c:pt idx="4786">
                  <c:v>123.300003051758</c:v>
                </c:pt>
                <c:pt idx="4787">
                  <c:v>123.300003051758</c:v>
                </c:pt>
                <c:pt idx="4788">
                  <c:v>123.09999847412099</c:v>
                </c:pt>
                <c:pt idx="4789">
                  <c:v>123.09999847412099</c:v>
                </c:pt>
                <c:pt idx="4790">
                  <c:v>123.300003051758</c:v>
                </c:pt>
                <c:pt idx="4791">
                  <c:v>123.300003051758</c:v>
                </c:pt>
                <c:pt idx="4792">
                  <c:v>123.300003051758</c:v>
                </c:pt>
                <c:pt idx="4793">
                  <c:v>123.59999847412099</c:v>
                </c:pt>
                <c:pt idx="4794">
                  <c:v>123.59999847412099</c:v>
                </c:pt>
                <c:pt idx="4795">
                  <c:v>123.59999847412099</c:v>
                </c:pt>
                <c:pt idx="4796">
                  <c:v>123.59999847412099</c:v>
                </c:pt>
                <c:pt idx="4797">
                  <c:v>123.59999847412099</c:v>
                </c:pt>
                <c:pt idx="4798">
                  <c:v>123.59999847412099</c:v>
                </c:pt>
                <c:pt idx="4799">
                  <c:v>123.800003051758</c:v>
                </c:pt>
                <c:pt idx="4800">
                  <c:v>124.09999847412099</c:v>
                </c:pt>
                <c:pt idx="4801">
                  <c:v>123.800003051758</c:v>
                </c:pt>
                <c:pt idx="4802">
                  <c:v>123.800003051758</c:v>
                </c:pt>
                <c:pt idx="4803">
                  <c:v>124.09999847412099</c:v>
                </c:pt>
                <c:pt idx="4804">
                  <c:v>124.09999847412099</c:v>
                </c:pt>
                <c:pt idx="4805">
                  <c:v>123.800003051758</c:v>
                </c:pt>
                <c:pt idx="4806">
                  <c:v>123.800003051758</c:v>
                </c:pt>
                <c:pt idx="4807">
                  <c:v>123.800003051758</c:v>
                </c:pt>
                <c:pt idx="4808">
                  <c:v>123.800003051758</c:v>
                </c:pt>
                <c:pt idx="4809">
                  <c:v>123.59999847412099</c:v>
                </c:pt>
                <c:pt idx="4810">
                  <c:v>123.59999847412099</c:v>
                </c:pt>
                <c:pt idx="4811">
                  <c:v>123.800003051758</c:v>
                </c:pt>
                <c:pt idx="4812">
                  <c:v>123.800003051758</c:v>
                </c:pt>
                <c:pt idx="4813">
                  <c:v>123.59999847412099</c:v>
                </c:pt>
                <c:pt idx="4814">
                  <c:v>123.300003051758</c:v>
                </c:pt>
                <c:pt idx="4815">
                  <c:v>123.300003051758</c:v>
                </c:pt>
                <c:pt idx="4816">
                  <c:v>123.300003051758</c:v>
                </c:pt>
                <c:pt idx="4817">
                  <c:v>123.59999847412099</c:v>
                </c:pt>
                <c:pt idx="4818">
                  <c:v>123.300003051758</c:v>
                </c:pt>
                <c:pt idx="4819">
                  <c:v>123.300003051758</c:v>
                </c:pt>
                <c:pt idx="4820">
                  <c:v>123.300003051758</c:v>
                </c:pt>
                <c:pt idx="4821">
                  <c:v>123.59999847412099</c:v>
                </c:pt>
                <c:pt idx="4822">
                  <c:v>123.59999847412099</c:v>
                </c:pt>
                <c:pt idx="4823">
                  <c:v>123.800003051758</c:v>
                </c:pt>
                <c:pt idx="4824">
                  <c:v>124.09999847412099</c:v>
                </c:pt>
                <c:pt idx="4825">
                  <c:v>124.09999847412099</c:v>
                </c:pt>
                <c:pt idx="4826">
                  <c:v>123.59999847412099</c:v>
                </c:pt>
                <c:pt idx="4827">
                  <c:v>123.300003051758</c:v>
                </c:pt>
                <c:pt idx="4828">
                  <c:v>123.300003051758</c:v>
                </c:pt>
                <c:pt idx="4829">
                  <c:v>123.300003051758</c:v>
                </c:pt>
                <c:pt idx="4830">
                  <c:v>123.300003051758</c:v>
                </c:pt>
                <c:pt idx="4831">
                  <c:v>123.59999847412099</c:v>
                </c:pt>
                <c:pt idx="4832">
                  <c:v>123.300003051758</c:v>
                </c:pt>
                <c:pt idx="4833">
                  <c:v>123.59999847412099</c:v>
                </c:pt>
                <c:pt idx="4834">
                  <c:v>123.59999847412099</c:v>
                </c:pt>
                <c:pt idx="4835">
                  <c:v>123.300003051758</c:v>
                </c:pt>
                <c:pt idx="4836">
                  <c:v>123.09999847412099</c:v>
                </c:pt>
                <c:pt idx="4837">
                  <c:v>123.09999847412099</c:v>
                </c:pt>
                <c:pt idx="4838">
                  <c:v>123.300003051758</c:v>
                </c:pt>
                <c:pt idx="4839">
                  <c:v>123.09999847412099</c:v>
                </c:pt>
                <c:pt idx="4840">
                  <c:v>123.09999847412099</c:v>
                </c:pt>
                <c:pt idx="4841">
                  <c:v>123.300003051758</c:v>
                </c:pt>
                <c:pt idx="4842">
                  <c:v>123.300003051758</c:v>
                </c:pt>
                <c:pt idx="4843">
                  <c:v>123.300003051758</c:v>
                </c:pt>
                <c:pt idx="4844">
                  <c:v>123.59999847412099</c:v>
                </c:pt>
                <c:pt idx="4845">
                  <c:v>123.59999847412099</c:v>
                </c:pt>
                <c:pt idx="4846">
                  <c:v>123.800003051758</c:v>
                </c:pt>
                <c:pt idx="4847">
                  <c:v>123.59999847412099</c:v>
                </c:pt>
                <c:pt idx="4848">
                  <c:v>124.09999847412099</c:v>
                </c:pt>
                <c:pt idx="4849">
                  <c:v>123.800003051758</c:v>
                </c:pt>
                <c:pt idx="4850">
                  <c:v>123.800003051758</c:v>
                </c:pt>
                <c:pt idx="4851">
                  <c:v>123.59999847412099</c:v>
                </c:pt>
                <c:pt idx="4852">
                  <c:v>123.800003051758</c:v>
                </c:pt>
                <c:pt idx="4853">
                  <c:v>123.59999847412099</c:v>
                </c:pt>
                <c:pt idx="4854">
                  <c:v>123.59999847412099</c:v>
                </c:pt>
                <c:pt idx="4855">
                  <c:v>123.59999847412099</c:v>
                </c:pt>
                <c:pt idx="4856">
                  <c:v>123.800003051758</c:v>
                </c:pt>
                <c:pt idx="4857">
                  <c:v>123.59999847412099</c:v>
                </c:pt>
                <c:pt idx="4858">
                  <c:v>123.59999847412099</c:v>
                </c:pt>
                <c:pt idx="4859">
                  <c:v>123.59999847412099</c:v>
                </c:pt>
                <c:pt idx="4860">
                  <c:v>123.59999847412099</c:v>
                </c:pt>
                <c:pt idx="4861">
                  <c:v>123.300003051758</c:v>
                </c:pt>
                <c:pt idx="4862">
                  <c:v>123.300003051758</c:v>
                </c:pt>
                <c:pt idx="4863">
                  <c:v>123.300003051758</c:v>
                </c:pt>
                <c:pt idx="4864">
                  <c:v>123.300003051758</c:v>
                </c:pt>
                <c:pt idx="4865">
                  <c:v>123.300003051758</c:v>
                </c:pt>
                <c:pt idx="4866">
                  <c:v>123.09999847412099</c:v>
                </c:pt>
                <c:pt idx="4867">
                  <c:v>123.09999847412099</c:v>
                </c:pt>
                <c:pt idx="4868">
                  <c:v>123.300003051758</c:v>
                </c:pt>
                <c:pt idx="4869">
                  <c:v>122.800003051758</c:v>
                </c:pt>
                <c:pt idx="4870">
                  <c:v>123.09999847412099</c:v>
                </c:pt>
                <c:pt idx="4871">
                  <c:v>123.09999847412099</c:v>
                </c:pt>
                <c:pt idx="4872">
                  <c:v>123.09999847412099</c:v>
                </c:pt>
                <c:pt idx="4873">
                  <c:v>123.09999847412099</c:v>
                </c:pt>
                <c:pt idx="4874">
                  <c:v>123.09999847412099</c:v>
                </c:pt>
                <c:pt idx="4875">
                  <c:v>123.09999847412099</c:v>
                </c:pt>
                <c:pt idx="4876">
                  <c:v>123.09999847412099</c:v>
                </c:pt>
                <c:pt idx="4877">
                  <c:v>123.09999847412099</c:v>
                </c:pt>
                <c:pt idx="4878">
                  <c:v>123.300003051758</c:v>
                </c:pt>
                <c:pt idx="4879">
                  <c:v>123.300003051758</c:v>
                </c:pt>
                <c:pt idx="4880">
                  <c:v>123.59999847412099</c:v>
                </c:pt>
                <c:pt idx="4881">
                  <c:v>123.59999847412099</c:v>
                </c:pt>
                <c:pt idx="4882">
                  <c:v>123.300003051758</c:v>
                </c:pt>
                <c:pt idx="4883">
                  <c:v>123.59999847412099</c:v>
                </c:pt>
                <c:pt idx="4884">
                  <c:v>123.59999847412099</c:v>
                </c:pt>
                <c:pt idx="4885">
                  <c:v>123.59999847412099</c:v>
                </c:pt>
                <c:pt idx="4886">
                  <c:v>123.59999847412099</c:v>
                </c:pt>
                <c:pt idx="4887">
                  <c:v>123.300003051758</c:v>
                </c:pt>
                <c:pt idx="4888">
                  <c:v>123.300003051758</c:v>
                </c:pt>
                <c:pt idx="4889">
                  <c:v>123.300003051758</c:v>
                </c:pt>
                <c:pt idx="4890">
                  <c:v>123.300003051758</c:v>
                </c:pt>
                <c:pt idx="4891">
                  <c:v>123.59999847412099</c:v>
                </c:pt>
                <c:pt idx="4892">
                  <c:v>123.300003051758</c:v>
                </c:pt>
                <c:pt idx="4893">
                  <c:v>123.59999847412099</c:v>
                </c:pt>
                <c:pt idx="4894">
                  <c:v>123.59999847412099</c:v>
                </c:pt>
                <c:pt idx="4895">
                  <c:v>123.300003051758</c:v>
                </c:pt>
                <c:pt idx="4896">
                  <c:v>123.09999847412099</c:v>
                </c:pt>
                <c:pt idx="4897">
                  <c:v>123.09999847412099</c:v>
                </c:pt>
                <c:pt idx="4898">
                  <c:v>123.09999847412099</c:v>
                </c:pt>
                <c:pt idx="4899">
                  <c:v>122.800003051758</c:v>
                </c:pt>
                <c:pt idx="4900">
                  <c:v>122.800003051758</c:v>
                </c:pt>
                <c:pt idx="4901">
                  <c:v>123.09999847412099</c:v>
                </c:pt>
                <c:pt idx="4902">
                  <c:v>122.800003051758</c:v>
                </c:pt>
                <c:pt idx="4903">
                  <c:v>123.09999847412099</c:v>
                </c:pt>
                <c:pt idx="4904">
                  <c:v>123.09999847412099</c:v>
                </c:pt>
                <c:pt idx="4905">
                  <c:v>122.800003051758</c:v>
                </c:pt>
                <c:pt idx="4906">
                  <c:v>123.09999847412099</c:v>
                </c:pt>
                <c:pt idx="4907">
                  <c:v>123.09999847412099</c:v>
                </c:pt>
                <c:pt idx="4908">
                  <c:v>123.300003051758</c:v>
                </c:pt>
                <c:pt idx="4909">
                  <c:v>123.300003051758</c:v>
                </c:pt>
                <c:pt idx="4910">
                  <c:v>123.300003051758</c:v>
                </c:pt>
                <c:pt idx="4911">
                  <c:v>123.59999847412099</c:v>
                </c:pt>
                <c:pt idx="4912">
                  <c:v>123.59999847412099</c:v>
                </c:pt>
                <c:pt idx="4913">
                  <c:v>123.59999847412099</c:v>
                </c:pt>
                <c:pt idx="4914">
                  <c:v>123.59999847412099</c:v>
                </c:pt>
                <c:pt idx="4915">
                  <c:v>123.59999847412099</c:v>
                </c:pt>
                <c:pt idx="4916">
                  <c:v>123.800003051758</c:v>
                </c:pt>
                <c:pt idx="4917">
                  <c:v>123.59999847412099</c:v>
                </c:pt>
                <c:pt idx="4918">
                  <c:v>123.300003051758</c:v>
                </c:pt>
                <c:pt idx="4919">
                  <c:v>123.300003051758</c:v>
                </c:pt>
                <c:pt idx="4920">
                  <c:v>123.300003051758</c:v>
                </c:pt>
                <c:pt idx="4921">
                  <c:v>123.300003051758</c:v>
                </c:pt>
                <c:pt idx="4922">
                  <c:v>123.300003051758</c:v>
                </c:pt>
                <c:pt idx="4923">
                  <c:v>123.300003051758</c:v>
                </c:pt>
                <c:pt idx="4924">
                  <c:v>123.59999847412099</c:v>
                </c:pt>
                <c:pt idx="4925">
                  <c:v>123.59999847412099</c:v>
                </c:pt>
                <c:pt idx="4926">
                  <c:v>123.59999847412099</c:v>
                </c:pt>
                <c:pt idx="4927">
                  <c:v>123.800003051758</c:v>
                </c:pt>
                <c:pt idx="4928">
                  <c:v>123.59999847412099</c:v>
                </c:pt>
                <c:pt idx="4929">
                  <c:v>123.800003051758</c:v>
                </c:pt>
                <c:pt idx="4930">
                  <c:v>123.800003051758</c:v>
                </c:pt>
                <c:pt idx="4931">
                  <c:v>123.800003051758</c:v>
                </c:pt>
                <c:pt idx="4932">
                  <c:v>124.09999847412099</c:v>
                </c:pt>
                <c:pt idx="4933">
                  <c:v>123.800003051758</c:v>
                </c:pt>
                <c:pt idx="4934">
                  <c:v>124.09999847412099</c:v>
                </c:pt>
                <c:pt idx="4935">
                  <c:v>123.800003051758</c:v>
                </c:pt>
                <c:pt idx="4936">
                  <c:v>123.59999847412099</c:v>
                </c:pt>
                <c:pt idx="4937">
                  <c:v>123.800003051758</c:v>
                </c:pt>
                <c:pt idx="4938">
                  <c:v>123.59999847412099</c:v>
                </c:pt>
                <c:pt idx="4939">
                  <c:v>123.59999847412099</c:v>
                </c:pt>
                <c:pt idx="4940">
                  <c:v>123.59999847412099</c:v>
                </c:pt>
                <c:pt idx="4941">
                  <c:v>123.59999847412099</c:v>
                </c:pt>
                <c:pt idx="4942">
                  <c:v>123.59999847412099</c:v>
                </c:pt>
                <c:pt idx="4943">
                  <c:v>123.59999847412099</c:v>
                </c:pt>
                <c:pt idx="4944">
                  <c:v>123.59999847412099</c:v>
                </c:pt>
                <c:pt idx="4945">
                  <c:v>123.59999847412099</c:v>
                </c:pt>
                <c:pt idx="4946">
                  <c:v>123.800003051758</c:v>
                </c:pt>
                <c:pt idx="4947">
                  <c:v>123.59999847412099</c:v>
                </c:pt>
                <c:pt idx="4948">
                  <c:v>123.59999847412099</c:v>
                </c:pt>
                <c:pt idx="4949">
                  <c:v>123.800003051758</c:v>
                </c:pt>
                <c:pt idx="4950">
                  <c:v>123.800003051758</c:v>
                </c:pt>
                <c:pt idx="4951">
                  <c:v>123.800003051758</c:v>
                </c:pt>
                <c:pt idx="4952">
                  <c:v>123.800003051758</c:v>
                </c:pt>
                <c:pt idx="4953">
                  <c:v>124.09999847412099</c:v>
                </c:pt>
                <c:pt idx="4954">
                  <c:v>124.09999847412099</c:v>
                </c:pt>
                <c:pt idx="4955">
                  <c:v>123.800003051758</c:v>
                </c:pt>
                <c:pt idx="4956">
                  <c:v>123.800003051758</c:v>
                </c:pt>
                <c:pt idx="4957">
                  <c:v>124.300003051758</c:v>
                </c:pt>
                <c:pt idx="4958">
                  <c:v>124.300003051758</c:v>
                </c:pt>
                <c:pt idx="4959">
                  <c:v>124.300003051758</c:v>
                </c:pt>
                <c:pt idx="4960">
                  <c:v>124.300003051758</c:v>
                </c:pt>
                <c:pt idx="4961">
                  <c:v>124.09999847412099</c:v>
                </c:pt>
                <c:pt idx="4962">
                  <c:v>124.09999847412099</c:v>
                </c:pt>
                <c:pt idx="4963">
                  <c:v>124.300003051758</c:v>
                </c:pt>
                <c:pt idx="4964">
                  <c:v>124.09999847412099</c:v>
                </c:pt>
                <c:pt idx="4965">
                  <c:v>124.09999847412099</c:v>
                </c:pt>
                <c:pt idx="4966">
                  <c:v>124.09999847412099</c:v>
                </c:pt>
                <c:pt idx="4967">
                  <c:v>124.09999847412099</c:v>
                </c:pt>
                <c:pt idx="4968">
                  <c:v>124.09999847412099</c:v>
                </c:pt>
                <c:pt idx="4969">
                  <c:v>123.800003051758</c:v>
                </c:pt>
                <c:pt idx="4970">
                  <c:v>124.09999847412099</c:v>
                </c:pt>
                <c:pt idx="4971">
                  <c:v>124.09999847412099</c:v>
                </c:pt>
                <c:pt idx="4972">
                  <c:v>123.800003051758</c:v>
                </c:pt>
                <c:pt idx="4973">
                  <c:v>124.09999847412099</c:v>
                </c:pt>
                <c:pt idx="4974">
                  <c:v>124.09999847412099</c:v>
                </c:pt>
                <c:pt idx="4975">
                  <c:v>124.300003051758</c:v>
                </c:pt>
                <c:pt idx="4976">
                  <c:v>124.300003051758</c:v>
                </c:pt>
                <c:pt idx="4977">
                  <c:v>124.09999847412099</c:v>
                </c:pt>
                <c:pt idx="4978">
                  <c:v>124.300003051758</c:v>
                </c:pt>
                <c:pt idx="4979">
                  <c:v>124.300003051758</c:v>
                </c:pt>
                <c:pt idx="4980">
                  <c:v>124.09999847412099</c:v>
                </c:pt>
                <c:pt idx="4981">
                  <c:v>124.300003051758</c:v>
                </c:pt>
                <c:pt idx="4982">
                  <c:v>124.09999847412099</c:v>
                </c:pt>
                <c:pt idx="4983">
                  <c:v>123.800003051758</c:v>
                </c:pt>
                <c:pt idx="4984">
                  <c:v>123.800003051758</c:v>
                </c:pt>
                <c:pt idx="4985">
                  <c:v>124.09999847412099</c:v>
                </c:pt>
                <c:pt idx="4986">
                  <c:v>123.800003051758</c:v>
                </c:pt>
                <c:pt idx="4987">
                  <c:v>123.800003051758</c:v>
                </c:pt>
                <c:pt idx="4988">
                  <c:v>123.59999847412099</c:v>
                </c:pt>
                <c:pt idx="4989">
                  <c:v>123.300003051758</c:v>
                </c:pt>
                <c:pt idx="4990">
                  <c:v>123.300003051758</c:v>
                </c:pt>
                <c:pt idx="4991">
                  <c:v>123.300003051758</c:v>
                </c:pt>
                <c:pt idx="4992">
                  <c:v>123.09999847412099</c:v>
                </c:pt>
                <c:pt idx="4993">
                  <c:v>123.300003051758</c:v>
                </c:pt>
                <c:pt idx="4994">
                  <c:v>122.800003051758</c:v>
                </c:pt>
                <c:pt idx="4995">
                  <c:v>122.800003051758</c:v>
                </c:pt>
                <c:pt idx="4996">
                  <c:v>122.800003051758</c:v>
                </c:pt>
                <c:pt idx="4997">
                  <c:v>122.800003051758</c:v>
                </c:pt>
                <c:pt idx="4998">
                  <c:v>123.09999847412099</c:v>
                </c:pt>
                <c:pt idx="4999">
                  <c:v>122.59999847412099</c:v>
                </c:pt>
                <c:pt idx="5000">
                  <c:v>122.800003051758</c:v>
                </c:pt>
                <c:pt idx="5001">
                  <c:v>122.800003051758</c:v>
                </c:pt>
                <c:pt idx="5002">
                  <c:v>122.59999847412099</c:v>
                </c:pt>
                <c:pt idx="5003">
                  <c:v>122.59999847412099</c:v>
                </c:pt>
                <c:pt idx="5004">
                  <c:v>122.59999847412099</c:v>
                </c:pt>
                <c:pt idx="5005">
                  <c:v>122.40000152587901</c:v>
                </c:pt>
                <c:pt idx="5006">
                  <c:v>122.59999847412099</c:v>
                </c:pt>
                <c:pt idx="5007">
                  <c:v>122.59999847412099</c:v>
                </c:pt>
                <c:pt idx="5008">
                  <c:v>122.800003051758</c:v>
                </c:pt>
                <c:pt idx="5009">
                  <c:v>122.800003051758</c:v>
                </c:pt>
                <c:pt idx="5010">
                  <c:v>122.800003051758</c:v>
                </c:pt>
                <c:pt idx="5011">
                  <c:v>122.59999847412099</c:v>
                </c:pt>
                <c:pt idx="5012">
                  <c:v>122.800003051758</c:v>
                </c:pt>
                <c:pt idx="5013">
                  <c:v>122.800003051758</c:v>
                </c:pt>
                <c:pt idx="5014">
                  <c:v>122.800003051758</c:v>
                </c:pt>
                <c:pt idx="5015">
                  <c:v>122.800003051758</c:v>
                </c:pt>
                <c:pt idx="5016">
                  <c:v>122.800003051758</c:v>
                </c:pt>
                <c:pt idx="5017">
                  <c:v>122.800003051758</c:v>
                </c:pt>
                <c:pt idx="5018">
                  <c:v>122.800003051758</c:v>
                </c:pt>
                <c:pt idx="5019">
                  <c:v>122.800003051758</c:v>
                </c:pt>
                <c:pt idx="5020">
                  <c:v>122.800003051758</c:v>
                </c:pt>
                <c:pt idx="5021">
                  <c:v>123.09999847412099</c:v>
                </c:pt>
                <c:pt idx="5022">
                  <c:v>123.09999847412099</c:v>
                </c:pt>
                <c:pt idx="5023">
                  <c:v>123.09999847412099</c:v>
                </c:pt>
                <c:pt idx="5024">
                  <c:v>122.800003051758</c:v>
                </c:pt>
                <c:pt idx="5025">
                  <c:v>123.300003051758</c:v>
                </c:pt>
                <c:pt idx="5026">
                  <c:v>123.300003051758</c:v>
                </c:pt>
                <c:pt idx="5027">
                  <c:v>123.300003051758</c:v>
                </c:pt>
                <c:pt idx="5028">
                  <c:v>123.300003051758</c:v>
                </c:pt>
                <c:pt idx="5029">
                  <c:v>123.300003051758</c:v>
                </c:pt>
                <c:pt idx="5030">
                  <c:v>123.59999847412099</c:v>
                </c:pt>
                <c:pt idx="5031">
                  <c:v>123.59999847412099</c:v>
                </c:pt>
                <c:pt idx="5032">
                  <c:v>123.59999847412099</c:v>
                </c:pt>
                <c:pt idx="5033">
                  <c:v>123.300003051758</c:v>
                </c:pt>
                <c:pt idx="5034">
                  <c:v>123.300003051758</c:v>
                </c:pt>
                <c:pt idx="5035">
                  <c:v>123.59999847412099</c:v>
                </c:pt>
                <c:pt idx="5036">
                  <c:v>123.59999847412099</c:v>
                </c:pt>
                <c:pt idx="5037">
                  <c:v>123.59999847412099</c:v>
                </c:pt>
                <c:pt idx="5038">
                  <c:v>123.300003051758</c:v>
                </c:pt>
                <c:pt idx="5039">
                  <c:v>123.59999847412099</c:v>
                </c:pt>
                <c:pt idx="5040">
                  <c:v>123.59999847412099</c:v>
                </c:pt>
                <c:pt idx="5041">
                  <c:v>123.300003051758</c:v>
                </c:pt>
                <c:pt idx="5042">
                  <c:v>123.300003051758</c:v>
                </c:pt>
                <c:pt idx="5043">
                  <c:v>123.300003051758</c:v>
                </c:pt>
                <c:pt idx="5044">
                  <c:v>123.09999847412099</c:v>
                </c:pt>
                <c:pt idx="5045">
                  <c:v>123.09999847412099</c:v>
                </c:pt>
                <c:pt idx="5046">
                  <c:v>123.09999847412099</c:v>
                </c:pt>
                <c:pt idx="5047">
                  <c:v>122.800003051758</c:v>
                </c:pt>
                <c:pt idx="5048">
                  <c:v>123.09999847412099</c:v>
                </c:pt>
                <c:pt idx="5049">
                  <c:v>122.800003051758</c:v>
                </c:pt>
                <c:pt idx="5050">
                  <c:v>122.800003051758</c:v>
                </c:pt>
                <c:pt idx="5051">
                  <c:v>122.800003051758</c:v>
                </c:pt>
                <c:pt idx="5052">
                  <c:v>123.09999847412099</c:v>
                </c:pt>
                <c:pt idx="5053">
                  <c:v>123.09999847412099</c:v>
                </c:pt>
                <c:pt idx="5054">
                  <c:v>123.09999847412099</c:v>
                </c:pt>
                <c:pt idx="5055">
                  <c:v>123.09999847412099</c:v>
                </c:pt>
                <c:pt idx="5056">
                  <c:v>123.300003051758</c:v>
                </c:pt>
                <c:pt idx="5057">
                  <c:v>123.300003051758</c:v>
                </c:pt>
                <c:pt idx="5058">
                  <c:v>123.300003051758</c:v>
                </c:pt>
                <c:pt idx="5059">
                  <c:v>123.09999847412099</c:v>
                </c:pt>
                <c:pt idx="5060">
                  <c:v>123.09999847412099</c:v>
                </c:pt>
                <c:pt idx="5061">
                  <c:v>123.300003051758</c:v>
                </c:pt>
                <c:pt idx="5062">
                  <c:v>123.300003051758</c:v>
                </c:pt>
                <c:pt idx="5063">
                  <c:v>123.300003051758</c:v>
                </c:pt>
                <c:pt idx="5064">
                  <c:v>123.300003051758</c:v>
                </c:pt>
                <c:pt idx="5065">
                  <c:v>123.09999847412099</c:v>
                </c:pt>
                <c:pt idx="5066">
                  <c:v>123.09999847412099</c:v>
                </c:pt>
                <c:pt idx="5067">
                  <c:v>123.09999847412099</c:v>
                </c:pt>
                <c:pt idx="5068">
                  <c:v>123.09999847412099</c:v>
                </c:pt>
                <c:pt idx="5069">
                  <c:v>122.800003051758</c:v>
                </c:pt>
                <c:pt idx="5070">
                  <c:v>122.800003051758</c:v>
                </c:pt>
                <c:pt idx="5071">
                  <c:v>122.800003051758</c:v>
                </c:pt>
                <c:pt idx="5072">
                  <c:v>122.59999847412099</c:v>
                </c:pt>
                <c:pt idx="5073">
                  <c:v>122.59999847412099</c:v>
                </c:pt>
                <c:pt idx="5074">
                  <c:v>122.59999847412099</c:v>
                </c:pt>
                <c:pt idx="5075">
                  <c:v>122.40000152587901</c:v>
                </c:pt>
                <c:pt idx="5076">
                  <c:v>122.40000152587901</c:v>
                </c:pt>
                <c:pt idx="5077">
                  <c:v>122.40000152587901</c:v>
                </c:pt>
                <c:pt idx="5078">
                  <c:v>122.199996948242</c:v>
                </c:pt>
                <c:pt idx="5079">
                  <c:v>122.09999847412099</c:v>
                </c:pt>
                <c:pt idx="5080">
                  <c:v>122.199996948242</c:v>
                </c:pt>
                <c:pt idx="5081">
                  <c:v>121.90000152587901</c:v>
                </c:pt>
                <c:pt idx="5082">
                  <c:v>121.699996948242</c:v>
                </c:pt>
                <c:pt idx="5083">
                  <c:v>121.699996948242</c:v>
                </c:pt>
                <c:pt idx="5084">
                  <c:v>121.699996948242</c:v>
                </c:pt>
                <c:pt idx="5085">
                  <c:v>121.699996948242</c:v>
                </c:pt>
                <c:pt idx="5086">
                  <c:v>121.699996948242</c:v>
                </c:pt>
                <c:pt idx="5087">
                  <c:v>121.699996948242</c:v>
                </c:pt>
                <c:pt idx="5088">
                  <c:v>121.699996948242</c:v>
                </c:pt>
                <c:pt idx="5089">
                  <c:v>121.699996948242</c:v>
                </c:pt>
                <c:pt idx="5090">
                  <c:v>121.699996948242</c:v>
                </c:pt>
                <c:pt idx="5091">
                  <c:v>121.90000152587901</c:v>
                </c:pt>
                <c:pt idx="5092">
                  <c:v>121.90000152587901</c:v>
                </c:pt>
                <c:pt idx="5093">
                  <c:v>121.90000152587901</c:v>
                </c:pt>
                <c:pt idx="5094">
                  <c:v>121.90000152587901</c:v>
                </c:pt>
                <c:pt idx="5095">
                  <c:v>121.90000152587901</c:v>
                </c:pt>
                <c:pt idx="5096">
                  <c:v>121.90000152587901</c:v>
                </c:pt>
                <c:pt idx="5097">
                  <c:v>121.90000152587901</c:v>
                </c:pt>
                <c:pt idx="5098">
                  <c:v>121.90000152587901</c:v>
                </c:pt>
                <c:pt idx="5099">
                  <c:v>121.699996948242</c:v>
                </c:pt>
                <c:pt idx="5100">
                  <c:v>121.699996948242</c:v>
                </c:pt>
                <c:pt idx="5101">
                  <c:v>121.90000152587901</c:v>
                </c:pt>
                <c:pt idx="5102">
                  <c:v>121.90000152587901</c:v>
                </c:pt>
                <c:pt idx="5103">
                  <c:v>122.199996948242</c:v>
                </c:pt>
                <c:pt idx="5104">
                  <c:v>122.199996948242</c:v>
                </c:pt>
                <c:pt idx="5105">
                  <c:v>122.199996948242</c:v>
                </c:pt>
                <c:pt idx="5106">
                  <c:v>122.09999847412099</c:v>
                </c:pt>
                <c:pt idx="5107">
                  <c:v>122.199996948242</c:v>
                </c:pt>
                <c:pt idx="5108">
                  <c:v>122.199996948242</c:v>
                </c:pt>
                <c:pt idx="5109">
                  <c:v>122.40000152587901</c:v>
                </c:pt>
                <c:pt idx="5110">
                  <c:v>122.199996948242</c:v>
                </c:pt>
                <c:pt idx="5111">
                  <c:v>122.40000152587901</c:v>
                </c:pt>
                <c:pt idx="5112">
                  <c:v>122.59999847412099</c:v>
                </c:pt>
                <c:pt idx="5113">
                  <c:v>122.40000152587901</c:v>
                </c:pt>
                <c:pt idx="5114">
                  <c:v>122.59999847412099</c:v>
                </c:pt>
                <c:pt idx="5115">
                  <c:v>122.59999847412099</c:v>
                </c:pt>
                <c:pt idx="5116">
                  <c:v>122.800003051758</c:v>
                </c:pt>
                <c:pt idx="5117">
                  <c:v>122.59999847412099</c:v>
                </c:pt>
                <c:pt idx="5118">
                  <c:v>122.59999847412099</c:v>
                </c:pt>
                <c:pt idx="5119">
                  <c:v>122.40000152587901</c:v>
                </c:pt>
                <c:pt idx="5120">
                  <c:v>122.40000152587901</c:v>
                </c:pt>
                <c:pt idx="5121">
                  <c:v>122.40000152587901</c:v>
                </c:pt>
                <c:pt idx="5122">
                  <c:v>122.40000152587901</c:v>
                </c:pt>
                <c:pt idx="5123">
                  <c:v>122.40000152587901</c:v>
                </c:pt>
                <c:pt idx="5124">
                  <c:v>122.40000152587901</c:v>
                </c:pt>
                <c:pt idx="5125">
                  <c:v>122.40000152587901</c:v>
                </c:pt>
                <c:pt idx="5126">
                  <c:v>122.199996948242</c:v>
                </c:pt>
                <c:pt idx="5127">
                  <c:v>122.199996948242</c:v>
                </c:pt>
                <c:pt idx="5128">
                  <c:v>122.40000152587901</c:v>
                </c:pt>
                <c:pt idx="5129">
                  <c:v>122.199996948242</c:v>
                </c:pt>
                <c:pt idx="5130">
                  <c:v>122.40000152587901</c:v>
                </c:pt>
                <c:pt idx="5131">
                  <c:v>122.199996948242</c:v>
                </c:pt>
                <c:pt idx="5132">
                  <c:v>122.40000152587901</c:v>
                </c:pt>
                <c:pt idx="5133">
                  <c:v>122.199996948242</c:v>
                </c:pt>
                <c:pt idx="5134">
                  <c:v>122.09999847412099</c:v>
                </c:pt>
                <c:pt idx="5135">
                  <c:v>122.199996948242</c:v>
                </c:pt>
                <c:pt idx="5136">
                  <c:v>122.09999847412099</c:v>
                </c:pt>
                <c:pt idx="5137">
                  <c:v>122.199996948242</c:v>
                </c:pt>
                <c:pt idx="5138">
                  <c:v>122.09999847412099</c:v>
                </c:pt>
                <c:pt idx="5139">
                  <c:v>122.40000152587901</c:v>
                </c:pt>
                <c:pt idx="5140">
                  <c:v>122.59999847412099</c:v>
                </c:pt>
                <c:pt idx="5141">
                  <c:v>122.40000152587901</c:v>
                </c:pt>
                <c:pt idx="5142">
                  <c:v>122.59999847412099</c:v>
                </c:pt>
                <c:pt idx="5143">
                  <c:v>122.59999847412099</c:v>
                </c:pt>
                <c:pt idx="5144">
                  <c:v>122.59999847412099</c:v>
                </c:pt>
                <c:pt idx="5145">
                  <c:v>122.59999847412099</c:v>
                </c:pt>
                <c:pt idx="5146">
                  <c:v>122.800003051758</c:v>
                </c:pt>
                <c:pt idx="5147">
                  <c:v>122.59999847412099</c:v>
                </c:pt>
                <c:pt idx="5148">
                  <c:v>122.40000152587901</c:v>
                </c:pt>
                <c:pt idx="5149">
                  <c:v>122.199996948242</c:v>
                </c:pt>
                <c:pt idx="5150">
                  <c:v>122.199996948242</c:v>
                </c:pt>
                <c:pt idx="5151">
                  <c:v>122.199996948242</c:v>
                </c:pt>
                <c:pt idx="5152">
                  <c:v>122.199996948242</c:v>
                </c:pt>
                <c:pt idx="5153">
                  <c:v>122.199996948242</c:v>
                </c:pt>
                <c:pt idx="5154">
                  <c:v>121.90000152587901</c:v>
                </c:pt>
                <c:pt idx="5155">
                  <c:v>122.199996948242</c:v>
                </c:pt>
                <c:pt idx="5156">
                  <c:v>121.90000152587901</c:v>
                </c:pt>
                <c:pt idx="5157">
                  <c:v>121.90000152587901</c:v>
                </c:pt>
                <c:pt idx="5158">
                  <c:v>121.90000152587901</c:v>
                </c:pt>
                <c:pt idx="5159">
                  <c:v>121.699996948242</c:v>
                </c:pt>
                <c:pt idx="5160">
                  <c:v>121.90000152587901</c:v>
                </c:pt>
                <c:pt idx="5161">
                  <c:v>121.699996948242</c:v>
                </c:pt>
                <c:pt idx="5162">
                  <c:v>121.699996948242</c:v>
                </c:pt>
                <c:pt idx="5163">
                  <c:v>121.699996948242</c:v>
                </c:pt>
                <c:pt idx="5164">
                  <c:v>121.699996948242</c:v>
                </c:pt>
                <c:pt idx="5165">
                  <c:v>121.40000152587901</c:v>
                </c:pt>
                <c:pt idx="5166">
                  <c:v>121.199996948242</c:v>
                </c:pt>
                <c:pt idx="5167">
                  <c:v>121.40000152587901</c:v>
                </c:pt>
                <c:pt idx="5168">
                  <c:v>121.40000152587901</c:v>
                </c:pt>
                <c:pt idx="5169">
                  <c:v>121.40000152587901</c:v>
                </c:pt>
                <c:pt idx="5170">
                  <c:v>121.40000152587901</c:v>
                </c:pt>
                <c:pt idx="5171">
                  <c:v>121.40000152587901</c:v>
                </c:pt>
                <c:pt idx="5172">
                  <c:v>121.40000152587901</c:v>
                </c:pt>
                <c:pt idx="5173">
                  <c:v>122.199996948242</c:v>
                </c:pt>
                <c:pt idx="5174">
                  <c:v>122.09999847412099</c:v>
                </c:pt>
                <c:pt idx="5175">
                  <c:v>121.90000152587901</c:v>
                </c:pt>
                <c:pt idx="5176">
                  <c:v>122.199996948242</c:v>
                </c:pt>
                <c:pt idx="5177">
                  <c:v>122.199996948242</c:v>
                </c:pt>
                <c:pt idx="5178">
                  <c:v>121.90000152587901</c:v>
                </c:pt>
                <c:pt idx="5179">
                  <c:v>122.199996948242</c:v>
                </c:pt>
                <c:pt idx="5180">
                  <c:v>122.09999847412099</c:v>
                </c:pt>
                <c:pt idx="5181">
                  <c:v>122.09999847412099</c:v>
                </c:pt>
                <c:pt idx="5182">
                  <c:v>122.199996948242</c:v>
                </c:pt>
                <c:pt idx="5183">
                  <c:v>121.90000152587901</c:v>
                </c:pt>
                <c:pt idx="5184">
                  <c:v>121.90000152587901</c:v>
                </c:pt>
                <c:pt idx="5185">
                  <c:v>121.90000152587901</c:v>
                </c:pt>
                <c:pt idx="5186">
                  <c:v>121.90000152587901</c:v>
                </c:pt>
                <c:pt idx="5187">
                  <c:v>121.699996948242</c:v>
                </c:pt>
                <c:pt idx="5188">
                  <c:v>121.699996948242</c:v>
                </c:pt>
                <c:pt idx="5189">
                  <c:v>121.699996948242</c:v>
                </c:pt>
                <c:pt idx="5190">
                  <c:v>121.40000152587901</c:v>
                </c:pt>
                <c:pt idx="5191">
                  <c:v>121.40000152587901</c:v>
                </c:pt>
                <c:pt idx="5192">
                  <c:v>121.199996948242</c:v>
                </c:pt>
                <c:pt idx="5193">
                  <c:v>121.40000152587901</c:v>
                </c:pt>
                <c:pt idx="5194">
                  <c:v>121.199996948242</c:v>
                </c:pt>
                <c:pt idx="5195">
                  <c:v>121.40000152587901</c:v>
                </c:pt>
                <c:pt idx="5196">
                  <c:v>121.40000152587901</c:v>
                </c:pt>
                <c:pt idx="5197">
                  <c:v>121.90000152587901</c:v>
                </c:pt>
                <c:pt idx="5198">
                  <c:v>121.90000152587901</c:v>
                </c:pt>
                <c:pt idx="5199">
                  <c:v>121.90000152587901</c:v>
                </c:pt>
                <c:pt idx="5200">
                  <c:v>121.699996948242</c:v>
                </c:pt>
                <c:pt idx="5201">
                  <c:v>121.90000152587901</c:v>
                </c:pt>
                <c:pt idx="5202">
                  <c:v>121.90000152587901</c:v>
                </c:pt>
                <c:pt idx="5203">
                  <c:v>121.90000152587901</c:v>
                </c:pt>
                <c:pt idx="5204">
                  <c:v>121.90000152587901</c:v>
                </c:pt>
                <c:pt idx="5205">
                  <c:v>121.90000152587901</c:v>
                </c:pt>
                <c:pt idx="5206">
                  <c:v>121.90000152587901</c:v>
                </c:pt>
                <c:pt idx="5207">
                  <c:v>122.199996948242</c:v>
                </c:pt>
                <c:pt idx="5208">
                  <c:v>122.199996948242</c:v>
                </c:pt>
                <c:pt idx="5209">
                  <c:v>122.199996948242</c:v>
                </c:pt>
                <c:pt idx="5210">
                  <c:v>122.199996948242</c:v>
                </c:pt>
                <c:pt idx="5211">
                  <c:v>122.59999847412099</c:v>
                </c:pt>
                <c:pt idx="5212">
                  <c:v>122.59999847412099</c:v>
                </c:pt>
                <c:pt idx="5213">
                  <c:v>122.40000152587901</c:v>
                </c:pt>
                <c:pt idx="5214">
                  <c:v>122.59999847412099</c:v>
                </c:pt>
                <c:pt idx="5215">
                  <c:v>122.59999847412099</c:v>
                </c:pt>
                <c:pt idx="5216">
                  <c:v>122.40000152587901</c:v>
                </c:pt>
                <c:pt idx="5217">
                  <c:v>122.40000152587901</c:v>
                </c:pt>
                <c:pt idx="5218">
                  <c:v>122.40000152587901</c:v>
                </c:pt>
                <c:pt idx="5219">
                  <c:v>122.59999847412099</c:v>
                </c:pt>
                <c:pt idx="5220">
                  <c:v>122.59999847412099</c:v>
                </c:pt>
                <c:pt idx="5221">
                  <c:v>122.40000152587901</c:v>
                </c:pt>
                <c:pt idx="5222">
                  <c:v>122.40000152587901</c:v>
                </c:pt>
                <c:pt idx="5223">
                  <c:v>122.59999847412099</c:v>
                </c:pt>
                <c:pt idx="5224">
                  <c:v>122.59999847412099</c:v>
                </c:pt>
                <c:pt idx="5225">
                  <c:v>122.59999847412099</c:v>
                </c:pt>
                <c:pt idx="5226">
                  <c:v>122.59999847412099</c:v>
                </c:pt>
                <c:pt idx="5227">
                  <c:v>122.59999847412099</c:v>
                </c:pt>
                <c:pt idx="5228">
                  <c:v>122.40000152587901</c:v>
                </c:pt>
                <c:pt idx="5229">
                  <c:v>122.59999847412099</c:v>
                </c:pt>
                <c:pt idx="5230">
                  <c:v>122.59999847412099</c:v>
                </c:pt>
                <c:pt idx="5231">
                  <c:v>122.59999847412099</c:v>
                </c:pt>
                <c:pt idx="5232">
                  <c:v>122.40000152587901</c:v>
                </c:pt>
                <c:pt idx="5233">
                  <c:v>122.59999847412099</c:v>
                </c:pt>
                <c:pt idx="5234">
                  <c:v>122.59999847412099</c:v>
                </c:pt>
                <c:pt idx="5235">
                  <c:v>122.59999847412099</c:v>
                </c:pt>
                <c:pt idx="5236">
                  <c:v>122.59999847412099</c:v>
                </c:pt>
                <c:pt idx="5237">
                  <c:v>122.40000152587901</c:v>
                </c:pt>
                <c:pt idx="5238">
                  <c:v>122.59999847412099</c:v>
                </c:pt>
                <c:pt idx="5239">
                  <c:v>122.59999847412099</c:v>
                </c:pt>
                <c:pt idx="5240">
                  <c:v>122.09999847412099</c:v>
                </c:pt>
                <c:pt idx="5241">
                  <c:v>122.199996948242</c:v>
                </c:pt>
                <c:pt idx="5242">
                  <c:v>122.199996948242</c:v>
                </c:pt>
                <c:pt idx="5243">
                  <c:v>122.199996948242</c:v>
                </c:pt>
                <c:pt idx="5244">
                  <c:v>122.199996948242</c:v>
                </c:pt>
                <c:pt idx="5245">
                  <c:v>122.199996948242</c:v>
                </c:pt>
                <c:pt idx="5246">
                  <c:v>122.40000152587901</c:v>
                </c:pt>
                <c:pt idx="5247">
                  <c:v>122.199996948242</c:v>
                </c:pt>
                <c:pt idx="5248">
                  <c:v>122.199996948242</c:v>
                </c:pt>
                <c:pt idx="5249">
                  <c:v>121.90000152587901</c:v>
                </c:pt>
                <c:pt idx="5250">
                  <c:v>122.09999847412099</c:v>
                </c:pt>
                <c:pt idx="5251">
                  <c:v>122.40000152587901</c:v>
                </c:pt>
                <c:pt idx="5252">
                  <c:v>122.40000152587901</c:v>
                </c:pt>
                <c:pt idx="5253">
                  <c:v>122.40000152587901</c:v>
                </c:pt>
                <c:pt idx="5254">
                  <c:v>122.40000152587901</c:v>
                </c:pt>
                <c:pt idx="5255">
                  <c:v>122.40000152587901</c:v>
                </c:pt>
                <c:pt idx="5256">
                  <c:v>122.40000152587901</c:v>
                </c:pt>
                <c:pt idx="5257">
                  <c:v>122.199996948242</c:v>
                </c:pt>
                <c:pt idx="5258">
                  <c:v>122.40000152587901</c:v>
                </c:pt>
                <c:pt idx="5259">
                  <c:v>122.40000152587901</c:v>
                </c:pt>
                <c:pt idx="5260">
                  <c:v>122.199996948242</c:v>
                </c:pt>
                <c:pt idx="5261">
                  <c:v>122.09999847412099</c:v>
                </c:pt>
                <c:pt idx="5262">
                  <c:v>122.199996948242</c:v>
                </c:pt>
                <c:pt idx="5263">
                  <c:v>122.40000152587901</c:v>
                </c:pt>
                <c:pt idx="5264">
                  <c:v>122.09999847412099</c:v>
                </c:pt>
                <c:pt idx="5265">
                  <c:v>121.90000152587901</c:v>
                </c:pt>
                <c:pt idx="5266">
                  <c:v>122.40000152587901</c:v>
                </c:pt>
                <c:pt idx="5267">
                  <c:v>122.199996948242</c:v>
                </c:pt>
                <c:pt idx="5268">
                  <c:v>122.40000152587901</c:v>
                </c:pt>
                <c:pt idx="5269">
                  <c:v>122.40000152587901</c:v>
                </c:pt>
                <c:pt idx="5270">
                  <c:v>122.199996948242</c:v>
                </c:pt>
                <c:pt idx="5271">
                  <c:v>122.59999847412099</c:v>
                </c:pt>
                <c:pt idx="5272">
                  <c:v>122.59999847412099</c:v>
                </c:pt>
                <c:pt idx="5273">
                  <c:v>122.59999847412099</c:v>
                </c:pt>
                <c:pt idx="5274">
                  <c:v>122.59999847412099</c:v>
                </c:pt>
                <c:pt idx="5275">
                  <c:v>122.59999847412099</c:v>
                </c:pt>
                <c:pt idx="5276">
                  <c:v>122.59999847412099</c:v>
                </c:pt>
                <c:pt idx="5277">
                  <c:v>122.40000152587901</c:v>
                </c:pt>
                <c:pt idx="5278">
                  <c:v>122.59999847412099</c:v>
                </c:pt>
                <c:pt idx="5279">
                  <c:v>122.59999847412099</c:v>
                </c:pt>
                <c:pt idx="5280">
                  <c:v>122.800003051758</c:v>
                </c:pt>
                <c:pt idx="5281">
                  <c:v>122.800003051758</c:v>
                </c:pt>
                <c:pt idx="5282">
                  <c:v>122.800003051758</c:v>
                </c:pt>
                <c:pt idx="5283">
                  <c:v>123.09999847412099</c:v>
                </c:pt>
                <c:pt idx="5284">
                  <c:v>122.800003051758</c:v>
                </c:pt>
                <c:pt idx="5285">
                  <c:v>122.59999847412099</c:v>
                </c:pt>
                <c:pt idx="5286">
                  <c:v>122.59999847412099</c:v>
                </c:pt>
                <c:pt idx="5287">
                  <c:v>122.59999847412099</c:v>
                </c:pt>
                <c:pt idx="5288">
                  <c:v>122.59999847412099</c:v>
                </c:pt>
                <c:pt idx="5289">
                  <c:v>122.59999847412099</c:v>
                </c:pt>
                <c:pt idx="5290">
                  <c:v>122.59999847412099</c:v>
                </c:pt>
                <c:pt idx="5291">
                  <c:v>122.59999847412099</c:v>
                </c:pt>
                <c:pt idx="5292">
                  <c:v>122.59999847412099</c:v>
                </c:pt>
                <c:pt idx="5293">
                  <c:v>122.800003051758</c:v>
                </c:pt>
                <c:pt idx="5294">
                  <c:v>122.59999847412099</c:v>
                </c:pt>
                <c:pt idx="5295">
                  <c:v>122.59999847412099</c:v>
                </c:pt>
                <c:pt idx="5296">
                  <c:v>122.800003051758</c:v>
                </c:pt>
                <c:pt idx="5297">
                  <c:v>122.800003051758</c:v>
                </c:pt>
                <c:pt idx="5298">
                  <c:v>122.59999847412099</c:v>
                </c:pt>
                <c:pt idx="5299">
                  <c:v>122.800003051758</c:v>
                </c:pt>
                <c:pt idx="5300">
                  <c:v>122.59999847412099</c:v>
                </c:pt>
                <c:pt idx="5301">
                  <c:v>122.59999847412099</c:v>
                </c:pt>
                <c:pt idx="5302">
                  <c:v>122.59999847412099</c:v>
                </c:pt>
                <c:pt idx="5303">
                  <c:v>122.59999847412099</c:v>
                </c:pt>
                <c:pt idx="5304">
                  <c:v>122.800003051758</c:v>
                </c:pt>
                <c:pt idx="5305">
                  <c:v>122.800003051758</c:v>
                </c:pt>
                <c:pt idx="5306">
                  <c:v>123.300003051758</c:v>
                </c:pt>
                <c:pt idx="5307">
                  <c:v>123.09999847412099</c:v>
                </c:pt>
                <c:pt idx="5308">
                  <c:v>123.09999847412099</c:v>
                </c:pt>
                <c:pt idx="5309">
                  <c:v>123.300003051758</c:v>
                </c:pt>
                <c:pt idx="5310">
                  <c:v>123.300003051758</c:v>
                </c:pt>
                <c:pt idx="5311">
                  <c:v>123.300003051758</c:v>
                </c:pt>
                <c:pt idx="5312">
                  <c:v>123.59999847412099</c:v>
                </c:pt>
                <c:pt idx="5313">
                  <c:v>123.59999847412099</c:v>
                </c:pt>
                <c:pt idx="5314">
                  <c:v>123.59999847412099</c:v>
                </c:pt>
                <c:pt idx="5315">
                  <c:v>123.800003051758</c:v>
                </c:pt>
                <c:pt idx="5316">
                  <c:v>123.59999847412099</c:v>
                </c:pt>
                <c:pt idx="5317">
                  <c:v>123.800003051758</c:v>
                </c:pt>
                <c:pt idx="5318">
                  <c:v>123.59999847412099</c:v>
                </c:pt>
                <c:pt idx="5319">
                  <c:v>123.59999847412099</c:v>
                </c:pt>
                <c:pt idx="5320">
                  <c:v>123.800003051758</c:v>
                </c:pt>
                <c:pt idx="5321">
                  <c:v>124.09999847412099</c:v>
                </c:pt>
                <c:pt idx="5322">
                  <c:v>124.09999847412099</c:v>
                </c:pt>
                <c:pt idx="5323">
                  <c:v>124.09999847412099</c:v>
                </c:pt>
                <c:pt idx="5324">
                  <c:v>124.09999847412099</c:v>
                </c:pt>
                <c:pt idx="5325">
                  <c:v>124.300003051758</c:v>
                </c:pt>
                <c:pt idx="5326">
                  <c:v>124.59999847412099</c:v>
                </c:pt>
                <c:pt idx="5327">
                  <c:v>124.800003051758</c:v>
                </c:pt>
                <c:pt idx="5328">
                  <c:v>124.59999847412099</c:v>
                </c:pt>
                <c:pt idx="5329">
                  <c:v>124.59999847412099</c:v>
                </c:pt>
                <c:pt idx="5330">
                  <c:v>124.800003051758</c:v>
                </c:pt>
                <c:pt idx="5331">
                  <c:v>125.09999847412099</c:v>
                </c:pt>
                <c:pt idx="5332">
                  <c:v>125.09999847412099</c:v>
                </c:pt>
                <c:pt idx="5333">
                  <c:v>125.09999847412099</c:v>
                </c:pt>
                <c:pt idx="5334">
                  <c:v>125.09999847412099</c:v>
                </c:pt>
                <c:pt idx="5335">
                  <c:v>125.09999847412099</c:v>
                </c:pt>
                <c:pt idx="5336">
                  <c:v>125.09999847412099</c:v>
                </c:pt>
                <c:pt idx="5337">
                  <c:v>125</c:v>
                </c:pt>
                <c:pt idx="5338">
                  <c:v>125.09999847412099</c:v>
                </c:pt>
                <c:pt idx="5339">
                  <c:v>124.800003051758</c:v>
                </c:pt>
                <c:pt idx="5340">
                  <c:v>124.800003051758</c:v>
                </c:pt>
                <c:pt idx="5341">
                  <c:v>124.800003051758</c:v>
                </c:pt>
                <c:pt idx="5342">
                  <c:v>124.800003051758</c:v>
                </c:pt>
                <c:pt idx="5343">
                  <c:v>124.800003051758</c:v>
                </c:pt>
                <c:pt idx="5344">
                  <c:v>124.59999847412099</c:v>
                </c:pt>
                <c:pt idx="5345">
                  <c:v>124.59999847412099</c:v>
                </c:pt>
                <c:pt idx="5346">
                  <c:v>124.59999847412099</c:v>
                </c:pt>
                <c:pt idx="5347">
                  <c:v>124.300003051758</c:v>
                </c:pt>
                <c:pt idx="5348">
                  <c:v>124.09999847412099</c:v>
                </c:pt>
                <c:pt idx="5349">
                  <c:v>123.800003051758</c:v>
                </c:pt>
                <c:pt idx="5350">
                  <c:v>123.800003051758</c:v>
                </c:pt>
                <c:pt idx="5351">
                  <c:v>123.800003051758</c:v>
                </c:pt>
                <c:pt idx="5352">
                  <c:v>123.59999847412099</c:v>
                </c:pt>
                <c:pt idx="5353">
                  <c:v>123.800003051758</c:v>
                </c:pt>
                <c:pt idx="5354">
                  <c:v>123.59999847412099</c:v>
                </c:pt>
                <c:pt idx="5355">
                  <c:v>123.59999847412099</c:v>
                </c:pt>
                <c:pt idx="5356">
                  <c:v>123.59999847412099</c:v>
                </c:pt>
                <c:pt idx="5357">
                  <c:v>123.59999847412099</c:v>
                </c:pt>
                <c:pt idx="5358">
                  <c:v>123.59999847412099</c:v>
                </c:pt>
                <c:pt idx="5359">
                  <c:v>123.59999847412099</c:v>
                </c:pt>
                <c:pt idx="5360">
                  <c:v>123.59999847412099</c:v>
                </c:pt>
                <c:pt idx="5361">
                  <c:v>123.800003051758</c:v>
                </c:pt>
                <c:pt idx="5362">
                  <c:v>123.59999847412099</c:v>
                </c:pt>
                <c:pt idx="5363">
                  <c:v>123.59999847412099</c:v>
                </c:pt>
                <c:pt idx="5364">
                  <c:v>123.800003051758</c:v>
                </c:pt>
                <c:pt idx="5365">
                  <c:v>123.800003051758</c:v>
                </c:pt>
                <c:pt idx="5366">
                  <c:v>123.800003051758</c:v>
                </c:pt>
                <c:pt idx="5367">
                  <c:v>123.800003051758</c:v>
                </c:pt>
                <c:pt idx="5368">
                  <c:v>124.09999847412099</c:v>
                </c:pt>
                <c:pt idx="5369">
                  <c:v>124.09999847412099</c:v>
                </c:pt>
                <c:pt idx="5370">
                  <c:v>123.800003051758</c:v>
                </c:pt>
                <c:pt idx="5371">
                  <c:v>124.09999847412099</c:v>
                </c:pt>
                <c:pt idx="5372">
                  <c:v>123.800003051758</c:v>
                </c:pt>
                <c:pt idx="5373">
                  <c:v>123.800003051758</c:v>
                </c:pt>
                <c:pt idx="5374">
                  <c:v>123.800003051758</c:v>
                </c:pt>
                <c:pt idx="5375">
                  <c:v>123.59999847412099</c:v>
                </c:pt>
                <c:pt idx="5376">
                  <c:v>123.800003051758</c:v>
                </c:pt>
                <c:pt idx="5377">
                  <c:v>123.59999847412099</c:v>
                </c:pt>
                <c:pt idx="5378">
                  <c:v>123.59999847412099</c:v>
                </c:pt>
                <c:pt idx="5379">
                  <c:v>123.59999847412099</c:v>
                </c:pt>
                <c:pt idx="5380">
                  <c:v>123.300003051758</c:v>
                </c:pt>
                <c:pt idx="5381">
                  <c:v>123.59999847412099</c:v>
                </c:pt>
                <c:pt idx="5382">
                  <c:v>123.300003051758</c:v>
                </c:pt>
                <c:pt idx="5383">
                  <c:v>123.09999847412099</c:v>
                </c:pt>
                <c:pt idx="5384">
                  <c:v>123.09999847412099</c:v>
                </c:pt>
                <c:pt idx="5385">
                  <c:v>122.800003051758</c:v>
                </c:pt>
                <c:pt idx="5386">
                  <c:v>122.800003051758</c:v>
                </c:pt>
                <c:pt idx="5387">
                  <c:v>122.800003051758</c:v>
                </c:pt>
                <c:pt idx="5388">
                  <c:v>122.800003051758</c:v>
                </c:pt>
                <c:pt idx="5389">
                  <c:v>122.800003051758</c:v>
                </c:pt>
                <c:pt idx="5390">
                  <c:v>122.800003051758</c:v>
                </c:pt>
                <c:pt idx="5391">
                  <c:v>122.800003051758</c:v>
                </c:pt>
                <c:pt idx="5392">
                  <c:v>122.800003051758</c:v>
                </c:pt>
                <c:pt idx="5393">
                  <c:v>122.59999847412099</c:v>
                </c:pt>
                <c:pt idx="5394">
                  <c:v>122.59999847412099</c:v>
                </c:pt>
                <c:pt idx="5395">
                  <c:v>122.40000152587901</c:v>
                </c:pt>
                <c:pt idx="5396">
                  <c:v>122.59999847412099</c:v>
                </c:pt>
                <c:pt idx="5397">
                  <c:v>122.59999847412099</c:v>
                </c:pt>
                <c:pt idx="5398">
                  <c:v>122.800003051758</c:v>
                </c:pt>
                <c:pt idx="5399">
                  <c:v>123.59999847412099</c:v>
                </c:pt>
                <c:pt idx="5400">
                  <c:v>124.300003051758</c:v>
                </c:pt>
                <c:pt idx="5401">
                  <c:v>124.800003051758</c:v>
                </c:pt>
                <c:pt idx="5402">
                  <c:v>125.300003051758</c:v>
                </c:pt>
                <c:pt idx="5403">
                  <c:v>125.699996948242</c:v>
                </c:pt>
                <c:pt idx="5404">
                  <c:v>125.699996948242</c:v>
                </c:pt>
                <c:pt idx="5405">
                  <c:v>126</c:v>
                </c:pt>
                <c:pt idx="5406">
                  <c:v>126.199996948242</c:v>
                </c:pt>
                <c:pt idx="5407">
                  <c:v>126.199996948242</c:v>
                </c:pt>
                <c:pt idx="5408">
                  <c:v>126.800003051758</c:v>
                </c:pt>
                <c:pt idx="5409">
                  <c:v>127.300003051758</c:v>
                </c:pt>
                <c:pt idx="5410">
                  <c:v>127.59999847412099</c:v>
                </c:pt>
                <c:pt idx="5411">
                  <c:v>127.800003051758</c:v>
                </c:pt>
                <c:pt idx="5412">
                  <c:v>128.30000305175801</c:v>
                </c:pt>
                <c:pt idx="5413">
                  <c:v>128.30000305175801</c:v>
                </c:pt>
                <c:pt idx="5414">
                  <c:v>129.10000610351599</c:v>
                </c:pt>
                <c:pt idx="5415">
                  <c:v>129.10000610351599</c:v>
                </c:pt>
                <c:pt idx="5416">
                  <c:v>129.10000610351599</c:v>
                </c:pt>
                <c:pt idx="5417">
                  <c:v>129.60000610351599</c:v>
                </c:pt>
                <c:pt idx="5418">
                  <c:v>129.60000610351599</c:v>
                </c:pt>
                <c:pt idx="5419">
                  <c:v>130.19999694824199</c:v>
                </c:pt>
                <c:pt idx="5420">
                  <c:v>130.39999389648401</c:v>
                </c:pt>
                <c:pt idx="5421">
                  <c:v>130.39999389648401</c:v>
                </c:pt>
                <c:pt idx="5422">
                  <c:v>130.69999694824199</c:v>
                </c:pt>
                <c:pt idx="5423">
                  <c:v>130.39999389648401</c:v>
                </c:pt>
                <c:pt idx="5424">
                  <c:v>130.69999694824199</c:v>
                </c:pt>
                <c:pt idx="5425">
                  <c:v>131.30000305175801</c:v>
                </c:pt>
                <c:pt idx="5426">
                  <c:v>131.5</c:v>
                </c:pt>
                <c:pt idx="5427">
                  <c:v>131.5</c:v>
                </c:pt>
                <c:pt idx="5428">
                  <c:v>132.10000610351599</c:v>
                </c:pt>
                <c:pt idx="5429">
                  <c:v>132.39999389648401</c:v>
                </c:pt>
                <c:pt idx="5430">
                  <c:v>132.39999389648401</c:v>
                </c:pt>
                <c:pt idx="5431">
                  <c:v>132.39999389648401</c:v>
                </c:pt>
                <c:pt idx="5432">
                  <c:v>132.39999389648401</c:v>
                </c:pt>
                <c:pt idx="5433">
                  <c:v>132.60000610351599</c:v>
                </c:pt>
                <c:pt idx="5434">
                  <c:v>132.89999389648401</c:v>
                </c:pt>
                <c:pt idx="5435">
                  <c:v>133.19999694824199</c:v>
                </c:pt>
                <c:pt idx="5436">
                  <c:v>133.69999694824199</c:v>
                </c:pt>
                <c:pt idx="5437">
                  <c:v>134</c:v>
                </c:pt>
                <c:pt idx="5438">
                  <c:v>134.30000305175801</c:v>
                </c:pt>
                <c:pt idx="5439">
                  <c:v>134.60000610351599</c:v>
                </c:pt>
                <c:pt idx="5440">
                  <c:v>134.80000305175801</c:v>
                </c:pt>
                <c:pt idx="5441">
                  <c:v>135.10000610351599</c:v>
                </c:pt>
                <c:pt idx="5442">
                  <c:v>135.39999389648401</c:v>
                </c:pt>
                <c:pt idx="5443">
                  <c:v>135.39999389648401</c:v>
                </c:pt>
                <c:pt idx="5444">
                  <c:v>135.69999694824199</c:v>
                </c:pt>
                <c:pt idx="5445">
                  <c:v>136</c:v>
                </c:pt>
                <c:pt idx="5446">
                  <c:v>136.30000305175801</c:v>
                </c:pt>
                <c:pt idx="5447">
                  <c:v>136.30000305175801</c:v>
                </c:pt>
                <c:pt idx="5448">
                  <c:v>136.60000610351599</c:v>
                </c:pt>
                <c:pt idx="5449">
                  <c:v>136.89999389648401</c:v>
                </c:pt>
                <c:pt idx="5450">
                  <c:v>137.19999694824199</c:v>
                </c:pt>
                <c:pt idx="5451">
                  <c:v>137.5</c:v>
                </c:pt>
                <c:pt idx="5452">
                  <c:v>137.80000305175801</c:v>
                </c:pt>
                <c:pt idx="5453">
                  <c:v>137.80000305175801</c:v>
                </c:pt>
                <c:pt idx="5454">
                  <c:v>138.10000610351599</c:v>
                </c:pt>
                <c:pt idx="5455">
                  <c:v>138.39999389648401</c:v>
                </c:pt>
                <c:pt idx="5456">
                  <c:v>138.69999694824199</c:v>
                </c:pt>
                <c:pt idx="5457">
                  <c:v>139</c:v>
                </c:pt>
                <c:pt idx="5458">
                  <c:v>139</c:v>
                </c:pt>
                <c:pt idx="5459">
                  <c:v>139.30000305175801</c:v>
                </c:pt>
                <c:pt idx="5460">
                  <c:v>139.30000305175801</c:v>
                </c:pt>
                <c:pt idx="5461">
                  <c:v>139.30000305175801</c:v>
                </c:pt>
                <c:pt idx="5462">
                  <c:v>139.60000610351599</c:v>
                </c:pt>
                <c:pt idx="5463">
                  <c:v>139.60000610351599</c:v>
                </c:pt>
                <c:pt idx="5464">
                  <c:v>139.60000610351599</c:v>
                </c:pt>
                <c:pt idx="5465">
                  <c:v>139.60000610351599</c:v>
                </c:pt>
                <c:pt idx="5466">
                  <c:v>139.89999389648401</c:v>
                </c:pt>
                <c:pt idx="5467">
                  <c:v>139.89999389648401</c:v>
                </c:pt>
                <c:pt idx="5468">
                  <c:v>139.60000610351599</c:v>
                </c:pt>
                <c:pt idx="5469">
                  <c:v>139.60000610351599</c:v>
                </c:pt>
                <c:pt idx="5470">
                  <c:v>139.89999389648401</c:v>
                </c:pt>
                <c:pt idx="5471">
                  <c:v>139.60000610351599</c:v>
                </c:pt>
                <c:pt idx="5472">
                  <c:v>139.89999389648401</c:v>
                </c:pt>
                <c:pt idx="5473">
                  <c:v>139.89999389648401</c:v>
                </c:pt>
                <c:pt idx="5474">
                  <c:v>140.19999694824199</c:v>
                </c:pt>
                <c:pt idx="5475">
                  <c:v>140.60000610351599</c:v>
                </c:pt>
                <c:pt idx="5476">
                  <c:v>140.5</c:v>
                </c:pt>
                <c:pt idx="5477">
                  <c:v>140.89999389648401</c:v>
                </c:pt>
                <c:pt idx="5478">
                  <c:v>140.60000610351599</c:v>
                </c:pt>
                <c:pt idx="5479">
                  <c:v>140.60000610351599</c:v>
                </c:pt>
                <c:pt idx="5480">
                  <c:v>140.89999389648401</c:v>
                </c:pt>
                <c:pt idx="5481">
                  <c:v>140.89999389648401</c:v>
                </c:pt>
                <c:pt idx="5482">
                  <c:v>140.89999389648401</c:v>
                </c:pt>
                <c:pt idx="5483">
                  <c:v>140.89999389648401</c:v>
                </c:pt>
                <c:pt idx="5484">
                  <c:v>140.89999389648401</c:v>
                </c:pt>
                <c:pt idx="5485">
                  <c:v>140.89999389648401</c:v>
                </c:pt>
                <c:pt idx="5486">
                  <c:v>140.89999389648401</c:v>
                </c:pt>
                <c:pt idx="5487">
                  <c:v>140.89999389648401</c:v>
                </c:pt>
                <c:pt idx="5488">
                  <c:v>141.19999694824199</c:v>
                </c:pt>
                <c:pt idx="5489">
                  <c:v>141.5</c:v>
                </c:pt>
                <c:pt idx="5490">
                  <c:v>141.5</c:v>
                </c:pt>
                <c:pt idx="5491">
                  <c:v>141.5</c:v>
                </c:pt>
                <c:pt idx="5492">
                  <c:v>141.19999694824199</c:v>
                </c:pt>
                <c:pt idx="5493">
                  <c:v>141.19999694824199</c:v>
                </c:pt>
                <c:pt idx="5494">
                  <c:v>141.5</c:v>
                </c:pt>
                <c:pt idx="5495">
                  <c:v>141.5</c:v>
                </c:pt>
                <c:pt idx="5496">
                  <c:v>141.5</c:v>
                </c:pt>
                <c:pt idx="5497">
                  <c:v>141.5</c:v>
                </c:pt>
                <c:pt idx="5498">
                  <c:v>141.5</c:v>
                </c:pt>
                <c:pt idx="5499">
                  <c:v>141.5</c:v>
                </c:pt>
                <c:pt idx="5500">
                  <c:v>141.5</c:v>
                </c:pt>
                <c:pt idx="5501">
                  <c:v>141.80000305175801</c:v>
                </c:pt>
                <c:pt idx="5502">
                  <c:v>141.80000305175801</c:v>
                </c:pt>
                <c:pt idx="5503">
                  <c:v>141.80000305175801</c:v>
                </c:pt>
                <c:pt idx="5504">
                  <c:v>141.80000305175801</c:v>
                </c:pt>
                <c:pt idx="5505">
                  <c:v>141.80000305175801</c:v>
                </c:pt>
                <c:pt idx="5506">
                  <c:v>142.10000610351599</c:v>
                </c:pt>
                <c:pt idx="5507">
                  <c:v>142.10000610351599</c:v>
                </c:pt>
                <c:pt idx="5508">
                  <c:v>142.10000610351599</c:v>
                </c:pt>
                <c:pt idx="5509">
                  <c:v>142.10000610351599</c:v>
                </c:pt>
                <c:pt idx="5510">
                  <c:v>142.10000610351599</c:v>
                </c:pt>
                <c:pt idx="5511">
                  <c:v>142.39999389648401</c:v>
                </c:pt>
                <c:pt idx="5512">
                  <c:v>142.39999389648401</c:v>
                </c:pt>
                <c:pt idx="5513">
                  <c:v>142.10000610351599</c:v>
                </c:pt>
                <c:pt idx="5514">
                  <c:v>142.39999389648401</c:v>
                </c:pt>
                <c:pt idx="5515">
                  <c:v>142.10000610351599</c:v>
                </c:pt>
                <c:pt idx="5516">
                  <c:v>142.10000610351599</c:v>
                </c:pt>
                <c:pt idx="5517">
                  <c:v>142.10000610351599</c:v>
                </c:pt>
                <c:pt idx="5518">
                  <c:v>142.39999389648401</c:v>
                </c:pt>
                <c:pt idx="5519">
                  <c:v>142.39999389648401</c:v>
                </c:pt>
                <c:pt idx="5520">
                  <c:v>142.39999389648401</c:v>
                </c:pt>
                <c:pt idx="5521">
                  <c:v>142.39999389648401</c:v>
                </c:pt>
                <c:pt idx="5522">
                  <c:v>142.39999389648401</c:v>
                </c:pt>
                <c:pt idx="5523">
                  <c:v>142.69999694824199</c:v>
                </c:pt>
                <c:pt idx="5524">
                  <c:v>142.39999389648401</c:v>
                </c:pt>
                <c:pt idx="5525">
                  <c:v>142.69999694824199</c:v>
                </c:pt>
                <c:pt idx="5526">
                  <c:v>142.69999694824199</c:v>
                </c:pt>
                <c:pt idx="5527">
                  <c:v>142.39999389648401</c:v>
                </c:pt>
                <c:pt idx="5528">
                  <c:v>142.69999694824199</c:v>
                </c:pt>
                <c:pt idx="5529">
                  <c:v>142.69999694824199</c:v>
                </c:pt>
                <c:pt idx="5530">
                  <c:v>142.69999694824199</c:v>
                </c:pt>
                <c:pt idx="5531">
                  <c:v>142.39999389648401</c:v>
                </c:pt>
                <c:pt idx="5532">
                  <c:v>142.69999694824199</c:v>
                </c:pt>
                <c:pt idx="5533">
                  <c:v>142.69999694824199</c:v>
                </c:pt>
                <c:pt idx="5534">
                  <c:v>143.10000610351599</c:v>
                </c:pt>
                <c:pt idx="5535">
                  <c:v>142.69999694824199</c:v>
                </c:pt>
                <c:pt idx="5536">
                  <c:v>143.10000610351599</c:v>
                </c:pt>
                <c:pt idx="5537">
                  <c:v>143.10000610351599</c:v>
                </c:pt>
                <c:pt idx="5538">
                  <c:v>143.39999389648401</c:v>
                </c:pt>
                <c:pt idx="5539">
                  <c:v>143.39999389648401</c:v>
                </c:pt>
                <c:pt idx="5540">
                  <c:v>143.10000610351599</c:v>
                </c:pt>
                <c:pt idx="5541">
                  <c:v>143.39999389648401</c:v>
                </c:pt>
                <c:pt idx="5542">
                  <c:v>143.69999694824199</c:v>
                </c:pt>
                <c:pt idx="5543">
                  <c:v>143.69999694824199</c:v>
                </c:pt>
                <c:pt idx="5544">
                  <c:v>143.69999694824199</c:v>
                </c:pt>
                <c:pt idx="5545">
                  <c:v>143.69999694824199</c:v>
                </c:pt>
                <c:pt idx="5546">
                  <c:v>143.69999694824199</c:v>
                </c:pt>
                <c:pt idx="5547">
                  <c:v>143.69999694824199</c:v>
                </c:pt>
                <c:pt idx="5548">
                  <c:v>144</c:v>
                </c:pt>
                <c:pt idx="5549">
                  <c:v>143.69999694824199</c:v>
                </c:pt>
                <c:pt idx="5550">
                  <c:v>144</c:v>
                </c:pt>
                <c:pt idx="5551">
                  <c:v>144</c:v>
                </c:pt>
                <c:pt idx="5552">
                  <c:v>144</c:v>
                </c:pt>
                <c:pt idx="5553">
                  <c:v>144</c:v>
                </c:pt>
                <c:pt idx="5554">
                  <c:v>144</c:v>
                </c:pt>
                <c:pt idx="5555">
                  <c:v>144</c:v>
                </c:pt>
                <c:pt idx="5556">
                  <c:v>144</c:v>
                </c:pt>
                <c:pt idx="5557">
                  <c:v>144</c:v>
                </c:pt>
                <c:pt idx="5558">
                  <c:v>144</c:v>
                </c:pt>
                <c:pt idx="5559">
                  <c:v>143.69999694824199</c:v>
                </c:pt>
                <c:pt idx="5560">
                  <c:v>143.69999694824199</c:v>
                </c:pt>
                <c:pt idx="5561">
                  <c:v>144</c:v>
                </c:pt>
                <c:pt idx="5562">
                  <c:v>144</c:v>
                </c:pt>
                <c:pt idx="5563">
                  <c:v>144</c:v>
                </c:pt>
                <c:pt idx="5564">
                  <c:v>144</c:v>
                </c:pt>
                <c:pt idx="5565">
                  <c:v>144</c:v>
                </c:pt>
                <c:pt idx="5566">
                  <c:v>144</c:v>
                </c:pt>
                <c:pt idx="5567">
                  <c:v>144</c:v>
                </c:pt>
                <c:pt idx="5568">
                  <c:v>144.39999389648401</c:v>
                </c:pt>
                <c:pt idx="5569">
                  <c:v>144.39999389648401</c:v>
                </c:pt>
                <c:pt idx="5570">
                  <c:v>144.39999389648401</c:v>
                </c:pt>
                <c:pt idx="5571">
                  <c:v>144.69999694824199</c:v>
                </c:pt>
                <c:pt idx="5572">
                  <c:v>144.39999389648401</c:v>
                </c:pt>
                <c:pt idx="5573">
                  <c:v>144.69999694824199</c:v>
                </c:pt>
                <c:pt idx="5574">
                  <c:v>145</c:v>
                </c:pt>
                <c:pt idx="5575">
                  <c:v>145</c:v>
                </c:pt>
                <c:pt idx="5576">
                  <c:v>144.69999694824199</c:v>
                </c:pt>
                <c:pt idx="5577">
                  <c:v>145</c:v>
                </c:pt>
                <c:pt idx="5578">
                  <c:v>145.30000305175801</c:v>
                </c:pt>
                <c:pt idx="5579">
                  <c:v>145.30000305175801</c:v>
                </c:pt>
                <c:pt idx="5580">
                  <c:v>145.30000305175801</c:v>
                </c:pt>
                <c:pt idx="5581">
                  <c:v>145.69999694824199</c:v>
                </c:pt>
                <c:pt idx="5582">
                  <c:v>146</c:v>
                </c:pt>
                <c:pt idx="5583">
                  <c:v>146</c:v>
                </c:pt>
                <c:pt idx="5584">
                  <c:v>146</c:v>
                </c:pt>
                <c:pt idx="5585">
                  <c:v>146</c:v>
                </c:pt>
                <c:pt idx="5586">
                  <c:v>145.30000305175801</c:v>
                </c:pt>
                <c:pt idx="5587">
                  <c:v>145.30000305175801</c:v>
                </c:pt>
                <c:pt idx="5588">
                  <c:v>145.69999694824199</c:v>
                </c:pt>
                <c:pt idx="5589">
                  <c:v>145.30000305175801</c:v>
                </c:pt>
                <c:pt idx="5590">
                  <c:v>145.30000305175801</c:v>
                </c:pt>
                <c:pt idx="5591">
                  <c:v>145</c:v>
                </c:pt>
                <c:pt idx="5592">
                  <c:v>145</c:v>
                </c:pt>
                <c:pt idx="5593">
                  <c:v>145</c:v>
                </c:pt>
                <c:pt idx="5594">
                  <c:v>144.69999694824199</c:v>
                </c:pt>
                <c:pt idx="5595">
                  <c:v>144.69999694824199</c:v>
                </c:pt>
                <c:pt idx="5596">
                  <c:v>144.39999389648401</c:v>
                </c:pt>
                <c:pt idx="5597">
                  <c:v>144</c:v>
                </c:pt>
                <c:pt idx="5598">
                  <c:v>144</c:v>
                </c:pt>
                <c:pt idx="5599">
                  <c:v>144</c:v>
                </c:pt>
                <c:pt idx="5600">
                  <c:v>143.69999694824199</c:v>
                </c:pt>
                <c:pt idx="5601">
                  <c:v>143.69999694824199</c:v>
                </c:pt>
                <c:pt idx="5602">
                  <c:v>144</c:v>
                </c:pt>
                <c:pt idx="5603">
                  <c:v>143.69999694824199</c:v>
                </c:pt>
                <c:pt idx="5604">
                  <c:v>143.39999389648401</c:v>
                </c:pt>
                <c:pt idx="5605">
                  <c:v>143.10000610351599</c:v>
                </c:pt>
                <c:pt idx="5606">
                  <c:v>143.10000610351599</c:v>
                </c:pt>
                <c:pt idx="5607">
                  <c:v>143.10000610351599</c:v>
                </c:pt>
                <c:pt idx="5608">
                  <c:v>143.10000610351599</c:v>
                </c:pt>
                <c:pt idx="5609">
                  <c:v>143.10000610351599</c:v>
                </c:pt>
                <c:pt idx="5610">
                  <c:v>142.69999694824199</c:v>
                </c:pt>
                <c:pt idx="5611">
                  <c:v>143.10000610351599</c:v>
                </c:pt>
                <c:pt idx="5612">
                  <c:v>143.10000610351599</c:v>
                </c:pt>
                <c:pt idx="5613">
                  <c:v>143.10000610351599</c:v>
                </c:pt>
                <c:pt idx="5614">
                  <c:v>142.69999694824199</c:v>
                </c:pt>
                <c:pt idx="5615">
                  <c:v>143.10000610351599</c:v>
                </c:pt>
                <c:pt idx="5616">
                  <c:v>143.10000610351599</c:v>
                </c:pt>
                <c:pt idx="5617">
                  <c:v>143.10000610351599</c:v>
                </c:pt>
                <c:pt idx="5618">
                  <c:v>143.10000610351599</c:v>
                </c:pt>
                <c:pt idx="5619">
                  <c:v>142.69999694824199</c:v>
                </c:pt>
                <c:pt idx="5620">
                  <c:v>143.10000610351599</c:v>
                </c:pt>
                <c:pt idx="5621">
                  <c:v>143.10000610351599</c:v>
                </c:pt>
                <c:pt idx="5622">
                  <c:v>143.10000610351599</c:v>
                </c:pt>
                <c:pt idx="5623">
                  <c:v>143.10000610351599</c:v>
                </c:pt>
                <c:pt idx="5624">
                  <c:v>143.39999389648401</c:v>
                </c:pt>
                <c:pt idx="5625">
                  <c:v>143.10000610351599</c:v>
                </c:pt>
                <c:pt idx="5626">
                  <c:v>143.39999389648401</c:v>
                </c:pt>
                <c:pt idx="5627">
                  <c:v>143.39999389648401</c:v>
                </c:pt>
                <c:pt idx="5628">
                  <c:v>143.69999694824199</c:v>
                </c:pt>
                <c:pt idx="5629">
                  <c:v>143.69999694824199</c:v>
                </c:pt>
                <c:pt idx="5630">
                  <c:v>143.69999694824199</c:v>
                </c:pt>
                <c:pt idx="5631">
                  <c:v>143.69999694824199</c:v>
                </c:pt>
                <c:pt idx="5632">
                  <c:v>143.69999694824199</c:v>
                </c:pt>
                <c:pt idx="5633">
                  <c:v>144</c:v>
                </c:pt>
                <c:pt idx="5634">
                  <c:v>144</c:v>
                </c:pt>
                <c:pt idx="5635">
                  <c:v>144</c:v>
                </c:pt>
                <c:pt idx="5636">
                  <c:v>144</c:v>
                </c:pt>
                <c:pt idx="5637">
                  <c:v>144</c:v>
                </c:pt>
                <c:pt idx="5638">
                  <c:v>143.69999694824199</c:v>
                </c:pt>
                <c:pt idx="5639">
                  <c:v>143.69999694824199</c:v>
                </c:pt>
                <c:pt idx="5640">
                  <c:v>143.69999694824199</c:v>
                </c:pt>
                <c:pt idx="5641">
                  <c:v>144</c:v>
                </c:pt>
                <c:pt idx="5642">
                  <c:v>143.69999694824199</c:v>
                </c:pt>
                <c:pt idx="5643">
                  <c:v>144</c:v>
                </c:pt>
                <c:pt idx="5644">
                  <c:v>143.69999694824199</c:v>
                </c:pt>
                <c:pt idx="5645">
                  <c:v>143.69999694824199</c:v>
                </c:pt>
                <c:pt idx="5646">
                  <c:v>143.69999694824199</c:v>
                </c:pt>
                <c:pt idx="5647">
                  <c:v>143.69999694824199</c:v>
                </c:pt>
                <c:pt idx="5648">
                  <c:v>143.69999694824199</c:v>
                </c:pt>
                <c:pt idx="5649">
                  <c:v>143.69999694824199</c:v>
                </c:pt>
                <c:pt idx="5650">
                  <c:v>143.69999694824199</c:v>
                </c:pt>
                <c:pt idx="5651">
                  <c:v>143.69999694824199</c:v>
                </c:pt>
                <c:pt idx="5652">
                  <c:v>144</c:v>
                </c:pt>
                <c:pt idx="5653">
                  <c:v>143.69999694824199</c:v>
                </c:pt>
                <c:pt idx="5654">
                  <c:v>143.69999694824199</c:v>
                </c:pt>
                <c:pt idx="5655">
                  <c:v>144</c:v>
                </c:pt>
                <c:pt idx="5656">
                  <c:v>144</c:v>
                </c:pt>
                <c:pt idx="5657">
                  <c:v>143.69999694824199</c:v>
                </c:pt>
                <c:pt idx="5658">
                  <c:v>144</c:v>
                </c:pt>
                <c:pt idx="5659">
                  <c:v>144</c:v>
                </c:pt>
                <c:pt idx="5660">
                  <c:v>144</c:v>
                </c:pt>
                <c:pt idx="5661">
                  <c:v>144</c:v>
                </c:pt>
                <c:pt idx="5662">
                  <c:v>144.39999389648401</c:v>
                </c:pt>
                <c:pt idx="5663">
                  <c:v>144.39999389648401</c:v>
                </c:pt>
                <c:pt idx="5664">
                  <c:v>144.39999389648401</c:v>
                </c:pt>
                <c:pt idx="5665">
                  <c:v>144.39999389648401</c:v>
                </c:pt>
                <c:pt idx="5666">
                  <c:v>144.69999694824199</c:v>
                </c:pt>
                <c:pt idx="5667">
                  <c:v>145</c:v>
                </c:pt>
                <c:pt idx="5668">
                  <c:v>144.69999694824199</c:v>
                </c:pt>
                <c:pt idx="5669">
                  <c:v>144.69999694824199</c:v>
                </c:pt>
                <c:pt idx="5670">
                  <c:v>144.39999389648401</c:v>
                </c:pt>
                <c:pt idx="5671">
                  <c:v>144.39999389648401</c:v>
                </c:pt>
                <c:pt idx="5672">
                  <c:v>144.39999389648401</c:v>
                </c:pt>
                <c:pt idx="5673">
                  <c:v>144.39999389648401</c:v>
                </c:pt>
                <c:pt idx="5674">
                  <c:v>144.69999694824199</c:v>
                </c:pt>
                <c:pt idx="5675">
                  <c:v>144.39999389648401</c:v>
                </c:pt>
                <c:pt idx="5676">
                  <c:v>144.39999389648401</c:v>
                </c:pt>
                <c:pt idx="5677">
                  <c:v>144.39999389648401</c:v>
                </c:pt>
                <c:pt idx="5678">
                  <c:v>144</c:v>
                </c:pt>
                <c:pt idx="5679">
                  <c:v>144</c:v>
                </c:pt>
                <c:pt idx="5680">
                  <c:v>143.69999694824199</c:v>
                </c:pt>
                <c:pt idx="5681">
                  <c:v>143.69999694824199</c:v>
                </c:pt>
                <c:pt idx="5682">
                  <c:v>143.39999389648401</c:v>
                </c:pt>
                <c:pt idx="5683">
                  <c:v>143.39999389648401</c:v>
                </c:pt>
                <c:pt idx="5684">
                  <c:v>143.39999389648401</c:v>
                </c:pt>
                <c:pt idx="5685">
                  <c:v>143.39999389648401</c:v>
                </c:pt>
                <c:pt idx="5686">
                  <c:v>143.10000610351599</c:v>
                </c:pt>
                <c:pt idx="5687">
                  <c:v>143.10000610351599</c:v>
                </c:pt>
                <c:pt idx="5688">
                  <c:v>143.10000610351599</c:v>
                </c:pt>
                <c:pt idx="5689">
                  <c:v>143.10000610351599</c:v>
                </c:pt>
                <c:pt idx="5690">
                  <c:v>142.69999694824199</c:v>
                </c:pt>
                <c:pt idx="5691">
                  <c:v>142.69999694824199</c:v>
                </c:pt>
                <c:pt idx="5692">
                  <c:v>142.39999389648401</c:v>
                </c:pt>
                <c:pt idx="5693">
                  <c:v>142.69999694824199</c:v>
                </c:pt>
                <c:pt idx="5694">
                  <c:v>142.39999389648401</c:v>
                </c:pt>
                <c:pt idx="5695">
                  <c:v>142.69999694824199</c:v>
                </c:pt>
                <c:pt idx="5696">
                  <c:v>142.39999389648401</c:v>
                </c:pt>
                <c:pt idx="5697">
                  <c:v>142.69999694824199</c:v>
                </c:pt>
                <c:pt idx="5698">
                  <c:v>142.69999694824199</c:v>
                </c:pt>
                <c:pt idx="5699">
                  <c:v>142.39999389648401</c:v>
                </c:pt>
                <c:pt idx="5700">
                  <c:v>142.39999389648401</c:v>
                </c:pt>
                <c:pt idx="5701">
                  <c:v>142.69999694824199</c:v>
                </c:pt>
                <c:pt idx="5702">
                  <c:v>142.39999389648401</c:v>
                </c:pt>
                <c:pt idx="5703">
                  <c:v>142.69999694824199</c:v>
                </c:pt>
                <c:pt idx="5704">
                  <c:v>142.69999694824199</c:v>
                </c:pt>
                <c:pt idx="5705">
                  <c:v>143.10000610351599</c:v>
                </c:pt>
                <c:pt idx="5706">
                  <c:v>142.69999694824199</c:v>
                </c:pt>
                <c:pt idx="5707">
                  <c:v>142.69999694824199</c:v>
                </c:pt>
                <c:pt idx="5708">
                  <c:v>142.69999694824199</c:v>
                </c:pt>
                <c:pt idx="5709">
                  <c:v>142.69999694824199</c:v>
                </c:pt>
                <c:pt idx="5710">
                  <c:v>142.69999694824199</c:v>
                </c:pt>
                <c:pt idx="5711">
                  <c:v>142.69999694824199</c:v>
                </c:pt>
                <c:pt idx="5712">
                  <c:v>142.69999694824199</c:v>
                </c:pt>
                <c:pt idx="5713">
                  <c:v>142.69999694824199</c:v>
                </c:pt>
                <c:pt idx="5714">
                  <c:v>143.10000610351599</c:v>
                </c:pt>
                <c:pt idx="5715">
                  <c:v>143.10000610351599</c:v>
                </c:pt>
                <c:pt idx="5716">
                  <c:v>142.69999694824199</c:v>
                </c:pt>
                <c:pt idx="5717">
                  <c:v>142.69999694824199</c:v>
                </c:pt>
                <c:pt idx="5718">
                  <c:v>142.69999694824199</c:v>
                </c:pt>
                <c:pt idx="5719">
                  <c:v>142.69999694824199</c:v>
                </c:pt>
                <c:pt idx="5720">
                  <c:v>143.10000610351599</c:v>
                </c:pt>
                <c:pt idx="5721">
                  <c:v>143.10000610351599</c:v>
                </c:pt>
                <c:pt idx="5722">
                  <c:v>142.69999694824199</c:v>
                </c:pt>
                <c:pt idx="5723">
                  <c:v>143.10000610351599</c:v>
                </c:pt>
                <c:pt idx="5724">
                  <c:v>142.69999694824199</c:v>
                </c:pt>
                <c:pt idx="5725">
                  <c:v>142.69999694824199</c:v>
                </c:pt>
                <c:pt idx="5726">
                  <c:v>142.69999694824199</c:v>
                </c:pt>
                <c:pt idx="5727">
                  <c:v>142.39999389648401</c:v>
                </c:pt>
                <c:pt idx="5728">
                  <c:v>142.39999389648401</c:v>
                </c:pt>
                <c:pt idx="5729">
                  <c:v>142.39999389648401</c:v>
                </c:pt>
                <c:pt idx="5730">
                  <c:v>142.10000610351599</c:v>
                </c:pt>
                <c:pt idx="5731">
                  <c:v>142.39999389648401</c:v>
                </c:pt>
                <c:pt idx="5732">
                  <c:v>142.39999389648401</c:v>
                </c:pt>
                <c:pt idx="5733">
                  <c:v>142.10000610351599</c:v>
                </c:pt>
                <c:pt idx="5734">
                  <c:v>142.10000610351599</c:v>
                </c:pt>
                <c:pt idx="5735">
                  <c:v>142.39999389648401</c:v>
                </c:pt>
                <c:pt idx="5736">
                  <c:v>142.10000610351599</c:v>
                </c:pt>
                <c:pt idx="5737">
                  <c:v>142.10000610351599</c:v>
                </c:pt>
                <c:pt idx="5738">
                  <c:v>142.10000610351599</c:v>
                </c:pt>
                <c:pt idx="5739">
                  <c:v>142.10000610351599</c:v>
                </c:pt>
                <c:pt idx="5740">
                  <c:v>141.80000305175801</c:v>
                </c:pt>
                <c:pt idx="5741">
                  <c:v>142.10000610351599</c:v>
                </c:pt>
                <c:pt idx="5742">
                  <c:v>142.10000610351599</c:v>
                </c:pt>
                <c:pt idx="5743">
                  <c:v>141.80000305175801</c:v>
                </c:pt>
                <c:pt idx="5744">
                  <c:v>141.80000305175801</c:v>
                </c:pt>
                <c:pt idx="5745">
                  <c:v>141.80000305175801</c:v>
                </c:pt>
                <c:pt idx="5746">
                  <c:v>141.80000305175801</c:v>
                </c:pt>
                <c:pt idx="5747">
                  <c:v>141.80000305175801</c:v>
                </c:pt>
                <c:pt idx="5748">
                  <c:v>141.80000305175801</c:v>
                </c:pt>
                <c:pt idx="5749">
                  <c:v>141.80000305175801</c:v>
                </c:pt>
                <c:pt idx="5750">
                  <c:v>141.80000305175801</c:v>
                </c:pt>
                <c:pt idx="5751">
                  <c:v>141.80000305175801</c:v>
                </c:pt>
                <c:pt idx="5752">
                  <c:v>141.5</c:v>
                </c:pt>
                <c:pt idx="5753">
                  <c:v>141.5</c:v>
                </c:pt>
                <c:pt idx="5754">
                  <c:v>141.5</c:v>
                </c:pt>
                <c:pt idx="5755">
                  <c:v>141.80000305175801</c:v>
                </c:pt>
                <c:pt idx="5756">
                  <c:v>141.80000305175801</c:v>
                </c:pt>
                <c:pt idx="5757">
                  <c:v>141.80000305175801</c:v>
                </c:pt>
                <c:pt idx="5758">
                  <c:v>141.80000305175801</c:v>
                </c:pt>
                <c:pt idx="5759">
                  <c:v>142.10000610351599</c:v>
                </c:pt>
                <c:pt idx="5760">
                  <c:v>141.80000305175801</c:v>
                </c:pt>
                <c:pt idx="5761">
                  <c:v>142.10000610351599</c:v>
                </c:pt>
                <c:pt idx="5762">
                  <c:v>141.80000305175801</c:v>
                </c:pt>
                <c:pt idx="5763">
                  <c:v>141.80000305175801</c:v>
                </c:pt>
                <c:pt idx="5764">
                  <c:v>141.80000305175801</c:v>
                </c:pt>
                <c:pt idx="5765">
                  <c:v>141.80000305175801</c:v>
                </c:pt>
                <c:pt idx="5766">
                  <c:v>141.5</c:v>
                </c:pt>
                <c:pt idx="5767">
                  <c:v>141.5</c:v>
                </c:pt>
                <c:pt idx="5768">
                  <c:v>142.10000610351599</c:v>
                </c:pt>
                <c:pt idx="5769">
                  <c:v>142.10000610351599</c:v>
                </c:pt>
                <c:pt idx="5770">
                  <c:v>141.80000305175801</c:v>
                </c:pt>
                <c:pt idx="5771">
                  <c:v>141.80000305175801</c:v>
                </c:pt>
                <c:pt idx="5772">
                  <c:v>141.80000305175801</c:v>
                </c:pt>
                <c:pt idx="5773">
                  <c:v>142.10000610351599</c:v>
                </c:pt>
                <c:pt idx="5774">
                  <c:v>141.80000305175801</c:v>
                </c:pt>
                <c:pt idx="5775">
                  <c:v>141.80000305175801</c:v>
                </c:pt>
                <c:pt idx="5776">
                  <c:v>141.80000305175801</c:v>
                </c:pt>
                <c:pt idx="5777">
                  <c:v>142.10000610351599</c:v>
                </c:pt>
                <c:pt idx="5778">
                  <c:v>141.80000305175801</c:v>
                </c:pt>
                <c:pt idx="5779">
                  <c:v>142.10000610351599</c:v>
                </c:pt>
                <c:pt idx="5780">
                  <c:v>141.80000305175801</c:v>
                </c:pt>
                <c:pt idx="5781">
                  <c:v>141.5</c:v>
                </c:pt>
                <c:pt idx="5782">
                  <c:v>141.80000305175801</c:v>
                </c:pt>
                <c:pt idx="5783">
                  <c:v>141.80000305175801</c:v>
                </c:pt>
                <c:pt idx="5784">
                  <c:v>141.80000305175801</c:v>
                </c:pt>
                <c:pt idx="5785">
                  <c:v>141.80000305175801</c:v>
                </c:pt>
                <c:pt idx="5786">
                  <c:v>141.80000305175801</c:v>
                </c:pt>
                <c:pt idx="5787">
                  <c:v>141.80000305175801</c:v>
                </c:pt>
                <c:pt idx="5788">
                  <c:v>141.80000305175801</c:v>
                </c:pt>
                <c:pt idx="5789">
                  <c:v>141.80000305175801</c:v>
                </c:pt>
                <c:pt idx="5790">
                  <c:v>141.80000305175801</c:v>
                </c:pt>
                <c:pt idx="5791">
                  <c:v>141.80000305175801</c:v>
                </c:pt>
                <c:pt idx="5792">
                  <c:v>142.10000610351599</c:v>
                </c:pt>
                <c:pt idx="5793">
                  <c:v>142.10000610351599</c:v>
                </c:pt>
                <c:pt idx="5794">
                  <c:v>142.39999389648401</c:v>
                </c:pt>
                <c:pt idx="5795">
                  <c:v>142.39999389648401</c:v>
                </c:pt>
                <c:pt idx="5796">
                  <c:v>143.10000610351599</c:v>
                </c:pt>
                <c:pt idx="5797">
                  <c:v>143.10000610351599</c:v>
                </c:pt>
                <c:pt idx="5798">
                  <c:v>143.10000610351599</c:v>
                </c:pt>
                <c:pt idx="5799">
                  <c:v>142.69999694824199</c:v>
                </c:pt>
                <c:pt idx="5800">
                  <c:v>142.69999694824199</c:v>
                </c:pt>
                <c:pt idx="5801">
                  <c:v>143.10000610351599</c:v>
                </c:pt>
                <c:pt idx="5802">
                  <c:v>143.10000610351599</c:v>
                </c:pt>
                <c:pt idx="5803">
                  <c:v>143.10000610351599</c:v>
                </c:pt>
                <c:pt idx="5804">
                  <c:v>143.10000610351599</c:v>
                </c:pt>
                <c:pt idx="5805">
                  <c:v>143.39999389648401</c:v>
                </c:pt>
                <c:pt idx="5806">
                  <c:v>143.39999389648401</c:v>
                </c:pt>
                <c:pt idx="5807">
                  <c:v>143.39999389648401</c:v>
                </c:pt>
                <c:pt idx="5808">
                  <c:v>143.69999694824199</c:v>
                </c:pt>
                <c:pt idx="5809">
                  <c:v>143.69999694824199</c:v>
                </c:pt>
                <c:pt idx="5810">
                  <c:v>143.69999694824199</c:v>
                </c:pt>
                <c:pt idx="5811">
                  <c:v>143.69999694824199</c:v>
                </c:pt>
                <c:pt idx="5812">
                  <c:v>143.69999694824199</c:v>
                </c:pt>
                <c:pt idx="5813">
                  <c:v>143.69999694824199</c:v>
                </c:pt>
                <c:pt idx="5814">
                  <c:v>144</c:v>
                </c:pt>
                <c:pt idx="5815">
                  <c:v>144</c:v>
                </c:pt>
                <c:pt idx="5816">
                  <c:v>143.69999694824199</c:v>
                </c:pt>
                <c:pt idx="5817">
                  <c:v>144</c:v>
                </c:pt>
                <c:pt idx="5818">
                  <c:v>144</c:v>
                </c:pt>
                <c:pt idx="5819">
                  <c:v>144</c:v>
                </c:pt>
                <c:pt idx="5820">
                  <c:v>144</c:v>
                </c:pt>
                <c:pt idx="5821">
                  <c:v>144.39999389648401</c:v>
                </c:pt>
                <c:pt idx="5822">
                  <c:v>144</c:v>
                </c:pt>
                <c:pt idx="5823">
                  <c:v>144.39999389648401</c:v>
                </c:pt>
                <c:pt idx="5824">
                  <c:v>143.69999694824199</c:v>
                </c:pt>
                <c:pt idx="5825">
                  <c:v>144</c:v>
                </c:pt>
                <c:pt idx="5826">
                  <c:v>143.69999694824199</c:v>
                </c:pt>
                <c:pt idx="5827">
                  <c:v>144</c:v>
                </c:pt>
                <c:pt idx="5828">
                  <c:v>143.69999694824199</c:v>
                </c:pt>
                <c:pt idx="5829">
                  <c:v>143.39999389648401</c:v>
                </c:pt>
                <c:pt idx="5830">
                  <c:v>143.69999694824199</c:v>
                </c:pt>
                <c:pt idx="5831">
                  <c:v>143.39999389648401</c:v>
                </c:pt>
                <c:pt idx="5832">
                  <c:v>143.39999389648401</c:v>
                </c:pt>
                <c:pt idx="5833">
                  <c:v>143.69999694824199</c:v>
                </c:pt>
                <c:pt idx="5834">
                  <c:v>143.69999694824199</c:v>
                </c:pt>
                <c:pt idx="5835">
                  <c:v>143.69999694824199</c:v>
                </c:pt>
                <c:pt idx="5836">
                  <c:v>143.39999389648401</c:v>
                </c:pt>
                <c:pt idx="5837">
                  <c:v>143.39999389648401</c:v>
                </c:pt>
                <c:pt idx="5838">
                  <c:v>143.39999389648401</c:v>
                </c:pt>
                <c:pt idx="5839">
                  <c:v>143.39999389648401</c:v>
                </c:pt>
                <c:pt idx="5840">
                  <c:v>143.39999389648401</c:v>
                </c:pt>
                <c:pt idx="5841">
                  <c:v>143.39999389648401</c:v>
                </c:pt>
                <c:pt idx="5842">
                  <c:v>142.69999694824199</c:v>
                </c:pt>
                <c:pt idx="5843">
                  <c:v>143.10000610351599</c:v>
                </c:pt>
                <c:pt idx="5844">
                  <c:v>142.69999694824199</c:v>
                </c:pt>
                <c:pt idx="5845">
                  <c:v>142.39999389648401</c:v>
                </c:pt>
                <c:pt idx="5846">
                  <c:v>142.39999389648401</c:v>
                </c:pt>
                <c:pt idx="5847">
                  <c:v>142.39999389648401</c:v>
                </c:pt>
                <c:pt idx="5848">
                  <c:v>142.69999694824199</c:v>
                </c:pt>
                <c:pt idx="5849">
                  <c:v>142.39999389648401</c:v>
                </c:pt>
                <c:pt idx="5850">
                  <c:v>142.10000610351599</c:v>
                </c:pt>
                <c:pt idx="5851">
                  <c:v>142.39999389648401</c:v>
                </c:pt>
                <c:pt idx="5852">
                  <c:v>142.10000610351599</c:v>
                </c:pt>
                <c:pt idx="5853">
                  <c:v>142.10000610351599</c:v>
                </c:pt>
                <c:pt idx="5854">
                  <c:v>142.10000610351599</c:v>
                </c:pt>
                <c:pt idx="5855">
                  <c:v>141.80000305175801</c:v>
                </c:pt>
                <c:pt idx="5856">
                  <c:v>141.80000305175801</c:v>
                </c:pt>
                <c:pt idx="5857">
                  <c:v>141.80000305175801</c:v>
                </c:pt>
                <c:pt idx="5858">
                  <c:v>142.10000610351599</c:v>
                </c:pt>
                <c:pt idx="5859">
                  <c:v>142.10000610351599</c:v>
                </c:pt>
                <c:pt idx="5860">
                  <c:v>141.80000305175801</c:v>
                </c:pt>
                <c:pt idx="5861">
                  <c:v>141.80000305175801</c:v>
                </c:pt>
                <c:pt idx="5862">
                  <c:v>141.80000305175801</c:v>
                </c:pt>
                <c:pt idx="5863">
                  <c:v>141.5</c:v>
                </c:pt>
                <c:pt idx="5864">
                  <c:v>141.5</c:v>
                </c:pt>
                <c:pt idx="5865">
                  <c:v>141.80000305175801</c:v>
                </c:pt>
                <c:pt idx="5866">
                  <c:v>141.80000305175801</c:v>
                </c:pt>
                <c:pt idx="5867">
                  <c:v>141.5</c:v>
                </c:pt>
                <c:pt idx="5868">
                  <c:v>141.5</c:v>
                </c:pt>
                <c:pt idx="5869">
                  <c:v>141.5</c:v>
                </c:pt>
                <c:pt idx="5870">
                  <c:v>141.80000305175801</c:v>
                </c:pt>
                <c:pt idx="5871">
                  <c:v>141.5</c:v>
                </c:pt>
                <c:pt idx="5872">
                  <c:v>141.80000305175801</c:v>
                </c:pt>
                <c:pt idx="5873">
                  <c:v>141.80000305175801</c:v>
                </c:pt>
                <c:pt idx="5874">
                  <c:v>141.5</c:v>
                </c:pt>
                <c:pt idx="5875">
                  <c:v>141.80000305175801</c:v>
                </c:pt>
                <c:pt idx="5876">
                  <c:v>141.80000305175801</c:v>
                </c:pt>
                <c:pt idx="5877">
                  <c:v>141.80000305175801</c:v>
                </c:pt>
                <c:pt idx="5878">
                  <c:v>142.10000610351599</c:v>
                </c:pt>
                <c:pt idx="5879">
                  <c:v>141.80000305175801</c:v>
                </c:pt>
                <c:pt idx="5880">
                  <c:v>141.80000305175801</c:v>
                </c:pt>
                <c:pt idx="5881">
                  <c:v>141.80000305175801</c:v>
                </c:pt>
                <c:pt idx="5882">
                  <c:v>141.80000305175801</c:v>
                </c:pt>
                <c:pt idx="5883">
                  <c:v>142.10000610351599</c:v>
                </c:pt>
                <c:pt idx="5884">
                  <c:v>142.10000610351599</c:v>
                </c:pt>
                <c:pt idx="5885">
                  <c:v>142.10000610351599</c:v>
                </c:pt>
                <c:pt idx="5886">
                  <c:v>142.10000610351599</c:v>
                </c:pt>
                <c:pt idx="5887">
                  <c:v>142.10000610351599</c:v>
                </c:pt>
                <c:pt idx="5888">
                  <c:v>142.39999389648401</c:v>
                </c:pt>
                <c:pt idx="5889">
                  <c:v>142.69999694824199</c:v>
                </c:pt>
                <c:pt idx="5890">
                  <c:v>142.69999694824199</c:v>
                </c:pt>
                <c:pt idx="5891">
                  <c:v>143.10000610351599</c:v>
                </c:pt>
                <c:pt idx="5892">
                  <c:v>143.39999389648401</c:v>
                </c:pt>
                <c:pt idx="5893">
                  <c:v>143.39999389648401</c:v>
                </c:pt>
                <c:pt idx="5894">
                  <c:v>143.39999389648401</c:v>
                </c:pt>
                <c:pt idx="5895">
                  <c:v>143.39999389648401</c:v>
                </c:pt>
                <c:pt idx="5896">
                  <c:v>143.39999389648401</c:v>
                </c:pt>
                <c:pt idx="5897">
                  <c:v>143.39999389648401</c:v>
                </c:pt>
                <c:pt idx="5898">
                  <c:v>143.39999389648401</c:v>
                </c:pt>
                <c:pt idx="5899">
                  <c:v>143.69999694824199</c:v>
                </c:pt>
                <c:pt idx="5900">
                  <c:v>143.69999694824199</c:v>
                </c:pt>
                <c:pt idx="5901">
                  <c:v>143.69999694824199</c:v>
                </c:pt>
                <c:pt idx="5902">
                  <c:v>144</c:v>
                </c:pt>
                <c:pt idx="5903">
                  <c:v>144</c:v>
                </c:pt>
                <c:pt idx="5904">
                  <c:v>144</c:v>
                </c:pt>
                <c:pt idx="5905">
                  <c:v>144</c:v>
                </c:pt>
                <c:pt idx="5906">
                  <c:v>144</c:v>
                </c:pt>
                <c:pt idx="5907">
                  <c:v>144</c:v>
                </c:pt>
                <c:pt idx="5908">
                  <c:v>144</c:v>
                </c:pt>
                <c:pt idx="5909">
                  <c:v>144</c:v>
                </c:pt>
                <c:pt idx="5910">
                  <c:v>143.69999694824199</c:v>
                </c:pt>
                <c:pt idx="5911">
                  <c:v>143.69999694824199</c:v>
                </c:pt>
                <c:pt idx="5912">
                  <c:v>143.69999694824199</c:v>
                </c:pt>
                <c:pt idx="5913">
                  <c:v>143.69999694824199</c:v>
                </c:pt>
                <c:pt idx="5914">
                  <c:v>143.69999694824199</c:v>
                </c:pt>
                <c:pt idx="5915">
                  <c:v>144</c:v>
                </c:pt>
                <c:pt idx="5916">
                  <c:v>143.69999694824199</c:v>
                </c:pt>
                <c:pt idx="5917">
                  <c:v>144</c:v>
                </c:pt>
                <c:pt idx="5918">
                  <c:v>144</c:v>
                </c:pt>
                <c:pt idx="5919">
                  <c:v>144</c:v>
                </c:pt>
                <c:pt idx="5920">
                  <c:v>144.39999389648401</c:v>
                </c:pt>
                <c:pt idx="5921">
                  <c:v>144</c:v>
                </c:pt>
                <c:pt idx="5922">
                  <c:v>144.39999389648401</c:v>
                </c:pt>
                <c:pt idx="5923">
                  <c:v>144.39999389648401</c:v>
                </c:pt>
                <c:pt idx="5924">
                  <c:v>144.39999389648401</c:v>
                </c:pt>
                <c:pt idx="5925">
                  <c:v>144.69999694824199</c:v>
                </c:pt>
                <c:pt idx="5926">
                  <c:v>144.39999389648401</c:v>
                </c:pt>
                <c:pt idx="5927">
                  <c:v>144.69999694824199</c:v>
                </c:pt>
                <c:pt idx="5928">
                  <c:v>144.39999389648401</c:v>
                </c:pt>
                <c:pt idx="5929">
                  <c:v>144.69999694824199</c:v>
                </c:pt>
                <c:pt idx="5930">
                  <c:v>144.39999389648401</c:v>
                </c:pt>
                <c:pt idx="5931">
                  <c:v>144.39999389648401</c:v>
                </c:pt>
                <c:pt idx="5932">
                  <c:v>144.39999389648401</c:v>
                </c:pt>
                <c:pt idx="5933">
                  <c:v>144.69999694824199</c:v>
                </c:pt>
                <c:pt idx="5934">
                  <c:v>144.69999694824199</c:v>
                </c:pt>
                <c:pt idx="5935">
                  <c:v>145</c:v>
                </c:pt>
                <c:pt idx="5936">
                  <c:v>144.69999694824199</c:v>
                </c:pt>
                <c:pt idx="5937">
                  <c:v>144.69999694824199</c:v>
                </c:pt>
                <c:pt idx="5938">
                  <c:v>144.69999694824199</c:v>
                </c:pt>
                <c:pt idx="5939">
                  <c:v>144.69999694824199</c:v>
                </c:pt>
                <c:pt idx="5940">
                  <c:v>144.69999694824199</c:v>
                </c:pt>
                <c:pt idx="5941">
                  <c:v>144.69999694824199</c:v>
                </c:pt>
                <c:pt idx="5942">
                  <c:v>144.69999694824199</c:v>
                </c:pt>
                <c:pt idx="5943">
                  <c:v>144.39999389648401</c:v>
                </c:pt>
                <c:pt idx="5944">
                  <c:v>144.39999389648401</c:v>
                </c:pt>
                <c:pt idx="5945">
                  <c:v>144</c:v>
                </c:pt>
                <c:pt idx="5946">
                  <c:v>144</c:v>
                </c:pt>
                <c:pt idx="5947">
                  <c:v>143.69999694824199</c:v>
                </c:pt>
                <c:pt idx="5948">
                  <c:v>143.69999694824199</c:v>
                </c:pt>
                <c:pt idx="5949">
                  <c:v>143.39999389648401</c:v>
                </c:pt>
                <c:pt idx="5950">
                  <c:v>143.69999694824199</c:v>
                </c:pt>
                <c:pt idx="5951">
                  <c:v>143.69999694824199</c:v>
                </c:pt>
                <c:pt idx="5952">
                  <c:v>143.69999694824199</c:v>
                </c:pt>
                <c:pt idx="5953">
                  <c:v>143.39999389648401</c:v>
                </c:pt>
                <c:pt idx="5954">
                  <c:v>143.69999694824199</c:v>
                </c:pt>
                <c:pt idx="5955">
                  <c:v>143.69999694824199</c:v>
                </c:pt>
                <c:pt idx="5956">
                  <c:v>143.69999694824199</c:v>
                </c:pt>
                <c:pt idx="5957">
                  <c:v>143.39999389648401</c:v>
                </c:pt>
                <c:pt idx="5958">
                  <c:v>143.10000610351599</c:v>
                </c:pt>
                <c:pt idx="5959">
                  <c:v>143.39999389648401</c:v>
                </c:pt>
                <c:pt idx="5960">
                  <c:v>143.10000610351599</c:v>
                </c:pt>
                <c:pt idx="5961">
                  <c:v>143.10000610351599</c:v>
                </c:pt>
                <c:pt idx="5962">
                  <c:v>143.39999389648401</c:v>
                </c:pt>
                <c:pt idx="5963">
                  <c:v>143.10000610351599</c:v>
                </c:pt>
                <c:pt idx="5964">
                  <c:v>143.10000610351599</c:v>
                </c:pt>
                <c:pt idx="5965">
                  <c:v>142.69999694824199</c:v>
                </c:pt>
                <c:pt idx="5966">
                  <c:v>142.69999694824199</c:v>
                </c:pt>
                <c:pt idx="5967">
                  <c:v>142.69999694824199</c:v>
                </c:pt>
                <c:pt idx="5968">
                  <c:v>142.39999389648401</c:v>
                </c:pt>
                <c:pt idx="5969">
                  <c:v>142.39999389648401</c:v>
                </c:pt>
                <c:pt idx="5970">
                  <c:v>142.39999389648401</c:v>
                </c:pt>
                <c:pt idx="5971">
                  <c:v>142.10000610351599</c:v>
                </c:pt>
                <c:pt idx="5972">
                  <c:v>142.10000610351599</c:v>
                </c:pt>
                <c:pt idx="5973">
                  <c:v>142.10000610351599</c:v>
                </c:pt>
                <c:pt idx="5974">
                  <c:v>141.80000305175801</c:v>
                </c:pt>
                <c:pt idx="5975">
                  <c:v>141.80000305175801</c:v>
                </c:pt>
                <c:pt idx="5976">
                  <c:v>141.80000305175801</c:v>
                </c:pt>
                <c:pt idx="5977">
                  <c:v>141.5</c:v>
                </c:pt>
                <c:pt idx="5978">
                  <c:v>141.80000305175801</c:v>
                </c:pt>
                <c:pt idx="5979">
                  <c:v>141.5</c:v>
                </c:pt>
                <c:pt idx="5980">
                  <c:v>141.5</c:v>
                </c:pt>
                <c:pt idx="5981">
                  <c:v>141.5</c:v>
                </c:pt>
                <c:pt idx="5982">
                  <c:v>141.19999694824199</c:v>
                </c:pt>
                <c:pt idx="5983">
                  <c:v>141.5</c:v>
                </c:pt>
                <c:pt idx="5984">
                  <c:v>141.5</c:v>
                </c:pt>
                <c:pt idx="5985">
                  <c:v>141.5</c:v>
                </c:pt>
                <c:pt idx="5986">
                  <c:v>141.80000305175801</c:v>
                </c:pt>
                <c:pt idx="5987">
                  <c:v>141.80000305175801</c:v>
                </c:pt>
                <c:pt idx="5988">
                  <c:v>141.80000305175801</c:v>
                </c:pt>
                <c:pt idx="5989">
                  <c:v>141.80000305175801</c:v>
                </c:pt>
                <c:pt idx="5990">
                  <c:v>141.5</c:v>
                </c:pt>
                <c:pt idx="5991">
                  <c:v>141.80000305175801</c:v>
                </c:pt>
                <c:pt idx="5992">
                  <c:v>141.5</c:v>
                </c:pt>
                <c:pt idx="5993">
                  <c:v>141.80000305175801</c:v>
                </c:pt>
                <c:pt idx="5994">
                  <c:v>142.10000610351599</c:v>
                </c:pt>
                <c:pt idx="5995">
                  <c:v>142.10000610351599</c:v>
                </c:pt>
                <c:pt idx="5996">
                  <c:v>142.10000610351599</c:v>
                </c:pt>
                <c:pt idx="5997">
                  <c:v>142.10000610351599</c:v>
                </c:pt>
                <c:pt idx="5998">
                  <c:v>142.39999389648401</c:v>
                </c:pt>
                <c:pt idx="5999">
                  <c:v>142.10000610351599</c:v>
                </c:pt>
                <c:pt idx="6000">
                  <c:v>142.10000610351599</c:v>
                </c:pt>
                <c:pt idx="6001">
                  <c:v>142.10000610351599</c:v>
                </c:pt>
                <c:pt idx="6002">
                  <c:v>142.10000610351599</c:v>
                </c:pt>
                <c:pt idx="6003">
                  <c:v>142.39999389648401</c:v>
                </c:pt>
                <c:pt idx="6004">
                  <c:v>142.39999389648401</c:v>
                </c:pt>
                <c:pt idx="6005">
                  <c:v>142.39999389648401</c:v>
                </c:pt>
                <c:pt idx="6006">
                  <c:v>142.39999389648401</c:v>
                </c:pt>
                <c:pt idx="6007">
                  <c:v>142.69999694824199</c:v>
                </c:pt>
                <c:pt idx="6008">
                  <c:v>142.69999694824199</c:v>
                </c:pt>
                <c:pt idx="6009">
                  <c:v>142.69999694824199</c:v>
                </c:pt>
                <c:pt idx="6010">
                  <c:v>142.69999694824199</c:v>
                </c:pt>
                <c:pt idx="6011">
                  <c:v>143.10000610351599</c:v>
                </c:pt>
                <c:pt idx="6012">
                  <c:v>143.10000610351599</c:v>
                </c:pt>
                <c:pt idx="6013">
                  <c:v>143.10000610351599</c:v>
                </c:pt>
                <c:pt idx="6014">
                  <c:v>143.10000610351599</c:v>
                </c:pt>
                <c:pt idx="6015">
                  <c:v>142.69999694824199</c:v>
                </c:pt>
                <c:pt idx="6016">
                  <c:v>142.69999694824199</c:v>
                </c:pt>
                <c:pt idx="6017">
                  <c:v>142.39999389648401</c:v>
                </c:pt>
                <c:pt idx="6018">
                  <c:v>142.39999389648401</c:v>
                </c:pt>
                <c:pt idx="6019">
                  <c:v>142.39999389648401</c:v>
                </c:pt>
                <c:pt idx="6020">
                  <c:v>142.39999389648401</c:v>
                </c:pt>
                <c:pt idx="6021">
                  <c:v>142.39999389648401</c:v>
                </c:pt>
                <c:pt idx="6022">
                  <c:v>142.39999389648401</c:v>
                </c:pt>
                <c:pt idx="6023">
                  <c:v>142.10000610351599</c:v>
                </c:pt>
                <c:pt idx="6024">
                  <c:v>142.10000610351599</c:v>
                </c:pt>
                <c:pt idx="6025">
                  <c:v>142.10000610351599</c:v>
                </c:pt>
                <c:pt idx="6026">
                  <c:v>142.10000610351599</c:v>
                </c:pt>
                <c:pt idx="6027">
                  <c:v>142.10000610351599</c:v>
                </c:pt>
                <c:pt idx="6028">
                  <c:v>142.39999389648401</c:v>
                </c:pt>
                <c:pt idx="6029">
                  <c:v>142.39999389648401</c:v>
                </c:pt>
                <c:pt idx="6030">
                  <c:v>142.10000610351599</c:v>
                </c:pt>
                <c:pt idx="6031">
                  <c:v>142.10000610351599</c:v>
                </c:pt>
                <c:pt idx="6032">
                  <c:v>142.10000610351599</c:v>
                </c:pt>
                <c:pt idx="6033">
                  <c:v>141.80000305175801</c:v>
                </c:pt>
                <c:pt idx="6034">
                  <c:v>142.10000610351599</c:v>
                </c:pt>
                <c:pt idx="6035">
                  <c:v>142.10000610351599</c:v>
                </c:pt>
                <c:pt idx="6036">
                  <c:v>142.10000610351599</c:v>
                </c:pt>
                <c:pt idx="6037">
                  <c:v>142.39999389648401</c:v>
                </c:pt>
                <c:pt idx="6038">
                  <c:v>142.39999389648401</c:v>
                </c:pt>
                <c:pt idx="6039">
                  <c:v>142.39999389648401</c:v>
                </c:pt>
                <c:pt idx="6040">
                  <c:v>142.69999694824199</c:v>
                </c:pt>
                <c:pt idx="6041">
                  <c:v>142.69999694824199</c:v>
                </c:pt>
                <c:pt idx="6042">
                  <c:v>143.10000610351599</c:v>
                </c:pt>
                <c:pt idx="6043">
                  <c:v>143.10000610351599</c:v>
                </c:pt>
                <c:pt idx="6044">
                  <c:v>143.10000610351599</c:v>
                </c:pt>
                <c:pt idx="6045">
                  <c:v>142.69999694824199</c:v>
                </c:pt>
                <c:pt idx="6046">
                  <c:v>143.10000610351599</c:v>
                </c:pt>
                <c:pt idx="6047">
                  <c:v>143.10000610351599</c:v>
                </c:pt>
                <c:pt idx="6048">
                  <c:v>143.10000610351599</c:v>
                </c:pt>
                <c:pt idx="6049">
                  <c:v>143.39999389648401</c:v>
                </c:pt>
                <c:pt idx="6050">
                  <c:v>143.69999694824199</c:v>
                </c:pt>
                <c:pt idx="6051">
                  <c:v>143.69999694824199</c:v>
                </c:pt>
                <c:pt idx="6052">
                  <c:v>144</c:v>
                </c:pt>
                <c:pt idx="6053">
                  <c:v>143.69999694824199</c:v>
                </c:pt>
                <c:pt idx="6054">
                  <c:v>143.69999694824199</c:v>
                </c:pt>
                <c:pt idx="6055">
                  <c:v>144</c:v>
                </c:pt>
                <c:pt idx="6056">
                  <c:v>144</c:v>
                </c:pt>
                <c:pt idx="6057">
                  <c:v>143.69999694824199</c:v>
                </c:pt>
                <c:pt idx="6058">
                  <c:v>144</c:v>
                </c:pt>
                <c:pt idx="6059">
                  <c:v>143.69999694824199</c:v>
                </c:pt>
                <c:pt idx="6060">
                  <c:v>143.69999694824199</c:v>
                </c:pt>
                <c:pt idx="6061">
                  <c:v>143.69999694824199</c:v>
                </c:pt>
                <c:pt idx="6062">
                  <c:v>144</c:v>
                </c:pt>
                <c:pt idx="6063">
                  <c:v>144</c:v>
                </c:pt>
                <c:pt idx="6064">
                  <c:v>144</c:v>
                </c:pt>
                <c:pt idx="6065">
                  <c:v>144.39999389648401</c:v>
                </c:pt>
                <c:pt idx="6066">
                  <c:v>144.69999694824199</c:v>
                </c:pt>
                <c:pt idx="6067">
                  <c:v>144.69999694824199</c:v>
                </c:pt>
                <c:pt idx="6068">
                  <c:v>145</c:v>
                </c:pt>
                <c:pt idx="6069">
                  <c:v>145</c:v>
                </c:pt>
                <c:pt idx="6070">
                  <c:v>145.30000305175801</c:v>
                </c:pt>
                <c:pt idx="6071">
                  <c:v>145.30000305175801</c:v>
                </c:pt>
                <c:pt idx="6072">
                  <c:v>145</c:v>
                </c:pt>
                <c:pt idx="6073">
                  <c:v>145.30000305175801</c:v>
                </c:pt>
                <c:pt idx="6074">
                  <c:v>145.30000305175801</c:v>
                </c:pt>
                <c:pt idx="6075">
                  <c:v>145.30000305175801</c:v>
                </c:pt>
                <c:pt idx="6076">
                  <c:v>145.69999694824199</c:v>
                </c:pt>
                <c:pt idx="6077">
                  <c:v>145.69999694824199</c:v>
                </c:pt>
                <c:pt idx="6078">
                  <c:v>145.69999694824199</c:v>
                </c:pt>
                <c:pt idx="6079">
                  <c:v>145.69999694824199</c:v>
                </c:pt>
                <c:pt idx="6080">
                  <c:v>145.30000305175801</c:v>
                </c:pt>
                <c:pt idx="6081">
                  <c:v>145.30000305175801</c:v>
                </c:pt>
                <c:pt idx="6082">
                  <c:v>145</c:v>
                </c:pt>
                <c:pt idx="6083">
                  <c:v>145</c:v>
                </c:pt>
                <c:pt idx="6084">
                  <c:v>145</c:v>
                </c:pt>
                <c:pt idx="6085">
                  <c:v>145</c:v>
                </c:pt>
                <c:pt idx="6086">
                  <c:v>144.69999694824199</c:v>
                </c:pt>
                <c:pt idx="6087">
                  <c:v>144.69999694824199</c:v>
                </c:pt>
                <c:pt idx="6088">
                  <c:v>144.39999389648401</c:v>
                </c:pt>
                <c:pt idx="6089">
                  <c:v>144.69999694824199</c:v>
                </c:pt>
                <c:pt idx="6090">
                  <c:v>144.69999694824199</c:v>
                </c:pt>
                <c:pt idx="6091">
                  <c:v>144.39999389648401</c:v>
                </c:pt>
                <c:pt idx="6092">
                  <c:v>144.69999694824199</c:v>
                </c:pt>
                <c:pt idx="6093">
                  <c:v>144.39999389648401</c:v>
                </c:pt>
                <c:pt idx="6094">
                  <c:v>144.39999389648401</c:v>
                </c:pt>
                <c:pt idx="6095">
                  <c:v>144.39999389648401</c:v>
                </c:pt>
                <c:pt idx="6096">
                  <c:v>144.39999389648401</c:v>
                </c:pt>
                <c:pt idx="6097">
                  <c:v>144.39999389648401</c:v>
                </c:pt>
                <c:pt idx="6098">
                  <c:v>144</c:v>
                </c:pt>
                <c:pt idx="6099">
                  <c:v>144</c:v>
                </c:pt>
                <c:pt idx="6100">
                  <c:v>144.39999389648401</c:v>
                </c:pt>
                <c:pt idx="6101">
                  <c:v>144.39999389648401</c:v>
                </c:pt>
                <c:pt idx="6102">
                  <c:v>144.39999389648401</c:v>
                </c:pt>
                <c:pt idx="6103">
                  <c:v>144</c:v>
                </c:pt>
                <c:pt idx="6104">
                  <c:v>144.39999389648401</c:v>
                </c:pt>
                <c:pt idx="6105">
                  <c:v>144</c:v>
                </c:pt>
                <c:pt idx="6106">
                  <c:v>144</c:v>
                </c:pt>
                <c:pt idx="6107">
                  <c:v>143.69999694824199</c:v>
                </c:pt>
                <c:pt idx="6108">
                  <c:v>143.69999694824199</c:v>
                </c:pt>
                <c:pt idx="6109">
                  <c:v>144</c:v>
                </c:pt>
                <c:pt idx="6110">
                  <c:v>144</c:v>
                </c:pt>
                <c:pt idx="6111">
                  <c:v>144</c:v>
                </c:pt>
                <c:pt idx="6112">
                  <c:v>144</c:v>
                </c:pt>
                <c:pt idx="6113">
                  <c:v>144</c:v>
                </c:pt>
                <c:pt idx="6114">
                  <c:v>144</c:v>
                </c:pt>
                <c:pt idx="6115">
                  <c:v>144</c:v>
                </c:pt>
                <c:pt idx="6116">
                  <c:v>143.69999694824199</c:v>
                </c:pt>
                <c:pt idx="6117">
                  <c:v>143.69999694824199</c:v>
                </c:pt>
                <c:pt idx="6118">
                  <c:v>143.39999389648401</c:v>
                </c:pt>
                <c:pt idx="6119">
                  <c:v>143.39999389648401</c:v>
                </c:pt>
                <c:pt idx="6120">
                  <c:v>143.69999694824199</c:v>
                </c:pt>
                <c:pt idx="6121">
                  <c:v>143.69999694824199</c:v>
                </c:pt>
                <c:pt idx="6122">
                  <c:v>143.69999694824199</c:v>
                </c:pt>
                <c:pt idx="6123">
                  <c:v>143.10000610351599</c:v>
                </c:pt>
                <c:pt idx="6124">
                  <c:v>143.10000610351599</c:v>
                </c:pt>
                <c:pt idx="6125">
                  <c:v>143.39999389648401</c:v>
                </c:pt>
                <c:pt idx="6126">
                  <c:v>143.10000610351599</c:v>
                </c:pt>
                <c:pt idx="6127">
                  <c:v>143.39999389648401</c:v>
                </c:pt>
                <c:pt idx="6128">
                  <c:v>143.39999389648401</c:v>
                </c:pt>
                <c:pt idx="6129">
                  <c:v>143.39999389648401</c:v>
                </c:pt>
                <c:pt idx="6130">
                  <c:v>143.10000610351599</c:v>
                </c:pt>
                <c:pt idx="6131">
                  <c:v>143.10000610351599</c:v>
                </c:pt>
                <c:pt idx="6132">
                  <c:v>143.10000610351599</c:v>
                </c:pt>
                <c:pt idx="6133">
                  <c:v>143.10000610351599</c:v>
                </c:pt>
                <c:pt idx="6134">
                  <c:v>143.10000610351599</c:v>
                </c:pt>
                <c:pt idx="6135">
                  <c:v>143.10000610351599</c:v>
                </c:pt>
                <c:pt idx="6136">
                  <c:v>143.10000610351599</c:v>
                </c:pt>
                <c:pt idx="6137">
                  <c:v>143.10000610351599</c:v>
                </c:pt>
                <c:pt idx="6138">
                  <c:v>142.69999694824199</c:v>
                </c:pt>
                <c:pt idx="6139">
                  <c:v>142.69999694824199</c:v>
                </c:pt>
                <c:pt idx="6140">
                  <c:v>143.10000610351599</c:v>
                </c:pt>
                <c:pt idx="6141">
                  <c:v>142.69999694824199</c:v>
                </c:pt>
                <c:pt idx="6142">
                  <c:v>142.69999694824199</c:v>
                </c:pt>
                <c:pt idx="6143">
                  <c:v>142.69999694824199</c:v>
                </c:pt>
                <c:pt idx="6144">
                  <c:v>142.69999694824199</c:v>
                </c:pt>
                <c:pt idx="6145">
                  <c:v>143.10000610351599</c:v>
                </c:pt>
                <c:pt idx="6146">
                  <c:v>143.10000610351599</c:v>
                </c:pt>
                <c:pt idx="6147">
                  <c:v>143.10000610351599</c:v>
                </c:pt>
                <c:pt idx="6148">
                  <c:v>143.10000610351599</c:v>
                </c:pt>
                <c:pt idx="6149">
                  <c:v>143.10000610351599</c:v>
                </c:pt>
                <c:pt idx="6150">
                  <c:v>143.10000610351599</c:v>
                </c:pt>
                <c:pt idx="6151">
                  <c:v>143.10000610351599</c:v>
                </c:pt>
                <c:pt idx="6152">
                  <c:v>143.10000610351599</c:v>
                </c:pt>
                <c:pt idx="6153">
                  <c:v>143.10000610351599</c:v>
                </c:pt>
                <c:pt idx="6154">
                  <c:v>143.10000610351599</c:v>
                </c:pt>
                <c:pt idx="6155">
                  <c:v>143.10000610351599</c:v>
                </c:pt>
                <c:pt idx="6156">
                  <c:v>143.10000610351599</c:v>
                </c:pt>
                <c:pt idx="6157">
                  <c:v>142.69999694824199</c:v>
                </c:pt>
                <c:pt idx="6158">
                  <c:v>142.69999694824199</c:v>
                </c:pt>
                <c:pt idx="6159">
                  <c:v>142.69999694824199</c:v>
                </c:pt>
                <c:pt idx="6160">
                  <c:v>142.69999694824199</c:v>
                </c:pt>
                <c:pt idx="6161">
                  <c:v>142.69999694824199</c:v>
                </c:pt>
                <c:pt idx="6162">
                  <c:v>142.69999694824199</c:v>
                </c:pt>
                <c:pt idx="6163">
                  <c:v>142.69999694824199</c:v>
                </c:pt>
                <c:pt idx="6164">
                  <c:v>142.69999694824199</c:v>
                </c:pt>
                <c:pt idx="6165">
                  <c:v>142.69999694824199</c:v>
                </c:pt>
                <c:pt idx="6166">
                  <c:v>142.69999694824199</c:v>
                </c:pt>
                <c:pt idx="6167">
                  <c:v>142.39999389648401</c:v>
                </c:pt>
                <c:pt idx="6168">
                  <c:v>142.69999694824199</c:v>
                </c:pt>
                <c:pt idx="6169">
                  <c:v>142.39999389648401</c:v>
                </c:pt>
                <c:pt idx="6170">
                  <c:v>142.39999389648401</c:v>
                </c:pt>
                <c:pt idx="6171">
                  <c:v>142.10000610351599</c:v>
                </c:pt>
                <c:pt idx="6172">
                  <c:v>142.10000610351599</c:v>
                </c:pt>
                <c:pt idx="6173">
                  <c:v>142.39999389648401</c:v>
                </c:pt>
                <c:pt idx="6174">
                  <c:v>142.39999389648401</c:v>
                </c:pt>
                <c:pt idx="6175">
                  <c:v>142.10000610351599</c:v>
                </c:pt>
                <c:pt idx="6176">
                  <c:v>142.10000610351599</c:v>
                </c:pt>
                <c:pt idx="6177">
                  <c:v>142.10000610351599</c:v>
                </c:pt>
                <c:pt idx="6178">
                  <c:v>142.10000610351599</c:v>
                </c:pt>
                <c:pt idx="6179">
                  <c:v>142.10000610351599</c:v>
                </c:pt>
                <c:pt idx="6180">
                  <c:v>141.80000305175801</c:v>
                </c:pt>
                <c:pt idx="6181">
                  <c:v>141.80000305175801</c:v>
                </c:pt>
                <c:pt idx="6182">
                  <c:v>141.80000305175801</c:v>
                </c:pt>
                <c:pt idx="6183">
                  <c:v>141.80000305175801</c:v>
                </c:pt>
                <c:pt idx="6184">
                  <c:v>141.80000305175801</c:v>
                </c:pt>
                <c:pt idx="6185">
                  <c:v>141.80000305175801</c:v>
                </c:pt>
                <c:pt idx="6186">
                  <c:v>141.5</c:v>
                </c:pt>
                <c:pt idx="6187">
                  <c:v>141.80000305175801</c:v>
                </c:pt>
                <c:pt idx="6188">
                  <c:v>141.80000305175801</c:v>
                </c:pt>
                <c:pt idx="6189">
                  <c:v>141.80000305175801</c:v>
                </c:pt>
                <c:pt idx="6190">
                  <c:v>141.80000305175801</c:v>
                </c:pt>
                <c:pt idx="6191">
                  <c:v>141.80000305175801</c:v>
                </c:pt>
                <c:pt idx="6192">
                  <c:v>141.80000305175801</c:v>
                </c:pt>
                <c:pt idx="6193">
                  <c:v>141.80000305175801</c:v>
                </c:pt>
                <c:pt idx="6194">
                  <c:v>141.80000305175801</c:v>
                </c:pt>
                <c:pt idx="6195">
                  <c:v>141.80000305175801</c:v>
                </c:pt>
                <c:pt idx="6196">
                  <c:v>141.80000305175801</c:v>
                </c:pt>
                <c:pt idx="6197">
                  <c:v>141.80000305175801</c:v>
                </c:pt>
                <c:pt idx="6198">
                  <c:v>141.80000305175801</c:v>
                </c:pt>
                <c:pt idx="6199">
                  <c:v>141.19999694824199</c:v>
                </c:pt>
                <c:pt idx="6200">
                  <c:v>141.5</c:v>
                </c:pt>
                <c:pt idx="6201">
                  <c:v>141.5</c:v>
                </c:pt>
                <c:pt idx="6202">
                  <c:v>141.5</c:v>
                </c:pt>
                <c:pt idx="6203">
                  <c:v>141.5</c:v>
                </c:pt>
                <c:pt idx="6204">
                  <c:v>141.19999694824199</c:v>
                </c:pt>
                <c:pt idx="6205">
                  <c:v>141.5</c:v>
                </c:pt>
                <c:pt idx="6206">
                  <c:v>141.19999694824199</c:v>
                </c:pt>
                <c:pt idx="6207">
                  <c:v>141.19999694824199</c:v>
                </c:pt>
                <c:pt idx="6208">
                  <c:v>140.89999389648401</c:v>
                </c:pt>
                <c:pt idx="6209">
                  <c:v>140.89999389648401</c:v>
                </c:pt>
                <c:pt idx="6210">
                  <c:v>140.60000610351599</c:v>
                </c:pt>
                <c:pt idx="6211">
                  <c:v>140.89999389648401</c:v>
                </c:pt>
                <c:pt idx="6212">
                  <c:v>141.19999694824199</c:v>
                </c:pt>
                <c:pt idx="6213">
                  <c:v>141.19999694824199</c:v>
                </c:pt>
                <c:pt idx="6214">
                  <c:v>140.89999389648401</c:v>
                </c:pt>
                <c:pt idx="6215">
                  <c:v>140.89999389648401</c:v>
                </c:pt>
                <c:pt idx="6216">
                  <c:v>140.5</c:v>
                </c:pt>
                <c:pt idx="6217">
                  <c:v>140.60000610351599</c:v>
                </c:pt>
                <c:pt idx="6218">
                  <c:v>140.19999694824199</c:v>
                </c:pt>
                <c:pt idx="6219">
                  <c:v>140.60000610351599</c:v>
                </c:pt>
                <c:pt idx="6220">
                  <c:v>140.19999694824199</c:v>
                </c:pt>
                <c:pt idx="6221">
                  <c:v>140.19999694824199</c:v>
                </c:pt>
                <c:pt idx="6222">
                  <c:v>140.19999694824199</c:v>
                </c:pt>
                <c:pt idx="6223">
                  <c:v>140.19999694824199</c:v>
                </c:pt>
                <c:pt idx="6224">
                  <c:v>140.19999694824199</c:v>
                </c:pt>
                <c:pt idx="6225">
                  <c:v>140.19999694824199</c:v>
                </c:pt>
                <c:pt idx="6226">
                  <c:v>140.19999694824199</c:v>
                </c:pt>
                <c:pt idx="6227">
                  <c:v>140.19999694824199</c:v>
                </c:pt>
                <c:pt idx="6228">
                  <c:v>140.19999694824199</c:v>
                </c:pt>
                <c:pt idx="6229">
                  <c:v>140.19999694824199</c:v>
                </c:pt>
                <c:pt idx="6230">
                  <c:v>140.19999694824199</c:v>
                </c:pt>
                <c:pt idx="6231">
                  <c:v>140.60000610351599</c:v>
                </c:pt>
                <c:pt idx="6232">
                  <c:v>140.60000610351599</c:v>
                </c:pt>
                <c:pt idx="6233">
                  <c:v>140.19999694824199</c:v>
                </c:pt>
                <c:pt idx="6234">
                  <c:v>140.60000610351599</c:v>
                </c:pt>
                <c:pt idx="6235">
                  <c:v>140.89999389648401</c:v>
                </c:pt>
                <c:pt idx="6236">
                  <c:v>140.89999389648401</c:v>
                </c:pt>
                <c:pt idx="6237">
                  <c:v>140.60000610351599</c:v>
                </c:pt>
                <c:pt idx="6238">
                  <c:v>140.89999389648401</c:v>
                </c:pt>
                <c:pt idx="6239">
                  <c:v>140.89999389648401</c:v>
                </c:pt>
                <c:pt idx="6240">
                  <c:v>140.89999389648401</c:v>
                </c:pt>
                <c:pt idx="6241">
                  <c:v>141.19999694824199</c:v>
                </c:pt>
                <c:pt idx="6242">
                  <c:v>141.19999694824199</c:v>
                </c:pt>
                <c:pt idx="6243">
                  <c:v>140.89999389648401</c:v>
                </c:pt>
                <c:pt idx="6244">
                  <c:v>140.89999389648401</c:v>
                </c:pt>
                <c:pt idx="6245">
                  <c:v>141.19999694824199</c:v>
                </c:pt>
                <c:pt idx="6246">
                  <c:v>141.19999694824199</c:v>
                </c:pt>
                <c:pt idx="6247">
                  <c:v>141.19999694824199</c:v>
                </c:pt>
                <c:pt idx="6248">
                  <c:v>141.19999694824199</c:v>
                </c:pt>
                <c:pt idx="6249">
                  <c:v>141.19999694824199</c:v>
                </c:pt>
                <c:pt idx="6250">
                  <c:v>141.19999694824199</c:v>
                </c:pt>
                <c:pt idx="6251">
                  <c:v>141.19999694824199</c:v>
                </c:pt>
                <c:pt idx="6252">
                  <c:v>141.5</c:v>
                </c:pt>
                <c:pt idx="6253">
                  <c:v>141.19999694824199</c:v>
                </c:pt>
                <c:pt idx="6254">
                  <c:v>141.19999694824199</c:v>
                </c:pt>
                <c:pt idx="6255">
                  <c:v>141.19999694824199</c:v>
                </c:pt>
                <c:pt idx="6256">
                  <c:v>141.19999694824199</c:v>
                </c:pt>
                <c:pt idx="6257">
                  <c:v>141.80000305175801</c:v>
                </c:pt>
                <c:pt idx="6258">
                  <c:v>141.5</c:v>
                </c:pt>
                <c:pt idx="6259">
                  <c:v>141.80000305175801</c:v>
                </c:pt>
                <c:pt idx="6260">
                  <c:v>141.5</c:v>
                </c:pt>
                <c:pt idx="6261">
                  <c:v>141.5</c:v>
                </c:pt>
                <c:pt idx="6262">
                  <c:v>141.5</c:v>
                </c:pt>
                <c:pt idx="6263">
                  <c:v>141.5</c:v>
                </c:pt>
                <c:pt idx="6264">
                  <c:v>141.5</c:v>
                </c:pt>
                <c:pt idx="6265">
                  <c:v>141.5</c:v>
                </c:pt>
                <c:pt idx="6266">
                  <c:v>141.80000305175801</c:v>
                </c:pt>
                <c:pt idx="6267">
                  <c:v>141.80000305175801</c:v>
                </c:pt>
                <c:pt idx="6268">
                  <c:v>141.80000305175801</c:v>
                </c:pt>
                <c:pt idx="6269">
                  <c:v>141.80000305175801</c:v>
                </c:pt>
                <c:pt idx="6270">
                  <c:v>142.10000610351599</c:v>
                </c:pt>
                <c:pt idx="6271">
                  <c:v>141.80000305175801</c:v>
                </c:pt>
                <c:pt idx="6272">
                  <c:v>142.10000610351599</c:v>
                </c:pt>
                <c:pt idx="6273">
                  <c:v>141.80000305175801</c:v>
                </c:pt>
                <c:pt idx="6274">
                  <c:v>141.80000305175801</c:v>
                </c:pt>
                <c:pt idx="6275">
                  <c:v>141.80000305175801</c:v>
                </c:pt>
                <c:pt idx="6276">
                  <c:v>142.10000610351599</c:v>
                </c:pt>
                <c:pt idx="6277">
                  <c:v>142.10000610351599</c:v>
                </c:pt>
                <c:pt idx="6278">
                  <c:v>142.39999389648401</c:v>
                </c:pt>
                <c:pt idx="6279">
                  <c:v>142.10000610351599</c:v>
                </c:pt>
                <c:pt idx="6280">
                  <c:v>142.10000610351599</c:v>
                </c:pt>
                <c:pt idx="6281">
                  <c:v>142.39999389648401</c:v>
                </c:pt>
                <c:pt idx="6282">
                  <c:v>142.10000610351599</c:v>
                </c:pt>
                <c:pt idx="6283">
                  <c:v>142.39999389648401</c:v>
                </c:pt>
                <c:pt idx="6284">
                  <c:v>142.39999389648401</c:v>
                </c:pt>
                <c:pt idx="6285">
                  <c:v>142.10000610351599</c:v>
                </c:pt>
                <c:pt idx="6286">
                  <c:v>142.10000610351599</c:v>
                </c:pt>
                <c:pt idx="6287">
                  <c:v>142.10000610351599</c:v>
                </c:pt>
                <c:pt idx="6288">
                  <c:v>142.39999389648401</c:v>
                </c:pt>
                <c:pt idx="6289">
                  <c:v>142.39999389648401</c:v>
                </c:pt>
                <c:pt idx="6290">
                  <c:v>142.39999389648401</c:v>
                </c:pt>
                <c:pt idx="6291">
                  <c:v>142.39999389648401</c:v>
                </c:pt>
                <c:pt idx="6292">
                  <c:v>142.69999694824199</c:v>
                </c:pt>
                <c:pt idx="6293">
                  <c:v>142.39999389648401</c:v>
                </c:pt>
                <c:pt idx="6294">
                  <c:v>142.39999389648401</c:v>
                </c:pt>
                <c:pt idx="6295">
                  <c:v>142.39999389648401</c:v>
                </c:pt>
                <c:pt idx="6296">
                  <c:v>142.10000610351599</c:v>
                </c:pt>
                <c:pt idx="6297">
                  <c:v>142.39999389648401</c:v>
                </c:pt>
                <c:pt idx="6298">
                  <c:v>142.10000610351599</c:v>
                </c:pt>
                <c:pt idx="6299">
                  <c:v>143.10000610351599</c:v>
                </c:pt>
                <c:pt idx="6300">
                  <c:v>143.69999694824199</c:v>
                </c:pt>
                <c:pt idx="6301">
                  <c:v>144</c:v>
                </c:pt>
                <c:pt idx="6302">
                  <c:v>144.39999389648401</c:v>
                </c:pt>
                <c:pt idx="6303">
                  <c:v>145</c:v>
                </c:pt>
                <c:pt idx="6304">
                  <c:v>145.30000305175801</c:v>
                </c:pt>
                <c:pt idx="6305">
                  <c:v>145.69999694824199</c:v>
                </c:pt>
                <c:pt idx="6306">
                  <c:v>146</c:v>
                </c:pt>
                <c:pt idx="6307">
                  <c:v>146.39999389648401</c:v>
                </c:pt>
                <c:pt idx="6308">
                  <c:v>147</c:v>
                </c:pt>
                <c:pt idx="6309">
                  <c:v>147.10000610351599</c:v>
                </c:pt>
                <c:pt idx="6310">
                  <c:v>148</c:v>
                </c:pt>
                <c:pt idx="6311">
                  <c:v>148</c:v>
                </c:pt>
                <c:pt idx="6312">
                  <c:v>148.39999389648401</c:v>
                </c:pt>
                <c:pt idx="6313">
                  <c:v>149.10000610351599</c:v>
                </c:pt>
                <c:pt idx="6314">
                  <c:v>149.80000305175801</c:v>
                </c:pt>
                <c:pt idx="6315">
                  <c:v>150.19999694824199</c:v>
                </c:pt>
                <c:pt idx="6316">
                  <c:v>150.89999389648401</c:v>
                </c:pt>
                <c:pt idx="6317">
                  <c:v>150.89999389648401</c:v>
                </c:pt>
                <c:pt idx="6318">
                  <c:v>151.60000610351599</c:v>
                </c:pt>
                <c:pt idx="6319">
                  <c:v>152</c:v>
                </c:pt>
                <c:pt idx="6320">
                  <c:v>152.69999694824199</c:v>
                </c:pt>
                <c:pt idx="6321">
                  <c:v>153.39999389648401</c:v>
                </c:pt>
                <c:pt idx="6322">
                  <c:v>153.80000305175801</c:v>
                </c:pt>
                <c:pt idx="6323">
                  <c:v>154.19999694824199</c:v>
                </c:pt>
                <c:pt idx="6324">
                  <c:v>154.89999389648401</c:v>
                </c:pt>
                <c:pt idx="6325">
                  <c:v>155.69999694824199</c:v>
                </c:pt>
                <c:pt idx="6326">
                  <c:v>155.69999694824199</c:v>
                </c:pt>
                <c:pt idx="6327">
                  <c:v>156.10000610351599</c:v>
                </c:pt>
                <c:pt idx="6328">
                  <c:v>156.5</c:v>
                </c:pt>
                <c:pt idx="6329">
                  <c:v>156.89999389648401</c:v>
                </c:pt>
                <c:pt idx="6330">
                  <c:v>156.89999389648401</c:v>
                </c:pt>
                <c:pt idx="6331">
                  <c:v>157.30000305175801</c:v>
                </c:pt>
                <c:pt idx="6332">
                  <c:v>158</c:v>
                </c:pt>
                <c:pt idx="6333">
                  <c:v>158</c:v>
                </c:pt>
                <c:pt idx="6334">
                  <c:v>158.39999389648401</c:v>
                </c:pt>
                <c:pt idx="6335">
                  <c:v>158.80000305175801</c:v>
                </c:pt>
                <c:pt idx="6336">
                  <c:v>158.80000305175801</c:v>
                </c:pt>
                <c:pt idx="6337">
                  <c:v>159.60000610351599</c:v>
                </c:pt>
                <c:pt idx="6338">
                  <c:v>159.19999694824199</c:v>
                </c:pt>
                <c:pt idx="6339">
                  <c:v>160</c:v>
                </c:pt>
                <c:pt idx="6340">
                  <c:v>160</c:v>
                </c:pt>
                <c:pt idx="6341">
                  <c:v>160</c:v>
                </c:pt>
                <c:pt idx="6342">
                  <c:v>160.39999389648401</c:v>
                </c:pt>
                <c:pt idx="6343">
                  <c:v>160.80000305175801</c:v>
                </c:pt>
                <c:pt idx="6344">
                  <c:v>160.39999389648401</c:v>
                </c:pt>
                <c:pt idx="6345">
                  <c:v>160.80000305175801</c:v>
                </c:pt>
                <c:pt idx="6346">
                  <c:v>160.80000305175801</c:v>
                </c:pt>
                <c:pt idx="6347">
                  <c:v>161.19999694824199</c:v>
                </c:pt>
                <c:pt idx="6348">
                  <c:v>161.19999694824199</c:v>
                </c:pt>
                <c:pt idx="6349">
                  <c:v>161.60000610351599</c:v>
                </c:pt>
                <c:pt idx="6350">
                  <c:v>161.60000610351599</c:v>
                </c:pt>
                <c:pt idx="6351">
                  <c:v>161.60000610351599</c:v>
                </c:pt>
                <c:pt idx="6352">
                  <c:v>161.60000610351599</c:v>
                </c:pt>
                <c:pt idx="6353">
                  <c:v>161.60000610351599</c:v>
                </c:pt>
                <c:pt idx="6354">
                  <c:v>161.60000610351599</c:v>
                </c:pt>
                <c:pt idx="6355">
                  <c:v>161.60000610351599</c:v>
                </c:pt>
                <c:pt idx="6356">
                  <c:v>161.60000610351599</c:v>
                </c:pt>
                <c:pt idx="6357">
                  <c:v>161.60000610351599</c:v>
                </c:pt>
                <c:pt idx="6358">
                  <c:v>161.60000610351599</c:v>
                </c:pt>
                <c:pt idx="6359">
                  <c:v>161.60000610351599</c:v>
                </c:pt>
                <c:pt idx="6360">
                  <c:v>161.60000610351599</c:v>
                </c:pt>
                <c:pt idx="6361">
                  <c:v>161.19999694824199</c:v>
                </c:pt>
                <c:pt idx="6362">
                  <c:v>161.60000610351599</c:v>
                </c:pt>
                <c:pt idx="6363">
                  <c:v>161.60000610351599</c:v>
                </c:pt>
                <c:pt idx="6364">
                  <c:v>161.60000610351599</c:v>
                </c:pt>
                <c:pt idx="6365">
                  <c:v>161.60000610351599</c:v>
                </c:pt>
                <c:pt idx="6366">
                  <c:v>161.60000610351599</c:v>
                </c:pt>
                <c:pt idx="6367">
                  <c:v>161.60000610351599</c:v>
                </c:pt>
                <c:pt idx="6368">
                  <c:v>161.19999694824199</c:v>
                </c:pt>
                <c:pt idx="6369">
                  <c:v>161.60000610351599</c:v>
                </c:pt>
                <c:pt idx="6370">
                  <c:v>161.60000610351599</c:v>
                </c:pt>
                <c:pt idx="6371">
                  <c:v>161.19999694824199</c:v>
                </c:pt>
                <c:pt idx="6372">
                  <c:v>161.19999694824199</c:v>
                </c:pt>
                <c:pt idx="6373">
                  <c:v>161.19999694824199</c:v>
                </c:pt>
                <c:pt idx="6374">
                  <c:v>161.19999694824199</c:v>
                </c:pt>
                <c:pt idx="6375">
                  <c:v>161.19999694824199</c:v>
                </c:pt>
                <c:pt idx="6376">
                  <c:v>161.19999694824199</c:v>
                </c:pt>
                <c:pt idx="6377">
                  <c:v>161.19999694824199</c:v>
                </c:pt>
                <c:pt idx="6378">
                  <c:v>161.19999694824199</c:v>
                </c:pt>
                <c:pt idx="6379">
                  <c:v>161.19999694824199</c:v>
                </c:pt>
                <c:pt idx="6380">
                  <c:v>161.19999694824199</c:v>
                </c:pt>
                <c:pt idx="6381">
                  <c:v>160.80000305175801</c:v>
                </c:pt>
                <c:pt idx="6382">
                  <c:v>161.19999694824199</c:v>
                </c:pt>
                <c:pt idx="6383">
                  <c:v>161.19999694824199</c:v>
                </c:pt>
                <c:pt idx="6384">
                  <c:v>161.19999694824199</c:v>
                </c:pt>
                <c:pt idx="6385">
                  <c:v>161.19999694824199</c:v>
                </c:pt>
                <c:pt idx="6386">
                  <c:v>161.19999694824199</c:v>
                </c:pt>
                <c:pt idx="6387">
                  <c:v>161.19999694824199</c:v>
                </c:pt>
                <c:pt idx="6388">
                  <c:v>161.19999694824199</c:v>
                </c:pt>
                <c:pt idx="6389">
                  <c:v>161.19999694824199</c:v>
                </c:pt>
                <c:pt idx="6390">
                  <c:v>161.60000610351599</c:v>
                </c:pt>
                <c:pt idx="6391">
                  <c:v>161.19999694824199</c:v>
                </c:pt>
                <c:pt idx="6392">
                  <c:v>161.19999694824199</c:v>
                </c:pt>
                <c:pt idx="6393">
                  <c:v>161.19999694824199</c:v>
                </c:pt>
                <c:pt idx="6394">
                  <c:v>161.60000610351599</c:v>
                </c:pt>
                <c:pt idx="6395">
                  <c:v>161.60000610351599</c:v>
                </c:pt>
                <c:pt idx="6396">
                  <c:v>161.60000610351599</c:v>
                </c:pt>
                <c:pt idx="6397">
                  <c:v>161.19999694824199</c:v>
                </c:pt>
                <c:pt idx="6398">
                  <c:v>161.19999694824199</c:v>
                </c:pt>
                <c:pt idx="6399">
                  <c:v>161.19999694824199</c:v>
                </c:pt>
                <c:pt idx="6400">
                  <c:v>161.60000610351599</c:v>
                </c:pt>
                <c:pt idx="6401">
                  <c:v>161.19999694824199</c:v>
                </c:pt>
                <c:pt idx="6402">
                  <c:v>161.19999694824199</c:v>
                </c:pt>
                <c:pt idx="6403">
                  <c:v>161.19999694824199</c:v>
                </c:pt>
                <c:pt idx="6404">
                  <c:v>161.19999694824199</c:v>
                </c:pt>
                <c:pt idx="6405">
                  <c:v>161.60000610351599</c:v>
                </c:pt>
                <c:pt idx="6406">
                  <c:v>161.60000610351599</c:v>
                </c:pt>
                <c:pt idx="6407">
                  <c:v>161.19999694824199</c:v>
                </c:pt>
                <c:pt idx="6408">
                  <c:v>161.19999694824199</c:v>
                </c:pt>
                <c:pt idx="6409">
                  <c:v>161.60000610351599</c:v>
                </c:pt>
                <c:pt idx="6410">
                  <c:v>161.19999694824199</c:v>
                </c:pt>
                <c:pt idx="6411">
                  <c:v>161.19999694824199</c:v>
                </c:pt>
                <c:pt idx="6412">
                  <c:v>161.19999694824199</c:v>
                </c:pt>
                <c:pt idx="6413">
                  <c:v>161.60000610351599</c:v>
                </c:pt>
                <c:pt idx="6414">
                  <c:v>161.19999694824199</c:v>
                </c:pt>
                <c:pt idx="6415">
                  <c:v>161.19999694824199</c:v>
                </c:pt>
                <c:pt idx="6416">
                  <c:v>161.19999694824199</c:v>
                </c:pt>
                <c:pt idx="6417">
                  <c:v>162</c:v>
                </c:pt>
                <c:pt idx="6418">
                  <c:v>161.60000610351599</c:v>
                </c:pt>
                <c:pt idx="6419">
                  <c:v>161.60000610351599</c:v>
                </c:pt>
                <c:pt idx="6420">
                  <c:v>162.10000610351599</c:v>
                </c:pt>
                <c:pt idx="6421">
                  <c:v>162.10000610351599</c:v>
                </c:pt>
                <c:pt idx="6422">
                  <c:v>162.10000610351599</c:v>
                </c:pt>
                <c:pt idx="6423">
                  <c:v>161.60000610351599</c:v>
                </c:pt>
                <c:pt idx="6424">
                  <c:v>161.60000610351599</c:v>
                </c:pt>
                <c:pt idx="6425">
                  <c:v>161.60000610351599</c:v>
                </c:pt>
                <c:pt idx="6426">
                  <c:v>161.60000610351599</c:v>
                </c:pt>
                <c:pt idx="6427">
                  <c:v>161.60000610351599</c:v>
                </c:pt>
                <c:pt idx="6428">
                  <c:v>161.60000610351599</c:v>
                </c:pt>
                <c:pt idx="6429">
                  <c:v>162.10000610351599</c:v>
                </c:pt>
                <c:pt idx="6430">
                  <c:v>162.10000610351599</c:v>
                </c:pt>
                <c:pt idx="6431">
                  <c:v>162</c:v>
                </c:pt>
                <c:pt idx="6432">
                  <c:v>162</c:v>
                </c:pt>
                <c:pt idx="6433">
                  <c:v>162.39999389648401</c:v>
                </c:pt>
                <c:pt idx="6434">
                  <c:v>162.10000610351599</c:v>
                </c:pt>
                <c:pt idx="6435">
                  <c:v>162</c:v>
                </c:pt>
                <c:pt idx="6436">
                  <c:v>162.10000610351599</c:v>
                </c:pt>
                <c:pt idx="6437">
                  <c:v>162.10000610351599</c:v>
                </c:pt>
                <c:pt idx="6438">
                  <c:v>162.5</c:v>
                </c:pt>
                <c:pt idx="6439">
                  <c:v>162.10000610351599</c:v>
                </c:pt>
                <c:pt idx="6440">
                  <c:v>162.10000610351599</c:v>
                </c:pt>
                <c:pt idx="6441">
                  <c:v>162.10000610351599</c:v>
                </c:pt>
                <c:pt idx="6442">
                  <c:v>162.10000610351599</c:v>
                </c:pt>
                <c:pt idx="6443">
                  <c:v>162.10000610351599</c:v>
                </c:pt>
                <c:pt idx="6444">
                  <c:v>162.5</c:v>
                </c:pt>
                <c:pt idx="6445">
                  <c:v>162.5</c:v>
                </c:pt>
                <c:pt idx="6446">
                  <c:v>162.5</c:v>
                </c:pt>
                <c:pt idx="6447">
                  <c:v>162</c:v>
                </c:pt>
                <c:pt idx="6448">
                  <c:v>162.10000610351599</c:v>
                </c:pt>
                <c:pt idx="6449">
                  <c:v>162</c:v>
                </c:pt>
                <c:pt idx="6450">
                  <c:v>162.10000610351599</c:v>
                </c:pt>
                <c:pt idx="6451">
                  <c:v>162.5</c:v>
                </c:pt>
                <c:pt idx="6452">
                  <c:v>162.10000610351599</c:v>
                </c:pt>
                <c:pt idx="6453">
                  <c:v>162.5</c:v>
                </c:pt>
                <c:pt idx="6454">
                  <c:v>162.10000610351599</c:v>
                </c:pt>
                <c:pt idx="6455">
                  <c:v>162.10000610351599</c:v>
                </c:pt>
                <c:pt idx="6456">
                  <c:v>162.5</c:v>
                </c:pt>
                <c:pt idx="6457">
                  <c:v>162.10000610351599</c:v>
                </c:pt>
                <c:pt idx="6458">
                  <c:v>162.10000610351599</c:v>
                </c:pt>
                <c:pt idx="6459">
                  <c:v>162.10000610351599</c:v>
                </c:pt>
                <c:pt idx="6460">
                  <c:v>162.5</c:v>
                </c:pt>
                <c:pt idx="6461">
                  <c:v>162.5</c:v>
                </c:pt>
                <c:pt idx="6462">
                  <c:v>162.5</c:v>
                </c:pt>
                <c:pt idx="6463">
                  <c:v>162.5</c:v>
                </c:pt>
                <c:pt idx="6464">
                  <c:v>162.5</c:v>
                </c:pt>
                <c:pt idx="6465">
                  <c:v>162.5</c:v>
                </c:pt>
                <c:pt idx="6466">
                  <c:v>162.89999389648401</c:v>
                </c:pt>
                <c:pt idx="6467">
                  <c:v>162.89999389648401</c:v>
                </c:pt>
                <c:pt idx="6468">
                  <c:v>162.5</c:v>
                </c:pt>
                <c:pt idx="6469">
                  <c:v>162.89999389648401</c:v>
                </c:pt>
                <c:pt idx="6470">
                  <c:v>162.89999389648401</c:v>
                </c:pt>
                <c:pt idx="6471">
                  <c:v>162.5</c:v>
                </c:pt>
                <c:pt idx="6472">
                  <c:v>162.89999389648401</c:v>
                </c:pt>
                <c:pt idx="6473">
                  <c:v>162.5</c:v>
                </c:pt>
                <c:pt idx="6474">
                  <c:v>162.89999389648401</c:v>
                </c:pt>
                <c:pt idx="6475">
                  <c:v>162.89999389648401</c:v>
                </c:pt>
                <c:pt idx="6476">
                  <c:v>162.89999389648401</c:v>
                </c:pt>
                <c:pt idx="6477">
                  <c:v>162.89999389648401</c:v>
                </c:pt>
                <c:pt idx="6478">
                  <c:v>162.89999389648401</c:v>
                </c:pt>
                <c:pt idx="6479">
                  <c:v>162.89999389648401</c:v>
                </c:pt>
                <c:pt idx="6480">
                  <c:v>163.30000305175801</c:v>
                </c:pt>
                <c:pt idx="6481">
                  <c:v>163.30000305175801</c:v>
                </c:pt>
                <c:pt idx="6482">
                  <c:v>163.30000305175801</c:v>
                </c:pt>
                <c:pt idx="6483">
                  <c:v>162.89999389648401</c:v>
                </c:pt>
                <c:pt idx="6484">
                  <c:v>163.30000305175801</c:v>
                </c:pt>
                <c:pt idx="6485">
                  <c:v>163.30000305175801</c:v>
                </c:pt>
                <c:pt idx="6486">
                  <c:v>163.69999694824199</c:v>
                </c:pt>
                <c:pt idx="6487">
                  <c:v>163.69999694824199</c:v>
                </c:pt>
                <c:pt idx="6488">
                  <c:v>163.69999694824199</c:v>
                </c:pt>
                <c:pt idx="6489">
                  <c:v>163.30000305175801</c:v>
                </c:pt>
                <c:pt idx="6490">
                  <c:v>163.69999694824199</c:v>
                </c:pt>
                <c:pt idx="6491">
                  <c:v>163.69999694824199</c:v>
                </c:pt>
                <c:pt idx="6492">
                  <c:v>163.69999694824199</c:v>
                </c:pt>
                <c:pt idx="6493">
                  <c:v>163.69999694824199</c:v>
                </c:pt>
                <c:pt idx="6494">
                  <c:v>163.69999694824199</c:v>
                </c:pt>
                <c:pt idx="6495">
                  <c:v>163.69999694824199</c:v>
                </c:pt>
                <c:pt idx="6496">
                  <c:v>164.10000610351599</c:v>
                </c:pt>
                <c:pt idx="6497">
                  <c:v>163.69999694824199</c:v>
                </c:pt>
                <c:pt idx="6498">
                  <c:v>163.69999694824199</c:v>
                </c:pt>
                <c:pt idx="6499">
                  <c:v>163.69999694824199</c:v>
                </c:pt>
                <c:pt idx="6500">
                  <c:v>164.10000610351599</c:v>
                </c:pt>
                <c:pt idx="6501">
                  <c:v>163.69999694824199</c:v>
                </c:pt>
                <c:pt idx="6502">
                  <c:v>164.10000610351599</c:v>
                </c:pt>
                <c:pt idx="6503">
                  <c:v>163.69999694824199</c:v>
                </c:pt>
                <c:pt idx="6504">
                  <c:v>164.10000610351599</c:v>
                </c:pt>
                <c:pt idx="6505">
                  <c:v>163.69999694824199</c:v>
                </c:pt>
                <c:pt idx="6506">
                  <c:v>164.10000610351599</c:v>
                </c:pt>
                <c:pt idx="6507">
                  <c:v>164.10000610351599</c:v>
                </c:pt>
                <c:pt idx="6508">
                  <c:v>164.10000610351599</c:v>
                </c:pt>
                <c:pt idx="6509">
                  <c:v>164.10000610351599</c:v>
                </c:pt>
                <c:pt idx="6510">
                  <c:v>164.10000610351599</c:v>
                </c:pt>
                <c:pt idx="6511">
                  <c:v>163.69999694824199</c:v>
                </c:pt>
                <c:pt idx="6512">
                  <c:v>163.69999694824199</c:v>
                </c:pt>
                <c:pt idx="6513">
                  <c:v>163.69999694824199</c:v>
                </c:pt>
                <c:pt idx="6514">
                  <c:v>163.69999694824199</c:v>
                </c:pt>
                <c:pt idx="6515">
                  <c:v>163.69999694824199</c:v>
                </c:pt>
                <c:pt idx="6516">
                  <c:v>163.69999694824199</c:v>
                </c:pt>
                <c:pt idx="6517">
                  <c:v>163.69999694824199</c:v>
                </c:pt>
                <c:pt idx="6518">
                  <c:v>163.69999694824199</c:v>
                </c:pt>
                <c:pt idx="6519">
                  <c:v>164.10000610351599</c:v>
                </c:pt>
                <c:pt idx="6520">
                  <c:v>163.69999694824199</c:v>
                </c:pt>
                <c:pt idx="6521">
                  <c:v>163.69999694824199</c:v>
                </c:pt>
                <c:pt idx="6522">
                  <c:v>163.69999694824199</c:v>
                </c:pt>
                <c:pt idx="6523">
                  <c:v>163.69999694824199</c:v>
                </c:pt>
                <c:pt idx="6524">
                  <c:v>163.69999694824199</c:v>
                </c:pt>
                <c:pt idx="6525">
                  <c:v>163.30000305175801</c:v>
                </c:pt>
                <c:pt idx="6526">
                  <c:v>163.30000305175801</c:v>
                </c:pt>
                <c:pt idx="6527">
                  <c:v>163.30000305175801</c:v>
                </c:pt>
                <c:pt idx="6528">
                  <c:v>163.30000305175801</c:v>
                </c:pt>
                <c:pt idx="6529">
                  <c:v>163.30000305175801</c:v>
                </c:pt>
                <c:pt idx="6530">
                  <c:v>162.89999389648401</c:v>
                </c:pt>
                <c:pt idx="6531">
                  <c:v>163.30000305175801</c:v>
                </c:pt>
                <c:pt idx="6532">
                  <c:v>162.89999389648401</c:v>
                </c:pt>
                <c:pt idx="6533">
                  <c:v>163.30000305175801</c:v>
                </c:pt>
                <c:pt idx="6534">
                  <c:v>163.30000305175801</c:v>
                </c:pt>
                <c:pt idx="6535">
                  <c:v>162.89999389648401</c:v>
                </c:pt>
                <c:pt idx="6536">
                  <c:v>162.89999389648401</c:v>
                </c:pt>
                <c:pt idx="6537">
                  <c:v>162.89999389648401</c:v>
                </c:pt>
                <c:pt idx="6538">
                  <c:v>162.89999389648401</c:v>
                </c:pt>
                <c:pt idx="6539">
                  <c:v>162.89999389648401</c:v>
                </c:pt>
                <c:pt idx="6540">
                  <c:v>163.30000305175801</c:v>
                </c:pt>
                <c:pt idx="6541">
                  <c:v>163.30000305175801</c:v>
                </c:pt>
                <c:pt idx="6542">
                  <c:v>162.89999389648401</c:v>
                </c:pt>
                <c:pt idx="6543">
                  <c:v>162.89999389648401</c:v>
                </c:pt>
                <c:pt idx="6544">
                  <c:v>162.89999389648401</c:v>
                </c:pt>
                <c:pt idx="6545">
                  <c:v>162.89999389648401</c:v>
                </c:pt>
                <c:pt idx="6546">
                  <c:v>162.89999389648401</c:v>
                </c:pt>
                <c:pt idx="6547">
                  <c:v>162.89999389648401</c:v>
                </c:pt>
                <c:pt idx="6548">
                  <c:v>162.5</c:v>
                </c:pt>
                <c:pt idx="6549">
                  <c:v>162.89999389648401</c:v>
                </c:pt>
                <c:pt idx="6550">
                  <c:v>162.89999389648401</c:v>
                </c:pt>
                <c:pt idx="6551">
                  <c:v>162.89999389648401</c:v>
                </c:pt>
                <c:pt idx="6552">
                  <c:v>162.5</c:v>
                </c:pt>
                <c:pt idx="6553">
                  <c:v>162.5</c:v>
                </c:pt>
                <c:pt idx="6554">
                  <c:v>162.5</c:v>
                </c:pt>
                <c:pt idx="6555">
                  <c:v>162.89999389648401</c:v>
                </c:pt>
                <c:pt idx="6556">
                  <c:v>162.5</c:v>
                </c:pt>
                <c:pt idx="6557">
                  <c:v>162.5</c:v>
                </c:pt>
                <c:pt idx="6558">
                  <c:v>162.5</c:v>
                </c:pt>
                <c:pt idx="6559">
                  <c:v>162</c:v>
                </c:pt>
                <c:pt idx="6560">
                  <c:v>162.10000610351599</c:v>
                </c:pt>
                <c:pt idx="6561">
                  <c:v>162.5</c:v>
                </c:pt>
                <c:pt idx="6562">
                  <c:v>162.10000610351599</c:v>
                </c:pt>
                <c:pt idx="6563">
                  <c:v>161.60000610351599</c:v>
                </c:pt>
                <c:pt idx="6564">
                  <c:v>162.10000610351599</c:v>
                </c:pt>
                <c:pt idx="6565">
                  <c:v>161.60000610351599</c:v>
                </c:pt>
                <c:pt idx="6566">
                  <c:v>161.60000610351599</c:v>
                </c:pt>
                <c:pt idx="6567">
                  <c:v>161.60000610351599</c:v>
                </c:pt>
                <c:pt idx="6568">
                  <c:v>161.60000610351599</c:v>
                </c:pt>
                <c:pt idx="6569">
                  <c:v>161.19999694824199</c:v>
                </c:pt>
                <c:pt idx="6570">
                  <c:v>161.19999694824199</c:v>
                </c:pt>
                <c:pt idx="6571">
                  <c:v>161.60000610351599</c:v>
                </c:pt>
                <c:pt idx="6572">
                  <c:v>161.60000610351599</c:v>
                </c:pt>
                <c:pt idx="6573">
                  <c:v>161.19999694824199</c:v>
                </c:pt>
                <c:pt idx="6574">
                  <c:v>161.60000610351599</c:v>
                </c:pt>
                <c:pt idx="6575">
                  <c:v>161.19999694824199</c:v>
                </c:pt>
                <c:pt idx="6576">
                  <c:v>161.60000610351599</c:v>
                </c:pt>
                <c:pt idx="6577">
                  <c:v>161.19999694824199</c:v>
                </c:pt>
                <c:pt idx="6578">
                  <c:v>161.60000610351599</c:v>
                </c:pt>
                <c:pt idx="6579">
                  <c:v>161.19999694824199</c:v>
                </c:pt>
                <c:pt idx="6580">
                  <c:v>161.60000610351599</c:v>
                </c:pt>
                <c:pt idx="6581">
                  <c:v>161.19999694824199</c:v>
                </c:pt>
                <c:pt idx="6582">
                  <c:v>162</c:v>
                </c:pt>
                <c:pt idx="6583">
                  <c:v>161.60000610351599</c:v>
                </c:pt>
                <c:pt idx="6584">
                  <c:v>161.19999694824199</c:v>
                </c:pt>
                <c:pt idx="6585">
                  <c:v>161.19999694824199</c:v>
                </c:pt>
                <c:pt idx="6586">
                  <c:v>160.80000305175801</c:v>
                </c:pt>
                <c:pt idx="6587">
                  <c:v>161.19999694824199</c:v>
                </c:pt>
                <c:pt idx="6588">
                  <c:v>160.80000305175801</c:v>
                </c:pt>
                <c:pt idx="6589">
                  <c:v>160.80000305175801</c:v>
                </c:pt>
                <c:pt idx="6590">
                  <c:v>160.80000305175801</c:v>
                </c:pt>
                <c:pt idx="6591">
                  <c:v>160.39999389648401</c:v>
                </c:pt>
                <c:pt idx="6592">
                  <c:v>160.39999389648401</c:v>
                </c:pt>
                <c:pt idx="6593">
                  <c:v>160.80000305175801</c:v>
                </c:pt>
                <c:pt idx="6594">
                  <c:v>160.80000305175801</c:v>
                </c:pt>
                <c:pt idx="6595">
                  <c:v>160.39999389648401</c:v>
                </c:pt>
                <c:pt idx="6596">
                  <c:v>160.39999389648401</c:v>
                </c:pt>
                <c:pt idx="6597">
                  <c:v>160.39999389648401</c:v>
                </c:pt>
                <c:pt idx="6598">
                  <c:v>160.39999389648401</c:v>
                </c:pt>
                <c:pt idx="6599">
                  <c:v>160.39999389648401</c:v>
                </c:pt>
                <c:pt idx="6600">
                  <c:v>160</c:v>
                </c:pt>
                <c:pt idx="6601">
                  <c:v>160</c:v>
                </c:pt>
                <c:pt idx="6602">
                  <c:v>159.60000610351599</c:v>
                </c:pt>
                <c:pt idx="6603">
                  <c:v>159.60000610351599</c:v>
                </c:pt>
                <c:pt idx="6604">
                  <c:v>159.60000610351599</c:v>
                </c:pt>
                <c:pt idx="6605">
                  <c:v>159.60000610351599</c:v>
                </c:pt>
                <c:pt idx="6606">
                  <c:v>159.19999694824199</c:v>
                </c:pt>
                <c:pt idx="6607">
                  <c:v>159.19999694824199</c:v>
                </c:pt>
                <c:pt idx="6608">
                  <c:v>159.19999694824199</c:v>
                </c:pt>
                <c:pt idx="6609">
                  <c:v>159.19999694824199</c:v>
                </c:pt>
                <c:pt idx="6610">
                  <c:v>159.19999694824199</c:v>
                </c:pt>
                <c:pt idx="6611">
                  <c:v>159.19999694824199</c:v>
                </c:pt>
                <c:pt idx="6612">
                  <c:v>159.19999694824199</c:v>
                </c:pt>
                <c:pt idx="6613">
                  <c:v>159.60000610351599</c:v>
                </c:pt>
                <c:pt idx="6614">
                  <c:v>159.19999694824199</c:v>
                </c:pt>
                <c:pt idx="6615">
                  <c:v>159.60000610351599</c:v>
                </c:pt>
                <c:pt idx="6616">
                  <c:v>159.19999694824199</c:v>
                </c:pt>
                <c:pt idx="6617">
                  <c:v>159.19999694824199</c:v>
                </c:pt>
                <c:pt idx="6618">
                  <c:v>159.19999694824199</c:v>
                </c:pt>
                <c:pt idx="6619">
                  <c:v>159.19999694824199</c:v>
                </c:pt>
                <c:pt idx="6620">
                  <c:v>159.19999694824199</c:v>
                </c:pt>
                <c:pt idx="6621">
                  <c:v>159.60000610351599</c:v>
                </c:pt>
                <c:pt idx="6622">
                  <c:v>159.60000610351599</c:v>
                </c:pt>
                <c:pt idx="6623">
                  <c:v>159.60000610351599</c:v>
                </c:pt>
                <c:pt idx="6624">
                  <c:v>159.60000610351599</c:v>
                </c:pt>
                <c:pt idx="6625">
                  <c:v>159.60000610351599</c:v>
                </c:pt>
                <c:pt idx="6626">
                  <c:v>159.60000610351599</c:v>
                </c:pt>
                <c:pt idx="6627">
                  <c:v>159.60000610351599</c:v>
                </c:pt>
                <c:pt idx="6628">
                  <c:v>159.19999694824199</c:v>
                </c:pt>
                <c:pt idx="6629">
                  <c:v>159.60000610351599</c:v>
                </c:pt>
                <c:pt idx="6630">
                  <c:v>159.60000610351599</c:v>
                </c:pt>
                <c:pt idx="6631">
                  <c:v>159.60000610351599</c:v>
                </c:pt>
                <c:pt idx="6632">
                  <c:v>160</c:v>
                </c:pt>
                <c:pt idx="6633">
                  <c:v>159.60000610351599</c:v>
                </c:pt>
                <c:pt idx="6634">
                  <c:v>159.60000610351599</c:v>
                </c:pt>
                <c:pt idx="6635">
                  <c:v>159.60000610351599</c:v>
                </c:pt>
                <c:pt idx="6636">
                  <c:v>159.19999694824199</c:v>
                </c:pt>
                <c:pt idx="6637">
                  <c:v>159.19999694824199</c:v>
                </c:pt>
                <c:pt idx="6638">
                  <c:v>159.19999694824199</c:v>
                </c:pt>
                <c:pt idx="6639">
                  <c:v>159.19999694824199</c:v>
                </c:pt>
                <c:pt idx="6640">
                  <c:v>158.80000305175801</c:v>
                </c:pt>
                <c:pt idx="6641">
                  <c:v>159.19999694824199</c:v>
                </c:pt>
                <c:pt idx="6642">
                  <c:v>159.19999694824199</c:v>
                </c:pt>
                <c:pt idx="6643">
                  <c:v>159.19999694824199</c:v>
                </c:pt>
                <c:pt idx="6644">
                  <c:v>159.19999694824199</c:v>
                </c:pt>
                <c:pt idx="6645">
                  <c:v>158.80000305175801</c:v>
                </c:pt>
                <c:pt idx="6646">
                  <c:v>159.19999694824199</c:v>
                </c:pt>
                <c:pt idx="6647">
                  <c:v>159.19999694824199</c:v>
                </c:pt>
                <c:pt idx="6648">
                  <c:v>159.19999694824199</c:v>
                </c:pt>
                <c:pt idx="6649">
                  <c:v>159.19999694824199</c:v>
                </c:pt>
                <c:pt idx="6650">
                  <c:v>159.19999694824199</c:v>
                </c:pt>
                <c:pt idx="6651">
                  <c:v>159.19999694824199</c:v>
                </c:pt>
                <c:pt idx="6652">
                  <c:v>159.19999694824199</c:v>
                </c:pt>
                <c:pt idx="6653">
                  <c:v>159.19999694824199</c:v>
                </c:pt>
                <c:pt idx="6654">
                  <c:v>159.19999694824199</c:v>
                </c:pt>
                <c:pt idx="6655">
                  <c:v>158.80000305175801</c:v>
                </c:pt>
                <c:pt idx="6656">
                  <c:v>158.80000305175801</c:v>
                </c:pt>
                <c:pt idx="6657">
                  <c:v>158.80000305175801</c:v>
                </c:pt>
                <c:pt idx="6658">
                  <c:v>158.80000305175801</c:v>
                </c:pt>
                <c:pt idx="6659">
                  <c:v>158.80000305175801</c:v>
                </c:pt>
                <c:pt idx="6660">
                  <c:v>158.80000305175801</c:v>
                </c:pt>
                <c:pt idx="6661">
                  <c:v>158.80000305175801</c:v>
                </c:pt>
                <c:pt idx="6662">
                  <c:v>158.39999389648401</c:v>
                </c:pt>
                <c:pt idx="6663">
                  <c:v>158.39999389648401</c:v>
                </c:pt>
                <c:pt idx="6664">
                  <c:v>158.80000305175801</c:v>
                </c:pt>
                <c:pt idx="6665">
                  <c:v>158.80000305175801</c:v>
                </c:pt>
                <c:pt idx="6666">
                  <c:v>158.80000305175801</c:v>
                </c:pt>
                <c:pt idx="6667">
                  <c:v>158.80000305175801</c:v>
                </c:pt>
                <c:pt idx="6668">
                  <c:v>158.39999389648401</c:v>
                </c:pt>
                <c:pt idx="6669">
                  <c:v>158.39999389648401</c:v>
                </c:pt>
                <c:pt idx="6670">
                  <c:v>158.39999389648401</c:v>
                </c:pt>
                <c:pt idx="6671">
                  <c:v>158.39999389648401</c:v>
                </c:pt>
                <c:pt idx="6672">
                  <c:v>158.39999389648401</c:v>
                </c:pt>
                <c:pt idx="6673">
                  <c:v>158.80000305175801</c:v>
                </c:pt>
                <c:pt idx="6674">
                  <c:v>158.39999389648401</c:v>
                </c:pt>
                <c:pt idx="6675">
                  <c:v>158.80000305175801</c:v>
                </c:pt>
                <c:pt idx="6676">
                  <c:v>158.39999389648401</c:v>
                </c:pt>
                <c:pt idx="6677">
                  <c:v>158.80000305175801</c:v>
                </c:pt>
                <c:pt idx="6678">
                  <c:v>158.80000305175801</c:v>
                </c:pt>
                <c:pt idx="6679">
                  <c:v>158.80000305175801</c:v>
                </c:pt>
                <c:pt idx="6680">
                  <c:v>158.80000305175801</c:v>
                </c:pt>
                <c:pt idx="6681">
                  <c:v>158.80000305175801</c:v>
                </c:pt>
                <c:pt idx="6682">
                  <c:v>158.80000305175801</c:v>
                </c:pt>
                <c:pt idx="6683">
                  <c:v>158.80000305175801</c:v>
                </c:pt>
                <c:pt idx="6684">
                  <c:v>158.80000305175801</c:v>
                </c:pt>
                <c:pt idx="6685">
                  <c:v>158.39999389648401</c:v>
                </c:pt>
                <c:pt idx="6686">
                  <c:v>158.80000305175801</c:v>
                </c:pt>
                <c:pt idx="6687">
                  <c:v>159.19999694824199</c:v>
                </c:pt>
                <c:pt idx="6688">
                  <c:v>158.80000305175801</c:v>
                </c:pt>
                <c:pt idx="6689">
                  <c:v>158.80000305175801</c:v>
                </c:pt>
                <c:pt idx="6690">
                  <c:v>158.80000305175801</c:v>
                </c:pt>
                <c:pt idx="6691">
                  <c:v>158.80000305175801</c:v>
                </c:pt>
                <c:pt idx="6692">
                  <c:v>158.80000305175801</c:v>
                </c:pt>
                <c:pt idx="6693">
                  <c:v>159.19999694824199</c:v>
                </c:pt>
                <c:pt idx="6694">
                  <c:v>159.60000610351599</c:v>
                </c:pt>
                <c:pt idx="6695">
                  <c:v>159.60000610351599</c:v>
                </c:pt>
                <c:pt idx="6696">
                  <c:v>159.60000610351599</c:v>
                </c:pt>
                <c:pt idx="6697">
                  <c:v>160</c:v>
                </c:pt>
                <c:pt idx="6698">
                  <c:v>159.60000610351599</c:v>
                </c:pt>
                <c:pt idx="6699">
                  <c:v>159.60000610351599</c:v>
                </c:pt>
                <c:pt idx="6700">
                  <c:v>160</c:v>
                </c:pt>
                <c:pt idx="6701">
                  <c:v>160</c:v>
                </c:pt>
                <c:pt idx="6702">
                  <c:v>160.39999389648401</c:v>
                </c:pt>
                <c:pt idx="6703">
                  <c:v>160.80000305175801</c:v>
                </c:pt>
                <c:pt idx="6704">
                  <c:v>160.39999389648401</c:v>
                </c:pt>
                <c:pt idx="6705">
                  <c:v>160.80000305175801</c:v>
                </c:pt>
                <c:pt idx="6706">
                  <c:v>160.80000305175801</c:v>
                </c:pt>
                <c:pt idx="6707">
                  <c:v>161.19999694824199</c:v>
                </c:pt>
                <c:pt idx="6708">
                  <c:v>160.80000305175801</c:v>
                </c:pt>
                <c:pt idx="6709">
                  <c:v>160.80000305175801</c:v>
                </c:pt>
                <c:pt idx="6710">
                  <c:v>161.19999694824199</c:v>
                </c:pt>
                <c:pt idx="6711">
                  <c:v>160.80000305175801</c:v>
                </c:pt>
                <c:pt idx="6712">
                  <c:v>160.80000305175801</c:v>
                </c:pt>
                <c:pt idx="6713">
                  <c:v>161.19999694824199</c:v>
                </c:pt>
                <c:pt idx="6714">
                  <c:v>161.19999694824199</c:v>
                </c:pt>
                <c:pt idx="6715">
                  <c:v>161.19999694824199</c:v>
                </c:pt>
                <c:pt idx="6716">
                  <c:v>161.19999694824199</c:v>
                </c:pt>
                <c:pt idx="6717">
                  <c:v>160.80000305175801</c:v>
                </c:pt>
                <c:pt idx="6718">
                  <c:v>160.80000305175801</c:v>
                </c:pt>
                <c:pt idx="6719">
                  <c:v>160.80000305175801</c:v>
                </c:pt>
                <c:pt idx="6720">
                  <c:v>160.80000305175801</c:v>
                </c:pt>
                <c:pt idx="6721">
                  <c:v>161.19999694824199</c:v>
                </c:pt>
                <c:pt idx="6722">
                  <c:v>160.80000305175801</c:v>
                </c:pt>
                <c:pt idx="6723">
                  <c:v>160.80000305175801</c:v>
                </c:pt>
                <c:pt idx="6724">
                  <c:v>160.80000305175801</c:v>
                </c:pt>
                <c:pt idx="6725">
                  <c:v>160.80000305175801</c:v>
                </c:pt>
                <c:pt idx="6726">
                  <c:v>160.39999389648401</c:v>
                </c:pt>
                <c:pt idx="6727">
                  <c:v>160.39999389648401</c:v>
                </c:pt>
                <c:pt idx="6728">
                  <c:v>160.39999389648401</c:v>
                </c:pt>
                <c:pt idx="6729">
                  <c:v>160</c:v>
                </c:pt>
                <c:pt idx="6730">
                  <c:v>160</c:v>
                </c:pt>
                <c:pt idx="6731">
                  <c:v>160</c:v>
                </c:pt>
                <c:pt idx="6732">
                  <c:v>160</c:v>
                </c:pt>
                <c:pt idx="6733">
                  <c:v>160</c:v>
                </c:pt>
                <c:pt idx="6734">
                  <c:v>159.60000610351599</c:v>
                </c:pt>
                <c:pt idx="6735">
                  <c:v>159.60000610351599</c:v>
                </c:pt>
                <c:pt idx="6736">
                  <c:v>159.60000610351599</c:v>
                </c:pt>
                <c:pt idx="6737">
                  <c:v>159.60000610351599</c:v>
                </c:pt>
                <c:pt idx="6738">
                  <c:v>159.19999694824199</c:v>
                </c:pt>
                <c:pt idx="6739">
                  <c:v>159.19999694824199</c:v>
                </c:pt>
                <c:pt idx="6740">
                  <c:v>159.60000610351599</c:v>
                </c:pt>
                <c:pt idx="6741">
                  <c:v>159.19999694824199</c:v>
                </c:pt>
                <c:pt idx="6742">
                  <c:v>159.19999694824199</c:v>
                </c:pt>
                <c:pt idx="6743">
                  <c:v>159.60000610351599</c:v>
                </c:pt>
                <c:pt idx="6744">
                  <c:v>159.60000610351599</c:v>
                </c:pt>
                <c:pt idx="6745">
                  <c:v>159.60000610351599</c:v>
                </c:pt>
                <c:pt idx="6746">
                  <c:v>159.60000610351599</c:v>
                </c:pt>
                <c:pt idx="6747">
                  <c:v>159.60000610351599</c:v>
                </c:pt>
                <c:pt idx="6748">
                  <c:v>159.60000610351599</c:v>
                </c:pt>
                <c:pt idx="6749">
                  <c:v>159.60000610351599</c:v>
                </c:pt>
                <c:pt idx="6750">
                  <c:v>159.60000610351599</c:v>
                </c:pt>
                <c:pt idx="6751">
                  <c:v>159.60000610351599</c:v>
                </c:pt>
                <c:pt idx="6752">
                  <c:v>160</c:v>
                </c:pt>
                <c:pt idx="6753">
                  <c:v>160</c:v>
                </c:pt>
                <c:pt idx="6754">
                  <c:v>159.60000610351599</c:v>
                </c:pt>
                <c:pt idx="6755">
                  <c:v>160</c:v>
                </c:pt>
                <c:pt idx="6756">
                  <c:v>160</c:v>
                </c:pt>
                <c:pt idx="6757">
                  <c:v>160</c:v>
                </c:pt>
                <c:pt idx="6758">
                  <c:v>160</c:v>
                </c:pt>
                <c:pt idx="6759">
                  <c:v>160</c:v>
                </c:pt>
                <c:pt idx="6760">
                  <c:v>160</c:v>
                </c:pt>
                <c:pt idx="6761">
                  <c:v>160</c:v>
                </c:pt>
                <c:pt idx="6762">
                  <c:v>159.60000610351599</c:v>
                </c:pt>
                <c:pt idx="6763">
                  <c:v>159.60000610351599</c:v>
                </c:pt>
                <c:pt idx="6764">
                  <c:v>160</c:v>
                </c:pt>
                <c:pt idx="6765">
                  <c:v>159.60000610351599</c:v>
                </c:pt>
                <c:pt idx="6766">
                  <c:v>159.60000610351599</c:v>
                </c:pt>
                <c:pt idx="6767">
                  <c:v>160</c:v>
                </c:pt>
                <c:pt idx="6768">
                  <c:v>160</c:v>
                </c:pt>
                <c:pt idx="6769">
                  <c:v>160</c:v>
                </c:pt>
                <c:pt idx="6770">
                  <c:v>160</c:v>
                </c:pt>
                <c:pt idx="6771">
                  <c:v>160</c:v>
                </c:pt>
                <c:pt idx="6772">
                  <c:v>160</c:v>
                </c:pt>
                <c:pt idx="6773">
                  <c:v>160</c:v>
                </c:pt>
                <c:pt idx="6774">
                  <c:v>160</c:v>
                </c:pt>
                <c:pt idx="6775">
                  <c:v>160</c:v>
                </c:pt>
                <c:pt idx="6776">
                  <c:v>159.60000610351599</c:v>
                </c:pt>
                <c:pt idx="6777">
                  <c:v>160</c:v>
                </c:pt>
                <c:pt idx="6778">
                  <c:v>160</c:v>
                </c:pt>
                <c:pt idx="6779">
                  <c:v>160</c:v>
                </c:pt>
                <c:pt idx="6780">
                  <c:v>160</c:v>
                </c:pt>
                <c:pt idx="6781">
                  <c:v>159.60000610351599</c:v>
                </c:pt>
                <c:pt idx="6782">
                  <c:v>159.60000610351599</c:v>
                </c:pt>
                <c:pt idx="6783">
                  <c:v>159.60000610351599</c:v>
                </c:pt>
                <c:pt idx="6784">
                  <c:v>159.60000610351599</c:v>
                </c:pt>
                <c:pt idx="6785">
                  <c:v>159.60000610351599</c:v>
                </c:pt>
                <c:pt idx="6786">
                  <c:v>160</c:v>
                </c:pt>
                <c:pt idx="6787">
                  <c:v>160</c:v>
                </c:pt>
                <c:pt idx="6788">
                  <c:v>160</c:v>
                </c:pt>
                <c:pt idx="6789">
                  <c:v>159.60000610351599</c:v>
                </c:pt>
                <c:pt idx="6790">
                  <c:v>159.60000610351599</c:v>
                </c:pt>
                <c:pt idx="6791">
                  <c:v>160</c:v>
                </c:pt>
                <c:pt idx="6792">
                  <c:v>159.60000610351599</c:v>
                </c:pt>
                <c:pt idx="6793">
                  <c:v>160</c:v>
                </c:pt>
                <c:pt idx="6794">
                  <c:v>160</c:v>
                </c:pt>
                <c:pt idx="6795">
                  <c:v>160</c:v>
                </c:pt>
                <c:pt idx="6796">
                  <c:v>160</c:v>
                </c:pt>
                <c:pt idx="6797">
                  <c:v>160</c:v>
                </c:pt>
                <c:pt idx="6798">
                  <c:v>160</c:v>
                </c:pt>
                <c:pt idx="6799">
                  <c:v>160</c:v>
                </c:pt>
                <c:pt idx="6800">
                  <c:v>160</c:v>
                </c:pt>
                <c:pt idx="6801">
                  <c:v>160</c:v>
                </c:pt>
                <c:pt idx="6802">
                  <c:v>159.60000610351599</c:v>
                </c:pt>
                <c:pt idx="6803">
                  <c:v>159.60000610351599</c:v>
                </c:pt>
                <c:pt idx="6804">
                  <c:v>159.60000610351599</c:v>
                </c:pt>
                <c:pt idx="6805">
                  <c:v>159.60000610351599</c:v>
                </c:pt>
                <c:pt idx="6806">
                  <c:v>159.60000610351599</c:v>
                </c:pt>
                <c:pt idx="6807">
                  <c:v>159.60000610351599</c:v>
                </c:pt>
                <c:pt idx="6808">
                  <c:v>159.60000610351599</c:v>
                </c:pt>
                <c:pt idx="6809">
                  <c:v>159.60000610351599</c:v>
                </c:pt>
                <c:pt idx="6810">
                  <c:v>159.60000610351599</c:v>
                </c:pt>
                <c:pt idx="6811">
                  <c:v>160</c:v>
                </c:pt>
                <c:pt idx="6812">
                  <c:v>160.39999389648401</c:v>
                </c:pt>
                <c:pt idx="6813">
                  <c:v>160</c:v>
                </c:pt>
                <c:pt idx="6814">
                  <c:v>160</c:v>
                </c:pt>
                <c:pt idx="6815">
                  <c:v>159.60000610351599</c:v>
                </c:pt>
                <c:pt idx="6816">
                  <c:v>159.60000610351599</c:v>
                </c:pt>
                <c:pt idx="6817">
                  <c:v>159.60000610351599</c:v>
                </c:pt>
                <c:pt idx="6818">
                  <c:v>159.19999694824199</c:v>
                </c:pt>
                <c:pt idx="6819">
                  <c:v>159.19999694824199</c:v>
                </c:pt>
                <c:pt idx="6820">
                  <c:v>158.80000305175801</c:v>
                </c:pt>
                <c:pt idx="6821">
                  <c:v>158.80000305175801</c:v>
                </c:pt>
                <c:pt idx="6822">
                  <c:v>159.19999694824199</c:v>
                </c:pt>
                <c:pt idx="6823">
                  <c:v>159.60000610351599</c:v>
                </c:pt>
                <c:pt idx="6824">
                  <c:v>159.19999694824199</c:v>
                </c:pt>
                <c:pt idx="6825">
                  <c:v>159.60000610351599</c:v>
                </c:pt>
                <c:pt idx="6826">
                  <c:v>159.60000610351599</c:v>
                </c:pt>
                <c:pt idx="6827">
                  <c:v>159.60000610351599</c:v>
                </c:pt>
                <c:pt idx="6828">
                  <c:v>160</c:v>
                </c:pt>
                <c:pt idx="6829">
                  <c:v>159.60000610351599</c:v>
                </c:pt>
                <c:pt idx="6830">
                  <c:v>159.60000610351599</c:v>
                </c:pt>
                <c:pt idx="6831">
                  <c:v>159.60000610351599</c:v>
                </c:pt>
                <c:pt idx="6832">
                  <c:v>159.60000610351599</c:v>
                </c:pt>
                <c:pt idx="6833">
                  <c:v>159.60000610351599</c:v>
                </c:pt>
                <c:pt idx="6834">
                  <c:v>159.60000610351599</c:v>
                </c:pt>
                <c:pt idx="6835">
                  <c:v>159.60000610351599</c:v>
                </c:pt>
                <c:pt idx="6836">
                  <c:v>159.60000610351599</c:v>
                </c:pt>
                <c:pt idx="6837">
                  <c:v>159.60000610351599</c:v>
                </c:pt>
                <c:pt idx="6838">
                  <c:v>159.19999694824199</c:v>
                </c:pt>
                <c:pt idx="6839">
                  <c:v>159.19999694824199</c:v>
                </c:pt>
                <c:pt idx="6840">
                  <c:v>159.60000610351599</c:v>
                </c:pt>
                <c:pt idx="6841">
                  <c:v>159.60000610351599</c:v>
                </c:pt>
                <c:pt idx="6842">
                  <c:v>160</c:v>
                </c:pt>
                <c:pt idx="6843">
                  <c:v>160</c:v>
                </c:pt>
                <c:pt idx="6844">
                  <c:v>160</c:v>
                </c:pt>
                <c:pt idx="6845">
                  <c:v>160</c:v>
                </c:pt>
                <c:pt idx="6846">
                  <c:v>160</c:v>
                </c:pt>
                <c:pt idx="6847">
                  <c:v>160</c:v>
                </c:pt>
                <c:pt idx="6848">
                  <c:v>160</c:v>
                </c:pt>
                <c:pt idx="6849">
                  <c:v>159.60000610351599</c:v>
                </c:pt>
                <c:pt idx="6850">
                  <c:v>159.60000610351599</c:v>
                </c:pt>
                <c:pt idx="6851">
                  <c:v>159.60000610351599</c:v>
                </c:pt>
                <c:pt idx="6852">
                  <c:v>159.60000610351599</c:v>
                </c:pt>
                <c:pt idx="6853">
                  <c:v>159.60000610351599</c:v>
                </c:pt>
                <c:pt idx="6854">
                  <c:v>159.60000610351599</c:v>
                </c:pt>
                <c:pt idx="6855">
                  <c:v>159.19999694824199</c:v>
                </c:pt>
                <c:pt idx="6856">
                  <c:v>159.60000610351599</c:v>
                </c:pt>
                <c:pt idx="6857">
                  <c:v>160</c:v>
                </c:pt>
                <c:pt idx="6858">
                  <c:v>159.60000610351599</c:v>
                </c:pt>
                <c:pt idx="6859">
                  <c:v>159.60000610351599</c:v>
                </c:pt>
                <c:pt idx="6860">
                  <c:v>159.60000610351599</c:v>
                </c:pt>
                <c:pt idx="6861">
                  <c:v>159.60000610351599</c:v>
                </c:pt>
                <c:pt idx="6862">
                  <c:v>159.60000610351599</c:v>
                </c:pt>
                <c:pt idx="6863">
                  <c:v>159.60000610351599</c:v>
                </c:pt>
                <c:pt idx="6864">
                  <c:v>159.19999694824199</c:v>
                </c:pt>
                <c:pt idx="6865">
                  <c:v>159.60000610351599</c:v>
                </c:pt>
                <c:pt idx="6866">
                  <c:v>159.60000610351599</c:v>
                </c:pt>
                <c:pt idx="6867">
                  <c:v>159.60000610351599</c:v>
                </c:pt>
                <c:pt idx="6868">
                  <c:v>159.60000610351599</c:v>
                </c:pt>
                <c:pt idx="6869">
                  <c:v>160</c:v>
                </c:pt>
                <c:pt idx="6870">
                  <c:v>159.60000610351599</c:v>
                </c:pt>
                <c:pt idx="6871">
                  <c:v>160</c:v>
                </c:pt>
                <c:pt idx="6872">
                  <c:v>159.60000610351599</c:v>
                </c:pt>
                <c:pt idx="6873">
                  <c:v>159.60000610351599</c:v>
                </c:pt>
                <c:pt idx="6874">
                  <c:v>160</c:v>
                </c:pt>
                <c:pt idx="6875">
                  <c:v>160</c:v>
                </c:pt>
                <c:pt idx="6876">
                  <c:v>160</c:v>
                </c:pt>
                <c:pt idx="6877">
                  <c:v>160</c:v>
                </c:pt>
                <c:pt idx="6878">
                  <c:v>160.39999389648401</c:v>
                </c:pt>
                <c:pt idx="6879">
                  <c:v>160.39999389648401</c:v>
                </c:pt>
                <c:pt idx="6880">
                  <c:v>160.39999389648401</c:v>
                </c:pt>
                <c:pt idx="6881">
                  <c:v>160.39999389648401</c:v>
                </c:pt>
                <c:pt idx="6882">
                  <c:v>160.39999389648401</c:v>
                </c:pt>
                <c:pt idx="6883">
                  <c:v>160.80000305175801</c:v>
                </c:pt>
                <c:pt idx="6884">
                  <c:v>160.80000305175801</c:v>
                </c:pt>
                <c:pt idx="6885">
                  <c:v>160.80000305175801</c:v>
                </c:pt>
                <c:pt idx="6886">
                  <c:v>160.80000305175801</c:v>
                </c:pt>
                <c:pt idx="6887">
                  <c:v>160.80000305175801</c:v>
                </c:pt>
                <c:pt idx="6888">
                  <c:v>160.80000305175801</c:v>
                </c:pt>
                <c:pt idx="6889">
                  <c:v>160.80000305175801</c:v>
                </c:pt>
                <c:pt idx="6890">
                  <c:v>160.80000305175801</c:v>
                </c:pt>
                <c:pt idx="6891">
                  <c:v>160.80000305175801</c:v>
                </c:pt>
                <c:pt idx="6892">
                  <c:v>160.80000305175801</c:v>
                </c:pt>
                <c:pt idx="6893">
                  <c:v>160.80000305175801</c:v>
                </c:pt>
                <c:pt idx="6894">
                  <c:v>161.19999694824199</c:v>
                </c:pt>
                <c:pt idx="6895">
                  <c:v>161.19999694824199</c:v>
                </c:pt>
                <c:pt idx="6896">
                  <c:v>161.19999694824199</c:v>
                </c:pt>
                <c:pt idx="6897">
                  <c:v>161.19999694824199</c:v>
                </c:pt>
                <c:pt idx="6898">
                  <c:v>161.19999694824199</c:v>
                </c:pt>
                <c:pt idx="6899">
                  <c:v>161.19999694824199</c:v>
                </c:pt>
                <c:pt idx="6900">
                  <c:v>161.19999694824199</c:v>
                </c:pt>
                <c:pt idx="6901">
                  <c:v>160.80000305175801</c:v>
                </c:pt>
                <c:pt idx="6902">
                  <c:v>160.80000305175801</c:v>
                </c:pt>
                <c:pt idx="6903">
                  <c:v>160.80000305175801</c:v>
                </c:pt>
                <c:pt idx="6904">
                  <c:v>161.60000610351599</c:v>
                </c:pt>
                <c:pt idx="6905">
                  <c:v>161.19999694824199</c:v>
                </c:pt>
                <c:pt idx="6906">
                  <c:v>161.19999694824199</c:v>
                </c:pt>
                <c:pt idx="6907">
                  <c:v>161.60000610351599</c:v>
                </c:pt>
                <c:pt idx="6908">
                  <c:v>161.60000610351599</c:v>
                </c:pt>
                <c:pt idx="6909">
                  <c:v>161.19999694824199</c:v>
                </c:pt>
                <c:pt idx="6910">
                  <c:v>161.60000610351599</c:v>
                </c:pt>
                <c:pt idx="6911">
                  <c:v>161.19999694824199</c:v>
                </c:pt>
                <c:pt idx="6912">
                  <c:v>161.19999694824199</c:v>
                </c:pt>
                <c:pt idx="6913">
                  <c:v>161.19999694824199</c:v>
                </c:pt>
                <c:pt idx="6914">
                  <c:v>161.19999694824199</c:v>
                </c:pt>
                <c:pt idx="6915">
                  <c:v>161.60000610351599</c:v>
                </c:pt>
                <c:pt idx="6916">
                  <c:v>161.60000610351599</c:v>
                </c:pt>
                <c:pt idx="6917">
                  <c:v>161.19999694824199</c:v>
                </c:pt>
                <c:pt idx="6918">
                  <c:v>161.19999694824199</c:v>
                </c:pt>
                <c:pt idx="6919">
                  <c:v>161.60000610351599</c:v>
                </c:pt>
                <c:pt idx="6920">
                  <c:v>161.60000610351599</c:v>
                </c:pt>
                <c:pt idx="6921">
                  <c:v>161.60000610351599</c:v>
                </c:pt>
                <c:pt idx="6922">
                  <c:v>161.19999694824199</c:v>
                </c:pt>
                <c:pt idx="6923">
                  <c:v>161.19999694824199</c:v>
                </c:pt>
                <c:pt idx="6924">
                  <c:v>161.19999694824199</c:v>
                </c:pt>
                <c:pt idx="6925">
                  <c:v>161.19999694824199</c:v>
                </c:pt>
                <c:pt idx="6926">
                  <c:v>161.60000610351599</c:v>
                </c:pt>
                <c:pt idx="6927">
                  <c:v>161.19999694824199</c:v>
                </c:pt>
                <c:pt idx="6928">
                  <c:v>161.60000610351599</c:v>
                </c:pt>
                <c:pt idx="6929">
                  <c:v>161.19999694824199</c:v>
                </c:pt>
                <c:pt idx="6930">
                  <c:v>160.80000305175801</c:v>
                </c:pt>
                <c:pt idx="6931">
                  <c:v>160.80000305175801</c:v>
                </c:pt>
                <c:pt idx="6932">
                  <c:v>160.80000305175801</c:v>
                </c:pt>
                <c:pt idx="6933">
                  <c:v>161.19999694824199</c:v>
                </c:pt>
                <c:pt idx="6934">
                  <c:v>161.19999694824199</c:v>
                </c:pt>
                <c:pt idx="6935">
                  <c:v>160.80000305175801</c:v>
                </c:pt>
                <c:pt idx="6936">
                  <c:v>161.19999694824199</c:v>
                </c:pt>
                <c:pt idx="6937">
                  <c:v>161.19999694824199</c:v>
                </c:pt>
                <c:pt idx="6938">
                  <c:v>161.19999694824199</c:v>
                </c:pt>
                <c:pt idx="6939">
                  <c:v>161.19999694824199</c:v>
                </c:pt>
                <c:pt idx="6940">
                  <c:v>161.19999694824199</c:v>
                </c:pt>
                <c:pt idx="6941">
                  <c:v>161.19999694824199</c:v>
                </c:pt>
                <c:pt idx="6942">
                  <c:v>161.19999694824199</c:v>
                </c:pt>
                <c:pt idx="6943">
                  <c:v>161.19999694824199</c:v>
                </c:pt>
                <c:pt idx="6944">
                  <c:v>161.19999694824199</c:v>
                </c:pt>
                <c:pt idx="6945">
                  <c:v>161.19999694824199</c:v>
                </c:pt>
                <c:pt idx="6946">
                  <c:v>161.19999694824199</c:v>
                </c:pt>
                <c:pt idx="6947">
                  <c:v>161.19999694824199</c:v>
                </c:pt>
                <c:pt idx="6948">
                  <c:v>161.60000610351599</c:v>
                </c:pt>
                <c:pt idx="6949">
                  <c:v>161.19999694824199</c:v>
                </c:pt>
                <c:pt idx="6950">
                  <c:v>161.60000610351599</c:v>
                </c:pt>
                <c:pt idx="6951">
                  <c:v>161.60000610351599</c:v>
                </c:pt>
                <c:pt idx="6952">
                  <c:v>161.19999694824199</c:v>
                </c:pt>
                <c:pt idx="6953">
                  <c:v>161.60000610351599</c:v>
                </c:pt>
                <c:pt idx="6954">
                  <c:v>161.60000610351599</c:v>
                </c:pt>
                <c:pt idx="6955">
                  <c:v>162.10000610351599</c:v>
                </c:pt>
                <c:pt idx="6956">
                  <c:v>162.10000610351599</c:v>
                </c:pt>
                <c:pt idx="6957">
                  <c:v>162.5</c:v>
                </c:pt>
                <c:pt idx="6958">
                  <c:v>162.10000610351599</c:v>
                </c:pt>
                <c:pt idx="6959">
                  <c:v>162.10000610351599</c:v>
                </c:pt>
                <c:pt idx="6960">
                  <c:v>162.10000610351599</c:v>
                </c:pt>
                <c:pt idx="6961">
                  <c:v>162.5</c:v>
                </c:pt>
                <c:pt idx="6962">
                  <c:v>162.5</c:v>
                </c:pt>
                <c:pt idx="6963">
                  <c:v>162.5</c:v>
                </c:pt>
                <c:pt idx="6964">
                  <c:v>162</c:v>
                </c:pt>
                <c:pt idx="6965">
                  <c:v>162.5</c:v>
                </c:pt>
                <c:pt idx="6966">
                  <c:v>162.10000610351599</c:v>
                </c:pt>
                <c:pt idx="6967">
                  <c:v>162.5</c:v>
                </c:pt>
                <c:pt idx="6968">
                  <c:v>162.5</c:v>
                </c:pt>
                <c:pt idx="6969">
                  <c:v>162.5</c:v>
                </c:pt>
                <c:pt idx="6970">
                  <c:v>162.89999389648401</c:v>
                </c:pt>
                <c:pt idx="6971">
                  <c:v>162.5</c:v>
                </c:pt>
                <c:pt idx="6972">
                  <c:v>162.5</c:v>
                </c:pt>
                <c:pt idx="6973">
                  <c:v>162.89999389648401</c:v>
                </c:pt>
                <c:pt idx="6974">
                  <c:v>162.5</c:v>
                </c:pt>
                <c:pt idx="6975">
                  <c:v>162.5</c:v>
                </c:pt>
                <c:pt idx="6976">
                  <c:v>162.5</c:v>
                </c:pt>
                <c:pt idx="6977">
                  <c:v>162.5</c:v>
                </c:pt>
                <c:pt idx="6978">
                  <c:v>162.5</c:v>
                </c:pt>
                <c:pt idx="6979">
                  <c:v>162.89999389648401</c:v>
                </c:pt>
                <c:pt idx="6980">
                  <c:v>162.89999389648401</c:v>
                </c:pt>
                <c:pt idx="6981">
                  <c:v>162.5</c:v>
                </c:pt>
                <c:pt idx="6982">
                  <c:v>162.89999389648401</c:v>
                </c:pt>
                <c:pt idx="6983">
                  <c:v>162.89999389648401</c:v>
                </c:pt>
                <c:pt idx="6984">
                  <c:v>162.5</c:v>
                </c:pt>
                <c:pt idx="6985">
                  <c:v>162.5</c:v>
                </c:pt>
                <c:pt idx="6986">
                  <c:v>162.5</c:v>
                </c:pt>
                <c:pt idx="6987">
                  <c:v>162.5</c:v>
                </c:pt>
                <c:pt idx="6988">
                  <c:v>162.5</c:v>
                </c:pt>
                <c:pt idx="6989">
                  <c:v>162.5</c:v>
                </c:pt>
                <c:pt idx="6990">
                  <c:v>162.5</c:v>
                </c:pt>
                <c:pt idx="6991">
                  <c:v>162.5</c:v>
                </c:pt>
                <c:pt idx="6992">
                  <c:v>162.5</c:v>
                </c:pt>
                <c:pt idx="6993">
                  <c:v>162.10000610351599</c:v>
                </c:pt>
                <c:pt idx="6994">
                  <c:v>162.5</c:v>
                </c:pt>
                <c:pt idx="6995">
                  <c:v>162.5</c:v>
                </c:pt>
                <c:pt idx="6996">
                  <c:v>162.10000610351599</c:v>
                </c:pt>
                <c:pt idx="6997">
                  <c:v>162.5</c:v>
                </c:pt>
                <c:pt idx="6998">
                  <c:v>162.5</c:v>
                </c:pt>
                <c:pt idx="6999">
                  <c:v>162.5</c:v>
                </c:pt>
                <c:pt idx="7000">
                  <c:v>162.10000610351599</c:v>
                </c:pt>
                <c:pt idx="7001">
                  <c:v>162.10000610351599</c:v>
                </c:pt>
                <c:pt idx="7002">
                  <c:v>162.5</c:v>
                </c:pt>
                <c:pt idx="7003">
                  <c:v>162.10000610351599</c:v>
                </c:pt>
                <c:pt idx="7004">
                  <c:v>162.5</c:v>
                </c:pt>
                <c:pt idx="7005">
                  <c:v>162.5</c:v>
                </c:pt>
                <c:pt idx="7006">
                  <c:v>162.5</c:v>
                </c:pt>
                <c:pt idx="7007">
                  <c:v>162.5</c:v>
                </c:pt>
                <c:pt idx="7008">
                  <c:v>162.89999389648401</c:v>
                </c:pt>
                <c:pt idx="7009">
                  <c:v>162.5</c:v>
                </c:pt>
                <c:pt idx="7010">
                  <c:v>162.5</c:v>
                </c:pt>
                <c:pt idx="7011">
                  <c:v>162.5</c:v>
                </c:pt>
                <c:pt idx="7012">
                  <c:v>162.5</c:v>
                </c:pt>
                <c:pt idx="7013">
                  <c:v>162.5</c:v>
                </c:pt>
                <c:pt idx="7014">
                  <c:v>162.5</c:v>
                </c:pt>
                <c:pt idx="7015">
                  <c:v>162.89999389648401</c:v>
                </c:pt>
                <c:pt idx="7016">
                  <c:v>162.89999389648401</c:v>
                </c:pt>
                <c:pt idx="7017">
                  <c:v>162.89999389648401</c:v>
                </c:pt>
                <c:pt idx="7018">
                  <c:v>162.5</c:v>
                </c:pt>
                <c:pt idx="7019">
                  <c:v>162.5</c:v>
                </c:pt>
                <c:pt idx="7020">
                  <c:v>162.5</c:v>
                </c:pt>
                <c:pt idx="7021">
                  <c:v>162.5</c:v>
                </c:pt>
                <c:pt idx="7022">
                  <c:v>162.5</c:v>
                </c:pt>
                <c:pt idx="7023">
                  <c:v>162.5</c:v>
                </c:pt>
                <c:pt idx="7024">
                  <c:v>162.5</c:v>
                </c:pt>
                <c:pt idx="7025">
                  <c:v>162.5</c:v>
                </c:pt>
                <c:pt idx="7026">
                  <c:v>162.5</c:v>
                </c:pt>
                <c:pt idx="7027">
                  <c:v>162.5</c:v>
                </c:pt>
                <c:pt idx="7028">
                  <c:v>162.5</c:v>
                </c:pt>
                <c:pt idx="7029">
                  <c:v>162.5</c:v>
                </c:pt>
                <c:pt idx="7030">
                  <c:v>162.5</c:v>
                </c:pt>
                <c:pt idx="7031">
                  <c:v>162.5</c:v>
                </c:pt>
                <c:pt idx="7032">
                  <c:v>162.10000610351599</c:v>
                </c:pt>
                <c:pt idx="7033">
                  <c:v>162.5</c:v>
                </c:pt>
                <c:pt idx="7034">
                  <c:v>162.5</c:v>
                </c:pt>
                <c:pt idx="7035">
                  <c:v>162.10000610351599</c:v>
                </c:pt>
                <c:pt idx="7036">
                  <c:v>162.5</c:v>
                </c:pt>
                <c:pt idx="7037">
                  <c:v>162.5</c:v>
                </c:pt>
                <c:pt idx="7038">
                  <c:v>162.5</c:v>
                </c:pt>
                <c:pt idx="7039">
                  <c:v>162.5</c:v>
                </c:pt>
                <c:pt idx="7040">
                  <c:v>162.5</c:v>
                </c:pt>
                <c:pt idx="7041">
                  <c:v>162.5</c:v>
                </c:pt>
                <c:pt idx="7042">
                  <c:v>162.5</c:v>
                </c:pt>
                <c:pt idx="7043">
                  <c:v>162.5</c:v>
                </c:pt>
                <c:pt idx="7044">
                  <c:v>162.10000610351599</c:v>
                </c:pt>
                <c:pt idx="7045">
                  <c:v>162.10000610351599</c:v>
                </c:pt>
                <c:pt idx="7046">
                  <c:v>162.10000610351599</c:v>
                </c:pt>
                <c:pt idx="7047">
                  <c:v>162.10000610351599</c:v>
                </c:pt>
                <c:pt idx="7048">
                  <c:v>162.10000610351599</c:v>
                </c:pt>
                <c:pt idx="7049">
                  <c:v>162.10000610351599</c:v>
                </c:pt>
                <c:pt idx="7050">
                  <c:v>162.10000610351599</c:v>
                </c:pt>
                <c:pt idx="7051">
                  <c:v>162.10000610351599</c:v>
                </c:pt>
                <c:pt idx="7052">
                  <c:v>161.60000610351599</c:v>
                </c:pt>
                <c:pt idx="7053">
                  <c:v>161.60000610351599</c:v>
                </c:pt>
                <c:pt idx="7054">
                  <c:v>161.60000610351599</c:v>
                </c:pt>
                <c:pt idx="7055">
                  <c:v>162.10000610351599</c:v>
                </c:pt>
                <c:pt idx="7056">
                  <c:v>161.60000610351599</c:v>
                </c:pt>
                <c:pt idx="7057">
                  <c:v>161.60000610351599</c:v>
                </c:pt>
                <c:pt idx="7058">
                  <c:v>161.60000610351599</c:v>
                </c:pt>
                <c:pt idx="7059">
                  <c:v>161.60000610351599</c:v>
                </c:pt>
                <c:pt idx="7060">
                  <c:v>161.60000610351599</c:v>
                </c:pt>
                <c:pt idx="7061">
                  <c:v>161.60000610351599</c:v>
                </c:pt>
                <c:pt idx="7062">
                  <c:v>161.60000610351599</c:v>
                </c:pt>
                <c:pt idx="7063">
                  <c:v>161.19999694824199</c:v>
                </c:pt>
                <c:pt idx="7064">
                  <c:v>161.60000610351599</c:v>
                </c:pt>
                <c:pt idx="7065">
                  <c:v>161.19999694824199</c:v>
                </c:pt>
                <c:pt idx="7066">
                  <c:v>161.19999694824199</c:v>
                </c:pt>
                <c:pt idx="7067">
                  <c:v>161.60000610351599</c:v>
                </c:pt>
                <c:pt idx="7068">
                  <c:v>161.19999694824199</c:v>
                </c:pt>
                <c:pt idx="7069">
                  <c:v>161.19999694824199</c:v>
                </c:pt>
                <c:pt idx="7070">
                  <c:v>161.19999694824199</c:v>
                </c:pt>
                <c:pt idx="7071">
                  <c:v>161.60000610351599</c:v>
                </c:pt>
                <c:pt idx="7072">
                  <c:v>161.60000610351599</c:v>
                </c:pt>
                <c:pt idx="7073">
                  <c:v>162.10000610351599</c:v>
                </c:pt>
                <c:pt idx="7074">
                  <c:v>161.60000610351599</c:v>
                </c:pt>
                <c:pt idx="7075">
                  <c:v>162.10000610351599</c:v>
                </c:pt>
                <c:pt idx="7076">
                  <c:v>162.10000610351599</c:v>
                </c:pt>
                <c:pt idx="7077">
                  <c:v>161.60000610351599</c:v>
                </c:pt>
                <c:pt idx="7078">
                  <c:v>162</c:v>
                </c:pt>
                <c:pt idx="7079">
                  <c:v>162.5</c:v>
                </c:pt>
                <c:pt idx="7080">
                  <c:v>162.10000610351599</c:v>
                </c:pt>
                <c:pt idx="7081">
                  <c:v>162.10000610351599</c:v>
                </c:pt>
                <c:pt idx="7082">
                  <c:v>162.10000610351599</c:v>
                </c:pt>
                <c:pt idx="7083">
                  <c:v>162</c:v>
                </c:pt>
                <c:pt idx="7084">
                  <c:v>162.10000610351599</c:v>
                </c:pt>
                <c:pt idx="7085">
                  <c:v>162.10000610351599</c:v>
                </c:pt>
                <c:pt idx="7086">
                  <c:v>162.10000610351599</c:v>
                </c:pt>
                <c:pt idx="7087">
                  <c:v>161.60000610351599</c:v>
                </c:pt>
                <c:pt idx="7088">
                  <c:v>162.10000610351599</c:v>
                </c:pt>
                <c:pt idx="7089">
                  <c:v>161.60000610351599</c:v>
                </c:pt>
                <c:pt idx="7090">
                  <c:v>161.60000610351599</c:v>
                </c:pt>
                <c:pt idx="7091">
                  <c:v>162.10000610351599</c:v>
                </c:pt>
                <c:pt idx="7092">
                  <c:v>162.5</c:v>
                </c:pt>
                <c:pt idx="7093">
                  <c:v>162.10000610351599</c:v>
                </c:pt>
                <c:pt idx="7094">
                  <c:v>161.60000610351599</c:v>
                </c:pt>
                <c:pt idx="7095">
                  <c:v>162</c:v>
                </c:pt>
                <c:pt idx="7096">
                  <c:v>162.10000610351599</c:v>
                </c:pt>
                <c:pt idx="7097">
                  <c:v>162.10000610351599</c:v>
                </c:pt>
                <c:pt idx="7098">
                  <c:v>162.5</c:v>
                </c:pt>
                <c:pt idx="7099">
                  <c:v>162.5</c:v>
                </c:pt>
                <c:pt idx="7100">
                  <c:v>162.5</c:v>
                </c:pt>
                <c:pt idx="7101">
                  <c:v>162.5</c:v>
                </c:pt>
                <c:pt idx="7102">
                  <c:v>162.89999389648401</c:v>
                </c:pt>
                <c:pt idx="7103">
                  <c:v>162.89999389648401</c:v>
                </c:pt>
                <c:pt idx="7104">
                  <c:v>162.89999389648401</c:v>
                </c:pt>
                <c:pt idx="7105">
                  <c:v>162.89999389648401</c:v>
                </c:pt>
                <c:pt idx="7106">
                  <c:v>162.5</c:v>
                </c:pt>
                <c:pt idx="7107">
                  <c:v>162.5</c:v>
                </c:pt>
                <c:pt idx="7108">
                  <c:v>162.89999389648401</c:v>
                </c:pt>
                <c:pt idx="7109">
                  <c:v>162.89999389648401</c:v>
                </c:pt>
                <c:pt idx="7110">
                  <c:v>163.30000305175801</c:v>
                </c:pt>
                <c:pt idx="7111">
                  <c:v>163.30000305175801</c:v>
                </c:pt>
                <c:pt idx="7112">
                  <c:v>163.30000305175801</c:v>
                </c:pt>
                <c:pt idx="7113">
                  <c:v>163.30000305175801</c:v>
                </c:pt>
                <c:pt idx="7114">
                  <c:v>163.30000305175801</c:v>
                </c:pt>
                <c:pt idx="7115">
                  <c:v>163.69999694824199</c:v>
                </c:pt>
                <c:pt idx="7116">
                  <c:v>163.30000305175801</c:v>
                </c:pt>
                <c:pt idx="7117">
                  <c:v>163.30000305175801</c:v>
                </c:pt>
                <c:pt idx="7118">
                  <c:v>163.69999694824199</c:v>
                </c:pt>
                <c:pt idx="7119">
                  <c:v>163.30000305175801</c:v>
                </c:pt>
                <c:pt idx="7120">
                  <c:v>163.30000305175801</c:v>
                </c:pt>
                <c:pt idx="7121">
                  <c:v>163.69999694824199</c:v>
                </c:pt>
                <c:pt idx="7122">
                  <c:v>163.69999694824199</c:v>
                </c:pt>
                <c:pt idx="7123">
                  <c:v>163.30000305175801</c:v>
                </c:pt>
                <c:pt idx="7124">
                  <c:v>163.30000305175801</c:v>
                </c:pt>
                <c:pt idx="7125">
                  <c:v>163.30000305175801</c:v>
                </c:pt>
                <c:pt idx="7126">
                  <c:v>163.30000305175801</c:v>
                </c:pt>
                <c:pt idx="7127">
                  <c:v>163.30000305175801</c:v>
                </c:pt>
                <c:pt idx="7128">
                  <c:v>162.89999389648401</c:v>
                </c:pt>
                <c:pt idx="7129">
                  <c:v>162.89999389648401</c:v>
                </c:pt>
                <c:pt idx="7130">
                  <c:v>163.30000305175801</c:v>
                </c:pt>
                <c:pt idx="7131">
                  <c:v>163.30000305175801</c:v>
                </c:pt>
                <c:pt idx="7132">
                  <c:v>163.30000305175801</c:v>
                </c:pt>
                <c:pt idx="7133">
                  <c:v>163.30000305175801</c:v>
                </c:pt>
                <c:pt idx="7134">
                  <c:v>163.69999694824199</c:v>
                </c:pt>
                <c:pt idx="7135">
                  <c:v>163.69999694824199</c:v>
                </c:pt>
                <c:pt idx="7136">
                  <c:v>163.30000305175801</c:v>
                </c:pt>
                <c:pt idx="7137">
                  <c:v>163.69999694824199</c:v>
                </c:pt>
                <c:pt idx="7138">
                  <c:v>163.69999694824199</c:v>
                </c:pt>
                <c:pt idx="7139">
                  <c:v>163.69999694824199</c:v>
                </c:pt>
                <c:pt idx="7140">
                  <c:v>163.69999694824199</c:v>
                </c:pt>
                <c:pt idx="7141">
                  <c:v>163.69999694824199</c:v>
                </c:pt>
                <c:pt idx="7142">
                  <c:v>163.69999694824199</c:v>
                </c:pt>
                <c:pt idx="7143">
                  <c:v>163.69999694824199</c:v>
                </c:pt>
                <c:pt idx="7144">
                  <c:v>163.69999694824199</c:v>
                </c:pt>
                <c:pt idx="7145">
                  <c:v>163.30000305175801</c:v>
                </c:pt>
                <c:pt idx="7146">
                  <c:v>163.30000305175801</c:v>
                </c:pt>
                <c:pt idx="7147">
                  <c:v>163.30000305175801</c:v>
                </c:pt>
                <c:pt idx="7148">
                  <c:v>163.30000305175801</c:v>
                </c:pt>
                <c:pt idx="7149">
                  <c:v>163.30000305175801</c:v>
                </c:pt>
                <c:pt idx="7150">
                  <c:v>163.30000305175801</c:v>
                </c:pt>
                <c:pt idx="7151">
                  <c:v>163.30000305175801</c:v>
                </c:pt>
                <c:pt idx="7152">
                  <c:v>163.30000305175801</c:v>
                </c:pt>
                <c:pt idx="7153">
                  <c:v>162.89999389648401</c:v>
                </c:pt>
                <c:pt idx="7154">
                  <c:v>163.30000305175801</c:v>
                </c:pt>
                <c:pt idx="7155">
                  <c:v>163.30000305175801</c:v>
                </c:pt>
                <c:pt idx="7156">
                  <c:v>162.89999389648401</c:v>
                </c:pt>
                <c:pt idx="7157">
                  <c:v>162.89999389648401</c:v>
                </c:pt>
                <c:pt idx="7158">
                  <c:v>162.89999389648401</c:v>
                </c:pt>
                <c:pt idx="7159">
                  <c:v>162.89999389648401</c:v>
                </c:pt>
                <c:pt idx="7160">
                  <c:v>163.30000305175801</c:v>
                </c:pt>
                <c:pt idx="7161">
                  <c:v>163.30000305175801</c:v>
                </c:pt>
                <c:pt idx="7162">
                  <c:v>162.89999389648401</c:v>
                </c:pt>
                <c:pt idx="7163">
                  <c:v>162.89999389648401</c:v>
                </c:pt>
                <c:pt idx="7164">
                  <c:v>162.89999389648401</c:v>
                </c:pt>
                <c:pt idx="7165">
                  <c:v>162.5</c:v>
                </c:pt>
                <c:pt idx="7166">
                  <c:v>162.89999389648401</c:v>
                </c:pt>
                <c:pt idx="7167">
                  <c:v>162.5</c:v>
                </c:pt>
                <c:pt idx="7168">
                  <c:v>162.89999389648401</c:v>
                </c:pt>
                <c:pt idx="7169">
                  <c:v>162.5</c:v>
                </c:pt>
                <c:pt idx="7170">
                  <c:v>162.89999389648401</c:v>
                </c:pt>
                <c:pt idx="7171">
                  <c:v>162.89999389648401</c:v>
                </c:pt>
                <c:pt idx="7172">
                  <c:v>162.5</c:v>
                </c:pt>
                <c:pt idx="7173">
                  <c:v>162.5</c:v>
                </c:pt>
                <c:pt idx="7174">
                  <c:v>162.5</c:v>
                </c:pt>
                <c:pt idx="7175">
                  <c:v>162.89999389648401</c:v>
                </c:pt>
                <c:pt idx="7176">
                  <c:v>162.89999389648401</c:v>
                </c:pt>
                <c:pt idx="7177">
                  <c:v>162.5</c:v>
                </c:pt>
                <c:pt idx="7178">
                  <c:v>162.39999389648401</c:v>
                </c:pt>
                <c:pt idx="7179">
                  <c:v>162.5</c:v>
                </c:pt>
                <c:pt idx="7180">
                  <c:v>162.5</c:v>
                </c:pt>
                <c:pt idx="7181">
                  <c:v>162.5</c:v>
                </c:pt>
                <c:pt idx="7182">
                  <c:v>162.89999389648401</c:v>
                </c:pt>
                <c:pt idx="7183">
                  <c:v>162.89999389648401</c:v>
                </c:pt>
                <c:pt idx="7184">
                  <c:v>162.5</c:v>
                </c:pt>
                <c:pt idx="7185">
                  <c:v>162.5</c:v>
                </c:pt>
                <c:pt idx="7186">
                  <c:v>162.10000610351599</c:v>
                </c:pt>
                <c:pt idx="7187">
                  <c:v>162.5</c:v>
                </c:pt>
                <c:pt idx="7188">
                  <c:v>162.5</c:v>
                </c:pt>
                <c:pt idx="7189">
                  <c:v>162.89999389648401</c:v>
                </c:pt>
                <c:pt idx="7190">
                  <c:v>162.5</c:v>
                </c:pt>
                <c:pt idx="7191">
                  <c:v>162.5</c:v>
                </c:pt>
                <c:pt idx="7192">
                  <c:v>162.5</c:v>
                </c:pt>
                <c:pt idx="7193">
                  <c:v>162.5</c:v>
                </c:pt>
                <c:pt idx="7194">
                  <c:v>162.5</c:v>
                </c:pt>
                <c:pt idx="7195">
                  <c:v>162.5</c:v>
                </c:pt>
                <c:pt idx="7196">
                  <c:v>162.89999389648401</c:v>
                </c:pt>
                <c:pt idx="7197">
                  <c:v>162.89999389648401</c:v>
                </c:pt>
                <c:pt idx="7198">
                  <c:v>162.5</c:v>
                </c:pt>
                <c:pt idx="7199">
                  <c:v>162.5</c:v>
                </c:pt>
                <c:pt idx="7200">
                  <c:v>162.89999389648401</c:v>
                </c:pt>
                <c:pt idx="7201">
                  <c:v>163.30000305175801</c:v>
                </c:pt>
                <c:pt idx="7202">
                  <c:v>162.89999389648401</c:v>
                </c:pt>
                <c:pt idx="7203">
                  <c:v>162.89999389648401</c:v>
                </c:pt>
                <c:pt idx="7204">
                  <c:v>163.30000305175801</c:v>
                </c:pt>
                <c:pt idx="7205">
                  <c:v>162.89999389648401</c:v>
                </c:pt>
                <c:pt idx="7206">
                  <c:v>162.89999389648401</c:v>
                </c:pt>
                <c:pt idx="7207">
                  <c:v>162.5</c:v>
                </c:pt>
                <c:pt idx="7208">
                  <c:v>162.10000610351599</c:v>
                </c:pt>
                <c:pt idx="7209">
                  <c:v>161.60000610351599</c:v>
                </c:pt>
                <c:pt idx="7210">
                  <c:v>161.60000610351599</c:v>
                </c:pt>
                <c:pt idx="7211">
                  <c:v>161.19999694824199</c:v>
                </c:pt>
                <c:pt idx="7212">
                  <c:v>161.19999694824199</c:v>
                </c:pt>
                <c:pt idx="7213">
                  <c:v>160.80000305175801</c:v>
                </c:pt>
                <c:pt idx="7214">
                  <c:v>160.39999389648401</c:v>
                </c:pt>
                <c:pt idx="7215">
                  <c:v>160</c:v>
                </c:pt>
                <c:pt idx="7216">
                  <c:v>159.60000610351599</c:v>
                </c:pt>
                <c:pt idx="7217">
                  <c:v>159.19999694824199</c:v>
                </c:pt>
                <c:pt idx="7218">
                  <c:v>158.80000305175801</c:v>
                </c:pt>
                <c:pt idx="7219">
                  <c:v>158.80000305175801</c:v>
                </c:pt>
                <c:pt idx="7220">
                  <c:v>158.39999389648401</c:v>
                </c:pt>
                <c:pt idx="7221">
                  <c:v>157.60000610351599</c:v>
                </c:pt>
                <c:pt idx="7222">
                  <c:v>157.60000610351599</c:v>
                </c:pt>
                <c:pt idx="7223">
                  <c:v>0</c:v>
                </c:pt>
                <c:pt idx="7224">
                  <c:v>0</c:v>
                </c:pt>
                <c:pt idx="7225">
                  <c:v>59</c:v>
                </c:pt>
                <c:pt idx="7226">
                  <c:v>58.799999237060497</c:v>
                </c:pt>
                <c:pt idx="7227">
                  <c:v>58.700000762939503</c:v>
                </c:pt>
                <c:pt idx="7228">
                  <c:v>58.5</c:v>
                </c:pt>
                <c:pt idx="7229">
                  <c:v>58.099998474121101</c:v>
                </c:pt>
                <c:pt idx="7230">
                  <c:v>57.200000762939503</c:v>
                </c:pt>
                <c:pt idx="7231">
                  <c:v>56.5</c:v>
                </c:pt>
                <c:pt idx="7232">
                  <c:v>54.799999237060497</c:v>
                </c:pt>
                <c:pt idx="7233">
                  <c:v>53.5</c:v>
                </c:pt>
                <c:pt idx="7234">
                  <c:v>51.900001525878899</c:v>
                </c:pt>
                <c:pt idx="7235">
                  <c:v>50.099998474121101</c:v>
                </c:pt>
                <c:pt idx="7236">
                  <c:v>46.700000762939503</c:v>
                </c:pt>
                <c:pt idx="7237">
                  <c:v>45.400001525878899</c:v>
                </c:pt>
                <c:pt idx="7238">
                  <c:v>42.599998474121101</c:v>
                </c:pt>
                <c:pt idx="7239">
                  <c:v>39.400001525878899</c:v>
                </c:pt>
                <c:pt idx="7240">
                  <c:v>37.700000762939503</c:v>
                </c:pt>
                <c:pt idx="7241">
                  <c:v>34.200000762939503</c:v>
                </c:pt>
                <c:pt idx="7242">
                  <c:v>32.5</c:v>
                </c:pt>
                <c:pt idx="7243">
                  <c:v>30.5</c:v>
                </c:pt>
                <c:pt idx="7244">
                  <c:v>28.299999237060501</c:v>
                </c:pt>
                <c:pt idx="7245">
                  <c:v>25.700000762939499</c:v>
                </c:pt>
                <c:pt idx="7246">
                  <c:v>22.799999237060501</c:v>
                </c:pt>
                <c:pt idx="7247">
                  <c:v>19.799999237060501</c:v>
                </c:pt>
                <c:pt idx="7248">
                  <c:v>19.799999237060501</c:v>
                </c:pt>
                <c:pt idx="7249">
                  <c:v>17.799999237060501</c:v>
                </c:pt>
                <c:pt idx="7250">
                  <c:v>17.899999618530298</c:v>
                </c:pt>
                <c:pt idx="7251">
                  <c:v>23.100000381469702</c:v>
                </c:pt>
                <c:pt idx="7252">
                  <c:v>26</c:v>
                </c:pt>
                <c:pt idx="7253">
                  <c:v>27.700000762939499</c:v>
                </c:pt>
                <c:pt idx="7254">
                  <c:v>28.700000762939499</c:v>
                </c:pt>
                <c:pt idx="7255">
                  <c:v>29</c:v>
                </c:pt>
                <c:pt idx="7256">
                  <c:v>29.399999618530298</c:v>
                </c:pt>
                <c:pt idx="7257">
                  <c:v>30.100000381469702</c:v>
                </c:pt>
                <c:pt idx="7258">
                  <c:v>30.399999618530298</c:v>
                </c:pt>
                <c:pt idx="7259">
                  <c:v>31.299999237060501</c:v>
                </c:pt>
                <c:pt idx="7260">
                  <c:v>31.799999237060501</c:v>
                </c:pt>
                <c:pt idx="7261">
                  <c:v>32.299999237060497</c:v>
                </c:pt>
                <c:pt idx="7262">
                  <c:v>32.099998474121101</c:v>
                </c:pt>
                <c:pt idx="7263">
                  <c:v>31.399999618530298</c:v>
                </c:pt>
                <c:pt idx="7264">
                  <c:v>30.399999618530298</c:v>
                </c:pt>
                <c:pt idx="7265">
                  <c:v>27</c:v>
                </c:pt>
                <c:pt idx="7266">
                  <c:v>27</c:v>
                </c:pt>
                <c:pt idx="7267">
                  <c:v>24.600000381469702</c:v>
                </c:pt>
                <c:pt idx="7268">
                  <c:v>21.700000762939499</c:v>
                </c:pt>
                <c:pt idx="7269">
                  <c:v>21.700000762939499</c:v>
                </c:pt>
                <c:pt idx="7270">
                  <c:v>18.5</c:v>
                </c:pt>
                <c:pt idx="7271">
                  <c:v>16.200000762939499</c:v>
                </c:pt>
                <c:pt idx="7272">
                  <c:v>15.6000003814697</c:v>
                </c:pt>
                <c:pt idx="7273">
                  <c:v>17.100000381469702</c:v>
                </c:pt>
                <c:pt idx="7274">
                  <c:v>19.899999618530298</c:v>
                </c:pt>
                <c:pt idx="7275">
                  <c:v>23</c:v>
                </c:pt>
                <c:pt idx="7276">
                  <c:v>25.100000381469702</c:v>
                </c:pt>
                <c:pt idx="7277">
                  <c:v>26.700000762939499</c:v>
                </c:pt>
                <c:pt idx="7278">
                  <c:v>27</c:v>
                </c:pt>
                <c:pt idx="7279">
                  <c:v>27.399999618530298</c:v>
                </c:pt>
                <c:pt idx="7280">
                  <c:v>27.700000762939499</c:v>
                </c:pt>
                <c:pt idx="7281">
                  <c:v>28.299999237060501</c:v>
                </c:pt>
                <c:pt idx="7282">
                  <c:v>28.600000381469702</c:v>
                </c:pt>
                <c:pt idx="7283">
                  <c:v>28.899999618530298</c:v>
                </c:pt>
                <c:pt idx="7284">
                  <c:v>29.700000762939499</c:v>
                </c:pt>
                <c:pt idx="7285">
                  <c:v>30.100000381469702</c:v>
                </c:pt>
                <c:pt idx="7286">
                  <c:v>30.299999237060501</c:v>
                </c:pt>
                <c:pt idx="7287">
                  <c:v>30.5</c:v>
                </c:pt>
                <c:pt idx="7288">
                  <c:v>30.5</c:v>
                </c:pt>
                <c:pt idx="7289">
                  <c:v>30.600000381469702</c:v>
                </c:pt>
                <c:pt idx="7290">
                  <c:v>30.299999237060501</c:v>
                </c:pt>
                <c:pt idx="7291">
                  <c:v>29.700000762939499</c:v>
                </c:pt>
                <c:pt idx="7292">
                  <c:v>28.700000762939499</c:v>
                </c:pt>
                <c:pt idx="7293">
                  <c:v>27.100000381469702</c:v>
                </c:pt>
                <c:pt idx="7294">
                  <c:v>24.799999237060501</c:v>
                </c:pt>
                <c:pt idx="7295">
                  <c:v>21.799999237060501</c:v>
                </c:pt>
                <c:pt idx="7296">
                  <c:v>21.799999237060501</c:v>
                </c:pt>
                <c:pt idx="7297">
                  <c:v>18.600000381469702</c:v>
                </c:pt>
                <c:pt idx="7298">
                  <c:v>16.399999618530298</c:v>
                </c:pt>
                <c:pt idx="7299">
                  <c:v>16.399999618530298</c:v>
                </c:pt>
                <c:pt idx="7300">
                  <c:v>15.300000190734901</c:v>
                </c:pt>
                <c:pt idx="7301">
                  <c:v>15.3999996185303</c:v>
                </c:pt>
                <c:pt idx="7302">
                  <c:v>16.600000381469702</c:v>
                </c:pt>
                <c:pt idx="7303">
                  <c:v>17.799999237060501</c:v>
                </c:pt>
                <c:pt idx="7304">
                  <c:v>19</c:v>
                </c:pt>
                <c:pt idx="7305">
                  <c:v>20.299999237060501</c:v>
                </c:pt>
                <c:pt idx="7306">
                  <c:v>21.5</c:v>
                </c:pt>
                <c:pt idx="7307">
                  <c:v>22.299999237060501</c:v>
                </c:pt>
                <c:pt idx="7308">
                  <c:v>22.899999618530298</c:v>
                </c:pt>
                <c:pt idx="7309">
                  <c:v>23.399999618530298</c:v>
                </c:pt>
                <c:pt idx="7310">
                  <c:v>23.899999618530298</c:v>
                </c:pt>
                <c:pt idx="7311">
                  <c:v>24.600000381469702</c:v>
                </c:pt>
                <c:pt idx="7312">
                  <c:v>25.899999618530298</c:v>
                </c:pt>
                <c:pt idx="7313">
                  <c:v>26.399999618530298</c:v>
                </c:pt>
                <c:pt idx="7314">
                  <c:v>26.700000762939499</c:v>
                </c:pt>
                <c:pt idx="7315">
                  <c:v>26.899999618530298</c:v>
                </c:pt>
                <c:pt idx="7316">
                  <c:v>27.100000381469702</c:v>
                </c:pt>
                <c:pt idx="7317">
                  <c:v>27.200000762939499</c:v>
                </c:pt>
                <c:pt idx="7318">
                  <c:v>27.200000762939499</c:v>
                </c:pt>
                <c:pt idx="7319">
                  <c:v>27.299999237060501</c:v>
                </c:pt>
                <c:pt idx="7320">
                  <c:v>27.399999618530298</c:v>
                </c:pt>
                <c:pt idx="7321">
                  <c:v>27.5</c:v>
                </c:pt>
                <c:pt idx="7322">
                  <c:v>27.5</c:v>
                </c:pt>
                <c:pt idx="7323">
                  <c:v>27.5</c:v>
                </c:pt>
                <c:pt idx="7324">
                  <c:v>27.5</c:v>
                </c:pt>
                <c:pt idx="7325">
                  <c:v>27.5</c:v>
                </c:pt>
                <c:pt idx="7326">
                  <c:v>27.5</c:v>
                </c:pt>
                <c:pt idx="7327">
                  <c:v>27.600000381469702</c:v>
                </c:pt>
                <c:pt idx="7328">
                  <c:v>27.799999237060501</c:v>
                </c:pt>
                <c:pt idx="7329">
                  <c:v>27.899999618530298</c:v>
                </c:pt>
                <c:pt idx="7330">
                  <c:v>28</c:v>
                </c:pt>
                <c:pt idx="7331">
                  <c:v>28</c:v>
                </c:pt>
                <c:pt idx="7332">
                  <c:v>28.100000381469702</c:v>
                </c:pt>
                <c:pt idx="7333">
                  <c:v>28</c:v>
                </c:pt>
                <c:pt idx="7334">
                  <c:v>28</c:v>
                </c:pt>
                <c:pt idx="7335">
                  <c:v>27.899999618530298</c:v>
                </c:pt>
                <c:pt idx="7336">
                  <c:v>28</c:v>
                </c:pt>
                <c:pt idx="7337">
                  <c:v>28.100000381469702</c:v>
                </c:pt>
                <c:pt idx="7338">
                  <c:v>28.399999618530298</c:v>
                </c:pt>
                <c:pt idx="7339">
                  <c:v>28.899999618530298</c:v>
                </c:pt>
                <c:pt idx="7340">
                  <c:v>29.200000762939499</c:v>
                </c:pt>
                <c:pt idx="7341">
                  <c:v>29.399999618530298</c:v>
                </c:pt>
                <c:pt idx="7342">
                  <c:v>29.700000762939499</c:v>
                </c:pt>
                <c:pt idx="7343">
                  <c:v>29.899999618530298</c:v>
                </c:pt>
                <c:pt idx="7344">
                  <c:v>30.399999618530298</c:v>
                </c:pt>
                <c:pt idx="7345">
                  <c:v>30.5</c:v>
                </c:pt>
                <c:pt idx="7346">
                  <c:v>30.5</c:v>
                </c:pt>
                <c:pt idx="7347">
                  <c:v>30.5</c:v>
                </c:pt>
                <c:pt idx="7348">
                  <c:v>30.399999618530298</c:v>
                </c:pt>
                <c:pt idx="7349">
                  <c:v>30.200000762939499</c:v>
                </c:pt>
                <c:pt idx="7350">
                  <c:v>28.5</c:v>
                </c:pt>
                <c:pt idx="7351">
                  <c:v>27.100000381469702</c:v>
                </c:pt>
                <c:pt idx="7352">
                  <c:v>25.100000381469702</c:v>
                </c:pt>
                <c:pt idx="7353">
                  <c:v>25.100000381469702</c:v>
                </c:pt>
                <c:pt idx="7354">
                  <c:v>23</c:v>
                </c:pt>
                <c:pt idx="7355">
                  <c:v>20.600000381469702</c:v>
                </c:pt>
                <c:pt idx="7356">
                  <c:v>18</c:v>
                </c:pt>
                <c:pt idx="7357">
                  <c:v>18</c:v>
                </c:pt>
                <c:pt idx="7358">
                  <c:v>15.800000190734901</c:v>
                </c:pt>
                <c:pt idx="7359">
                  <c:v>15.800000190734901</c:v>
                </c:pt>
                <c:pt idx="7360">
                  <c:v>14.300000190734901</c:v>
                </c:pt>
                <c:pt idx="7361">
                  <c:v>14</c:v>
                </c:pt>
                <c:pt idx="7362">
                  <c:v>15.1000003814697</c:v>
                </c:pt>
                <c:pt idx="7363">
                  <c:v>16.899999618530298</c:v>
                </c:pt>
                <c:pt idx="7364">
                  <c:v>18.799999237060501</c:v>
                </c:pt>
                <c:pt idx="7365">
                  <c:v>20.399999618530298</c:v>
                </c:pt>
                <c:pt idx="7366">
                  <c:v>21.399999618530298</c:v>
                </c:pt>
                <c:pt idx="7367">
                  <c:v>22</c:v>
                </c:pt>
                <c:pt idx="7368">
                  <c:v>22.5</c:v>
                </c:pt>
                <c:pt idx="7369">
                  <c:v>22.799999237060501</c:v>
                </c:pt>
                <c:pt idx="7370">
                  <c:v>23.100000381469702</c:v>
                </c:pt>
                <c:pt idx="7371">
                  <c:v>23.299999237060501</c:v>
                </c:pt>
                <c:pt idx="7372">
                  <c:v>23.600000381469702</c:v>
                </c:pt>
                <c:pt idx="7373">
                  <c:v>23.899999618530298</c:v>
                </c:pt>
                <c:pt idx="7374">
                  <c:v>24</c:v>
                </c:pt>
                <c:pt idx="7375">
                  <c:v>24.100000381469702</c:v>
                </c:pt>
                <c:pt idx="7376">
                  <c:v>24.200000762939499</c:v>
                </c:pt>
                <c:pt idx="7377">
                  <c:v>24.299999237060501</c:v>
                </c:pt>
                <c:pt idx="7378">
                  <c:v>24.600000381469702</c:v>
                </c:pt>
                <c:pt idx="7379">
                  <c:v>24.799999237060501</c:v>
                </c:pt>
                <c:pt idx="7380">
                  <c:v>24.799999237060501</c:v>
                </c:pt>
                <c:pt idx="7381">
                  <c:v>24.899999618530298</c:v>
                </c:pt>
                <c:pt idx="7382">
                  <c:v>24.899999618530298</c:v>
                </c:pt>
                <c:pt idx="7383">
                  <c:v>25</c:v>
                </c:pt>
                <c:pt idx="7384">
                  <c:v>25.299999237060501</c:v>
                </c:pt>
                <c:pt idx="7385">
                  <c:v>25.899999618530298</c:v>
                </c:pt>
                <c:pt idx="7386">
                  <c:v>26.200000762939499</c:v>
                </c:pt>
                <c:pt idx="7387">
                  <c:v>26.299999237060501</c:v>
                </c:pt>
                <c:pt idx="7388">
                  <c:v>26.299999237060501</c:v>
                </c:pt>
                <c:pt idx="7389">
                  <c:v>26.399999618530298</c:v>
                </c:pt>
                <c:pt idx="7390">
                  <c:v>26.600000381469702</c:v>
                </c:pt>
                <c:pt idx="7391">
                  <c:v>26.700000762939499</c:v>
                </c:pt>
                <c:pt idx="7392">
                  <c:v>26.799999237060501</c:v>
                </c:pt>
                <c:pt idx="7393">
                  <c:v>26.899999618530298</c:v>
                </c:pt>
                <c:pt idx="7394">
                  <c:v>27</c:v>
                </c:pt>
                <c:pt idx="7395">
                  <c:v>27.100000381469702</c:v>
                </c:pt>
                <c:pt idx="7396">
                  <c:v>27.200000762939499</c:v>
                </c:pt>
                <c:pt idx="7397">
                  <c:v>27.200000762939499</c:v>
                </c:pt>
                <c:pt idx="7398">
                  <c:v>27.299999237060501</c:v>
                </c:pt>
                <c:pt idx="7399">
                  <c:v>27.399999618530298</c:v>
                </c:pt>
                <c:pt idx="7400">
                  <c:v>27.5</c:v>
                </c:pt>
                <c:pt idx="7401">
                  <c:v>27.700000762939499</c:v>
                </c:pt>
                <c:pt idx="7402">
                  <c:v>27.799999237060501</c:v>
                </c:pt>
                <c:pt idx="7403">
                  <c:v>27.899999618530298</c:v>
                </c:pt>
                <c:pt idx="7404">
                  <c:v>27.899999618530298</c:v>
                </c:pt>
                <c:pt idx="7405">
                  <c:v>27.899999618530298</c:v>
                </c:pt>
                <c:pt idx="7406">
                  <c:v>27.899999618530298</c:v>
                </c:pt>
                <c:pt idx="7407">
                  <c:v>27.799999237060501</c:v>
                </c:pt>
                <c:pt idx="7408">
                  <c:v>27.700000762939499</c:v>
                </c:pt>
                <c:pt idx="7409">
                  <c:v>27.700000762939499</c:v>
                </c:pt>
                <c:pt idx="7410">
                  <c:v>27.700000762939499</c:v>
                </c:pt>
                <c:pt idx="7411">
                  <c:v>27.799999237060501</c:v>
                </c:pt>
                <c:pt idx="7412">
                  <c:v>27.899999618530298</c:v>
                </c:pt>
                <c:pt idx="7413">
                  <c:v>28</c:v>
                </c:pt>
                <c:pt idx="7414">
                  <c:v>28.100000381469702</c:v>
                </c:pt>
                <c:pt idx="7415">
                  <c:v>28.100000381469702</c:v>
                </c:pt>
                <c:pt idx="7416">
                  <c:v>28.100000381469702</c:v>
                </c:pt>
                <c:pt idx="7417">
                  <c:v>28</c:v>
                </c:pt>
                <c:pt idx="7418">
                  <c:v>28</c:v>
                </c:pt>
                <c:pt idx="7419">
                  <c:v>27.899999618530298</c:v>
                </c:pt>
                <c:pt idx="7420">
                  <c:v>27.899999618530298</c:v>
                </c:pt>
                <c:pt idx="7421">
                  <c:v>27.899999618530298</c:v>
                </c:pt>
                <c:pt idx="7422">
                  <c:v>27.899999618530298</c:v>
                </c:pt>
                <c:pt idx="7423">
                  <c:v>28</c:v>
                </c:pt>
                <c:pt idx="7424">
                  <c:v>28</c:v>
                </c:pt>
                <c:pt idx="7425">
                  <c:v>27.899999618530298</c:v>
                </c:pt>
                <c:pt idx="7426">
                  <c:v>27.899999618530298</c:v>
                </c:pt>
                <c:pt idx="7427">
                  <c:v>27.899999618530298</c:v>
                </c:pt>
                <c:pt idx="7428">
                  <c:v>27.899999618530298</c:v>
                </c:pt>
                <c:pt idx="7429">
                  <c:v>27.899999618530298</c:v>
                </c:pt>
                <c:pt idx="7430">
                  <c:v>27.899999618530298</c:v>
                </c:pt>
                <c:pt idx="7431">
                  <c:v>27.899999618530298</c:v>
                </c:pt>
                <c:pt idx="7432">
                  <c:v>28</c:v>
                </c:pt>
                <c:pt idx="7433">
                  <c:v>28.299999237060501</c:v>
                </c:pt>
                <c:pt idx="7434">
                  <c:v>28.5</c:v>
                </c:pt>
                <c:pt idx="7435">
                  <c:v>28.799999237060501</c:v>
                </c:pt>
                <c:pt idx="7436">
                  <c:v>28.899999618530298</c:v>
                </c:pt>
                <c:pt idx="7437">
                  <c:v>28.899999618530298</c:v>
                </c:pt>
                <c:pt idx="7438">
                  <c:v>28.899999618530298</c:v>
                </c:pt>
                <c:pt idx="7439">
                  <c:v>28.899999618530298</c:v>
                </c:pt>
                <c:pt idx="7440">
                  <c:v>29</c:v>
                </c:pt>
                <c:pt idx="7441">
                  <c:v>29.100000381469702</c:v>
                </c:pt>
                <c:pt idx="7442">
                  <c:v>29.200000762939499</c:v>
                </c:pt>
                <c:pt idx="7443">
                  <c:v>29.299999237060501</c:v>
                </c:pt>
                <c:pt idx="7444">
                  <c:v>29.399999618530298</c:v>
                </c:pt>
                <c:pt idx="7445">
                  <c:v>29.399999618530298</c:v>
                </c:pt>
                <c:pt idx="7446">
                  <c:v>29.399999618530298</c:v>
                </c:pt>
                <c:pt idx="7447">
                  <c:v>29.399999618530298</c:v>
                </c:pt>
                <c:pt idx="7448">
                  <c:v>29.200000762939499</c:v>
                </c:pt>
                <c:pt idx="7449">
                  <c:v>29.200000762939499</c:v>
                </c:pt>
                <c:pt idx="7450">
                  <c:v>29.200000762939499</c:v>
                </c:pt>
                <c:pt idx="7451">
                  <c:v>29.399999618530298</c:v>
                </c:pt>
                <c:pt idx="7452">
                  <c:v>29.5</c:v>
                </c:pt>
                <c:pt idx="7453">
                  <c:v>29.600000381469702</c:v>
                </c:pt>
                <c:pt idx="7454">
                  <c:v>29.700000762939499</c:v>
                </c:pt>
                <c:pt idx="7455">
                  <c:v>29.700000762939499</c:v>
                </c:pt>
                <c:pt idx="7456">
                  <c:v>29.700000762939499</c:v>
                </c:pt>
                <c:pt idx="7457">
                  <c:v>29.700000762939499</c:v>
                </c:pt>
                <c:pt idx="7458">
                  <c:v>29.700000762939499</c:v>
                </c:pt>
                <c:pt idx="7459">
                  <c:v>29.600000381469702</c:v>
                </c:pt>
                <c:pt idx="7460">
                  <c:v>29.600000381469702</c:v>
                </c:pt>
                <c:pt idx="7461">
                  <c:v>29.5</c:v>
                </c:pt>
                <c:pt idx="7462">
                  <c:v>29.5</c:v>
                </c:pt>
                <c:pt idx="7463">
                  <c:v>29.600000381469702</c:v>
                </c:pt>
                <c:pt idx="7464">
                  <c:v>29.600000381469702</c:v>
                </c:pt>
                <c:pt idx="7465">
                  <c:v>29.700000762939499</c:v>
                </c:pt>
                <c:pt idx="7466">
                  <c:v>29.799999237060501</c:v>
                </c:pt>
                <c:pt idx="7467">
                  <c:v>29.799999237060501</c:v>
                </c:pt>
                <c:pt idx="7468">
                  <c:v>29.899999618530298</c:v>
                </c:pt>
                <c:pt idx="7469">
                  <c:v>29.899999618530298</c:v>
                </c:pt>
                <c:pt idx="7470">
                  <c:v>29.899999618530298</c:v>
                </c:pt>
                <c:pt idx="7471">
                  <c:v>29.899999618530298</c:v>
                </c:pt>
                <c:pt idx="7472">
                  <c:v>29.799999237060501</c:v>
                </c:pt>
                <c:pt idx="7473">
                  <c:v>29.799999237060501</c:v>
                </c:pt>
                <c:pt idx="7474">
                  <c:v>30</c:v>
                </c:pt>
                <c:pt idx="7475">
                  <c:v>30.100000381469702</c:v>
                </c:pt>
                <c:pt idx="7476">
                  <c:v>30.299999237060501</c:v>
                </c:pt>
                <c:pt idx="7477">
                  <c:v>30.299999237060501</c:v>
                </c:pt>
                <c:pt idx="7478">
                  <c:v>30.299999237060501</c:v>
                </c:pt>
                <c:pt idx="7479">
                  <c:v>30</c:v>
                </c:pt>
                <c:pt idx="7480">
                  <c:v>29.600000381469702</c:v>
                </c:pt>
                <c:pt idx="7481">
                  <c:v>28.700000762939499</c:v>
                </c:pt>
                <c:pt idx="7482">
                  <c:v>27.399999618530298</c:v>
                </c:pt>
                <c:pt idx="7483">
                  <c:v>25.600000381469702</c:v>
                </c:pt>
                <c:pt idx="7484">
                  <c:v>23.200000762939499</c:v>
                </c:pt>
                <c:pt idx="7485">
                  <c:v>20.5</c:v>
                </c:pt>
                <c:pt idx="7486">
                  <c:v>20.5</c:v>
                </c:pt>
                <c:pt idx="7487">
                  <c:v>17.799999237060501</c:v>
                </c:pt>
                <c:pt idx="7488">
                  <c:v>17.799999237060501</c:v>
                </c:pt>
                <c:pt idx="7489">
                  <c:v>15.5</c:v>
                </c:pt>
                <c:pt idx="7490">
                  <c:v>14.199999809265099</c:v>
                </c:pt>
                <c:pt idx="7491">
                  <c:v>14.199999809265099</c:v>
                </c:pt>
                <c:pt idx="7492">
                  <c:v>14.1000003814697</c:v>
                </c:pt>
                <c:pt idx="7493">
                  <c:v>15.300000190734901</c:v>
                </c:pt>
                <c:pt idx="7494">
                  <c:v>17.200000762939499</c:v>
                </c:pt>
                <c:pt idx="7495">
                  <c:v>19.399999618530298</c:v>
                </c:pt>
                <c:pt idx="7496">
                  <c:v>21.200000762939499</c:v>
                </c:pt>
                <c:pt idx="7497">
                  <c:v>22.399999618530298</c:v>
                </c:pt>
                <c:pt idx="7498">
                  <c:v>23.100000381469702</c:v>
                </c:pt>
                <c:pt idx="7499">
                  <c:v>23.5</c:v>
                </c:pt>
                <c:pt idx="7500">
                  <c:v>24</c:v>
                </c:pt>
                <c:pt idx="7501">
                  <c:v>24.399999618530298</c:v>
                </c:pt>
                <c:pt idx="7502">
                  <c:v>24.700000762939499</c:v>
                </c:pt>
                <c:pt idx="7503">
                  <c:v>25</c:v>
                </c:pt>
                <c:pt idx="7504">
                  <c:v>25.200000762939499</c:v>
                </c:pt>
                <c:pt idx="7505">
                  <c:v>25.5</c:v>
                </c:pt>
                <c:pt idx="7506">
                  <c:v>25.899999618530298</c:v>
                </c:pt>
                <c:pt idx="7507">
                  <c:v>26.100000381469702</c:v>
                </c:pt>
                <c:pt idx="7508">
                  <c:v>26.299999237060501</c:v>
                </c:pt>
                <c:pt idx="7509">
                  <c:v>26.5</c:v>
                </c:pt>
                <c:pt idx="7510">
                  <c:v>26.700000762939499</c:v>
                </c:pt>
                <c:pt idx="7511">
                  <c:v>27.399999618530298</c:v>
                </c:pt>
                <c:pt idx="7512">
                  <c:v>28.100000381469702</c:v>
                </c:pt>
                <c:pt idx="7513">
                  <c:v>28.700000762939499</c:v>
                </c:pt>
                <c:pt idx="7514">
                  <c:v>29.600000381469702</c:v>
                </c:pt>
                <c:pt idx="7515">
                  <c:v>29.700000762939499</c:v>
                </c:pt>
                <c:pt idx="7516">
                  <c:v>29.799999237060501</c:v>
                </c:pt>
                <c:pt idx="7517">
                  <c:v>30.100000381469702</c:v>
                </c:pt>
                <c:pt idx="7518">
                  <c:v>30.200000762939499</c:v>
                </c:pt>
                <c:pt idx="7519">
                  <c:v>30.399999618530298</c:v>
                </c:pt>
                <c:pt idx="7520">
                  <c:v>30.399999618530298</c:v>
                </c:pt>
                <c:pt idx="7521">
                  <c:v>30.200000762939499</c:v>
                </c:pt>
                <c:pt idx="7522">
                  <c:v>29.299999237060501</c:v>
                </c:pt>
                <c:pt idx="7523">
                  <c:v>28.299999237060501</c:v>
                </c:pt>
                <c:pt idx="7524">
                  <c:v>27</c:v>
                </c:pt>
                <c:pt idx="7525">
                  <c:v>25.299999237060501</c:v>
                </c:pt>
                <c:pt idx="7526">
                  <c:v>23</c:v>
                </c:pt>
                <c:pt idx="7527">
                  <c:v>23</c:v>
                </c:pt>
                <c:pt idx="7528">
                  <c:v>20.299999237060501</c:v>
                </c:pt>
                <c:pt idx="7529">
                  <c:v>17.899999618530298</c:v>
                </c:pt>
                <c:pt idx="7530">
                  <c:v>17</c:v>
                </c:pt>
                <c:pt idx="7531">
                  <c:v>17.700000762939499</c:v>
                </c:pt>
                <c:pt idx="7532">
                  <c:v>19.5</c:v>
                </c:pt>
                <c:pt idx="7533">
                  <c:v>21.700000762939499</c:v>
                </c:pt>
                <c:pt idx="7534">
                  <c:v>23.200000762939499</c:v>
                </c:pt>
                <c:pt idx="7535">
                  <c:v>24.200000762939499</c:v>
                </c:pt>
                <c:pt idx="7536">
                  <c:v>25.200000762939499</c:v>
                </c:pt>
                <c:pt idx="7537">
                  <c:v>27.5</c:v>
                </c:pt>
                <c:pt idx="7538">
                  <c:v>28.299999237060501</c:v>
                </c:pt>
                <c:pt idx="7539">
                  <c:v>28.899999618530298</c:v>
                </c:pt>
                <c:pt idx="7540">
                  <c:v>29.600000381469702</c:v>
                </c:pt>
                <c:pt idx="7541">
                  <c:v>30</c:v>
                </c:pt>
                <c:pt idx="7542">
                  <c:v>30.399999618530298</c:v>
                </c:pt>
                <c:pt idx="7543">
                  <c:v>31.200000762939499</c:v>
                </c:pt>
                <c:pt idx="7544">
                  <c:v>31.5</c:v>
                </c:pt>
                <c:pt idx="7545">
                  <c:v>31.700000762939499</c:v>
                </c:pt>
                <c:pt idx="7546">
                  <c:v>31.700000762939499</c:v>
                </c:pt>
                <c:pt idx="7547">
                  <c:v>31</c:v>
                </c:pt>
                <c:pt idx="7548">
                  <c:v>30.100000381469702</c:v>
                </c:pt>
                <c:pt idx="7549">
                  <c:v>28.899999618530298</c:v>
                </c:pt>
                <c:pt idx="7550">
                  <c:v>27.899999618530298</c:v>
                </c:pt>
                <c:pt idx="7551">
                  <c:v>27</c:v>
                </c:pt>
                <c:pt idx="7552">
                  <c:v>26.799999237060501</c:v>
                </c:pt>
                <c:pt idx="7553">
                  <c:v>25.899999618530298</c:v>
                </c:pt>
                <c:pt idx="7554">
                  <c:v>23.899999618530298</c:v>
                </c:pt>
                <c:pt idx="7555">
                  <c:v>23.899999618530298</c:v>
                </c:pt>
                <c:pt idx="7556">
                  <c:v>21</c:v>
                </c:pt>
                <c:pt idx="7557">
                  <c:v>18.600000381469702</c:v>
                </c:pt>
                <c:pt idx="7558">
                  <c:v>18.100000381469702</c:v>
                </c:pt>
                <c:pt idx="7559">
                  <c:v>19.799999237060501</c:v>
                </c:pt>
                <c:pt idx="7560">
                  <c:v>23</c:v>
                </c:pt>
                <c:pt idx="7561">
                  <c:v>28.399999618530298</c:v>
                </c:pt>
                <c:pt idx="7562">
                  <c:v>29.399999618530298</c:v>
                </c:pt>
                <c:pt idx="7563">
                  <c:v>30.600000381469702</c:v>
                </c:pt>
                <c:pt idx="7564">
                  <c:v>31.200000762939499</c:v>
                </c:pt>
                <c:pt idx="7565">
                  <c:v>31.799999237060501</c:v>
                </c:pt>
                <c:pt idx="7566">
                  <c:v>32.700000762939503</c:v>
                </c:pt>
                <c:pt idx="7567">
                  <c:v>33.5</c:v>
                </c:pt>
                <c:pt idx="7568">
                  <c:v>33.799999237060497</c:v>
                </c:pt>
                <c:pt idx="7569">
                  <c:v>33.700000762939503</c:v>
                </c:pt>
                <c:pt idx="7570">
                  <c:v>33.200000762939503</c:v>
                </c:pt>
                <c:pt idx="7571">
                  <c:v>32.200000762939503</c:v>
                </c:pt>
                <c:pt idx="7572">
                  <c:v>29.5</c:v>
                </c:pt>
                <c:pt idx="7573">
                  <c:v>28</c:v>
                </c:pt>
                <c:pt idx="7574">
                  <c:v>26.299999237060501</c:v>
                </c:pt>
                <c:pt idx="7575">
                  <c:v>24.399999618530298</c:v>
                </c:pt>
                <c:pt idx="7576">
                  <c:v>24.399999618530298</c:v>
                </c:pt>
                <c:pt idx="7577">
                  <c:v>21.899999618530298</c:v>
                </c:pt>
                <c:pt idx="7578">
                  <c:v>19.600000381469702</c:v>
                </c:pt>
                <c:pt idx="7579">
                  <c:v>18.200000762939499</c:v>
                </c:pt>
                <c:pt idx="7580">
                  <c:v>18.5</c:v>
                </c:pt>
                <c:pt idx="7581">
                  <c:v>20.399999618530298</c:v>
                </c:pt>
                <c:pt idx="7582">
                  <c:v>23.200000762939499</c:v>
                </c:pt>
                <c:pt idx="7583">
                  <c:v>27.899999618530298</c:v>
                </c:pt>
                <c:pt idx="7584">
                  <c:v>29.299999237060501</c:v>
                </c:pt>
                <c:pt idx="7585">
                  <c:v>31.5</c:v>
                </c:pt>
                <c:pt idx="7586">
                  <c:v>32.900001525878899</c:v>
                </c:pt>
                <c:pt idx="7587">
                  <c:v>35.200000762939503</c:v>
                </c:pt>
                <c:pt idx="7588">
                  <c:v>36.299999237060497</c:v>
                </c:pt>
                <c:pt idx="7589">
                  <c:v>36.700000762939503</c:v>
                </c:pt>
                <c:pt idx="7590">
                  <c:v>37.700000762939503</c:v>
                </c:pt>
                <c:pt idx="7591">
                  <c:v>38</c:v>
                </c:pt>
                <c:pt idx="7592">
                  <c:v>37.200000762939503</c:v>
                </c:pt>
                <c:pt idx="7593">
                  <c:v>36.900001525878899</c:v>
                </c:pt>
                <c:pt idx="7594">
                  <c:v>36.200000762939503</c:v>
                </c:pt>
                <c:pt idx="7595">
                  <c:v>35.599998474121101</c:v>
                </c:pt>
                <c:pt idx="7596">
                  <c:v>33.200000762939503</c:v>
                </c:pt>
                <c:pt idx="7597">
                  <c:v>31.899999618530298</c:v>
                </c:pt>
                <c:pt idx="7598">
                  <c:v>30.899999618530298</c:v>
                </c:pt>
                <c:pt idx="7599">
                  <c:v>29.899999618530298</c:v>
                </c:pt>
                <c:pt idx="7600">
                  <c:v>29.200000762939499</c:v>
                </c:pt>
                <c:pt idx="7601">
                  <c:v>28</c:v>
                </c:pt>
                <c:pt idx="7602">
                  <c:v>26.399999618530298</c:v>
                </c:pt>
                <c:pt idx="7603">
                  <c:v>24.899999618530298</c:v>
                </c:pt>
                <c:pt idx="7604">
                  <c:v>23.899999618530298</c:v>
                </c:pt>
                <c:pt idx="7605">
                  <c:v>23.899999618530298</c:v>
                </c:pt>
                <c:pt idx="7606">
                  <c:v>24.899999618530298</c:v>
                </c:pt>
                <c:pt idx="7607">
                  <c:v>25.200000762939499</c:v>
                </c:pt>
                <c:pt idx="7608">
                  <c:v>25.600000381469702</c:v>
                </c:pt>
                <c:pt idx="7609">
                  <c:v>26.600000381469702</c:v>
                </c:pt>
                <c:pt idx="7610">
                  <c:v>30.799999237060501</c:v>
                </c:pt>
                <c:pt idx="7611">
                  <c:v>34.900001525878899</c:v>
                </c:pt>
                <c:pt idx="7612">
                  <c:v>36.099998474121101</c:v>
                </c:pt>
                <c:pt idx="7613">
                  <c:v>37.799999237060497</c:v>
                </c:pt>
                <c:pt idx="7614">
                  <c:v>39.200000762939503</c:v>
                </c:pt>
                <c:pt idx="7615">
                  <c:v>39.700000762939503</c:v>
                </c:pt>
                <c:pt idx="7616">
                  <c:v>39.400001525878899</c:v>
                </c:pt>
                <c:pt idx="7617">
                  <c:v>38.099998474121101</c:v>
                </c:pt>
                <c:pt idx="7618">
                  <c:v>36.799999237060497</c:v>
                </c:pt>
                <c:pt idx="7619">
                  <c:v>36.299999237060497</c:v>
                </c:pt>
                <c:pt idx="7620">
                  <c:v>34.400001525878899</c:v>
                </c:pt>
                <c:pt idx="7621">
                  <c:v>33</c:v>
                </c:pt>
                <c:pt idx="7622">
                  <c:v>31.600000381469702</c:v>
                </c:pt>
                <c:pt idx="7623">
                  <c:v>28.600000381469702</c:v>
                </c:pt>
                <c:pt idx="7624">
                  <c:v>27</c:v>
                </c:pt>
                <c:pt idx="7625">
                  <c:v>24.899999618530298</c:v>
                </c:pt>
                <c:pt idx="7626">
                  <c:v>22.799999237060501</c:v>
                </c:pt>
                <c:pt idx="7627">
                  <c:v>22.799999237060501</c:v>
                </c:pt>
                <c:pt idx="7628">
                  <c:v>21</c:v>
                </c:pt>
                <c:pt idx="7629">
                  <c:v>21.299999237060501</c:v>
                </c:pt>
                <c:pt idx="7630">
                  <c:v>23.5</c:v>
                </c:pt>
                <c:pt idx="7631">
                  <c:v>26</c:v>
                </c:pt>
                <c:pt idx="7632">
                  <c:v>29.299999237060501</c:v>
                </c:pt>
                <c:pt idx="7633">
                  <c:v>30.299999237060501</c:v>
                </c:pt>
                <c:pt idx="7634">
                  <c:v>32.900001525878899</c:v>
                </c:pt>
                <c:pt idx="7635">
                  <c:v>34.5</c:v>
                </c:pt>
                <c:pt idx="7636">
                  <c:v>36.5</c:v>
                </c:pt>
                <c:pt idx="7637">
                  <c:v>37</c:v>
                </c:pt>
                <c:pt idx="7638">
                  <c:v>37.200000762939503</c:v>
                </c:pt>
                <c:pt idx="7639">
                  <c:v>37.400001525878899</c:v>
                </c:pt>
                <c:pt idx="7640">
                  <c:v>36.599998474121101</c:v>
                </c:pt>
                <c:pt idx="7641">
                  <c:v>35.799999237060497</c:v>
                </c:pt>
                <c:pt idx="7642">
                  <c:v>34</c:v>
                </c:pt>
                <c:pt idx="7643">
                  <c:v>33.400001525878899</c:v>
                </c:pt>
                <c:pt idx="7644">
                  <c:v>32.700000762939503</c:v>
                </c:pt>
                <c:pt idx="7645">
                  <c:v>30.299999237060501</c:v>
                </c:pt>
                <c:pt idx="7646">
                  <c:v>29</c:v>
                </c:pt>
                <c:pt idx="7647">
                  <c:v>27.899999618530298</c:v>
                </c:pt>
                <c:pt idx="7648">
                  <c:v>27.399999618530298</c:v>
                </c:pt>
                <c:pt idx="7649">
                  <c:v>26.5</c:v>
                </c:pt>
                <c:pt idx="7650">
                  <c:v>25.200000762939499</c:v>
                </c:pt>
                <c:pt idx="7651">
                  <c:v>25.200000762939499</c:v>
                </c:pt>
                <c:pt idx="7652">
                  <c:v>23.399999618530298</c:v>
                </c:pt>
                <c:pt idx="7653">
                  <c:v>21.700000762939499</c:v>
                </c:pt>
                <c:pt idx="7654">
                  <c:v>21.100000381469702</c:v>
                </c:pt>
                <c:pt idx="7655">
                  <c:v>23.5</c:v>
                </c:pt>
                <c:pt idx="7656">
                  <c:v>25.299999237060501</c:v>
                </c:pt>
                <c:pt idx="7657">
                  <c:v>26.399999618530298</c:v>
                </c:pt>
                <c:pt idx="7658">
                  <c:v>27</c:v>
                </c:pt>
                <c:pt idx="7659">
                  <c:v>28.799999237060501</c:v>
                </c:pt>
                <c:pt idx="7660">
                  <c:v>30.600000381469702</c:v>
                </c:pt>
                <c:pt idx="7661">
                  <c:v>34</c:v>
                </c:pt>
                <c:pt idx="7662">
                  <c:v>36</c:v>
                </c:pt>
                <c:pt idx="7663">
                  <c:v>38.299999237060497</c:v>
                </c:pt>
                <c:pt idx="7664">
                  <c:v>40.799999237060497</c:v>
                </c:pt>
                <c:pt idx="7665">
                  <c:v>41.400001525878899</c:v>
                </c:pt>
                <c:pt idx="7666">
                  <c:v>41.200000762939503</c:v>
                </c:pt>
                <c:pt idx="7667">
                  <c:v>40.5</c:v>
                </c:pt>
                <c:pt idx="7668">
                  <c:v>40</c:v>
                </c:pt>
                <c:pt idx="7669">
                  <c:v>38.599998474121101</c:v>
                </c:pt>
                <c:pt idx="7670">
                  <c:v>37.599998474121101</c:v>
                </c:pt>
                <c:pt idx="7671">
                  <c:v>35.5</c:v>
                </c:pt>
                <c:pt idx="7672">
                  <c:v>34.5</c:v>
                </c:pt>
                <c:pt idx="7673">
                  <c:v>33.299999237060497</c:v>
                </c:pt>
                <c:pt idx="7674">
                  <c:v>29.899999618530298</c:v>
                </c:pt>
                <c:pt idx="7675">
                  <c:v>28.399999618530298</c:v>
                </c:pt>
                <c:pt idx="7676">
                  <c:v>27.600000381469702</c:v>
                </c:pt>
                <c:pt idx="7677">
                  <c:v>27.399999618530298</c:v>
                </c:pt>
                <c:pt idx="7678">
                  <c:v>26.799999237060501</c:v>
                </c:pt>
                <c:pt idx="7679">
                  <c:v>25.299999237060501</c:v>
                </c:pt>
                <c:pt idx="7680">
                  <c:v>25.299999237060501</c:v>
                </c:pt>
                <c:pt idx="7681">
                  <c:v>23.399999618530298</c:v>
                </c:pt>
                <c:pt idx="7682">
                  <c:v>21.700000762939499</c:v>
                </c:pt>
                <c:pt idx="7683">
                  <c:v>21</c:v>
                </c:pt>
                <c:pt idx="7684">
                  <c:v>22.899999618530298</c:v>
                </c:pt>
                <c:pt idx="7685">
                  <c:v>24.200000762939499</c:v>
                </c:pt>
                <c:pt idx="7686">
                  <c:v>25</c:v>
                </c:pt>
                <c:pt idx="7687">
                  <c:v>25.700000762939499</c:v>
                </c:pt>
                <c:pt idx="7688">
                  <c:v>28.100000381469702</c:v>
                </c:pt>
                <c:pt idx="7689">
                  <c:v>30</c:v>
                </c:pt>
                <c:pt idx="7690">
                  <c:v>33.099998474121101</c:v>
                </c:pt>
                <c:pt idx="7691">
                  <c:v>34</c:v>
                </c:pt>
                <c:pt idx="7692">
                  <c:v>34.900001525878899</c:v>
                </c:pt>
                <c:pt idx="7693">
                  <c:v>35.299999237060497</c:v>
                </c:pt>
                <c:pt idx="7694">
                  <c:v>36</c:v>
                </c:pt>
                <c:pt idx="7695">
                  <c:v>35.900001525878899</c:v>
                </c:pt>
                <c:pt idx="7696">
                  <c:v>35.5</c:v>
                </c:pt>
                <c:pt idx="7697">
                  <c:v>34.5</c:v>
                </c:pt>
                <c:pt idx="7698">
                  <c:v>33.799999237060497</c:v>
                </c:pt>
                <c:pt idx="7699">
                  <c:v>31.799999237060501</c:v>
                </c:pt>
                <c:pt idx="7700">
                  <c:v>30.299999237060501</c:v>
                </c:pt>
                <c:pt idx="7701">
                  <c:v>28.799999237060501</c:v>
                </c:pt>
                <c:pt idx="7702">
                  <c:v>27.799999237060501</c:v>
                </c:pt>
                <c:pt idx="7703">
                  <c:v>27.100000381469702</c:v>
                </c:pt>
                <c:pt idx="7704">
                  <c:v>26.5</c:v>
                </c:pt>
                <c:pt idx="7705">
                  <c:v>25.399999618530298</c:v>
                </c:pt>
                <c:pt idx="7706">
                  <c:v>23.299999237060501</c:v>
                </c:pt>
                <c:pt idx="7707">
                  <c:v>20.600000381469702</c:v>
                </c:pt>
                <c:pt idx="7708">
                  <c:v>18.5</c:v>
                </c:pt>
                <c:pt idx="7709">
                  <c:v>18.5</c:v>
                </c:pt>
                <c:pt idx="7710">
                  <c:v>19.299999237060501</c:v>
                </c:pt>
                <c:pt idx="7711">
                  <c:v>21.899999618530298</c:v>
                </c:pt>
                <c:pt idx="7712">
                  <c:v>24.700000762939499</c:v>
                </c:pt>
                <c:pt idx="7713">
                  <c:v>26.700000762939499</c:v>
                </c:pt>
                <c:pt idx="7714">
                  <c:v>29.299999237060501</c:v>
                </c:pt>
                <c:pt idx="7715">
                  <c:v>30.5</c:v>
                </c:pt>
                <c:pt idx="7716">
                  <c:v>33.400001525878899</c:v>
                </c:pt>
                <c:pt idx="7717">
                  <c:v>35.099998474121101</c:v>
                </c:pt>
                <c:pt idx="7718">
                  <c:v>35.5</c:v>
                </c:pt>
                <c:pt idx="7719">
                  <c:v>36</c:v>
                </c:pt>
                <c:pt idx="7720">
                  <c:v>36.400001525878899</c:v>
                </c:pt>
                <c:pt idx="7721">
                  <c:v>36.200000762939503</c:v>
                </c:pt>
                <c:pt idx="7722">
                  <c:v>34.799999237060497</c:v>
                </c:pt>
                <c:pt idx="7723">
                  <c:v>34</c:v>
                </c:pt>
                <c:pt idx="7724">
                  <c:v>33</c:v>
                </c:pt>
                <c:pt idx="7725">
                  <c:v>32.5</c:v>
                </c:pt>
                <c:pt idx="7726">
                  <c:v>31.399999618530298</c:v>
                </c:pt>
                <c:pt idx="7727">
                  <c:v>28.700000762939499</c:v>
                </c:pt>
                <c:pt idx="7728">
                  <c:v>27.799999237060501</c:v>
                </c:pt>
                <c:pt idx="7729">
                  <c:v>27.299999237060501</c:v>
                </c:pt>
                <c:pt idx="7730">
                  <c:v>26.600000381469702</c:v>
                </c:pt>
                <c:pt idx="7731">
                  <c:v>25.399999618530298</c:v>
                </c:pt>
                <c:pt idx="7732">
                  <c:v>23.5</c:v>
                </c:pt>
                <c:pt idx="7733">
                  <c:v>21.299999237060501</c:v>
                </c:pt>
                <c:pt idx="7734">
                  <c:v>20</c:v>
                </c:pt>
                <c:pt idx="7735">
                  <c:v>20.200000762939499</c:v>
                </c:pt>
                <c:pt idx="7736">
                  <c:v>22.100000381469702</c:v>
                </c:pt>
                <c:pt idx="7737">
                  <c:v>24.799999237060501</c:v>
                </c:pt>
                <c:pt idx="7738">
                  <c:v>28.799999237060501</c:v>
                </c:pt>
                <c:pt idx="7739">
                  <c:v>29.600000381469702</c:v>
                </c:pt>
                <c:pt idx="7740">
                  <c:v>30.299999237060501</c:v>
                </c:pt>
                <c:pt idx="7741">
                  <c:v>32.299999237060497</c:v>
                </c:pt>
                <c:pt idx="7742">
                  <c:v>34.400001525878899</c:v>
                </c:pt>
                <c:pt idx="7743">
                  <c:v>35.099998474121101</c:v>
                </c:pt>
                <c:pt idx="7744">
                  <c:v>35.700000762939503</c:v>
                </c:pt>
                <c:pt idx="7745">
                  <c:v>36.400001525878899</c:v>
                </c:pt>
                <c:pt idx="7746">
                  <c:v>36.5</c:v>
                </c:pt>
                <c:pt idx="7747">
                  <c:v>35.700000762939503</c:v>
                </c:pt>
                <c:pt idx="7748">
                  <c:v>34.700000762939503</c:v>
                </c:pt>
                <c:pt idx="7749">
                  <c:v>32.799999237060497</c:v>
                </c:pt>
                <c:pt idx="7750">
                  <c:v>32</c:v>
                </c:pt>
                <c:pt idx="7751">
                  <c:v>31.100000381469702</c:v>
                </c:pt>
                <c:pt idx="7752">
                  <c:v>29.899999618530298</c:v>
                </c:pt>
                <c:pt idx="7753">
                  <c:v>26.5</c:v>
                </c:pt>
                <c:pt idx="7754">
                  <c:v>25.100000381469702</c:v>
                </c:pt>
                <c:pt idx="7755">
                  <c:v>24.5</c:v>
                </c:pt>
                <c:pt idx="7756">
                  <c:v>24.299999237060501</c:v>
                </c:pt>
                <c:pt idx="7757">
                  <c:v>23.799999237060501</c:v>
                </c:pt>
                <c:pt idx="7758">
                  <c:v>22.600000381469702</c:v>
                </c:pt>
                <c:pt idx="7759">
                  <c:v>21.299999237060501</c:v>
                </c:pt>
                <c:pt idx="7760">
                  <c:v>21</c:v>
                </c:pt>
                <c:pt idx="7761">
                  <c:v>22.5</c:v>
                </c:pt>
                <c:pt idx="7762">
                  <c:v>25.399999618530298</c:v>
                </c:pt>
                <c:pt idx="7763">
                  <c:v>30.899999618530298</c:v>
                </c:pt>
                <c:pt idx="7764">
                  <c:v>32.400001525878899</c:v>
                </c:pt>
                <c:pt idx="7765">
                  <c:v>34.200000762939503</c:v>
                </c:pt>
                <c:pt idx="7766">
                  <c:v>36.900001525878899</c:v>
                </c:pt>
                <c:pt idx="7767">
                  <c:v>39.200000762939503</c:v>
                </c:pt>
                <c:pt idx="7768">
                  <c:v>39.5</c:v>
                </c:pt>
                <c:pt idx="7769">
                  <c:v>39.700000762939503</c:v>
                </c:pt>
                <c:pt idx="7770">
                  <c:v>40.799999237060497</c:v>
                </c:pt>
                <c:pt idx="7771">
                  <c:v>41.700000762939503</c:v>
                </c:pt>
                <c:pt idx="7772">
                  <c:v>40.400001525878899</c:v>
                </c:pt>
                <c:pt idx="7773">
                  <c:v>38.200000762939503</c:v>
                </c:pt>
                <c:pt idx="7774">
                  <c:v>37.099998474121101</c:v>
                </c:pt>
                <c:pt idx="7775">
                  <c:v>34.400001525878899</c:v>
                </c:pt>
                <c:pt idx="7776">
                  <c:v>32.799999237060497</c:v>
                </c:pt>
                <c:pt idx="7777">
                  <c:v>31.100000381469702</c:v>
                </c:pt>
                <c:pt idx="7778">
                  <c:v>29.799999237060501</c:v>
                </c:pt>
                <c:pt idx="7779">
                  <c:v>28</c:v>
                </c:pt>
                <c:pt idx="7780">
                  <c:v>27.100000381469702</c:v>
                </c:pt>
                <c:pt idx="7781">
                  <c:v>25.399999618530298</c:v>
                </c:pt>
                <c:pt idx="7782">
                  <c:v>21.600000381469702</c:v>
                </c:pt>
                <c:pt idx="7783">
                  <c:v>21.600000381469702</c:v>
                </c:pt>
                <c:pt idx="7784">
                  <c:v>22.399999618530298</c:v>
                </c:pt>
                <c:pt idx="7785">
                  <c:v>22.399999618530298</c:v>
                </c:pt>
                <c:pt idx="7786">
                  <c:v>26.399999618530298</c:v>
                </c:pt>
                <c:pt idx="7787">
                  <c:v>26.399999618530298</c:v>
                </c:pt>
                <c:pt idx="7788">
                  <c:v>29.600000381469702</c:v>
                </c:pt>
                <c:pt idx="7789">
                  <c:v>29.600000381469702</c:v>
                </c:pt>
                <c:pt idx="7790">
                  <c:v>33.099998474121101</c:v>
                </c:pt>
                <c:pt idx="7791">
                  <c:v>36.299999237060497</c:v>
                </c:pt>
                <c:pt idx="7792">
                  <c:v>38.900001525878899</c:v>
                </c:pt>
                <c:pt idx="7793">
                  <c:v>38.900001525878899</c:v>
                </c:pt>
                <c:pt idx="7794">
                  <c:v>41.799999237060497</c:v>
                </c:pt>
                <c:pt idx="7795">
                  <c:v>41.799999237060497</c:v>
                </c:pt>
                <c:pt idx="7796">
                  <c:v>40.200000762939503</c:v>
                </c:pt>
                <c:pt idx="7797">
                  <c:v>40.200000762939503</c:v>
                </c:pt>
                <c:pt idx="7798">
                  <c:v>38.5</c:v>
                </c:pt>
                <c:pt idx="7799">
                  <c:v>38.5</c:v>
                </c:pt>
                <c:pt idx="7800">
                  <c:v>35.700000762939503</c:v>
                </c:pt>
                <c:pt idx="7801">
                  <c:v>35.700000762939503</c:v>
                </c:pt>
                <c:pt idx="7802">
                  <c:v>34.400001525878899</c:v>
                </c:pt>
                <c:pt idx="7803">
                  <c:v>34.400001525878899</c:v>
                </c:pt>
                <c:pt idx="7804">
                  <c:v>30.5</c:v>
                </c:pt>
                <c:pt idx="7805">
                  <c:v>30.5</c:v>
                </c:pt>
                <c:pt idx="7806">
                  <c:v>29.799999237060501</c:v>
                </c:pt>
                <c:pt idx="7807">
                  <c:v>29.399999618530298</c:v>
                </c:pt>
                <c:pt idx="7808">
                  <c:v>28.799999237060501</c:v>
                </c:pt>
                <c:pt idx="7809">
                  <c:v>27.600000381469702</c:v>
                </c:pt>
                <c:pt idx="7810">
                  <c:v>24.5</c:v>
                </c:pt>
                <c:pt idx="7811">
                  <c:v>24.5</c:v>
                </c:pt>
                <c:pt idx="7812">
                  <c:v>23.700000762939499</c:v>
                </c:pt>
                <c:pt idx="7813">
                  <c:v>23.700000762939499</c:v>
                </c:pt>
                <c:pt idx="7814">
                  <c:v>24.100000381469702</c:v>
                </c:pt>
                <c:pt idx="7815">
                  <c:v>24.200000762939499</c:v>
                </c:pt>
                <c:pt idx="7816">
                  <c:v>24.5</c:v>
                </c:pt>
                <c:pt idx="7817">
                  <c:v>25.700000762939499</c:v>
                </c:pt>
                <c:pt idx="7818">
                  <c:v>28</c:v>
                </c:pt>
                <c:pt idx="7819">
                  <c:v>33.5</c:v>
                </c:pt>
                <c:pt idx="7820">
                  <c:v>36.299999237060497</c:v>
                </c:pt>
                <c:pt idx="7821">
                  <c:v>37.400001525878899</c:v>
                </c:pt>
                <c:pt idx="7822">
                  <c:v>39.299999237060497</c:v>
                </c:pt>
                <c:pt idx="7823">
                  <c:v>39.299999237060497</c:v>
                </c:pt>
                <c:pt idx="7824">
                  <c:v>39.5</c:v>
                </c:pt>
                <c:pt idx="7825">
                  <c:v>39</c:v>
                </c:pt>
                <c:pt idx="7826">
                  <c:v>38.799999237060497</c:v>
                </c:pt>
                <c:pt idx="7827">
                  <c:v>38.400001525878899</c:v>
                </c:pt>
                <c:pt idx="7828">
                  <c:v>36.700000762939503</c:v>
                </c:pt>
                <c:pt idx="7829">
                  <c:v>35.799999237060497</c:v>
                </c:pt>
                <c:pt idx="7830">
                  <c:v>34.5</c:v>
                </c:pt>
                <c:pt idx="7831">
                  <c:v>33.799999237060497</c:v>
                </c:pt>
                <c:pt idx="7832">
                  <c:v>31.200000762939499</c:v>
                </c:pt>
                <c:pt idx="7833">
                  <c:v>29.600000381469702</c:v>
                </c:pt>
                <c:pt idx="7834">
                  <c:v>28.299999237060501</c:v>
                </c:pt>
                <c:pt idx="7835">
                  <c:v>27.799999237060501</c:v>
                </c:pt>
                <c:pt idx="7836">
                  <c:v>27.899999618530298</c:v>
                </c:pt>
                <c:pt idx="7837">
                  <c:v>27</c:v>
                </c:pt>
                <c:pt idx="7838">
                  <c:v>25.100000381469702</c:v>
                </c:pt>
                <c:pt idx="7839">
                  <c:v>25.100000381469702</c:v>
                </c:pt>
                <c:pt idx="7840">
                  <c:v>23</c:v>
                </c:pt>
                <c:pt idx="7841">
                  <c:v>21.600000381469702</c:v>
                </c:pt>
                <c:pt idx="7842">
                  <c:v>22</c:v>
                </c:pt>
                <c:pt idx="7843">
                  <c:v>23</c:v>
                </c:pt>
                <c:pt idx="7844">
                  <c:v>23.5</c:v>
                </c:pt>
                <c:pt idx="7845">
                  <c:v>23.799999237060501</c:v>
                </c:pt>
                <c:pt idx="7846">
                  <c:v>24.5</c:v>
                </c:pt>
                <c:pt idx="7847">
                  <c:v>28.700000762939499</c:v>
                </c:pt>
                <c:pt idx="7848">
                  <c:v>31.700000762939499</c:v>
                </c:pt>
                <c:pt idx="7849">
                  <c:v>35.700000762939503</c:v>
                </c:pt>
                <c:pt idx="7850">
                  <c:v>37.200000762939503</c:v>
                </c:pt>
                <c:pt idx="7851">
                  <c:v>37.799999237060497</c:v>
                </c:pt>
                <c:pt idx="7852">
                  <c:v>39.799999237060497</c:v>
                </c:pt>
                <c:pt idx="7853">
                  <c:v>41.299999237060497</c:v>
                </c:pt>
                <c:pt idx="7854">
                  <c:v>41.200000762939503</c:v>
                </c:pt>
                <c:pt idx="7855">
                  <c:v>40.700000762939503</c:v>
                </c:pt>
                <c:pt idx="7856">
                  <c:v>40</c:v>
                </c:pt>
                <c:pt idx="7857">
                  <c:v>39.099998474121101</c:v>
                </c:pt>
                <c:pt idx="7858">
                  <c:v>37.099998474121101</c:v>
                </c:pt>
                <c:pt idx="7859">
                  <c:v>35.900001525878899</c:v>
                </c:pt>
                <c:pt idx="7860">
                  <c:v>35.400001525878899</c:v>
                </c:pt>
                <c:pt idx="7861">
                  <c:v>33.200000762939503</c:v>
                </c:pt>
                <c:pt idx="7862">
                  <c:v>31.799999237060501</c:v>
                </c:pt>
                <c:pt idx="7863">
                  <c:v>30.600000381469702</c:v>
                </c:pt>
                <c:pt idx="7864">
                  <c:v>29.5</c:v>
                </c:pt>
                <c:pt idx="7865">
                  <c:v>29</c:v>
                </c:pt>
                <c:pt idx="7866">
                  <c:v>27.899999618530298</c:v>
                </c:pt>
                <c:pt idx="7867">
                  <c:v>26.200000762939499</c:v>
                </c:pt>
                <c:pt idx="7868">
                  <c:v>24.299999237060501</c:v>
                </c:pt>
                <c:pt idx="7869">
                  <c:v>23.100000381469702</c:v>
                </c:pt>
                <c:pt idx="7870">
                  <c:v>22.899999618530298</c:v>
                </c:pt>
                <c:pt idx="7871">
                  <c:v>23.5</c:v>
                </c:pt>
                <c:pt idx="7872">
                  <c:v>24.200000762939499</c:v>
                </c:pt>
                <c:pt idx="7873">
                  <c:v>24.399999618530298</c:v>
                </c:pt>
                <c:pt idx="7874">
                  <c:v>24.899999618530298</c:v>
                </c:pt>
                <c:pt idx="7875">
                  <c:v>26.5</c:v>
                </c:pt>
                <c:pt idx="7876">
                  <c:v>31.5</c:v>
                </c:pt>
                <c:pt idx="7877">
                  <c:v>33.599998474121101</c:v>
                </c:pt>
                <c:pt idx="7878">
                  <c:v>35.599998474121101</c:v>
                </c:pt>
                <c:pt idx="7879">
                  <c:v>36.799999237060497</c:v>
                </c:pt>
                <c:pt idx="7880">
                  <c:v>37.599998474121101</c:v>
                </c:pt>
                <c:pt idx="7881">
                  <c:v>38.900001525878899</c:v>
                </c:pt>
                <c:pt idx="7882">
                  <c:v>38.700000762939503</c:v>
                </c:pt>
                <c:pt idx="7883">
                  <c:v>37.5</c:v>
                </c:pt>
                <c:pt idx="7884">
                  <c:v>36.799999237060497</c:v>
                </c:pt>
                <c:pt idx="7885">
                  <c:v>35.099998474121101</c:v>
                </c:pt>
                <c:pt idx="7886">
                  <c:v>33.799999237060497</c:v>
                </c:pt>
                <c:pt idx="7887">
                  <c:v>32.400001525878899</c:v>
                </c:pt>
                <c:pt idx="7888">
                  <c:v>30</c:v>
                </c:pt>
                <c:pt idx="7889">
                  <c:v>28.399999618530298</c:v>
                </c:pt>
                <c:pt idx="7890">
                  <c:v>26.899999618530298</c:v>
                </c:pt>
                <c:pt idx="7891">
                  <c:v>24.799999237060501</c:v>
                </c:pt>
                <c:pt idx="7892">
                  <c:v>24.799999237060501</c:v>
                </c:pt>
                <c:pt idx="7893">
                  <c:v>21.299999237060501</c:v>
                </c:pt>
                <c:pt idx="7894">
                  <c:v>21.299999237060501</c:v>
                </c:pt>
                <c:pt idx="7895">
                  <c:v>21.299999237060501</c:v>
                </c:pt>
                <c:pt idx="7896">
                  <c:v>22.5</c:v>
                </c:pt>
                <c:pt idx="7897">
                  <c:v>24.200000762939499</c:v>
                </c:pt>
                <c:pt idx="7898">
                  <c:v>26.799999237060501</c:v>
                </c:pt>
                <c:pt idx="7899">
                  <c:v>31.100000381469702</c:v>
                </c:pt>
                <c:pt idx="7900">
                  <c:v>31.100000381469702</c:v>
                </c:pt>
                <c:pt idx="7901">
                  <c:v>35.799999237060497</c:v>
                </c:pt>
                <c:pt idx="7902">
                  <c:v>35.799999237060497</c:v>
                </c:pt>
                <c:pt idx="7903">
                  <c:v>37.299999237060497</c:v>
                </c:pt>
                <c:pt idx="7904">
                  <c:v>37.299999237060497</c:v>
                </c:pt>
                <c:pt idx="7905">
                  <c:v>37.599998474121101</c:v>
                </c:pt>
                <c:pt idx="7906">
                  <c:v>37.599998474121101</c:v>
                </c:pt>
                <c:pt idx="7907">
                  <c:v>35.799999237060497</c:v>
                </c:pt>
                <c:pt idx="7908">
                  <c:v>35.799999237060497</c:v>
                </c:pt>
                <c:pt idx="7909">
                  <c:v>34.299999237060497</c:v>
                </c:pt>
                <c:pt idx="7910">
                  <c:v>34.299999237060497</c:v>
                </c:pt>
                <c:pt idx="7911">
                  <c:v>30.5</c:v>
                </c:pt>
                <c:pt idx="7912">
                  <c:v>30.5</c:v>
                </c:pt>
                <c:pt idx="7913">
                  <c:v>30</c:v>
                </c:pt>
                <c:pt idx="7914">
                  <c:v>30</c:v>
                </c:pt>
                <c:pt idx="7915">
                  <c:v>27.399999618530298</c:v>
                </c:pt>
                <c:pt idx="7916">
                  <c:v>27.399999618530298</c:v>
                </c:pt>
                <c:pt idx="7917">
                  <c:v>23.600000381469702</c:v>
                </c:pt>
                <c:pt idx="7918">
                  <c:v>23.600000381469702</c:v>
                </c:pt>
                <c:pt idx="7919">
                  <c:v>22.600000381469702</c:v>
                </c:pt>
                <c:pt idx="7920">
                  <c:v>22.600000381469702</c:v>
                </c:pt>
                <c:pt idx="7921">
                  <c:v>22.399999618530298</c:v>
                </c:pt>
                <c:pt idx="7922">
                  <c:v>22.399999618530298</c:v>
                </c:pt>
                <c:pt idx="7923">
                  <c:v>22.700000762939499</c:v>
                </c:pt>
                <c:pt idx="7924">
                  <c:v>22.700000762939499</c:v>
                </c:pt>
                <c:pt idx="7925">
                  <c:v>30.600000381469702</c:v>
                </c:pt>
                <c:pt idx="7926">
                  <c:v>30.600000381469702</c:v>
                </c:pt>
                <c:pt idx="7927">
                  <c:v>36.200000762939503</c:v>
                </c:pt>
                <c:pt idx="7928">
                  <c:v>36.200000762939503</c:v>
                </c:pt>
                <c:pt idx="7929">
                  <c:v>39.299999237060497</c:v>
                </c:pt>
                <c:pt idx="7930">
                  <c:v>39.299999237060497</c:v>
                </c:pt>
                <c:pt idx="7931">
                  <c:v>39.400001525878899</c:v>
                </c:pt>
                <c:pt idx="7932">
                  <c:v>39.400001525878899</c:v>
                </c:pt>
                <c:pt idx="7933">
                  <c:v>38.099998474121101</c:v>
                </c:pt>
                <c:pt idx="7934">
                  <c:v>38.099998474121101</c:v>
                </c:pt>
                <c:pt idx="7935">
                  <c:v>34.900001525878899</c:v>
                </c:pt>
                <c:pt idx="7936">
                  <c:v>34.900001525878899</c:v>
                </c:pt>
                <c:pt idx="7937">
                  <c:v>31.799999237060501</c:v>
                </c:pt>
                <c:pt idx="7938">
                  <c:v>31.799999237060501</c:v>
                </c:pt>
                <c:pt idx="7939">
                  <c:v>29.700000762939499</c:v>
                </c:pt>
                <c:pt idx="7940">
                  <c:v>29.700000762939499</c:v>
                </c:pt>
                <c:pt idx="7941">
                  <c:v>25.899999618530298</c:v>
                </c:pt>
                <c:pt idx="7942">
                  <c:v>25.899999618530298</c:v>
                </c:pt>
                <c:pt idx="7943">
                  <c:v>23.799999237060501</c:v>
                </c:pt>
                <c:pt idx="7944">
                  <c:v>23.799999237060501</c:v>
                </c:pt>
                <c:pt idx="7945">
                  <c:v>23.200000762939499</c:v>
                </c:pt>
                <c:pt idx="7946">
                  <c:v>23.200000762939499</c:v>
                </c:pt>
                <c:pt idx="7947">
                  <c:v>22.100000381469702</c:v>
                </c:pt>
                <c:pt idx="7948">
                  <c:v>22.100000381469702</c:v>
                </c:pt>
                <c:pt idx="7949">
                  <c:v>29.700000762939499</c:v>
                </c:pt>
                <c:pt idx="7950">
                  <c:v>29.700000762939499</c:v>
                </c:pt>
                <c:pt idx="7951">
                  <c:v>35.5</c:v>
                </c:pt>
                <c:pt idx="7952">
                  <c:v>35.5</c:v>
                </c:pt>
                <c:pt idx="7953">
                  <c:v>38</c:v>
                </c:pt>
                <c:pt idx="7954">
                  <c:v>38</c:v>
                </c:pt>
                <c:pt idx="7955">
                  <c:v>40.200000762939503</c:v>
                </c:pt>
                <c:pt idx="7956">
                  <c:v>40.200000762939503</c:v>
                </c:pt>
                <c:pt idx="7957">
                  <c:v>40.599998474121101</c:v>
                </c:pt>
                <c:pt idx="7958">
                  <c:v>40.599998474121101</c:v>
                </c:pt>
                <c:pt idx="7959">
                  <c:v>38.900001525878899</c:v>
                </c:pt>
                <c:pt idx="7960">
                  <c:v>38.900001525878899</c:v>
                </c:pt>
                <c:pt idx="7961">
                  <c:v>37.299999237060497</c:v>
                </c:pt>
                <c:pt idx="7962">
                  <c:v>37.299999237060497</c:v>
                </c:pt>
                <c:pt idx="7963">
                  <c:v>34.299999237060497</c:v>
                </c:pt>
                <c:pt idx="7964">
                  <c:v>34.299999237060497</c:v>
                </c:pt>
                <c:pt idx="7965">
                  <c:v>30.799999237060501</c:v>
                </c:pt>
                <c:pt idx="7966">
                  <c:v>30.799999237060501</c:v>
                </c:pt>
                <c:pt idx="7967">
                  <c:v>29.299999237060501</c:v>
                </c:pt>
                <c:pt idx="7968">
                  <c:v>29.299999237060501</c:v>
                </c:pt>
                <c:pt idx="7969">
                  <c:v>26</c:v>
                </c:pt>
                <c:pt idx="7970">
                  <c:v>26</c:v>
                </c:pt>
                <c:pt idx="7971">
                  <c:v>24.100000381469702</c:v>
                </c:pt>
                <c:pt idx="7972">
                  <c:v>24.100000381469702</c:v>
                </c:pt>
                <c:pt idx="7973">
                  <c:v>23.600000381469702</c:v>
                </c:pt>
                <c:pt idx="7974">
                  <c:v>23.600000381469702</c:v>
                </c:pt>
                <c:pt idx="7975">
                  <c:v>23.100000381469702</c:v>
                </c:pt>
                <c:pt idx="7976">
                  <c:v>23.100000381469702</c:v>
                </c:pt>
                <c:pt idx="7977">
                  <c:v>28</c:v>
                </c:pt>
                <c:pt idx="7978">
                  <c:v>28</c:v>
                </c:pt>
                <c:pt idx="7979">
                  <c:v>33.299999237060497</c:v>
                </c:pt>
                <c:pt idx="7980">
                  <c:v>33.299999237060497</c:v>
                </c:pt>
                <c:pt idx="7981">
                  <c:v>36.400001525878899</c:v>
                </c:pt>
                <c:pt idx="7982">
                  <c:v>36.400001525878899</c:v>
                </c:pt>
                <c:pt idx="7983">
                  <c:v>37.700000762939503</c:v>
                </c:pt>
                <c:pt idx="7984">
                  <c:v>37.700000762939503</c:v>
                </c:pt>
                <c:pt idx="7985">
                  <c:v>36.400001525878899</c:v>
                </c:pt>
                <c:pt idx="7986">
                  <c:v>36.400001525878899</c:v>
                </c:pt>
                <c:pt idx="7987">
                  <c:v>35</c:v>
                </c:pt>
                <c:pt idx="7988">
                  <c:v>35</c:v>
                </c:pt>
                <c:pt idx="7989">
                  <c:v>31.100000381469702</c:v>
                </c:pt>
                <c:pt idx="7990">
                  <c:v>30.100000381469702</c:v>
                </c:pt>
                <c:pt idx="7991">
                  <c:v>28.700000762939499</c:v>
                </c:pt>
                <c:pt idx="7992">
                  <c:v>28.700000762939499</c:v>
                </c:pt>
                <c:pt idx="7993">
                  <c:v>25.600000381469702</c:v>
                </c:pt>
                <c:pt idx="7994">
                  <c:v>25.600000381469702</c:v>
                </c:pt>
                <c:pt idx="7995">
                  <c:v>22.5</c:v>
                </c:pt>
                <c:pt idx="7996">
                  <c:v>22.5</c:v>
                </c:pt>
                <c:pt idx="7997">
                  <c:v>22.700000762939499</c:v>
                </c:pt>
                <c:pt idx="7998">
                  <c:v>22.700000762939499</c:v>
                </c:pt>
                <c:pt idx="7999">
                  <c:v>24</c:v>
                </c:pt>
                <c:pt idx="8000">
                  <c:v>24.600000381469702</c:v>
                </c:pt>
                <c:pt idx="8001">
                  <c:v>27.299999237060501</c:v>
                </c:pt>
                <c:pt idx="8002">
                  <c:v>27.299999237060501</c:v>
                </c:pt>
                <c:pt idx="8003">
                  <c:v>33.799999237060497</c:v>
                </c:pt>
                <c:pt idx="8004">
                  <c:v>33.799999237060497</c:v>
                </c:pt>
                <c:pt idx="8005">
                  <c:v>36.400001525878899</c:v>
                </c:pt>
                <c:pt idx="8006">
                  <c:v>36.400001525878899</c:v>
                </c:pt>
                <c:pt idx="8007">
                  <c:v>39.400001525878899</c:v>
                </c:pt>
                <c:pt idx="8008">
                  <c:v>39.099998474121101</c:v>
                </c:pt>
                <c:pt idx="8009">
                  <c:v>38.599998474121101</c:v>
                </c:pt>
                <c:pt idx="8010">
                  <c:v>37.099998474121101</c:v>
                </c:pt>
                <c:pt idx="8011">
                  <c:v>36.200000762939503</c:v>
                </c:pt>
                <c:pt idx="8012">
                  <c:v>33.799999237060497</c:v>
                </c:pt>
                <c:pt idx="8013">
                  <c:v>32.5</c:v>
                </c:pt>
                <c:pt idx="8014">
                  <c:v>30.700000762939499</c:v>
                </c:pt>
                <c:pt idx="8015">
                  <c:v>30.200000762939499</c:v>
                </c:pt>
                <c:pt idx="8016">
                  <c:v>29.600000381469702</c:v>
                </c:pt>
                <c:pt idx="8017">
                  <c:v>28.299999237060501</c:v>
                </c:pt>
                <c:pt idx="8018">
                  <c:v>26.600000381469702</c:v>
                </c:pt>
                <c:pt idx="8019">
                  <c:v>24.899999618530298</c:v>
                </c:pt>
                <c:pt idx="8020">
                  <c:v>23.700000762939499</c:v>
                </c:pt>
                <c:pt idx="8021">
                  <c:v>23.399999618530298</c:v>
                </c:pt>
                <c:pt idx="8022">
                  <c:v>23.799999237060501</c:v>
                </c:pt>
                <c:pt idx="8023">
                  <c:v>23.700000762939499</c:v>
                </c:pt>
                <c:pt idx="8024">
                  <c:v>23.399999618530298</c:v>
                </c:pt>
                <c:pt idx="8025">
                  <c:v>23.5</c:v>
                </c:pt>
                <c:pt idx="8026">
                  <c:v>24.299999237060501</c:v>
                </c:pt>
                <c:pt idx="8027">
                  <c:v>26</c:v>
                </c:pt>
                <c:pt idx="8028">
                  <c:v>29.700000762939499</c:v>
                </c:pt>
                <c:pt idx="8029">
                  <c:v>30.799999237060501</c:v>
                </c:pt>
                <c:pt idx="8030">
                  <c:v>31.799999237060501</c:v>
                </c:pt>
                <c:pt idx="8031">
                  <c:v>32.400001525878899</c:v>
                </c:pt>
                <c:pt idx="8032">
                  <c:v>33.900001525878899</c:v>
                </c:pt>
                <c:pt idx="8033">
                  <c:v>34.5</c:v>
                </c:pt>
                <c:pt idx="8034">
                  <c:v>34.599998474121101</c:v>
                </c:pt>
                <c:pt idx="8035">
                  <c:v>34.200000762939503</c:v>
                </c:pt>
                <c:pt idx="8036">
                  <c:v>34</c:v>
                </c:pt>
                <c:pt idx="8037">
                  <c:v>33.700000762939503</c:v>
                </c:pt>
                <c:pt idx="8038">
                  <c:v>31.799999237060501</c:v>
                </c:pt>
                <c:pt idx="8039">
                  <c:v>30.399999618530298</c:v>
                </c:pt>
                <c:pt idx="8040">
                  <c:v>29.200000762939499</c:v>
                </c:pt>
                <c:pt idx="8041">
                  <c:v>28.200000762939499</c:v>
                </c:pt>
                <c:pt idx="8042">
                  <c:v>26</c:v>
                </c:pt>
                <c:pt idx="8043">
                  <c:v>26</c:v>
                </c:pt>
                <c:pt idx="8044">
                  <c:v>24</c:v>
                </c:pt>
                <c:pt idx="8045">
                  <c:v>21.5</c:v>
                </c:pt>
                <c:pt idx="8046">
                  <c:v>19.399999618530298</c:v>
                </c:pt>
                <c:pt idx="8047">
                  <c:v>18.5</c:v>
                </c:pt>
                <c:pt idx="8048">
                  <c:v>19.299999237060501</c:v>
                </c:pt>
                <c:pt idx="8049">
                  <c:v>21.399999618530298</c:v>
                </c:pt>
                <c:pt idx="8050">
                  <c:v>23.600000381469702</c:v>
                </c:pt>
                <c:pt idx="8051">
                  <c:v>25.200000762939499</c:v>
                </c:pt>
                <c:pt idx="8052">
                  <c:v>27.200000762939499</c:v>
                </c:pt>
                <c:pt idx="8053">
                  <c:v>28.700000762939499</c:v>
                </c:pt>
                <c:pt idx="8054">
                  <c:v>32.599998474121101</c:v>
                </c:pt>
                <c:pt idx="8055">
                  <c:v>35.299999237060497</c:v>
                </c:pt>
                <c:pt idx="8056">
                  <c:v>36.099998474121101</c:v>
                </c:pt>
                <c:pt idx="8057">
                  <c:v>37.5</c:v>
                </c:pt>
                <c:pt idx="8058">
                  <c:v>38.700000762939503</c:v>
                </c:pt>
                <c:pt idx="8059">
                  <c:v>38.799999237060497</c:v>
                </c:pt>
                <c:pt idx="8060">
                  <c:v>38.099998474121101</c:v>
                </c:pt>
                <c:pt idx="8061">
                  <c:v>37.099998474121101</c:v>
                </c:pt>
                <c:pt idx="8062">
                  <c:v>36.599998474121101</c:v>
                </c:pt>
                <c:pt idx="8063">
                  <c:v>35.099998474121101</c:v>
                </c:pt>
                <c:pt idx="8064">
                  <c:v>33.799999237060497</c:v>
                </c:pt>
                <c:pt idx="8065">
                  <c:v>31.200000762939499</c:v>
                </c:pt>
                <c:pt idx="8066">
                  <c:v>30.299999237060501</c:v>
                </c:pt>
                <c:pt idx="8067">
                  <c:v>29.600000381469702</c:v>
                </c:pt>
                <c:pt idx="8068">
                  <c:v>28.399999618530298</c:v>
                </c:pt>
                <c:pt idx="8069">
                  <c:v>26.5</c:v>
                </c:pt>
                <c:pt idx="8070">
                  <c:v>24</c:v>
                </c:pt>
                <c:pt idx="8071">
                  <c:v>21.700000762939499</c:v>
                </c:pt>
                <c:pt idx="8072">
                  <c:v>20.299999237060501</c:v>
                </c:pt>
                <c:pt idx="8073">
                  <c:v>20.200000762939499</c:v>
                </c:pt>
                <c:pt idx="8074">
                  <c:v>21.100000381469702</c:v>
                </c:pt>
                <c:pt idx="8075">
                  <c:v>22.299999237060501</c:v>
                </c:pt>
                <c:pt idx="8076">
                  <c:v>23.299999237060501</c:v>
                </c:pt>
                <c:pt idx="8077">
                  <c:v>24.200000762939499</c:v>
                </c:pt>
                <c:pt idx="8078">
                  <c:v>26.899999618530298</c:v>
                </c:pt>
                <c:pt idx="8079">
                  <c:v>29</c:v>
                </c:pt>
                <c:pt idx="8080">
                  <c:v>32.799999237060497</c:v>
                </c:pt>
                <c:pt idx="8081">
                  <c:v>33.700000762939503</c:v>
                </c:pt>
                <c:pt idx="8082">
                  <c:v>35.200000762939503</c:v>
                </c:pt>
                <c:pt idx="8083">
                  <c:v>37.200000762939503</c:v>
                </c:pt>
                <c:pt idx="8084">
                  <c:v>38.599998474121101</c:v>
                </c:pt>
                <c:pt idx="8085">
                  <c:v>38.599998474121101</c:v>
                </c:pt>
                <c:pt idx="8086">
                  <c:v>38.099998474121101</c:v>
                </c:pt>
                <c:pt idx="8087">
                  <c:v>37.599998474121101</c:v>
                </c:pt>
                <c:pt idx="8088">
                  <c:v>37.200000762939503</c:v>
                </c:pt>
                <c:pt idx="8089">
                  <c:v>35.599998474121101</c:v>
                </c:pt>
                <c:pt idx="8090">
                  <c:v>34.5</c:v>
                </c:pt>
                <c:pt idx="8091">
                  <c:v>33.200000762939503</c:v>
                </c:pt>
                <c:pt idx="8092">
                  <c:v>32.700000762939503</c:v>
                </c:pt>
                <c:pt idx="8093">
                  <c:v>30.5</c:v>
                </c:pt>
                <c:pt idx="8094">
                  <c:v>28.700000762939499</c:v>
                </c:pt>
                <c:pt idx="8095">
                  <c:v>27</c:v>
                </c:pt>
                <c:pt idx="8096">
                  <c:v>26</c:v>
                </c:pt>
                <c:pt idx="8097">
                  <c:v>25.700000762939499</c:v>
                </c:pt>
                <c:pt idx="8098">
                  <c:v>25.600000381469702</c:v>
                </c:pt>
                <c:pt idx="8099">
                  <c:v>24.799999237060501</c:v>
                </c:pt>
                <c:pt idx="8100">
                  <c:v>22.899999618530298</c:v>
                </c:pt>
                <c:pt idx="8101">
                  <c:v>20.5</c:v>
                </c:pt>
                <c:pt idx="8102">
                  <c:v>18.899999618530298</c:v>
                </c:pt>
                <c:pt idx="8103">
                  <c:v>19.200000762939499</c:v>
                </c:pt>
                <c:pt idx="8104">
                  <c:v>21.5</c:v>
                </c:pt>
                <c:pt idx="8105">
                  <c:v>24.700000762939499</c:v>
                </c:pt>
                <c:pt idx="8106">
                  <c:v>29.399999618530298</c:v>
                </c:pt>
                <c:pt idx="8107">
                  <c:v>30.5</c:v>
                </c:pt>
                <c:pt idx="8108">
                  <c:v>32.400001525878899</c:v>
                </c:pt>
                <c:pt idx="8109">
                  <c:v>33.700000762939503</c:v>
                </c:pt>
                <c:pt idx="8110">
                  <c:v>35.799999237060497</c:v>
                </c:pt>
                <c:pt idx="8111">
                  <c:v>36.400001525878899</c:v>
                </c:pt>
                <c:pt idx="8112">
                  <c:v>36.200000762939503</c:v>
                </c:pt>
                <c:pt idx="8113">
                  <c:v>36.400001525878899</c:v>
                </c:pt>
                <c:pt idx="8114">
                  <c:v>37.200000762939503</c:v>
                </c:pt>
                <c:pt idx="8115">
                  <c:v>37.5</c:v>
                </c:pt>
                <c:pt idx="8116">
                  <c:v>38.400001525878899</c:v>
                </c:pt>
                <c:pt idx="8117">
                  <c:v>40.099998474121101</c:v>
                </c:pt>
                <c:pt idx="8118">
                  <c:v>40.5</c:v>
                </c:pt>
                <c:pt idx="8119">
                  <c:v>39.400001525878899</c:v>
                </c:pt>
                <c:pt idx="8120">
                  <c:v>39.099998474121101</c:v>
                </c:pt>
                <c:pt idx="8121">
                  <c:v>39.400001525878899</c:v>
                </c:pt>
                <c:pt idx="8122">
                  <c:v>39.200000762939503</c:v>
                </c:pt>
                <c:pt idx="8123">
                  <c:v>38.599998474121101</c:v>
                </c:pt>
                <c:pt idx="8124">
                  <c:v>38.700000762939503</c:v>
                </c:pt>
                <c:pt idx="8125">
                  <c:v>39.400001525878899</c:v>
                </c:pt>
                <c:pt idx="8126">
                  <c:v>38.599998474121101</c:v>
                </c:pt>
                <c:pt idx="8127">
                  <c:v>36.799999237060497</c:v>
                </c:pt>
                <c:pt idx="8128">
                  <c:v>36.599998474121101</c:v>
                </c:pt>
                <c:pt idx="8129">
                  <c:v>37.5</c:v>
                </c:pt>
                <c:pt idx="8130">
                  <c:v>37.099998474121101</c:v>
                </c:pt>
                <c:pt idx="8131">
                  <c:v>36.599998474121101</c:v>
                </c:pt>
                <c:pt idx="8132">
                  <c:v>36.5</c:v>
                </c:pt>
                <c:pt idx="8133">
                  <c:v>37.599998474121101</c:v>
                </c:pt>
                <c:pt idx="8134">
                  <c:v>37.599998474121101</c:v>
                </c:pt>
                <c:pt idx="8135">
                  <c:v>36.200000762939503</c:v>
                </c:pt>
                <c:pt idx="8136">
                  <c:v>36</c:v>
                </c:pt>
                <c:pt idx="8137">
                  <c:v>36.599998474121101</c:v>
                </c:pt>
                <c:pt idx="8138">
                  <c:v>37.200000762939503</c:v>
                </c:pt>
                <c:pt idx="8139">
                  <c:v>36.599998474121101</c:v>
                </c:pt>
                <c:pt idx="8140">
                  <c:v>36.900001525878899</c:v>
                </c:pt>
                <c:pt idx="8141">
                  <c:v>38.599998474121101</c:v>
                </c:pt>
                <c:pt idx="8142">
                  <c:v>38.900001525878899</c:v>
                </c:pt>
                <c:pt idx="8143">
                  <c:v>38</c:v>
                </c:pt>
                <c:pt idx="8144">
                  <c:v>38.299999237060497</c:v>
                </c:pt>
                <c:pt idx="8145">
                  <c:v>40.099998474121101</c:v>
                </c:pt>
                <c:pt idx="8146">
                  <c:v>40.299999237060497</c:v>
                </c:pt>
                <c:pt idx="8147">
                  <c:v>39</c:v>
                </c:pt>
                <c:pt idx="8148">
                  <c:v>39.200000762939503</c:v>
                </c:pt>
                <c:pt idx="8149">
                  <c:v>39.700000762939503</c:v>
                </c:pt>
                <c:pt idx="8150">
                  <c:v>39.400001525878899</c:v>
                </c:pt>
                <c:pt idx="8151">
                  <c:v>38.200000762939503</c:v>
                </c:pt>
                <c:pt idx="8152">
                  <c:v>38.700000762939503</c:v>
                </c:pt>
                <c:pt idx="8153">
                  <c:v>39.200000762939503</c:v>
                </c:pt>
                <c:pt idx="8154">
                  <c:v>38.799999237060497</c:v>
                </c:pt>
                <c:pt idx="8155">
                  <c:v>38.200000762939503</c:v>
                </c:pt>
                <c:pt idx="8156">
                  <c:v>38.900001525878899</c:v>
                </c:pt>
                <c:pt idx="8157">
                  <c:v>39.099998474121101</c:v>
                </c:pt>
                <c:pt idx="8158">
                  <c:v>38.099998474121101</c:v>
                </c:pt>
                <c:pt idx="8159">
                  <c:v>37.5</c:v>
                </c:pt>
                <c:pt idx="8160">
                  <c:v>39.200000762939503</c:v>
                </c:pt>
                <c:pt idx="8161">
                  <c:v>39.900001525878899</c:v>
                </c:pt>
                <c:pt idx="8162">
                  <c:v>39.299999237060497</c:v>
                </c:pt>
                <c:pt idx="8163">
                  <c:v>38.5</c:v>
                </c:pt>
                <c:pt idx="8164">
                  <c:v>39.5</c:v>
                </c:pt>
                <c:pt idx="8165">
                  <c:v>39.200000762939503</c:v>
                </c:pt>
                <c:pt idx="8166">
                  <c:v>38.400001525878899</c:v>
                </c:pt>
                <c:pt idx="8167">
                  <c:v>37.700000762939503</c:v>
                </c:pt>
                <c:pt idx="8168">
                  <c:v>39.200000762939503</c:v>
                </c:pt>
                <c:pt idx="8169">
                  <c:v>39.700000762939503</c:v>
                </c:pt>
                <c:pt idx="8170">
                  <c:v>39.299999237060497</c:v>
                </c:pt>
                <c:pt idx="8171">
                  <c:v>39.099998474121101</c:v>
                </c:pt>
                <c:pt idx="8172">
                  <c:v>39.900001525878899</c:v>
                </c:pt>
                <c:pt idx="8173">
                  <c:v>39.200000762939503</c:v>
                </c:pt>
                <c:pt idx="8174">
                  <c:v>38.5</c:v>
                </c:pt>
                <c:pt idx="8175">
                  <c:v>38.700000762939503</c:v>
                </c:pt>
                <c:pt idx="8176">
                  <c:v>40</c:v>
                </c:pt>
                <c:pt idx="8177">
                  <c:v>39.299999237060497</c:v>
                </c:pt>
                <c:pt idx="8178">
                  <c:v>38.299999237060497</c:v>
                </c:pt>
                <c:pt idx="8179">
                  <c:v>38.5</c:v>
                </c:pt>
                <c:pt idx="8180">
                  <c:v>39.200000762939503</c:v>
                </c:pt>
                <c:pt idx="8181">
                  <c:v>38.200000762939503</c:v>
                </c:pt>
                <c:pt idx="8182">
                  <c:v>37.700000762939503</c:v>
                </c:pt>
                <c:pt idx="8183">
                  <c:v>38.400001525878899</c:v>
                </c:pt>
                <c:pt idx="8184">
                  <c:v>39.5</c:v>
                </c:pt>
                <c:pt idx="8185">
                  <c:v>38.700000762939503</c:v>
                </c:pt>
                <c:pt idx="8186">
                  <c:v>38.5</c:v>
                </c:pt>
                <c:pt idx="8187">
                  <c:v>39.400001525878899</c:v>
                </c:pt>
                <c:pt idx="8188">
                  <c:v>40.599998474121101</c:v>
                </c:pt>
                <c:pt idx="8189">
                  <c:v>39.700000762939503</c:v>
                </c:pt>
                <c:pt idx="8190">
                  <c:v>40.200000762939503</c:v>
                </c:pt>
                <c:pt idx="8191">
                  <c:v>42.200000762939503</c:v>
                </c:pt>
                <c:pt idx="8192">
                  <c:v>42.200000762939503</c:v>
                </c:pt>
                <c:pt idx="8193">
                  <c:v>41.599998474121101</c:v>
                </c:pt>
                <c:pt idx="8194">
                  <c:v>42.599998474121101</c:v>
                </c:pt>
                <c:pt idx="8195">
                  <c:v>42.799999237060497</c:v>
                </c:pt>
                <c:pt idx="8196">
                  <c:v>42.099998474121101</c:v>
                </c:pt>
                <c:pt idx="8197">
                  <c:v>41.200000762939503</c:v>
                </c:pt>
                <c:pt idx="8198">
                  <c:v>41.900001525878899</c:v>
                </c:pt>
                <c:pt idx="8199">
                  <c:v>41.700000762939503</c:v>
                </c:pt>
                <c:pt idx="8200">
                  <c:v>40.5</c:v>
                </c:pt>
                <c:pt idx="8201">
                  <c:v>41.099998474121101</c:v>
                </c:pt>
                <c:pt idx="8202">
                  <c:v>42.299999237060497</c:v>
                </c:pt>
                <c:pt idx="8203">
                  <c:v>41.400001525878899</c:v>
                </c:pt>
                <c:pt idx="8204">
                  <c:v>40.799999237060497</c:v>
                </c:pt>
                <c:pt idx="8205">
                  <c:v>41</c:v>
                </c:pt>
                <c:pt idx="8206">
                  <c:v>41.599998474121101</c:v>
                </c:pt>
                <c:pt idx="8207">
                  <c:v>40.599998474121101</c:v>
                </c:pt>
                <c:pt idx="8208">
                  <c:v>40.200000762939503</c:v>
                </c:pt>
                <c:pt idx="8209">
                  <c:v>41</c:v>
                </c:pt>
                <c:pt idx="8210">
                  <c:v>40.900001525878899</c:v>
                </c:pt>
                <c:pt idx="8211">
                  <c:v>39.599998474121101</c:v>
                </c:pt>
                <c:pt idx="8212">
                  <c:v>39.700000762939503</c:v>
                </c:pt>
                <c:pt idx="8213">
                  <c:v>41.200000762939503</c:v>
                </c:pt>
                <c:pt idx="8214">
                  <c:v>41.099998474121101</c:v>
                </c:pt>
                <c:pt idx="8215">
                  <c:v>40.700000762939503</c:v>
                </c:pt>
                <c:pt idx="8216">
                  <c:v>41.700000762939503</c:v>
                </c:pt>
                <c:pt idx="8217">
                  <c:v>42</c:v>
                </c:pt>
                <c:pt idx="8218">
                  <c:v>41.099998474121101</c:v>
                </c:pt>
                <c:pt idx="8219">
                  <c:v>40.5</c:v>
                </c:pt>
                <c:pt idx="8220">
                  <c:v>41.700000762939503</c:v>
                </c:pt>
                <c:pt idx="8221">
                  <c:v>42</c:v>
                </c:pt>
                <c:pt idx="8222">
                  <c:v>41.299999237060497</c:v>
                </c:pt>
                <c:pt idx="8223">
                  <c:v>42.099998474121101</c:v>
                </c:pt>
                <c:pt idx="8224">
                  <c:v>42.900001525878899</c:v>
                </c:pt>
                <c:pt idx="8225">
                  <c:v>41.599998474121101</c:v>
                </c:pt>
                <c:pt idx="8226">
                  <c:v>41.099998474121101</c:v>
                </c:pt>
                <c:pt idx="8227">
                  <c:v>41.900001525878899</c:v>
                </c:pt>
                <c:pt idx="8228">
                  <c:v>43.099998474121101</c:v>
                </c:pt>
                <c:pt idx="8229">
                  <c:v>42.599998474121101</c:v>
                </c:pt>
                <c:pt idx="8230">
                  <c:v>42.700000762939503</c:v>
                </c:pt>
                <c:pt idx="8231">
                  <c:v>43.5</c:v>
                </c:pt>
                <c:pt idx="8232">
                  <c:v>42.700000762939503</c:v>
                </c:pt>
                <c:pt idx="8233">
                  <c:v>42.200000762939503</c:v>
                </c:pt>
                <c:pt idx="8234">
                  <c:v>43.200000762939503</c:v>
                </c:pt>
                <c:pt idx="8235">
                  <c:v>43.599998474121101</c:v>
                </c:pt>
                <c:pt idx="8236">
                  <c:v>42.700000762939503</c:v>
                </c:pt>
                <c:pt idx="8237">
                  <c:v>43.200000762939503</c:v>
                </c:pt>
                <c:pt idx="8238">
                  <c:v>44.200000762939503</c:v>
                </c:pt>
                <c:pt idx="8239">
                  <c:v>43.299999237060497</c:v>
                </c:pt>
                <c:pt idx="8240">
                  <c:v>42.599998474121101</c:v>
                </c:pt>
                <c:pt idx="8241">
                  <c:v>43.599998474121101</c:v>
                </c:pt>
                <c:pt idx="8242">
                  <c:v>43.599998474121101</c:v>
                </c:pt>
                <c:pt idx="8243">
                  <c:v>42.599998474121101</c:v>
                </c:pt>
                <c:pt idx="8244">
                  <c:v>43.200000762939503</c:v>
                </c:pt>
                <c:pt idx="8245">
                  <c:v>43.900001525878899</c:v>
                </c:pt>
                <c:pt idx="8246">
                  <c:v>43.200000762939503</c:v>
                </c:pt>
                <c:pt idx="8247">
                  <c:v>43.400001525878899</c:v>
                </c:pt>
                <c:pt idx="8248">
                  <c:v>44.900001525878899</c:v>
                </c:pt>
                <c:pt idx="8249">
                  <c:v>44.700000762939503</c:v>
                </c:pt>
                <c:pt idx="8250">
                  <c:v>44.200000762939503</c:v>
                </c:pt>
                <c:pt idx="8251">
                  <c:v>45.299999237060497</c:v>
                </c:pt>
                <c:pt idx="8252">
                  <c:v>45.299999237060497</c:v>
                </c:pt>
                <c:pt idx="8253">
                  <c:v>44.200000762939503</c:v>
                </c:pt>
                <c:pt idx="8254">
                  <c:v>44.299999237060497</c:v>
                </c:pt>
                <c:pt idx="8255">
                  <c:v>45</c:v>
                </c:pt>
                <c:pt idx="8256">
                  <c:v>44.299999237060497</c:v>
                </c:pt>
                <c:pt idx="8257">
                  <c:v>44.099998474121101</c:v>
                </c:pt>
                <c:pt idx="8258">
                  <c:v>44.799999237060497</c:v>
                </c:pt>
                <c:pt idx="8259">
                  <c:v>44.200000762939503</c:v>
                </c:pt>
                <c:pt idx="8260">
                  <c:v>42.799999237060497</c:v>
                </c:pt>
                <c:pt idx="8261">
                  <c:v>43</c:v>
                </c:pt>
                <c:pt idx="8262">
                  <c:v>43.200000762939503</c:v>
                </c:pt>
                <c:pt idx="8263">
                  <c:v>41.900001525878899</c:v>
                </c:pt>
                <c:pt idx="8264">
                  <c:v>41.5</c:v>
                </c:pt>
                <c:pt idx="8265">
                  <c:v>42.5</c:v>
                </c:pt>
                <c:pt idx="8266">
                  <c:v>42.900001525878899</c:v>
                </c:pt>
                <c:pt idx="8267">
                  <c:v>41.400001525878899</c:v>
                </c:pt>
                <c:pt idx="8268">
                  <c:v>41.099998474121101</c:v>
                </c:pt>
                <c:pt idx="8269">
                  <c:v>41.799999237060497</c:v>
                </c:pt>
                <c:pt idx="8270">
                  <c:v>41.200000762939503</c:v>
                </c:pt>
                <c:pt idx="8271">
                  <c:v>40.900001525878899</c:v>
                </c:pt>
                <c:pt idx="8272">
                  <c:v>41.700000762939503</c:v>
                </c:pt>
                <c:pt idx="8273">
                  <c:v>41.599998474121101</c:v>
                </c:pt>
                <c:pt idx="8274">
                  <c:v>40.400001525878899</c:v>
                </c:pt>
                <c:pt idx="8275">
                  <c:v>40.400001525878899</c:v>
                </c:pt>
                <c:pt idx="8276">
                  <c:v>41.900001525878899</c:v>
                </c:pt>
                <c:pt idx="8277">
                  <c:v>42.099998474121101</c:v>
                </c:pt>
                <c:pt idx="8278">
                  <c:v>41.200000762939503</c:v>
                </c:pt>
                <c:pt idx="8279">
                  <c:v>41.700000762939503</c:v>
                </c:pt>
                <c:pt idx="8280">
                  <c:v>42.099998474121101</c:v>
                </c:pt>
                <c:pt idx="8281">
                  <c:v>41.599998474121101</c:v>
                </c:pt>
                <c:pt idx="8282">
                  <c:v>41.099998474121101</c:v>
                </c:pt>
                <c:pt idx="8283">
                  <c:v>42.200000762939503</c:v>
                </c:pt>
                <c:pt idx="8284">
                  <c:v>42.700000762939503</c:v>
                </c:pt>
                <c:pt idx="8285">
                  <c:v>41.799999237060497</c:v>
                </c:pt>
                <c:pt idx="8286">
                  <c:v>42.299999237060497</c:v>
                </c:pt>
                <c:pt idx="8287">
                  <c:v>43.400001525878899</c:v>
                </c:pt>
                <c:pt idx="8288">
                  <c:v>42.700000762939503</c:v>
                </c:pt>
                <c:pt idx="8289">
                  <c:v>42.299999237060497</c:v>
                </c:pt>
                <c:pt idx="8290">
                  <c:v>43.700000762939503</c:v>
                </c:pt>
                <c:pt idx="8291">
                  <c:v>44</c:v>
                </c:pt>
                <c:pt idx="8292">
                  <c:v>42.900001525878899</c:v>
                </c:pt>
                <c:pt idx="8293">
                  <c:v>43.099998474121101</c:v>
                </c:pt>
                <c:pt idx="8294">
                  <c:v>43.400001525878899</c:v>
                </c:pt>
                <c:pt idx="8295">
                  <c:v>42.200000762939503</c:v>
                </c:pt>
                <c:pt idx="8296">
                  <c:v>42</c:v>
                </c:pt>
                <c:pt idx="8297">
                  <c:v>43.200000762939503</c:v>
                </c:pt>
                <c:pt idx="8298">
                  <c:v>43.299999237060497</c:v>
                </c:pt>
                <c:pt idx="8299">
                  <c:v>42.299999237060497</c:v>
                </c:pt>
                <c:pt idx="8300">
                  <c:v>42.200000762939503</c:v>
                </c:pt>
                <c:pt idx="8301">
                  <c:v>43</c:v>
                </c:pt>
                <c:pt idx="8302">
                  <c:v>42.299999237060497</c:v>
                </c:pt>
                <c:pt idx="8303">
                  <c:v>41.799999237060497</c:v>
                </c:pt>
                <c:pt idx="8304">
                  <c:v>42.599998474121101</c:v>
                </c:pt>
                <c:pt idx="8305">
                  <c:v>42.200000762939503</c:v>
                </c:pt>
                <c:pt idx="8306">
                  <c:v>40.900001525878899</c:v>
                </c:pt>
                <c:pt idx="8307">
                  <c:v>41.299999237060497</c:v>
                </c:pt>
                <c:pt idx="8308">
                  <c:v>42.299999237060497</c:v>
                </c:pt>
                <c:pt idx="8309">
                  <c:v>41.900001525878899</c:v>
                </c:pt>
                <c:pt idx="8310">
                  <c:v>40.799999237060497</c:v>
                </c:pt>
                <c:pt idx="8311">
                  <c:v>41.400001525878899</c:v>
                </c:pt>
                <c:pt idx="8312">
                  <c:v>42.5</c:v>
                </c:pt>
                <c:pt idx="8313">
                  <c:v>41.900001525878899</c:v>
                </c:pt>
                <c:pt idx="8314">
                  <c:v>41.900001525878899</c:v>
                </c:pt>
                <c:pt idx="8315">
                  <c:v>42.900001525878899</c:v>
                </c:pt>
                <c:pt idx="8316">
                  <c:v>42.5</c:v>
                </c:pt>
                <c:pt idx="8317">
                  <c:v>42.099998474121101</c:v>
                </c:pt>
                <c:pt idx="8318">
                  <c:v>43.400001525878899</c:v>
                </c:pt>
                <c:pt idx="8319">
                  <c:v>43.900001525878899</c:v>
                </c:pt>
                <c:pt idx="8320">
                  <c:v>42.900001525878899</c:v>
                </c:pt>
                <c:pt idx="8321">
                  <c:v>43</c:v>
                </c:pt>
                <c:pt idx="8322">
                  <c:v>43.700000762939503</c:v>
                </c:pt>
                <c:pt idx="8323">
                  <c:v>43.299999237060497</c:v>
                </c:pt>
                <c:pt idx="8324">
                  <c:v>42.200000762939503</c:v>
                </c:pt>
                <c:pt idx="8325">
                  <c:v>42.700000762939503</c:v>
                </c:pt>
                <c:pt idx="8326">
                  <c:v>43.700000762939503</c:v>
                </c:pt>
                <c:pt idx="8327">
                  <c:v>42.700000762939503</c:v>
                </c:pt>
                <c:pt idx="8328">
                  <c:v>42.200000762939503</c:v>
                </c:pt>
                <c:pt idx="8329">
                  <c:v>43.200000762939503</c:v>
                </c:pt>
                <c:pt idx="8330">
                  <c:v>42.799999237060497</c:v>
                </c:pt>
                <c:pt idx="8331">
                  <c:v>41.799999237060497</c:v>
                </c:pt>
                <c:pt idx="8332">
                  <c:v>42.599998474121101</c:v>
                </c:pt>
                <c:pt idx="8333">
                  <c:v>43.5</c:v>
                </c:pt>
                <c:pt idx="8334">
                  <c:v>42.400001525878899</c:v>
                </c:pt>
                <c:pt idx="8335">
                  <c:v>42.099998474121101</c:v>
                </c:pt>
                <c:pt idx="8336">
                  <c:v>42.900001525878899</c:v>
                </c:pt>
                <c:pt idx="8337">
                  <c:v>42.700000762939503</c:v>
                </c:pt>
                <c:pt idx="8338">
                  <c:v>41.299999237060497</c:v>
                </c:pt>
                <c:pt idx="8339">
                  <c:v>41.400001525878899</c:v>
                </c:pt>
                <c:pt idx="8340">
                  <c:v>42.599998474121101</c:v>
                </c:pt>
                <c:pt idx="8341">
                  <c:v>42</c:v>
                </c:pt>
                <c:pt idx="8342">
                  <c:v>41.599998474121101</c:v>
                </c:pt>
                <c:pt idx="8343">
                  <c:v>42.799999237060497</c:v>
                </c:pt>
                <c:pt idx="8344">
                  <c:v>42.700000762939503</c:v>
                </c:pt>
                <c:pt idx="8345">
                  <c:v>41.900001525878899</c:v>
                </c:pt>
                <c:pt idx="8346">
                  <c:v>43</c:v>
                </c:pt>
                <c:pt idx="8347">
                  <c:v>43.900001525878899</c:v>
                </c:pt>
                <c:pt idx="8348">
                  <c:v>42.799999237060497</c:v>
                </c:pt>
                <c:pt idx="8349">
                  <c:v>43.099998474121101</c:v>
                </c:pt>
                <c:pt idx="8350">
                  <c:v>44.599998474121101</c:v>
                </c:pt>
                <c:pt idx="8351">
                  <c:v>44.099998474121101</c:v>
                </c:pt>
                <c:pt idx="8352">
                  <c:v>43.299999237060497</c:v>
                </c:pt>
                <c:pt idx="8353">
                  <c:v>44.200000762939503</c:v>
                </c:pt>
                <c:pt idx="8354">
                  <c:v>44.5</c:v>
                </c:pt>
                <c:pt idx="8355">
                  <c:v>43.400001525878899</c:v>
                </c:pt>
                <c:pt idx="8356">
                  <c:v>43.900001525878899</c:v>
                </c:pt>
                <c:pt idx="8357">
                  <c:v>45.299999237060497</c:v>
                </c:pt>
                <c:pt idx="8358">
                  <c:v>44.5</c:v>
                </c:pt>
                <c:pt idx="8359">
                  <c:v>43.200000762939503</c:v>
                </c:pt>
                <c:pt idx="8360">
                  <c:v>43.5</c:v>
                </c:pt>
                <c:pt idx="8361">
                  <c:v>43.200000762939503</c:v>
                </c:pt>
                <c:pt idx="8362">
                  <c:v>42.5</c:v>
                </c:pt>
                <c:pt idx="8363">
                  <c:v>42.099998474121101</c:v>
                </c:pt>
                <c:pt idx="8364">
                  <c:v>42.799999237060497</c:v>
                </c:pt>
                <c:pt idx="8365">
                  <c:v>42.099998474121101</c:v>
                </c:pt>
                <c:pt idx="8366">
                  <c:v>40.900001525878899</c:v>
                </c:pt>
                <c:pt idx="8367">
                  <c:v>41.799999237060497</c:v>
                </c:pt>
                <c:pt idx="8368">
                  <c:v>42.700000762939503</c:v>
                </c:pt>
                <c:pt idx="8369">
                  <c:v>41.599998474121101</c:v>
                </c:pt>
                <c:pt idx="8370">
                  <c:v>41.299999237060497</c:v>
                </c:pt>
                <c:pt idx="8371">
                  <c:v>42.099998474121101</c:v>
                </c:pt>
                <c:pt idx="8372">
                  <c:v>41.900001525878899</c:v>
                </c:pt>
                <c:pt idx="8373">
                  <c:v>40.400001525878899</c:v>
                </c:pt>
                <c:pt idx="8374">
                  <c:v>40.5</c:v>
                </c:pt>
                <c:pt idx="8375">
                  <c:v>41.700000762939503</c:v>
                </c:pt>
                <c:pt idx="8376">
                  <c:v>41</c:v>
                </c:pt>
                <c:pt idx="8377">
                  <c:v>40.5</c:v>
                </c:pt>
                <c:pt idx="8378">
                  <c:v>42.099998474121101</c:v>
                </c:pt>
                <c:pt idx="8379">
                  <c:v>42.299999237060497</c:v>
                </c:pt>
                <c:pt idx="8380">
                  <c:v>41.700000762939503</c:v>
                </c:pt>
                <c:pt idx="8381">
                  <c:v>41.599998474121101</c:v>
                </c:pt>
                <c:pt idx="8382">
                  <c:v>43</c:v>
                </c:pt>
                <c:pt idx="8383">
                  <c:v>42.900001525878899</c:v>
                </c:pt>
                <c:pt idx="8384">
                  <c:v>41.799999237060497</c:v>
                </c:pt>
                <c:pt idx="8385">
                  <c:v>42.5</c:v>
                </c:pt>
                <c:pt idx="8386">
                  <c:v>43</c:v>
                </c:pt>
                <c:pt idx="8387">
                  <c:v>41.700000762939503</c:v>
                </c:pt>
                <c:pt idx="8388">
                  <c:v>41.799999237060497</c:v>
                </c:pt>
                <c:pt idx="8389">
                  <c:v>43.099998474121101</c:v>
                </c:pt>
                <c:pt idx="8390">
                  <c:v>42.599998474121101</c:v>
                </c:pt>
                <c:pt idx="8391">
                  <c:v>41.599998474121101</c:v>
                </c:pt>
                <c:pt idx="8392">
                  <c:v>41.799999237060497</c:v>
                </c:pt>
                <c:pt idx="8393">
                  <c:v>42.599998474121101</c:v>
                </c:pt>
                <c:pt idx="8394">
                  <c:v>41.900001525878899</c:v>
                </c:pt>
                <c:pt idx="8395">
                  <c:v>41.099998474121101</c:v>
                </c:pt>
                <c:pt idx="8396">
                  <c:v>41.900001525878899</c:v>
                </c:pt>
                <c:pt idx="8397">
                  <c:v>41.700000762939503</c:v>
                </c:pt>
                <c:pt idx="8398">
                  <c:v>40.599998474121101</c:v>
                </c:pt>
                <c:pt idx="8399">
                  <c:v>41.400001525878899</c:v>
                </c:pt>
                <c:pt idx="8400">
                  <c:v>42.299999237060497</c:v>
                </c:pt>
                <c:pt idx="8401">
                  <c:v>41.799999237060497</c:v>
                </c:pt>
                <c:pt idx="8402">
                  <c:v>41</c:v>
                </c:pt>
                <c:pt idx="8403">
                  <c:v>42.5</c:v>
                </c:pt>
                <c:pt idx="8404">
                  <c:v>43.400001525878899</c:v>
                </c:pt>
                <c:pt idx="8405">
                  <c:v>42.299999237060497</c:v>
                </c:pt>
                <c:pt idx="8406">
                  <c:v>42.599998474121101</c:v>
                </c:pt>
                <c:pt idx="8407">
                  <c:v>44.200000762939503</c:v>
                </c:pt>
                <c:pt idx="8408">
                  <c:v>43.700000762939503</c:v>
                </c:pt>
                <c:pt idx="8409">
                  <c:v>42.799999237060497</c:v>
                </c:pt>
                <c:pt idx="8410">
                  <c:v>43.599998474121101</c:v>
                </c:pt>
                <c:pt idx="8411">
                  <c:v>43.599998474121101</c:v>
                </c:pt>
                <c:pt idx="8412">
                  <c:v>42.299999237060497</c:v>
                </c:pt>
                <c:pt idx="8413">
                  <c:v>42.5</c:v>
                </c:pt>
                <c:pt idx="8414">
                  <c:v>43.099998474121101</c:v>
                </c:pt>
                <c:pt idx="8415">
                  <c:v>42</c:v>
                </c:pt>
                <c:pt idx="8416">
                  <c:v>41.5</c:v>
                </c:pt>
                <c:pt idx="8417">
                  <c:v>42</c:v>
                </c:pt>
                <c:pt idx="8418">
                  <c:v>42.5</c:v>
                </c:pt>
                <c:pt idx="8419">
                  <c:v>41</c:v>
                </c:pt>
                <c:pt idx="8420">
                  <c:v>40.5</c:v>
                </c:pt>
                <c:pt idx="8421">
                  <c:v>41.599998474121101</c:v>
                </c:pt>
                <c:pt idx="8422">
                  <c:v>41</c:v>
                </c:pt>
                <c:pt idx="8423">
                  <c:v>40</c:v>
                </c:pt>
                <c:pt idx="8424">
                  <c:v>40.299999237060497</c:v>
                </c:pt>
                <c:pt idx="8425">
                  <c:v>41.599998474121101</c:v>
                </c:pt>
                <c:pt idx="8426">
                  <c:v>40.700000762939503</c:v>
                </c:pt>
                <c:pt idx="8427">
                  <c:v>40</c:v>
                </c:pt>
                <c:pt idx="8428">
                  <c:v>41.5</c:v>
                </c:pt>
                <c:pt idx="8429">
                  <c:v>41.700000762939503</c:v>
                </c:pt>
                <c:pt idx="8430">
                  <c:v>40.400001525878899</c:v>
                </c:pt>
                <c:pt idx="8431">
                  <c:v>40.299999237060497</c:v>
                </c:pt>
                <c:pt idx="8432">
                  <c:v>41.700000762939503</c:v>
                </c:pt>
                <c:pt idx="8433">
                  <c:v>41.900001525878899</c:v>
                </c:pt>
                <c:pt idx="8434">
                  <c:v>40.799999237060497</c:v>
                </c:pt>
                <c:pt idx="8435">
                  <c:v>41.400001525878899</c:v>
                </c:pt>
                <c:pt idx="8436">
                  <c:v>42.099998474121101</c:v>
                </c:pt>
                <c:pt idx="8437">
                  <c:v>40.799999237060497</c:v>
                </c:pt>
                <c:pt idx="8438">
                  <c:v>40.400001525878899</c:v>
                </c:pt>
                <c:pt idx="8439">
                  <c:v>41</c:v>
                </c:pt>
                <c:pt idx="8440">
                  <c:v>41.5</c:v>
                </c:pt>
                <c:pt idx="8441">
                  <c:v>40.400001525878899</c:v>
                </c:pt>
                <c:pt idx="8442">
                  <c:v>40.599998474121101</c:v>
                </c:pt>
                <c:pt idx="8443">
                  <c:v>41.799999237060497</c:v>
                </c:pt>
                <c:pt idx="8444">
                  <c:v>41.099998474121101</c:v>
                </c:pt>
                <c:pt idx="8445">
                  <c:v>40.299999237060497</c:v>
                </c:pt>
                <c:pt idx="8446">
                  <c:v>40.799999237060497</c:v>
                </c:pt>
                <c:pt idx="8447">
                  <c:v>42</c:v>
                </c:pt>
                <c:pt idx="8448">
                  <c:v>41.099998474121101</c:v>
                </c:pt>
                <c:pt idx="8449">
                  <c:v>40.299999237060497</c:v>
                </c:pt>
                <c:pt idx="8450">
                  <c:v>41.400001525878899</c:v>
                </c:pt>
                <c:pt idx="8451">
                  <c:v>41.5</c:v>
                </c:pt>
                <c:pt idx="8452">
                  <c:v>40.299999237060497</c:v>
                </c:pt>
                <c:pt idx="8453">
                  <c:v>40.400001525878899</c:v>
                </c:pt>
                <c:pt idx="8454">
                  <c:v>41.700000762939503</c:v>
                </c:pt>
                <c:pt idx="8455">
                  <c:v>41.700000762939503</c:v>
                </c:pt>
                <c:pt idx="8456">
                  <c:v>40.700000762939503</c:v>
                </c:pt>
                <c:pt idx="8457">
                  <c:v>41.400001525878899</c:v>
                </c:pt>
                <c:pt idx="8458">
                  <c:v>42</c:v>
                </c:pt>
                <c:pt idx="8459">
                  <c:v>41</c:v>
                </c:pt>
                <c:pt idx="8460">
                  <c:v>41.599998474121101</c:v>
                </c:pt>
                <c:pt idx="8461">
                  <c:v>43.400001525878899</c:v>
                </c:pt>
                <c:pt idx="8462">
                  <c:v>43.200000762939503</c:v>
                </c:pt>
                <c:pt idx="8463">
                  <c:v>42.900001525878899</c:v>
                </c:pt>
                <c:pt idx="8464">
                  <c:v>44.400001525878899</c:v>
                </c:pt>
                <c:pt idx="8465">
                  <c:v>44.799999237060497</c:v>
                </c:pt>
                <c:pt idx="8466">
                  <c:v>43.700000762939503</c:v>
                </c:pt>
                <c:pt idx="8467">
                  <c:v>43.900001525878899</c:v>
                </c:pt>
                <c:pt idx="8468">
                  <c:v>44.599998474121101</c:v>
                </c:pt>
                <c:pt idx="8469">
                  <c:v>43.900001525878899</c:v>
                </c:pt>
                <c:pt idx="8470">
                  <c:v>43.200000762939503</c:v>
                </c:pt>
                <c:pt idx="8471">
                  <c:v>43.200000762939503</c:v>
                </c:pt>
                <c:pt idx="8472">
                  <c:v>43.099998474121101</c:v>
                </c:pt>
                <c:pt idx="8473">
                  <c:v>42</c:v>
                </c:pt>
                <c:pt idx="8474">
                  <c:v>41.900001525878899</c:v>
                </c:pt>
                <c:pt idx="8475">
                  <c:v>42.799999237060497</c:v>
                </c:pt>
                <c:pt idx="8476">
                  <c:v>42.099998474121101</c:v>
                </c:pt>
                <c:pt idx="8477">
                  <c:v>41</c:v>
                </c:pt>
                <c:pt idx="8478">
                  <c:v>41.299999237060497</c:v>
                </c:pt>
                <c:pt idx="8479">
                  <c:v>41</c:v>
                </c:pt>
                <c:pt idx="8480">
                  <c:v>40.200000762939503</c:v>
                </c:pt>
                <c:pt idx="8481">
                  <c:v>38.900001525878899</c:v>
                </c:pt>
                <c:pt idx="8482">
                  <c:v>40</c:v>
                </c:pt>
                <c:pt idx="8483">
                  <c:v>40.799999237060497</c:v>
                </c:pt>
                <c:pt idx="8484">
                  <c:v>40</c:v>
                </c:pt>
                <c:pt idx="8485">
                  <c:v>40.900001525878899</c:v>
                </c:pt>
                <c:pt idx="8486">
                  <c:v>41.799999237060497</c:v>
                </c:pt>
                <c:pt idx="8487">
                  <c:v>42.099998474121101</c:v>
                </c:pt>
                <c:pt idx="8488">
                  <c:v>41.299999237060497</c:v>
                </c:pt>
                <c:pt idx="8489">
                  <c:v>42.299999237060497</c:v>
                </c:pt>
                <c:pt idx="8490">
                  <c:v>43.200000762939503</c:v>
                </c:pt>
                <c:pt idx="8491">
                  <c:v>42.099998474121101</c:v>
                </c:pt>
                <c:pt idx="8492">
                  <c:v>41.799999237060497</c:v>
                </c:pt>
                <c:pt idx="8493">
                  <c:v>42.799999237060497</c:v>
                </c:pt>
                <c:pt idx="8494">
                  <c:v>42.5</c:v>
                </c:pt>
                <c:pt idx="8495">
                  <c:v>41.599998474121101</c:v>
                </c:pt>
                <c:pt idx="8496">
                  <c:v>42.5</c:v>
                </c:pt>
                <c:pt idx="8497">
                  <c:v>43</c:v>
                </c:pt>
                <c:pt idx="8498">
                  <c:v>42.400001525878899</c:v>
                </c:pt>
                <c:pt idx="8499">
                  <c:v>41.299999237060497</c:v>
                </c:pt>
                <c:pt idx="8500">
                  <c:v>42</c:v>
                </c:pt>
                <c:pt idx="8501">
                  <c:v>42</c:v>
                </c:pt>
                <c:pt idx="8502">
                  <c:v>40.700000762939503</c:v>
                </c:pt>
                <c:pt idx="8503">
                  <c:v>41.200000762939503</c:v>
                </c:pt>
                <c:pt idx="8504">
                  <c:v>42.200000762939503</c:v>
                </c:pt>
                <c:pt idx="8505">
                  <c:v>41.099998474121101</c:v>
                </c:pt>
                <c:pt idx="8506">
                  <c:v>40.400001525878899</c:v>
                </c:pt>
                <c:pt idx="8507">
                  <c:v>40.799999237060497</c:v>
                </c:pt>
                <c:pt idx="8508">
                  <c:v>41.700000762939503</c:v>
                </c:pt>
                <c:pt idx="8509">
                  <c:v>40.599998474121101</c:v>
                </c:pt>
                <c:pt idx="8510">
                  <c:v>40.299999237060497</c:v>
                </c:pt>
                <c:pt idx="8511">
                  <c:v>41.700000762939503</c:v>
                </c:pt>
                <c:pt idx="8512">
                  <c:v>41.599998474121101</c:v>
                </c:pt>
                <c:pt idx="8513">
                  <c:v>41.099998474121101</c:v>
                </c:pt>
                <c:pt idx="8514">
                  <c:v>41.599998474121101</c:v>
                </c:pt>
                <c:pt idx="8515">
                  <c:v>43.200000762939503</c:v>
                </c:pt>
                <c:pt idx="8516">
                  <c:v>42.700000762939503</c:v>
                </c:pt>
                <c:pt idx="8517">
                  <c:v>41.900001525878899</c:v>
                </c:pt>
                <c:pt idx="8518">
                  <c:v>42.900001525878899</c:v>
                </c:pt>
                <c:pt idx="8519">
                  <c:v>43.200000762939503</c:v>
                </c:pt>
                <c:pt idx="8520">
                  <c:v>42</c:v>
                </c:pt>
                <c:pt idx="8521">
                  <c:v>42.099998474121101</c:v>
                </c:pt>
                <c:pt idx="8522">
                  <c:v>42.900001525878899</c:v>
                </c:pt>
                <c:pt idx="8523">
                  <c:v>42.200000762939503</c:v>
                </c:pt>
                <c:pt idx="8524">
                  <c:v>41.900001525878899</c:v>
                </c:pt>
                <c:pt idx="8525">
                  <c:v>42.900001525878899</c:v>
                </c:pt>
                <c:pt idx="8526">
                  <c:v>42.700000762939503</c:v>
                </c:pt>
                <c:pt idx="8527">
                  <c:v>42.200000762939503</c:v>
                </c:pt>
                <c:pt idx="8528">
                  <c:v>42</c:v>
                </c:pt>
                <c:pt idx="8529">
                  <c:v>43.099998474121101</c:v>
                </c:pt>
                <c:pt idx="8530">
                  <c:v>42.700000762939503</c:v>
                </c:pt>
                <c:pt idx="8531">
                  <c:v>42</c:v>
                </c:pt>
                <c:pt idx="8532">
                  <c:v>43</c:v>
                </c:pt>
                <c:pt idx="8533">
                  <c:v>43.5</c:v>
                </c:pt>
                <c:pt idx="8534">
                  <c:v>42.400001525878899</c:v>
                </c:pt>
                <c:pt idx="8535">
                  <c:v>42.099998474121101</c:v>
                </c:pt>
                <c:pt idx="8536">
                  <c:v>42.900001525878899</c:v>
                </c:pt>
                <c:pt idx="8537">
                  <c:v>42.200000762939503</c:v>
                </c:pt>
                <c:pt idx="8538">
                  <c:v>41.200000762939503</c:v>
                </c:pt>
                <c:pt idx="8539">
                  <c:v>41.700000762939503</c:v>
                </c:pt>
                <c:pt idx="8540">
                  <c:v>42</c:v>
                </c:pt>
                <c:pt idx="8541">
                  <c:v>41.200000762939503</c:v>
                </c:pt>
                <c:pt idx="8542">
                  <c:v>41</c:v>
                </c:pt>
                <c:pt idx="8543">
                  <c:v>42.400001525878899</c:v>
                </c:pt>
                <c:pt idx="8544">
                  <c:v>42.099998474121101</c:v>
                </c:pt>
                <c:pt idx="8545">
                  <c:v>40.900001525878899</c:v>
                </c:pt>
                <c:pt idx="8546">
                  <c:v>41.799999237060497</c:v>
                </c:pt>
                <c:pt idx="8547">
                  <c:v>43</c:v>
                </c:pt>
                <c:pt idx="8548">
                  <c:v>42.099998474121101</c:v>
                </c:pt>
                <c:pt idx="8549">
                  <c:v>42.299999237060497</c:v>
                </c:pt>
                <c:pt idx="8550">
                  <c:v>43.599998474121101</c:v>
                </c:pt>
                <c:pt idx="8551">
                  <c:v>43.5</c:v>
                </c:pt>
                <c:pt idx="8552">
                  <c:v>42.400001525878899</c:v>
                </c:pt>
                <c:pt idx="8553">
                  <c:v>42.700000762939503</c:v>
                </c:pt>
                <c:pt idx="8554">
                  <c:v>43.700000762939503</c:v>
                </c:pt>
                <c:pt idx="8555">
                  <c:v>43.099998474121101</c:v>
                </c:pt>
                <c:pt idx="8556">
                  <c:v>42.5</c:v>
                </c:pt>
                <c:pt idx="8557">
                  <c:v>43.400001525878899</c:v>
                </c:pt>
                <c:pt idx="8558">
                  <c:v>43.299999237060497</c:v>
                </c:pt>
                <c:pt idx="8559">
                  <c:v>42.200000762939503</c:v>
                </c:pt>
                <c:pt idx="8560">
                  <c:v>43</c:v>
                </c:pt>
                <c:pt idx="8561">
                  <c:v>43.900001525878899</c:v>
                </c:pt>
                <c:pt idx="8562">
                  <c:v>43.099998474121101</c:v>
                </c:pt>
                <c:pt idx="8563">
                  <c:v>42.799999237060497</c:v>
                </c:pt>
                <c:pt idx="8564">
                  <c:v>43.700000762939503</c:v>
                </c:pt>
                <c:pt idx="8565">
                  <c:v>43.099998474121101</c:v>
                </c:pt>
                <c:pt idx="8566">
                  <c:v>41.700000762939503</c:v>
                </c:pt>
                <c:pt idx="8567">
                  <c:v>42.299999237060497</c:v>
                </c:pt>
                <c:pt idx="8568">
                  <c:v>43</c:v>
                </c:pt>
                <c:pt idx="8569">
                  <c:v>42.599998474121101</c:v>
                </c:pt>
                <c:pt idx="8570">
                  <c:v>41.700000762939503</c:v>
                </c:pt>
                <c:pt idx="8571">
                  <c:v>42.400001525878899</c:v>
                </c:pt>
                <c:pt idx="8572">
                  <c:v>42.5</c:v>
                </c:pt>
                <c:pt idx="8573">
                  <c:v>41.5</c:v>
                </c:pt>
                <c:pt idx="8574">
                  <c:v>42</c:v>
                </c:pt>
                <c:pt idx="8575">
                  <c:v>43.299999237060497</c:v>
                </c:pt>
                <c:pt idx="8576">
                  <c:v>43</c:v>
                </c:pt>
                <c:pt idx="8577">
                  <c:v>42.5</c:v>
                </c:pt>
                <c:pt idx="8578">
                  <c:v>43.299999237060497</c:v>
                </c:pt>
                <c:pt idx="8579">
                  <c:v>43</c:v>
                </c:pt>
                <c:pt idx="8580">
                  <c:v>41.900001525878899</c:v>
                </c:pt>
                <c:pt idx="8581">
                  <c:v>42.599998474121101</c:v>
                </c:pt>
                <c:pt idx="8582">
                  <c:v>43.299999237060497</c:v>
                </c:pt>
                <c:pt idx="8583">
                  <c:v>42.700000762939503</c:v>
                </c:pt>
                <c:pt idx="8584">
                  <c:v>42.599998474121101</c:v>
                </c:pt>
                <c:pt idx="8585">
                  <c:v>43.5</c:v>
                </c:pt>
                <c:pt idx="8586">
                  <c:v>43.799999237060497</c:v>
                </c:pt>
                <c:pt idx="8587">
                  <c:v>42.700000762939503</c:v>
                </c:pt>
                <c:pt idx="8588">
                  <c:v>43.099998474121101</c:v>
                </c:pt>
                <c:pt idx="8589">
                  <c:v>44.400001525878899</c:v>
                </c:pt>
                <c:pt idx="8590">
                  <c:v>44.099998474121101</c:v>
                </c:pt>
                <c:pt idx="8591">
                  <c:v>43.5</c:v>
                </c:pt>
                <c:pt idx="8592">
                  <c:v>44.099998474121101</c:v>
                </c:pt>
                <c:pt idx="8593">
                  <c:v>43.900001525878899</c:v>
                </c:pt>
                <c:pt idx="8594">
                  <c:v>43.099998474121101</c:v>
                </c:pt>
                <c:pt idx="8595">
                  <c:v>43.599998474121101</c:v>
                </c:pt>
                <c:pt idx="8596">
                  <c:v>44.299999237060497</c:v>
                </c:pt>
                <c:pt idx="8597">
                  <c:v>43.900001525878899</c:v>
                </c:pt>
                <c:pt idx="8598">
                  <c:v>43.799999237060497</c:v>
                </c:pt>
                <c:pt idx="8599">
                  <c:v>44.5</c:v>
                </c:pt>
                <c:pt idx="8600">
                  <c:v>43.799999237060497</c:v>
                </c:pt>
                <c:pt idx="8601">
                  <c:v>42.799999237060497</c:v>
                </c:pt>
                <c:pt idx="8602">
                  <c:v>43.599998474121101</c:v>
                </c:pt>
                <c:pt idx="8603">
                  <c:v>44.200000762939503</c:v>
                </c:pt>
                <c:pt idx="8604">
                  <c:v>43.5</c:v>
                </c:pt>
                <c:pt idx="8605">
                  <c:v>43.900001525878899</c:v>
                </c:pt>
                <c:pt idx="8606">
                  <c:v>44.799999237060497</c:v>
                </c:pt>
                <c:pt idx="8607">
                  <c:v>44</c:v>
                </c:pt>
                <c:pt idx="8608">
                  <c:v>43.599998474121101</c:v>
                </c:pt>
                <c:pt idx="8609">
                  <c:v>44.599998474121101</c:v>
                </c:pt>
                <c:pt idx="8610">
                  <c:v>44.599998474121101</c:v>
                </c:pt>
                <c:pt idx="8611">
                  <c:v>43.700000762939503</c:v>
                </c:pt>
                <c:pt idx="8612">
                  <c:v>44.400001525878899</c:v>
                </c:pt>
                <c:pt idx="8613">
                  <c:v>45</c:v>
                </c:pt>
                <c:pt idx="8614">
                  <c:v>43.799999237060497</c:v>
                </c:pt>
                <c:pt idx="8615">
                  <c:v>43.599998474121101</c:v>
                </c:pt>
                <c:pt idx="8616">
                  <c:v>44.599998474121101</c:v>
                </c:pt>
                <c:pt idx="8617">
                  <c:v>44.400001525878899</c:v>
                </c:pt>
                <c:pt idx="8618">
                  <c:v>43.599998474121101</c:v>
                </c:pt>
                <c:pt idx="8619">
                  <c:v>44.099998474121101</c:v>
                </c:pt>
                <c:pt idx="8620">
                  <c:v>44.200000762939503</c:v>
                </c:pt>
                <c:pt idx="8621">
                  <c:v>43</c:v>
                </c:pt>
                <c:pt idx="8622">
                  <c:v>43</c:v>
                </c:pt>
                <c:pt idx="8623">
                  <c:v>43.900001525878899</c:v>
                </c:pt>
                <c:pt idx="8624">
                  <c:v>43.200000762939503</c:v>
                </c:pt>
                <c:pt idx="8625">
                  <c:v>42.5</c:v>
                </c:pt>
                <c:pt idx="8626">
                  <c:v>43.299999237060497</c:v>
                </c:pt>
                <c:pt idx="8627">
                  <c:v>43.200000762939503</c:v>
                </c:pt>
                <c:pt idx="8628">
                  <c:v>42.400001525878899</c:v>
                </c:pt>
                <c:pt idx="8629">
                  <c:v>43.299999237060497</c:v>
                </c:pt>
                <c:pt idx="8630">
                  <c:v>44.299999237060497</c:v>
                </c:pt>
                <c:pt idx="8631">
                  <c:v>43.599998474121101</c:v>
                </c:pt>
                <c:pt idx="8632">
                  <c:v>43.799999237060497</c:v>
                </c:pt>
                <c:pt idx="8633">
                  <c:v>45.299999237060497</c:v>
                </c:pt>
                <c:pt idx="8634">
                  <c:v>45.099998474121101</c:v>
                </c:pt>
                <c:pt idx="8635">
                  <c:v>44.200000762939503</c:v>
                </c:pt>
                <c:pt idx="8636">
                  <c:v>45</c:v>
                </c:pt>
                <c:pt idx="8637">
                  <c:v>45.5</c:v>
                </c:pt>
                <c:pt idx="8638">
                  <c:v>44.599998474121101</c:v>
                </c:pt>
                <c:pt idx="8639">
                  <c:v>44.700000762939503</c:v>
                </c:pt>
                <c:pt idx="8640">
                  <c:v>45.400001525878899</c:v>
                </c:pt>
                <c:pt idx="8641">
                  <c:v>44.5</c:v>
                </c:pt>
                <c:pt idx="8642">
                  <c:v>43.700000762939503</c:v>
                </c:pt>
                <c:pt idx="8643">
                  <c:v>44.5</c:v>
                </c:pt>
                <c:pt idx="8644">
                  <c:v>44.700000762939503</c:v>
                </c:pt>
                <c:pt idx="8645">
                  <c:v>43.700000762939503</c:v>
                </c:pt>
                <c:pt idx="8646">
                  <c:v>44</c:v>
                </c:pt>
                <c:pt idx="8647">
                  <c:v>44.700000762939503</c:v>
                </c:pt>
                <c:pt idx="8648">
                  <c:v>43.599998474121101</c:v>
                </c:pt>
                <c:pt idx="8649">
                  <c:v>42.799999237060497</c:v>
                </c:pt>
                <c:pt idx="8650">
                  <c:v>43.299999237060497</c:v>
                </c:pt>
                <c:pt idx="8651">
                  <c:v>42.900001525878899</c:v>
                </c:pt>
                <c:pt idx="8652">
                  <c:v>42.299999237060497</c:v>
                </c:pt>
                <c:pt idx="8653">
                  <c:v>43.200000762939503</c:v>
                </c:pt>
                <c:pt idx="8654">
                  <c:v>43.299999237060497</c:v>
                </c:pt>
                <c:pt idx="8655">
                  <c:v>42</c:v>
                </c:pt>
                <c:pt idx="8656">
                  <c:v>42.200000762939503</c:v>
                </c:pt>
                <c:pt idx="8657">
                  <c:v>43.5</c:v>
                </c:pt>
                <c:pt idx="8658">
                  <c:v>43.200000762939503</c:v>
                </c:pt>
                <c:pt idx="8659">
                  <c:v>42.799999237060497</c:v>
                </c:pt>
                <c:pt idx="8660">
                  <c:v>44</c:v>
                </c:pt>
                <c:pt idx="8661">
                  <c:v>44.400001525878899</c:v>
                </c:pt>
                <c:pt idx="8662">
                  <c:v>43.5</c:v>
                </c:pt>
                <c:pt idx="8663">
                  <c:v>43</c:v>
                </c:pt>
                <c:pt idx="8664">
                  <c:v>44.200000762939503</c:v>
                </c:pt>
                <c:pt idx="8665">
                  <c:v>44.400001525878899</c:v>
                </c:pt>
                <c:pt idx="8666">
                  <c:v>43.400001525878899</c:v>
                </c:pt>
                <c:pt idx="8667">
                  <c:v>44.099998474121101</c:v>
                </c:pt>
                <c:pt idx="8668">
                  <c:v>44.900001525878899</c:v>
                </c:pt>
                <c:pt idx="8669">
                  <c:v>43.700000762939503</c:v>
                </c:pt>
                <c:pt idx="8670">
                  <c:v>43.400001525878899</c:v>
                </c:pt>
                <c:pt idx="8671">
                  <c:v>44.599998474121101</c:v>
                </c:pt>
                <c:pt idx="8672">
                  <c:v>44.400001525878899</c:v>
                </c:pt>
                <c:pt idx="8673">
                  <c:v>43.700000762939503</c:v>
                </c:pt>
                <c:pt idx="8674">
                  <c:v>45.5</c:v>
                </c:pt>
                <c:pt idx="8675">
                  <c:v>44.799999237060497</c:v>
                </c:pt>
                <c:pt idx="8676">
                  <c:v>44</c:v>
                </c:pt>
                <c:pt idx="8677">
                  <c:v>44.900001525878899</c:v>
                </c:pt>
                <c:pt idx="8678">
                  <c:v>44.799999237060497</c:v>
                </c:pt>
                <c:pt idx="8679">
                  <c:v>43.599998474121101</c:v>
                </c:pt>
                <c:pt idx="8680">
                  <c:v>43.799999237060497</c:v>
                </c:pt>
                <c:pt idx="8681">
                  <c:v>44.099998474121101</c:v>
                </c:pt>
                <c:pt idx="8682">
                  <c:v>43.5</c:v>
                </c:pt>
                <c:pt idx="8683">
                  <c:v>42.099998474121101</c:v>
                </c:pt>
                <c:pt idx="8684">
                  <c:v>42.5</c:v>
                </c:pt>
                <c:pt idx="8685">
                  <c:v>43</c:v>
                </c:pt>
                <c:pt idx="8686">
                  <c:v>42.200000762939503</c:v>
                </c:pt>
                <c:pt idx="8687">
                  <c:v>42.5</c:v>
                </c:pt>
                <c:pt idx="8688">
                  <c:v>43.900001525878899</c:v>
                </c:pt>
                <c:pt idx="8689">
                  <c:v>43.700000762939503</c:v>
                </c:pt>
                <c:pt idx="8690">
                  <c:v>43.200000762939503</c:v>
                </c:pt>
                <c:pt idx="8691">
                  <c:v>44.299999237060497</c:v>
                </c:pt>
                <c:pt idx="8692">
                  <c:v>44.700000762939503</c:v>
                </c:pt>
                <c:pt idx="8693">
                  <c:v>44</c:v>
                </c:pt>
                <c:pt idx="8694">
                  <c:v>44.5</c:v>
                </c:pt>
                <c:pt idx="8695">
                  <c:v>45.599998474121101</c:v>
                </c:pt>
                <c:pt idx="8696">
                  <c:v>45</c:v>
                </c:pt>
                <c:pt idx="8697">
                  <c:v>44.5</c:v>
                </c:pt>
                <c:pt idx="8698">
                  <c:v>45.200000762939503</c:v>
                </c:pt>
                <c:pt idx="8699">
                  <c:v>45.099998474121101</c:v>
                </c:pt>
                <c:pt idx="8700">
                  <c:v>44.299999237060497</c:v>
                </c:pt>
                <c:pt idx="8701">
                  <c:v>45</c:v>
                </c:pt>
                <c:pt idx="8702">
                  <c:v>45.400001525878899</c:v>
                </c:pt>
                <c:pt idx="8703">
                  <c:v>44.700000762939503</c:v>
                </c:pt>
                <c:pt idx="8704">
                  <c:v>45.900001525878899</c:v>
                </c:pt>
                <c:pt idx="8705">
                  <c:v>46.599998474121101</c:v>
                </c:pt>
                <c:pt idx="8706">
                  <c:v>46.099998474121101</c:v>
                </c:pt>
                <c:pt idx="8707">
                  <c:v>46.200000762939503</c:v>
                </c:pt>
                <c:pt idx="8708">
                  <c:v>46.900001525878899</c:v>
                </c:pt>
                <c:pt idx="8709">
                  <c:v>46.400001525878899</c:v>
                </c:pt>
                <c:pt idx="8710">
                  <c:v>46</c:v>
                </c:pt>
                <c:pt idx="8711">
                  <c:v>46.599998474121101</c:v>
                </c:pt>
                <c:pt idx="8712">
                  <c:v>46.700000762939503</c:v>
                </c:pt>
                <c:pt idx="8713">
                  <c:v>46</c:v>
                </c:pt>
                <c:pt idx="8714">
                  <c:v>46.299999237060497</c:v>
                </c:pt>
                <c:pt idx="8715">
                  <c:v>45.799999237060497</c:v>
                </c:pt>
                <c:pt idx="8716">
                  <c:v>44.700000762939503</c:v>
                </c:pt>
                <c:pt idx="8717">
                  <c:v>44.799999237060497</c:v>
                </c:pt>
                <c:pt idx="8718">
                  <c:v>44.799999237060497</c:v>
                </c:pt>
                <c:pt idx="8719">
                  <c:v>44</c:v>
                </c:pt>
                <c:pt idx="8720">
                  <c:v>44</c:v>
                </c:pt>
                <c:pt idx="8721">
                  <c:v>44.799999237060497</c:v>
                </c:pt>
                <c:pt idx="8722">
                  <c:v>44.5</c:v>
                </c:pt>
                <c:pt idx="8723">
                  <c:v>43.799999237060497</c:v>
                </c:pt>
                <c:pt idx="8724">
                  <c:v>44.5</c:v>
                </c:pt>
                <c:pt idx="8725">
                  <c:v>44.900001525878899</c:v>
                </c:pt>
                <c:pt idx="8726">
                  <c:v>44.5</c:v>
                </c:pt>
                <c:pt idx="8727">
                  <c:v>45.099998474121101</c:v>
                </c:pt>
                <c:pt idx="8728">
                  <c:v>45.700000762939503</c:v>
                </c:pt>
                <c:pt idx="8729">
                  <c:v>44.799999237060497</c:v>
                </c:pt>
                <c:pt idx="8730">
                  <c:v>44.299999237060497</c:v>
                </c:pt>
                <c:pt idx="8731">
                  <c:v>45</c:v>
                </c:pt>
                <c:pt idx="8732">
                  <c:v>44.900001525878899</c:v>
                </c:pt>
                <c:pt idx="8733">
                  <c:v>44</c:v>
                </c:pt>
                <c:pt idx="8734">
                  <c:v>44.299999237060497</c:v>
                </c:pt>
                <c:pt idx="8735">
                  <c:v>44.700000762939503</c:v>
                </c:pt>
                <c:pt idx="8736">
                  <c:v>43.799999237060497</c:v>
                </c:pt>
                <c:pt idx="8737">
                  <c:v>43.599998474121101</c:v>
                </c:pt>
                <c:pt idx="8738">
                  <c:v>44</c:v>
                </c:pt>
                <c:pt idx="8739">
                  <c:v>43.099998474121101</c:v>
                </c:pt>
                <c:pt idx="8740">
                  <c:v>42.200000762939503</c:v>
                </c:pt>
                <c:pt idx="8741">
                  <c:v>42.799999237060497</c:v>
                </c:pt>
                <c:pt idx="8742">
                  <c:v>42.799999237060497</c:v>
                </c:pt>
                <c:pt idx="8743">
                  <c:v>41.900001525878899</c:v>
                </c:pt>
                <c:pt idx="8744">
                  <c:v>42.5</c:v>
                </c:pt>
                <c:pt idx="8745">
                  <c:v>43.5</c:v>
                </c:pt>
                <c:pt idx="8746">
                  <c:v>43.200000762939503</c:v>
                </c:pt>
                <c:pt idx="8747">
                  <c:v>43.299999237060497</c:v>
                </c:pt>
                <c:pt idx="8748">
                  <c:v>44.099998474121101</c:v>
                </c:pt>
                <c:pt idx="8749">
                  <c:v>44.099998474121101</c:v>
                </c:pt>
                <c:pt idx="8750">
                  <c:v>42.900001525878899</c:v>
                </c:pt>
                <c:pt idx="8751">
                  <c:v>42.400001525878899</c:v>
                </c:pt>
                <c:pt idx="8752">
                  <c:v>43.299999237060497</c:v>
                </c:pt>
                <c:pt idx="8753">
                  <c:v>43.099998474121101</c:v>
                </c:pt>
                <c:pt idx="8754">
                  <c:v>42.599998474121101</c:v>
                </c:pt>
                <c:pt idx="8755">
                  <c:v>43.700000762939503</c:v>
                </c:pt>
                <c:pt idx="8756">
                  <c:v>44.099998474121101</c:v>
                </c:pt>
                <c:pt idx="8757">
                  <c:v>43.099998474121101</c:v>
                </c:pt>
                <c:pt idx="8758">
                  <c:v>43.099998474121101</c:v>
                </c:pt>
                <c:pt idx="8759">
                  <c:v>44.099998474121101</c:v>
                </c:pt>
                <c:pt idx="8760">
                  <c:v>43.700000762939503</c:v>
                </c:pt>
                <c:pt idx="8761">
                  <c:v>43.400001525878899</c:v>
                </c:pt>
                <c:pt idx="8762">
                  <c:v>44.099998474121101</c:v>
                </c:pt>
                <c:pt idx="8763">
                  <c:v>43.700000762939503</c:v>
                </c:pt>
                <c:pt idx="8764">
                  <c:v>42.599998474121101</c:v>
                </c:pt>
                <c:pt idx="8765">
                  <c:v>42.900001525878899</c:v>
                </c:pt>
                <c:pt idx="8766">
                  <c:v>43.5</c:v>
                </c:pt>
                <c:pt idx="8767">
                  <c:v>42.799999237060497</c:v>
                </c:pt>
                <c:pt idx="8768">
                  <c:v>42.599998474121101</c:v>
                </c:pt>
                <c:pt idx="8769">
                  <c:v>43.299999237060497</c:v>
                </c:pt>
                <c:pt idx="8770">
                  <c:v>42.700000762939503</c:v>
                </c:pt>
                <c:pt idx="8771">
                  <c:v>42</c:v>
                </c:pt>
                <c:pt idx="8772">
                  <c:v>42.900001525878899</c:v>
                </c:pt>
                <c:pt idx="8773">
                  <c:v>43.299999237060497</c:v>
                </c:pt>
                <c:pt idx="8774">
                  <c:v>42.900001525878899</c:v>
                </c:pt>
                <c:pt idx="8775">
                  <c:v>42.5</c:v>
                </c:pt>
                <c:pt idx="8776">
                  <c:v>43.400001525878899</c:v>
                </c:pt>
                <c:pt idx="8777">
                  <c:v>43.299999237060497</c:v>
                </c:pt>
                <c:pt idx="8778">
                  <c:v>42.299999237060497</c:v>
                </c:pt>
                <c:pt idx="8779">
                  <c:v>42.5</c:v>
                </c:pt>
                <c:pt idx="8780">
                  <c:v>43</c:v>
                </c:pt>
                <c:pt idx="8781">
                  <c:v>42</c:v>
                </c:pt>
                <c:pt idx="8782">
                  <c:v>41.599998474121101</c:v>
                </c:pt>
                <c:pt idx="8783">
                  <c:v>42.799999237060497</c:v>
                </c:pt>
                <c:pt idx="8784">
                  <c:v>42.599998474121101</c:v>
                </c:pt>
                <c:pt idx="8785">
                  <c:v>41.700000762939503</c:v>
                </c:pt>
                <c:pt idx="8786">
                  <c:v>42.400001525878899</c:v>
                </c:pt>
                <c:pt idx="8787">
                  <c:v>43.299999237060497</c:v>
                </c:pt>
                <c:pt idx="8788">
                  <c:v>43.099998474121101</c:v>
                </c:pt>
                <c:pt idx="8789">
                  <c:v>42.5</c:v>
                </c:pt>
                <c:pt idx="8790">
                  <c:v>43.400001525878899</c:v>
                </c:pt>
                <c:pt idx="8791">
                  <c:v>43.700000762939503</c:v>
                </c:pt>
                <c:pt idx="8792">
                  <c:v>42.599998474121101</c:v>
                </c:pt>
                <c:pt idx="8793">
                  <c:v>42.900001525878899</c:v>
                </c:pt>
                <c:pt idx="8794">
                  <c:v>44</c:v>
                </c:pt>
                <c:pt idx="8795">
                  <c:v>43.299999237060497</c:v>
                </c:pt>
                <c:pt idx="8796">
                  <c:v>42.5</c:v>
                </c:pt>
                <c:pt idx="8797">
                  <c:v>43.099998474121101</c:v>
                </c:pt>
                <c:pt idx="8798">
                  <c:v>42.900001525878899</c:v>
                </c:pt>
                <c:pt idx="8799">
                  <c:v>41.599998474121101</c:v>
                </c:pt>
                <c:pt idx="8800">
                  <c:v>42</c:v>
                </c:pt>
                <c:pt idx="8801">
                  <c:v>42.700000762939503</c:v>
                </c:pt>
                <c:pt idx="8802">
                  <c:v>41.799999237060497</c:v>
                </c:pt>
                <c:pt idx="8803">
                  <c:v>41.5</c:v>
                </c:pt>
                <c:pt idx="8804">
                  <c:v>42.099998474121101</c:v>
                </c:pt>
                <c:pt idx="8805">
                  <c:v>42.599998474121101</c:v>
                </c:pt>
                <c:pt idx="8806">
                  <c:v>41.400001525878899</c:v>
                </c:pt>
                <c:pt idx="8807">
                  <c:v>41.200000762939503</c:v>
                </c:pt>
                <c:pt idx="8808">
                  <c:v>42.5</c:v>
                </c:pt>
                <c:pt idx="8809">
                  <c:v>42.200000762939503</c:v>
                </c:pt>
                <c:pt idx="8810">
                  <c:v>41.700000762939503</c:v>
                </c:pt>
                <c:pt idx="8811">
                  <c:v>43.099998474121101</c:v>
                </c:pt>
                <c:pt idx="8812">
                  <c:v>43.599998474121101</c:v>
                </c:pt>
                <c:pt idx="8813">
                  <c:v>42.400001525878899</c:v>
                </c:pt>
                <c:pt idx="8814">
                  <c:v>42.700000762939503</c:v>
                </c:pt>
                <c:pt idx="8815">
                  <c:v>43.599998474121101</c:v>
                </c:pt>
                <c:pt idx="8816">
                  <c:v>43.299999237060497</c:v>
                </c:pt>
                <c:pt idx="8817">
                  <c:v>42.299999237060497</c:v>
                </c:pt>
                <c:pt idx="8818">
                  <c:v>42.700000762939503</c:v>
                </c:pt>
                <c:pt idx="8819">
                  <c:v>43.299999237060497</c:v>
                </c:pt>
                <c:pt idx="8820">
                  <c:v>42.299999237060497</c:v>
                </c:pt>
                <c:pt idx="8821">
                  <c:v>42.200000762939503</c:v>
                </c:pt>
                <c:pt idx="8822">
                  <c:v>43.400001525878899</c:v>
                </c:pt>
                <c:pt idx="8823">
                  <c:v>43</c:v>
                </c:pt>
                <c:pt idx="8824">
                  <c:v>42.099998474121101</c:v>
                </c:pt>
                <c:pt idx="8825">
                  <c:v>43</c:v>
                </c:pt>
                <c:pt idx="8826">
                  <c:v>43.299999237060497</c:v>
                </c:pt>
                <c:pt idx="8827">
                  <c:v>42.400001525878899</c:v>
                </c:pt>
                <c:pt idx="8828">
                  <c:v>42.900001525878899</c:v>
                </c:pt>
                <c:pt idx="8829">
                  <c:v>43.799999237060497</c:v>
                </c:pt>
                <c:pt idx="8830">
                  <c:v>42.799999237060497</c:v>
                </c:pt>
                <c:pt idx="8831">
                  <c:v>42.400001525878899</c:v>
                </c:pt>
                <c:pt idx="8832">
                  <c:v>43.599998474121101</c:v>
                </c:pt>
                <c:pt idx="8833">
                  <c:v>43.5</c:v>
                </c:pt>
                <c:pt idx="8834">
                  <c:v>42.799999237060497</c:v>
                </c:pt>
                <c:pt idx="8835">
                  <c:v>42.5</c:v>
                </c:pt>
                <c:pt idx="8836">
                  <c:v>43.700000762939503</c:v>
                </c:pt>
                <c:pt idx="8837">
                  <c:v>43.799999237060497</c:v>
                </c:pt>
                <c:pt idx="8838">
                  <c:v>43.200000762939503</c:v>
                </c:pt>
                <c:pt idx="8839">
                  <c:v>44.099998474121101</c:v>
                </c:pt>
                <c:pt idx="8840">
                  <c:v>44.599998474121101</c:v>
                </c:pt>
                <c:pt idx="8841">
                  <c:v>43.400001525878899</c:v>
                </c:pt>
                <c:pt idx="8842">
                  <c:v>43.200000762939503</c:v>
                </c:pt>
                <c:pt idx="8843">
                  <c:v>43.900001525878899</c:v>
                </c:pt>
                <c:pt idx="8844">
                  <c:v>43.400001525878899</c:v>
                </c:pt>
                <c:pt idx="8845">
                  <c:v>43</c:v>
                </c:pt>
                <c:pt idx="8846">
                  <c:v>43.900001525878899</c:v>
                </c:pt>
                <c:pt idx="8847">
                  <c:v>43.900001525878899</c:v>
                </c:pt>
                <c:pt idx="8848">
                  <c:v>43</c:v>
                </c:pt>
                <c:pt idx="8849">
                  <c:v>43.400001525878899</c:v>
                </c:pt>
                <c:pt idx="8850">
                  <c:v>44.299999237060497</c:v>
                </c:pt>
                <c:pt idx="8851">
                  <c:v>43.599998474121101</c:v>
                </c:pt>
                <c:pt idx="8852">
                  <c:v>42.900001525878899</c:v>
                </c:pt>
                <c:pt idx="8853">
                  <c:v>43.5</c:v>
                </c:pt>
                <c:pt idx="8854">
                  <c:v>43.200000762939503</c:v>
                </c:pt>
                <c:pt idx="8855">
                  <c:v>41.799999237060497</c:v>
                </c:pt>
                <c:pt idx="8856">
                  <c:v>41.799999237060497</c:v>
                </c:pt>
                <c:pt idx="8857">
                  <c:v>42.200000762939503</c:v>
                </c:pt>
                <c:pt idx="8858">
                  <c:v>41.400001525878899</c:v>
                </c:pt>
                <c:pt idx="8859">
                  <c:v>41.099998474121101</c:v>
                </c:pt>
                <c:pt idx="8860">
                  <c:v>41.900001525878899</c:v>
                </c:pt>
                <c:pt idx="8861">
                  <c:v>42.200000762939503</c:v>
                </c:pt>
                <c:pt idx="8862">
                  <c:v>41.200000762939503</c:v>
                </c:pt>
                <c:pt idx="8863">
                  <c:v>41.900001525878899</c:v>
                </c:pt>
                <c:pt idx="8864">
                  <c:v>43.400001525878899</c:v>
                </c:pt>
                <c:pt idx="8865">
                  <c:v>43</c:v>
                </c:pt>
                <c:pt idx="8866">
                  <c:v>42.799999237060497</c:v>
                </c:pt>
                <c:pt idx="8867">
                  <c:v>44.400001525878899</c:v>
                </c:pt>
                <c:pt idx="8868">
                  <c:v>44.700000762939503</c:v>
                </c:pt>
                <c:pt idx="8869">
                  <c:v>43.599998474121101</c:v>
                </c:pt>
                <c:pt idx="8870">
                  <c:v>44.200000762939503</c:v>
                </c:pt>
                <c:pt idx="8871">
                  <c:v>45</c:v>
                </c:pt>
                <c:pt idx="8872">
                  <c:v>44.200000762939503</c:v>
                </c:pt>
                <c:pt idx="8873">
                  <c:v>43.799999237060497</c:v>
                </c:pt>
                <c:pt idx="8874">
                  <c:v>44.599998474121101</c:v>
                </c:pt>
                <c:pt idx="8875">
                  <c:v>44</c:v>
                </c:pt>
                <c:pt idx="8876">
                  <c:v>43.099998474121101</c:v>
                </c:pt>
                <c:pt idx="8877">
                  <c:v>43.900001525878899</c:v>
                </c:pt>
                <c:pt idx="8878">
                  <c:v>44.299999237060497</c:v>
                </c:pt>
                <c:pt idx="8879">
                  <c:v>43.299999237060497</c:v>
                </c:pt>
                <c:pt idx="8880">
                  <c:v>43.5</c:v>
                </c:pt>
                <c:pt idx="8881">
                  <c:v>44.400001525878899</c:v>
                </c:pt>
                <c:pt idx="8882">
                  <c:v>43.700000762939503</c:v>
                </c:pt>
                <c:pt idx="8883">
                  <c:v>43.299999237060497</c:v>
                </c:pt>
                <c:pt idx="8884">
                  <c:v>44.400001525878899</c:v>
                </c:pt>
                <c:pt idx="8885">
                  <c:v>44.400001525878899</c:v>
                </c:pt>
                <c:pt idx="8886">
                  <c:v>43.400001525878899</c:v>
                </c:pt>
                <c:pt idx="8887">
                  <c:v>43.799999237060497</c:v>
                </c:pt>
                <c:pt idx="8888">
                  <c:v>44.200000762939503</c:v>
                </c:pt>
                <c:pt idx="8889">
                  <c:v>42.700000762939503</c:v>
                </c:pt>
                <c:pt idx="8890">
                  <c:v>41.900001525878899</c:v>
                </c:pt>
                <c:pt idx="8891">
                  <c:v>42.200000762939503</c:v>
                </c:pt>
                <c:pt idx="8892">
                  <c:v>42</c:v>
                </c:pt>
                <c:pt idx="8893">
                  <c:v>40.599998474121101</c:v>
                </c:pt>
                <c:pt idx="8894">
                  <c:v>40.5</c:v>
                </c:pt>
                <c:pt idx="8895">
                  <c:v>41.5</c:v>
                </c:pt>
                <c:pt idx="8896">
                  <c:v>40.700000762939503</c:v>
                </c:pt>
                <c:pt idx="8897">
                  <c:v>40.099998474121101</c:v>
                </c:pt>
                <c:pt idx="8898">
                  <c:v>41.599998474121101</c:v>
                </c:pt>
                <c:pt idx="8899">
                  <c:v>42.099998474121101</c:v>
                </c:pt>
                <c:pt idx="8900">
                  <c:v>41.599998474121101</c:v>
                </c:pt>
                <c:pt idx="8901">
                  <c:v>41</c:v>
                </c:pt>
                <c:pt idx="8902">
                  <c:v>41.900001525878899</c:v>
                </c:pt>
                <c:pt idx="8903">
                  <c:v>41.799999237060497</c:v>
                </c:pt>
                <c:pt idx="8904">
                  <c:v>40.799999237060497</c:v>
                </c:pt>
                <c:pt idx="8905">
                  <c:v>41.900001525878899</c:v>
                </c:pt>
                <c:pt idx="8906">
                  <c:v>43.299999237060497</c:v>
                </c:pt>
                <c:pt idx="8907">
                  <c:v>42.700000762939503</c:v>
                </c:pt>
                <c:pt idx="8908">
                  <c:v>42.700000762939503</c:v>
                </c:pt>
                <c:pt idx="8909">
                  <c:v>43.900001525878899</c:v>
                </c:pt>
                <c:pt idx="8910">
                  <c:v>43.5</c:v>
                </c:pt>
                <c:pt idx="8911">
                  <c:v>42.799999237060497</c:v>
                </c:pt>
                <c:pt idx="8912">
                  <c:v>43.700000762939503</c:v>
                </c:pt>
                <c:pt idx="8913">
                  <c:v>44.299999237060497</c:v>
                </c:pt>
                <c:pt idx="8914">
                  <c:v>43.900001525878899</c:v>
                </c:pt>
                <c:pt idx="8915">
                  <c:v>43.099998474121101</c:v>
                </c:pt>
                <c:pt idx="8916">
                  <c:v>44</c:v>
                </c:pt>
                <c:pt idx="8917">
                  <c:v>44.099998474121101</c:v>
                </c:pt>
                <c:pt idx="8918">
                  <c:v>42.799999237060497</c:v>
                </c:pt>
                <c:pt idx="8919">
                  <c:v>42.599998474121101</c:v>
                </c:pt>
                <c:pt idx="8920">
                  <c:v>42.900001525878899</c:v>
                </c:pt>
                <c:pt idx="8921">
                  <c:v>41.799999237060497</c:v>
                </c:pt>
                <c:pt idx="8922">
                  <c:v>41.599998474121101</c:v>
                </c:pt>
                <c:pt idx="8923">
                  <c:v>42.700000762939503</c:v>
                </c:pt>
                <c:pt idx="8924">
                  <c:v>42.299999237060497</c:v>
                </c:pt>
                <c:pt idx="8925">
                  <c:v>41</c:v>
                </c:pt>
                <c:pt idx="8926">
                  <c:v>41.400001525878899</c:v>
                </c:pt>
                <c:pt idx="8927">
                  <c:v>41.900001525878899</c:v>
                </c:pt>
                <c:pt idx="8928">
                  <c:v>41.700000762939503</c:v>
                </c:pt>
                <c:pt idx="8929">
                  <c:v>40.799999237060497</c:v>
                </c:pt>
                <c:pt idx="8930">
                  <c:v>41.5</c:v>
                </c:pt>
                <c:pt idx="8931">
                  <c:v>41.700000762939503</c:v>
                </c:pt>
                <c:pt idx="8932">
                  <c:v>40.5</c:v>
                </c:pt>
                <c:pt idx="8933">
                  <c:v>40.799999237060497</c:v>
                </c:pt>
                <c:pt idx="8934">
                  <c:v>42.299999237060497</c:v>
                </c:pt>
                <c:pt idx="8935">
                  <c:v>42.400001525878899</c:v>
                </c:pt>
                <c:pt idx="8936">
                  <c:v>41.700000762939503</c:v>
                </c:pt>
                <c:pt idx="8937">
                  <c:v>42.099998474121101</c:v>
                </c:pt>
                <c:pt idx="8938">
                  <c:v>42.700000762939503</c:v>
                </c:pt>
                <c:pt idx="8939">
                  <c:v>41.799999237060497</c:v>
                </c:pt>
                <c:pt idx="8940">
                  <c:v>41.700000762939503</c:v>
                </c:pt>
                <c:pt idx="8941">
                  <c:v>42.700000762939503</c:v>
                </c:pt>
                <c:pt idx="8942">
                  <c:v>42.299999237060497</c:v>
                </c:pt>
                <c:pt idx="8943">
                  <c:v>41.400001525878899</c:v>
                </c:pt>
                <c:pt idx="8944">
                  <c:v>42.299999237060497</c:v>
                </c:pt>
                <c:pt idx="8945">
                  <c:v>42.799999237060497</c:v>
                </c:pt>
                <c:pt idx="8946">
                  <c:v>42.299999237060497</c:v>
                </c:pt>
                <c:pt idx="8947">
                  <c:v>41.400001525878899</c:v>
                </c:pt>
                <c:pt idx="8948">
                  <c:v>42</c:v>
                </c:pt>
                <c:pt idx="8949">
                  <c:v>42.099998474121101</c:v>
                </c:pt>
                <c:pt idx="8950">
                  <c:v>41.400001525878899</c:v>
                </c:pt>
                <c:pt idx="8951">
                  <c:v>42.299999237060497</c:v>
                </c:pt>
                <c:pt idx="8952">
                  <c:v>43.299999237060497</c:v>
                </c:pt>
                <c:pt idx="8953">
                  <c:v>42.900001525878899</c:v>
                </c:pt>
                <c:pt idx="8954">
                  <c:v>42.900001525878899</c:v>
                </c:pt>
                <c:pt idx="8955">
                  <c:v>44</c:v>
                </c:pt>
                <c:pt idx="8956">
                  <c:v>44</c:v>
                </c:pt>
                <c:pt idx="8957">
                  <c:v>43.400001525878899</c:v>
                </c:pt>
                <c:pt idx="8958">
                  <c:v>43.799999237060497</c:v>
                </c:pt>
                <c:pt idx="8959">
                  <c:v>44</c:v>
                </c:pt>
                <c:pt idx="8960">
                  <c:v>43</c:v>
                </c:pt>
                <c:pt idx="8961">
                  <c:v>42.799999237060497</c:v>
                </c:pt>
                <c:pt idx="8962">
                  <c:v>43.400001525878899</c:v>
                </c:pt>
                <c:pt idx="8963">
                  <c:v>42.900001525878899</c:v>
                </c:pt>
                <c:pt idx="8964">
                  <c:v>42.299999237060497</c:v>
                </c:pt>
                <c:pt idx="8965">
                  <c:v>43.299999237060497</c:v>
                </c:pt>
                <c:pt idx="8966">
                  <c:v>43.700000762939503</c:v>
                </c:pt>
                <c:pt idx="8967">
                  <c:v>43.299999237060497</c:v>
                </c:pt>
                <c:pt idx="8968">
                  <c:v>42.5</c:v>
                </c:pt>
                <c:pt idx="8969">
                  <c:v>42.700000762939503</c:v>
                </c:pt>
                <c:pt idx="8970">
                  <c:v>42.099998474121101</c:v>
                </c:pt>
                <c:pt idx="8971">
                  <c:v>41</c:v>
                </c:pt>
                <c:pt idx="8972">
                  <c:v>41.200000762939503</c:v>
                </c:pt>
                <c:pt idx="8973">
                  <c:v>41.900001525878899</c:v>
                </c:pt>
                <c:pt idx="8974">
                  <c:v>41.200000762939503</c:v>
                </c:pt>
                <c:pt idx="8975">
                  <c:v>41.099998474121101</c:v>
                </c:pt>
                <c:pt idx="8976">
                  <c:v>41.700000762939503</c:v>
                </c:pt>
                <c:pt idx="8977">
                  <c:v>42.599998474121101</c:v>
                </c:pt>
                <c:pt idx="8978">
                  <c:v>41.799999237060497</c:v>
                </c:pt>
                <c:pt idx="8979">
                  <c:v>41.599998474121101</c:v>
                </c:pt>
                <c:pt idx="8980">
                  <c:v>42.5</c:v>
                </c:pt>
                <c:pt idx="8981">
                  <c:v>42.299999237060497</c:v>
                </c:pt>
                <c:pt idx="8982">
                  <c:v>42.099998474121101</c:v>
                </c:pt>
                <c:pt idx="8983">
                  <c:v>43.299999237060497</c:v>
                </c:pt>
                <c:pt idx="8984">
                  <c:v>43.700000762939503</c:v>
                </c:pt>
                <c:pt idx="8985">
                  <c:v>42.799999237060497</c:v>
                </c:pt>
                <c:pt idx="8986">
                  <c:v>43</c:v>
                </c:pt>
                <c:pt idx="8987">
                  <c:v>43.799999237060497</c:v>
                </c:pt>
                <c:pt idx="8988">
                  <c:v>43.200000762939503</c:v>
                </c:pt>
                <c:pt idx="8989">
                  <c:v>42.799999237060497</c:v>
                </c:pt>
                <c:pt idx="8990">
                  <c:v>43.599998474121101</c:v>
                </c:pt>
                <c:pt idx="8991">
                  <c:v>43.400001525878899</c:v>
                </c:pt>
                <c:pt idx="8992">
                  <c:v>42.599998474121101</c:v>
                </c:pt>
                <c:pt idx="8993">
                  <c:v>43.299999237060497</c:v>
                </c:pt>
                <c:pt idx="8994">
                  <c:v>44</c:v>
                </c:pt>
                <c:pt idx="8995">
                  <c:v>43.599998474121101</c:v>
                </c:pt>
                <c:pt idx="8996">
                  <c:v>43</c:v>
                </c:pt>
                <c:pt idx="8997">
                  <c:v>43.700000762939503</c:v>
                </c:pt>
                <c:pt idx="8998">
                  <c:v>44.099998474121101</c:v>
                </c:pt>
                <c:pt idx="8999">
                  <c:v>43.299999237060497</c:v>
                </c:pt>
                <c:pt idx="9000">
                  <c:v>43.200000762939503</c:v>
                </c:pt>
                <c:pt idx="9001">
                  <c:v>44</c:v>
                </c:pt>
                <c:pt idx="9002">
                  <c:v>43.5</c:v>
                </c:pt>
                <c:pt idx="9003">
                  <c:v>43</c:v>
                </c:pt>
                <c:pt idx="9004">
                  <c:v>43.599998474121101</c:v>
                </c:pt>
                <c:pt idx="9005">
                  <c:v>43.400001525878899</c:v>
                </c:pt>
                <c:pt idx="9006">
                  <c:v>42.599998474121101</c:v>
                </c:pt>
                <c:pt idx="9007">
                  <c:v>43</c:v>
                </c:pt>
                <c:pt idx="9008">
                  <c:v>43.5</c:v>
                </c:pt>
                <c:pt idx="9009">
                  <c:v>42.599998474121101</c:v>
                </c:pt>
                <c:pt idx="9010">
                  <c:v>42.599998474121101</c:v>
                </c:pt>
                <c:pt idx="9011">
                  <c:v>43.900001525878899</c:v>
                </c:pt>
                <c:pt idx="9012">
                  <c:v>43.900001525878899</c:v>
                </c:pt>
                <c:pt idx="9013">
                  <c:v>43</c:v>
                </c:pt>
                <c:pt idx="9014">
                  <c:v>43.799999237060497</c:v>
                </c:pt>
                <c:pt idx="9015">
                  <c:v>44.400001525878899</c:v>
                </c:pt>
                <c:pt idx="9016">
                  <c:v>43.400001525878899</c:v>
                </c:pt>
                <c:pt idx="9017">
                  <c:v>43.599998474121101</c:v>
                </c:pt>
                <c:pt idx="9018">
                  <c:v>45</c:v>
                </c:pt>
                <c:pt idx="9019">
                  <c:v>44.700000762939503</c:v>
                </c:pt>
                <c:pt idx="9020">
                  <c:v>44</c:v>
                </c:pt>
                <c:pt idx="9021">
                  <c:v>45.200000762939503</c:v>
                </c:pt>
                <c:pt idx="9022">
                  <c:v>45.5</c:v>
                </c:pt>
                <c:pt idx="9023">
                  <c:v>45</c:v>
                </c:pt>
                <c:pt idx="9024">
                  <c:v>46.700000762939503</c:v>
                </c:pt>
                <c:pt idx="9025">
                  <c:v>49.700000762939503</c:v>
                </c:pt>
                <c:pt idx="9026">
                  <c:v>49.799999237060497</c:v>
                </c:pt>
                <c:pt idx="9027">
                  <c:v>51.400001525878899</c:v>
                </c:pt>
                <c:pt idx="9028">
                  <c:v>53.200000762939503</c:v>
                </c:pt>
                <c:pt idx="9029">
                  <c:v>53.099998474121101</c:v>
                </c:pt>
                <c:pt idx="9030">
                  <c:v>55.5</c:v>
                </c:pt>
                <c:pt idx="9031">
                  <c:v>56.400001525878899</c:v>
                </c:pt>
                <c:pt idx="9032">
                  <c:v>57.299999237060497</c:v>
                </c:pt>
                <c:pt idx="9033">
                  <c:v>58.799999237060497</c:v>
                </c:pt>
                <c:pt idx="9034">
                  <c:v>58.799999237060497</c:v>
                </c:pt>
                <c:pt idx="9035">
                  <c:v>59.900001525878899</c:v>
                </c:pt>
                <c:pt idx="9036">
                  <c:v>60.200000762939503</c:v>
                </c:pt>
                <c:pt idx="9037">
                  <c:v>60</c:v>
                </c:pt>
                <c:pt idx="9038">
                  <c:v>60.900001525878899</c:v>
                </c:pt>
                <c:pt idx="9039">
                  <c:v>60.799999237060497</c:v>
                </c:pt>
                <c:pt idx="9040">
                  <c:v>61.599998474121101</c:v>
                </c:pt>
                <c:pt idx="9041">
                  <c:v>61.400001525878899</c:v>
                </c:pt>
                <c:pt idx="9042">
                  <c:v>61.299999237060497</c:v>
                </c:pt>
                <c:pt idx="9043">
                  <c:v>61.900001525878899</c:v>
                </c:pt>
                <c:pt idx="9044">
                  <c:v>61.099998474121101</c:v>
                </c:pt>
                <c:pt idx="9045">
                  <c:v>61.200000762939503</c:v>
                </c:pt>
                <c:pt idx="9046">
                  <c:v>60.799999237060497</c:v>
                </c:pt>
                <c:pt idx="9047">
                  <c:v>60.400001525878899</c:v>
                </c:pt>
                <c:pt idx="9048">
                  <c:v>61</c:v>
                </c:pt>
                <c:pt idx="9049">
                  <c:v>60.299999237060497</c:v>
                </c:pt>
                <c:pt idx="9050">
                  <c:v>60.400001525878899</c:v>
                </c:pt>
                <c:pt idx="9051">
                  <c:v>60</c:v>
                </c:pt>
                <c:pt idx="9052">
                  <c:v>59.400001525878899</c:v>
                </c:pt>
                <c:pt idx="9053">
                  <c:v>59.299999237060497</c:v>
                </c:pt>
                <c:pt idx="9054">
                  <c:v>58.700000762939503</c:v>
                </c:pt>
                <c:pt idx="9055">
                  <c:v>59.200000762939503</c:v>
                </c:pt>
                <c:pt idx="9056">
                  <c:v>58.900001525878899</c:v>
                </c:pt>
                <c:pt idx="9057">
                  <c:v>59.099998474121101</c:v>
                </c:pt>
                <c:pt idx="9058">
                  <c:v>60.200000762939503</c:v>
                </c:pt>
                <c:pt idx="9059">
                  <c:v>59.599998474121101</c:v>
                </c:pt>
                <c:pt idx="9060">
                  <c:v>60.099998474121101</c:v>
                </c:pt>
                <c:pt idx="9061">
                  <c:v>60.099998474121101</c:v>
                </c:pt>
                <c:pt idx="9062">
                  <c:v>60.099998474121101</c:v>
                </c:pt>
                <c:pt idx="9063">
                  <c:v>60.900001525878899</c:v>
                </c:pt>
                <c:pt idx="9064">
                  <c:v>60.200000762939503</c:v>
                </c:pt>
                <c:pt idx="9065">
                  <c:v>59.900001525878899</c:v>
                </c:pt>
                <c:pt idx="9066">
                  <c:v>59.5</c:v>
                </c:pt>
                <c:pt idx="9067">
                  <c:v>59.599998474121101</c:v>
                </c:pt>
                <c:pt idx="9068">
                  <c:v>60.5</c:v>
                </c:pt>
                <c:pt idx="9069">
                  <c:v>59.599998474121101</c:v>
                </c:pt>
                <c:pt idx="9070">
                  <c:v>59.099998474121101</c:v>
                </c:pt>
                <c:pt idx="9071">
                  <c:v>58.799999237060497</c:v>
                </c:pt>
                <c:pt idx="9072">
                  <c:v>58.299999237060497</c:v>
                </c:pt>
                <c:pt idx="9073">
                  <c:v>58.599998474121101</c:v>
                </c:pt>
                <c:pt idx="9074">
                  <c:v>58.099998474121101</c:v>
                </c:pt>
                <c:pt idx="9075">
                  <c:v>58.299999237060497</c:v>
                </c:pt>
                <c:pt idx="9076">
                  <c:v>58.299999237060497</c:v>
                </c:pt>
                <c:pt idx="9077">
                  <c:v>57.599998474121101</c:v>
                </c:pt>
                <c:pt idx="9078">
                  <c:v>58.299999237060497</c:v>
                </c:pt>
                <c:pt idx="9079">
                  <c:v>57.799999237060497</c:v>
                </c:pt>
                <c:pt idx="9080">
                  <c:v>57.799999237060497</c:v>
                </c:pt>
                <c:pt idx="9081">
                  <c:v>57.900001525878899</c:v>
                </c:pt>
                <c:pt idx="9082">
                  <c:v>57.5</c:v>
                </c:pt>
                <c:pt idx="9083">
                  <c:v>58.099998474121101</c:v>
                </c:pt>
                <c:pt idx="9084">
                  <c:v>57.900001525878899</c:v>
                </c:pt>
                <c:pt idx="9085">
                  <c:v>57.400001525878899</c:v>
                </c:pt>
                <c:pt idx="9086">
                  <c:v>57.799999237060497</c:v>
                </c:pt>
                <c:pt idx="9087">
                  <c:v>57.299999237060497</c:v>
                </c:pt>
                <c:pt idx="9088">
                  <c:v>57.900001525878899</c:v>
                </c:pt>
                <c:pt idx="9089">
                  <c:v>58</c:v>
                </c:pt>
                <c:pt idx="9090">
                  <c:v>57.5</c:v>
                </c:pt>
                <c:pt idx="9091">
                  <c:v>57.900001525878899</c:v>
                </c:pt>
                <c:pt idx="9092">
                  <c:v>57.400001525878899</c:v>
                </c:pt>
                <c:pt idx="9093">
                  <c:v>57.5</c:v>
                </c:pt>
                <c:pt idx="9094">
                  <c:v>57.299999237060497</c:v>
                </c:pt>
                <c:pt idx="9095">
                  <c:v>56.599998474121101</c:v>
                </c:pt>
                <c:pt idx="9096">
                  <c:v>56.700000762939503</c:v>
                </c:pt>
                <c:pt idx="9097">
                  <c:v>56.400001525878899</c:v>
                </c:pt>
                <c:pt idx="9098">
                  <c:v>56.299999237060497</c:v>
                </c:pt>
                <c:pt idx="9099">
                  <c:v>57.099998474121101</c:v>
                </c:pt>
                <c:pt idx="9100">
                  <c:v>56.799999237060497</c:v>
                </c:pt>
                <c:pt idx="9101">
                  <c:v>57.5</c:v>
                </c:pt>
                <c:pt idx="9102">
                  <c:v>57.700000762939503</c:v>
                </c:pt>
                <c:pt idx="9103">
                  <c:v>57.099998474121101</c:v>
                </c:pt>
                <c:pt idx="9104">
                  <c:v>57.5</c:v>
                </c:pt>
                <c:pt idx="9105">
                  <c:v>57.200000762939503</c:v>
                </c:pt>
                <c:pt idx="9106">
                  <c:v>57.400001525878899</c:v>
                </c:pt>
                <c:pt idx="9107">
                  <c:v>57.900001525878899</c:v>
                </c:pt>
                <c:pt idx="9108">
                  <c:v>57.5</c:v>
                </c:pt>
                <c:pt idx="9109">
                  <c:v>58.400001525878899</c:v>
                </c:pt>
                <c:pt idx="9110">
                  <c:v>58.799999237060497</c:v>
                </c:pt>
                <c:pt idx="9111">
                  <c:v>58.5</c:v>
                </c:pt>
                <c:pt idx="9112">
                  <c:v>59</c:v>
                </c:pt>
                <c:pt idx="9113">
                  <c:v>58.700000762939503</c:v>
                </c:pt>
                <c:pt idx="9114">
                  <c:v>59.099998474121101</c:v>
                </c:pt>
                <c:pt idx="9115">
                  <c:v>59.200000762939503</c:v>
                </c:pt>
                <c:pt idx="9116">
                  <c:v>58.200000762939503</c:v>
                </c:pt>
                <c:pt idx="9117">
                  <c:v>58.400001525878899</c:v>
                </c:pt>
                <c:pt idx="9118">
                  <c:v>57.799999237060497</c:v>
                </c:pt>
                <c:pt idx="9119">
                  <c:v>57.599998474121101</c:v>
                </c:pt>
                <c:pt idx="9120">
                  <c:v>57.5</c:v>
                </c:pt>
                <c:pt idx="9121">
                  <c:v>56.900001525878899</c:v>
                </c:pt>
                <c:pt idx="9122">
                  <c:v>57.599998474121101</c:v>
                </c:pt>
                <c:pt idx="9123">
                  <c:v>57.5</c:v>
                </c:pt>
                <c:pt idx="9124">
                  <c:v>56.900001525878899</c:v>
                </c:pt>
                <c:pt idx="9125">
                  <c:v>57.099998474121101</c:v>
                </c:pt>
                <c:pt idx="9126">
                  <c:v>56.5</c:v>
                </c:pt>
                <c:pt idx="9127">
                  <c:v>56.900001525878899</c:v>
                </c:pt>
                <c:pt idx="9128">
                  <c:v>56.900001525878899</c:v>
                </c:pt>
                <c:pt idx="9129">
                  <c:v>56.400001525878899</c:v>
                </c:pt>
                <c:pt idx="9130">
                  <c:v>57.099998474121101</c:v>
                </c:pt>
                <c:pt idx="9131">
                  <c:v>56.900001525878899</c:v>
                </c:pt>
                <c:pt idx="9132">
                  <c:v>56.900001525878899</c:v>
                </c:pt>
                <c:pt idx="9133">
                  <c:v>57.200000762939503</c:v>
                </c:pt>
                <c:pt idx="9134">
                  <c:v>56.400001525878899</c:v>
                </c:pt>
                <c:pt idx="9135">
                  <c:v>56.599998474121101</c:v>
                </c:pt>
                <c:pt idx="9136">
                  <c:v>56.5</c:v>
                </c:pt>
                <c:pt idx="9137">
                  <c:v>56</c:v>
                </c:pt>
                <c:pt idx="9138">
                  <c:v>56.700000762939503</c:v>
                </c:pt>
                <c:pt idx="9139">
                  <c:v>56.400001525878899</c:v>
                </c:pt>
                <c:pt idx="9140">
                  <c:v>56.599998474121101</c:v>
                </c:pt>
                <c:pt idx="9141">
                  <c:v>57</c:v>
                </c:pt>
                <c:pt idx="9142">
                  <c:v>56.5</c:v>
                </c:pt>
                <c:pt idx="9143">
                  <c:v>57.299999237060497</c:v>
                </c:pt>
                <c:pt idx="9144">
                  <c:v>57.5</c:v>
                </c:pt>
                <c:pt idx="9145">
                  <c:v>57.299999237060497</c:v>
                </c:pt>
                <c:pt idx="9146">
                  <c:v>58.299999237060497</c:v>
                </c:pt>
                <c:pt idx="9147">
                  <c:v>57.799999237060497</c:v>
                </c:pt>
                <c:pt idx="9148">
                  <c:v>58.099998474121101</c:v>
                </c:pt>
                <c:pt idx="9149">
                  <c:v>58.400001525878899</c:v>
                </c:pt>
                <c:pt idx="9150">
                  <c:v>57.900001525878899</c:v>
                </c:pt>
                <c:pt idx="9151">
                  <c:v>58.299999237060497</c:v>
                </c:pt>
                <c:pt idx="9152">
                  <c:v>57.700000762939503</c:v>
                </c:pt>
                <c:pt idx="9153">
                  <c:v>57.799999237060497</c:v>
                </c:pt>
                <c:pt idx="9154">
                  <c:v>58.299999237060497</c:v>
                </c:pt>
                <c:pt idx="9155">
                  <c:v>57.900001525878899</c:v>
                </c:pt>
                <c:pt idx="9156">
                  <c:v>58.5</c:v>
                </c:pt>
                <c:pt idx="9157">
                  <c:v>58.299999237060497</c:v>
                </c:pt>
                <c:pt idx="9158">
                  <c:v>58.400001525878899</c:v>
                </c:pt>
                <c:pt idx="9159">
                  <c:v>59.200000762939503</c:v>
                </c:pt>
                <c:pt idx="9160">
                  <c:v>58.400001525878899</c:v>
                </c:pt>
                <c:pt idx="9161">
                  <c:v>58.799999237060497</c:v>
                </c:pt>
                <c:pt idx="9162">
                  <c:v>58.799999237060497</c:v>
                </c:pt>
                <c:pt idx="9163">
                  <c:v>58.5</c:v>
                </c:pt>
                <c:pt idx="9164">
                  <c:v>58.900001525878899</c:v>
                </c:pt>
                <c:pt idx="9165">
                  <c:v>58.299999237060497</c:v>
                </c:pt>
                <c:pt idx="9166">
                  <c:v>59.200000762939503</c:v>
                </c:pt>
                <c:pt idx="9167">
                  <c:v>59.299999237060497</c:v>
                </c:pt>
                <c:pt idx="9168">
                  <c:v>58.700000762939503</c:v>
                </c:pt>
                <c:pt idx="9169">
                  <c:v>59.599998474121101</c:v>
                </c:pt>
                <c:pt idx="9170">
                  <c:v>59</c:v>
                </c:pt>
                <c:pt idx="9171">
                  <c:v>59</c:v>
                </c:pt>
                <c:pt idx="9172">
                  <c:v>59.099998474121101</c:v>
                </c:pt>
                <c:pt idx="9173">
                  <c:v>58.400001525878899</c:v>
                </c:pt>
                <c:pt idx="9174">
                  <c:v>58.599998474121101</c:v>
                </c:pt>
                <c:pt idx="9175">
                  <c:v>57.900001525878899</c:v>
                </c:pt>
                <c:pt idx="9176">
                  <c:v>57.900001525878899</c:v>
                </c:pt>
                <c:pt idx="9177">
                  <c:v>58.400001525878899</c:v>
                </c:pt>
                <c:pt idx="9178">
                  <c:v>57.400001525878899</c:v>
                </c:pt>
                <c:pt idx="9179">
                  <c:v>57.700000762939503</c:v>
                </c:pt>
                <c:pt idx="9180">
                  <c:v>57.299999237060497</c:v>
                </c:pt>
                <c:pt idx="9181">
                  <c:v>57</c:v>
                </c:pt>
                <c:pt idx="9182">
                  <c:v>57.700000762939503</c:v>
                </c:pt>
                <c:pt idx="9183">
                  <c:v>56.799999237060497</c:v>
                </c:pt>
                <c:pt idx="9184">
                  <c:v>56.900001525878899</c:v>
                </c:pt>
                <c:pt idx="9185">
                  <c:v>57</c:v>
                </c:pt>
                <c:pt idx="9186">
                  <c:v>56.400001525878899</c:v>
                </c:pt>
                <c:pt idx="9187">
                  <c:v>57.200000762939503</c:v>
                </c:pt>
                <c:pt idx="9188">
                  <c:v>57.099998474121101</c:v>
                </c:pt>
                <c:pt idx="9189">
                  <c:v>57.200000762939503</c:v>
                </c:pt>
                <c:pt idx="9190">
                  <c:v>58.099998474121101</c:v>
                </c:pt>
                <c:pt idx="9191">
                  <c:v>57.700000762939503</c:v>
                </c:pt>
                <c:pt idx="9192">
                  <c:v>58.299999237060497</c:v>
                </c:pt>
                <c:pt idx="9193">
                  <c:v>58.299999237060497</c:v>
                </c:pt>
                <c:pt idx="9194">
                  <c:v>58.200000762939503</c:v>
                </c:pt>
                <c:pt idx="9195">
                  <c:v>58.799999237060497</c:v>
                </c:pt>
                <c:pt idx="9196">
                  <c:v>58.299999237060497</c:v>
                </c:pt>
                <c:pt idx="9197">
                  <c:v>58.900001525878899</c:v>
                </c:pt>
                <c:pt idx="9198">
                  <c:v>59.400001525878899</c:v>
                </c:pt>
                <c:pt idx="9199">
                  <c:v>58.900001525878899</c:v>
                </c:pt>
                <c:pt idx="9200">
                  <c:v>59.299999237060497</c:v>
                </c:pt>
                <c:pt idx="9201">
                  <c:v>59</c:v>
                </c:pt>
                <c:pt idx="9202">
                  <c:v>59.400001525878899</c:v>
                </c:pt>
                <c:pt idx="9203">
                  <c:v>59.599998474121101</c:v>
                </c:pt>
                <c:pt idx="9204">
                  <c:v>58.799999237060497</c:v>
                </c:pt>
                <c:pt idx="9205">
                  <c:v>59.299999237060497</c:v>
                </c:pt>
                <c:pt idx="9206">
                  <c:v>58.900001525878899</c:v>
                </c:pt>
                <c:pt idx="9207">
                  <c:v>59</c:v>
                </c:pt>
                <c:pt idx="9208">
                  <c:v>59.400001525878899</c:v>
                </c:pt>
                <c:pt idx="9209">
                  <c:v>58.799999237060497</c:v>
                </c:pt>
                <c:pt idx="9210">
                  <c:v>59.299999237060497</c:v>
                </c:pt>
                <c:pt idx="9211">
                  <c:v>58.700000762939503</c:v>
                </c:pt>
                <c:pt idx="9212">
                  <c:v>58.700000762939503</c:v>
                </c:pt>
                <c:pt idx="9213">
                  <c:v>58.799999237060497</c:v>
                </c:pt>
                <c:pt idx="9214">
                  <c:v>58.200000762939503</c:v>
                </c:pt>
                <c:pt idx="9215">
                  <c:v>58.5</c:v>
                </c:pt>
                <c:pt idx="9216">
                  <c:v>58.5</c:v>
                </c:pt>
                <c:pt idx="9217">
                  <c:v>58.299999237060497</c:v>
                </c:pt>
                <c:pt idx="9218">
                  <c:v>58.799999237060497</c:v>
                </c:pt>
                <c:pt idx="9219">
                  <c:v>58</c:v>
                </c:pt>
                <c:pt idx="9220">
                  <c:v>58.099998474121101</c:v>
                </c:pt>
                <c:pt idx="9221">
                  <c:v>57.799999237060497</c:v>
                </c:pt>
                <c:pt idx="9222">
                  <c:v>57.299999237060497</c:v>
                </c:pt>
                <c:pt idx="9223">
                  <c:v>58.200000762939503</c:v>
                </c:pt>
                <c:pt idx="9224">
                  <c:v>57.799999237060497</c:v>
                </c:pt>
                <c:pt idx="9225">
                  <c:v>58.200000762939503</c:v>
                </c:pt>
                <c:pt idx="9226">
                  <c:v>58.599998474121101</c:v>
                </c:pt>
                <c:pt idx="9227">
                  <c:v>58.599998474121101</c:v>
                </c:pt>
                <c:pt idx="9228">
                  <c:v>60.099998474121101</c:v>
                </c:pt>
                <c:pt idx="9229">
                  <c:v>59.5</c:v>
                </c:pt>
                <c:pt idx="9230">
                  <c:v>59.700000762939503</c:v>
                </c:pt>
                <c:pt idx="9231">
                  <c:v>60.200000762939503</c:v>
                </c:pt>
                <c:pt idx="9232">
                  <c:v>59.799999237060497</c:v>
                </c:pt>
                <c:pt idx="9233">
                  <c:v>60.700000762939503</c:v>
                </c:pt>
                <c:pt idx="9234">
                  <c:v>60.200000762939503</c:v>
                </c:pt>
                <c:pt idx="9235">
                  <c:v>60.099998474121101</c:v>
                </c:pt>
                <c:pt idx="9236">
                  <c:v>60.299999237060497</c:v>
                </c:pt>
                <c:pt idx="9237">
                  <c:v>59.799999237060497</c:v>
                </c:pt>
                <c:pt idx="9238">
                  <c:v>60.299999237060497</c:v>
                </c:pt>
                <c:pt idx="9239">
                  <c:v>59.799999237060497</c:v>
                </c:pt>
                <c:pt idx="9240">
                  <c:v>59.799999237060497</c:v>
                </c:pt>
                <c:pt idx="9241">
                  <c:v>60</c:v>
                </c:pt>
                <c:pt idx="9242">
                  <c:v>59.400001525878899</c:v>
                </c:pt>
                <c:pt idx="9243">
                  <c:v>60.099998474121101</c:v>
                </c:pt>
                <c:pt idx="9244">
                  <c:v>59.799999237060497</c:v>
                </c:pt>
                <c:pt idx="9245">
                  <c:v>59.400001525878899</c:v>
                </c:pt>
                <c:pt idx="9246">
                  <c:v>59.5</c:v>
                </c:pt>
                <c:pt idx="9247">
                  <c:v>58.900001525878899</c:v>
                </c:pt>
                <c:pt idx="9248">
                  <c:v>59.5</c:v>
                </c:pt>
                <c:pt idx="9249">
                  <c:v>59.200000762939503</c:v>
                </c:pt>
                <c:pt idx="9250">
                  <c:v>59.200000762939503</c:v>
                </c:pt>
                <c:pt idx="9251">
                  <c:v>59.400001525878899</c:v>
                </c:pt>
                <c:pt idx="9252">
                  <c:v>58.599998474121101</c:v>
                </c:pt>
                <c:pt idx="9253">
                  <c:v>59.099998474121101</c:v>
                </c:pt>
                <c:pt idx="9254">
                  <c:v>59.099998474121101</c:v>
                </c:pt>
                <c:pt idx="9255">
                  <c:v>59</c:v>
                </c:pt>
                <c:pt idx="9256">
                  <c:v>59.400001525878899</c:v>
                </c:pt>
                <c:pt idx="9257">
                  <c:v>58.900001525878899</c:v>
                </c:pt>
                <c:pt idx="9258">
                  <c:v>59.599998474121101</c:v>
                </c:pt>
                <c:pt idx="9259">
                  <c:v>59.299999237060497</c:v>
                </c:pt>
                <c:pt idx="9260">
                  <c:v>59</c:v>
                </c:pt>
                <c:pt idx="9261">
                  <c:v>59.5</c:v>
                </c:pt>
                <c:pt idx="9262">
                  <c:v>59.099998474121101</c:v>
                </c:pt>
                <c:pt idx="9263">
                  <c:v>59.599998474121101</c:v>
                </c:pt>
                <c:pt idx="9264">
                  <c:v>59.700000762939503</c:v>
                </c:pt>
                <c:pt idx="9265">
                  <c:v>59.200000762939503</c:v>
                </c:pt>
                <c:pt idx="9266">
                  <c:v>59.5</c:v>
                </c:pt>
                <c:pt idx="9267">
                  <c:v>59</c:v>
                </c:pt>
                <c:pt idx="9268">
                  <c:v>59.599998474121101</c:v>
                </c:pt>
                <c:pt idx="9269">
                  <c:v>59.299999237060497</c:v>
                </c:pt>
                <c:pt idx="9270">
                  <c:v>58.900001525878899</c:v>
                </c:pt>
                <c:pt idx="9271">
                  <c:v>59.400001525878899</c:v>
                </c:pt>
                <c:pt idx="9272">
                  <c:v>58.700000762939503</c:v>
                </c:pt>
                <c:pt idx="9273">
                  <c:v>59.200000762939503</c:v>
                </c:pt>
                <c:pt idx="9274">
                  <c:v>59.599998474121101</c:v>
                </c:pt>
                <c:pt idx="9275">
                  <c:v>59</c:v>
                </c:pt>
                <c:pt idx="9276">
                  <c:v>59.700000762939503</c:v>
                </c:pt>
                <c:pt idx="9277">
                  <c:v>59.5</c:v>
                </c:pt>
                <c:pt idx="9278">
                  <c:v>60</c:v>
                </c:pt>
                <c:pt idx="9279">
                  <c:v>60.099998474121101</c:v>
                </c:pt>
                <c:pt idx="9280">
                  <c:v>59.900001525878899</c:v>
                </c:pt>
                <c:pt idx="9281">
                  <c:v>60.799999237060497</c:v>
                </c:pt>
                <c:pt idx="9282">
                  <c:v>60.299999237060497</c:v>
                </c:pt>
                <c:pt idx="9283">
                  <c:v>61.099998474121101</c:v>
                </c:pt>
                <c:pt idx="9284">
                  <c:v>61.200000762939503</c:v>
                </c:pt>
                <c:pt idx="9285">
                  <c:v>60.5</c:v>
                </c:pt>
                <c:pt idx="9286">
                  <c:v>60.700000762939503</c:v>
                </c:pt>
                <c:pt idx="9287">
                  <c:v>60</c:v>
                </c:pt>
                <c:pt idx="9288">
                  <c:v>60.299999237060497</c:v>
                </c:pt>
                <c:pt idx="9289">
                  <c:v>60.299999237060497</c:v>
                </c:pt>
                <c:pt idx="9290">
                  <c:v>60.200000762939503</c:v>
                </c:pt>
                <c:pt idx="9291">
                  <c:v>61</c:v>
                </c:pt>
                <c:pt idx="9292">
                  <c:v>60.5</c:v>
                </c:pt>
                <c:pt idx="9293">
                  <c:v>60.900001525878899</c:v>
                </c:pt>
                <c:pt idx="9294">
                  <c:v>60.900001525878899</c:v>
                </c:pt>
                <c:pt idx="9295">
                  <c:v>60.599998474121101</c:v>
                </c:pt>
                <c:pt idx="9296">
                  <c:v>61</c:v>
                </c:pt>
                <c:pt idx="9297">
                  <c:v>60.400001525878899</c:v>
                </c:pt>
                <c:pt idx="9298">
                  <c:v>61.299999237060497</c:v>
                </c:pt>
                <c:pt idx="9299">
                  <c:v>61.200000762939503</c:v>
                </c:pt>
                <c:pt idx="9300">
                  <c:v>61</c:v>
                </c:pt>
                <c:pt idx="9301">
                  <c:v>61.599998474121101</c:v>
                </c:pt>
                <c:pt idx="9302">
                  <c:v>61.200000762939503</c:v>
                </c:pt>
                <c:pt idx="9303">
                  <c:v>62</c:v>
                </c:pt>
                <c:pt idx="9304">
                  <c:v>61.400001525878899</c:v>
                </c:pt>
                <c:pt idx="9305">
                  <c:v>61.200000762939503</c:v>
                </c:pt>
                <c:pt idx="9306">
                  <c:v>61.5</c:v>
                </c:pt>
                <c:pt idx="9307">
                  <c:v>61</c:v>
                </c:pt>
                <c:pt idx="9308">
                  <c:v>61.799999237060497</c:v>
                </c:pt>
                <c:pt idx="9309">
                  <c:v>61.400001525878899</c:v>
                </c:pt>
                <c:pt idx="9310">
                  <c:v>61.099998474121101</c:v>
                </c:pt>
                <c:pt idx="9311">
                  <c:v>61.299999237060497</c:v>
                </c:pt>
                <c:pt idx="9312">
                  <c:v>60.599998474121101</c:v>
                </c:pt>
                <c:pt idx="9313">
                  <c:v>61</c:v>
                </c:pt>
                <c:pt idx="9314">
                  <c:v>60.299999237060497</c:v>
                </c:pt>
                <c:pt idx="9315">
                  <c:v>60.200000762939503</c:v>
                </c:pt>
                <c:pt idx="9316">
                  <c:v>60</c:v>
                </c:pt>
                <c:pt idx="9317">
                  <c:v>59.599998474121101</c:v>
                </c:pt>
                <c:pt idx="9318">
                  <c:v>60.299999237060497</c:v>
                </c:pt>
                <c:pt idx="9319">
                  <c:v>59.700000762939503</c:v>
                </c:pt>
                <c:pt idx="9320">
                  <c:v>59.900001525878899</c:v>
                </c:pt>
                <c:pt idx="9321">
                  <c:v>60</c:v>
                </c:pt>
                <c:pt idx="9322">
                  <c:v>59.799999237060497</c:v>
                </c:pt>
                <c:pt idx="9323">
                  <c:v>60.400001525878899</c:v>
                </c:pt>
                <c:pt idx="9324">
                  <c:v>60</c:v>
                </c:pt>
                <c:pt idx="9325">
                  <c:v>60.200000762939503</c:v>
                </c:pt>
                <c:pt idx="9326">
                  <c:v>60.299999237060497</c:v>
                </c:pt>
                <c:pt idx="9327">
                  <c:v>60.299999237060497</c:v>
                </c:pt>
                <c:pt idx="9328">
                  <c:v>60.900001525878899</c:v>
                </c:pt>
                <c:pt idx="9329">
                  <c:v>60.5</c:v>
                </c:pt>
                <c:pt idx="9330">
                  <c:v>61</c:v>
                </c:pt>
                <c:pt idx="9331">
                  <c:v>60.700000762939503</c:v>
                </c:pt>
                <c:pt idx="9332">
                  <c:v>60.400001525878899</c:v>
                </c:pt>
                <c:pt idx="9333">
                  <c:v>61.200000762939503</c:v>
                </c:pt>
                <c:pt idx="9334">
                  <c:v>60.599998474121101</c:v>
                </c:pt>
                <c:pt idx="9335">
                  <c:v>61.099998474121101</c:v>
                </c:pt>
                <c:pt idx="9336">
                  <c:v>60.700000762939503</c:v>
                </c:pt>
                <c:pt idx="9337">
                  <c:v>60.5</c:v>
                </c:pt>
                <c:pt idx="9338">
                  <c:v>61.200000762939503</c:v>
                </c:pt>
                <c:pt idx="9339">
                  <c:v>60.400001525878899</c:v>
                </c:pt>
                <c:pt idx="9340">
                  <c:v>60.400001525878899</c:v>
                </c:pt>
                <c:pt idx="9341">
                  <c:v>60</c:v>
                </c:pt>
                <c:pt idx="9342">
                  <c:v>59.700000762939503</c:v>
                </c:pt>
                <c:pt idx="9343">
                  <c:v>60.099998474121101</c:v>
                </c:pt>
                <c:pt idx="9344">
                  <c:v>59.400001525878899</c:v>
                </c:pt>
                <c:pt idx="9345">
                  <c:v>59.799999237060497</c:v>
                </c:pt>
                <c:pt idx="9346">
                  <c:v>59.5</c:v>
                </c:pt>
                <c:pt idx="9347">
                  <c:v>59.400001525878899</c:v>
                </c:pt>
                <c:pt idx="9348">
                  <c:v>60</c:v>
                </c:pt>
                <c:pt idx="9349">
                  <c:v>59.099998474121101</c:v>
                </c:pt>
                <c:pt idx="9350">
                  <c:v>59.700000762939503</c:v>
                </c:pt>
                <c:pt idx="9351">
                  <c:v>59.599998474121101</c:v>
                </c:pt>
                <c:pt idx="9352">
                  <c:v>59.299999237060497</c:v>
                </c:pt>
                <c:pt idx="9353">
                  <c:v>60</c:v>
                </c:pt>
                <c:pt idx="9354">
                  <c:v>59.400001525878899</c:v>
                </c:pt>
                <c:pt idx="9355">
                  <c:v>59.700000762939503</c:v>
                </c:pt>
                <c:pt idx="9356">
                  <c:v>59.5</c:v>
                </c:pt>
                <c:pt idx="9357">
                  <c:v>59.200000762939503</c:v>
                </c:pt>
                <c:pt idx="9358">
                  <c:v>59.900001525878899</c:v>
                </c:pt>
                <c:pt idx="9359">
                  <c:v>59.400001525878899</c:v>
                </c:pt>
                <c:pt idx="9360">
                  <c:v>60.200000762939503</c:v>
                </c:pt>
                <c:pt idx="9361">
                  <c:v>60.099998474121101</c:v>
                </c:pt>
                <c:pt idx="9362">
                  <c:v>59.599998474121101</c:v>
                </c:pt>
                <c:pt idx="9363">
                  <c:v>60.299999237060497</c:v>
                </c:pt>
                <c:pt idx="9364">
                  <c:v>59.799999237060497</c:v>
                </c:pt>
                <c:pt idx="9365">
                  <c:v>59.900001525878899</c:v>
                </c:pt>
                <c:pt idx="9366">
                  <c:v>59.799999237060497</c:v>
                </c:pt>
                <c:pt idx="9367">
                  <c:v>59.5</c:v>
                </c:pt>
                <c:pt idx="9368">
                  <c:v>59.799999237060497</c:v>
                </c:pt>
                <c:pt idx="9369">
                  <c:v>59.200000762939503</c:v>
                </c:pt>
                <c:pt idx="9370">
                  <c:v>59.599998474121101</c:v>
                </c:pt>
                <c:pt idx="9371">
                  <c:v>59.599998474121101</c:v>
                </c:pt>
                <c:pt idx="9372">
                  <c:v>58.900001525878899</c:v>
                </c:pt>
                <c:pt idx="9373">
                  <c:v>59.400001525878899</c:v>
                </c:pt>
                <c:pt idx="9374">
                  <c:v>59</c:v>
                </c:pt>
                <c:pt idx="9375">
                  <c:v>59.200000762939503</c:v>
                </c:pt>
                <c:pt idx="9376">
                  <c:v>59.599998474121101</c:v>
                </c:pt>
                <c:pt idx="9377">
                  <c:v>59.200000762939503</c:v>
                </c:pt>
                <c:pt idx="9378">
                  <c:v>59.700000762939503</c:v>
                </c:pt>
                <c:pt idx="9379">
                  <c:v>59.099998474121101</c:v>
                </c:pt>
                <c:pt idx="9380">
                  <c:v>59.599998474121101</c:v>
                </c:pt>
                <c:pt idx="9381">
                  <c:v>59.900001525878899</c:v>
                </c:pt>
                <c:pt idx="9382">
                  <c:v>59.400001525878899</c:v>
                </c:pt>
                <c:pt idx="9383">
                  <c:v>60</c:v>
                </c:pt>
                <c:pt idx="9384">
                  <c:v>59.5</c:v>
                </c:pt>
                <c:pt idx="9385">
                  <c:v>59.599998474121101</c:v>
                </c:pt>
                <c:pt idx="9386">
                  <c:v>59.700000762939503</c:v>
                </c:pt>
                <c:pt idx="9387">
                  <c:v>59.299999237060497</c:v>
                </c:pt>
                <c:pt idx="9388">
                  <c:v>59.900001525878899</c:v>
                </c:pt>
                <c:pt idx="9389">
                  <c:v>59.5</c:v>
                </c:pt>
                <c:pt idx="9390">
                  <c:v>60.5</c:v>
                </c:pt>
                <c:pt idx="9391">
                  <c:v>61</c:v>
                </c:pt>
                <c:pt idx="9392">
                  <c:v>60.400001525878899</c:v>
                </c:pt>
                <c:pt idx="9393">
                  <c:v>61</c:v>
                </c:pt>
                <c:pt idx="9394">
                  <c:v>60.799999237060497</c:v>
                </c:pt>
                <c:pt idx="9395">
                  <c:v>61.400001525878899</c:v>
                </c:pt>
                <c:pt idx="9396">
                  <c:v>61.400001525878899</c:v>
                </c:pt>
                <c:pt idx="9397">
                  <c:v>60.900001525878899</c:v>
                </c:pt>
                <c:pt idx="9398">
                  <c:v>61.400001525878899</c:v>
                </c:pt>
                <c:pt idx="9399">
                  <c:v>60.5</c:v>
                </c:pt>
                <c:pt idx="9400">
                  <c:v>60.5</c:v>
                </c:pt>
                <c:pt idx="9401">
                  <c:v>60.5</c:v>
                </c:pt>
                <c:pt idx="9402">
                  <c:v>60.099998474121101</c:v>
                </c:pt>
                <c:pt idx="9403">
                  <c:v>60.5</c:v>
                </c:pt>
                <c:pt idx="9404">
                  <c:v>60</c:v>
                </c:pt>
                <c:pt idx="9405">
                  <c:v>60.099998474121101</c:v>
                </c:pt>
                <c:pt idx="9406">
                  <c:v>60</c:v>
                </c:pt>
                <c:pt idx="9407">
                  <c:v>59.799999237060497</c:v>
                </c:pt>
                <c:pt idx="9408">
                  <c:v>60.799999237060497</c:v>
                </c:pt>
                <c:pt idx="9409">
                  <c:v>60.299999237060497</c:v>
                </c:pt>
                <c:pt idx="9410">
                  <c:v>60.5</c:v>
                </c:pt>
                <c:pt idx="9411">
                  <c:v>60.299999237060497</c:v>
                </c:pt>
                <c:pt idx="9412">
                  <c:v>59.700000762939503</c:v>
                </c:pt>
                <c:pt idx="9413">
                  <c:v>60.200000762939503</c:v>
                </c:pt>
                <c:pt idx="9414">
                  <c:v>59.5</c:v>
                </c:pt>
                <c:pt idx="9415">
                  <c:v>59.799999237060497</c:v>
                </c:pt>
                <c:pt idx="9416">
                  <c:v>59.599998474121101</c:v>
                </c:pt>
                <c:pt idx="9417">
                  <c:v>59.299999237060497</c:v>
                </c:pt>
                <c:pt idx="9418">
                  <c:v>59.799999237060497</c:v>
                </c:pt>
                <c:pt idx="9419">
                  <c:v>59.200000762939503</c:v>
                </c:pt>
                <c:pt idx="9420">
                  <c:v>59.599998474121101</c:v>
                </c:pt>
                <c:pt idx="9421">
                  <c:v>59.599998474121101</c:v>
                </c:pt>
                <c:pt idx="9422">
                  <c:v>59.099998474121101</c:v>
                </c:pt>
                <c:pt idx="9423">
                  <c:v>60</c:v>
                </c:pt>
                <c:pt idx="9424">
                  <c:v>59.5</c:v>
                </c:pt>
                <c:pt idx="9425">
                  <c:v>59.799999237060497</c:v>
                </c:pt>
                <c:pt idx="9426">
                  <c:v>59.799999237060497</c:v>
                </c:pt>
                <c:pt idx="9427">
                  <c:v>59.200000762939503</c:v>
                </c:pt>
                <c:pt idx="9428">
                  <c:v>59.5</c:v>
                </c:pt>
                <c:pt idx="9429">
                  <c:v>59</c:v>
                </c:pt>
                <c:pt idx="9430">
                  <c:v>59.400001525878899</c:v>
                </c:pt>
                <c:pt idx="9431">
                  <c:v>59.5</c:v>
                </c:pt>
                <c:pt idx="9432">
                  <c:v>59.099998474121101</c:v>
                </c:pt>
                <c:pt idx="9433">
                  <c:v>60</c:v>
                </c:pt>
                <c:pt idx="9434">
                  <c:v>59.599998474121101</c:v>
                </c:pt>
                <c:pt idx="9435">
                  <c:v>59.5</c:v>
                </c:pt>
                <c:pt idx="9436">
                  <c:v>59.799999237060497</c:v>
                </c:pt>
                <c:pt idx="9437">
                  <c:v>59.599998474121101</c:v>
                </c:pt>
                <c:pt idx="9438">
                  <c:v>60.099998474121101</c:v>
                </c:pt>
                <c:pt idx="9439">
                  <c:v>59.700000762939503</c:v>
                </c:pt>
                <c:pt idx="9440">
                  <c:v>60.099998474121101</c:v>
                </c:pt>
                <c:pt idx="9441">
                  <c:v>60.299999237060497</c:v>
                </c:pt>
                <c:pt idx="9442">
                  <c:v>60</c:v>
                </c:pt>
                <c:pt idx="9443">
                  <c:v>60.400001525878899</c:v>
                </c:pt>
                <c:pt idx="9444">
                  <c:v>59.5</c:v>
                </c:pt>
                <c:pt idx="9445">
                  <c:v>59.5</c:v>
                </c:pt>
                <c:pt idx="9446">
                  <c:v>59.599998474121101</c:v>
                </c:pt>
                <c:pt idx="9447">
                  <c:v>59.099998474121101</c:v>
                </c:pt>
                <c:pt idx="9448">
                  <c:v>59.700000762939503</c:v>
                </c:pt>
                <c:pt idx="9449">
                  <c:v>59.299999237060497</c:v>
                </c:pt>
                <c:pt idx="9450">
                  <c:v>59.5</c:v>
                </c:pt>
                <c:pt idx="9451">
                  <c:v>60.099998474121101</c:v>
                </c:pt>
                <c:pt idx="9452">
                  <c:v>59.900001525878899</c:v>
                </c:pt>
                <c:pt idx="9453">
                  <c:v>60.799999237060497</c:v>
                </c:pt>
                <c:pt idx="9454">
                  <c:v>60.099998474121101</c:v>
                </c:pt>
                <c:pt idx="9455">
                  <c:v>60.700000762939503</c:v>
                </c:pt>
                <c:pt idx="9456">
                  <c:v>61</c:v>
                </c:pt>
                <c:pt idx="9457">
                  <c:v>60.400001525878899</c:v>
                </c:pt>
                <c:pt idx="9458">
                  <c:v>60.900001525878899</c:v>
                </c:pt>
                <c:pt idx="9459">
                  <c:v>60.299999237060497</c:v>
                </c:pt>
                <c:pt idx="9460">
                  <c:v>60.400001525878899</c:v>
                </c:pt>
                <c:pt idx="9461">
                  <c:v>60.5</c:v>
                </c:pt>
                <c:pt idx="9462">
                  <c:v>59.900001525878899</c:v>
                </c:pt>
                <c:pt idx="9463">
                  <c:v>60.299999237060497</c:v>
                </c:pt>
                <c:pt idx="9464">
                  <c:v>59.599998474121101</c:v>
                </c:pt>
                <c:pt idx="9465">
                  <c:v>59.599998474121101</c:v>
                </c:pt>
                <c:pt idx="9466">
                  <c:v>59.5</c:v>
                </c:pt>
                <c:pt idx="9467">
                  <c:v>59.099998474121101</c:v>
                </c:pt>
                <c:pt idx="9468">
                  <c:v>59.799999237060497</c:v>
                </c:pt>
                <c:pt idx="9469">
                  <c:v>58.799999237060497</c:v>
                </c:pt>
                <c:pt idx="9470">
                  <c:v>58.700000762939503</c:v>
                </c:pt>
                <c:pt idx="9471">
                  <c:v>58.799999237060497</c:v>
                </c:pt>
                <c:pt idx="9472">
                  <c:v>58.599998474121101</c:v>
                </c:pt>
                <c:pt idx="9473">
                  <c:v>59.400001525878899</c:v>
                </c:pt>
                <c:pt idx="9474">
                  <c:v>59.099998474121101</c:v>
                </c:pt>
                <c:pt idx="9475">
                  <c:v>59.200000762939503</c:v>
                </c:pt>
                <c:pt idx="9476">
                  <c:v>59.599998474121101</c:v>
                </c:pt>
                <c:pt idx="9477">
                  <c:v>59.5</c:v>
                </c:pt>
                <c:pt idx="9478">
                  <c:v>60.599998474121101</c:v>
                </c:pt>
                <c:pt idx="9479">
                  <c:v>60.200000762939503</c:v>
                </c:pt>
                <c:pt idx="9480">
                  <c:v>60.200000762939503</c:v>
                </c:pt>
                <c:pt idx="9481">
                  <c:v>60.700000762939503</c:v>
                </c:pt>
                <c:pt idx="9482">
                  <c:v>60.299999237060497</c:v>
                </c:pt>
                <c:pt idx="9483">
                  <c:v>60.900001525878899</c:v>
                </c:pt>
                <c:pt idx="9484">
                  <c:v>60.400001525878899</c:v>
                </c:pt>
                <c:pt idx="9485">
                  <c:v>60.099998474121101</c:v>
                </c:pt>
                <c:pt idx="9486">
                  <c:v>60.099998474121101</c:v>
                </c:pt>
                <c:pt idx="9487">
                  <c:v>59.599998474121101</c:v>
                </c:pt>
                <c:pt idx="9488">
                  <c:v>60.099998474121101</c:v>
                </c:pt>
                <c:pt idx="9489">
                  <c:v>59.400001525878899</c:v>
                </c:pt>
                <c:pt idx="9490">
                  <c:v>59.5</c:v>
                </c:pt>
                <c:pt idx="9491">
                  <c:v>59.799999237060497</c:v>
                </c:pt>
                <c:pt idx="9492">
                  <c:v>59.299999237060497</c:v>
                </c:pt>
                <c:pt idx="9493">
                  <c:v>60.099998474121101</c:v>
                </c:pt>
                <c:pt idx="9494">
                  <c:v>59.700000762939503</c:v>
                </c:pt>
                <c:pt idx="9495">
                  <c:v>59.400001525878899</c:v>
                </c:pt>
                <c:pt idx="9496">
                  <c:v>59.799999237060497</c:v>
                </c:pt>
                <c:pt idx="9497">
                  <c:v>59.799999237060497</c:v>
                </c:pt>
                <c:pt idx="9498">
                  <c:v>60.5</c:v>
                </c:pt>
                <c:pt idx="9499">
                  <c:v>60.200000762939503</c:v>
                </c:pt>
                <c:pt idx="9500">
                  <c:v>60.5</c:v>
                </c:pt>
                <c:pt idx="9501">
                  <c:v>60.599998474121101</c:v>
                </c:pt>
                <c:pt idx="9502">
                  <c:v>60.400001525878899</c:v>
                </c:pt>
                <c:pt idx="9503">
                  <c:v>61.200000762939503</c:v>
                </c:pt>
                <c:pt idx="9504">
                  <c:v>60.5</c:v>
                </c:pt>
                <c:pt idx="9505">
                  <c:v>60.799999237060497</c:v>
                </c:pt>
                <c:pt idx="9506">
                  <c:v>60.900001525878899</c:v>
                </c:pt>
                <c:pt idx="9507">
                  <c:v>60.299999237060497</c:v>
                </c:pt>
                <c:pt idx="9508">
                  <c:v>61</c:v>
                </c:pt>
                <c:pt idx="9509">
                  <c:v>60.299999237060497</c:v>
                </c:pt>
                <c:pt idx="9510">
                  <c:v>60.299999237060497</c:v>
                </c:pt>
                <c:pt idx="9511">
                  <c:v>60.5</c:v>
                </c:pt>
                <c:pt idx="9512">
                  <c:v>60.200000762939503</c:v>
                </c:pt>
                <c:pt idx="9513">
                  <c:v>60.700000762939503</c:v>
                </c:pt>
                <c:pt idx="9514">
                  <c:v>60.200000762939503</c:v>
                </c:pt>
                <c:pt idx="9515">
                  <c:v>60.200000762939503</c:v>
                </c:pt>
                <c:pt idx="9516">
                  <c:v>60.299999237060497</c:v>
                </c:pt>
                <c:pt idx="9517">
                  <c:v>60.099998474121101</c:v>
                </c:pt>
                <c:pt idx="9518">
                  <c:v>60.700000762939503</c:v>
                </c:pt>
                <c:pt idx="9519">
                  <c:v>60</c:v>
                </c:pt>
                <c:pt idx="9520">
                  <c:v>60</c:v>
                </c:pt>
                <c:pt idx="9521">
                  <c:v>59.900001525878899</c:v>
                </c:pt>
                <c:pt idx="9522">
                  <c:v>59.5</c:v>
                </c:pt>
                <c:pt idx="9523">
                  <c:v>60.200000762939503</c:v>
                </c:pt>
                <c:pt idx="9524">
                  <c:v>59.599998474121101</c:v>
                </c:pt>
                <c:pt idx="9525">
                  <c:v>59.5</c:v>
                </c:pt>
                <c:pt idx="9526">
                  <c:v>59.5</c:v>
                </c:pt>
                <c:pt idx="9527">
                  <c:v>59.299999237060497</c:v>
                </c:pt>
                <c:pt idx="9528">
                  <c:v>59.900001525878899</c:v>
                </c:pt>
                <c:pt idx="9529">
                  <c:v>59.400001525878899</c:v>
                </c:pt>
                <c:pt idx="9530">
                  <c:v>60.5</c:v>
                </c:pt>
                <c:pt idx="9531">
                  <c:v>60.700000762939503</c:v>
                </c:pt>
                <c:pt idx="9532">
                  <c:v>60.400001525878899</c:v>
                </c:pt>
                <c:pt idx="9533">
                  <c:v>61.299999237060497</c:v>
                </c:pt>
                <c:pt idx="9534">
                  <c:v>60.5</c:v>
                </c:pt>
                <c:pt idx="9535">
                  <c:v>60.599998474121101</c:v>
                </c:pt>
                <c:pt idx="9536">
                  <c:v>60.599998474121101</c:v>
                </c:pt>
                <c:pt idx="9537">
                  <c:v>60.099998474121101</c:v>
                </c:pt>
                <c:pt idx="9538">
                  <c:v>60.599998474121101</c:v>
                </c:pt>
                <c:pt idx="9539">
                  <c:v>60</c:v>
                </c:pt>
                <c:pt idx="9540">
                  <c:v>60.200000762939503</c:v>
                </c:pt>
                <c:pt idx="9541">
                  <c:v>60.5</c:v>
                </c:pt>
                <c:pt idx="9542">
                  <c:v>60.400001525878899</c:v>
                </c:pt>
                <c:pt idx="9543">
                  <c:v>60.799999237060497</c:v>
                </c:pt>
                <c:pt idx="9544">
                  <c:v>60</c:v>
                </c:pt>
                <c:pt idx="9545">
                  <c:v>60.200000762939503</c:v>
                </c:pt>
                <c:pt idx="9546">
                  <c:v>60</c:v>
                </c:pt>
                <c:pt idx="9547">
                  <c:v>59.700000762939503</c:v>
                </c:pt>
                <c:pt idx="9548">
                  <c:v>60.200000762939503</c:v>
                </c:pt>
                <c:pt idx="9549">
                  <c:v>59.299999237060497</c:v>
                </c:pt>
                <c:pt idx="9550">
                  <c:v>59.5</c:v>
                </c:pt>
                <c:pt idx="9551">
                  <c:v>59.599998474121101</c:v>
                </c:pt>
                <c:pt idx="9552">
                  <c:v>59.400001525878899</c:v>
                </c:pt>
                <c:pt idx="9553">
                  <c:v>60</c:v>
                </c:pt>
                <c:pt idx="9554">
                  <c:v>59.400001525878899</c:v>
                </c:pt>
                <c:pt idx="9555">
                  <c:v>59.700000762939503</c:v>
                </c:pt>
                <c:pt idx="9556">
                  <c:v>59.700000762939503</c:v>
                </c:pt>
                <c:pt idx="9557">
                  <c:v>59.599998474121101</c:v>
                </c:pt>
                <c:pt idx="9558">
                  <c:v>60.5</c:v>
                </c:pt>
                <c:pt idx="9559">
                  <c:v>59.900001525878899</c:v>
                </c:pt>
                <c:pt idx="9560">
                  <c:v>60.200000762939503</c:v>
                </c:pt>
                <c:pt idx="9561">
                  <c:v>60.299999237060497</c:v>
                </c:pt>
                <c:pt idx="9562">
                  <c:v>60</c:v>
                </c:pt>
                <c:pt idx="9563">
                  <c:v>60.400001525878899</c:v>
                </c:pt>
                <c:pt idx="9564">
                  <c:v>59.900001525878899</c:v>
                </c:pt>
                <c:pt idx="9565">
                  <c:v>60.099998474121101</c:v>
                </c:pt>
                <c:pt idx="9566">
                  <c:v>60</c:v>
                </c:pt>
                <c:pt idx="9567">
                  <c:v>59.700000762939503</c:v>
                </c:pt>
                <c:pt idx="9568">
                  <c:v>60.200000762939503</c:v>
                </c:pt>
                <c:pt idx="9569">
                  <c:v>60</c:v>
                </c:pt>
                <c:pt idx="9570">
                  <c:v>61.099998474121101</c:v>
                </c:pt>
                <c:pt idx="9571">
                  <c:v>60.799999237060497</c:v>
                </c:pt>
                <c:pt idx="9572">
                  <c:v>60.599998474121101</c:v>
                </c:pt>
                <c:pt idx="9573">
                  <c:v>61.299999237060497</c:v>
                </c:pt>
                <c:pt idx="9574">
                  <c:v>60.5</c:v>
                </c:pt>
                <c:pt idx="9575">
                  <c:v>60.599998474121101</c:v>
                </c:pt>
                <c:pt idx="9576">
                  <c:v>60.400001525878899</c:v>
                </c:pt>
                <c:pt idx="9577">
                  <c:v>60.299999237060497</c:v>
                </c:pt>
                <c:pt idx="9578">
                  <c:v>60.700000762939503</c:v>
                </c:pt>
                <c:pt idx="9579">
                  <c:v>60</c:v>
                </c:pt>
                <c:pt idx="9580">
                  <c:v>60.200000762939503</c:v>
                </c:pt>
                <c:pt idx="9581">
                  <c:v>60.099998474121101</c:v>
                </c:pt>
                <c:pt idx="9582">
                  <c:v>60.200000762939503</c:v>
                </c:pt>
                <c:pt idx="9583">
                  <c:v>60.599998474121101</c:v>
                </c:pt>
                <c:pt idx="9584">
                  <c:v>60.200000762939503</c:v>
                </c:pt>
                <c:pt idx="9585">
                  <c:v>60.799999237060497</c:v>
                </c:pt>
                <c:pt idx="9586">
                  <c:v>60.299999237060497</c:v>
                </c:pt>
                <c:pt idx="9587">
                  <c:v>60.200000762939503</c:v>
                </c:pt>
                <c:pt idx="9588">
                  <c:v>60.700000762939503</c:v>
                </c:pt>
                <c:pt idx="9589">
                  <c:v>60</c:v>
                </c:pt>
                <c:pt idx="9590">
                  <c:v>60.599998474121101</c:v>
                </c:pt>
                <c:pt idx="9591">
                  <c:v>60.5</c:v>
                </c:pt>
                <c:pt idx="9592">
                  <c:v>60.299999237060497</c:v>
                </c:pt>
                <c:pt idx="9593">
                  <c:v>60.599998474121101</c:v>
                </c:pt>
                <c:pt idx="9594">
                  <c:v>60.099998474121101</c:v>
                </c:pt>
                <c:pt idx="9595">
                  <c:v>60.700000762939503</c:v>
                </c:pt>
                <c:pt idx="9596">
                  <c:v>60.299999237060497</c:v>
                </c:pt>
                <c:pt idx="9597">
                  <c:v>60.400001525878899</c:v>
                </c:pt>
                <c:pt idx="9598">
                  <c:v>60.599998474121101</c:v>
                </c:pt>
                <c:pt idx="9599">
                  <c:v>60</c:v>
                </c:pt>
                <c:pt idx="9600">
                  <c:v>60.5</c:v>
                </c:pt>
                <c:pt idx="9601">
                  <c:v>60.200000762939503</c:v>
                </c:pt>
                <c:pt idx="9602">
                  <c:v>60.5</c:v>
                </c:pt>
                <c:pt idx="9603">
                  <c:v>60.599998474121101</c:v>
                </c:pt>
                <c:pt idx="9604">
                  <c:v>59.799999237060497</c:v>
                </c:pt>
                <c:pt idx="9605">
                  <c:v>60.400001525878899</c:v>
                </c:pt>
                <c:pt idx="9606">
                  <c:v>60.099998474121101</c:v>
                </c:pt>
                <c:pt idx="9607">
                  <c:v>60.200000762939503</c:v>
                </c:pt>
                <c:pt idx="9608">
                  <c:v>60.5</c:v>
                </c:pt>
                <c:pt idx="9609">
                  <c:v>59.799999237060497</c:v>
                </c:pt>
                <c:pt idx="9610">
                  <c:v>60.200000762939503</c:v>
                </c:pt>
                <c:pt idx="9611">
                  <c:v>59.900001525878899</c:v>
                </c:pt>
                <c:pt idx="9612">
                  <c:v>60.099998474121101</c:v>
                </c:pt>
                <c:pt idx="9613">
                  <c:v>60.200000762939503</c:v>
                </c:pt>
                <c:pt idx="9614">
                  <c:v>59.700000762939503</c:v>
                </c:pt>
                <c:pt idx="9615">
                  <c:v>60.200000762939503</c:v>
                </c:pt>
                <c:pt idx="9616">
                  <c:v>59.700000762939503</c:v>
                </c:pt>
                <c:pt idx="9617">
                  <c:v>59.700000762939503</c:v>
                </c:pt>
                <c:pt idx="9618">
                  <c:v>59.900001525878899</c:v>
                </c:pt>
                <c:pt idx="9619">
                  <c:v>59.099998474121101</c:v>
                </c:pt>
                <c:pt idx="9620">
                  <c:v>59.599998474121101</c:v>
                </c:pt>
                <c:pt idx="9621">
                  <c:v>59.400001525878899</c:v>
                </c:pt>
                <c:pt idx="9622">
                  <c:v>59.700000762939503</c:v>
                </c:pt>
                <c:pt idx="9623">
                  <c:v>59.900001525878899</c:v>
                </c:pt>
                <c:pt idx="9624">
                  <c:v>59.299999237060497</c:v>
                </c:pt>
                <c:pt idx="9625">
                  <c:v>60</c:v>
                </c:pt>
                <c:pt idx="9626">
                  <c:v>59.700000762939503</c:v>
                </c:pt>
                <c:pt idx="9627">
                  <c:v>60.299999237060497</c:v>
                </c:pt>
                <c:pt idx="9628">
                  <c:v>60.599998474121101</c:v>
                </c:pt>
                <c:pt idx="9629">
                  <c:v>60.200000762939503</c:v>
                </c:pt>
                <c:pt idx="9630">
                  <c:v>61.099998474121101</c:v>
                </c:pt>
                <c:pt idx="9631">
                  <c:v>60.900001525878899</c:v>
                </c:pt>
                <c:pt idx="9632">
                  <c:v>61.400001525878899</c:v>
                </c:pt>
                <c:pt idx="9633">
                  <c:v>62</c:v>
                </c:pt>
                <c:pt idx="9634">
                  <c:v>61.700000762939503</c:v>
                </c:pt>
                <c:pt idx="9635">
                  <c:v>62.299999237060497</c:v>
                </c:pt>
                <c:pt idx="9636">
                  <c:v>61.799999237060497</c:v>
                </c:pt>
                <c:pt idx="9637">
                  <c:v>62</c:v>
                </c:pt>
                <c:pt idx="9638">
                  <c:v>62</c:v>
                </c:pt>
                <c:pt idx="9639">
                  <c:v>62.099998474121101</c:v>
                </c:pt>
                <c:pt idx="9640">
                  <c:v>62.599998474121101</c:v>
                </c:pt>
                <c:pt idx="9641">
                  <c:v>61.900001525878899</c:v>
                </c:pt>
                <c:pt idx="9642">
                  <c:v>62.599998474121101</c:v>
                </c:pt>
                <c:pt idx="9643">
                  <c:v>62.299999237060497</c:v>
                </c:pt>
                <c:pt idx="9644">
                  <c:v>61.599998474121101</c:v>
                </c:pt>
                <c:pt idx="9645">
                  <c:v>61.5</c:v>
                </c:pt>
                <c:pt idx="9646">
                  <c:v>61.299999237060497</c:v>
                </c:pt>
                <c:pt idx="9647">
                  <c:v>61.799999237060497</c:v>
                </c:pt>
                <c:pt idx="9648">
                  <c:v>61.299999237060497</c:v>
                </c:pt>
                <c:pt idx="9649">
                  <c:v>61.400001525878899</c:v>
                </c:pt>
                <c:pt idx="9650">
                  <c:v>61.599998474121101</c:v>
                </c:pt>
                <c:pt idx="9651">
                  <c:v>61.200000762939503</c:v>
                </c:pt>
                <c:pt idx="9652">
                  <c:v>61.599998474121101</c:v>
                </c:pt>
                <c:pt idx="9653">
                  <c:v>60.900001525878899</c:v>
                </c:pt>
                <c:pt idx="9654">
                  <c:v>61.200000762939503</c:v>
                </c:pt>
                <c:pt idx="9655">
                  <c:v>61.299999237060497</c:v>
                </c:pt>
                <c:pt idx="9656">
                  <c:v>61.400001525878899</c:v>
                </c:pt>
                <c:pt idx="9657">
                  <c:v>61.900001525878899</c:v>
                </c:pt>
                <c:pt idx="9658">
                  <c:v>61.200000762939503</c:v>
                </c:pt>
                <c:pt idx="9659">
                  <c:v>61.5</c:v>
                </c:pt>
                <c:pt idx="9660">
                  <c:v>61</c:v>
                </c:pt>
                <c:pt idx="9661">
                  <c:v>60.799999237060497</c:v>
                </c:pt>
                <c:pt idx="9662">
                  <c:v>61.200000762939503</c:v>
                </c:pt>
                <c:pt idx="9663">
                  <c:v>60.299999237060497</c:v>
                </c:pt>
                <c:pt idx="9664">
                  <c:v>60.599998474121101</c:v>
                </c:pt>
                <c:pt idx="9665">
                  <c:v>60.299999237060497</c:v>
                </c:pt>
                <c:pt idx="9666">
                  <c:v>60.299999237060497</c:v>
                </c:pt>
                <c:pt idx="9667">
                  <c:v>60.900001525878899</c:v>
                </c:pt>
                <c:pt idx="9668">
                  <c:v>60.299999237060497</c:v>
                </c:pt>
                <c:pt idx="9669">
                  <c:v>60.900001525878899</c:v>
                </c:pt>
                <c:pt idx="9670">
                  <c:v>60.799999237060497</c:v>
                </c:pt>
                <c:pt idx="9671">
                  <c:v>60.900001525878899</c:v>
                </c:pt>
                <c:pt idx="9672">
                  <c:v>61.099998474121101</c:v>
                </c:pt>
                <c:pt idx="9673">
                  <c:v>60.599998474121101</c:v>
                </c:pt>
                <c:pt idx="9674">
                  <c:v>61.099998474121101</c:v>
                </c:pt>
                <c:pt idx="9675">
                  <c:v>60.599998474121101</c:v>
                </c:pt>
                <c:pt idx="9676">
                  <c:v>61</c:v>
                </c:pt>
                <c:pt idx="9677">
                  <c:v>61.200000762939503</c:v>
                </c:pt>
                <c:pt idx="9678">
                  <c:v>60.599998474121101</c:v>
                </c:pt>
                <c:pt idx="9679">
                  <c:v>61.099998474121101</c:v>
                </c:pt>
                <c:pt idx="9680">
                  <c:v>60.400001525878899</c:v>
                </c:pt>
                <c:pt idx="9681">
                  <c:v>60.5</c:v>
                </c:pt>
                <c:pt idx="9682">
                  <c:v>60.599998474121101</c:v>
                </c:pt>
                <c:pt idx="9683">
                  <c:v>60.200000762939503</c:v>
                </c:pt>
                <c:pt idx="9684">
                  <c:v>61</c:v>
                </c:pt>
                <c:pt idx="9685">
                  <c:v>60.599998474121101</c:v>
                </c:pt>
                <c:pt idx="9686">
                  <c:v>60.700000762939503</c:v>
                </c:pt>
                <c:pt idx="9687">
                  <c:v>60.5</c:v>
                </c:pt>
                <c:pt idx="9688">
                  <c:v>60.099998474121101</c:v>
                </c:pt>
                <c:pt idx="9689">
                  <c:v>60.599998474121101</c:v>
                </c:pt>
                <c:pt idx="9690">
                  <c:v>60.200000762939503</c:v>
                </c:pt>
                <c:pt idx="9691">
                  <c:v>60.5</c:v>
                </c:pt>
                <c:pt idx="9692">
                  <c:v>60.299999237060497</c:v>
                </c:pt>
                <c:pt idx="9693">
                  <c:v>60</c:v>
                </c:pt>
                <c:pt idx="9694">
                  <c:v>60.599998474121101</c:v>
                </c:pt>
                <c:pt idx="9695">
                  <c:v>60.200000762939503</c:v>
                </c:pt>
                <c:pt idx="9696">
                  <c:v>60.700000762939503</c:v>
                </c:pt>
                <c:pt idx="9697">
                  <c:v>60.599998474121101</c:v>
                </c:pt>
                <c:pt idx="9698">
                  <c:v>60.099998474121101</c:v>
                </c:pt>
                <c:pt idx="9699">
                  <c:v>60.599998474121101</c:v>
                </c:pt>
                <c:pt idx="9700">
                  <c:v>60.400001525878899</c:v>
                </c:pt>
                <c:pt idx="9701">
                  <c:v>60.900001525878899</c:v>
                </c:pt>
                <c:pt idx="9702">
                  <c:v>61.099998474121101</c:v>
                </c:pt>
                <c:pt idx="9703">
                  <c:v>60.900001525878899</c:v>
                </c:pt>
                <c:pt idx="9704">
                  <c:v>61.700000762939503</c:v>
                </c:pt>
                <c:pt idx="9705">
                  <c:v>61.599998474121101</c:v>
                </c:pt>
                <c:pt idx="9706">
                  <c:v>62.099998474121101</c:v>
                </c:pt>
                <c:pt idx="9707">
                  <c:v>61.799999237060497</c:v>
                </c:pt>
                <c:pt idx="9708">
                  <c:v>61.799999237060497</c:v>
                </c:pt>
                <c:pt idx="9709">
                  <c:v>62.099998474121101</c:v>
                </c:pt>
                <c:pt idx="9710">
                  <c:v>61.700000762939503</c:v>
                </c:pt>
                <c:pt idx="9711">
                  <c:v>62</c:v>
                </c:pt>
                <c:pt idx="9712">
                  <c:v>61.400001525878899</c:v>
                </c:pt>
                <c:pt idx="9713">
                  <c:v>61.400001525878899</c:v>
                </c:pt>
                <c:pt idx="9714">
                  <c:v>61.400001525878899</c:v>
                </c:pt>
                <c:pt idx="9715">
                  <c:v>61.099998474121101</c:v>
                </c:pt>
                <c:pt idx="9716">
                  <c:v>61.900001525878899</c:v>
                </c:pt>
                <c:pt idx="9717">
                  <c:v>61.5</c:v>
                </c:pt>
                <c:pt idx="9718">
                  <c:v>61.599998474121101</c:v>
                </c:pt>
                <c:pt idx="9719">
                  <c:v>61.299999237060497</c:v>
                </c:pt>
                <c:pt idx="9720">
                  <c:v>61.099998474121101</c:v>
                </c:pt>
                <c:pt idx="9721">
                  <c:v>61.5</c:v>
                </c:pt>
                <c:pt idx="9722">
                  <c:v>60.700000762939503</c:v>
                </c:pt>
                <c:pt idx="9723">
                  <c:v>61.099998474121101</c:v>
                </c:pt>
                <c:pt idx="9724">
                  <c:v>60.799999237060497</c:v>
                </c:pt>
                <c:pt idx="9725">
                  <c:v>60.400001525878899</c:v>
                </c:pt>
                <c:pt idx="9726">
                  <c:v>60.900001525878899</c:v>
                </c:pt>
                <c:pt idx="9727">
                  <c:v>60.200000762939503</c:v>
                </c:pt>
                <c:pt idx="9728">
                  <c:v>60.5</c:v>
                </c:pt>
                <c:pt idx="9729">
                  <c:v>60.200000762939503</c:v>
                </c:pt>
                <c:pt idx="9730">
                  <c:v>60.400001525878899</c:v>
                </c:pt>
                <c:pt idx="9731">
                  <c:v>60.799999237060497</c:v>
                </c:pt>
                <c:pt idx="9732">
                  <c:v>60.200000762939503</c:v>
                </c:pt>
                <c:pt idx="9733">
                  <c:v>60.700000762939503</c:v>
                </c:pt>
                <c:pt idx="9734">
                  <c:v>60.599998474121101</c:v>
                </c:pt>
                <c:pt idx="9735">
                  <c:v>61.200000762939503</c:v>
                </c:pt>
                <c:pt idx="9736">
                  <c:v>61.5</c:v>
                </c:pt>
                <c:pt idx="9737">
                  <c:v>60.799999237060497</c:v>
                </c:pt>
                <c:pt idx="9738">
                  <c:v>61.5</c:v>
                </c:pt>
                <c:pt idx="9739">
                  <c:v>61</c:v>
                </c:pt>
                <c:pt idx="9740">
                  <c:v>61.299999237060497</c:v>
                </c:pt>
                <c:pt idx="9741">
                  <c:v>61.599998474121101</c:v>
                </c:pt>
                <c:pt idx="9742">
                  <c:v>61.200000762939503</c:v>
                </c:pt>
                <c:pt idx="9743">
                  <c:v>61.799999237060497</c:v>
                </c:pt>
                <c:pt idx="9744">
                  <c:v>61.099998474121101</c:v>
                </c:pt>
                <c:pt idx="9745">
                  <c:v>61.599998474121101</c:v>
                </c:pt>
                <c:pt idx="9746">
                  <c:v>61.400001525878899</c:v>
                </c:pt>
                <c:pt idx="9747">
                  <c:v>60.599998474121101</c:v>
                </c:pt>
                <c:pt idx="9748">
                  <c:v>61.200000762939503</c:v>
                </c:pt>
                <c:pt idx="9749">
                  <c:v>60.599998474121101</c:v>
                </c:pt>
                <c:pt idx="9750">
                  <c:v>60.900001525878899</c:v>
                </c:pt>
                <c:pt idx="9751">
                  <c:v>60.599998474121101</c:v>
                </c:pt>
                <c:pt idx="9752">
                  <c:v>60</c:v>
                </c:pt>
                <c:pt idx="9753">
                  <c:v>60.200000762939503</c:v>
                </c:pt>
                <c:pt idx="9754">
                  <c:v>59.799999237060497</c:v>
                </c:pt>
                <c:pt idx="9755">
                  <c:v>60.200000762939503</c:v>
                </c:pt>
                <c:pt idx="9756">
                  <c:v>59.700000762939503</c:v>
                </c:pt>
                <c:pt idx="9757">
                  <c:v>59.5</c:v>
                </c:pt>
                <c:pt idx="9758">
                  <c:v>59.900001525878899</c:v>
                </c:pt>
                <c:pt idx="9759">
                  <c:v>59.5</c:v>
                </c:pt>
                <c:pt idx="9760">
                  <c:v>60</c:v>
                </c:pt>
                <c:pt idx="9761">
                  <c:v>59.900001525878899</c:v>
                </c:pt>
                <c:pt idx="9762">
                  <c:v>59.299999237060497</c:v>
                </c:pt>
                <c:pt idx="9763">
                  <c:v>59.700000762939503</c:v>
                </c:pt>
                <c:pt idx="9764">
                  <c:v>59.299999237060497</c:v>
                </c:pt>
                <c:pt idx="9765">
                  <c:v>59.700000762939503</c:v>
                </c:pt>
                <c:pt idx="9766">
                  <c:v>59.5</c:v>
                </c:pt>
                <c:pt idx="9767">
                  <c:v>59.200000762939503</c:v>
                </c:pt>
                <c:pt idx="9768">
                  <c:v>59.900001525878899</c:v>
                </c:pt>
                <c:pt idx="9769">
                  <c:v>59.599998474121101</c:v>
                </c:pt>
                <c:pt idx="9770">
                  <c:v>60.400001525878899</c:v>
                </c:pt>
                <c:pt idx="9771">
                  <c:v>60.5</c:v>
                </c:pt>
                <c:pt idx="9772">
                  <c:v>60.099998474121101</c:v>
                </c:pt>
                <c:pt idx="9773">
                  <c:v>60.599998474121101</c:v>
                </c:pt>
                <c:pt idx="9774">
                  <c:v>60.200000762939503</c:v>
                </c:pt>
                <c:pt idx="9775">
                  <c:v>60.599998474121101</c:v>
                </c:pt>
                <c:pt idx="9776">
                  <c:v>60.299999237060497</c:v>
                </c:pt>
                <c:pt idx="9777">
                  <c:v>60.299999237060497</c:v>
                </c:pt>
                <c:pt idx="9778">
                  <c:v>60.900001525878899</c:v>
                </c:pt>
                <c:pt idx="9779">
                  <c:v>60.400001525878899</c:v>
                </c:pt>
                <c:pt idx="9780">
                  <c:v>60.900001525878899</c:v>
                </c:pt>
                <c:pt idx="9781">
                  <c:v>60.599998474121101</c:v>
                </c:pt>
                <c:pt idx="9782">
                  <c:v>60.599998474121101</c:v>
                </c:pt>
                <c:pt idx="9783">
                  <c:v>61</c:v>
                </c:pt>
                <c:pt idx="9784">
                  <c:v>60.5</c:v>
                </c:pt>
                <c:pt idx="9785">
                  <c:v>61.200000762939503</c:v>
                </c:pt>
                <c:pt idx="9786">
                  <c:v>60.700000762939503</c:v>
                </c:pt>
                <c:pt idx="9787">
                  <c:v>60.700000762939503</c:v>
                </c:pt>
                <c:pt idx="9788">
                  <c:v>61.200000762939503</c:v>
                </c:pt>
                <c:pt idx="9789">
                  <c:v>60.799999237060497</c:v>
                </c:pt>
                <c:pt idx="9790">
                  <c:v>61.400001525878899</c:v>
                </c:pt>
                <c:pt idx="9791">
                  <c:v>61.099998474121101</c:v>
                </c:pt>
                <c:pt idx="9792">
                  <c:v>60.900001525878899</c:v>
                </c:pt>
                <c:pt idx="9793">
                  <c:v>61.200000762939503</c:v>
                </c:pt>
                <c:pt idx="9794">
                  <c:v>60.700000762939503</c:v>
                </c:pt>
                <c:pt idx="9795">
                  <c:v>61.299999237060497</c:v>
                </c:pt>
                <c:pt idx="9796">
                  <c:v>60.900001525878899</c:v>
                </c:pt>
                <c:pt idx="9797">
                  <c:v>60.799999237060497</c:v>
                </c:pt>
                <c:pt idx="9798">
                  <c:v>60.700000762939503</c:v>
                </c:pt>
                <c:pt idx="9799">
                  <c:v>60.299999237060497</c:v>
                </c:pt>
                <c:pt idx="9800">
                  <c:v>60.900001525878899</c:v>
                </c:pt>
                <c:pt idx="9801">
                  <c:v>60.299999237060497</c:v>
                </c:pt>
                <c:pt idx="9802">
                  <c:v>60.299999237060497</c:v>
                </c:pt>
                <c:pt idx="9803">
                  <c:v>60.299999237060497</c:v>
                </c:pt>
                <c:pt idx="9804">
                  <c:v>59.900001525878899</c:v>
                </c:pt>
                <c:pt idx="9805">
                  <c:v>60.5</c:v>
                </c:pt>
                <c:pt idx="9806">
                  <c:v>59.700000762939503</c:v>
                </c:pt>
                <c:pt idx="9807">
                  <c:v>59.799999237060497</c:v>
                </c:pt>
                <c:pt idx="9808">
                  <c:v>59.799999237060497</c:v>
                </c:pt>
                <c:pt idx="9809">
                  <c:v>59.799999237060497</c:v>
                </c:pt>
                <c:pt idx="9810">
                  <c:v>60.599998474121101</c:v>
                </c:pt>
                <c:pt idx="9811">
                  <c:v>60</c:v>
                </c:pt>
                <c:pt idx="9812">
                  <c:v>60.299999237060497</c:v>
                </c:pt>
                <c:pt idx="9813">
                  <c:v>60.400001525878899</c:v>
                </c:pt>
                <c:pt idx="9814">
                  <c:v>60.099998474121101</c:v>
                </c:pt>
                <c:pt idx="9815">
                  <c:v>60.799999237060497</c:v>
                </c:pt>
                <c:pt idx="9816">
                  <c:v>60</c:v>
                </c:pt>
                <c:pt idx="9817">
                  <c:v>60.299999237060497</c:v>
                </c:pt>
                <c:pt idx="9818">
                  <c:v>60.400001525878899</c:v>
                </c:pt>
                <c:pt idx="9819">
                  <c:v>60</c:v>
                </c:pt>
                <c:pt idx="9820">
                  <c:v>60.5</c:v>
                </c:pt>
                <c:pt idx="9821">
                  <c:v>59.799999237060497</c:v>
                </c:pt>
                <c:pt idx="9822">
                  <c:v>60</c:v>
                </c:pt>
                <c:pt idx="9823">
                  <c:v>60</c:v>
                </c:pt>
                <c:pt idx="9824">
                  <c:v>59.900001525878899</c:v>
                </c:pt>
                <c:pt idx="9825">
                  <c:v>60.400001525878899</c:v>
                </c:pt>
                <c:pt idx="9826">
                  <c:v>59.599998474121101</c:v>
                </c:pt>
                <c:pt idx="9827">
                  <c:v>59.799999237060497</c:v>
                </c:pt>
                <c:pt idx="9828">
                  <c:v>59.700000762939503</c:v>
                </c:pt>
                <c:pt idx="9829">
                  <c:v>59.5</c:v>
                </c:pt>
                <c:pt idx="9830">
                  <c:v>60.200000762939503</c:v>
                </c:pt>
                <c:pt idx="9831">
                  <c:v>59.599998474121101</c:v>
                </c:pt>
                <c:pt idx="9832">
                  <c:v>59.799999237060497</c:v>
                </c:pt>
                <c:pt idx="9833">
                  <c:v>60.099998474121101</c:v>
                </c:pt>
                <c:pt idx="9834">
                  <c:v>59.599998474121101</c:v>
                </c:pt>
                <c:pt idx="9835">
                  <c:v>60.200000762939503</c:v>
                </c:pt>
                <c:pt idx="9836">
                  <c:v>59.799999237060497</c:v>
                </c:pt>
                <c:pt idx="9837">
                  <c:v>60.200000762939503</c:v>
                </c:pt>
                <c:pt idx="9838">
                  <c:v>60.5</c:v>
                </c:pt>
                <c:pt idx="9839">
                  <c:v>60.299999237060497</c:v>
                </c:pt>
                <c:pt idx="9840">
                  <c:v>60.700000762939503</c:v>
                </c:pt>
                <c:pt idx="9841">
                  <c:v>60</c:v>
                </c:pt>
                <c:pt idx="9842">
                  <c:v>60.400001525878899</c:v>
                </c:pt>
                <c:pt idx="9843">
                  <c:v>60.400001525878899</c:v>
                </c:pt>
                <c:pt idx="9844">
                  <c:v>60.299999237060497</c:v>
                </c:pt>
                <c:pt idx="9845">
                  <c:v>60.900001525878899</c:v>
                </c:pt>
                <c:pt idx="9846">
                  <c:v>60.400001525878899</c:v>
                </c:pt>
                <c:pt idx="9847">
                  <c:v>60.799999237060497</c:v>
                </c:pt>
                <c:pt idx="9848">
                  <c:v>61.099998474121101</c:v>
                </c:pt>
                <c:pt idx="9849">
                  <c:v>60.799999237060497</c:v>
                </c:pt>
                <c:pt idx="9850">
                  <c:v>61</c:v>
                </c:pt>
                <c:pt idx="9851">
                  <c:v>60.299999237060497</c:v>
                </c:pt>
                <c:pt idx="9852">
                  <c:v>60.200000762939503</c:v>
                </c:pt>
                <c:pt idx="9853">
                  <c:v>59.599998474121101</c:v>
                </c:pt>
                <c:pt idx="9854">
                  <c:v>59.200000762939503</c:v>
                </c:pt>
                <c:pt idx="9855">
                  <c:v>59.299999237060497</c:v>
                </c:pt>
                <c:pt idx="9856">
                  <c:v>58.400001525878899</c:v>
                </c:pt>
                <c:pt idx="9857">
                  <c:v>58.799999237060497</c:v>
                </c:pt>
                <c:pt idx="9858">
                  <c:v>58.700000762939503</c:v>
                </c:pt>
                <c:pt idx="9859">
                  <c:v>58.299999237060497</c:v>
                </c:pt>
                <c:pt idx="9860">
                  <c:v>58.700000762939503</c:v>
                </c:pt>
                <c:pt idx="9861">
                  <c:v>58</c:v>
                </c:pt>
                <c:pt idx="9862">
                  <c:v>58.200000762939503</c:v>
                </c:pt>
                <c:pt idx="9863">
                  <c:v>58.400001525878899</c:v>
                </c:pt>
                <c:pt idx="9864">
                  <c:v>57.799999237060497</c:v>
                </c:pt>
                <c:pt idx="9865">
                  <c:v>58.599998474121101</c:v>
                </c:pt>
                <c:pt idx="9866">
                  <c:v>58.400001525878899</c:v>
                </c:pt>
                <c:pt idx="9867">
                  <c:v>58.5</c:v>
                </c:pt>
                <c:pt idx="9868">
                  <c:v>59</c:v>
                </c:pt>
                <c:pt idx="9869">
                  <c:v>58.5</c:v>
                </c:pt>
                <c:pt idx="9870">
                  <c:v>59.200000762939503</c:v>
                </c:pt>
                <c:pt idx="9871">
                  <c:v>58.799999237060497</c:v>
                </c:pt>
                <c:pt idx="9872">
                  <c:v>58.799999237060497</c:v>
                </c:pt>
                <c:pt idx="9873">
                  <c:v>59.900001525878899</c:v>
                </c:pt>
                <c:pt idx="9874">
                  <c:v>59.700000762939503</c:v>
                </c:pt>
                <c:pt idx="9875">
                  <c:v>60.599998474121101</c:v>
                </c:pt>
                <c:pt idx="9876">
                  <c:v>60.299999237060497</c:v>
                </c:pt>
                <c:pt idx="9877">
                  <c:v>60.099998474121101</c:v>
                </c:pt>
                <c:pt idx="9878">
                  <c:v>60.400001525878899</c:v>
                </c:pt>
                <c:pt idx="9879">
                  <c:v>59.900001525878899</c:v>
                </c:pt>
                <c:pt idx="9880">
                  <c:v>60.299999237060497</c:v>
                </c:pt>
                <c:pt idx="9881">
                  <c:v>60.099998474121101</c:v>
                </c:pt>
                <c:pt idx="9882">
                  <c:v>60.099998474121101</c:v>
                </c:pt>
                <c:pt idx="9883">
                  <c:v>60.599998474121101</c:v>
                </c:pt>
                <c:pt idx="9884">
                  <c:v>60</c:v>
                </c:pt>
                <c:pt idx="9885">
                  <c:v>60.299999237060497</c:v>
                </c:pt>
                <c:pt idx="9886">
                  <c:v>59.599998474121101</c:v>
                </c:pt>
                <c:pt idx="9887">
                  <c:v>59.5</c:v>
                </c:pt>
                <c:pt idx="9888">
                  <c:v>60</c:v>
                </c:pt>
                <c:pt idx="9889">
                  <c:v>59.5</c:v>
                </c:pt>
                <c:pt idx="9890">
                  <c:v>59.5</c:v>
                </c:pt>
                <c:pt idx="9891">
                  <c:v>58.700000762939503</c:v>
                </c:pt>
                <c:pt idx="9892">
                  <c:v>58.099998474121101</c:v>
                </c:pt>
                <c:pt idx="9893">
                  <c:v>58.099998474121101</c:v>
                </c:pt>
                <c:pt idx="9894">
                  <c:v>57.299999237060497</c:v>
                </c:pt>
                <c:pt idx="9895">
                  <c:v>57.599998474121101</c:v>
                </c:pt>
                <c:pt idx="9896">
                  <c:v>57.299999237060497</c:v>
                </c:pt>
                <c:pt idx="9897">
                  <c:v>56.799999237060497</c:v>
                </c:pt>
                <c:pt idx="9898">
                  <c:v>57.299999237060497</c:v>
                </c:pt>
                <c:pt idx="9899">
                  <c:v>56.799999237060497</c:v>
                </c:pt>
                <c:pt idx="9900">
                  <c:v>56.900001525878899</c:v>
                </c:pt>
                <c:pt idx="9901">
                  <c:v>57.599998474121101</c:v>
                </c:pt>
                <c:pt idx="9902">
                  <c:v>57.400001525878899</c:v>
                </c:pt>
                <c:pt idx="9903">
                  <c:v>58.599998474121101</c:v>
                </c:pt>
                <c:pt idx="9904">
                  <c:v>58.799999237060497</c:v>
                </c:pt>
                <c:pt idx="9905">
                  <c:v>58.900001525878899</c:v>
                </c:pt>
                <c:pt idx="9906">
                  <c:v>59.299999237060497</c:v>
                </c:pt>
                <c:pt idx="9907">
                  <c:v>58.599998474121101</c:v>
                </c:pt>
                <c:pt idx="9908">
                  <c:v>59.099998474121101</c:v>
                </c:pt>
                <c:pt idx="9909">
                  <c:v>59.099998474121101</c:v>
                </c:pt>
                <c:pt idx="9910">
                  <c:v>58.799999237060497</c:v>
                </c:pt>
                <c:pt idx="9911">
                  <c:v>59.400001525878899</c:v>
                </c:pt>
                <c:pt idx="9912">
                  <c:v>58.900001525878899</c:v>
                </c:pt>
                <c:pt idx="9913">
                  <c:v>58.900001525878899</c:v>
                </c:pt>
                <c:pt idx="9914">
                  <c:v>58.799999237060497</c:v>
                </c:pt>
                <c:pt idx="9915">
                  <c:v>58.599998474121101</c:v>
                </c:pt>
                <c:pt idx="9916">
                  <c:v>59.200000762939503</c:v>
                </c:pt>
                <c:pt idx="9917">
                  <c:v>58.400001525878899</c:v>
                </c:pt>
                <c:pt idx="9918">
                  <c:v>58.5</c:v>
                </c:pt>
                <c:pt idx="9919">
                  <c:v>59</c:v>
                </c:pt>
                <c:pt idx="9920">
                  <c:v>59</c:v>
                </c:pt>
                <c:pt idx="9921">
                  <c:v>60.099998474121101</c:v>
                </c:pt>
                <c:pt idx="9922">
                  <c:v>59.5</c:v>
                </c:pt>
                <c:pt idx="9923">
                  <c:v>59.5</c:v>
                </c:pt>
                <c:pt idx="9924">
                  <c:v>60.599998474121101</c:v>
                </c:pt>
                <c:pt idx="9925">
                  <c:v>63</c:v>
                </c:pt>
                <c:pt idx="9926">
                  <c:v>65.800003051757798</c:v>
                </c:pt>
                <c:pt idx="9927">
                  <c:v>66.400001525878906</c:v>
                </c:pt>
                <c:pt idx="9928">
                  <c:v>68.199996948242202</c:v>
                </c:pt>
                <c:pt idx="9929">
                  <c:v>68.199996948242202</c:v>
                </c:pt>
                <c:pt idx="9930">
                  <c:v>69.5</c:v>
                </c:pt>
                <c:pt idx="9931">
                  <c:v>70</c:v>
                </c:pt>
                <c:pt idx="9932">
                  <c:v>70.300003051757798</c:v>
                </c:pt>
                <c:pt idx="9933">
                  <c:v>70.599998474121094</c:v>
                </c:pt>
                <c:pt idx="9934">
                  <c:v>71</c:v>
                </c:pt>
                <c:pt idx="9935">
                  <c:v>71.699996948242202</c:v>
                </c:pt>
                <c:pt idx="9936">
                  <c:v>71.599998474121094</c:v>
                </c:pt>
                <c:pt idx="9937">
                  <c:v>72.199996948242202</c:v>
                </c:pt>
                <c:pt idx="9938">
                  <c:v>72.300003051757798</c:v>
                </c:pt>
                <c:pt idx="9939">
                  <c:v>73</c:v>
                </c:pt>
                <c:pt idx="9940">
                  <c:v>72.800003051757798</c:v>
                </c:pt>
                <c:pt idx="9941">
                  <c:v>73.400001525878906</c:v>
                </c:pt>
                <c:pt idx="9942">
                  <c:v>73.300003051757798</c:v>
                </c:pt>
                <c:pt idx="9943">
                  <c:v>73.900001525878906</c:v>
                </c:pt>
                <c:pt idx="9944">
                  <c:v>73.800003051757798</c:v>
                </c:pt>
                <c:pt idx="9945">
                  <c:v>74.800003051757798</c:v>
                </c:pt>
                <c:pt idx="9946">
                  <c:v>75</c:v>
                </c:pt>
                <c:pt idx="9947">
                  <c:v>75.699996948242202</c:v>
                </c:pt>
                <c:pt idx="9948">
                  <c:v>75.400001525878906</c:v>
                </c:pt>
                <c:pt idx="9949">
                  <c:v>76.300003051757798</c:v>
                </c:pt>
                <c:pt idx="9950">
                  <c:v>76</c:v>
                </c:pt>
                <c:pt idx="9951">
                  <c:v>76.400001525878906</c:v>
                </c:pt>
                <c:pt idx="9952">
                  <c:v>76.300003051757798</c:v>
                </c:pt>
                <c:pt idx="9953">
                  <c:v>76.800003051757798</c:v>
                </c:pt>
                <c:pt idx="9954">
                  <c:v>76.5</c:v>
                </c:pt>
                <c:pt idx="9955">
                  <c:v>77.099998474121094</c:v>
                </c:pt>
                <c:pt idx="9956">
                  <c:v>76.900001525878906</c:v>
                </c:pt>
                <c:pt idx="9957">
                  <c:v>77.300003051757798</c:v>
                </c:pt>
                <c:pt idx="9958">
                  <c:v>77.199996948242202</c:v>
                </c:pt>
                <c:pt idx="9959">
                  <c:v>77.599998474121094</c:v>
                </c:pt>
                <c:pt idx="9960">
                  <c:v>77.5</c:v>
                </c:pt>
                <c:pt idx="9961">
                  <c:v>77.699996948242202</c:v>
                </c:pt>
                <c:pt idx="9962">
                  <c:v>77.599998474121094</c:v>
                </c:pt>
                <c:pt idx="9963">
                  <c:v>77.800003051757798</c:v>
                </c:pt>
                <c:pt idx="9964">
                  <c:v>77.599998474121094</c:v>
                </c:pt>
                <c:pt idx="9965">
                  <c:v>77.599998474121094</c:v>
                </c:pt>
                <c:pt idx="9966">
                  <c:v>77.599998474121094</c:v>
                </c:pt>
                <c:pt idx="9967">
                  <c:v>77.5</c:v>
                </c:pt>
                <c:pt idx="9968">
                  <c:v>77.5</c:v>
                </c:pt>
                <c:pt idx="9969">
                  <c:v>77.400001525878906</c:v>
                </c:pt>
                <c:pt idx="9970">
                  <c:v>77.5</c:v>
                </c:pt>
                <c:pt idx="9971">
                  <c:v>77.400001525878906</c:v>
                </c:pt>
                <c:pt idx="9972">
                  <c:v>78.199996948242202</c:v>
                </c:pt>
                <c:pt idx="9973">
                  <c:v>78</c:v>
                </c:pt>
                <c:pt idx="9974">
                  <c:v>78.800003051757798</c:v>
                </c:pt>
                <c:pt idx="9975">
                  <c:v>78.599998474121094</c:v>
                </c:pt>
                <c:pt idx="9976">
                  <c:v>79.400001525878906</c:v>
                </c:pt>
                <c:pt idx="9977">
                  <c:v>79.199996948242202</c:v>
                </c:pt>
                <c:pt idx="9978">
                  <c:v>79.800003051757798</c:v>
                </c:pt>
                <c:pt idx="9979">
                  <c:v>79.699996948242202</c:v>
                </c:pt>
                <c:pt idx="9980">
                  <c:v>80</c:v>
                </c:pt>
                <c:pt idx="9981">
                  <c:v>80.099998474121094</c:v>
                </c:pt>
                <c:pt idx="9982">
                  <c:v>80.300003051757798</c:v>
                </c:pt>
                <c:pt idx="9983">
                  <c:v>80.199996948242202</c:v>
                </c:pt>
                <c:pt idx="9984">
                  <c:v>80.300003051757798</c:v>
                </c:pt>
                <c:pt idx="9985">
                  <c:v>80.5</c:v>
                </c:pt>
                <c:pt idx="9986">
                  <c:v>80.800003051757798</c:v>
                </c:pt>
                <c:pt idx="9987">
                  <c:v>81</c:v>
                </c:pt>
                <c:pt idx="9988">
                  <c:v>81</c:v>
                </c:pt>
                <c:pt idx="9989">
                  <c:v>81.5</c:v>
                </c:pt>
                <c:pt idx="9990">
                  <c:v>81.400001525878906</c:v>
                </c:pt>
                <c:pt idx="9991">
                  <c:v>81.800003051757798</c:v>
                </c:pt>
                <c:pt idx="9992">
                  <c:v>81.599998474121094</c:v>
                </c:pt>
                <c:pt idx="9993">
                  <c:v>81.800003051757798</c:v>
                </c:pt>
                <c:pt idx="9994">
                  <c:v>81.599998474121094</c:v>
                </c:pt>
                <c:pt idx="9995">
                  <c:v>81.599998474121094</c:v>
                </c:pt>
                <c:pt idx="9996">
                  <c:v>81.599998474121094</c:v>
                </c:pt>
                <c:pt idx="9997">
                  <c:v>81.599998474121094</c:v>
                </c:pt>
                <c:pt idx="9998">
                  <c:v>82.300003051757798</c:v>
                </c:pt>
                <c:pt idx="9999">
                  <c:v>81.900001525878906</c:v>
                </c:pt>
                <c:pt idx="10000">
                  <c:v>82.199996948242202</c:v>
                </c:pt>
                <c:pt idx="10001">
                  <c:v>81.599998474121094</c:v>
                </c:pt>
                <c:pt idx="10002">
                  <c:v>81.599998474121094</c:v>
                </c:pt>
                <c:pt idx="10003">
                  <c:v>81.300003051757798</c:v>
                </c:pt>
                <c:pt idx="10004">
                  <c:v>81.300003051757798</c:v>
                </c:pt>
                <c:pt idx="10005">
                  <c:v>81</c:v>
                </c:pt>
                <c:pt idx="10006">
                  <c:v>81.099998474121094</c:v>
                </c:pt>
                <c:pt idx="10007">
                  <c:v>80.800003051757798</c:v>
                </c:pt>
                <c:pt idx="10008">
                  <c:v>80.699996948242202</c:v>
                </c:pt>
                <c:pt idx="10009">
                  <c:v>80.5</c:v>
                </c:pt>
                <c:pt idx="10010">
                  <c:v>80.199996948242202</c:v>
                </c:pt>
                <c:pt idx="10011">
                  <c:v>80.300003051757798</c:v>
                </c:pt>
                <c:pt idx="10012">
                  <c:v>80.199996948242202</c:v>
                </c:pt>
                <c:pt idx="10013">
                  <c:v>80.599998474121094</c:v>
                </c:pt>
                <c:pt idx="10014">
                  <c:v>80.199996948242202</c:v>
                </c:pt>
                <c:pt idx="10015">
                  <c:v>80.199996948242202</c:v>
                </c:pt>
                <c:pt idx="10016">
                  <c:v>80.400001525878906</c:v>
                </c:pt>
                <c:pt idx="10017">
                  <c:v>80.800003051757798</c:v>
                </c:pt>
                <c:pt idx="10018">
                  <c:v>80.5</c:v>
                </c:pt>
                <c:pt idx="10019">
                  <c:v>80.5</c:v>
                </c:pt>
                <c:pt idx="10020">
                  <c:v>80.199996948242202</c:v>
                </c:pt>
                <c:pt idx="10021">
                  <c:v>80.199996948242202</c:v>
                </c:pt>
                <c:pt idx="10022">
                  <c:v>80.300003051757798</c:v>
                </c:pt>
                <c:pt idx="10023">
                  <c:v>80.099998474121094</c:v>
                </c:pt>
                <c:pt idx="10024">
                  <c:v>80</c:v>
                </c:pt>
                <c:pt idx="10025">
                  <c:v>79.699996948242202</c:v>
                </c:pt>
                <c:pt idx="10026">
                  <c:v>80.099998474121094</c:v>
                </c:pt>
                <c:pt idx="10027">
                  <c:v>79.699996948242202</c:v>
                </c:pt>
                <c:pt idx="10028">
                  <c:v>80.199996948242202</c:v>
                </c:pt>
                <c:pt idx="10029">
                  <c:v>80</c:v>
                </c:pt>
                <c:pt idx="10030">
                  <c:v>80.400001525878906</c:v>
                </c:pt>
                <c:pt idx="10031">
                  <c:v>79.900001525878906</c:v>
                </c:pt>
                <c:pt idx="10032">
                  <c:v>79.800003051757798</c:v>
                </c:pt>
                <c:pt idx="10033">
                  <c:v>79.699996948242202</c:v>
                </c:pt>
                <c:pt idx="10034">
                  <c:v>80</c:v>
                </c:pt>
                <c:pt idx="10035">
                  <c:v>79.900001525878906</c:v>
                </c:pt>
                <c:pt idx="10036">
                  <c:v>79.699996948242202</c:v>
                </c:pt>
                <c:pt idx="10037">
                  <c:v>79.800003051757798</c:v>
                </c:pt>
                <c:pt idx="10038">
                  <c:v>79.599998474121094</c:v>
                </c:pt>
                <c:pt idx="10039">
                  <c:v>79.599998474121094</c:v>
                </c:pt>
                <c:pt idx="10040">
                  <c:v>79.400001525878906</c:v>
                </c:pt>
                <c:pt idx="10041">
                  <c:v>79.800003051757798</c:v>
                </c:pt>
                <c:pt idx="10042">
                  <c:v>79.599998474121094</c:v>
                </c:pt>
                <c:pt idx="10043">
                  <c:v>79.800003051757798</c:v>
                </c:pt>
                <c:pt idx="10044">
                  <c:v>79.400001525878906</c:v>
                </c:pt>
                <c:pt idx="10045">
                  <c:v>79.800003051757798</c:v>
                </c:pt>
                <c:pt idx="10046">
                  <c:v>79.5</c:v>
                </c:pt>
                <c:pt idx="10047">
                  <c:v>79.5</c:v>
                </c:pt>
                <c:pt idx="10048">
                  <c:v>79.300003051757798</c:v>
                </c:pt>
                <c:pt idx="10049">
                  <c:v>79.5</c:v>
                </c:pt>
                <c:pt idx="10050">
                  <c:v>79.599998474121094</c:v>
                </c:pt>
                <c:pt idx="10051">
                  <c:v>79.699996948242202</c:v>
                </c:pt>
                <c:pt idx="10052">
                  <c:v>79.699996948242202</c:v>
                </c:pt>
                <c:pt idx="10053">
                  <c:v>79.5</c:v>
                </c:pt>
                <c:pt idx="10054">
                  <c:v>79.599998474121094</c:v>
                </c:pt>
                <c:pt idx="10055">
                  <c:v>79.400001525878906</c:v>
                </c:pt>
                <c:pt idx="10056">
                  <c:v>79.900001525878906</c:v>
                </c:pt>
                <c:pt idx="10057">
                  <c:v>79.5</c:v>
                </c:pt>
                <c:pt idx="10058">
                  <c:v>79.900001525878906</c:v>
                </c:pt>
                <c:pt idx="10059">
                  <c:v>79.599998474121094</c:v>
                </c:pt>
                <c:pt idx="10060">
                  <c:v>80</c:v>
                </c:pt>
                <c:pt idx="10061">
                  <c:v>79.599998474121094</c:v>
                </c:pt>
                <c:pt idx="10062">
                  <c:v>79.800003051757798</c:v>
                </c:pt>
                <c:pt idx="10063">
                  <c:v>79.699996948242202</c:v>
                </c:pt>
                <c:pt idx="10064">
                  <c:v>80.099998474121094</c:v>
                </c:pt>
                <c:pt idx="10065">
                  <c:v>79.800003051757798</c:v>
                </c:pt>
                <c:pt idx="10066">
                  <c:v>79.699996948242202</c:v>
                </c:pt>
                <c:pt idx="10067">
                  <c:v>79.699996948242202</c:v>
                </c:pt>
                <c:pt idx="10068">
                  <c:v>79.699996948242202</c:v>
                </c:pt>
                <c:pt idx="10069">
                  <c:v>79.599998474121094</c:v>
                </c:pt>
                <c:pt idx="10070">
                  <c:v>79.599998474121094</c:v>
                </c:pt>
                <c:pt idx="10071">
                  <c:v>79.900001525878906</c:v>
                </c:pt>
                <c:pt idx="10072">
                  <c:v>79.800003051757798</c:v>
                </c:pt>
                <c:pt idx="10073">
                  <c:v>80.199996948242202</c:v>
                </c:pt>
                <c:pt idx="10074">
                  <c:v>80.099998474121094</c:v>
                </c:pt>
                <c:pt idx="10075">
                  <c:v>80.599998474121094</c:v>
                </c:pt>
                <c:pt idx="10076">
                  <c:v>80.199996948242202</c:v>
                </c:pt>
                <c:pt idx="10077">
                  <c:v>80.5</c:v>
                </c:pt>
                <c:pt idx="10078">
                  <c:v>80.5</c:v>
                </c:pt>
                <c:pt idx="10079">
                  <c:v>80.699996948242202</c:v>
                </c:pt>
                <c:pt idx="10080">
                  <c:v>80.300003051757798</c:v>
                </c:pt>
                <c:pt idx="10081">
                  <c:v>80.5</c:v>
                </c:pt>
                <c:pt idx="10082">
                  <c:v>80.5</c:v>
                </c:pt>
                <c:pt idx="10083">
                  <c:v>80.300003051757798</c:v>
                </c:pt>
                <c:pt idx="10084">
                  <c:v>80.099998474121094</c:v>
                </c:pt>
                <c:pt idx="10085">
                  <c:v>79.699996948242202</c:v>
                </c:pt>
                <c:pt idx="10086">
                  <c:v>79.900001525878906</c:v>
                </c:pt>
                <c:pt idx="10087">
                  <c:v>79.300003051757798</c:v>
                </c:pt>
                <c:pt idx="10088">
                  <c:v>79.400001525878906</c:v>
                </c:pt>
                <c:pt idx="10089">
                  <c:v>79.099998474121094</c:v>
                </c:pt>
                <c:pt idx="10090">
                  <c:v>79.300003051757798</c:v>
                </c:pt>
                <c:pt idx="10091">
                  <c:v>78.800003051757798</c:v>
                </c:pt>
                <c:pt idx="10092">
                  <c:v>79.099998474121094</c:v>
                </c:pt>
                <c:pt idx="10093">
                  <c:v>78.699996948242202</c:v>
                </c:pt>
                <c:pt idx="10094">
                  <c:v>79.199996948242202</c:v>
                </c:pt>
                <c:pt idx="10095">
                  <c:v>78.599998474121094</c:v>
                </c:pt>
                <c:pt idx="10096">
                  <c:v>78.800003051757798</c:v>
                </c:pt>
                <c:pt idx="10097">
                  <c:v>78.599998474121094</c:v>
                </c:pt>
                <c:pt idx="10098">
                  <c:v>78.599998474121094</c:v>
                </c:pt>
                <c:pt idx="10099">
                  <c:v>78.5</c:v>
                </c:pt>
                <c:pt idx="10100">
                  <c:v>78.5</c:v>
                </c:pt>
                <c:pt idx="10101">
                  <c:v>78.5</c:v>
                </c:pt>
                <c:pt idx="10102">
                  <c:v>78.400001525878906</c:v>
                </c:pt>
                <c:pt idx="10103">
                  <c:v>78.199996948242202</c:v>
                </c:pt>
                <c:pt idx="10104">
                  <c:v>78</c:v>
                </c:pt>
                <c:pt idx="10105">
                  <c:v>78.5</c:v>
                </c:pt>
                <c:pt idx="10106">
                  <c:v>78.300003051757798</c:v>
                </c:pt>
                <c:pt idx="10107">
                  <c:v>79.199996948242202</c:v>
                </c:pt>
                <c:pt idx="10108">
                  <c:v>78.900001525878906</c:v>
                </c:pt>
                <c:pt idx="10109">
                  <c:v>79.300003051757798</c:v>
                </c:pt>
                <c:pt idx="10110">
                  <c:v>78.800003051757798</c:v>
                </c:pt>
                <c:pt idx="10111">
                  <c:v>78.900001525878906</c:v>
                </c:pt>
                <c:pt idx="10112">
                  <c:v>78.599998474121094</c:v>
                </c:pt>
                <c:pt idx="10113">
                  <c:v>78.800003051757798</c:v>
                </c:pt>
                <c:pt idx="10114">
                  <c:v>78.400001525878906</c:v>
                </c:pt>
                <c:pt idx="10115">
                  <c:v>78.800003051757798</c:v>
                </c:pt>
                <c:pt idx="10116">
                  <c:v>78.699996948242202</c:v>
                </c:pt>
                <c:pt idx="10117">
                  <c:v>79.300003051757798</c:v>
                </c:pt>
                <c:pt idx="10118">
                  <c:v>79.400001525878906</c:v>
                </c:pt>
                <c:pt idx="10119">
                  <c:v>79.5</c:v>
                </c:pt>
                <c:pt idx="10120">
                  <c:v>79.300003051757798</c:v>
                </c:pt>
                <c:pt idx="10121">
                  <c:v>79.199996948242202</c:v>
                </c:pt>
                <c:pt idx="10122">
                  <c:v>79.800003051757798</c:v>
                </c:pt>
                <c:pt idx="10123">
                  <c:v>79.599998474121094</c:v>
                </c:pt>
                <c:pt idx="10124">
                  <c:v>80.199996948242202</c:v>
                </c:pt>
                <c:pt idx="10125">
                  <c:v>80</c:v>
                </c:pt>
                <c:pt idx="10126">
                  <c:v>80.300003051757798</c:v>
                </c:pt>
                <c:pt idx="10127">
                  <c:v>80.099998474121094</c:v>
                </c:pt>
                <c:pt idx="10128">
                  <c:v>80.199996948242202</c:v>
                </c:pt>
                <c:pt idx="10129">
                  <c:v>79.900001525878906</c:v>
                </c:pt>
                <c:pt idx="10130">
                  <c:v>80.199996948242202</c:v>
                </c:pt>
                <c:pt idx="10131">
                  <c:v>79.800003051757798</c:v>
                </c:pt>
                <c:pt idx="10132">
                  <c:v>80</c:v>
                </c:pt>
                <c:pt idx="10133">
                  <c:v>79.800003051757798</c:v>
                </c:pt>
                <c:pt idx="10134">
                  <c:v>79.900001525878906</c:v>
                </c:pt>
                <c:pt idx="10135">
                  <c:v>79.800003051757798</c:v>
                </c:pt>
                <c:pt idx="10136">
                  <c:v>79.800003051757798</c:v>
                </c:pt>
                <c:pt idx="10137">
                  <c:v>79.800003051757798</c:v>
                </c:pt>
                <c:pt idx="10138">
                  <c:v>79.699996948242202</c:v>
                </c:pt>
                <c:pt idx="10139">
                  <c:v>80.199996948242202</c:v>
                </c:pt>
                <c:pt idx="10140">
                  <c:v>80</c:v>
                </c:pt>
                <c:pt idx="10141">
                  <c:v>80.099998474121094</c:v>
                </c:pt>
                <c:pt idx="10142">
                  <c:v>79.800003051757798</c:v>
                </c:pt>
                <c:pt idx="10143">
                  <c:v>80.199996948242202</c:v>
                </c:pt>
                <c:pt idx="10144">
                  <c:v>79.800003051757798</c:v>
                </c:pt>
                <c:pt idx="10145">
                  <c:v>80.099998474121094</c:v>
                </c:pt>
                <c:pt idx="10146">
                  <c:v>79.900001525878906</c:v>
                </c:pt>
                <c:pt idx="10147">
                  <c:v>80.099998474121094</c:v>
                </c:pt>
                <c:pt idx="10148">
                  <c:v>79.900001525878906</c:v>
                </c:pt>
                <c:pt idx="10149">
                  <c:v>80</c:v>
                </c:pt>
                <c:pt idx="10150">
                  <c:v>80</c:v>
                </c:pt>
                <c:pt idx="10151">
                  <c:v>80.099998474121094</c:v>
                </c:pt>
                <c:pt idx="10152">
                  <c:v>80.300003051757798</c:v>
                </c:pt>
                <c:pt idx="10153">
                  <c:v>80.199996948242202</c:v>
                </c:pt>
                <c:pt idx="10154">
                  <c:v>80.5</c:v>
                </c:pt>
                <c:pt idx="10155">
                  <c:v>80.099998474121094</c:v>
                </c:pt>
                <c:pt idx="10156">
                  <c:v>80.599998474121094</c:v>
                </c:pt>
                <c:pt idx="10157">
                  <c:v>80.5</c:v>
                </c:pt>
                <c:pt idx="10158">
                  <c:v>80.800003051757798</c:v>
                </c:pt>
                <c:pt idx="10159">
                  <c:v>80.599998474121094</c:v>
                </c:pt>
                <c:pt idx="10160">
                  <c:v>81.099998474121094</c:v>
                </c:pt>
                <c:pt idx="10161">
                  <c:v>80.900001525878906</c:v>
                </c:pt>
                <c:pt idx="10162">
                  <c:v>81</c:v>
                </c:pt>
                <c:pt idx="10163">
                  <c:v>80.699996948242202</c:v>
                </c:pt>
                <c:pt idx="10164">
                  <c:v>80.699996948242202</c:v>
                </c:pt>
                <c:pt idx="10165">
                  <c:v>80.699996948242202</c:v>
                </c:pt>
                <c:pt idx="10166">
                  <c:v>80.599998474121094</c:v>
                </c:pt>
                <c:pt idx="10167">
                  <c:v>80.800003051757798</c:v>
                </c:pt>
                <c:pt idx="10168">
                  <c:v>80.5</c:v>
                </c:pt>
                <c:pt idx="10169">
                  <c:v>80.800003051757798</c:v>
                </c:pt>
                <c:pt idx="10170">
                  <c:v>80.300003051757798</c:v>
                </c:pt>
                <c:pt idx="10171">
                  <c:v>80.5</c:v>
                </c:pt>
                <c:pt idx="10172">
                  <c:v>80.199996948242202</c:v>
                </c:pt>
                <c:pt idx="10173">
                  <c:v>80.400001525878906</c:v>
                </c:pt>
                <c:pt idx="10174">
                  <c:v>79.800003051757798</c:v>
                </c:pt>
                <c:pt idx="10175">
                  <c:v>80</c:v>
                </c:pt>
                <c:pt idx="10176">
                  <c:v>79.699996948242202</c:v>
                </c:pt>
                <c:pt idx="10177">
                  <c:v>79.5</c:v>
                </c:pt>
                <c:pt idx="10178">
                  <c:v>79.599998474121094</c:v>
                </c:pt>
                <c:pt idx="10179">
                  <c:v>79.5</c:v>
                </c:pt>
                <c:pt idx="10180">
                  <c:v>79.599998474121094</c:v>
                </c:pt>
                <c:pt idx="10181">
                  <c:v>79.400001525878906</c:v>
                </c:pt>
                <c:pt idx="10182">
                  <c:v>79.699996948242202</c:v>
                </c:pt>
                <c:pt idx="10183">
                  <c:v>79.199996948242202</c:v>
                </c:pt>
                <c:pt idx="10184">
                  <c:v>79.300003051757798</c:v>
                </c:pt>
                <c:pt idx="10185">
                  <c:v>79.199996948242202</c:v>
                </c:pt>
                <c:pt idx="10186">
                  <c:v>80</c:v>
                </c:pt>
                <c:pt idx="10187">
                  <c:v>79.400001525878906</c:v>
                </c:pt>
                <c:pt idx="10188">
                  <c:v>79.599998474121094</c:v>
                </c:pt>
                <c:pt idx="10189">
                  <c:v>79.5</c:v>
                </c:pt>
                <c:pt idx="10190">
                  <c:v>79.900001525878906</c:v>
                </c:pt>
                <c:pt idx="10191">
                  <c:v>79.599998474121094</c:v>
                </c:pt>
                <c:pt idx="10192">
                  <c:v>79.699996948242202</c:v>
                </c:pt>
                <c:pt idx="10193">
                  <c:v>79.5</c:v>
                </c:pt>
                <c:pt idx="10194">
                  <c:v>79.5</c:v>
                </c:pt>
                <c:pt idx="10195">
                  <c:v>79.199996948242202</c:v>
                </c:pt>
                <c:pt idx="10196">
                  <c:v>79.199996948242202</c:v>
                </c:pt>
                <c:pt idx="10197">
                  <c:v>79.400001525878906</c:v>
                </c:pt>
                <c:pt idx="10198">
                  <c:v>79.400001525878906</c:v>
                </c:pt>
                <c:pt idx="10199">
                  <c:v>79.699996948242202</c:v>
                </c:pt>
                <c:pt idx="10200">
                  <c:v>79.400001525878906</c:v>
                </c:pt>
                <c:pt idx="10201">
                  <c:v>79.800003051757798</c:v>
                </c:pt>
                <c:pt idx="10202">
                  <c:v>79.5</c:v>
                </c:pt>
                <c:pt idx="10203">
                  <c:v>80.099998474121094</c:v>
                </c:pt>
                <c:pt idx="10204">
                  <c:v>79.800003051757798</c:v>
                </c:pt>
                <c:pt idx="10205">
                  <c:v>80.300003051757798</c:v>
                </c:pt>
                <c:pt idx="10206">
                  <c:v>80.199996948242202</c:v>
                </c:pt>
                <c:pt idx="10207">
                  <c:v>80.400001525878906</c:v>
                </c:pt>
                <c:pt idx="10208">
                  <c:v>80.400001525878906</c:v>
                </c:pt>
                <c:pt idx="10209">
                  <c:v>80.5</c:v>
                </c:pt>
                <c:pt idx="10210">
                  <c:v>80.5</c:v>
                </c:pt>
                <c:pt idx="10211">
                  <c:v>80.400001525878906</c:v>
                </c:pt>
                <c:pt idx="10212">
                  <c:v>80.599998474121094</c:v>
                </c:pt>
                <c:pt idx="10213">
                  <c:v>80.5</c:v>
                </c:pt>
                <c:pt idx="10214">
                  <c:v>80.900001525878906</c:v>
                </c:pt>
                <c:pt idx="10215">
                  <c:v>80.599998474121094</c:v>
                </c:pt>
                <c:pt idx="10216">
                  <c:v>80.900001525878906</c:v>
                </c:pt>
                <c:pt idx="10217">
                  <c:v>80.599998474121094</c:v>
                </c:pt>
                <c:pt idx="10218">
                  <c:v>80.900001525878906</c:v>
                </c:pt>
                <c:pt idx="10219">
                  <c:v>80.5</c:v>
                </c:pt>
                <c:pt idx="10220">
                  <c:v>80.5</c:v>
                </c:pt>
                <c:pt idx="10221">
                  <c:v>80.300003051757798</c:v>
                </c:pt>
                <c:pt idx="10222">
                  <c:v>80.300003051757798</c:v>
                </c:pt>
                <c:pt idx="10223">
                  <c:v>80.199996948242202</c:v>
                </c:pt>
                <c:pt idx="10224">
                  <c:v>80.099998474121094</c:v>
                </c:pt>
                <c:pt idx="10225">
                  <c:v>80.099998474121094</c:v>
                </c:pt>
                <c:pt idx="10226">
                  <c:v>79.900001525878906</c:v>
                </c:pt>
                <c:pt idx="10227">
                  <c:v>79.800003051757798</c:v>
                </c:pt>
                <c:pt idx="10228">
                  <c:v>79.599998474121094</c:v>
                </c:pt>
                <c:pt idx="10229">
                  <c:v>79.900001525878906</c:v>
                </c:pt>
                <c:pt idx="10230">
                  <c:v>79.599998474121094</c:v>
                </c:pt>
                <c:pt idx="10231">
                  <c:v>79.599998474121094</c:v>
                </c:pt>
                <c:pt idx="10232">
                  <c:v>79.199996948242202</c:v>
                </c:pt>
                <c:pt idx="10233">
                  <c:v>79.699996948242202</c:v>
                </c:pt>
                <c:pt idx="10234">
                  <c:v>79.199996948242202</c:v>
                </c:pt>
                <c:pt idx="10235">
                  <c:v>79.5</c:v>
                </c:pt>
                <c:pt idx="10236">
                  <c:v>79.199996948242202</c:v>
                </c:pt>
                <c:pt idx="10237">
                  <c:v>79.300003051757798</c:v>
                </c:pt>
                <c:pt idx="10238">
                  <c:v>79.099998474121094</c:v>
                </c:pt>
                <c:pt idx="10239">
                  <c:v>79.099998474121094</c:v>
                </c:pt>
                <c:pt idx="10240">
                  <c:v>79.199996948242202</c:v>
                </c:pt>
                <c:pt idx="10241">
                  <c:v>79.400001525878906</c:v>
                </c:pt>
                <c:pt idx="10242">
                  <c:v>79.699996948242202</c:v>
                </c:pt>
                <c:pt idx="10243">
                  <c:v>79.400001525878906</c:v>
                </c:pt>
                <c:pt idx="10244">
                  <c:v>79.599998474121094</c:v>
                </c:pt>
                <c:pt idx="10245">
                  <c:v>79.800003051757798</c:v>
                </c:pt>
                <c:pt idx="10246">
                  <c:v>80.300003051757798</c:v>
                </c:pt>
                <c:pt idx="10247">
                  <c:v>80</c:v>
                </c:pt>
                <c:pt idx="10248">
                  <c:v>80.699996948242202</c:v>
                </c:pt>
                <c:pt idx="10249">
                  <c:v>80.300003051757798</c:v>
                </c:pt>
                <c:pt idx="10250">
                  <c:v>80.599998474121094</c:v>
                </c:pt>
                <c:pt idx="10251">
                  <c:v>80.400001525878906</c:v>
                </c:pt>
                <c:pt idx="10252">
                  <c:v>80.599998474121094</c:v>
                </c:pt>
                <c:pt idx="10253">
                  <c:v>80.599998474121094</c:v>
                </c:pt>
                <c:pt idx="10254">
                  <c:v>80.800003051757798</c:v>
                </c:pt>
                <c:pt idx="10255">
                  <c:v>81.199996948242202</c:v>
                </c:pt>
                <c:pt idx="10256">
                  <c:v>81.099998474121094</c:v>
                </c:pt>
                <c:pt idx="10257">
                  <c:v>81.099998474121094</c:v>
                </c:pt>
                <c:pt idx="10258">
                  <c:v>80.800003051757798</c:v>
                </c:pt>
                <c:pt idx="10259">
                  <c:v>81.099998474121094</c:v>
                </c:pt>
                <c:pt idx="10260">
                  <c:v>80.699996948242202</c:v>
                </c:pt>
                <c:pt idx="10261">
                  <c:v>81</c:v>
                </c:pt>
                <c:pt idx="10262">
                  <c:v>80.800003051757798</c:v>
                </c:pt>
                <c:pt idx="10263">
                  <c:v>81.300003051757798</c:v>
                </c:pt>
                <c:pt idx="10264">
                  <c:v>81.099998474121094</c:v>
                </c:pt>
                <c:pt idx="10265">
                  <c:v>81.300003051757798</c:v>
                </c:pt>
                <c:pt idx="10266">
                  <c:v>81.400001525878906</c:v>
                </c:pt>
                <c:pt idx="10267">
                  <c:v>81.5</c:v>
                </c:pt>
                <c:pt idx="10268">
                  <c:v>81.699996948242202</c:v>
                </c:pt>
                <c:pt idx="10269">
                  <c:v>81.699996948242202</c:v>
                </c:pt>
                <c:pt idx="10270">
                  <c:v>82.900001525878906</c:v>
                </c:pt>
                <c:pt idx="10271">
                  <c:v>82.5</c:v>
                </c:pt>
                <c:pt idx="10272">
                  <c:v>82.699996948242202</c:v>
                </c:pt>
                <c:pt idx="10273">
                  <c:v>82.300003051757798</c:v>
                </c:pt>
                <c:pt idx="10274">
                  <c:v>82.5</c:v>
                </c:pt>
                <c:pt idx="10275">
                  <c:v>82.199996948242202</c:v>
                </c:pt>
                <c:pt idx="10276">
                  <c:v>82.199996948242202</c:v>
                </c:pt>
                <c:pt idx="10277">
                  <c:v>82</c:v>
                </c:pt>
                <c:pt idx="10278">
                  <c:v>81.900001525878906</c:v>
                </c:pt>
                <c:pt idx="10279">
                  <c:v>82.099998474121094</c:v>
                </c:pt>
                <c:pt idx="10280">
                  <c:v>81.800003051757798</c:v>
                </c:pt>
                <c:pt idx="10281">
                  <c:v>81.900001525878906</c:v>
                </c:pt>
                <c:pt idx="10282">
                  <c:v>81.5</c:v>
                </c:pt>
                <c:pt idx="10283">
                  <c:v>81.699996948242202</c:v>
                </c:pt>
                <c:pt idx="10284">
                  <c:v>81.400001525878906</c:v>
                </c:pt>
                <c:pt idx="10285">
                  <c:v>81.800003051757798</c:v>
                </c:pt>
                <c:pt idx="10286">
                  <c:v>81.5</c:v>
                </c:pt>
                <c:pt idx="10287">
                  <c:v>81.599998474121094</c:v>
                </c:pt>
                <c:pt idx="10288">
                  <c:v>81.599998474121094</c:v>
                </c:pt>
                <c:pt idx="10289">
                  <c:v>81.599998474121094</c:v>
                </c:pt>
                <c:pt idx="10290">
                  <c:v>81.599998474121094</c:v>
                </c:pt>
                <c:pt idx="10291">
                  <c:v>81.300003051757798</c:v>
                </c:pt>
                <c:pt idx="10292">
                  <c:v>81.400001525878906</c:v>
                </c:pt>
                <c:pt idx="10293">
                  <c:v>81.099998474121094</c:v>
                </c:pt>
                <c:pt idx="10294">
                  <c:v>81.599998474121094</c:v>
                </c:pt>
                <c:pt idx="10295">
                  <c:v>81.300003051757798</c:v>
                </c:pt>
                <c:pt idx="10296">
                  <c:v>81.599998474121094</c:v>
                </c:pt>
                <c:pt idx="10297">
                  <c:v>81.099998474121094</c:v>
                </c:pt>
                <c:pt idx="10298">
                  <c:v>81.300003051757798</c:v>
                </c:pt>
                <c:pt idx="10299">
                  <c:v>81.199996948242202</c:v>
                </c:pt>
                <c:pt idx="10300">
                  <c:v>81.199996948242202</c:v>
                </c:pt>
                <c:pt idx="10301">
                  <c:v>81.199996948242202</c:v>
                </c:pt>
                <c:pt idx="10302">
                  <c:v>81</c:v>
                </c:pt>
                <c:pt idx="10303">
                  <c:v>81</c:v>
                </c:pt>
                <c:pt idx="10304">
                  <c:v>80.699996948242202</c:v>
                </c:pt>
                <c:pt idx="10305">
                  <c:v>80.800003051757798</c:v>
                </c:pt>
                <c:pt idx="10306">
                  <c:v>80.400001525878906</c:v>
                </c:pt>
                <c:pt idx="10307">
                  <c:v>80.699996948242202</c:v>
                </c:pt>
                <c:pt idx="10308">
                  <c:v>80.199996948242202</c:v>
                </c:pt>
                <c:pt idx="10309">
                  <c:v>80.300003051757798</c:v>
                </c:pt>
                <c:pt idx="10310">
                  <c:v>80.099998474121094</c:v>
                </c:pt>
                <c:pt idx="10311">
                  <c:v>80.300003051757798</c:v>
                </c:pt>
                <c:pt idx="10312">
                  <c:v>80.099998474121094</c:v>
                </c:pt>
                <c:pt idx="10313">
                  <c:v>80</c:v>
                </c:pt>
                <c:pt idx="10314">
                  <c:v>80.099998474121094</c:v>
                </c:pt>
                <c:pt idx="10315">
                  <c:v>80</c:v>
                </c:pt>
                <c:pt idx="10316">
                  <c:v>79.800003051757798</c:v>
                </c:pt>
                <c:pt idx="10317">
                  <c:v>79.300003051757798</c:v>
                </c:pt>
                <c:pt idx="10318">
                  <c:v>79.5</c:v>
                </c:pt>
                <c:pt idx="10319">
                  <c:v>79.199996948242202</c:v>
                </c:pt>
                <c:pt idx="10320">
                  <c:v>79.599998474121094</c:v>
                </c:pt>
                <c:pt idx="10321">
                  <c:v>79.199996948242202</c:v>
                </c:pt>
                <c:pt idx="10322">
                  <c:v>79.599998474121094</c:v>
                </c:pt>
                <c:pt idx="10323">
                  <c:v>79.300003051757798</c:v>
                </c:pt>
                <c:pt idx="10324">
                  <c:v>79.5</c:v>
                </c:pt>
                <c:pt idx="10325">
                  <c:v>79.199996948242202</c:v>
                </c:pt>
                <c:pt idx="10326">
                  <c:v>79.5</c:v>
                </c:pt>
                <c:pt idx="10327">
                  <c:v>79.300003051757798</c:v>
                </c:pt>
                <c:pt idx="10328">
                  <c:v>79.300003051757798</c:v>
                </c:pt>
                <c:pt idx="10329">
                  <c:v>79.400001525878906</c:v>
                </c:pt>
                <c:pt idx="10330">
                  <c:v>79.300003051757798</c:v>
                </c:pt>
                <c:pt idx="10331">
                  <c:v>79.300003051757798</c:v>
                </c:pt>
                <c:pt idx="10332">
                  <c:v>79.5</c:v>
                </c:pt>
                <c:pt idx="10333">
                  <c:v>79.599998474121094</c:v>
                </c:pt>
                <c:pt idx="10334">
                  <c:v>79.199996948242202</c:v>
                </c:pt>
                <c:pt idx="10335">
                  <c:v>79.400001525878906</c:v>
                </c:pt>
                <c:pt idx="10336">
                  <c:v>79</c:v>
                </c:pt>
                <c:pt idx="10337">
                  <c:v>79.300003051757798</c:v>
                </c:pt>
                <c:pt idx="10338">
                  <c:v>79</c:v>
                </c:pt>
                <c:pt idx="10339">
                  <c:v>79.099998474121094</c:v>
                </c:pt>
                <c:pt idx="10340">
                  <c:v>78.800003051757798</c:v>
                </c:pt>
                <c:pt idx="10341">
                  <c:v>79</c:v>
                </c:pt>
                <c:pt idx="10342">
                  <c:v>78.900001525878906</c:v>
                </c:pt>
                <c:pt idx="10343">
                  <c:v>79.400001525878906</c:v>
                </c:pt>
                <c:pt idx="10344">
                  <c:v>79.099998474121094</c:v>
                </c:pt>
                <c:pt idx="10345">
                  <c:v>79.199996948242202</c:v>
                </c:pt>
                <c:pt idx="10346">
                  <c:v>79</c:v>
                </c:pt>
                <c:pt idx="10347">
                  <c:v>79</c:v>
                </c:pt>
                <c:pt idx="10348">
                  <c:v>79.199996948242202</c:v>
                </c:pt>
                <c:pt idx="10349">
                  <c:v>79.199996948242202</c:v>
                </c:pt>
                <c:pt idx="10350">
                  <c:v>79.099998474121094</c:v>
                </c:pt>
                <c:pt idx="10351">
                  <c:v>78.800003051757798</c:v>
                </c:pt>
                <c:pt idx="10352">
                  <c:v>79</c:v>
                </c:pt>
                <c:pt idx="10353">
                  <c:v>78.699996948242202</c:v>
                </c:pt>
                <c:pt idx="10354">
                  <c:v>78.900001525878906</c:v>
                </c:pt>
                <c:pt idx="10355">
                  <c:v>78.699996948242202</c:v>
                </c:pt>
                <c:pt idx="10356">
                  <c:v>79.199996948242202</c:v>
                </c:pt>
                <c:pt idx="10357">
                  <c:v>78.800003051757798</c:v>
                </c:pt>
                <c:pt idx="10358">
                  <c:v>78.800003051757798</c:v>
                </c:pt>
                <c:pt idx="10359">
                  <c:v>78.800003051757798</c:v>
                </c:pt>
                <c:pt idx="10360">
                  <c:v>79.400001525878906</c:v>
                </c:pt>
                <c:pt idx="10361">
                  <c:v>79.099998474121094</c:v>
                </c:pt>
                <c:pt idx="10362">
                  <c:v>79.300003051757798</c:v>
                </c:pt>
                <c:pt idx="10363">
                  <c:v>79</c:v>
                </c:pt>
                <c:pt idx="10364">
                  <c:v>79.099998474121094</c:v>
                </c:pt>
                <c:pt idx="10365">
                  <c:v>78.699996948242202</c:v>
                </c:pt>
                <c:pt idx="10366">
                  <c:v>78.599998474121094</c:v>
                </c:pt>
                <c:pt idx="10367">
                  <c:v>78.699996948242202</c:v>
                </c:pt>
                <c:pt idx="10368">
                  <c:v>78.800003051757798</c:v>
                </c:pt>
                <c:pt idx="10369">
                  <c:v>79</c:v>
                </c:pt>
                <c:pt idx="10370">
                  <c:v>78.699996948242202</c:v>
                </c:pt>
                <c:pt idx="10371">
                  <c:v>78.900001525878906</c:v>
                </c:pt>
                <c:pt idx="10372">
                  <c:v>78.599998474121094</c:v>
                </c:pt>
                <c:pt idx="10373">
                  <c:v>78.5</c:v>
                </c:pt>
                <c:pt idx="10374">
                  <c:v>78.300003051757798</c:v>
                </c:pt>
                <c:pt idx="10375">
                  <c:v>78.800003051757798</c:v>
                </c:pt>
                <c:pt idx="10376">
                  <c:v>78.599998474121094</c:v>
                </c:pt>
                <c:pt idx="10377">
                  <c:v>79.099998474121094</c:v>
                </c:pt>
                <c:pt idx="10378">
                  <c:v>79.099998474121094</c:v>
                </c:pt>
                <c:pt idx="10379">
                  <c:v>79.699996948242202</c:v>
                </c:pt>
                <c:pt idx="10380">
                  <c:v>79.199996948242202</c:v>
                </c:pt>
                <c:pt idx="10381">
                  <c:v>79.699996948242202</c:v>
                </c:pt>
                <c:pt idx="10382">
                  <c:v>79.400001525878906</c:v>
                </c:pt>
                <c:pt idx="10383">
                  <c:v>79.5</c:v>
                </c:pt>
                <c:pt idx="10384">
                  <c:v>79.5</c:v>
                </c:pt>
                <c:pt idx="10385">
                  <c:v>79.599998474121094</c:v>
                </c:pt>
                <c:pt idx="10386">
                  <c:v>79.699996948242202</c:v>
                </c:pt>
                <c:pt idx="10387">
                  <c:v>79.5</c:v>
                </c:pt>
                <c:pt idx="10388">
                  <c:v>79.699996948242202</c:v>
                </c:pt>
                <c:pt idx="10389">
                  <c:v>79.5</c:v>
                </c:pt>
                <c:pt idx="10390">
                  <c:v>79.699996948242202</c:v>
                </c:pt>
                <c:pt idx="10391">
                  <c:v>79.199996948242202</c:v>
                </c:pt>
                <c:pt idx="10392">
                  <c:v>79.699996948242202</c:v>
                </c:pt>
                <c:pt idx="10393">
                  <c:v>79.5</c:v>
                </c:pt>
                <c:pt idx="10394">
                  <c:v>80</c:v>
                </c:pt>
                <c:pt idx="10395">
                  <c:v>79.599998474121094</c:v>
                </c:pt>
                <c:pt idx="10396">
                  <c:v>80</c:v>
                </c:pt>
                <c:pt idx="10397">
                  <c:v>79.800003051757798</c:v>
                </c:pt>
                <c:pt idx="10398">
                  <c:v>79.900001525878906</c:v>
                </c:pt>
                <c:pt idx="10399">
                  <c:v>79.599998474121094</c:v>
                </c:pt>
                <c:pt idx="10400">
                  <c:v>80.099998474121094</c:v>
                </c:pt>
                <c:pt idx="10401">
                  <c:v>80</c:v>
                </c:pt>
                <c:pt idx="10402">
                  <c:v>80.199996948242202</c:v>
                </c:pt>
                <c:pt idx="10403">
                  <c:v>80.5</c:v>
                </c:pt>
                <c:pt idx="10404">
                  <c:v>80.099998474121094</c:v>
                </c:pt>
                <c:pt idx="10405">
                  <c:v>80</c:v>
                </c:pt>
                <c:pt idx="10406">
                  <c:v>79.900001525878906</c:v>
                </c:pt>
                <c:pt idx="10407">
                  <c:v>80.400001525878906</c:v>
                </c:pt>
                <c:pt idx="10408">
                  <c:v>80.099998474121094</c:v>
                </c:pt>
                <c:pt idx="10409">
                  <c:v>80.599998474121094</c:v>
                </c:pt>
                <c:pt idx="10410">
                  <c:v>80.199996948242202</c:v>
                </c:pt>
                <c:pt idx="10411">
                  <c:v>80.400001525878906</c:v>
                </c:pt>
                <c:pt idx="10412">
                  <c:v>80.300003051757798</c:v>
                </c:pt>
                <c:pt idx="10413">
                  <c:v>80.599998474121094</c:v>
                </c:pt>
                <c:pt idx="10414">
                  <c:v>80.199996948242202</c:v>
                </c:pt>
                <c:pt idx="10415">
                  <c:v>80.099998474121094</c:v>
                </c:pt>
                <c:pt idx="10416">
                  <c:v>80</c:v>
                </c:pt>
                <c:pt idx="10417">
                  <c:v>79.900001525878906</c:v>
                </c:pt>
                <c:pt idx="10418">
                  <c:v>79.699996948242202</c:v>
                </c:pt>
                <c:pt idx="10419">
                  <c:v>79.300003051757798</c:v>
                </c:pt>
                <c:pt idx="10420">
                  <c:v>79.599998474121094</c:v>
                </c:pt>
                <c:pt idx="10421">
                  <c:v>79.199996948242202</c:v>
                </c:pt>
                <c:pt idx="10422">
                  <c:v>79.300003051757798</c:v>
                </c:pt>
                <c:pt idx="10423">
                  <c:v>79.099998474121094</c:v>
                </c:pt>
                <c:pt idx="10424">
                  <c:v>79.5</c:v>
                </c:pt>
                <c:pt idx="10425">
                  <c:v>79</c:v>
                </c:pt>
                <c:pt idx="10426">
                  <c:v>79.199996948242202</c:v>
                </c:pt>
                <c:pt idx="10427">
                  <c:v>78.900001525878906</c:v>
                </c:pt>
                <c:pt idx="10428">
                  <c:v>79.099998474121094</c:v>
                </c:pt>
                <c:pt idx="10429">
                  <c:v>78.599998474121094</c:v>
                </c:pt>
                <c:pt idx="10430">
                  <c:v>78.699996948242202</c:v>
                </c:pt>
                <c:pt idx="10431">
                  <c:v>79</c:v>
                </c:pt>
                <c:pt idx="10432">
                  <c:v>79.300003051757798</c:v>
                </c:pt>
                <c:pt idx="10433">
                  <c:v>79.199996948242202</c:v>
                </c:pt>
                <c:pt idx="10434">
                  <c:v>79.400001525878906</c:v>
                </c:pt>
                <c:pt idx="10435">
                  <c:v>79.599998474121094</c:v>
                </c:pt>
                <c:pt idx="10436">
                  <c:v>79.400001525878906</c:v>
                </c:pt>
                <c:pt idx="10437">
                  <c:v>79.599998474121094</c:v>
                </c:pt>
                <c:pt idx="10438">
                  <c:v>79.300003051757798</c:v>
                </c:pt>
                <c:pt idx="10439">
                  <c:v>79.599998474121094</c:v>
                </c:pt>
                <c:pt idx="10440">
                  <c:v>79.099998474121094</c:v>
                </c:pt>
                <c:pt idx="10441">
                  <c:v>79.300003051757798</c:v>
                </c:pt>
                <c:pt idx="10442">
                  <c:v>78.900001525878906</c:v>
                </c:pt>
                <c:pt idx="10443">
                  <c:v>79.400001525878906</c:v>
                </c:pt>
                <c:pt idx="10444">
                  <c:v>79</c:v>
                </c:pt>
                <c:pt idx="10445">
                  <c:v>79</c:v>
                </c:pt>
                <c:pt idx="10446">
                  <c:v>78.900001525878906</c:v>
                </c:pt>
                <c:pt idx="10447">
                  <c:v>79.199996948242202</c:v>
                </c:pt>
                <c:pt idx="10448">
                  <c:v>79</c:v>
                </c:pt>
                <c:pt idx="10449">
                  <c:v>79.099998474121094</c:v>
                </c:pt>
                <c:pt idx="10450">
                  <c:v>79.099998474121094</c:v>
                </c:pt>
                <c:pt idx="10451">
                  <c:v>79.199996948242202</c:v>
                </c:pt>
                <c:pt idx="10452">
                  <c:v>79.199996948242202</c:v>
                </c:pt>
                <c:pt idx="10453">
                  <c:v>79</c:v>
                </c:pt>
                <c:pt idx="10454">
                  <c:v>79.099998474121094</c:v>
                </c:pt>
                <c:pt idx="10455">
                  <c:v>78.800003051757798</c:v>
                </c:pt>
                <c:pt idx="10456">
                  <c:v>79.099998474121094</c:v>
                </c:pt>
                <c:pt idx="10457">
                  <c:v>78.800003051757798</c:v>
                </c:pt>
                <c:pt idx="10458">
                  <c:v>79.199996948242202</c:v>
                </c:pt>
                <c:pt idx="10459">
                  <c:v>79</c:v>
                </c:pt>
                <c:pt idx="10460">
                  <c:v>79.300003051757798</c:v>
                </c:pt>
                <c:pt idx="10461">
                  <c:v>79</c:v>
                </c:pt>
                <c:pt idx="10462">
                  <c:v>79.5</c:v>
                </c:pt>
                <c:pt idx="10463">
                  <c:v>79.300003051757798</c:v>
                </c:pt>
                <c:pt idx="10464">
                  <c:v>79.699996948242202</c:v>
                </c:pt>
                <c:pt idx="10465">
                  <c:v>79.599998474121094</c:v>
                </c:pt>
                <c:pt idx="10466">
                  <c:v>79.699996948242202</c:v>
                </c:pt>
                <c:pt idx="10467">
                  <c:v>79.900001525878906</c:v>
                </c:pt>
                <c:pt idx="10468">
                  <c:v>80</c:v>
                </c:pt>
                <c:pt idx="10469">
                  <c:v>80.099998474121094</c:v>
                </c:pt>
                <c:pt idx="10470">
                  <c:v>80.199996948242202</c:v>
                </c:pt>
                <c:pt idx="10471">
                  <c:v>80.5</c:v>
                </c:pt>
                <c:pt idx="10472">
                  <c:v>80.199996948242202</c:v>
                </c:pt>
                <c:pt idx="10473">
                  <c:v>80.699996948242202</c:v>
                </c:pt>
                <c:pt idx="10474">
                  <c:v>80.199996948242202</c:v>
                </c:pt>
                <c:pt idx="10475">
                  <c:v>80.400001525878906</c:v>
                </c:pt>
                <c:pt idx="10476">
                  <c:v>80.199996948242202</c:v>
                </c:pt>
                <c:pt idx="10477">
                  <c:v>80.5</c:v>
                </c:pt>
                <c:pt idx="10478">
                  <c:v>80.199996948242202</c:v>
                </c:pt>
                <c:pt idx="10479">
                  <c:v>80.300003051757798</c:v>
                </c:pt>
                <c:pt idx="10480">
                  <c:v>80.199996948242202</c:v>
                </c:pt>
                <c:pt idx="10481">
                  <c:v>80.300003051757798</c:v>
                </c:pt>
                <c:pt idx="10482">
                  <c:v>80</c:v>
                </c:pt>
                <c:pt idx="10483">
                  <c:v>79.900001525878906</c:v>
                </c:pt>
                <c:pt idx="10484">
                  <c:v>80.199996948242202</c:v>
                </c:pt>
                <c:pt idx="10485">
                  <c:v>80</c:v>
                </c:pt>
                <c:pt idx="10486">
                  <c:v>80.199996948242202</c:v>
                </c:pt>
                <c:pt idx="10487">
                  <c:v>79.699996948242202</c:v>
                </c:pt>
                <c:pt idx="10488">
                  <c:v>80</c:v>
                </c:pt>
                <c:pt idx="10489">
                  <c:v>79.5</c:v>
                </c:pt>
                <c:pt idx="10490">
                  <c:v>79.5</c:v>
                </c:pt>
                <c:pt idx="10491">
                  <c:v>79</c:v>
                </c:pt>
                <c:pt idx="10492">
                  <c:v>79.099998474121094</c:v>
                </c:pt>
                <c:pt idx="10493">
                  <c:v>78.5</c:v>
                </c:pt>
                <c:pt idx="10494">
                  <c:v>78.699996948242202</c:v>
                </c:pt>
                <c:pt idx="10495">
                  <c:v>78.400001525878906</c:v>
                </c:pt>
                <c:pt idx="10496">
                  <c:v>78.800003051757798</c:v>
                </c:pt>
                <c:pt idx="10497">
                  <c:v>78.599998474121094</c:v>
                </c:pt>
                <c:pt idx="10498">
                  <c:v>78.900001525878906</c:v>
                </c:pt>
                <c:pt idx="10499">
                  <c:v>79</c:v>
                </c:pt>
                <c:pt idx="10500">
                  <c:v>79</c:v>
                </c:pt>
                <c:pt idx="10501">
                  <c:v>79.099998474121094</c:v>
                </c:pt>
                <c:pt idx="10502">
                  <c:v>79.099998474121094</c:v>
                </c:pt>
                <c:pt idx="10503">
                  <c:v>79.400001525878906</c:v>
                </c:pt>
                <c:pt idx="10504">
                  <c:v>79.099998474121094</c:v>
                </c:pt>
                <c:pt idx="10505">
                  <c:v>79.199996948242202</c:v>
                </c:pt>
                <c:pt idx="10506">
                  <c:v>78.900001525878906</c:v>
                </c:pt>
                <c:pt idx="10507">
                  <c:v>79.199996948242202</c:v>
                </c:pt>
                <c:pt idx="10508">
                  <c:v>78.800003051757798</c:v>
                </c:pt>
                <c:pt idx="10509">
                  <c:v>79.199996948242202</c:v>
                </c:pt>
                <c:pt idx="10510">
                  <c:v>79</c:v>
                </c:pt>
                <c:pt idx="10511">
                  <c:v>79.300003051757798</c:v>
                </c:pt>
                <c:pt idx="10512">
                  <c:v>79</c:v>
                </c:pt>
                <c:pt idx="10513">
                  <c:v>79.300003051757798</c:v>
                </c:pt>
                <c:pt idx="10514">
                  <c:v>78.900001525878906</c:v>
                </c:pt>
                <c:pt idx="10515">
                  <c:v>78.800003051757798</c:v>
                </c:pt>
                <c:pt idx="10516">
                  <c:v>78.699996948242202</c:v>
                </c:pt>
                <c:pt idx="10517">
                  <c:v>78.699996948242202</c:v>
                </c:pt>
                <c:pt idx="10518">
                  <c:v>78.699996948242202</c:v>
                </c:pt>
                <c:pt idx="10519">
                  <c:v>78.599998474121094</c:v>
                </c:pt>
                <c:pt idx="10520">
                  <c:v>78.599998474121094</c:v>
                </c:pt>
                <c:pt idx="10521">
                  <c:v>78.599998474121094</c:v>
                </c:pt>
                <c:pt idx="10522">
                  <c:v>78.900001525878906</c:v>
                </c:pt>
                <c:pt idx="10523">
                  <c:v>78.599998474121094</c:v>
                </c:pt>
                <c:pt idx="10524">
                  <c:v>79</c:v>
                </c:pt>
                <c:pt idx="10525">
                  <c:v>78.800003051757798</c:v>
                </c:pt>
                <c:pt idx="10526">
                  <c:v>79.099998474121094</c:v>
                </c:pt>
                <c:pt idx="10527">
                  <c:v>78.800003051757798</c:v>
                </c:pt>
                <c:pt idx="10528">
                  <c:v>79</c:v>
                </c:pt>
                <c:pt idx="10529">
                  <c:v>78.699996948242202</c:v>
                </c:pt>
                <c:pt idx="10530">
                  <c:v>79.099998474121094</c:v>
                </c:pt>
                <c:pt idx="10531">
                  <c:v>78.5</c:v>
                </c:pt>
                <c:pt idx="10532">
                  <c:v>78.800003051757798</c:v>
                </c:pt>
                <c:pt idx="10533">
                  <c:v>78.400001525878906</c:v>
                </c:pt>
                <c:pt idx="10534">
                  <c:v>78.5</c:v>
                </c:pt>
                <c:pt idx="10535">
                  <c:v>78.199996948242202</c:v>
                </c:pt>
                <c:pt idx="10536">
                  <c:v>78.300003051757798</c:v>
                </c:pt>
                <c:pt idx="10537">
                  <c:v>78.199996948242202</c:v>
                </c:pt>
                <c:pt idx="10538">
                  <c:v>78.300003051757798</c:v>
                </c:pt>
                <c:pt idx="10539">
                  <c:v>78.5</c:v>
                </c:pt>
                <c:pt idx="10540">
                  <c:v>78.300003051757798</c:v>
                </c:pt>
                <c:pt idx="10541">
                  <c:v>78.599998474121094</c:v>
                </c:pt>
                <c:pt idx="10542">
                  <c:v>78.5</c:v>
                </c:pt>
                <c:pt idx="10543">
                  <c:v>78.599998474121094</c:v>
                </c:pt>
                <c:pt idx="10544">
                  <c:v>78.199996948242202</c:v>
                </c:pt>
                <c:pt idx="10545">
                  <c:v>78.599998474121094</c:v>
                </c:pt>
                <c:pt idx="10546">
                  <c:v>78.400001525878906</c:v>
                </c:pt>
                <c:pt idx="10547">
                  <c:v>78.800003051757798</c:v>
                </c:pt>
                <c:pt idx="10548">
                  <c:v>78.5</c:v>
                </c:pt>
                <c:pt idx="10549">
                  <c:v>78.900001525878906</c:v>
                </c:pt>
                <c:pt idx="10550">
                  <c:v>78.5</c:v>
                </c:pt>
                <c:pt idx="10551">
                  <c:v>79</c:v>
                </c:pt>
                <c:pt idx="10552">
                  <c:v>78.599998474121094</c:v>
                </c:pt>
                <c:pt idx="10553">
                  <c:v>78.800003051757798</c:v>
                </c:pt>
                <c:pt idx="10554">
                  <c:v>78.599998474121094</c:v>
                </c:pt>
                <c:pt idx="10555">
                  <c:v>79</c:v>
                </c:pt>
                <c:pt idx="10556">
                  <c:v>78.800003051757798</c:v>
                </c:pt>
                <c:pt idx="10557">
                  <c:v>79.099998474121094</c:v>
                </c:pt>
                <c:pt idx="10558">
                  <c:v>78.800003051757798</c:v>
                </c:pt>
                <c:pt idx="10559">
                  <c:v>78.900001525878906</c:v>
                </c:pt>
                <c:pt idx="10560">
                  <c:v>78.900001525878906</c:v>
                </c:pt>
                <c:pt idx="10561">
                  <c:v>78.800003051757798</c:v>
                </c:pt>
                <c:pt idx="10562">
                  <c:v>79.099998474121094</c:v>
                </c:pt>
                <c:pt idx="10563">
                  <c:v>78.900001525878906</c:v>
                </c:pt>
                <c:pt idx="10564">
                  <c:v>79</c:v>
                </c:pt>
                <c:pt idx="10565">
                  <c:v>78.599998474121094</c:v>
                </c:pt>
                <c:pt idx="10566">
                  <c:v>79</c:v>
                </c:pt>
                <c:pt idx="10567">
                  <c:v>79</c:v>
                </c:pt>
                <c:pt idx="10568">
                  <c:v>79.5</c:v>
                </c:pt>
                <c:pt idx="10569">
                  <c:v>79</c:v>
                </c:pt>
                <c:pt idx="10570">
                  <c:v>79</c:v>
                </c:pt>
                <c:pt idx="10571">
                  <c:v>78.699996948242202</c:v>
                </c:pt>
                <c:pt idx="10572">
                  <c:v>79.199996948242202</c:v>
                </c:pt>
                <c:pt idx="10573">
                  <c:v>78.699996948242202</c:v>
                </c:pt>
                <c:pt idx="10574">
                  <c:v>78.900001525878906</c:v>
                </c:pt>
                <c:pt idx="10575">
                  <c:v>78.599998474121094</c:v>
                </c:pt>
                <c:pt idx="10576">
                  <c:v>78.699996948242202</c:v>
                </c:pt>
                <c:pt idx="10577">
                  <c:v>78.400001525878906</c:v>
                </c:pt>
                <c:pt idx="10578">
                  <c:v>78.400001525878906</c:v>
                </c:pt>
                <c:pt idx="10579">
                  <c:v>78.199996948242202</c:v>
                </c:pt>
                <c:pt idx="10580">
                  <c:v>77.800003051757798</c:v>
                </c:pt>
                <c:pt idx="10581">
                  <c:v>77.800003051757798</c:v>
                </c:pt>
                <c:pt idx="10582">
                  <c:v>77.699996948242202</c:v>
                </c:pt>
                <c:pt idx="10583">
                  <c:v>78.199996948242202</c:v>
                </c:pt>
                <c:pt idx="10584">
                  <c:v>78.300003051757798</c:v>
                </c:pt>
                <c:pt idx="10585">
                  <c:v>78.699996948242202</c:v>
                </c:pt>
                <c:pt idx="10586">
                  <c:v>78.599998474121094</c:v>
                </c:pt>
                <c:pt idx="10587">
                  <c:v>79.300003051757798</c:v>
                </c:pt>
                <c:pt idx="10588">
                  <c:v>79</c:v>
                </c:pt>
                <c:pt idx="10589">
                  <c:v>79.400001525878906</c:v>
                </c:pt>
                <c:pt idx="10590">
                  <c:v>79.199996948242202</c:v>
                </c:pt>
                <c:pt idx="10591">
                  <c:v>79.599998474121094</c:v>
                </c:pt>
                <c:pt idx="10592">
                  <c:v>79.300003051757798</c:v>
                </c:pt>
                <c:pt idx="10593">
                  <c:v>79.800003051757798</c:v>
                </c:pt>
                <c:pt idx="10594">
                  <c:v>79.699996948242202</c:v>
                </c:pt>
                <c:pt idx="10595">
                  <c:v>79.900001525878906</c:v>
                </c:pt>
                <c:pt idx="10596">
                  <c:v>79.599998474121094</c:v>
                </c:pt>
                <c:pt idx="10597">
                  <c:v>79.699996948242202</c:v>
                </c:pt>
                <c:pt idx="10598">
                  <c:v>79.800003051757798</c:v>
                </c:pt>
                <c:pt idx="10599">
                  <c:v>79.800003051757798</c:v>
                </c:pt>
                <c:pt idx="10600">
                  <c:v>79.900001525878906</c:v>
                </c:pt>
                <c:pt idx="10601">
                  <c:v>79.5</c:v>
                </c:pt>
                <c:pt idx="10602">
                  <c:v>79.800003051757798</c:v>
                </c:pt>
                <c:pt idx="10603">
                  <c:v>79.400001525878906</c:v>
                </c:pt>
                <c:pt idx="10604">
                  <c:v>79.5</c:v>
                </c:pt>
                <c:pt idx="10605">
                  <c:v>79.099998474121094</c:v>
                </c:pt>
                <c:pt idx="10606">
                  <c:v>79.5</c:v>
                </c:pt>
                <c:pt idx="10607">
                  <c:v>79</c:v>
                </c:pt>
                <c:pt idx="10608">
                  <c:v>79.300003051757798</c:v>
                </c:pt>
                <c:pt idx="10609">
                  <c:v>79.099998474121094</c:v>
                </c:pt>
                <c:pt idx="10610">
                  <c:v>79.400001525878906</c:v>
                </c:pt>
                <c:pt idx="10611">
                  <c:v>79</c:v>
                </c:pt>
                <c:pt idx="10612">
                  <c:v>79.099998474121094</c:v>
                </c:pt>
                <c:pt idx="10613">
                  <c:v>78.699996948242202</c:v>
                </c:pt>
                <c:pt idx="10614">
                  <c:v>78.699996948242202</c:v>
                </c:pt>
                <c:pt idx="10615">
                  <c:v>78.599998474121094</c:v>
                </c:pt>
                <c:pt idx="10616">
                  <c:v>78.599998474121094</c:v>
                </c:pt>
                <c:pt idx="10617">
                  <c:v>78.5</c:v>
                </c:pt>
                <c:pt idx="10618">
                  <c:v>78.199996948242202</c:v>
                </c:pt>
                <c:pt idx="10619">
                  <c:v>78.199996948242202</c:v>
                </c:pt>
                <c:pt idx="10620">
                  <c:v>77.900001525878906</c:v>
                </c:pt>
                <c:pt idx="10621">
                  <c:v>78.099998474121094</c:v>
                </c:pt>
                <c:pt idx="10622">
                  <c:v>77.900001525878906</c:v>
                </c:pt>
                <c:pt idx="10623">
                  <c:v>78.599998474121094</c:v>
                </c:pt>
                <c:pt idx="10624">
                  <c:v>78.199996948242202</c:v>
                </c:pt>
                <c:pt idx="10625">
                  <c:v>78.800003051757798</c:v>
                </c:pt>
                <c:pt idx="10626">
                  <c:v>78.400001525878906</c:v>
                </c:pt>
                <c:pt idx="10627">
                  <c:v>78.599998474121094</c:v>
                </c:pt>
                <c:pt idx="10628">
                  <c:v>78.199996948242202</c:v>
                </c:pt>
                <c:pt idx="10629">
                  <c:v>78.5</c:v>
                </c:pt>
                <c:pt idx="10630">
                  <c:v>78</c:v>
                </c:pt>
                <c:pt idx="10631">
                  <c:v>78.300003051757798</c:v>
                </c:pt>
                <c:pt idx="10632">
                  <c:v>78</c:v>
                </c:pt>
                <c:pt idx="10633">
                  <c:v>78.099998474121094</c:v>
                </c:pt>
                <c:pt idx="10634">
                  <c:v>77.800003051757798</c:v>
                </c:pt>
                <c:pt idx="10635">
                  <c:v>77.800003051757798</c:v>
                </c:pt>
                <c:pt idx="10636">
                  <c:v>77.699996948242202</c:v>
                </c:pt>
                <c:pt idx="10637">
                  <c:v>77.699996948242202</c:v>
                </c:pt>
                <c:pt idx="10638">
                  <c:v>77.800003051757798</c:v>
                </c:pt>
                <c:pt idx="10639">
                  <c:v>77.800003051757798</c:v>
                </c:pt>
                <c:pt idx="10640">
                  <c:v>78.099998474121094</c:v>
                </c:pt>
                <c:pt idx="10641">
                  <c:v>78.099998474121094</c:v>
                </c:pt>
                <c:pt idx="10642">
                  <c:v>78.300003051757798</c:v>
                </c:pt>
                <c:pt idx="10643">
                  <c:v>78.300003051757798</c:v>
                </c:pt>
                <c:pt idx="10644">
                  <c:v>79</c:v>
                </c:pt>
                <c:pt idx="10645">
                  <c:v>78.699996948242202</c:v>
                </c:pt>
                <c:pt idx="10646">
                  <c:v>78.900001525878906</c:v>
                </c:pt>
                <c:pt idx="10647">
                  <c:v>78.599998474121094</c:v>
                </c:pt>
                <c:pt idx="10648">
                  <c:v>79.099998474121094</c:v>
                </c:pt>
                <c:pt idx="10649">
                  <c:v>78.900001525878906</c:v>
                </c:pt>
                <c:pt idx="10650">
                  <c:v>79.300003051757798</c:v>
                </c:pt>
                <c:pt idx="10651">
                  <c:v>79.099998474121094</c:v>
                </c:pt>
                <c:pt idx="10652">
                  <c:v>79.5</c:v>
                </c:pt>
                <c:pt idx="10653">
                  <c:v>79.300003051757798</c:v>
                </c:pt>
                <c:pt idx="10654">
                  <c:v>79.699996948242202</c:v>
                </c:pt>
                <c:pt idx="10655">
                  <c:v>79.599998474121094</c:v>
                </c:pt>
                <c:pt idx="10656">
                  <c:v>79.599998474121094</c:v>
                </c:pt>
                <c:pt idx="10657">
                  <c:v>79.599998474121094</c:v>
                </c:pt>
                <c:pt idx="10658">
                  <c:v>79.599998474121094</c:v>
                </c:pt>
                <c:pt idx="10659">
                  <c:v>79.699996948242202</c:v>
                </c:pt>
                <c:pt idx="10660">
                  <c:v>79.599998474121094</c:v>
                </c:pt>
                <c:pt idx="10661">
                  <c:v>79.900001525878906</c:v>
                </c:pt>
                <c:pt idx="10662">
                  <c:v>79.599998474121094</c:v>
                </c:pt>
                <c:pt idx="10663">
                  <c:v>80</c:v>
                </c:pt>
                <c:pt idx="10664">
                  <c:v>79.5</c:v>
                </c:pt>
                <c:pt idx="10665">
                  <c:v>79.900001525878906</c:v>
                </c:pt>
                <c:pt idx="10666">
                  <c:v>79.599998474121094</c:v>
                </c:pt>
                <c:pt idx="10667">
                  <c:v>79.900001525878906</c:v>
                </c:pt>
                <c:pt idx="10668">
                  <c:v>79.5</c:v>
                </c:pt>
                <c:pt idx="10669">
                  <c:v>79.800003051757798</c:v>
                </c:pt>
                <c:pt idx="10670">
                  <c:v>79.800003051757798</c:v>
                </c:pt>
                <c:pt idx="10671">
                  <c:v>79.900001525878906</c:v>
                </c:pt>
                <c:pt idx="10672">
                  <c:v>79.699996948242202</c:v>
                </c:pt>
                <c:pt idx="10673">
                  <c:v>79.599998474121094</c:v>
                </c:pt>
                <c:pt idx="10674">
                  <c:v>79.800003051757798</c:v>
                </c:pt>
                <c:pt idx="10675">
                  <c:v>79.699996948242202</c:v>
                </c:pt>
                <c:pt idx="10676">
                  <c:v>79.699996948242202</c:v>
                </c:pt>
                <c:pt idx="10677">
                  <c:v>79.400001525878906</c:v>
                </c:pt>
                <c:pt idx="10678">
                  <c:v>79.5</c:v>
                </c:pt>
                <c:pt idx="10679">
                  <c:v>79.099998474121094</c:v>
                </c:pt>
                <c:pt idx="10680">
                  <c:v>79.400001525878906</c:v>
                </c:pt>
                <c:pt idx="10681">
                  <c:v>78.900001525878906</c:v>
                </c:pt>
                <c:pt idx="10682">
                  <c:v>79.300003051757798</c:v>
                </c:pt>
                <c:pt idx="10683">
                  <c:v>78.800003051757798</c:v>
                </c:pt>
                <c:pt idx="10684">
                  <c:v>79</c:v>
                </c:pt>
                <c:pt idx="10685">
                  <c:v>78.699996948242202</c:v>
                </c:pt>
                <c:pt idx="10686">
                  <c:v>78.800003051757798</c:v>
                </c:pt>
                <c:pt idx="10687">
                  <c:v>78.400001525878906</c:v>
                </c:pt>
                <c:pt idx="10688">
                  <c:v>78.5</c:v>
                </c:pt>
                <c:pt idx="10689">
                  <c:v>78.099998474121094</c:v>
                </c:pt>
                <c:pt idx="10690">
                  <c:v>78.099998474121094</c:v>
                </c:pt>
                <c:pt idx="10691">
                  <c:v>77.699996948242202</c:v>
                </c:pt>
                <c:pt idx="10692">
                  <c:v>77.800003051757798</c:v>
                </c:pt>
                <c:pt idx="10693">
                  <c:v>77.900001525878906</c:v>
                </c:pt>
                <c:pt idx="10694">
                  <c:v>77.900001525878906</c:v>
                </c:pt>
                <c:pt idx="10695">
                  <c:v>78.099998474121094</c:v>
                </c:pt>
                <c:pt idx="10696">
                  <c:v>78</c:v>
                </c:pt>
                <c:pt idx="10697">
                  <c:v>78.400001525878906</c:v>
                </c:pt>
                <c:pt idx="10698">
                  <c:v>78.300003051757798</c:v>
                </c:pt>
                <c:pt idx="10699">
                  <c:v>78.599998474121094</c:v>
                </c:pt>
                <c:pt idx="10700">
                  <c:v>78.400001525878906</c:v>
                </c:pt>
                <c:pt idx="10701">
                  <c:v>79</c:v>
                </c:pt>
                <c:pt idx="10702">
                  <c:v>78.800003051757798</c:v>
                </c:pt>
                <c:pt idx="10703">
                  <c:v>79.199996948242202</c:v>
                </c:pt>
                <c:pt idx="10704">
                  <c:v>79.099998474121094</c:v>
                </c:pt>
                <c:pt idx="10705">
                  <c:v>79.699996948242202</c:v>
                </c:pt>
                <c:pt idx="10706">
                  <c:v>79.5</c:v>
                </c:pt>
                <c:pt idx="10707">
                  <c:v>79.699996948242202</c:v>
                </c:pt>
                <c:pt idx="10708">
                  <c:v>79.5</c:v>
                </c:pt>
                <c:pt idx="10709">
                  <c:v>79.800003051757798</c:v>
                </c:pt>
                <c:pt idx="10710">
                  <c:v>79.599998474121094</c:v>
                </c:pt>
                <c:pt idx="10711">
                  <c:v>79.699996948242202</c:v>
                </c:pt>
                <c:pt idx="10712">
                  <c:v>79.599998474121094</c:v>
                </c:pt>
                <c:pt idx="10713">
                  <c:v>79.400001525878906</c:v>
                </c:pt>
                <c:pt idx="10714">
                  <c:v>79.5</c:v>
                </c:pt>
                <c:pt idx="10715">
                  <c:v>79.300003051757798</c:v>
                </c:pt>
                <c:pt idx="10716">
                  <c:v>79.599998474121094</c:v>
                </c:pt>
                <c:pt idx="10717">
                  <c:v>79.199996948242202</c:v>
                </c:pt>
                <c:pt idx="10718">
                  <c:v>79.400001525878906</c:v>
                </c:pt>
                <c:pt idx="10719">
                  <c:v>79.099998474121094</c:v>
                </c:pt>
                <c:pt idx="10720">
                  <c:v>79.300003051757798</c:v>
                </c:pt>
                <c:pt idx="10721">
                  <c:v>78.900001525878906</c:v>
                </c:pt>
                <c:pt idx="10722">
                  <c:v>79.400001525878906</c:v>
                </c:pt>
                <c:pt idx="10723">
                  <c:v>79.199996948242202</c:v>
                </c:pt>
                <c:pt idx="10724">
                  <c:v>79.400001525878906</c:v>
                </c:pt>
                <c:pt idx="10725">
                  <c:v>79.099998474121094</c:v>
                </c:pt>
                <c:pt idx="10726">
                  <c:v>79.5</c:v>
                </c:pt>
                <c:pt idx="10727">
                  <c:v>79.300003051757798</c:v>
                </c:pt>
                <c:pt idx="10728">
                  <c:v>79.300003051757798</c:v>
                </c:pt>
                <c:pt idx="10729">
                  <c:v>79.400001525878906</c:v>
                </c:pt>
                <c:pt idx="10730">
                  <c:v>79.400001525878906</c:v>
                </c:pt>
                <c:pt idx="10731">
                  <c:v>79.599998474121094</c:v>
                </c:pt>
                <c:pt idx="10732">
                  <c:v>79.699996948242202</c:v>
                </c:pt>
                <c:pt idx="10733">
                  <c:v>79.900001525878906</c:v>
                </c:pt>
                <c:pt idx="10734">
                  <c:v>79.599998474121094</c:v>
                </c:pt>
                <c:pt idx="10735">
                  <c:v>80</c:v>
                </c:pt>
                <c:pt idx="10736">
                  <c:v>79.400001525878906</c:v>
                </c:pt>
                <c:pt idx="10737">
                  <c:v>79.800003051757798</c:v>
                </c:pt>
                <c:pt idx="10738">
                  <c:v>79.400001525878906</c:v>
                </c:pt>
                <c:pt idx="10739">
                  <c:v>79.699996948242202</c:v>
                </c:pt>
                <c:pt idx="10740">
                  <c:v>79.300003051757798</c:v>
                </c:pt>
                <c:pt idx="10741">
                  <c:v>79.400001525878906</c:v>
                </c:pt>
                <c:pt idx="10742">
                  <c:v>79.199996948242202</c:v>
                </c:pt>
                <c:pt idx="10743">
                  <c:v>79.400001525878906</c:v>
                </c:pt>
                <c:pt idx="10744">
                  <c:v>79.400001525878906</c:v>
                </c:pt>
                <c:pt idx="10745">
                  <c:v>79.5</c:v>
                </c:pt>
                <c:pt idx="10746">
                  <c:v>79.699996948242202</c:v>
                </c:pt>
                <c:pt idx="10747">
                  <c:v>79.699996948242202</c:v>
                </c:pt>
                <c:pt idx="10748">
                  <c:v>79.900001525878906</c:v>
                </c:pt>
                <c:pt idx="10749">
                  <c:v>79.800003051757798</c:v>
                </c:pt>
                <c:pt idx="10750">
                  <c:v>80.199996948242202</c:v>
                </c:pt>
                <c:pt idx="10751">
                  <c:v>79.900001525878906</c:v>
                </c:pt>
                <c:pt idx="10752">
                  <c:v>80.300003051757798</c:v>
                </c:pt>
                <c:pt idx="10753">
                  <c:v>79.800003051757798</c:v>
                </c:pt>
                <c:pt idx="10754">
                  <c:v>79.900001525878906</c:v>
                </c:pt>
                <c:pt idx="10755">
                  <c:v>79.5</c:v>
                </c:pt>
                <c:pt idx="10756">
                  <c:v>79.800003051757798</c:v>
                </c:pt>
                <c:pt idx="10757">
                  <c:v>79.300003051757798</c:v>
                </c:pt>
                <c:pt idx="10758">
                  <c:v>79.400001525878906</c:v>
                </c:pt>
                <c:pt idx="10759">
                  <c:v>79.300003051757798</c:v>
                </c:pt>
                <c:pt idx="10760">
                  <c:v>79.300003051757798</c:v>
                </c:pt>
                <c:pt idx="10761">
                  <c:v>79.099998474121094</c:v>
                </c:pt>
                <c:pt idx="10762">
                  <c:v>79</c:v>
                </c:pt>
                <c:pt idx="10763">
                  <c:v>79.099998474121094</c:v>
                </c:pt>
                <c:pt idx="10764">
                  <c:v>79.099998474121094</c:v>
                </c:pt>
                <c:pt idx="10765">
                  <c:v>79.099998474121094</c:v>
                </c:pt>
                <c:pt idx="10766">
                  <c:v>78.800003051757798</c:v>
                </c:pt>
                <c:pt idx="10767">
                  <c:v>79.300003051757798</c:v>
                </c:pt>
                <c:pt idx="10768">
                  <c:v>79.300003051757798</c:v>
                </c:pt>
                <c:pt idx="10769">
                  <c:v>79.599998474121094</c:v>
                </c:pt>
                <c:pt idx="10770">
                  <c:v>79.199996948242202</c:v>
                </c:pt>
                <c:pt idx="10771">
                  <c:v>79.599998474121094</c:v>
                </c:pt>
                <c:pt idx="10772">
                  <c:v>79.300003051757798</c:v>
                </c:pt>
                <c:pt idx="10773">
                  <c:v>79.599998474121094</c:v>
                </c:pt>
                <c:pt idx="10774">
                  <c:v>79.300003051757798</c:v>
                </c:pt>
                <c:pt idx="10775">
                  <c:v>79.400001525878906</c:v>
                </c:pt>
                <c:pt idx="10776">
                  <c:v>79.300003051757798</c:v>
                </c:pt>
                <c:pt idx="10777">
                  <c:v>79.400001525878906</c:v>
                </c:pt>
                <c:pt idx="10778">
                  <c:v>79.099998474121094</c:v>
                </c:pt>
                <c:pt idx="10779">
                  <c:v>79.099998474121094</c:v>
                </c:pt>
                <c:pt idx="10780">
                  <c:v>79.199996948242202</c:v>
                </c:pt>
                <c:pt idx="10781">
                  <c:v>78.900001525878906</c:v>
                </c:pt>
                <c:pt idx="10782">
                  <c:v>79.099998474121094</c:v>
                </c:pt>
                <c:pt idx="10783">
                  <c:v>79.099998474121094</c:v>
                </c:pt>
                <c:pt idx="10784">
                  <c:v>79.400001525878906</c:v>
                </c:pt>
                <c:pt idx="10785">
                  <c:v>79.199996948242202</c:v>
                </c:pt>
                <c:pt idx="10786">
                  <c:v>79.800003051757798</c:v>
                </c:pt>
                <c:pt idx="10787">
                  <c:v>79.800003051757798</c:v>
                </c:pt>
                <c:pt idx="10788">
                  <c:v>80.5</c:v>
                </c:pt>
                <c:pt idx="10789">
                  <c:v>80.199996948242202</c:v>
                </c:pt>
                <c:pt idx="10790">
                  <c:v>80.699996948242202</c:v>
                </c:pt>
                <c:pt idx="10791">
                  <c:v>80.5</c:v>
                </c:pt>
                <c:pt idx="10792">
                  <c:v>80.699996948242202</c:v>
                </c:pt>
                <c:pt idx="10793">
                  <c:v>80.199996948242202</c:v>
                </c:pt>
                <c:pt idx="10794">
                  <c:v>80.300003051757798</c:v>
                </c:pt>
                <c:pt idx="10795">
                  <c:v>80.199996948242202</c:v>
                </c:pt>
                <c:pt idx="10796">
                  <c:v>80</c:v>
                </c:pt>
                <c:pt idx="10797">
                  <c:v>80.300003051757798</c:v>
                </c:pt>
                <c:pt idx="10798">
                  <c:v>80.099998474121094</c:v>
                </c:pt>
                <c:pt idx="10799">
                  <c:v>80.099998474121094</c:v>
                </c:pt>
                <c:pt idx="10800">
                  <c:v>79.900001525878906</c:v>
                </c:pt>
                <c:pt idx="10801">
                  <c:v>80.199996948242202</c:v>
                </c:pt>
                <c:pt idx="10802">
                  <c:v>79.900001525878906</c:v>
                </c:pt>
                <c:pt idx="10803">
                  <c:v>80.199996948242202</c:v>
                </c:pt>
                <c:pt idx="10804">
                  <c:v>80</c:v>
                </c:pt>
                <c:pt idx="10805">
                  <c:v>80.300003051757798</c:v>
                </c:pt>
                <c:pt idx="10806">
                  <c:v>80.099998474121094</c:v>
                </c:pt>
                <c:pt idx="10807">
                  <c:v>80.400001525878906</c:v>
                </c:pt>
                <c:pt idx="10808">
                  <c:v>80.400001525878906</c:v>
                </c:pt>
                <c:pt idx="10809">
                  <c:v>80.599998474121094</c:v>
                </c:pt>
                <c:pt idx="10810">
                  <c:v>80.599998474121094</c:v>
                </c:pt>
                <c:pt idx="10811">
                  <c:v>80.300003051757798</c:v>
                </c:pt>
                <c:pt idx="10812">
                  <c:v>80.599998474121094</c:v>
                </c:pt>
                <c:pt idx="10813">
                  <c:v>80.5</c:v>
                </c:pt>
                <c:pt idx="10814">
                  <c:v>80.699996948242202</c:v>
                </c:pt>
                <c:pt idx="10815">
                  <c:v>80.300003051757798</c:v>
                </c:pt>
                <c:pt idx="10816">
                  <c:v>80.900001525878906</c:v>
                </c:pt>
                <c:pt idx="10817">
                  <c:v>80.599998474121094</c:v>
                </c:pt>
                <c:pt idx="10818">
                  <c:v>80.900001525878906</c:v>
                </c:pt>
                <c:pt idx="10819">
                  <c:v>80.699996948242202</c:v>
                </c:pt>
                <c:pt idx="10820">
                  <c:v>81</c:v>
                </c:pt>
                <c:pt idx="10821">
                  <c:v>81.099998474121094</c:v>
                </c:pt>
                <c:pt idx="10822">
                  <c:v>81.199996948242202</c:v>
                </c:pt>
                <c:pt idx="10823">
                  <c:v>82.199996948242202</c:v>
                </c:pt>
                <c:pt idx="10824">
                  <c:v>83.199996948242202</c:v>
                </c:pt>
                <c:pt idx="10825">
                  <c:v>85.800003051757798</c:v>
                </c:pt>
                <c:pt idx="10826">
                  <c:v>87.199996948242202</c:v>
                </c:pt>
                <c:pt idx="10827">
                  <c:v>89</c:v>
                </c:pt>
                <c:pt idx="10828">
                  <c:v>89.5</c:v>
                </c:pt>
                <c:pt idx="10829">
                  <c:v>90.300003051757798</c:v>
                </c:pt>
                <c:pt idx="10830">
                  <c:v>90.900001525878906</c:v>
                </c:pt>
                <c:pt idx="10831">
                  <c:v>91.099998474121094</c:v>
                </c:pt>
                <c:pt idx="10832">
                  <c:v>92.199996948242202</c:v>
                </c:pt>
                <c:pt idx="10833">
                  <c:v>93</c:v>
                </c:pt>
                <c:pt idx="10834">
                  <c:v>93.199996948242202</c:v>
                </c:pt>
                <c:pt idx="10835">
                  <c:v>94.199996948242202</c:v>
                </c:pt>
                <c:pt idx="10836">
                  <c:v>94.300003051757798</c:v>
                </c:pt>
                <c:pt idx="10837">
                  <c:v>94.900001525878906</c:v>
                </c:pt>
                <c:pt idx="10838">
                  <c:v>95.699996948242202</c:v>
                </c:pt>
                <c:pt idx="10839">
                  <c:v>95.800003051757798</c:v>
                </c:pt>
                <c:pt idx="10840">
                  <c:v>96.400001525878906</c:v>
                </c:pt>
                <c:pt idx="10841">
                  <c:v>96.800003051757798</c:v>
                </c:pt>
                <c:pt idx="10842">
                  <c:v>96.599998474121094</c:v>
                </c:pt>
                <c:pt idx="10843">
                  <c:v>97.099998474121094</c:v>
                </c:pt>
                <c:pt idx="10844">
                  <c:v>96.900001525878906</c:v>
                </c:pt>
                <c:pt idx="10845">
                  <c:v>97.099998474121094</c:v>
                </c:pt>
                <c:pt idx="10846">
                  <c:v>97.400001525878906</c:v>
                </c:pt>
                <c:pt idx="10847">
                  <c:v>97.5</c:v>
                </c:pt>
                <c:pt idx="10848">
                  <c:v>97.800003051757798</c:v>
                </c:pt>
                <c:pt idx="10849">
                  <c:v>98.099998474121094</c:v>
                </c:pt>
                <c:pt idx="10850">
                  <c:v>98.300003051757798</c:v>
                </c:pt>
                <c:pt idx="10851">
                  <c:v>98.699996948242202</c:v>
                </c:pt>
                <c:pt idx="10852">
                  <c:v>98.900001525878906</c:v>
                </c:pt>
                <c:pt idx="10853">
                  <c:v>99.099998474121094</c:v>
                </c:pt>
                <c:pt idx="10854">
                  <c:v>99.199996948242202</c:v>
                </c:pt>
                <c:pt idx="10855">
                  <c:v>99.599998474121094</c:v>
                </c:pt>
                <c:pt idx="10856">
                  <c:v>99.400001525878906</c:v>
                </c:pt>
                <c:pt idx="10857">
                  <c:v>99.900001525878906</c:v>
                </c:pt>
                <c:pt idx="10858">
                  <c:v>99.900001525878906</c:v>
                </c:pt>
                <c:pt idx="10859">
                  <c:v>100.199996948242</c:v>
                </c:pt>
                <c:pt idx="10860">
                  <c:v>100.59999847412099</c:v>
                </c:pt>
                <c:pt idx="10861">
                  <c:v>101.199996948242</c:v>
                </c:pt>
                <c:pt idx="10862">
                  <c:v>101.199996948242</c:v>
                </c:pt>
                <c:pt idx="10863">
                  <c:v>101.59999847412099</c:v>
                </c:pt>
                <c:pt idx="10864">
                  <c:v>101.90000152587901</c:v>
                </c:pt>
                <c:pt idx="10865">
                  <c:v>102.09999847412099</c:v>
                </c:pt>
                <c:pt idx="10866">
                  <c:v>102.300003051758</c:v>
                </c:pt>
                <c:pt idx="10867">
                  <c:v>102.59999847412099</c:v>
                </c:pt>
                <c:pt idx="10868">
                  <c:v>102.800003051758</c:v>
                </c:pt>
                <c:pt idx="10869">
                  <c:v>102.800003051758</c:v>
                </c:pt>
                <c:pt idx="10870">
                  <c:v>102.90000152587901</c:v>
                </c:pt>
                <c:pt idx="10871">
                  <c:v>102.800003051758</c:v>
                </c:pt>
                <c:pt idx="10872">
                  <c:v>102.59999847412099</c:v>
                </c:pt>
                <c:pt idx="10873">
                  <c:v>102.40000152587901</c:v>
                </c:pt>
                <c:pt idx="10874">
                  <c:v>102.300003051758</c:v>
                </c:pt>
                <c:pt idx="10875">
                  <c:v>101.90000152587901</c:v>
                </c:pt>
                <c:pt idx="10876">
                  <c:v>101.90000152587901</c:v>
                </c:pt>
                <c:pt idx="10877">
                  <c:v>102.300003051758</c:v>
                </c:pt>
                <c:pt idx="10878">
                  <c:v>101.90000152587901</c:v>
                </c:pt>
                <c:pt idx="10879">
                  <c:v>101.90000152587901</c:v>
                </c:pt>
                <c:pt idx="10880">
                  <c:v>101.800003051758</c:v>
                </c:pt>
                <c:pt idx="10881">
                  <c:v>101.59999847412099</c:v>
                </c:pt>
                <c:pt idx="10882">
                  <c:v>101.59999847412099</c:v>
                </c:pt>
                <c:pt idx="10883">
                  <c:v>101.800003051758</c:v>
                </c:pt>
                <c:pt idx="10884">
                  <c:v>101.5</c:v>
                </c:pt>
                <c:pt idx="10885">
                  <c:v>101.199996948242</c:v>
                </c:pt>
                <c:pt idx="10886">
                  <c:v>101.09999847412099</c:v>
                </c:pt>
                <c:pt idx="10887">
                  <c:v>101</c:v>
                </c:pt>
                <c:pt idx="10888">
                  <c:v>101.09999847412099</c:v>
                </c:pt>
                <c:pt idx="10889">
                  <c:v>101.09999847412099</c:v>
                </c:pt>
                <c:pt idx="10890">
                  <c:v>100.800003051758</c:v>
                </c:pt>
                <c:pt idx="10891">
                  <c:v>100.59999847412099</c:v>
                </c:pt>
                <c:pt idx="10892">
                  <c:v>100.800003051758</c:v>
                </c:pt>
                <c:pt idx="10893">
                  <c:v>100.5</c:v>
                </c:pt>
                <c:pt idx="10894">
                  <c:v>100.199996948242</c:v>
                </c:pt>
                <c:pt idx="10895">
                  <c:v>100.199996948242</c:v>
                </c:pt>
                <c:pt idx="10896">
                  <c:v>100.199996948242</c:v>
                </c:pt>
                <c:pt idx="10897">
                  <c:v>99.900001525878906</c:v>
                </c:pt>
                <c:pt idx="10898">
                  <c:v>99.900001525878906</c:v>
                </c:pt>
                <c:pt idx="10899">
                  <c:v>99.599998474121094</c:v>
                </c:pt>
                <c:pt idx="10900">
                  <c:v>99.599998474121094</c:v>
                </c:pt>
                <c:pt idx="10901">
                  <c:v>99.699996948242202</c:v>
                </c:pt>
                <c:pt idx="10902">
                  <c:v>99.699996948242202</c:v>
                </c:pt>
                <c:pt idx="10903">
                  <c:v>99.599998474121094</c:v>
                </c:pt>
                <c:pt idx="10904">
                  <c:v>99.900001525878906</c:v>
                </c:pt>
                <c:pt idx="10905">
                  <c:v>99.699996948242202</c:v>
                </c:pt>
                <c:pt idx="10906">
                  <c:v>99.900001525878906</c:v>
                </c:pt>
                <c:pt idx="10907">
                  <c:v>100</c:v>
                </c:pt>
                <c:pt idx="10908">
                  <c:v>100</c:v>
                </c:pt>
                <c:pt idx="10909">
                  <c:v>100.199996948242</c:v>
                </c:pt>
                <c:pt idx="10910">
                  <c:v>100.300003051758</c:v>
                </c:pt>
                <c:pt idx="10911">
                  <c:v>100.199996948242</c:v>
                </c:pt>
                <c:pt idx="10912">
                  <c:v>100.199996948242</c:v>
                </c:pt>
                <c:pt idx="10913">
                  <c:v>100.5</c:v>
                </c:pt>
                <c:pt idx="10914">
                  <c:v>100.300003051758</c:v>
                </c:pt>
                <c:pt idx="10915">
                  <c:v>100.300003051758</c:v>
                </c:pt>
                <c:pt idx="10916">
                  <c:v>100.59999847412099</c:v>
                </c:pt>
                <c:pt idx="10917">
                  <c:v>100.5</c:v>
                </c:pt>
                <c:pt idx="10918">
                  <c:v>100.5</c:v>
                </c:pt>
                <c:pt idx="10919">
                  <c:v>100.5</c:v>
                </c:pt>
                <c:pt idx="10920">
                  <c:v>100</c:v>
                </c:pt>
                <c:pt idx="10921">
                  <c:v>100</c:v>
                </c:pt>
                <c:pt idx="10922">
                  <c:v>99.900001525878906</c:v>
                </c:pt>
                <c:pt idx="10923">
                  <c:v>100</c:v>
                </c:pt>
                <c:pt idx="10924">
                  <c:v>99.900001525878906</c:v>
                </c:pt>
                <c:pt idx="10925">
                  <c:v>100</c:v>
                </c:pt>
                <c:pt idx="10926">
                  <c:v>99.599998474121094</c:v>
                </c:pt>
                <c:pt idx="10927">
                  <c:v>99.599998474121094</c:v>
                </c:pt>
                <c:pt idx="10928">
                  <c:v>99.900001525878906</c:v>
                </c:pt>
                <c:pt idx="10929">
                  <c:v>99.900001525878906</c:v>
                </c:pt>
                <c:pt idx="10930">
                  <c:v>99.599998474121094</c:v>
                </c:pt>
                <c:pt idx="10931">
                  <c:v>99.900001525878906</c:v>
                </c:pt>
                <c:pt idx="10932">
                  <c:v>99.400001525878906</c:v>
                </c:pt>
                <c:pt idx="10933">
                  <c:v>99.199996948242202</c:v>
                </c:pt>
                <c:pt idx="10934">
                  <c:v>99.400001525878906</c:v>
                </c:pt>
                <c:pt idx="10935">
                  <c:v>99.199996948242202</c:v>
                </c:pt>
                <c:pt idx="10936">
                  <c:v>99.400001525878906</c:v>
                </c:pt>
                <c:pt idx="10937">
                  <c:v>99.900001525878906</c:v>
                </c:pt>
                <c:pt idx="10938">
                  <c:v>99.599998474121094</c:v>
                </c:pt>
                <c:pt idx="10939">
                  <c:v>99.599998474121094</c:v>
                </c:pt>
                <c:pt idx="10940">
                  <c:v>99.699996948242202</c:v>
                </c:pt>
                <c:pt idx="10941">
                  <c:v>99.300003051757798</c:v>
                </c:pt>
                <c:pt idx="10942">
                  <c:v>99.099998474121094</c:v>
                </c:pt>
                <c:pt idx="10943">
                  <c:v>99.300003051757798</c:v>
                </c:pt>
                <c:pt idx="10944">
                  <c:v>98.900001525878906</c:v>
                </c:pt>
                <c:pt idx="10945">
                  <c:v>98.900001525878906</c:v>
                </c:pt>
                <c:pt idx="10946">
                  <c:v>98.900001525878906</c:v>
                </c:pt>
                <c:pt idx="10947">
                  <c:v>98.699996948242202</c:v>
                </c:pt>
                <c:pt idx="10948">
                  <c:v>98.699996948242202</c:v>
                </c:pt>
                <c:pt idx="10949">
                  <c:v>98.900001525878906</c:v>
                </c:pt>
                <c:pt idx="10950">
                  <c:v>98.900001525878906</c:v>
                </c:pt>
                <c:pt idx="10951">
                  <c:v>98.900001525878906</c:v>
                </c:pt>
                <c:pt idx="10952">
                  <c:v>99.099998474121094</c:v>
                </c:pt>
                <c:pt idx="10953">
                  <c:v>98.900001525878906</c:v>
                </c:pt>
                <c:pt idx="10954">
                  <c:v>99.099998474121094</c:v>
                </c:pt>
                <c:pt idx="10955">
                  <c:v>99.400001525878906</c:v>
                </c:pt>
                <c:pt idx="10956">
                  <c:v>98.900001525878906</c:v>
                </c:pt>
                <c:pt idx="10957">
                  <c:v>99.099998474121094</c:v>
                </c:pt>
                <c:pt idx="10958">
                  <c:v>99.199996948242202</c:v>
                </c:pt>
                <c:pt idx="10959">
                  <c:v>98.900001525878906</c:v>
                </c:pt>
                <c:pt idx="10960">
                  <c:v>99.099998474121094</c:v>
                </c:pt>
                <c:pt idx="10961">
                  <c:v>98.900001525878906</c:v>
                </c:pt>
                <c:pt idx="10962">
                  <c:v>98.900001525878906</c:v>
                </c:pt>
                <c:pt idx="10963">
                  <c:v>98.900001525878906</c:v>
                </c:pt>
                <c:pt idx="10964">
                  <c:v>99.400001525878906</c:v>
                </c:pt>
                <c:pt idx="10965">
                  <c:v>99.199996948242202</c:v>
                </c:pt>
                <c:pt idx="10966">
                  <c:v>99.099998474121094</c:v>
                </c:pt>
                <c:pt idx="10967">
                  <c:v>99.599998474121094</c:v>
                </c:pt>
                <c:pt idx="10968">
                  <c:v>99.400001525878906</c:v>
                </c:pt>
                <c:pt idx="10969">
                  <c:v>99.599998474121094</c:v>
                </c:pt>
                <c:pt idx="10970">
                  <c:v>99.400001525878906</c:v>
                </c:pt>
                <c:pt idx="10971">
                  <c:v>99.199996948242202</c:v>
                </c:pt>
                <c:pt idx="10972">
                  <c:v>99.199996948242202</c:v>
                </c:pt>
                <c:pt idx="10973">
                  <c:v>99.599998474121094</c:v>
                </c:pt>
                <c:pt idx="10974">
                  <c:v>99.599998474121094</c:v>
                </c:pt>
                <c:pt idx="10975">
                  <c:v>99.699996948242202</c:v>
                </c:pt>
                <c:pt idx="10976">
                  <c:v>99.900001525878906</c:v>
                </c:pt>
                <c:pt idx="10977">
                  <c:v>99.900001525878906</c:v>
                </c:pt>
                <c:pt idx="10978">
                  <c:v>100</c:v>
                </c:pt>
                <c:pt idx="10979">
                  <c:v>100</c:v>
                </c:pt>
                <c:pt idx="10980">
                  <c:v>100</c:v>
                </c:pt>
                <c:pt idx="10981">
                  <c:v>100.300003051758</c:v>
                </c:pt>
                <c:pt idx="10982">
                  <c:v>100.199996948242</c:v>
                </c:pt>
                <c:pt idx="10983">
                  <c:v>100.300003051758</c:v>
                </c:pt>
                <c:pt idx="10984">
                  <c:v>100.300003051758</c:v>
                </c:pt>
                <c:pt idx="10985">
                  <c:v>100.300003051758</c:v>
                </c:pt>
                <c:pt idx="10986">
                  <c:v>100.199996948242</c:v>
                </c:pt>
                <c:pt idx="10987">
                  <c:v>100.300003051758</c:v>
                </c:pt>
                <c:pt idx="10988">
                  <c:v>100.5</c:v>
                </c:pt>
                <c:pt idx="10989">
                  <c:v>100.5</c:v>
                </c:pt>
                <c:pt idx="10990">
                  <c:v>100.5</c:v>
                </c:pt>
                <c:pt idx="10991">
                  <c:v>100.5</c:v>
                </c:pt>
                <c:pt idx="10992">
                  <c:v>100.199996948242</c:v>
                </c:pt>
                <c:pt idx="10993">
                  <c:v>100</c:v>
                </c:pt>
                <c:pt idx="10994">
                  <c:v>100</c:v>
                </c:pt>
                <c:pt idx="10995">
                  <c:v>99.900001525878906</c:v>
                </c:pt>
                <c:pt idx="10996">
                  <c:v>99.699996948242202</c:v>
                </c:pt>
                <c:pt idx="10997">
                  <c:v>99.699996948242202</c:v>
                </c:pt>
                <c:pt idx="10998">
                  <c:v>99.599998474121094</c:v>
                </c:pt>
                <c:pt idx="10999">
                  <c:v>99.599998474121094</c:v>
                </c:pt>
                <c:pt idx="11000">
                  <c:v>99.400001525878906</c:v>
                </c:pt>
                <c:pt idx="11001">
                  <c:v>99.400001525878906</c:v>
                </c:pt>
                <c:pt idx="11002">
                  <c:v>99.400001525878906</c:v>
                </c:pt>
                <c:pt idx="11003">
                  <c:v>99.400001525878906</c:v>
                </c:pt>
                <c:pt idx="11004">
                  <c:v>99.199996948242202</c:v>
                </c:pt>
                <c:pt idx="11005">
                  <c:v>99.599998474121094</c:v>
                </c:pt>
                <c:pt idx="11006">
                  <c:v>99.599998474121094</c:v>
                </c:pt>
                <c:pt idx="11007">
                  <c:v>99.300003051757798</c:v>
                </c:pt>
                <c:pt idx="11008">
                  <c:v>99.199996948242202</c:v>
                </c:pt>
                <c:pt idx="11009">
                  <c:v>99.099998474121094</c:v>
                </c:pt>
                <c:pt idx="11010">
                  <c:v>98.900001525878906</c:v>
                </c:pt>
                <c:pt idx="11011">
                  <c:v>99.199996948242202</c:v>
                </c:pt>
                <c:pt idx="11012">
                  <c:v>99.199996948242202</c:v>
                </c:pt>
                <c:pt idx="11013">
                  <c:v>98.900001525878906</c:v>
                </c:pt>
                <c:pt idx="11014">
                  <c:v>98.900001525878906</c:v>
                </c:pt>
                <c:pt idx="11015">
                  <c:v>98.900001525878906</c:v>
                </c:pt>
                <c:pt idx="11016">
                  <c:v>98.699996948242202</c:v>
                </c:pt>
                <c:pt idx="11017">
                  <c:v>98.900001525878906</c:v>
                </c:pt>
                <c:pt idx="11018">
                  <c:v>98.400001525878906</c:v>
                </c:pt>
                <c:pt idx="11019">
                  <c:v>98.400001525878906</c:v>
                </c:pt>
                <c:pt idx="11020">
                  <c:v>98.599998474121094</c:v>
                </c:pt>
                <c:pt idx="11021">
                  <c:v>98.099998474121094</c:v>
                </c:pt>
                <c:pt idx="11022">
                  <c:v>98</c:v>
                </c:pt>
                <c:pt idx="11023">
                  <c:v>98.099998474121094</c:v>
                </c:pt>
                <c:pt idx="11024">
                  <c:v>98</c:v>
                </c:pt>
                <c:pt idx="11025">
                  <c:v>98.099998474121094</c:v>
                </c:pt>
                <c:pt idx="11026">
                  <c:v>98</c:v>
                </c:pt>
                <c:pt idx="11027">
                  <c:v>97.800003051757798</c:v>
                </c:pt>
                <c:pt idx="11028">
                  <c:v>97.800003051757798</c:v>
                </c:pt>
                <c:pt idx="11029">
                  <c:v>97.800003051757798</c:v>
                </c:pt>
                <c:pt idx="11030">
                  <c:v>97.699996948242202</c:v>
                </c:pt>
                <c:pt idx="11031">
                  <c:v>97.800003051757798</c:v>
                </c:pt>
                <c:pt idx="11032">
                  <c:v>97.699996948242202</c:v>
                </c:pt>
                <c:pt idx="11033">
                  <c:v>97.699996948242202</c:v>
                </c:pt>
                <c:pt idx="11034">
                  <c:v>97.699996948242202</c:v>
                </c:pt>
                <c:pt idx="11035">
                  <c:v>98</c:v>
                </c:pt>
                <c:pt idx="11036">
                  <c:v>98.300003051757798</c:v>
                </c:pt>
                <c:pt idx="11037">
                  <c:v>98.400001525878906</c:v>
                </c:pt>
                <c:pt idx="11038">
                  <c:v>98.400001525878906</c:v>
                </c:pt>
                <c:pt idx="11039">
                  <c:v>98.300003051757798</c:v>
                </c:pt>
                <c:pt idx="11040">
                  <c:v>98.400001525878906</c:v>
                </c:pt>
                <c:pt idx="11041">
                  <c:v>98.599998474121094</c:v>
                </c:pt>
                <c:pt idx="11042">
                  <c:v>98.300003051757798</c:v>
                </c:pt>
                <c:pt idx="11043">
                  <c:v>98.400001525878906</c:v>
                </c:pt>
                <c:pt idx="11044">
                  <c:v>98</c:v>
                </c:pt>
                <c:pt idx="11045">
                  <c:v>97.800003051757798</c:v>
                </c:pt>
                <c:pt idx="11046">
                  <c:v>98.099998474121094</c:v>
                </c:pt>
                <c:pt idx="11047">
                  <c:v>97.800003051757798</c:v>
                </c:pt>
                <c:pt idx="11048">
                  <c:v>97.800003051757798</c:v>
                </c:pt>
                <c:pt idx="11049">
                  <c:v>97.699996948242202</c:v>
                </c:pt>
                <c:pt idx="11050">
                  <c:v>97.699996948242202</c:v>
                </c:pt>
                <c:pt idx="11051">
                  <c:v>97.699996948242202</c:v>
                </c:pt>
                <c:pt idx="11052">
                  <c:v>98</c:v>
                </c:pt>
                <c:pt idx="11053">
                  <c:v>98</c:v>
                </c:pt>
                <c:pt idx="11054">
                  <c:v>98</c:v>
                </c:pt>
                <c:pt idx="11055">
                  <c:v>98.099998474121094</c:v>
                </c:pt>
                <c:pt idx="11056">
                  <c:v>98</c:v>
                </c:pt>
                <c:pt idx="11057">
                  <c:v>98.099998474121094</c:v>
                </c:pt>
                <c:pt idx="11058">
                  <c:v>98</c:v>
                </c:pt>
                <c:pt idx="11059">
                  <c:v>97.800003051757798</c:v>
                </c:pt>
                <c:pt idx="11060">
                  <c:v>98</c:v>
                </c:pt>
                <c:pt idx="11061">
                  <c:v>98</c:v>
                </c:pt>
                <c:pt idx="11062">
                  <c:v>98</c:v>
                </c:pt>
                <c:pt idx="11063">
                  <c:v>98.099998474121094</c:v>
                </c:pt>
                <c:pt idx="11064">
                  <c:v>98.099998474121094</c:v>
                </c:pt>
                <c:pt idx="11065">
                  <c:v>98.099998474121094</c:v>
                </c:pt>
                <c:pt idx="11066">
                  <c:v>98.400001525878906</c:v>
                </c:pt>
                <c:pt idx="11067">
                  <c:v>98.400001525878906</c:v>
                </c:pt>
                <c:pt idx="11068">
                  <c:v>98.599998474121094</c:v>
                </c:pt>
                <c:pt idx="11069">
                  <c:v>98.699996948242202</c:v>
                </c:pt>
                <c:pt idx="11070">
                  <c:v>98.599998474121094</c:v>
                </c:pt>
                <c:pt idx="11071">
                  <c:v>98.699996948242202</c:v>
                </c:pt>
                <c:pt idx="11072">
                  <c:v>98.699996948242202</c:v>
                </c:pt>
                <c:pt idx="11073">
                  <c:v>98.400001525878906</c:v>
                </c:pt>
                <c:pt idx="11074">
                  <c:v>98.400001525878906</c:v>
                </c:pt>
                <c:pt idx="11075">
                  <c:v>98.400001525878906</c:v>
                </c:pt>
                <c:pt idx="11076">
                  <c:v>98.300003051757798</c:v>
                </c:pt>
                <c:pt idx="11077">
                  <c:v>98.300003051757798</c:v>
                </c:pt>
                <c:pt idx="11078">
                  <c:v>98.300003051757798</c:v>
                </c:pt>
                <c:pt idx="11079">
                  <c:v>98</c:v>
                </c:pt>
                <c:pt idx="11080">
                  <c:v>98.300003051757798</c:v>
                </c:pt>
                <c:pt idx="11081">
                  <c:v>98.300003051757798</c:v>
                </c:pt>
                <c:pt idx="11082">
                  <c:v>98</c:v>
                </c:pt>
                <c:pt idx="11083">
                  <c:v>98</c:v>
                </c:pt>
                <c:pt idx="11084">
                  <c:v>97.699996948242202</c:v>
                </c:pt>
                <c:pt idx="11085">
                  <c:v>97.5</c:v>
                </c:pt>
                <c:pt idx="11086">
                  <c:v>97.699996948242202</c:v>
                </c:pt>
                <c:pt idx="11087">
                  <c:v>97.800003051757798</c:v>
                </c:pt>
                <c:pt idx="11088">
                  <c:v>97.400001525878906</c:v>
                </c:pt>
                <c:pt idx="11089">
                  <c:v>97.699996948242202</c:v>
                </c:pt>
                <c:pt idx="11090">
                  <c:v>97.5</c:v>
                </c:pt>
                <c:pt idx="11091">
                  <c:v>97.199996948242202</c:v>
                </c:pt>
                <c:pt idx="11092">
                  <c:v>97.699996948242202</c:v>
                </c:pt>
                <c:pt idx="11093">
                  <c:v>97.699996948242202</c:v>
                </c:pt>
                <c:pt idx="11094">
                  <c:v>97.699996948242202</c:v>
                </c:pt>
                <c:pt idx="11095">
                  <c:v>98</c:v>
                </c:pt>
                <c:pt idx="11096">
                  <c:v>97.699996948242202</c:v>
                </c:pt>
                <c:pt idx="11097">
                  <c:v>97.800003051757798</c:v>
                </c:pt>
                <c:pt idx="11098">
                  <c:v>98</c:v>
                </c:pt>
                <c:pt idx="11099">
                  <c:v>97.699996948242202</c:v>
                </c:pt>
                <c:pt idx="11100">
                  <c:v>97.699996948242202</c:v>
                </c:pt>
                <c:pt idx="11101">
                  <c:v>97.5</c:v>
                </c:pt>
                <c:pt idx="11102">
                  <c:v>97.199996948242202</c:v>
                </c:pt>
                <c:pt idx="11103">
                  <c:v>97.199996948242202</c:v>
                </c:pt>
                <c:pt idx="11104">
                  <c:v>97.5</c:v>
                </c:pt>
                <c:pt idx="11105">
                  <c:v>97.199996948242202</c:v>
                </c:pt>
                <c:pt idx="11106">
                  <c:v>97.400001525878906</c:v>
                </c:pt>
                <c:pt idx="11107">
                  <c:v>97.800003051757798</c:v>
                </c:pt>
                <c:pt idx="11108">
                  <c:v>97.800003051757798</c:v>
                </c:pt>
                <c:pt idx="11109">
                  <c:v>98</c:v>
                </c:pt>
                <c:pt idx="11110">
                  <c:v>98.099998474121094</c:v>
                </c:pt>
                <c:pt idx="11111">
                  <c:v>98.099998474121094</c:v>
                </c:pt>
                <c:pt idx="11112">
                  <c:v>98.300003051757798</c:v>
                </c:pt>
                <c:pt idx="11113">
                  <c:v>98.599998474121094</c:v>
                </c:pt>
                <c:pt idx="11114">
                  <c:v>98.599998474121094</c:v>
                </c:pt>
                <c:pt idx="11115">
                  <c:v>99.099998474121094</c:v>
                </c:pt>
                <c:pt idx="11116">
                  <c:v>99.099998474121094</c:v>
                </c:pt>
                <c:pt idx="11117">
                  <c:v>99.199996948242202</c:v>
                </c:pt>
                <c:pt idx="11118">
                  <c:v>99.599998474121094</c:v>
                </c:pt>
                <c:pt idx="11119">
                  <c:v>99.599998474121094</c:v>
                </c:pt>
                <c:pt idx="11120">
                  <c:v>99.599998474121094</c:v>
                </c:pt>
                <c:pt idx="11121">
                  <c:v>100</c:v>
                </c:pt>
                <c:pt idx="11122">
                  <c:v>99.900001525878906</c:v>
                </c:pt>
                <c:pt idx="11123">
                  <c:v>99.900001525878906</c:v>
                </c:pt>
                <c:pt idx="11124">
                  <c:v>100.199996948242</c:v>
                </c:pt>
                <c:pt idx="11125">
                  <c:v>100.199996948242</c:v>
                </c:pt>
                <c:pt idx="11126">
                  <c:v>99.900001525878906</c:v>
                </c:pt>
                <c:pt idx="11127">
                  <c:v>99.699996948242202</c:v>
                </c:pt>
                <c:pt idx="11128">
                  <c:v>99.599998474121094</c:v>
                </c:pt>
                <c:pt idx="11129">
                  <c:v>99.400001525878906</c:v>
                </c:pt>
                <c:pt idx="11130">
                  <c:v>99.199996948242202</c:v>
                </c:pt>
                <c:pt idx="11131">
                  <c:v>99.400001525878906</c:v>
                </c:pt>
                <c:pt idx="11132">
                  <c:v>99.099998474121094</c:v>
                </c:pt>
                <c:pt idx="11133">
                  <c:v>99.099998474121094</c:v>
                </c:pt>
                <c:pt idx="11134">
                  <c:v>99.099998474121094</c:v>
                </c:pt>
                <c:pt idx="11135">
                  <c:v>98.699996948242202</c:v>
                </c:pt>
                <c:pt idx="11136">
                  <c:v>98.900001525878906</c:v>
                </c:pt>
                <c:pt idx="11137">
                  <c:v>98.599998474121094</c:v>
                </c:pt>
                <c:pt idx="11138">
                  <c:v>98.599998474121094</c:v>
                </c:pt>
                <c:pt idx="11139">
                  <c:v>98.400001525878906</c:v>
                </c:pt>
                <c:pt idx="11140">
                  <c:v>98.099998474121094</c:v>
                </c:pt>
                <c:pt idx="11141">
                  <c:v>98.099998474121094</c:v>
                </c:pt>
                <c:pt idx="11142">
                  <c:v>98.099998474121094</c:v>
                </c:pt>
                <c:pt idx="11143">
                  <c:v>98.099998474121094</c:v>
                </c:pt>
                <c:pt idx="11144">
                  <c:v>98</c:v>
                </c:pt>
                <c:pt idx="11145">
                  <c:v>98.099998474121094</c:v>
                </c:pt>
                <c:pt idx="11146">
                  <c:v>98</c:v>
                </c:pt>
                <c:pt idx="11147">
                  <c:v>98</c:v>
                </c:pt>
                <c:pt idx="11148">
                  <c:v>98</c:v>
                </c:pt>
                <c:pt idx="11149">
                  <c:v>97.800003051757798</c:v>
                </c:pt>
                <c:pt idx="11150">
                  <c:v>98</c:v>
                </c:pt>
                <c:pt idx="11151">
                  <c:v>98</c:v>
                </c:pt>
                <c:pt idx="11152">
                  <c:v>97.800003051757798</c:v>
                </c:pt>
                <c:pt idx="11153">
                  <c:v>98.099998474121094</c:v>
                </c:pt>
                <c:pt idx="11154">
                  <c:v>97.800003051757798</c:v>
                </c:pt>
                <c:pt idx="11155">
                  <c:v>97.699996948242202</c:v>
                </c:pt>
                <c:pt idx="11156">
                  <c:v>98</c:v>
                </c:pt>
                <c:pt idx="11157">
                  <c:v>98</c:v>
                </c:pt>
                <c:pt idx="11158">
                  <c:v>98.099998474121094</c:v>
                </c:pt>
                <c:pt idx="11159">
                  <c:v>98.300003051757798</c:v>
                </c:pt>
                <c:pt idx="11160">
                  <c:v>98.099998474121094</c:v>
                </c:pt>
                <c:pt idx="11161">
                  <c:v>98.099998474121094</c:v>
                </c:pt>
                <c:pt idx="11162">
                  <c:v>98.300003051757798</c:v>
                </c:pt>
                <c:pt idx="11163">
                  <c:v>98.300003051757798</c:v>
                </c:pt>
                <c:pt idx="11164">
                  <c:v>98.099998474121094</c:v>
                </c:pt>
                <c:pt idx="11165">
                  <c:v>98.400001525878906</c:v>
                </c:pt>
                <c:pt idx="11166">
                  <c:v>98.599998474121094</c:v>
                </c:pt>
                <c:pt idx="11167">
                  <c:v>98.400001525878906</c:v>
                </c:pt>
                <c:pt idx="11168">
                  <c:v>98.400001525878906</c:v>
                </c:pt>
                <c:pt idx="11169">
                  <c:v>98.300003051757798</c:v>
                </c:pt>
                <c:pt idx="11170">
                  <c:v>98.400001525878906</c:v>
                </c:pt>
                <c:pt idx="11171">
                  <c:v>98.099998474121094</c:v>
                </c:pt>
                <c:pt idx="11172">
                  <c:v>98.400001525878906</c:v>
                </c:pt>
                <c:pt idx="11173">
                  <c:v>98.400001525878906</c:v>
                </c:pt>
                <c:pt idx="11174">
                  <c:v>98.900001525878906</c:v>
                </c:pt>
                <c:pt idx="11175">
                  <c:v>98.599998474121094</c:v>
                </c:pt>
                <c:pt idx="11176">
                  <c:v>98.699996948242202</c:v>
                </c:pt>
                <c:pt idx="11177">
                  <c:v>99.099998474121094</c:v>
                </c:pt>
                <c:pt idx="11178">
                  <c:v>99.099998474121094</c:v>
                </c:pt>
                <c:pt idx="11179">
                  <c:v>99.099998474121094</c:v>
                </c:pt>
                <c:pt idx="11180">
                  <c:v>99.400001525878906</c:v>
                </c:pt>
                <c:pt idx="11181">
                  <c:v>99.099998474121094</c:v>
                </c:pt>
                <c:pt idx="11182">
                  <c:v>99.099998474121094</c:v>
                </c:pt>
                <c:pt idx="11183">
                  <c:v>99.199996948242202</c:v>
                </c:pt>
                <c:pt idx="11184">
                  <c:v>98.900001525878906</c:v>
                </c:pt>
                <c:pt idx="11185">
                  <c:v>98.699996948242202</c:v>
                </c:pt>
                <c:pt idx="11186">
                  <c:v>98.699996948242202</c:v>
                </c:pt>
                <c:pt idx="11187">
                  <c:v>98.599998474121094</c:v>
                </c:pt>
                <c:pt idx="11188">
                  <c:v>98.599998474121094</c:v>
                </c:pt>
                <c:pt idx="11189">
                  <c:v>98.599998474121094</c:v>
                </c:pt>
                <c:pt idx="11190">
                  <c:v>98.400001525878906</c:v>
                </c:pt>
                <c:pt idx="11191">
                  <c:v>98.699996948242202</c:v>
                </c:pt>
                <c:pt idx="11192">
                  <c:v>98.800003051757798</c:v>
                </c:pt>
                <c:pt idx="11193">
                  <c:v>98.900001525878906</c:v>
                </c:pt>
                <c:pt idx="11194">
                  <c:v>98.900001525878906</c:v>
                </c:pt>
                <c:pt idx="11195">
                  <c:v>98.699996948242202</c:v>
                </c:pt>
                <c:pt idx="11196">
                  <c:v>98.599998474121094</c:v>
                </c:pt>
                <c:pt idx="11197">
                  <c:v>98.699996948242202</c:v>
                </c:pt>
                <c:pt idx="11198">
                  <c:v>98.599998474121094</c:v>
                </c:pt>
                <c:pt idx="11199">
                  <c:v>98.599998474121094</c:v>
                </c:pt>
                <c:pt idx="11200">
                  <c:v>98.699996948242202</c:v>
                </c:pt>
                <c:pt idx="11201">
                  <c:v>98.699996948242202</c:v>
                </c:pt>
                <c:pt idx="11202">
                  <c:v>98.699996948242202</c:v>
                </c:pt>
                <c:pt idx="11203">
                  <c:v>98.699996948242202</c:v>
                </c:pt>
                <c:pt idx="11204">
                  <c:v>98.400001525878906</c:v>
                </c:pt>
                <c:pt idx="11205">
                  <c:v>98.300003051757798</c:v>
                </c:pt>
                <c:pt idx="11206">
                  <c:v>98.400001525878906</c:v>
                </c:pt>
                <c:pt idx="11207">
                  <c:v>98.099998474121094</c:v>
                </c:pt>
                <c:pt idx="11208">
                  <c:v>98.099998474121094</c:v>
                </c:pt>
                <c:pt idx="11209">
                  <c:v>98.300003051757798</c:v>
                </c:pt>
                <c:pt idx="11210">
                  <c:v>98.099998474121094</c:v>
                </c:pt>
                <c:pt idx="11211">
                  <c:v>98.099998474121094</c:v>
                </c:pt>
                <c:pt idx="11212">
                  <c:v>98.400001525878906</c:v>
                </c:pt>
                <c:pt idx="11213">
                  <c:v>98.400001525878906</c:v>
                </c:pt>
                <c:pt idx="11214">
                  <c:v>98.400001525878906</c:v>
                </c:pt>
                <c:pt idx="11215">
                  <c:v>98.400001525878906</c:v>
                </c:pt>
                <c:pt idx="11216">
                  <c:v>98.099998474121094</c:v>
                </c:pt>
                <c:pt idx="11217">
                  <c:v>98.300003051757798</c:v>
                </c:pt>
                <c:pt idx="11218">
                  <c:v>98.099998474121094</c:v>
                </c:pt>
                <c:pt idx="11219">
                  <c:v>98</c:v>
                </c:pt>
                <c:pt idx="11220">
                  <c:v>98</c:v>
                </c:pt>
                <c:pt idx="11221">
                  <c:v>98</c:v>
                </c:pt>
                <c:pt idx="11222">
                  <c:v>97.699996948242202</c:v>
                </c:pt>
                <c:pt idx="11223">
                  <c:v>98</c:v>
                </c:pt>
                <c:pt idx="11224">
                  <c:v>97.800003051757798</c:v>
                </c:pt>
                <c:pt idx="11225">
                  <c:v>97.5</c:v>
                </c:pt>
                <c:pt idx="11226">
                  <c:v>97.800003051757798</c:v>
                </c:pt>
                <c:pt idx="11227">
                  <c:v>97.800003051757798</c:v>
                </c:pt>
                <c:pt idx="11228">
                  <c:v>97.699996948242202</c:v>
                </c:pt>
                <c:pt idx="11229">
                  <c:v>97.800003051757798</c:v>
                </c:pt>
                <c:pt idx="11230">
                  <c:v>97.699996948242202</c:v>
                </c:pt>
                <c:pt idx="11231">
                  <c:v>97.699996948242202</c:v>
                </c:pt>
                <c:pt idx="11232">
                  <c:v>97.800003051757798</c:v>
                </c:pt>
                <c:pt idx="11233">
                  <c:v>97.800003051757798</c:v>
                </c:pt>
                <c:pt idx="11234">
                  <c:v>97.800003051757798</c:v>
                </c:pt>
                <c:pt idx="11235">
                  <c:v>98</c:v>
                </c:pt>
                <c:pt idx="11236">
                  <c:v>98</c:v>
                </c:pt>
                <c:pt idx="11237">
                  <c:v>98.300003051757798</c:v>
                </c:pt>
                <c:pt idx="11238">
                  <c:v>98.400001525878906</c:v>
                </c:pt>
                <c:pt idx="11239">
                  <c:v>98.300003051757798</c:v>
                </c:pt>
                <c:pt idx="11240">
                  <c:v>98.400001525878906</c:v>
                </c:pt>
                <c:pt idx="11241">
                  <c:v>98.599998474121094</c:v>
                </c:pt>
                <c:pt idx="11242">
                  <c:v>98.400001525878906</c:v>
                </c:pt>
                <c:pt idx="11243">
                  <c:v>98.699996948242202</c:v>
                </c:pt>
                <c:pt idx="11244">
                  <c:v>98.699996948242202</c:v>
                </c:pt>
                <c:pt idx="11245">
                  <c:v>98.699996948242202</c:v>
                </c:pt>
                <c:pt idx="11246">
                  <c:v>98.699996948242202</c:v>
                </c:pt>
                <c:pt idx="11247">
                  <c:v>98.699996948242202</c:v>
                </c:pt>
                <c:pt idx="11248">
                  <c:v>98.599998474121094</c:v>
                </c:pt>
                <c:pt idx="11249">
                  <c:v>98.599998474121094</c:v>
                </c:pt>
                <c:pt idx="11250">
                  <c:v>98.699996948242202</c:v>
                </c:pt>
                <c:pt idx="11251">
                  <c:v>98.599998474121094</c:v>
                </c:pt>
                <c:pt idx="11252">
                  <c:v>98.800003051757798</c:v>
                </c:pt>
                <c:pt idx="11253">
                  <c:v>98.900001525878906</c:v>
                </c:pt>
                <c:pt idx="11254">
                  <c:v>98.900001525878906</c:v>
                </c:pt>
                <c:pt idx="11255">
                  <c:v>98.900001525878906</c:v>
                </c:pt>
                <c:pt idx="11256">
                  <c:v>99.099998474121094</c:v>
                </c:pt>
                <c:pt idx="11257">
                  <c:v>99.099998474121094</c:v>
                </c:pt>
                <c:pt idx="11258">
                  <c:v>99.599998474121094</c:v>
                </c:pt>
                <c:pt idx="11259">
                  <c:v>99.400001525878906</c:v>
                </c:pt>
                <c:pt idx="11260">
                  <c:v>99.199996948242202</c:v>
                </c:pt>
                <c:pt idx="11261">
                  <c:v>99.400001525878906</c:v>
                </c:pt>
                <c:pt idx="11262">
                  <c:v>99.300003051757798</c:v>
                </c:pt>
                <c:pt idx="11263">
                  <c:v>99.099998474121094</c:v>
                </c:pt>
                <c:pt idx="11264">
                  <c:v>99.300003051757798</c:v>
                </c:pt>
                <c:pt idx="11265">
                  <c:v>99.400001525878906</c:v>
                </c:pt>
                <c:pt idx="11266">
                  <c:v>99.300003051757798</c:v>
                </c:pt>
                <c:pt idx="11267">
                  <c:v>99.199996948242202</c:v>
                </c:pt>
                <c:pt idx="11268">
                  <c:v>99.099998474121094</c:v>
                </c:pt>
                <c:pt idx="11269">
                  <c:v>98.900001525878906</c:v>
                </c:pt>
                <c:pt idx="11270">
                  <c:v>98.900001525878906</c:v>
                </c:pt>
                <c:pt idx="11271">
                  <c:v>98.800003051757798</c:v>
                </c:pt>
                <c:pt idx="11272">
                  <c:v>98.599998474121094</c:v>
                </c:pt>
                <c:pt idx="11273">
                  <c:v>98.599998474121094</c:v>
                </c:pt>
                <c:pt idx="11274">
                  <c:v>98.400001525878906</c:v>
                </c:pt>
                <c:pt idx="11275">
                  <c:v>98.400001525878906</c:v>
                </c:pt>
                <c:pt idx="11276">
                  <c:v>98.400001525878906</c:v>
                </c:pt>
                <c:pt idx="11277">
                  <c:v>98.300003051757798</c:v>
                </c:pt>
                <c:pt idx="11278">
                  <c:v>98.099998474121094</c:v>
                </c:pt>
                <c:pt idx="11279">
                  <c:v>98.300003051757798</c:v>
                </c:pt>
                <c:pt idx="11280">
                  <c:v>98.300003051757798</c:v>
                </c:pt>
                <c:pt idx="11281">
                  <c:v>98.300003051757798</c:v>
                </c:pt>
                <c:pt idx="11282">
                  <c:v>98.300003051757798</c:v>
                </c:pt>
                <c:pt idx="11283">
                  <c:v>98</c:v>
                </c:pt>
                <c:pt idx="11284">
                  <c:v>98</c:v>
                </c:pt>
                <c:pt idx="11285">
                  <c:v>97.800003051757798</c:v>
                </c:pt>
                <c:pt idx="11286">
                  <c:v>97.5</c:v>
                </c:pt>
                <c:pt idx="11287">
                  <c:v>97.5</c:v>
                </c:pt>
                <c:pt idx="11288">
                  <c:v>97.400001525878906</c:v>
                </c:pt>
                <c:pt idx="11289">
                  <c:v>97.199996948242202</c:v>
                </c:pt>
                <c:pt idx="11290">
                  <c:v>97.5</c:v>
                </c:pt>
                <c:pt idx="11291">
                  <c:v>97.400001525878906</c:v>
                </c:pt>
                <c:pt idx="11292">
                  <c:v>97.400001525878906</c:v>
                </c:pt>
                <c:pt idx="11293">
                  <c:v>97.699996948242202</c:v>
                </c:pt>
                <c:pt idx="11294">
                  <c:v>97.5</c:v>
                </c:pt>
                <c:pt idx="11295">
                  <c:v>97.5</c:v>
                </c:pt>
                <c:pt idx="11296">
                  <c:v>97.699996948242202</c:v>
                </c:pt>
                <c:pt idx="11297">
                  <c:v>97.699996948242202</c:v>
                </c:pt>
                <c:pt idx="11298">
                  <c:v>97.699996948242202</c:v>
                </c:pt>
                <c:pt idx="11299">
                  <c:v>97.800003051757798</c:v>
                </c:pt>
                <c:pt idx="11300">
                  <c:v>97.800003051757798</c:v>
                </c:pt>
                <c:pt idx="11301">
                  <c:v>97.5</c:v>
                </c:pt>
                <c:pt idx="11302">
                  <c:v>97.800003051757798</c:v>
                </c:pt>
                <c:pt idx="11303">
                  <c:v>97.699996948242202</c:v>
                </c:pt>
                <c:pt idx="11304">
                  <c:v>98</c:v>
                </c:pt>
                <c:pt idx="11305">
                  <c:v>98</c:v>
                </c:pt>
                <c:pt idx="11306">
                  <c:v>97.800003051757798</c:v>
                </c:pt>
                <c:pt idx="11307">
                  <c:v>97.699996948242202</c:v>
                </c:pt>
                <c:pt idx="11308">
                  <c:v>98</c:v>
                </c:pt>
                <c:pt idx="11309">
                  <c:v>97.699996948242202</c:v>
                </c:pt>
                <c:pt idx="11310">
                  <c:v>97.800003051757798</c:v>
                </c:pt>
                <c:pt idx="11311">
                  <c:v>97.699996948242202</c:v>
                </c:pt>
                <c:pt idx="11312">
                  <c:v>97.5</c:v>
                </c:pt>
                <c:pt idx="11313">
                  <c:v>97.5</c:v>
                </c:pt>
                <c:pt idx="11314">
                  <c:v>97.699996948242202</c:v>
                </c:pt>
                <c:pt idx="11315">
                  <c:v>97.400001525878906</c:v>
                </c:pt>
                <c:pt idx="11316">
                  <c:v>97.400001525878906</c:v>
                </c:pt>
                <c:pt idx="11317">
                  <c:v>97.199996948242202</c:v>
                </c:pt>
                <c:pt idx="11318">
                  <c:v>97.099998474121094</c:v>
                </c:pt>
                <c:pt idx="11319">
                  <c:v>97.099998474121094</c:v>
                </c:pt>
                <c:pt idx="11320">
                  <c:v>97.099998474121094</c:v>
                </c:pt>
                <c:pt idx="11321">
                  <c:v>96.900001525878906</c:v>
                </c:pt>
                <c:pt idx="11322">
                  <c:v>96.900001525878906</c:v>
                </c:pt>
                <c:pt idx="11323">
                  <c:v>97.099998474121094</c:v>
                </c:pt>
                <c:pt idx="11324">
                  <c:v>97.400001525878906</c:v>
                </c:pt>
                <c:pt idx="11325">
                  <c:v>97.099998474121094</c:v>
                </c:pt>
                <c:pt idx="11326">
                  <c:v>96.900001525878906</c:v>
                </c:pt>
                <c:pt idx="11327">
                  <c:v>97.199996948242202</c:v>
                </c:pt>
                <c:pt idx="11328">
                  <c:v>97.199996948242202</c:v>
                </c:pt>
                <c:pt idx="11329">
                  <c:v>97.199996948242202</c:v>
                </c:pt>
                <c:pt idx="11330">
                  <c:v>97.5</c:v>
                </c:pt>
                <c:pt idx="11331">
                  <c:v>97.5</c:v>
                </c:pt>
                <c:pt idx="11332">
                  <c:v>97.400001525878906</c:v>
                </c:pt>
                <c:pt idx="11333">
                  <c:v>97.699996948242202</c:v>
                </c:pt>
                <c:pt idx="11334">
                  <c:v>97.5</c:v>
                </c:pt>
                <c:pt idx="11335">
                  <c:v>97.400001525878906</c:v>
                </c:pt>
                <c:pt idx="11336">
                  <c:v>97.699996948242202</c:v>
                </c:pt>
                <c:pt idx="11337">
                  <c:v>97.5</c:v>
                </c:pt>
                <c:pt idx="11338">
                  <c:v>97.5</c:v>
                </c:pt>
                <c:pt idx="11339">
                  <c:v>98</c:v>
                </c:pt>
                <c:pt idx="11340">
                  <c:v>97.800003051757798</c:v>
                </c:pt>
                <c:pt idx="11341">
                  <c:v>98</c:v>
                </c:pt>
                <c:pt idx="11342">
                  <c:v>98.300003051757798</c:v>
                </c:pt>
                <c:pt idx="11343">
                  <c:v>98.300003051757798</c:v>
                </c:pt>
                <c:pt idx="11344">
                  <c:v>98.099998474121094</c:v>
                </c:pt>
                <c:pt idx="11345">
                  <c:v>98.400001525878906</c:v>
                </c:pt>
                <c:pt idx="11346">
                  <c:v>98.300003051757798</c:v>
                </c:pt>
                <c:pt idx="11347">
                  <c:v>98.300003051757798</c:v>
                </c:pt>
                <c:pt idx="11348">
                  <c:v>98.599998474121094</c:v>
                </c:pt>
                <c:pt idx="11349">
                  <c:v>98.400001525878906</c:v>
                </c:pt>
                <c:pt idx="11350">
                  <c:v>98.400001525878906</c:v>
                </c:pt>
                <c:pt idx="11351">
                  <c:v>98.400001525878906</c:v>
                </c:pt>
                <c:pt idx="11352">
                  <c:v>98.300003051757798</c:v>
                </c:pt>
                <c:pt idx="11353">
                  <c:v>98.300003051757798</c:v>
                </c:pt>
                <c:pt idx="11354">
                  <c:v>98.099998474121094</c:v>
                </c:pt>
                <c:pt idx="11355">
                  <c:v>98</c:v>
                </c:pt>
                <c:pt idx="11356">
                  <c:v>98</c:v>
                </c:pt>
                <c:pt idx="11357">
                  <c:v>97.800003051757798</c:v>
                </c:pt>
                <c:pt idx="11358">
                  <c:v>97.5</c:v>
                </c:pt>
                <c:pt idx="11359">
                  <c:v>97.699996948242202</c:v>
                </c:pt>
                <c:pt idx="11360">
                  <c:v>97.699996948242202</c:v>
                </c:pt>
                <c:pt idx="11361">
                  <c:v>97.5</c:v>
                </c:pt>
                <c:pt idx="11362">
                  <c:v>97.699996948242202</c:v>
                </c:pt>
                <c:pt idx="11363">
                  <c:v>97.400001525878906</c:v>
                </c:pt>
                <c:pt idx="11364">
                  <c:v>97.400001525878906</c:v>
                </c:pt>
                <c:pt idx="11365">
                  <c:v>97.199996948242202</c:v>
                </c:pt>
                <c:pt idx="11366">
                  <c:v>97.400001525878906</c:v>
                </c:pt>
                <c:pt idx="11367">
                  <c:v>97.5</c:v>
                </c:pt>
                <c:pt idx="11368">
                  <c:v>97.699996948242202</c:v>
                </c:pt>
                <c:pt idx="11369">
                  <c:v>97.699996948242202</c:v>
                </c:pt>
                <c:pt idx="11370">
                  <c:v>97.699996948242202</c:v>
                </c:pt>
                <c:pt idx="11371">
                  <c:v>97.800003051757798</c:v>
                </c:pt>
                <c:pt idx="11372">
                  <c:v>97.5</c:v>
                </c:pt>
                <c:pt idx="11373">
                  <c:v>97.5</c:v>
                </c:pt>
                <c:pt idx="11374">
                  <c:v>98</c:v>
                </c:pt>
                <c:pt idx="11375">
                  <c:v>97.800003051757798</c:v>
                </c:pt>
                <c:pt idx="11376">
                  <c:v>97.699996948242202</c:v>
                </c:pt>
                <c:pt idx="11377">
                  <c:v>97.699996948242202</c:v>
                </c:pt>
                <c:pt idx="11378">
                  <c:v>97.699996948242202</c:v>
                </c:pt>
                <c:pt idx="11379">
                  <c:v>98</c:v>
                </c:pt>
                <c:pt idx="11380">
                  <c:v>97.699996948242202</c:v>
                </c:pt>
                <c:pt idx="11381">
                  <c:v>97.800003051757798</c:v>
                </c:pt>
                <c:pt idx="11382">
                  <c:v>98.300003051757798</c:v>
                </c:pt>
                <c:pt idx="11383">
                  <c:v>98.099998474121094</c:v>
                </c:pt>
                <c:pt idx="11384">
                  <c:v>98.300003051757798</c:v>
                </c:pt>
                <c:pt idx="11385">
                  <c:v>98.599998474121094</c:v>
                </c:pt>
                <c:pt idx="11386">
                  <c:v>98.400001525878906</c:v>
                </c:pt>
                <c:pt idx="11387">
                  <c:v>98.400001525878906</c:v>
                </c:pt>
                <c:pt idx="11388">
                  <c:v>98.699996948242202</c:v>
                </c:pt>
                <c:pt idx="11389">
                  <c:v>98.599998474121094</c:v>
                </c:pt>
                <c:pt idx="11390">
                  <c:v>98.599998474121094</c:v>
                </c:pt>
                <c:pt idx="11391">
                  <c:v>98.699996948242202</c:v>
                </c:pt>
                <c:pt idx="11392">
                  <c:v>98.400001525878906</c:v>
                </c:pt>
                <c:pt idx="11393">
                  <c:v>98.400001525878906</c:v>
                </c:pt>
                <c:pt idx="11394">
                  <c:v>98.599998474121094</c:v>
                </c:pt>
                <c:pt idx="11395">
                  <c:v>98.400001525878906</c:v>
                </c:pt>
                <c:pt idx="11396">
                  <c:v>98.300003051757798</c:v>
                </c:pt>
                <c:pt idx="11397">
                  <c:v>98.400001525878906</c:v>
                </c:pt>
                <c:pt idx="11398">
                  <c:v>98.300003051757798</c:v>
                </c:pt>
                <c:pt idx="11399">
                  <c:v>98.400001525878906</c:v>
                </c:pt>
                <c:pt idx="11400">
                  <c:v>99.099998474121094</c:v>
                </c:pt>
                <c:pt idx="11401">
                  <c:v>98.900001525878906</c:v>
                </c:pt>
                <c:pt idx="11402">
                  <c:v>98.900001525878906</c:v>
                </c:pt>
                <c:pt idx="11403">
                  <c:v>98.900001525878906</c:v>
                </c:pt>
                <c:pt idx="11404">
                  <c:v>98.699996948242202</c:v>
                </c:pt>
                <c:pt idx="11405">
                  <c:v>98.900001525878906</c:v>
                </c:pt>
                <c:pt idx="11406">
                  <c:v>98.699996948242202</c:v>
                </c:pt>
                <c:pt idx="11407">
                  <c:v>98.599998474121094</c:v>
                </c:pt>
                <c:pt idx="11408">
                  <c:v>98.900001525878906</c:v>
                </c:pt>
                <c:pt idx="11409">
                  <c:v>99.199996948242202</c:v>
                </c:pt>
                <c:pt idx="11410">
                  <c:v>99.099998474121094</c:v>
                </c:pt>
                <c:pt idx="11411">
                  <c:v>99.099998474121094</c:v>
                </c:pt>
                <c:pt idx="11412">
                  <c:v>99.300003051757798</c:v>
                </c:pt>
                <c:pt idx="11413">
                  <c:v>99.099998474121094</c:v>
                </c:pt>
                <c:pt idx="11414">
                  <c:v>98.699996948242202</c:v>
                </c:pt>
                <c:pt idx="11415">
                  <c:v>98.599998474121094</c:v>
                </c:pt>
                <c:pt idx="11416">
                  <c:v>98.599998474121094</c:v>
                </c:pt>
                <c:pt idx="11417">
                  <c:v>98.699996948242202</c:v>
                </c:pt>
                <c:pt idx="11418">
                  <c:v>99.099998474121094</c:v>
                </c:pt>
                <c:pt idx="11419">
                  <c:v>98.900001525878906</c:v>
                </c:pt>
                <c:pt idx="11420">
                  <c:v>98.800003051757798</c:v>
                </c:pt>
                <c:pt idx="11421">
                  <c:v>98.699996948242202</c:v>
                </c:pt>
                <c:pt idx="11422">
                  <c:v>98.699996948242202</c:v>
                </c:pt>
                <c:pt idx="11423">
                  <c:v>98.599998474121094</c:v>
                </c:pt>
                <c:pt idx="11424">
                  <c:v>98.400001525878906</c:v>
                </c:pt>
                <c:pt idx="11425">
                  <c:v>98.099998474121094</c:v>
                </c:pt>
                <c:pt idx="11426">
                  <c:v>98.099998474121094</c:v>
                </c:pt>
                <c:pt idx="11427">
                  <c:v>97.800003051757798</c:v>
                </c:pt>
                <c:pt idx="11428">
                  <c:v>97.699996948242202</c:v>
                </c:pt>
                <c:pt idx="11429">
                  <c:v>97.699996948242202</c:v>
                </c:pt>
                <c:pt idx="11430">
                  <c:v>97.400001525878906</c:v>
                </c:pt>
                <c:pt idx="11431">
                  <c:v>97.5</c:v>
                </c:pt>
                <c:pt idx="11432">
                  <c:v>97.400001525878906</c:v>
                </c:pt>
                <c:pt idx="11433">
                  <c:v>97.400001525878906</c:v>
                </c:pt>
                <c:pt idx="11434">
                  <c:v>97.099998474121094</c:v>
                </c:pt>
                <c:pt idx="11435">
                  <c:v>97.099998474121094</c:v>
                </c:pt>
                <c:pt idx="11436">
                  <c:v>97.099998474121094</c:v>
                </c:pt>
                <c:pt idx="11437">
                  <c:v>97.699996948242202</c:v>
                </c:pt>
                <c:pt idx="11438">
                  <c:v>97.400001525878906</c:v>
                </c:pt>
                <c:pt idx="11439">
                  <c:v>97.099998474121094</c:v>
                </c:pt>
                <c:pt idx="11440">
                  <c:v>97.400001525878906</c:v>
                </c:pt>
                <c:pt idx="11441">
                  <c:v>97.5</c:v>
                </c:pt>
                <c:pt idx="11442">
                  <c:v>97.199996948242202</c:v>
                </c:pt>
                <c:pt idx="11443">
                  <c:v>97.5</c:v>
                </c:pt>
                <c:pt idx="11444">
                  <c:v>97.400001525878906</c:v>
                </c:pt>
                <c:pt idx="11445">
                  <c:v>96.900001525878906</c:v>
                </c:pt>
                <c:pt idx="11446">
                  <c:v>97.199996948242202</c:v>
                </c:pt>
                <c:pt idx="11447">
                  <c:v>96.800003051757798</c:v>
                </c:pt>
                <c:pt idx="11448">
                  <c:v>96.599998474121094</c:v>
                </c:pt>
                <c:pt idx="11449">
                  <c:v>96.800003051757798</c:v>
                </c:pt>
                <c:pt idx="11450">
                  <c:v>96.5</c:v>
                </c:pt>
                <c:pt idx="11451">
                  <c:v>96.400001525878906</c:v>
                </c:pt>
                <c:pt idx="11452">
                  <c:v>96.599998474121094</c:v>
                </c:pt>
                <c:pt idx="11453">
                  <c:v>96.699996948242202</c:v>
                </c:pt>
                <c:pt idx="11454">
                  <c:v>96.400001525878906</c:v>
                </c:pt>
                <c:pt idx="11455">
                  <c:v>96.599998474121094</c:v>
                </c:pt>
                <c:pt idx="11456">
                  <c:v>96.400001525878906</c:v>
                </c:pt>
                <c:pt idx="11457">
                  <c:v>96.5</c:v>
                </c:pt>
                <c:pt idx="11458">
                  <c:v>96.400001525878906</c:v>
                </c:pt>
                <c:pt idx="11459">
                  <c:v>96.5</c:v>
                </c:pt>
                <c:pt idx="11460">
                  <c:v>96.400001525878906</c:v>
                </c:pt>
                <c:pt idx="11461">
                  <c:v>96.400001525878906</c:v>
                </c:pt>
                <c:pt idx="11462">
                  <c:v>96.400001525878906</c:v>
                </c:pt>
                <c:pt idx="11463">
                  <c:v>96.599998474121094</c:v>
                </c:pt>
                <c:pt idx="11464">
                  <c:v>96.5</c:v>
                </c:pt>
                <c:pt idx="11465">
                  <c:v>96.5</c:v>
                </c:pt>
                <c:pt idx="11466">
                  <c:v>96.5</c:v>
                </c:pt>
                <c:pt idx="11467">
                  <c:v>96.400001525878906</c:v>
                </c:pt>
                <c:pt idx="11468">
                  <c:v>96.599998474121094</c:v>
                </c:pt>
                <c:pt idx="11469">
                  <c:v>96.599998474121094</c:v>
                </c:pt>
                <c:pt idx="11470">
                  <c:v>96.5</c:v>
                </c:pt>
                <c:pt idx="11471">
                  <c:v>96.900001525878906</c:v>
                </c:pt>
                <c:pt idx="11472">
                  <c:v>96.599998474121094</c:v>
                </c:pt>
                <c:pt idx="11473">
                  <c:v>96.699996948242202</c:v>
                </c:pt>
                <c:pt idx="11474">
                  <c:v>96.800003051757798</c:v>
                </c:pt>
                <c:pt idx="11475">
                  <c:v>96.5</c:v>
                </c:pt>
                <c:pt idx="11476">
                  <c:v>96.400001525878906</c:v>
                </c:pt>
                <c:pt idx="11477">
                  <c:v>96.5</c:v>
                </c:pt>
                <c:pt idx="11478">
                  <c:v>96.199996948242202</c:v>
                </c:pt>
                <c:pt idx="11479">
                  <c:v>96.199996948242202</c:v>
                </c:pt>
                <c:pt idx="11480">
                  <c:v>96.800003051757798</c:v>
                </c:pt>
                <c:pt idx="11481">
                  <c:v>96.800003051757798</c:v>
                </c:pt>
                <c:pt idx="11482">
                  <c:v>97.199996948242202</c:v>
                </c:pt>
                <c:pt idx="11483">
                  <c:v>97.699996948242202</c:v>
                </c:pt>
                <c:pt idx="11484">
                  <c:v>97.699996948242202</c:v>
                </c:pt>
                <c:pt idx="11485">
                  <c:v>98.099998474121094</c:v>
                </c:pt>
                <c:pt idx="11486">
                  <c:v>98.099998474121094</c:v>
                </c:pt>
                <c:pt idx="11487">
                  <c:v>98.099998474121094</c:v>
                </c:pt>
                <c:pt idx="11488">
                  <c:v>98.400001525878906</c:v>
                </c:pt>
                <c:pt idx="11489">
                  <c:v>98.300003051757798</c:v>
                </c:pt>
                <c:pt idx="11490">
                  <c:v>97.800003051757798</c:v>
                </c:pt>
                <c:pt idx="11491">
                  <c:v>98.099998474121094</c:v>
                </c:pt>
                <c:pt idx="11492">
                  <c:v>98</c:v>
                </c:pt>
                <c:pt idx="11493">
                  <c:v>97.800003051757798</c:v>
                </c:pt>
                <c:pt idx="11494">
                  <c:v>97.800003051757798</c:v>
                </c:pt>
                <c:pt idx="11495">
                  <c:v>97.5</c:v>
                </c:pt>
                <c:pt idx="11496">
                  <c:v>97.699996948242202</c:v>
                </c:pt>
                <c:pt idx="11497">
                  <c:v>97.699996948242202</c:v>
                </c:pt>
                <c:pt idx="11498">
                  <c:v>97.5</c:v>
                </c:pt>
                <c:pt idx="11499">
                  <c:v>97.5</c:v>
                </c:pt>
                <c:pt idx="11500">
                  <c:v>97.699996948242202</c:v>
                </c:pt>
                <c:pt idx="11501">
                  <c:v>97.5</c:v>
                </c:pt>
                <c:pt idx="11502">
                  <c:v>97.699996948242202</c:v>
                </c:pt>
                <c:pt idx="11503">
                  <c:v>97.5</c:v>
                </c:pt>
                <c:pt idx="11504">
                  <c:v>97.400001525878906</c:v>
                </c:pt>
                <c:pt idx="11505">
                  <c:v>97.5</c:v>
                </c:pt>
                <c:pt idx="11506">
                  <c:v>97.699996948242202</c:v>
                </c:pt>
                <c:pt idx="11507">
                  <c:v>97.5</c:v>
                </c:pt>
                <c:pt idx="11508">
                  <c:v>98.300003051757798</c:v>
                </c:pt>
                <c:pt idx="11509">
                  <c:v>98.300003051757798</c:v>
                </c:pt>
                <c:pt idx="11510">
                  <c:v>98.400001525878906</c:v>
                </c:pt>
                <c:pt idx="11511">
                  <c:v>99.099998474121094</c:v>
                </c:pt>
                <c:pt idx="11512">
                  <c:v>99.400001525878906</c:v>
                </c:pt>
                <c:pt idx="11513">
                  <c:v>99.400001525878906</c:v>
                </c:pt>
                <c:pt idx="11514">
                  <c:v>100</c:v>
                </c:pt>
                <c:pt idx="11515">
                  <c:v>99.900001525878906</c:v>
                </c:pt>
                <c:pt idx="11516">
                  <c:v>99.900001525878906</c:v>
                </c:pt>
                <c:pt idx="11517">
                  <c:v>100.199996948242</c:v>
                </c:pt>
                <c:pt idx="11518">
                  <c:v>100.300003051758</c:v>
                </c:pt>
                <c:pt idx="11519">
                  <c:v>100.300003051758</c:v>
                </c:pt>
                <c:pt idx="11520">
                  <c:v>100.5</c:v>
                </c:pt>
                <c:pt idx="11521">
                  <c:v>100.300003051758</c:v>
                </c:pt>
                <c:pt idx="11522">
                  <c:v>100</c:v>
                </c:pt>
                <c:pt idx="11523">
                  <c:v>99.900001525878906</c:v>
                </c:pt>
                <c:pt idx="11524">
                  <c:v>99.699996948242202</c:v>
                </c:pt>
                <c:pt idx="11525">
                  <c:v>99.599998474121094</c:v>
                </c:pt>
                <c:pt idx="11526">
                  <c:v>99.400001525878906</c:v>
                </c:pt>
                <c:pt idx="11527">
                  <c:v>99.300003051757798</c:v>
                </c:pt>
                <c:pt idx="11528">
                  <c:v>98.900001525878906</c:v>
                </c:pt>
                <c:pt idx="11529">
                  <c:v>98.900001525878906</c:v>
                </c:pt>
                <c:pt idx="11530">
                  <c:v>98.900001525878906</c:v>
                </c:pt>
                <c:pt idx="11531">
                  <c:v>98.699996948242202</c:v>
                </c:pt>
                <c:pt idx="11532">
                  <c:v>99.099998474121094</c:v>
                </c:pt>
                <c:pt idx="11533">
                  <c:v>99.300003051757798</c:v>
                </c:pt>
                <c:pt idx="11534">
                  <c:v>99.400001525878906</c:v>
                </c:pt>
                <c:pt idx="11535">
                  <c:v>99.400001525878906</c:v>
                </c:pt>
                <c:pt idx="11536">
                  <c:v>99.599998474121094</c:v>
                </c:pt>
                <c:pt idx="11537">
                  <c:v>99.599998474121094</c:v>
                </c:pt>
                <c:pt idx="11538">
                  <c:v>100</c:v>
                </c:pt>
                <c:pt idx="11539">
                  <c:v>99.699996948242202</c:v>
                </c:pt>
                <c:pt idx="11540">
                  <c:v>99.699996948242202</c:v>
                </c:pt>
                <c:pt idx="11541">
                  <c:v>100</c:v>
                </c:pt>
                <c:pt idx="11542">
                  <c:v>99.699996948242202</c:v>
                </c:pt>
                <c:pt idx="11543">
                  <c:v>99.400001525878906</c:v>
                </c:pt>
                <c:pt idx="11544">
                  <c:v>99.400001525878906</c:v>
                </c:pt>
                <c:pt idx="11545">
                  <c:v>99.199996948242202</c:v>
                </c:pt>
                <c:pt idx="11546">
                  <c:v>98.900001525878906</c:v>
                </c:pt>
                <c:pt idx="11547">
                  <c:v>98.900001525878906</c:v>
                </c:pt>
                <c:pt idx="11548">
                  <c:v>98.699996948242202</c:v>
                </c:pt>
                <c:pt idx="11549">
                  <c:v>98.599998474121094</c:v>
                </c:pt>
                <c:pt idx="11550">
                  <c:v>98.699996948242202</c:v>
                </c:pt>
                <c:pt idx="11551">
                  <c:v>98.599998474121094</c:v>
                </c:pt>
                <c:pt idx="11552">
                  <c:v>98.599998474121094</c:v>
                </c:pt>
                <c:pt idx="11553">
                  <c:v>99.099998474121094</c:v>
                </c:pt>
                <c:pt idx="11554">
                  <c:v>99.199996948242202</c:v>
                </c:pt>
                <c:pt idx="11555">
                  <c:v>99.300003051757798</c:v>
                </c:pt>
                <c:pt idx="11556">
                  <c:v>99.400001525878906</c:v>
                </c:pt>
                <c:pt idx="11557">
                  <c:v>99.099998474121094</c:v>
                </c:pt>
                <c:pt idx="11558">
                  <c:v>99.099998474121094</c:v>
                </c:pt>
                <c:pt idx="11559">
                  <c:v>99.300003051757798</c:v>
                </c:pt>
                <c:pt idx="11560">
                  <c:v>98.900001525878906</c:v>
                </c:pt>
                <c:pt idx="11561">
                  <c:v>98.699996948242202</c:v>
                </c:pt>
                <c:pt idx="11562">
                  <c:v>98.699996948242202</c:v>
                </c:pt>
                <c:pt idx="11563">
                  <c:v>98.699996948242202</c:v>
                </c:pt>
                <c:pt idx="11564">
                  <c:v>98.599998474121094</c:v>
                </c:pt>
                <c:pt idx="11565">
                  <c:v>98.900001525878906</c:v>
                </c:pt>
                <c:pt idx="11566">
                  <c:v>98.699996948242202</c:v>
                </c:pt>
                <c:pt idx="11567">
                  <c:v>98.599998474121094</c:v>
                </c:pt>
                <c:pt idx="11568">
                  <c:v>98.900001525878906</c:v>
                </c:pt>
                <c:pt idx="11569">
                  <c:v>98.599998474121094</c:v>
                </c:pt>
                <c:pt idx="11570">
                  <c:v>98.699996948242202</c:v>
                </c:pt>
                <c:pt idx="11571">
                  <c:v>98.800003051757798</c:v>
                </c:pt>
                <c:pt idx="11572">
                  <c:v>98.900001525878906</c:v>
                </c:pt>
                <c:pt idx="11573">
                  <c:v>99.300003051757798</c:v>
                </c:pt>
                <c:pt idx="11574">
                  <c:v>99.400001525878906</c:v>
                </c:pt>
                <c:pt idx="11575">
                  <c:v>99.099998474121094</c:v>
                </c:pt>
                <c:pt idx="11576">
                  <c:v>99.300003051757798</c:v>
                </c:pt>
                <c:pt idx="11577">
                  <c:v>99.099998474121094</c:v>
                </c:pt>
                <c:pt idx="11578">
                  <c:v>98.900001525878906</c:v>
                </c:pt>
                <c:pt idx="11579">
                  <c:v>98.900001525878906</c:v>
                </c:pt>
                <c:pt idx="11580">
                  <c:v>99.099998474121094</c:v>
                </c:pt>
                <c:pt idx="11581">
                  <c:v>98.900001525878906</c:v>
                </c:pt>
                <c:pt idx="11582">
                  <c:v>98.900001525878906</c:v>
                </c:pt>
                <c:pt idx="11583">
                  <c:v>99.400001525878906</c:v>
                </c:pt>
                <c:pt idx="11584">
                  <c:v>99.300003051757798</c:v>
                </c:pt>
                <c:pt idx="11585">
                  <c:v>99.199996948242202</c:v>
                </c:pt>
                <c:pt idx="11586">
                  <c:v>99.199996948242202</c:v>
                </c:pt>
                <c:pt idx="11587">
                  <c:v>99.099998474121094</c:v>
                </c:pt>
                <c:pt idx="11588">
                  <c:v>99.099998474121094</c:v>
                </c:pt>
                <c:pt idx="11589">
                  <c:v>99.099998474121094</c:v>
                </c:pt>
                <c:pt idx="11590">
                  <c:v>98.900001525878906</c:v>
                </c:pt>
                <c:pt idx="11591">
                  <c:v>99.099998474121094</c:v>
                </c:pt>
                <c:pt idx="11592">
                  <c:v>99.099998474121094</c:v>
                </c:pt>
                <c:pt idx="11593">
                  <c:v>99.099998474121094</c:v>
                </c:pt>
                <c:pt idx="11594">
                  <c:v>99.599998474121094</c:v>
                </c:pt>
                <c:pt idx="11595">
                  <c:v>99.199996948242202</c:v>
                </c:pt>
                <c:pt idx="11596">
                  <c:v>98.900001525878906</c:v>
                </c:pt>
                <c:pt idx="11597">
                  <c:v>99.300003051757798</c:v>
                </c:pt>
                <c:pt idx="11598">
                  <c:v>99.099998474121094</c:v>
                </c:pt>
                <c:pt idx="11599">
                  <c:v>98.900001525878906</c:v>
                </c:pt>
                <c:pt idx="11600">
                  <c:v>98.900001525878906</c:v>
                </c:pt>
                <c:pt idx="11601">
                  <c:v>98.699996948242202</c:v>
                </c:pt>
                <c:pt idx="11602">
                  <c:v>98.599998474121094</c:v>
                </c:pt>
                <c:pt idx="11603">
                  <c:v>98.699996948242202</c:v>
                </c:pt>
                <c:pt idx="11604">
                  <c:v>98.599998474121094</c:v>
                </c:pt>
                <c:pt idx="11605">
                  <c:v>98.599998474121094</c:v>
                </c:pt>
                <c:pt idx="11606">
                  <c:v>98.699996948242202</c:v>
                </c:pt>
                <c:pt idx="11607">
                  <c:v>98.400001525878906</c:v>
                </c:pt>
                <c:pt idx="11608">
                  <c:v>98.699996948242202</c:v>
                </c:pt>
                <c:pt idx="11609">
                  <c:v>98.699996948242202</c:v>
                </c:pt>
                <c:pt idx="11610">
                  <c:v>98.800003051757798</c:v>
                </c:pt>
                <c:pt idx="11611">
                  <c:v>98.699996948242202</c:v>
                </c:pt>
                <c:pt idx="11612">
                  <c:v>98.900001525878906</c:v>
                </c:pt>
                <c:pt idx="11613">
                  <c:v>98.699996948242202</c:v>
                </c:pt>
                <c:pt idx="11614">
                  <c:v>98.900001525878906</c:v>
                </c:pt>
                <c:pt idx="11615">
                  <c:v>98.900001525878906</c:v>
                </c:pt>
                <c:pt idx="11616">
                  <c:v>98.900001525878906</c:v>
                </c:pt>
                <c:pt idx="11617">
                  <c:v>99.300003051757798</c:v>
                </c:pt>
                <c:pt idx="11618">
                  <c:v>99.199996948242202</c:v>
                </c:pt>
                <c:pt idx="11619">
                  <c:v>99.099998474121094</c:v>
                </c:pt>
                <c:pt idx="11620">
                  <c:v>99.599998474121094</c:v>
                </c:pt>
                <c:pt idx="11621">
                  <c:v>99.599998474121094</c:v>
                </c:pt>
                <c:pt idx="11622">
                  <c:v>99.400001525878906</c:v>
                </c:pt>
                <c:pt idx="11623">
                  <c:v>99.900001525878906</c:v>
                </c:pt>
                <c:pt idx="11624">
                  <c:v>100</c:v>
                </c:pt>
                <c:pt idx="11625">
                  <c:v>99.699996948242202</c:v>
                </c:pt>
                <c:pt idx="11626">
                  <c:v>99.599998474121094</c:v>
                </c:pt>
                <c:pt idx="11627">
                  <c:v>99.300003051757798</c:v>
                </c:pt>
                <c:pt idx="11628">
                  <c:v>98.900001525878906</c:v>
                </c:pt>
                <c:pt idx="11629">
                  <c:v>98.699996948242202</c:v>
                </c:pt>
                <c:pt idx="11630">
                  <c:v>98.599998474121094</c:v>
                </c:pt>
                <c:pt idx="11631">
                  <c:v>98.300003051757798</c:v>
                </c:pt>
                <c:pt idx="11632">
                  <c:v>98.400001525878906</c:v>
                </c:pt>
                <c:pt idx="11633">
                  <c:v>98.099998474121094</c:v>
                </c:pt>
                <c:pt idx="11634">
                  <c:v>97.800003051757798</c:v>
                </c:pt>
                <c:pt idx="11635">
                  <c:v>98.099998474121094</c:v>
                </c:pt>
                <c:pt idx="11636">
                  <c:v>98</c:v>
                </c:pt>
                <c:pt idx="11637">
                  <c:v>98</c:v>
                </c:pt>
                <c:pt idx="11638">
                  <c:v>98.099998474121094</c:v>
                </c:pt>
                <c:pt idx="11639">
                  <c:v>98.099998474121094</c:v>
                </c:pt>
                <c:pt idx="11640">
                  <c:v>98</c:v>
                </c:pt>
                <c:pt idx="11641">
                  <c:v>98.300003051757798</c:v>
                </c:pt>
                <c:pt idx="11642">
                  <c:v>98.300003051757798</c:v>
                </c:pt>
                <c:pt idx="11643">
                  <c:v>98.099998474121094</c:v>
                </c:pt>
                <c:pt idx="11644">
                  <c:v>98.400001525878906</c:v>
                </c:pt>
                <c:pt idx="11645">
                  <c:v>98.400001525878906</c:v>
                </c:pt>
                <c:pt idx="11646">
                  <c:v>98.400001525878906</c:v>
                </c:pt>
                <c:pt idx="11647">
                  <c:v>98.400001525878906</c:v>
                </c:pt>
                <c:pt idx="11648">
                  <c:v>98.400001525878906</c:v>
                </c:pt>
                <c:pt idx="11649">
                  <c:v>98.599998474121094</c:v>
                </c:pt>
                <c:pt idx="11650">
                  <c:v>98.699996948242202</c:v>
                </c:pt>
                <c:pt idx="11651">
                  <c:v>98.599998474121094</c:v>
                </c:pt>
                <c:pt idx="11652">
                  <c:v>98.400001525878906</c:v>
                </c:pt>
                <c:pt idx="11653">
                  <c:v>98.699996948242202</c:v>
                </c:pt>
                <c:pt idx="11654">
                  <c:v>98.599998474121094</c:v>
                </c:pt>
                <c:pt idx="11655">
                  <c:v>98.599998474121094</c:v>
                </c:pt>
                <c:pt idx="11656">
                  <c:v>98.699996948242202</c:v>
                </c:pt>
                <c:pt idx="11657">
                  <c:v>98.699996948242202</c:v>
                </c:pt>
                <c:pt idx="11658">
                  <c:v>99.099998474121094</c:v>
                </c:pt>
                <c:pt idx="11659">
                  <c:v>99.199996948242202</c:v>
                </c:pt>
                <c:pt idx="11660">
                  <c:v>99.300003051757798</c:v>
                </c:pt>
                <c:pt idx="11661">
                  <c:v>99.300003051757798</c:v>
                </c:pt>
                <c:pt idx="11662">
                  <c:v>99.199996948242202</c:v>
                </c:pt>
                <c:pt idx="11663">
                  <c:v>99.099998474121094</c:v>
                </c:pt>
                <c:pt idx="11664">
                  <c:v>99.300003051757798</c:v>
                </c:pt>
                <c:pt idx="11665">
                  <c:v>99.300003051757798</c:v>
                </c:pt>
                <c:pt idx="11666">
                  <c:v>99.300003051757798</c:v>
                </c:pt>
                <c:pt idx="11667">
                  <c:v>99.400001525878906</c:v>
                </c:pt>
                <c:pt idx="11668">
                  <c:v>99.400001525878906</c:v>
                </c:pt>
                <c:pt idx="11669">
                  <c:v>99.400001525878906</c:v>
                </c:pt>
                <c:pt idx="11670">
                  <c:v>99.400001525878906</c:v>
                </c:pt>
                <c:pt idx="11671">
                  <c:v>99.400001525878906</c:v>
                </c:pt>
                <c:pt idx="11672">
                  <c:v>99.400001525878906</c:v>
                </c:pt>
                <c:pt idx="11673">
                  <c:v>99.599998474121094</c:v>
                </c:pt>
                <c:pt idx="11674">
                  <c:v>99.599998474121094</c:v>
                </c:pt>
                <c:pt idx="11675">
                  <c:v>99.400001525878906</c:v>
                </c:pt>
                <c:pt idx="11676">
                  <c:v>99.400001525878906</c:v>
                </c:pt>
                <c:pt idx="11677">
                  <c:v>99.400001525878906</c:v>
                </c:pt>
                <c:pt idx="11678">
                  <c:v>99.099998474121094</c:v>
                </c:pt>
                <c:pt idx="11679">
                  <c:v>99.199996948242202</c:v>
                </c:pt>
                <c:pt idx="11680">
                  <c:v>99.300003051757798</c:v>
                </c:pt>
                <c:pt idx="11681">
                  <c:v>99.099998474121094</c:v>
                </c:pt>
                <c:pt idx="11682">
                  <c:v>99.099998474121094</c:v>
                </c:pt>
                <c:pt idx="11683">
                  <c:v>99.099998474121094</c:v>
                </c:pt>
                <c:pt idx="11684">
                  <c:v>99.099998474121094</c:v>
                </c:pt>
                <c:pt idx="11685">
                  <c:v>98.900001525878906</c:v>
                </c:pt>
                <c:pt idx="11686">
                  <c:v>99.300003051757798</c:v>
                </c:pt>
                <c:pt idx="11687">
                  <c:v>98.900001525878906</c:v>
                </c:pt>
                <c:pt idx="11688">
                  <c:v>99.400001525878906</c:v>
                </c:pt>
                <c:pt idx="11689">
                  <c:v>99.400001525878906</c:v>
                </c:pt>
                <c:pt idx="11690">
                  <c:v>99.199996948242202</c:v>
                </c:pt>
                <c:pt idx="11691">
                  <c:v>99.300003051757798</c:v>
                </c:pt>
                <c:pt idx="11692">
                  <c:v>99.199996948242202</c:v>
                </c:pt>
                <c:pt idx="11693">
                  <c:v>99.099998474121094</c:v>
                </c:pt>
                <c:pt idx="11694">
                  <c:v>99.099998474121094</c:v>
                </c:pt>
                <c:pt idx="11695">
                  <c:v>99.099998474121094</c:v>
                </c:pt>
                <c:pt idx="11696">
                  <c:v>98.900001525878906</c:v>
                </c:pt>
                <c:pt idx="11697">
                  <c:v>98.599998474121094</c:v>
                </c:pt>
                <c:pt idx="11698">
                  <c:v>98.400001525878906</c:v>
                </c:pt>
                <c:pt idx="11699">
                  <c:v>98.300003051757798</c:v>
                </c:pt>
                <c:pt idx="11700">
                  <c:v>98.300003051757798</c:v>
                </c:pt>
                <c:pt idx="11701">
                  <c:v>98.099998474121094</c:v>
                </c:pt>
                <c:pt idx="11702">
                  <c:v>98.099998474121094</c:v>
                </c:pt>
                <c:pt idx="11703">
                  <c:v>98.099998474121094</c:v>
                </c:pt>
                <c:pt idx="11704">
                  <c:v>97.699996948242202</c:v>
                </c:pt>
                <c:pt idx="11705">
                  <c:v>97.699996948242202</c:v>
                </c:pt>
                <c:pt idx="11706">
                  <c:v>97.800003051757798</c:v>
                </c:pt>
                <c:pt idx="11707">
                  <c:v>97.5</c:v>
                </c:pt>
                <c:pt idx="11708">
                  <c:v>97.800003051757798</c:v>
                </c:pt>
                <c:pt idx="11709">
                  <c:v>98.099998474121094</c:v>
                </c:pt>
                <c:pt idx="11710">
                  <c:v>98.300003051757798</c:v>
                </c:pt>
                <c:pt idx="11711">
                  <c:v>98.599998474121094</c:v>
                </c:pt>
                <c:pt idx="11712">
                  <c:v>98.699996948242202</c:v>
                </c:pt>
                <c:pt idx="11713">
                  <c:v>98.599998474121094</c:v>
                </c:pt>
                <c:pt idx="11714">
                  <c:v>98.900001525878906</c:v>
                </c:pt>
                <c:pt idx="11715">
                  <c:v>99.300003051757798</c:v>
                </c:pt>
                <c:pt idx="11716">
                  <c:v>99.199996948242202</c:v>
                </c:pt>
                <c:pt idx="11717">
                  <c:v>99.400001525878906</c:v>
                </c:pt>
                <c:pt idx="11718">
                  <c:v>99.400001525878906</c:v>
                </c:pt>
                <c:pt idx="11719">
                  <c:v>99.099998474121094</c:v>
                </c:pt>
                <c:pt idx="11720">
                  <c:v>99.099998474121094</c:v>
                </c:pt>
                <c:pt idx="11721">
                  <c:v>99.099998474121094</c:v>
                </c:pt>
                <c:pt idx="11722">
                  <c:v>98.900001525878906</c:v>
                </c:pt>
                <c:pt idx="11723">
                  <c:v>99.099998474121094</c:v>
                </c:pt>
                <c:pt idx="11724">
                  <c:v>99.099998474121094</c:v>
                </c:pt>
                <c:pt idx="11725">
                  <c:v>99.400001525878906</c:v>
                </c:pt>
                <c:pt idx="11726">
                  <c:v>101</c:v>
                </c:pt>
                <c:pt idx="11727">
                  <c:v>101.800003051758</c:v>
                </c:pt>
                <c:pt idx="11728">
                  <c:v>102.800003051758</c:v>
                </c:pt>
                <c:pt idx="11729">
                  <c:v>103.90000152587901</c:v>
                </c:pt>
                <c:pt idx="11730">
                  <c:v>104.800003051758</c:v>
                </c:pt>
                <c:pt idx="11731">
                  <c:v>105.699996948242</c:v>
                </c:pt>
                <c:pt idx="11732">
                  <c:v>106.90000152587901</c:v>
                </c:pt>
                <c:pt idx="11733">
                  <c:v>108</c:v>
                </c:pt>
                <c:pt idx="11734">
                  <c:v>108.59999847412099</c:v>
                </c:pt>
                <c:pt idx="11735">
                  <c:v>109.5</c:v>
                </c:pt>
                <c:pt idx="11736">
                  <c:v>110.09999847412099</c:v>
                </c:pt>
                <c:pt idx="11737">
                  <c:v>110.699996948242</c:v>
                </c:pt>
                <c:pt idx="11738">
                  <c:v>111.09999847412099</c:v>
                </c:pt>
                <c:pt idx="11739">
                  <c:v>111.59999847412099</c:v>
                </c:pt>
                <c:pt idx="11740">
                  <c:v>111.800003051758</c:v>
                </c:pt>
                <c:pt idx="11741">
                  <c:v>112.199996948242</c:v>
                </c:pt>
                <c:pt idx="11742">
                  <c:v>112.59999847412099</c:v>
                </c:pt>
                <c:pt idx="11743">
                  <c:v>112.59999847412099</c:v>
                </c:pt>
                <c:pt idx="11744">
                  <c:v>112.59999847412099</c:v>
                </c:pt>
                <c:pt idx="11745">
                  <c:v>112.800003051758</c:v>
                </c:pt>
                <c:pt idx="11746">
                  <c:v>112.59999847412099</c:v>
                </c:pt>
                <c:pt idx="11747">
                  <c:v>112.199996948242</c:v>
                </c:pt>
                <c:pt idx="11748">
                  <c:v>112.199996948242</c:v>
                </c:pt>
                <c:pt idx="11749">
                  <c:v>112</c:v>
                </c:pt>
                <c:pt idx="11750">
                  <c:v>111.800003051758</c:v>
                </c:pt>
                <c:pt idx="11751">
                  <c:v>111.59999847412099</c:v>
                </c:pt>
                <c:pt idx="11752">
                  <c:v>111.59999847412099</c:v>
                </c:pt>
                <c:pt idx="11753">
                  <c:v>112.40000152587901</c:v>
                </c:pt>
                <c:pt idx="11754">
                  <c:v>112.800003051758</c:v>
                </c:pt>
                <c:pt idx="11755">
                  <c:v>114.300003051758</c:v>
                </c:pt>
                <c:pt idx="11756">
                  <c:v>114.300003051758</c:v>
                </c:pt>
                <c:pt idx="11757">
                  <c:v>115.09999847412099</c:v>
                </c:pt>
                <c:pt idx="11758">
                  <c:v>115.09999847412099</c:v>
                </c:pt>
                <c:pt idx="11759">
                  <c:v>115.5</c:v>
                </c:pt>
                <c:pt idx="11760">
                  <c:v>115.90000152587901</c:v>
                </c:pt>
                <c:pt idx="11761">
                  <c:v>116.5</c:v>
                </c:pt>
                <c:pt idx="11762">
                  <c:v>116.5</c:v>
                </c:pt>
                <c:pt idx="11763">
                  <c:v>116.800003051758</c:v>
                </c:pt>
                <c:pt idx="11764">
                  <c:v>116.800003051758</c:v>
                </c:pt>
                <c:pt idx="11765">
                  <c:v>117</c:v>
                </c:pt>
                <c:pt idx="11766">
                  <c:v>117</c:v>
                </c:pt>
                <c:pt idx="11767">
                  <c:v>117</c:v>
                </c:pt>
                <c:pt idx="11768">
                  <c:v>117</c:v>
                </c:pt>
                <c:pt idx="11769">
                  <c:v>117.199996948242</c:v>
                </c:pt>
                <c:pt idx="11770">
                  <c:v>117.199996948242</c:v>
                </c:pt>
                <c:pt idx="11771">
                  <c:v>117</c:v>
                </c:pt>
                <c:pt idx="11772">
                  <c:v>117</c:v>
                </c:pt>
                <c:pt idx="11773">
                  <c:v>117.59999847412099</c:v>
                </c:pt>
                <c:pt idx="11774">
                  <c:v>117.59999847412099</c:v>
                </c:pt>
                <c:pt idx="11775">
                  <c:v>117.199996948242</c:v>
                </c:pt>
                <c:pt idx="11776">
                  <c:v>117.199996948242</c:v>
                </c:pt>
                <c:pt idx="11777">
                  <c:v>117</c:v>
                </c:pt>
                <c:pt idx="11778">
                  <c:v>117</c:v>
                </c:pt>
                <c:pt idx="11779">
                  <c:v>116.699996948242</c:v>
                </c:pt>
                <c:pt idx="11780">
                  <c:v>116.699996948242</c:v>
                </c:pt>
                <c:pt idx="11781">
                  <c:v>116.800003051758</c:v>
                </c:pt>
                <c:pt idx="11782">
                  <c:v>116.800003051758</c:v>
                </c:pt>
                <c:pt idx="11783">
                  <c:v>116.800003051758</c:v>
                </c:pt>
                <c:pt idx="11784">
                  <c:v>116.800003051758</c:v>
                </c:pt>
                <c:pt idx="11785">
                  <c:v>116.800003051758</c:v>
                </c:pt>
                <c:pt idx="11786">
                  <c:v>116.800003051758</c:v>
                </c:pt>
                <c:pt idx="11787">
                  <c:v>116.800003051758</c:v>
                </c:pt>
                <c:pt idx="11788">
                  <c:v>116.800003051758</c:v>
                </c:pt>
                <c:pt idx="11789">
                  <c:v>116.800003051758</c:v>
                </c:pt>
                <c:pt idx="11790">
                  <c:v>116.800003051758</c:v>
                </c:pt>
                <c:pt idx="11791">
                  <c:v>117.199996948242</c:v>
                </c:pt>
                <c:pt idx="11792">
                  <c:v>117.199996948242</c:v>
                </c:pt>
                <c:pt idx="11793">
                  <c:v>117.800003051758</c:v>
                </c:pt>
                <c:pt idx="11794">
                  <c:v>117.800003051758</c:v>
                </c:pt>
                <c:pt idx="11795">
                  <c:v>118</c:v>
                </c:pt>
                <c:pt idx="11796">
                  <c:v>118</c:v>
                </c:pt>
                <c:pt idx="11797">
                  <c:v>118.199996948242</c:v>
                </c:pt>
                <c:pt idx="11798">
                  <c:v>118.199996948242</c:v>
                </c:pt>
                <c:pt idx="11799">
                  <c:v>118.199996948242</c:v>
                </c:pt>
                <c:pt idx="11800">
                  <c:v>118.5</c:v>
                </c:pt>
                <c:pt idx="11801">
                  <c:v>118.90000152587901</c:v>
                </c:pt>
                <c:pt idx="11802">
                  <c:v>118.699996948242</c:v>
                </c:pt>
                <c:pt idx="11803">
                  <c:v>118.5</c:v>
                </c:pt>
                <c:pt idx="11804">
                  <c:v>118.199996948242</c:v>
                </c:pt>
                <c:pt idx="11805">
                  <c:v>118.199996948242</c:v>
                </c:pt>
                <c:pt idx="11806">
                  <c:v>118.199996948242</c:v>
                </c:pt>
                <c:pt idx="11807">
                  <c:v>118.199996948242</c:v>
                </c:pt>
                <c:pt idx="11808">
                  <c:v>118.199996948242</c:v>
                </c:pt>
                <c:pt idx="11809">
                  <c:v>118.199996948242</c:v>
                </c:pt>
                <c:pt idx="11810">
                  <c:v>118.5</c:v>
                </c:pt>
                <c:pt idx="11811">
                  <c:v>118.90000152587901</c:v>
                </c:pt>
                <c:pt idx="11812">
                  <c:v>118.90000152587901</c:v>
                </c:pt>
                <c:pt idx="11813">
                  <c:v>118.699996948242</c:v>
                </c:pt>
                <c:pt idx="11814">
                  <c:v>118.699996948242</c:v>
                </c:pt>
                <c:pt idx="11815">
                  <c:v>118.699996948242</c:v>
                </c:pt>
                <c:pt idx="11816">
                  <c:v>118.699996948242</c:v>
                </c:pt>
                <c:pt idx="11817">
                  <c:v>118.699996948242</c:v>
                </c:pt>
                <c:pt idx="11818">
                  <c:v>118.5</c:v>
                </c:pt>
                <c:pt idx="11819">
                  <c:v>118.199996948242</c:v>
                </c:pt>
                <c:pt idx="11820">
                  <c:v>118.5</c:v>
                </c:pt>
                <c:pt idx="11821">
                  <c:v>118.5</c:v>
                </c:pt>
                <c:pt idx="11822">
                  <c:v>118.5</c:v>
                </c:pt>
                <c:pt idx="11823">
                  <c:v>118.5</c:v>
                </c:pt>
                <c:pt idx="11824">
                  <c:v>118.699996948242</c:v>
                </c:pt>
                <c:pt idx="11825">
                  <c:v>118.699996948242</c:v>
                </c:pt>
                <c:pt idx="11826">
                  <c:v>118.699996948242</c:v>
                </c:pt>
                <c:pt idx="11827">
                  <c:v>118.699996948242</c:v>
                </c:pt>
                <c:pt idx="11828">
                  <c:v>118.699996948242</c:v>
                </c:pt>
                <c:pt idx="11829">
                  <c:v>118.699996948242</c:v>
                </c:pt>
                <c:pt idx="11830">
                  <c:v>118.699996948242</c:v>
                </c:pt>
                <c:pt idx="11831">
                  <c:v>118.699996948242</c:v>
                </c:pt>
                <c:pt idx="11832">
                  <c:v>118.699996948242</c:v>
                </c:pt>
                <c:pt idx="11833">
                  <c:v>118.5</c:v>
                </c:pt>
                <c:pt idx="11834">
                  <c:v>118.5</c:v>
                </c:pt>
                <c:pt idx="11835">
                  <c:v>118.90000152587901</c:v>
                </c:pt>
                <c:pt idx="11836">
                  <c:v>118.5</c:v>
                </c:pt>
                <c:pt idx="11837">
                  <c:v>118.90000152587901</c:v>
                </c:pt>
                <c:pt idx="11838">
                  <c:v>118.699996948242</c:v>
                </c:pt>
                <c:pt idx="11839">
                  <c:v>118.5</c:v>
                </c:pt>
                <c:pt idx="11840">
                  <c:v>118.699996948242</c:v>
                </c:pt>
                <c:pt idx="11841">
                  <c:v>118.699996948242</c:v>
                </c:pt>
                <c:pt idx="11842">
                  <c:v>118.90000152587901</c:v>
                </c:pt>
                <c:pt idx="11843">
                  <c:v>119.09999847412099</c:v>
                </c:pt>
                <c:pt idx="11844">
                  <c:v>119.09999847412099</c:v>
                </c:pt>
                <c:pt idx="11845">
                  <c:v>119.59999847412099</c:v>
                </c:pt>
                <c:pt idx="11846">
                  <c:v>119.40000152587901</c:v>
                </c:pt>
                <c:pt idx="11847">
                  <c:v>119.59999847412099</c:v>
                </c:pt>
                <c:pt idx="11848">
                  <c:v>119.59999847412099</c:v>
                </c:pt>
                <c:pt idx="11849">
                  <c:v>119.59999847412099</c:v>
                </c:pt>
                <c:pt idx="11850">
                  <c:v>120</c:v>
                </c:pt>
                <c:pt idx="11851">
                  <c:v>119.800003051758</c:v>
                </c:pt>
                <c:pt idx="11852">
                  <c:v>119.800003051758</c:v>
                </c:pt>
                <c:pt idx="11853">
                  <c:v>119.59999847412099</c:v>
                </c:pt>
                <c:pt idx="11854">
                  <c:v>119.59999847412099</c:v>
                </c:pt>
                <c:pt idx="11855">
                  <c:v>119.59999847412099</c:v>
                </c:pt>
                <c:pt idx="11856">
                  <c:v>119.09999847412099</c:v>
                </c:pt>
                <c:pt idx="11857">
                  <c:v>118.90000152587901</c:v>
                </c:pt>
                <c:pt idx="11858">
                  <c:v>118.90000152587901</c:v>
                </c:pt>
                <c:pt idx="11859">
                  <c:v>119.09999847412099</c:v>
                </c:pt>
                <c:pt idx="11860">
                  <c:v>119.09999847412099</c:v>
                </c:pt>
                <c:pt idx="11861">
                  <c:v>119.09999847412099</c:v>
                </c:pt>
                <c:pt idx="11862">
                  <c:v>119.09999847412099</c:v>
                </c:pt>
                <c:pt idx="11863">
                  <c:v>118.90000152587901</c:v>
                </c:pt>
                <c:pt idx="11864">
                  <c:v>118.90000152587901</c:v>
                </c:pt>
                <c:pt idx="11865">
                  <c:v>118.699996948242</c:v>
                </c:pt>
                <c:pt idx="11866">
                  <c:v>118.199996948242</c:v>
                </c:pt>
                <c:pt idx="11867">
                  <c:v>118.199996948242</c:v>
                </c:pt>
                <c:pt idx="11868">
                  <c:v>118</c:v>
                </c:pt>
                <c:pt idx="11869">
                  <c:v>118</c:v>
                </c:pt>
                <c:pt idx="11870">
                  <c:v>117.800003051758</c:v>
                </c:pt>
                <c:pt idx="11871">
                  <c:v>117.40000152587901</c:v>
                </c:pt>
                <c:pt idx="11872">
                  <c:v>117.40000152587901</c:v>
                </c:pt>
                <c:pt idx="11873">
                  <c:v>117.40000152587901</c:v>
                </c:pt>
                <c:pt idx="11874">
                  <c:v>117.40000152587901</c:v>
                </c:pt>
                <c:pt idx="11875">
                  <c:v>117.40000152587901</c:v>
                </c:pt>
                <c:pt idx="11876">
                  <c:v>117.199996948242</c:v>
                </c:pt>
                <c:pt idx="11877">
                  <c:v>117.199996948242</c:v>
                </c:pt>
                <c:pt idx="11878">
                  <c:v>117.199996948242</c:v>
                </c:pt>
                <c:pt idx="11879">
                  <c:v>117.199996948242</c:v>
                </c:pt>
                <c:pt idx="11880">
                  <c:v>117.59999847412099</c:v>
                </c:pt>
                <c:pt idx="11881">
                  <c:v>117.59999847412099</c:v>
                </c:pt>
                <c:pt idx="11882">
                  <c:v>118.199996948242</c:v>
                </c:pt>
                <c:pt idx="11883">
                  <c:v>118.199996948242</c:v>
                </c:pt>
                <c:pt idx="11884">
                  <c:v>118.199996948242</c:v>
                </c:pt>
                <c:pt idx="11885">
                  <c:v>118.199996948242</c:v>
                </c:pt>
                <c:pt idx="11886">
                  <c:v>118.199996948242</c:v>
                </c:pt>
                <c:pt idx="11887">
                  <c:v>118.199996948242</c:v>
                </c:pt>
                <c:pt idx="11888">
                  <c:v>118.199996948242</c:v>
                </c:pt>
                <c:pt idx="11889">
                  <c:v>118.199996948242</c:v>
                </c:pt>
                <c:pt idx="11890">
                  <c:v>118.199996948242</c:v>
                </c:pt>
                <c:pt idx="11891">
                  <c:v>118.199996948242</c:v>
                </c:pt>
                <c:pt idx="11892">
                  <c:v>118.199996948242</c:v>
                </c:pt>
                <c:pt idx="11893">
                  <c:v>118.199996948242</c:v>
                </c:pt>
                <c:pt idx="11894">
                  <c:v>117.800003051758</c:v>
                </c:pt>
                <c:pt idx="11895">
                  <c:v>117.800003051758</c:v>
                </c:pt>
                <c:pt idx="11896">
                  <c:v>118.199996948242</c:v>
                </c:pt>
                <c:pt idx="11897">
                  <c:v>118.199996948242</c:v>
                </c:pt>
                <c:pt idx="11898">
                  <c:v>118.5</c:v>
                </c:pt>
                <c:pt idx="11899">
                  <c:v>118.5</c:v>
                </c:pt>
                <c:pt idx="11900">
                  <c:v>118.5</c:v>
                </c:pt>
                <c:pt idx="11901">
                  <c:v>118.5</c:v>
                </c:pt>
                <c:pt idx="11902">
                  <c:v>118.699996948242</c:v>
                </c:pt>
                <c:pt idx="11903">
                  <c:v>118.699996948242</c:v>
                </c:pt>
                <c:pt idx="11904">
                  <c:v>118.699996948242</c:v>
                </c:pt>
                <c:pt idx="11905">
                  <c:v>118.699996948242</c:v>
                </c:pt>
                <c:pt idx="11906">
                  <c:v>118.90000152587901</c:v>
                </c:pt>
                <c:pt idx="11907">
                  <c:v>118.90000152587901</c:v>
                </c:pt>
                <c:pt idx="11908">
                  <c:v>118.90000152587901</c:v>
                </c:pt>
                <c:pt idx="11909">
                  <c:v>118.90000152587901</c:v>
                </c:pt>
                <c:pt idx="11910">
                  <c:v>118.90000152587901</c:v>
                </c:pt>
                <c:pt idx="11911">
                  <c:v>118.90000152587901</c:v>
                </c:pt>
                <c:pt idx="11912">
                  <c:v>119.09999847412099</c:v>
                </c:pt>
                <c:pt idx="11913">
                  <c:v>119.09999847412099</c:v>
                </c:pt>
                <c:pt idx="11914">
                  <c:v>118.90000152587901</c:v>
                </c:pt>
                <c:pt idx="11915">
                  <c:v>118.90000152587901</c:v>
                </c:pt>
                <c:pt idx="11916">
                  <c:v>119.40000152587901</c:v>
                </c:pt>
                <c:pt idx="11917">
                  <c:v>119.40000152587901</c:v>
                </c:pt>
                <c:pt idx="11918">
                  <c:v>120</c:v>
                </c:pt>
                <c:pt idx="11919">
                  <c:v>120</c:v>
                </c:pt>
                <c:pt idx="11920">
                  <c:v>120</c:v>
                </c:pt>
                <c:pt idx="11921">
                  <c:v>120</c:v>
                </c:pt>
                <c:pt idx="11922">
                  <c:v>119.800003051758</c:v>
                </c:pt>
                <c:pt idx="11923">
                  <c:v>119.800003051758</c:v>
                </c:pt>
                <c:pt idx="11924">
                  <c:v>119.59999847412099</c:v>
                </c:pt>
                <c:pt idx="11925">
                  <c:v>119.59999847412099</c:v>
                </c:pt>
                <c:pt idx="11926">
                  <c:v>119.59999847412099</c:v>
                </c:pt>
                <c:pt idx="11927">
                  <c:v>119.59999847412099</c:v>
                </c:pt>
                <c:pt idx="11928">
                  <c:v>119.800003051758</c:v>
                </c:pt>
                <c:pt idx="11929">
                  <c:v>119.800003051758</c:v>
                </c:pt>
                <c:pt idx="11930">
                  <c:v>120</c:v>
                </c:pt>
                <c:pt idx="11931">
                  <c:v>120</c:v>
                </c:pt>
                <c:pt idx="11932">
                  <c:v>120</c:v>
                </c:pt>
                <c:pt idx="11933">
                  <c:v>120</c:v>
                </c:pt>
                <c:pt idx="11934">
                  <c:v>120</c:v>
                </c:pt>
                <c:pt idx="11935">
                  <c:v>120</c:v>
                </c:pt>
                <c:pt idx="11936">
                  <c:v>120.300003051758</c:v>
                </c:pt>
                <c:pt idx="11937">
                  <c:v>120.300003051758</c:v>
                </c:pt>
                <c:pt idx="11938">
                  <c:v>120.300003051758</c:v>
                </c:pt>
                <c:pt idx="11939">
                  <c:v>120.300003051758</c:v>
                </c:pt>
                <c:pt idx="11940">
                  <c:v>120.699996948242</c:v>
                </c:pt>
                <c:pt idx="11941">
                  <c:v>120.699996948242</c:v>
                </c:pt>
                <c:pt idx="11942">
                  <c:v>121.40000152587901</c:v>
                </c:pt>
                <c:pt idx="11943">
                  <c:v>121.40000152587901</c:v>
                </c:pt>
                <c:pt idx="11944">
                  <c:v>121.40000152587901</c:v>
                </c:pt>
                <c:pt idx="11945">
                  <c:v>121.40000152587901</c:v>
                </c:pt>
                <c:pt idx="11946">
                  <c:v>121.90000152587901</c:v>
                </c:pt>
                <c:pt idx="11947">
                  <c:v>121.90000152587901</c:v>
                </c:pt>
                <c:pt idx="11948">
                  <c:v>121.40000152587901</c:v>
                </c:pt>
                <c:pt idx="11949">
                  <c:v>121.40000152587901</c:v>
                </c:pt>
                <c:pt idx="11950">
                  <c:v>120.699996948242</c:v>
                </c:pt>
                <c:pt idx="11951">
                  <c:v>120.699996948242</c:v>
                </c:pt>
                <c:pt idx="11952">
                  <c:v>120.5</c:v>
                </c:pt>
                <c:pt idx="11953">
                  <c:v>120.5</c:v>
                </c:pt>
                <c:pt idx="11954">
                  <c:v>119.800003051758</c:v>
                </c:pt>
                <c:pt idx="11955">
                  <c:v>119.800003051758</c:v>
                </c:pt>
                <c:pt idx="11956">
                  <c:v>120.300003051758</c:v>
                </c:pt>
                <c:pt idx="11957">
                  <c:v>120.300003051758</c:v>
                </c:pt>
                <c:pt idx="11958">
                  <c:v>119.800003051758</c:v>
                </c:pt>
                <c:pt idx="11959">
                  <c:v>119.800003051758</c:v>
                </c:pt>
                <c:pt idx="11960">
                  <c:v>119.09999847412099</c:v>
                </c:pt>
                <c:pt idx="11961">
                  <c:v>119.09999847412099</c:v>
                </c:pt>
                <c:pt idx="11962">
                  <c:v>118.5</c:v>
                </c:pt>
                <c:pt idx="11963">
                  <c:v>118.5</c:v>
                </c:pt>
                <c:pt idx="11964">
                  <c:v>118</c:v>
                </c:pt>
                <c:pt idx="11965">
                  <c:v>118</c:v>
                </c:pt>
                <c:pt idx="11966">
                  <c:v>118</c:v>
                </c:pt>
                <c:pt idx="11967">
                  <c:v>118</c:v>
                </c:pt>
                <c:pt idx="11968">
                  <c:v>118</c:v>
                </c:pt>
                <c:pt idx="11969">
                  <c:v>118</c:v>
                </c:pt>
                <c:pt idx="11970">
                  <c:v>118.699996948242</c:v>
                </c:pt>
                <c:pt idx="11971">
                  <c:v>118.699996948242</c:v>
                </c:pt>
                <c:pt idx="11972">
                  <c:v>118.199996948242</c:v>
                </c:pt>
                <c:pt idx="11973">
                  <c:v>118</c:v>
                </c:pt>
                <c:pt idx="11974">
                  <c:v>118</c:v>
                </c:pt>
                <c:pt idx="11975">
                  <c:v>118</c:v>
                </c:pt>
                <c:pt idx="11976">
                  <c:v>117.800003051758</c:v>
                </c:pt>
                <c:pt idx="11977">
                  <c:v>117.800003051758</c:v>
                </c:pt>
                <c:pt idx="11978">
                  <c:v>117.59999847412099</c:v>
                </c:pt>
                <c:pt idx="11979">
                  <c:v>117.800003051758</c:v>
                </c:pt>
                <c:pt idx="11980">
                  <c:v>117.800003051758</c:v>
                </c:pt>
                <c:pt idx="11981">
                  <c:v>117.59999847412099</c:v>
                </c:pt>
                <c:pt idx="11982">
                  <c:v>117.800003051758</c:v>
                </c:pt>
                <c:pt idx="11983">
                  <c:v>117.800003051758</c:v>
                </c:pt>
                <c:pt idx="11984">
                  <c:v>117.800003051758</c:v>
                </c:pt>
                <c:pt idx="11985">
                  <c:v>118</c:v>
                </c:pt>
                <c:pt idx="11986">
                  <c:v>117.800003051758</c:v>
                </c:pt>
                <c:pt idx="11987">
                  <c:v>117.800003051758</c:v>
                </c:pt>
                <c:pt idx="11988">
                  <c:v>117.800003051758</c:v>
                </c:pt>
                <c:pt idx="11989">
                  <c:v>118</c:v>
                </c:pt>
                <c:pt idx="11990">
                  <c:v>118.199996948242</c:v>
                </c:pt>
                <c:pt idx="11991">
                  <c:v>118.199996948242</c:v>
                </c:pt>
                <c:pt idx="11992">
                  <c:v>118</c:v>
                </c:pt>
                <c:pt idx="11993">
                  <c:v>118.5</c:v>
                </c:pt>
                <c:pt idx="11994">
                  <c:v>118.199996948242</c:v>
                </c:pt>
                <c:pt idx="11995">
                  <c:v>118.199996948242</c:v>
                </c:pt>
                <c:pt idx="11996">
                  <c:v>118</c:v>
                </c:pt>
                <c:pt idx="11997">
                  <c:v>118.5</c:v>
                </c:pt>
                <c:pt idx="11998">
                  <c:v>118.5</c:v>
                </c:pt>
                <c:pt idx="11999">
                  <c:v>118.699996948242</c:v>
                </c:pt>
                <c:pt idx="12000">
                  <c:v>118.699996948242</c:v>
                </c:pt>
                <c:pt idx="12001">
                  <c:v>118.699996948242</c:v>
                </c:pt>
                <c:pt idx="12002">
                  <c:v>118.699996948242</c:v>
                </c:pt>
                <c:pt idx="12003">
                  <c:v>118.699996948242</c:v>
                </c:pt>
                <c:pt idx="12004">
                  <c:v>118.5</c:v>
                </c:pt>
                <c:pt idx="12005">
                  <c:v>118.5</c:v>
                </c:pt>
                <c:pt idx="12006">
                  <c:v>118.199996948242</c:v>
                </c:pt>
                <c:pt idx="12007">
                  <c:v>118.5</c:v>
                </c:pt>
                <c:pt idx="12008">
                  <c:v>118.5</c:v>
                </c:pt>
                <c:pt idx="12009">
                  <c:v>118.5</c:v>
                </c:pt>
                <c:pt idx="12010">
                  <c:v>118.5</c:v>
                </c:pt>
                <c:pt idx="12011">
                  <c:v>118.5</c:v>
                </c:pt>
                <c:pt idx="12012">
                  <c:v>118.199996948242</c:v>
                </c:pt>
                <c:pt idx="12013">
                  <c:v>118.699996948242</c:v>
                </c:pt>
                <c:pt idx="12014">
                  <c:v>118.699996948242</c:v>
                </c:pt>
                <c:pt idx="12015">
                  <c:v>118.5</c:v>
                </c:pt>
                <c:pt idx="12016">
                  <c:v>118.5</c:v>
                </c:pt>
                <c:pt idx="12017">
                  <c:v>118.699996948242</c:v>
                </c:pt>
                <c:pt idx="12018">
                  <c:v>118.699996948242</c:v>
                </c:pt>
                <c:pt idx="12019">
                  <c:v>118.5</c:v>
                </c:pt>
                <c:pt idx="12020">
                  <c:v>118.5</c:v>
                </c:pt>
                <c:pt idx="12021">
                  <c:v>118.5</c:v>
                </c:pt>
                <c:pt idx="12022">
                  <c:v>118.90000152587901</c:v>
                </c:pt>
                <c:pt idx="12023">
                  <c:v>118.699996948242</c:v>
                </c:pt>
                <c:pt idx="12024">
                  <c:v>118.699996948242</c:v>
                </c:pt>
                <c:pt idx="12025">
                  <c:v>118.699996948242</c:v>
                </c:pt>
                <c:pt idx="12026">
                  <c:v>118.5</c:v>
                </c:pt>
                <c:pt idx="12027">
                  <c:v>118.699996948242</c:v>
                </c:pt>
                <c:pt idx="12028">
                  <c:v>118.699996948242</c:v>
                </c:pt>
                <c:pt idx="12029">
                  <c:v>118.5</c:v>
                </c:pt>
                <c:pt idx="12030">
                  <c:v>118.199996948242</c:v>
                </c:pt>
                <c:pt idx="12031">
                  <c:v>118.199996948242</c:v>
                </c:pt>
                <c:pt idx="12032">
                  <c:v>118</c:v>
                </c:pt>
                <c:pt idx="12033">
                  <c:v>117.800003051758</c:v>
                </c:pt>
                <c:pt idx="12034">
                  <c:v>117.59999847412099</c:v>
                </c:pt>
                <c:pt idx="12035">
                  <c:v>117.40000152587901</c:v>
                </c:pt>
                <c:pt idx="12036">
                  <c:v>117.40000152587901</c:v>
                </c:pt>
                <c:pt idx="12037">
                  <c:v>117.40000152587901</c:v>
                </c:pt>
                <c:pt idx="12038">
                  <c:v>117.40000152587901</c:v>
                </c:pt>
                <c:pt idx="12039">
                  <c:v>117.59999847412099</c:v>
                </c:pt>
                <c:pt idx="12040">
                  <c:v>117.59999847412099</c:v>
                </c:pt>
                <c:pt idx="12041">
                  <c:v>117.59999847412099</c:v>
                </c:pt>
                <c:pt idx="12042">
                  <c:v>117.59999847412099</c:v>
                </c:pt>
                <c:pt idx="12043">
                  <c:v>117.800003051758</c:v>
                </c:pt>
                <c:pt idx="12044">
                  <c:v>117.800003051758</c:v>
                </c:pt>
                <c:pt idx="12045">
                  <c:v>118</c:v>
                </c:pt>
                <c:pt idx="12046">
                  <c:v>118.199996948242</c:v>
                </c:pt>
                <c:pt idx="12047">
                  <c:v>118</c:v>
                </c:pt>
                <c:pt idx="12048">
                  <c:v>118.199996948242</c:v>
                </c:pt>
                <c:pt idx="12049">
                  <c:v>118.199996948242</c:v>
                </c:pt>
                <c:pt idx="12050">
                  <c:v>118.5</c:v>
                </c:pt>
                <c:pt idx="12051">
                  <c:v>118.5</c:v>
                </c:pt>
                <c:pt idx="12052">
                  <c:v>118.199996948242</c:v>
                </c:pt>
                <c:pt idx="12053">
                  <c:v>118.5</c:v>
                </c:pt>
                <c:pt idx="12054">
                  <c:v>118.699996948242</c:v>
                </c:pt>
                <c:pt idx="12055">
                  <c:v>118.5</c:v>
                </c:pt>
                <c:pt idx="12056">
                  <c:v>118.699996948242</c:v>
                </c:pt>
                <c:pt idx="12057">
                  <c:v>118.199996948242</c:v>
                </c:pt>
                <c:pt idx="12058">
                  <c:v>118.5</c:v>
                </c:pt>
                <c:pt idx="12059">
                  <c:v>118.699996948242</c:v>
                </c:pt>
                <c:pt idx="12060">
                  <c:v>118.699996948242</c:v>
                </c:pt>
                <c:pt idx="12061">
                  <c:v>118.699996948242</c:v>
                </c:pt>
                <c:pt idx="12062">
                  <c:v>119.09999847412099</c:v>
                </c:pt>
                <c:pt idx="12063">
                  <c:v>119.40000152587901</c:v>
                </c:pt>
                <c:pt idx="12064">
                  <c:v>119.40000152587901</c:v>
                </c:pt>
                <c:pt idx="12065">
                  <c:v>119.40000152587901</c:v>
                </c:pt>
                <c:pt idx="12066">
                  <c:v>119.59999847412099</c:v>
                </c:pt>
                <c:pt idx="12067">
                  <c:v>119.40000152587901</c:v>
                </c:pt>
                <c:pt idx="12068">
                  <c:v>119.59999847412099</c:v>
                </c:pt>
                <c:pt idx="12069">
                  <c:v>119.59999847412099</c:v>
                </c:pt>
                <c:pt idx="12070">
                  <c:v>119.59999847412099</c:v>
                </c:pt>
                <c:pt idx="12071">
                  <c:v>119.59999847412099</c:v>
                </c:pt>
                <c:pt idx="12072">
                  <c:v>119.800003051758</c:v>
                </c:pt>
                <c:pt idx="12073">
                  <c:v>119.800003051758</c:v>
                </c:pt>
                <c:pt idx="12074">
                  <c:v>119.800003051758</c:v>
                </c:pt>
                <c:pt idx="12075">
                  <c:v>120</c:v>
                </c:pt>
                <c:pt idx="12076">
                  <c:v>120</c:v>
                </c:pt>
                <c:pt idx="12077">
                  <c:v>120</c:v>
                </c:pt>
                <c:pt idx="12078">
                  <c:v>120</c:v>
                </c:pt>
                <c:pt idx="12079">
                  <c:v>120.300003051758</c:v>
                </c:pt>
                <c:pt idx="12080">
                  <c:v>120.300003051758</c:v>
                </c:pt>
                <c:pt idx="12081">
                  <c:v>120.300003051758</c:v>
                </c:pt>
                <c:pt idx="12082">
                  <c:v>120.300003051758</c:v>
                </c:pt>
                <c:pt idx="12083">
                  <c:v>120.300003051758</c:v>
                </c:pt>
                <c:pt idx="12084">
                  <c:v>120.300003051758</c:v>
                </c:pt>
                <c:pt idx="12085">
                  <c:v>120.300003051758</c:v>
                </c:pt>
                <c:pt idx="12086">
                  <c:v>120</c:v>
                </c:pt>
                <c:pt idx="12087">
                  <c:v>119.800003051758</c:v>
                </c:pt>
                <c:pt idx="12088">
                  <c:v>119.59999847412099</c:v>
                </c:pt>
                <c:pt idx="12089">
                  <c:v>119.59999847412099</c:v>
                </c:pt>
                <c:pt idx="12090">
                  <c:v>119.59999847412099</c:v>
                </c:pt>
                <c:pt idx="12091">
                  <c:v>119.59999847412099</c:v>
                </c:pt>
                <c:pt idx="12092">
                  <c:v>119.59999847412099</c:v>
                </c:pt>
                <c:pt idx="12093">
                  <c:v>119.40000152587901</c:v>
                </c:pt>
                <c:pt idx="12094">
                  <c:v>119.40000152587901</c:v>
                </c:pt>
                <c:pt idx="12095">
                  <c:v>119.59999847412099</c:v>
                </c:pt>
                <c:pt idx="12096">
                  <c:v>119.09999847412099</c:v>
                </c:pt>
                <c:pt idx="12097">
                  <c:v>119.09999847412099</c:v>
                </c:pt>
                <c:pt idx="12098">
                  <c:v>119.40000152587901</c:v>
                </c:pt>
                <c:pt idx="12099">
                  <c:v>119.40000152587901</c:v>
                </c:pt>
                <c:pt idx="12100">
                  <c:v>119.09999847412099</c:v>
                </c:pt>
                <c:pt idx="12101">
                  <c:v>118.90000152587901</c:v>
                </c:pt>
                <c:pt idx="12102">
                  <c:v>118.699996948242</c:v>
                </c:pt>
                <c:pt idx="12103">
                  <c:v>118.5</c:v>
                </c:pt>
                <c:pt idx="12104">
                  <c:v>118.699996948242</c:v>
                </c:pt>
                <c:pt idx="12105">
                  <c:v>118.699996948242</c:v>
                </c:pt>
                <c:pt idx="12106">
                  <c:v>118.5</c:v>
                </c:pt>
                <c:pt idx="12107">
                  <c:v>118.5</c:v>
                </c:pt>
                <c:pt idx="12108">
                  <c:v>118.5</c:v>
                </c:pt>
                <c:pt idx="12109">
                  <c:v>118.699996948242</c:v>
                </c:pt>
                <c:pt idx="12110">
                  <c:v>118.5</c:v>
                </c:pt>
                <c:pt idx="12111">
                  <c:v>118.699996948242</c:v>
                </c:pt>
                <c:pt idx="12112">
                  <c:v>118.699996948242</c:v>
                </c:pt>
                <c:pt idx="12113">
                  <c:v>119.09999847412099</c:v>
                </c:pt>
                <c:pt idx="12114">
                  <c:v>120</c:v>
                </c:pt>
                <c:pt idx="12115">
                  <c:v>119.59999847412099</c:v>
                </c:pt>
                <c:pt idx="12116">
                  <c:v>119.40000152587901</c:v>
                </c:pt>
                <c:pt idx="12117">
                  <c:v>119.59999847412099</c:v>
                </c:pt>
                <c:pt idx="12118">
                  <c:v>119.40000152587901</c:v>
                </c:pt>
                <c:pt idx="12119">
                  <c:v>119.40000152587901</c:v>
                </c:pt>
                <c:pt idx="12120">
                  <c:v>118.90000152587901</c:v>
                </c:pt>
                <c:pt idx="12121">
                  <c:v>118.90000152587901</c:v>
                </c:pt>
                <c:pt idx="12122">
                  <c:v>118.699996948242</c:v>
                </c:pt>
                <c:pt idx="12123">
                  <c:v>118.699996948242</c:v>
                </c:pt>
                <c:pt idx="12124">
                  <c:v>118.5</c:v>
                </c:pt>
                <c:pt idx="12125">
                  <c:v>118.5</c:v>
                </c:pt>
                <c:pt idx="12126">
                  <c:v>118.199996948242</c:v>
                </c:pt>
                <c:pt idx="12127">
                  <c:v>118.5</c:v>
                </c:pt>
                <c:pt idx="12128">
                  <c:v>118.199996948242</c:v>
                </c:pt>
                <c:pt idx="12129">
                  <c:v>118.199996948242</c:v>
                </c:pt>
                <c:pt idx="12130">
                  <c:v>118.199996948242</c:v>
                </c:pt>
                <c:pt idx="12131">
                  <c:v>118</c:v>
                </c:pt>
                <c:pt idx="12132">
                  <c:v>118.199996948242</c:v>
                </c:pt>
                <c:pt idx="12133">
                  <c:v>118.199996948242</c:v>
                </c:pt>
                <c:pt idx="12134">
                  <c:v>118.199996948242</c:v>
                </c:pt>
                <c:pt idx="12135">
                  <c:v>118</c:v>
                </c:pt>
                <c:pt idx="12136">
                  <c:v>118</c:v>
                </c:pt>
                <c:pt idx="12137">
                  <c:v>118.199996948242</c:v>
                </c:pt>
                <c:pt idx="12138">
                  <c:v>118</c:v>
                </c:pt>
                <c:pt idx="12139">
                  <c:v>118</c:v>
                </c:pt>
                <c:pt idx="12140">
                  <c:v>118</c:v>
                </c:pt>
                <c:pt idx="12141">
                  <c:v>118.199996948242</c:v>
                </c:pt>
                <c:pt idx="12142">
                  <c:v>118.5</c:v>
                </c:pt>
                <c:pt idx="12143">
                  <c:v>118.5</c:v>
                </c:pt>
                <c:pt idx="12144">
                  <c:v>118.5</c:v>
                </c:pt>
                <c:pt idx="12145">
                  <c:v>118.699996948242</c:v>
                </c:pt>
                <c:pt idx="12146">
                  <c:v>118.90000152587901</c:v>
                </c:pt>
                <c:pt idx="12147">
                  <c:v>118.699996948242</c:v>
                </c:pt>
                <c:pt idx="12148">
                  <c:v>118.90000152587901</c:v>
                </c:pt>
                <c:pt idx="12149">
                  <c:v>118.699996948242</c:v>
                </c:pt>
                <c:pt idx="12150">
                  <c:v>118.699996948242</c:v>
                </c:pt>
                <c:pt idx="12151">
                  <c:v>118.699996948242</c:v>
                </c:pt>
                <c:pt idx="12152">
                  <c:v>118.699996948242</c:v>
                </c:pt>
                <c:pt idx="12153">
                  <c:v>118.5</c:v>
                </c:pt>
                <c:pt idx="12154">
                  <c:v>118.5</c:v>
                </c:pt>
                <c:pt idx="12155">
                  <c:v>118.199996948242</c:v>
                </c:pt>
                <c:pt idx="12156">
                  <c:v>118.5</c:v>
                </c:pt>
                <c:pt idx="12157">
                  <c:v>118.699996948242</c:v>
                </c:pt>
                <c:pt idx="12158">
                  <c:v>118.699996948242</c:v>
                </c:pt>
                <c:pt idx="12159">
                  <c:v>118.699996948242</c:v>
                </c:pt>
                <c:pt idx="12160">
                  <c:v>118.199996948242</c:v>
                </c:pt>
                <c:pt idx="12161">
                  <c:v>118.199996948242</c:v>
                </c:pt>
                <c:pt idx="12162">
                  <c:v>118.199996948242</c:v>
                </c:pt>
                <c:pt idx="12163">
                  <c:v>118</c:v>
                </c:pt>
                <c:pt idx="12164">
                  <c:v>118.199996948242</c:v>
                </c:pt>
                <c:pt idx="12165">
                  <c:v>118.5</c:v>
                </c:pt>
                <c:pt idx="12166">
                  <c:v>118.199996948242</c:v>
                </c:pt>
                <c:pt idx="12167">
                  <c:v>118.5</c:v>
                </c:pt>
                <c:pt idx="12168">
                  <c:v>118.5</c:v>
                </c:pt>
                <c:pt idx="12169">
                  <c:v>118.699996948242</c:v>
                </c:pt>
                <c:pt idx="12170">
                  <c:v>118.699996948242</c:v>
                </c:pt>
                <c:pt idx="12171">
                  <c:v>118.699996948242</c:v>
                </c:pt>
                <c:pt idx="12172">
                  <c:v>118.699996948242</c:v>
                </c:pt>
                <c:pt idx="12173">
                  <c:v>118.699996948242</c:v>
                </c:pt>
                <c:pt idx="12174">
                  <c:v>118.5</c:v>
                </c:pt>
                <c:pt idx="12175">
                  <c:v>118.5</c:v>
                </c:pt>
                <c:pt idx="12176">
                  <c:v>118.199996948242</c:v>
                </c:pt>
                <c:pt idx="12177">
                  <c:v>118.199996948242</c:v>
                </c:pt>
                <c:pt idx="12178">
                  <c:v>118</c:v>
                </c:pt>
                <c:pt idx="12179">
                  <c:v>118</c:v>
                </c:pt>
                <c:pt idx="12180">
                  <c:v>118</c:v>
                </c:pt>
                <c:pt idx="12181">
                  <c:v>117.800003051758</c:v>
                </c:pt>
                <c:pt idx="12182">
                  <c:v>117.800003051758</c:v>
                </c:pt>
                <c:pt idx="12183">
                  <c:v>117.59999847412099</c:v>
                </c:pt>
                <c:pt idx="12184">
                  <c:v>117.59999847412099</c:v>
                </c:pt>
                <c:pt idx="12185">
                  <c:v>117.800003051758</c:v>
                </c:pt>
                <c:pt idx="12186">
                  <c:v>117.800003051758</c:v>
                </c:pt>
                <c:pt idx="12187">
                  <c:v>117.59999847412099</c:v>
                </c:pt>
                <c:pt idx="12188">
                  <c:v>117.59999847412099</c:v>
                </c:pt>
                <c:pt idx="12189">
                  <c:v>117.800003051758</c:v>
                </c:pt>
                <c:pt idx="12190">
                  <c:v>117.59999847412099</c:v>
                </c:pt>
                <c:pt idx="12191">
                  <c:v>117.199996948242</c:v>
                </c:pt>
                <c:pt idx="12192">
                  <c:v>117.199996948242</c:v>
                </c:pt>
                <c:pt idx="12193">
                  <c:v>117</c:v>
                </c:pt>
                <c:pt idx="12194">
                  <c:v>117</c:v>
                </c:pt>
                <c:pt idx="12195">
                  <c:v>117</c:v>
                </c:pt>
                <c:pt idx="12196">
                  <c:v>116.800003051758</c:v>
                </c:pt>
                <c:pt idx="12197">
                  <c:v>116.5</c:v>
                </c:pt>
                <c:pt idx="12198">
                  <c:v>116.5</c:v>
                </c:pt>
                <c:pt idx="12199">
                  <c:v>116.300003051758</c:v>
                </c:pt>
                <c:pt idx="12200">
                  <c:v>116.300003051758</c:v>
                </c:pt>
                <c:pt idx="12201">
                  <c:v>116.300003051758</c:v>
                </c:pt>
                <c:pt idx="12202">
                  <c:v>116.09999847412099</c:v>
                </c:pt>
                <c:pt idx="12203">
                  <c:v>116.09999847412099</c:v>
                </c:pt>
                <c:pt idx="12204">
                  <c:v>116.09999847412099</c:v>
                </c:pt>
                <c:pt idx="12205">
                  <c:v>116.09999847412099</c:v>
                </c:pt>
                <c:pt idx="12206">
                  <c:v>115.90000152587901</c:v>
                </c:pt>
                <c:pt idx="12207">
                  <c:v>115.699996948242</c:v>
                </c:pt>
                <c:pt idx="12208">
                  <c:v>115.90000152587901</c:v>
                </c:pt>
                <c:pt idx="12209">
                  <c:v>116.09999847412099</c:v>
                </c:pt>
                <c:pt idx="12210">
                  <c:v>116.09999847412099</c:v>
                </c:pt>
                <c:pt idx="12211">
                  <c:v>116.09999847412099</c:v>
                </c:pt>
                <c:pt idx="12212">
                  <c:v>116.300003051758</c:v>
                </c:pt>
                <c:pt idx="12213">
                  <c:v>116.800003051758</c:v>
                </c:pt>
                <c:pt idx="12214">
                  <c:v>116.699996948242</c:v>
                </c:pt>
                <c:pt idx="12215">
                  <c:v>117</c:v>
                </c:pt>
                <c:pt idx="12216">
                  <c:v>117.40000152587901</c:v>
                </c:pt>
                <c:pt idx="12217">
                  <c:v>117.800003051758</c:v>
                </c:pt>
                <c:pt idx="12218">
                  <c:v>117.59999847412099</c:v>
                </c:pt>
                <c:pt idx="12219">
                  <c:v>117.59999847412099</c:v>
                </c:pt>
                <c:pt idx="12220">
                  <c:v>117.59999847412099</c:v>
                </c:pt>
                <c:pt idx="12221">
                  <c:v>117.59999847412099</c:v>
                </c:pt>
                <c:pt idx="12222">
                  <c:v>117.59999847412099</c:v>
                </c:pt>
                <c:pt idx="12223">
                  <c:v>117.59999847412099</c:v>
                </c:pt>
                <c:pt idx="12224">
                  <c:v>117.40000152587901</c:v>
                </c:pt>
                <c:pt idx="12225">
                  <c:v>117.40000152587901</c:v>
                </c:pt>
                <c:pt idx="12226">
                  <c:v>117.199996948242</c:v>
                </c:pt>
                <c:pt idx="12227">
                  <c:v>117</c:v>
                </c:pt>
                <c:pt idx="12228">
                  <c:v>116.699996948242</c:v>
                </c:pt>
                <c:pt idx="12229">
                  <c:v>116.5</c:v>
                </c:pt>
                <c:pt idx="12230">
                  <c:v>116.699996948242</c:v>
                </c:pt>
                <c:pt idx="12231">
                  <c:v>116.5</c:v>
                </c:pt>
                <c:pt idx="12232">
                  <c:v>116.5</c:v>
                </c:pt>
                <c:pt idx="12233">
                  <c:v>116.300003051758</c:v>
                </c:pt>
                <c:pt idx="12234">
                  <c:v>115.90000152587901</c:v>
                </c:pt>
                <c:pt idx="12235">
                  <c:v>115.90000152587901</c:v>
                </c:pt>
                <c:pt idx="12236">
                  <c:v>115.699996948242</c:v>
                </c:pt>
                <c:pt idx="12237">
                  <c:v>115.699996948242</c:v>
                </c:pt>
                <c:pt idx="12238">
                  <c:v>115.90000152587901</c:v>
                </c:pt>
                <c:pt idx="12239">
                  <c:v>116.300003051758</c:v>
                </c:pt>
                <c:pt idx="12240">
                  <c:v>116.5</c:v>
                </c:pt>
                <c:pt idx="12241">
                  <c:v>117.40000152587901</c:v>
                </c:pt>
                <c:pt idx="12242">
                  <c:v>117.59999847412099</c:v>
                </c:pt>
                <c:pt idx="12243">
                  <c:v>118</c:v>
                </c:pt>
                <c:pt idx="12244">
                  <c:v>118</c:v>
                </c:pt>
                <c:pt idx="12245">
                  <c:v>118</c:v>
                </c:pt>
                <c:pt idx="12246">
                  <c:v>118.5</c:v>
                </c:pt>
                <c:pt idx="12247">
                  <c:v>118.699996948242</c:v>
                </c:pt>
                <c:pt idx="12248">
                  <c:v>118.90000152587901</c:v>
                </c:pt>
                <c:pt idx="12249">
                  <c:v>119.40000152587901</c:v>
                </c:pt>
                <c:pt idx="12250">
                  <c:v>119.09999847412099</c:v>
                </c:pt>
                <c:pt idx="12251">
                  <c:v>118.90000152587901</c:v>
                </c:pt>
                <c:pt idx="12252">
                  <c:v>118.90000152587901</c:v>
                </c:pt>
                <c:pt idx="12253">
                  <c:v>118.699996948242</c:v>
                </c:pt>
                <c:pt idx="12254">
                  <c:v>118.5</c:v>
                </c:pt>
                <c:pt idx="12255">
                  <c:v>118.5</c:v>
                </c:pt>
                <c:pt idx="12256">
                  <c:v>118</c:v>
                </c:pt>
                <c:pt idx="12257">
                  <c:v>118</c:v>
                </c:pt>
                <c:pt idx="12258">
                  <c:v>117.800003051758</c:v>
                </c:pt>
                <c:pt idx="12259">
                  <c:v>117.800003051758</c:v>
                </c:pt>
                <c:pt idx="12260">
                  <c:v>117.59999847412099</c:v>
                </c:pt>
                <c:pt idx="12261">
                  <c:v>117.800003051758</c:v>
                </c:pt>
                <c:pt idx="12262">
                  <c:v>118</c:v>
                </c:pt>
                <c:pt idx="12263">
                  <c:v>118.199996948242</c:v>
                </c:pt>
                <c:pt idx="12264">
                  <c:v>118.699996948242</c:v>
                </c:pt>
                <c:pt idx="12265">
                  <c:v>118.699996948242</c:v>
                </c:pt>
                <c:pt idx="12266">
                  <c:v>118.90000152587901</c:v>
                </c:pt>
                <c:pt idx="12267">
                  <c:v>119.59999847412099</c:v>
                </c:pt>
                <c:pt idx="12268">
                  <c:v>119.40000152587901</c:v>
                </c:pt>
                <c:pt idx="12269">
                  <c:v>119.59999847412099</c:v>
                </c:pt>
                <c:pt idx="12270">
                  <c:v>119.59999847412099</c:v>
                </c:pt>
                <c:pt idx="12271">
                  <c:v>119.59999847412099</c:v>
                </c:pt>
                <c:pt idx="12272">
                  <c:v>120.300003051758</c:v>
                </c:pt>
                <c:pt idx="12273">
                  <c:v>120.300003051758</c:v>
                </c:pt>
                <c:pt idx="12274">
                  <c:v>120.300003051758</c:v>
                </c:pt>
                <c:pt idx="12275">
                  <c:v>120</c:v>
                </c:pt>
                <c:pt idx="12276">
                  <c:v>119.800003051758</c:v>
                </c:pt>
                <c:pt idx="12277">
                  <c:v>119.59999847412099</c:v>
                </c:pt>
                <c:pt idx="12278">
                  <c:v>119.40000152587901</c:v>
                </c:pt>
                <c:pt idx="12279">
                  <c:v>119.800003051758</c:v>
                </c:pt>
                <c:pt idx="12280">
                  <c:v>119.59999847412099</c:v>
                </c:pt>
                <c:pt idx="12281">
                  <c:v>119.800003051758</c:v>
                </c:pt>
                <c:pt idx="12282">
                  <c:v>119.59999847412099</c:v>
                </c:pt>
                <c:pt idx="12283">
                  <c:v>119.40000152587901</c:v>
                </c:pt>
                <c:pt idx="12284">
                  <c:v>119.40000152587901</c:v>
                </c:pt>
                <c:pt idx="12285">
                  <c:v>119.09999847412099</c:v>
                </c:pt>
                <c:pt idx="12286">
                  <c:v>118.90000152587901</c:v>
                </c:pt>
                <c:pt idx="12287">
                  <c:v>119.09999847412099</c:v>
                </c:pt>
                <c:pt idx="12288">
                  <c:v>119.09999847412099</c:v>
                </c:pt>
                <c:pt idx="12289">
                  <c:v>119.09999847412099</c:v>
                </c:pt>
                <c:pt idx="12290">
                  <c:v>118.90000152587901</c:v>
                </c:pt>
                <c:pt idx="12291">
                  <c:v>118.90000152587901</c:v>
                </c:pt>
                <c:pt idx="12292">
                  <c:v>118.699996948242</c:v>
                </c:pt>
                <c:pt idx="12293">
                  <c:v>118.699996948242</c:v>
                </c:pt>
                <c:pt idx="12294">
                  <c:v>118.5</c:v>
                </c:pt>
                <c:pt idx="12295">
                  <c:v>118.5</c:v>
                </c:pt>
                <c:pt idx="12296">
                  <c:v>118.90000152587901</c:v>
                </c:pt>
                <c:pt idx="12297">
                  <c:v>119.40000152587901</c:v>
                </c:pt>
                <c:pt idx="12298">
                  <c:v>119.59999847412099</c:v>
                </c:pt>
                <c:pt idx="12299">
                  <c:v>119.800003051758</c:v>
                </c:pt>
                <c:pt idx="12300">
                  <c:v>119.800003051758</c:v>
                </c:pt>
                <c:pt idx="12301">
                  <c:v>120</c:v>
                </c:pt>
                <c:pt idx="12302">
                  <c:v>120.300003051758</c:v>
                </c:pt>
                <c:pt idx="12303">
                  <c:v>120.300003051758</c:v>
                </c:pt>
                <c:pt idx="12304">
                  <c:v>120</c:v>
                </c:pt>
                <c:pt idx="12305">
                  <c:v>119.800003051758</c:v>
                </c:pt>
                <c:pt idx="12306">
                  <c:v>119.800003051758</c:v>
                </c:pt>
                <c:pt idx="12307">
                  <c:v>119.800003051758</c:v>
                </c:pt>
                <c:pt idx="12308">
                  <c:v>120</c:v>
                </c:pt>
                <c:pt idx="12309">
                  <c:v>119.800003051758</c:v>
                </c:pt>
                <c:pt idx="12310">
                  <c:v>119.800003051758</c:v>
                </c:pt>
                <c:pt idx="12311">
                  <c:v>119.800003051758</c:v>
                </c:pt>
                <c:pt idx="12312">
                  <c:v>119.800003051758</c:v>
                </c:pt>
                <c:pt idx="12313">
                  <c:v>119.800003051758</c:v>
                </c:pt>
                <c:pt idx="12314">
                  <c:v>119.59999847412099</c:v>
                </c:pt>
                <c:pt idx="12315">
                  <c:v>119.59999847412099</c:v>
                </c:pt>
                <c:pt idx="12316">
                  <c:v>119.800003051758</c:v>
                </c:pt>
                <c:pt idx="12317">
                  <c:v>119.59999847412099</c:v>
                </c:pt>
                <c:pt idx="12318">
                  <c:v>119.800003051758</c:v>
                </c:pt>
                <c:pt idx="12319">
                  <c:v>119.800003051758</c:v>
                </c:pt>
                <c:pt idx="12320">
                  <c:v>119.800003051758</c:v>
                </c:pt>
                <c:pt idx="12321">
                  <c:v>119.59999847412099</c:v>
                </c:pt>
                <c:pt idx="12322">
                  <c:v>119.800003051758</c:v>
                </c:pt>
                <c:pt idx="12323">
                  <c:v>119.59999847412099</c:v>
                </c:pt>
                <c:pt idx="12324">
                  <c:v>119.40000152587901</c:v>
                </c:pt>
                <c:pt idx="12325">
                  <c:v>119.59999847412099</c:v>
                </c:pt>
                <c:pt idx="12326">
                  <c:v>119.59999847412099</c:v>
                </c:pt>
                <c:pt idx="12327">
                  <c:v>119.59999847412099</c:v>
                </c:pt>
                <c:pt idx="12328">
                  <c:v>119.09999847412099</c:v>
                </c:pt>
                <c:pt idx="12329">
                  <c:v>119.09999847412099</c:v>
                </c:pt>
                <c:pt idx="12330">
                  <c:v>119.09999847412099</c:v>
                </c:pt>
                <c:pt idx="12331">
                  <c:v>119.09999847412099</c:v>
                </c:pt>
                <c:pt idx="12332">
                  <c:v>119.40000152587901</c:v>
                </c:pt>
                <c:pt idx="12333">
                  <c:v>119.09999847412099</c:v>
                </c:pt>
                <c:pt idx="12334">
                  <c:v>119.09999847412099</c:v>
                </c:pt>
                <c:pt idx="12335">
                  <c:v>119.09999847412099</c:v>
                </c:pt>
                <c:pt idx="12336">
                  <c:v>119.09999847412099</c:v>
                </c:pt>
                <c:pt idx="12337">
                  <c:v>119.40000152587901</c:v>
                </c:pt>
                <c:pt idx="12338">
                  <c:v>119.09999847412099</c:v>
                </c:pt>
                <c:pt idx="12339">
                  <c:v>119.59999847412099</c:v>
                </c:pt>
                <c:pt idx="12340">
                  <c:v>119.59999847412099</c:v>
                </c:pt>
                <c:pt idx="12341">
                  <c:v>119.59999847412099</c:v>
                </c:pt>
                <c:pt idx="12342">
                  <c:v>119.800003051758</c:v>
                </c:pt>
                <c:pt idx="12343">
                  <c:v>119.800003051758</c:v>
                </c:pt>
                <c:pt idx="12344">
                  <c:v>120</c:v>
                </c:pt>
                <c:pt idx="12345">
                  <c:v>119.800003051758</c:v>
                </c:pt>
                <c:pt idx="12346">
                  <c:v>120</c:v>
                </c:pt>
                <c:pt idx="12347">
                  <c:v>119.800003051758</c:v>
                </c:pt>
                <c:pt idx="12348">
                  <c:v>119.59999847412099</c:v>
                </c:pt>
                <c:pt idx="12349">
                  <c:v>119.59999847412099</c:v>
                </c:pt>
                <c:pt idx="12350">
                  <c:v>119.40000152587901</c:v>
                </c:pt>
                <c:pt idx="12351">
                  <c:v>119.59999847412099</c:v>
                </c:pt>
                <c:pt idx="12352">
                  <c:v>119.40000152587901</c:v>
                </c:pt>
                <c:pt idx="12353">
                  <c:v>119.09999847412099</c:v>
                </c:pt>
                <c:pt idx="12354">
                  <c:v>118.90000152587901</c:v>
                </c:pt>
                <c:pt idx="12355">
                  <c:v>118.90000152587901</c:v>
                </c:pt>
                <c:pt idx="12356">
                  <c:v>118.90000152587901</c:v>
                </c:pt>
                <c:pt idx="12357">
                  <c:v>119.09999847412099</c:v>
                </c:pt>
                <c:pt idx="12358">
                  <c:v>118.699996948242</c:v>
                </c:pt>
                <c:pt idx="12359">
                  <c:v>118.699996948242</c:v>
                </c:pt>
                <c:pt idx="12360">
                  <c:v>119.09999847412099</c:v>
                </c:pt>
                <c:pt idx="12361">
                  <c:v>118.90000152587901</c:v>
                </c:pt>
                <c:pt idx="12362">
                  <c:v>118.90000152587901</c:v>
                </c:pt>
                <c:pt idx="12363">
                  <c:v>119.40000152587901</c:v>
                </c:pt>
                <c:pt idx="12364">
                  <c:v>119.40000152587901</c:v>
                </c:pt>
                <c:pt idx="12365">
                  <c:v>119.59999847412099</c:v>
                </c:pt>
                <c:pt idx="12366">
                  <c:v>119.40000152587901</c:v>
                </c:pt>
                <c:pt idx="12367">
                  <c:v>119.40000152587901</c:v>
                </c:pt>
                <c:pt idx="12368">
                  <c:v>119.09999847412099</c:v>
                </c:pt>
                <c:pt idx="12369">
                  <c:v>119.09999847412099</c:v>
                </c:pt>
                <c:pt idx="12370">
                  <c:v>118.90000152587901</c:v>
                </c:pt>
                <c:pt idx="12371">
                  <c:v>119.09999847412099</c:v>
                </c:pt>
                <c:pt idx="12372">
                  <c:v>119.40000152587901</c:v>
                </c:pt>
                <c:pt idx="12373">
                  <c:v>119.09999847412099</c:v>
                </c:pt>
                <c:pt idx="12374">
                  <c:v>118.90000152587901</c:v>
                </c:pt>
                <c:pt idx="12375">
                  <c:v>118.699996948242</c:v>
                </c:pt>
                <c:pt idx="12376">
                  <c:v>118.699996948242</c:v>
                </c:pt>
                <c:pt idx="12377">
                  <c:v>118.699996948242</c:v>
                </c:pt>
                <c:pt idx="12378">
                  <c:v>118.5</c:v>
                </c:pt>
                <c:pt idx="12379">
                  <c:v>118.5</c:v>
                </c:pt>
                <c:pt idx="12380">
                  <c:v>118.199996948242</c:v>
                </c:pt>
                <c:pt idx="12381">
                  <c:v>118.699996948242</c:v>
                </c:pt>
                <c:pt idx="12382">
                  <c:v>118.699996948242</c:v>
                </c:pt>
                <c:pt idx="12383">
                  <c:v>118.699996948242</c:v>
                </c:pt>
                <c:pt idx="12384">
                  <c:v>118.90000152587901</c:v>
                </c:pt>
                <c:pt idx="12385">
                  <c:v>118.90000152587901</c:v>
                </c:pt>
                <c:pt idx="12386">
                  <c:v>119.09999847412099</c:v>
                </c:pt>
                <c:pt idx="12387">
                  <c:v>119.09999847412099</c:v>
                </c:pt>
                <c:pt idx="12388">
                  <c:v>119.59999847412099</c:v>
                </c:pt>
                <c:pt idx="12389">
                  <c:v>120</c:v>
                </c:pt>
                <c:pt idx="12390">
                  <c:v>120.300003051758</c:v>
                </c:pt>
                <c:pt idx="12391">
                  <c:v>120.300003051758</c:v>
                </c:pt>
                <c:pt idx="12392">
                  <c:v>120.5</c:v>
                </c:pt>
                <c:pt idx="12393">
                  <c:v>120.5</c:v>
                </c:pt>
                <c:pt idx="12394">
                  <c:v>120.699996948242</c:v>
                </c:pt>
                <c:pt idx="12395">
                  <c:v>120.699996948242</c:v>
                </c:pt>
                <c:pt idx="12396">
                  <c:v>120.699996948242</c:v>
                </c:pt>
                <c:pt idx="12397">
                  <c:v>120.90000152587901</c:v>
                </c:pt>
                <c:pt idx="12398">
                  <c:v>120.90000152587901</c:v>
                </c:pt>
                <c:pt idx="12399">
                  <c:v>120.699996948242</c:v>
                </c:pt>
                <c:pt idx="12400">
                  <c:v>120.90000152587901</c:v>
                </c:pt>
                <c:pt idx="12401">
                  <c:v>121.199996948242</c:v>
                </c:pt>
                <c:pt idx="12402">
                  <c:v>121.199996948242</c:v>
                </c:pt>
                <c:pt idx="12403">
                  <c:v>121.199996948242</c:v>
                </c:pt>
                <c:pt idx="12404">
                  <c:v>121.40000152587901</c:v>
                </c:pt>
                <c:pt idx="12405">
                  <c:v>121.40000152587901</c:v>
                </c:pt>
                <c:pt idx="12406">
                  <c:v>121.199996948242</c:v>
                </c:pt>
                <c:pt idx="12407">
                  <c:v>121.40000152587901</c:v>
                </c:pt>
                <c:pt idx="12408">
                  <c:v>121.40000152587901</c:v>
                </c:pt>
                <c:pt idx="12409">
                  <c:v>121.699996948242</c:v>
                </c:pt>
                <c:pt idx="12410">
                  <c:v>122.09999847412099</c:v>
                </c:pt>
                <c:pt idx="12411">
                  <c:v>122.09999847412099</c:v>
                </c:pt>
                <c:pt idx="12412">
                  <c:v>122.40000152587901</c:v>
                </c:pt>
                <c:pt idx="12413">
                  <c:v>122.09999847412099</c:v>
                </c:pt>
                <c:pt idx="12414">
                  <c:v>122.09999847412099</c:v>
                </c:pt>
                <c:pt idx="12415">
                  <c:v>122.40000152587901</c:v>
                </c:pt>
                <c:pt idx="12416">
                  <c:v>122.199996948242</c:v>
                </c:pt>
                <c:pt idx="12417">
                  <c:v>122.09999847412099</c:v>
                </c:pt>
                <c:pt idx="12418">
                  <c:v>122.199996948242</c:v>
                </c:pt>
                <c:pt idx="12419">
                  <c:v>122.09999847412099</c:v>
                </c:pt>
                <c:pt idx="12420">
                  <c:v>122.40000152587901</c:v>
                </c:pt>
                <c:pt idx="12421">
                  <c:v>122.199996948242</c:v>
                </c:pt>
                <c:pt idx="12422">
                  <c:v>122.09999847412099</c:v>
                </c:pt>
                <c:pt idx="12423">
                  <c:v>122.09999847412099</c:v>
                </c:pt>
                <c:pt idx="12424">
                  <c:v>121.90000152587901</c:v>
                </c:pt>
                <c:pt idx="12425">
                  <c:v>121.699996948242</c:v>
                </c:pt>
                <c:pt idx="12426">
                  <c:v>121.90000152587901</c:v>
                </c:pt>
                <c:pt idx="12427">
                  <c:v>121.90000152587901</c:v>
                </c:pt>
                <c:pt idx="12428">
                  <c:v>121.90000152587901</c:v>
                </c:pt>
                <c:pt idx="12429">
                  <c:v>122.09999847412099</c:v>
                </c:pt>
                <c:pt idx="12430">
                  <c:v>121.90000152587901</c:v>
                </c:pt>
                <c:pt idx="12431">
                  <c:v>121.699996948242</c:v>
                </c:pt>
                <c:pt idx="12432">
                  <c:v>121.40000152587901</c:v>
                </c:pt>
                <c:pt idx="12433">
                  <c:v>121.40000152587901</c:v>
                </c:pt>
                <c:pt idx="12434">
                  <c:v>121.199996948242</c:v>
                </c:pt>
                <c:pt idx="12435">
                  <c:v>120.90000152587901</c:v>
                </c:pt>
                <c:pt idx="12436">
                  <c:v>120.699996948242</c:v>
                </c:pt>
                <c:pt idx="12437">
                  <c:v>120.699996948242</c:v>
                </c:pt>
                <c:pt idx="12438">
                  <c:v>120.699996948242</c:v>
                </c:pt>
                <c:pt idx="12439">
                  <c:v>120.300003051758</c:v>
                </c:pt>
                <c:pt idx="12440">
                  <c:v>120.300003051758</c:v>
                </c:pt>
                <c:pt idx="12441">
                  <c:v>120.5</c:v>
                </c:pt>
                <c:pt idx="12442">
                  <c:v>120.300003051758</c:v>
                </c:pt>
                <c:pt idx="12443">
                  <c:v>120.300003051758</c:v>
                </c:pt>
                <c:pt idx="12444">
                  <c:v>119.59999847412099</c:v>
                </c:pt>
                <c:pt idx="12445">
                  <c:v>119.59999847412099</c:v>
                </c:pt>
                <c:pt idx="12446">
                  <c:v>119.59999847412099</c:v>
                </c:pt>
                <c:pt idx="12447">
                  <c:v>119.40000152587901</c:v>
                </c:pt>
                <c:pt idx="12448">
                  <c:v>119.09999847412099</c:v>
                </c:pt>
                <c:pt idx="12449">
                  <c:v>118.699996948242</c:v>
                </c:pt>
                <c:pt idx="12450">
                  <c:v>118.199996948242</c:v>
                </c:pt>
                <c:pt idx="12451">
                  <c:v>118</c:v>
                </c:pt>
                <c:pt idx="12452">
                  <c:v>118</c:v>
                </c:pt>
                <c:pt idx="12453">
                  <c:v>117.59999847412099</c:v>
                </c:pt>
                <c:pt idx="12454">
                  <c:v>117.199996948242</c:v>
                </c:pt>
                <c:pt idx="12455">
                  <c:v>117</c:v>
                </c:pt>
                <c:pt idx="12456">
                  <c:v>116.800003051758</c:v>
                </c:pt>
                <c:pt idx="12457">
                  <c:v>116.699996948242</c:v>
                </c:pt>
                <c:pt idx="12458">
                  <c:v>116.800003051758</c:v>
                </c:pt>
                <c:pt idx="12459">
                  <c:v>116.800003051758</c:v>
                </c:pt>
                <c:pt idx="12460">
                  <c:v>117.199996948242</c:v>
                </c:pt>
                <c:pt idx="12461">
                  <c:v>117.40000152587901</c:v>
                </c:pt>
                <c:pt idx="12462">
                  <c:v>117.40000152587901</c:v>
                </c:pt>
                <c:pt idx="12463">
                  <c:v>117.199996948242</c:v>
                </c:pt>
                <c:pt idx="12464">
                  <c:v>117.59999847412099</c:v>
                </c:pt>
                <c:pt idx="12465">
                  <c:v>117.40000152587901</c:v>
                </c:pt>
                <c:pt idx="12466">
                  <c:v>117.800003051758</c:v>
                </c:pt>
                <c:pt idx="12467">
                  <c:v>118</c:v>
                </c:pt>
                <c:pt idx="12468">
                  <c:v>118.199996948242</c:v>
                </c:pt>
                <c:pt idx="12469">
                  <c:v>118.5</c:v>
                </c:pt>
                <c:pt idx="12470">
                  <c:v>118.699996948242</c:v>
                </c:pt>
                <c:pt idx="12471">
                  <c:v>118.90000152587901</c:v>
                </c:pt>
                <c:pt idx="12472">
                  <c:v>118.699996948242</c:v>
                </c:pt>
                <c:pt idx="12473">
                  <c:v>118.90000152587901</c:v>
                </c:pt>
                <c:pt idx="12474">
                  <c:v>118.90000152587901</c:v>
                </c:pt>
                <c:pt idx="12475">
                  <c:v>118.90000152587901</c:v>
                </c:pt>
                <c:pt idx="12476">
                  <c:v>118.90000152587901</c:v>
                </c:pt>
                <c:pt idx="12477">
                  <c:v>119.09999847412099</c:v>
                </c:pt>
                <c:pt idx="12478">
                  <c:v>119.09999847412099</c:v>
                </c:pt>
                <c:pt idx="12479">
                  <c:v>119.09999847412099</c:v>
                </c:pt>
                <c:pt idx="12480">
                  <c:v>119.40000152587901</c:v>
                </c:pt>
                <c:pt idx="12481">
                  <c:v>119.59999847412099</c:v>
                </c:pt>
                <c:pt idx="12482">
                  <c:v>119.800003051758</c:v>
                </c:pt>
                <c:pt idx="12483">
                  <c:v>119.800003051758</c:v>
                </c:pt>
                <c:pt idx="12484">
                  <c:v>120.300003051758</c:v>
                </c:pt>
                <c:pt idx="12485">
                  <c:v>120.300003051758</c:v>
                </c:pt>
                <c:pt idx="12486">
                  <c:v>120.300003051758</c:v>
                </c:pt>
                <c:pt idx="12487">
                  <c:v>120.300003051758</c:v>
                </c:pt>
                <c:pt idx="12488">
                  <c:v>120</c:v>
                </c:pt>
                <c:pt idx="12489">
                  <c:v>120</c:v>
                </c:pt>
                <c:pt idx="12490">
                  <c:v>120.300003051758</c:v>
                </c:pt>
                <c:pt idx="12491">
                  <c:v>120</c:v>
                </c:pt>
                <c:pt idx="12492">
                  <c:v>120</c:v>
                </c:pt>
                <c:pt idx="12493">
                  <c:v>119.800003051758</c:v>
                </c:pt>
                <c:pt idx="12494">
                  <c:v>120</c:v>
                </c:pt>
                <c:pt idx="12495">
                  <c:v>120.300003051758</c:v>
                </c:pt>
                <c:pt idx="12496">
                  <c:v>119.800003051758</c:v>
                </c:pt>
                <c:pt idx="12497">
                  <c:v>120</c:v>
                </c:pt>
                <c:pt idx="12498">
                  <c:v>119.59999847412099</c:v>
                </c:pt>
                <c:pt idx="12499">
                  <c:v>119.800003051758</c:v>
                </c:pt>
                <c:pt idx="12500">
                  <c:v>120</c:v>
                </c:pt>
                <c:pt idx="12501">
                  <c:v>119.800003051758</c:v>
                </c:pt>
                <c:pt idx="12502">
                  <c:v>120</c:v>
                </c:pt>
                <c:pt idx="12503">
                  <c:v>119.800003051758</c:v>
                </c:pt>
                <c:pt idx="12504">
                  <c:v>119.800003051758</c:v>
                </c:pt>
                <c:pt idx="12505">
                  <c:v>119.800003051758</c:v>
                </c:pt>
                <c:pt idx="12506">
                  <c:v>119.800003051758</c:v>
                </c:pt>
                <c:pt idx="12507">
                  <c:v>119.800003051758</c:v>
                </c:pt>
                <c:pt idx="12508">
                  <c:v>119.800003051758</c:v>
                </c:pt>
                <c:pt idx="12509">
                  <c:v>120.300003051758</c:v>
                </c:pt>
                <c:pt idx="12510">
                  <c:v>120.5</c:v>
                </c:pt>
                <c:pt idx="12511">
                  <c:v>120.300003051758</c:v>
                </c:pt>
                <c:pt idx="12512">
                  <c:v>120.300003051758</c:v>
                </c:pt>
                <c:pt idx="12513">
                  <c:v>120.5</c:v>
                </c:pt>
                <c:pt idx="12514">
                  <c:v>120.300003051758</c:v>
                </c:pt>
                <c:pt idx="12515">
                  <c:v>120.300003051758</c:v>
                </c:pt>
                <c:pt idx="12516">
                  <c:v>120</c:v>
                </c:pt>
                <c:pt idx="12517">
                  <c:v>120</c:v>
                </c:pt>
                <c:pt idx="12518">
                  <c:v>119.800003051758</c:v>
                </c:pt>
                <c:pt idx="12519">
                  <c:v>120.300003051758</c:v>
                </c:pt>
                <c:pt idx="12520">
                  <c:v>120.699996948242</c:v>
                </c:pt>
                <c:pt idx="12521">
                  <c:v>120.300003051758</c:v>
                </c:pt>
                <c:pt idx="12522">
                  <c:v>120.5</c:v>
                </c:pt>
                <c:pt idx="12523">
                  <c:v>120.5</c:v>
                </c:pt>
                <c:pt idx="12524">
                  <c:v>120.5</c:v>
                </c:pt>
                <c:pt idx="12525">
                  <c:v>120.5</c:v>
                </c:pt>
                <c:pt idx="12526">
                  <c:v>120.300003051758</c:v>
                </c:pt>
                <c:pt idx="12527">
                  <c:v>119.800003051758</c:v>
                </c:pt>
                <c:pt idx="12528">
                  <c:v>119.800003051758</c:v>
                </c:pt>
                <c:pt idx="12529">
                  <c:v>120</c:v>
                </c:pt>
                <c:pt idx="12530">
                  <c:v>120</c:v>
                </c:pt>
                <c:pt idx="12531">
                  <c:v>119.800003051758</c:v>
                </c:pt>
                <c:pt idx="12532">
                  <c:v>119.800003051758</c:v>
                </c:pt>
                <c:pt idx="12533">
                  <c:v>119.800003051758</c:v>
                </c:pt>
                <c:pt idx="12534">
                  <c:v>119.800003051758</c:v>
                </c:pt>
                <c:pt idx="12535">
                  <c:v>119.800003051758</c:v>
                </c:pt>
                <c:pt idx="12536">
                  <c:v>119.40000152587901</c:v>
                </c:pt>
                <c:pt idx="12537">
                  <c:v>119.59999847412099</c:v>
                </c:pt>
                <c:pt idx="12538">
                  <c:v>119.09999847412099</c:v>
                </c:pt>
                <c:pt idx="12539">
                  <c:v>119.40000152587901</c:v>
                </c:pt>
                <c:pt idx="12540">
                  <c:v>119.40000152587901</c:v>
                </c:pt>
                <c:pt idx="12541">
                  <c:v>119.40000152587901</c:v>
                </c:pt>
                <c:pt idx="12542">
                  <c:v>119.09999847412099</c:v>
                </c:pt>
                <c:pt idx="12543">
                  <c:v>119.40000152587901</c:v>
                </c:pt>
                <c:pt idx="12544">
                  <c:v>119.59999847412099</c:v>
                </c:pt>
                <c:pt idx="12545">
                  <c:v>119.800003051758</c:v>
                </c:pt>
                <c:pt idx="12546">
                  <c:v>120.300003051758</c:v>
                </c:pt>
                <c:pt idx="12547">
                  <c:v>120.5</c:v>
                </c:pt>
                <c:pt idx="12548">
                  <c:v>120.5</c:v>
                </c:pt>
                <c:pt idx="12549">
                  <c:v>120.699996948242</c:v>
                </c:pt>
                <c:pt idx="12550">
                  <c:v>120.5</c:v>
                </c:pt>
                <c:pt idx="12551">
                  <c:v>120.5</c:v>
                </c:pt>
                <c:pt idx="12552">
                  <c:v>120.5</c:v>
                </c:pt>
                <c:pt idx="12553">
                  <c:v>120.5</c:v>
                </c:pt>
                <c:pt idx="12554">
                  <c:v>120.5</c:v>
                </c:pt>
                <c:pt idx="12555">
                  <c:v>120.5</c:v>
                </c:pt>
                <c:pt idx="12556">
                  <c:v>120.300003051758</c:v>
                </c:pt>
                <c:pt idx="12557">
                  <c:v>120</c:v>
                </c:pt>
                <c:pt idx="12558">
                  <c:v>120.300003051758</c:v>
                </c:pt>
                <c:pt idx="12559">
                  <c:v>120</c:v>
                </c:pt>
                <c:pt idx="12560">
                  <c:v>119.800003051758</c:v>
                </c:pt>
                <c:pt idx="12561">
                  <c:v>119.40000152587901</c:v>
                </c:pt>
                <c:pt idx="12562">
                  <c:v>119.40000152587901</c:v>
                </c:pt>
                <c:pt idx="12563">
                  <c:v>118.90000152587901</c:v>
                </c:pt>
                <c:pt idx="12564">
                  <c:v>118.90000152587901</c:v>
                </c:pt>
                <c:pt idx="12565">
                  <c:v>118.699996948242</c:v>
                </c:pt>
                <c:pt idx="12566">
                  <c:v>118.199996948242</c:v>
                </c:pt>
                <c:pt idx="12567">
                  <c:v>118</c:v>
                </c:pt>
                <c:pt idx="12568">
                  <c:v>118</c:v>
                </c:pt>
                <c:pt idx="12569">
                  <c:v>118</c:v>
                </c:pt>
                <c:pt idx="12570">
                  <c:v>118</c:v>
                </c:pt>
                <c:pt idx="12571">
                  <c:v>118.199996948242</c:v>
                </c:pt>
                <c:pt idx="12572">
                  <c:v>118.199996948242</c:v>
                </c:pt>
                <c:pt idx="12573">
                  <c:v>118.199996948242</c:v>
                </c:pt>
                <c:pt idx="12574">
                  <c:v>118.199996948242</c:v>
                </c:pt>
                <c:pt idx="12575">
                  <c:v>118.199996948242</c:v>
                </c:pt>
                <c:pt idx="12576">
                  <c:v>118</c:v>
                </c:pt>
                <c:pt idx="12577">
                  <c:v>118.199996948242</c:v>
                </c:pt>
                <c:pt idx="12578">
                  <c:v>118.5</c:v>
                </c:pt>
                <c:pt idx="12579">
                  <c:v>118.5</c:v>
                </c:pt>
                <c:pt idx="12580">
                  <c:v>118.699996948242</c:v>
                </c:pt>
                <c:pt idx="12581">
                  <c:v>118.699996948242</c:v>
                </c:pt>
                <c:pt idx="12582">
                  <c:v>118.90000152587901</c:v>
                </c:pt>
                <c:pt idx="12583">
                  <c:v>118.90000152587901</c:v>
                </c:pt>
                <c:pt idx="12584">
                  <c:v>118.90000152587901</c:v>
                </c:pt>
                <c:pt idx="12585">
                  <c:v>119.40000152587901</c:v>
                </c:pt>
                <c:pt idx="12586">
                  <c:v>119.40000152587901</c:v>
                </c:pt>
                <c:pt idx="12587">
                  <c:v>119.800003051758</c:v>
                </c:pt>
                <c:pt idx="12588">
                  <c:v>119.800003051758</c:v>
                </c:pt>
                <c:pt idx="12589">
                  <c:v>119.800003051758</c:v>
                </c:pt>
                <c:pt idx="12590">
                  <c:v>119.800003051758</c:v>
                </c:pt>
                <c:pt idx="12591">
                  <c:v>119.800003051758</c:v>
                </c:pt>
                <c:pt idx="12592">
                  <c:v>120</c:v>
                </c:pt>
                <c:pt idx="12593">
                  <c:v>119.800003051758</c:v>
                </c:pt>
                <c:pt idx="12594">
                  <c:v>119.59999847412099</c:v>
                </c:pt>
                <c:pt idx="12595">
                  <c:v>119.40000152587901</c:v>
                </c:pt>
                <c:pt idx="12596">
                  <c:v>119.40000152587901</c:v>
                </c:pt>
                <c:pt idx="12597">
                  <c:v>119.09999847412099</c:v>
                </c:pt>
                <c:pt idx="12598">
                  <c:v>119.09999847412099</c:v>
                </c:pt>
                <c:pt idx="12599">
                  <c:v>119.40000152587901</c:v>
                </c:pt>
                <c:pt idx="12600">
                  <c:v>119.40000152587901</c:v>
                </c:pt>
                <c:pt idx="12601">
                  <c:v>119.40000152587901</c:v>
                </c:pt>
                <c:pt idx="12602">
                  <c:v>119.59999847412099</c:v>
                </c:pt>
                <c:pt idx="12603">
                  <c:v>119.40000152587901</c:v>
                </c:pt>
                <c:pt idx="12604">
                  <c:v>119.40000152587901</c:v>
                </c:pt>
                <c:pt idx="12605">
                  <c:v>119.59999847412099</c:v>
                </c:pt>
                <c:pt idx="12606">
                  <c:v>119.40000152587901</c:v>
                </c:pt>
                <c:pt idx="12607">
                  <c:v>119.59999847412099</c:v>
                </c:pt>
                <c:pt idx="12608">
                  <c:v>119.59999847412099</c:v>
                </c:pt>
                <c:pt idx="12609">
                  <c:v>119.800003051758</c:v>
                </c:pt>
                <c:pt idx="12610">
                  <c:v>119.800003051758</c:v>
                </c:pt>
                <c:pt idx="12611">
                  <c:v>119.800003051758</c:v>
                </c:pt>
                <c:pt idx="12612">
                  <c:v>119.800003051758</c:v>
                </c:pt>
                <c:pt idx="12613">
                  <c:v>120.300003051758</c:v>
                </c:pt>
                <c:pt idx="12614">
                  <c:v>120</c:v>
                </c:pt>
                <c:pt idx="12615">
                  <c:v>120.300003051758</c:v>
                </c:pt>
                <c:pt idx="12616">
                  <c:v>120</c:v>
                </c:pt>
                <c:pt idx="12617">
                  <c:v>119.800003051758</c:v>
                </c:pt>
                <c:pt idx="12618">
                  <c:v>120</c:v>
                </c:pt>
                <c:pt idx="12619">
                  <c:v>119.800003051758</c:v>
                </c:pt>
                <c:pt idx="12620">
                  <c:v>120</c:v>
                </c:pt>
                <c:pt idx="12621">
                  <c:v>120.300003051758</c:v>
                </c:pt>
                <c:pt idx="12622">
                  <c:v>120.300003051758</c:v>
                </c:pt>
                <c:pt idx="12623">
                  <c:v>120.300003051758</c:v>
                </c:pt>
                <c:pt idx="12624">
                  <c:v>121.199996948242</c:v>
                </c:pt>
                <c:pt idx="12625">
                  <c:v>122.40000152587901</c:v>
                </c:pt>
                <c:pt idx="12626">
                  <c:v>124.09999847412099</c:v>
                </c:pt>
                <c:pt idx="12627">
                  <c:v>125.5</c:v>
                </c:pt>
                <c:pt idx="12628">
                  <c:v>127</c:v>
                </c:pt>
                <c:pt idx="12629">
                  <c:v>127.800003051758</c:v>
                </c:pt>
                <c:pt idx="12630">
                  <c:v>128.80000305175801</c:v>
                </c:pt>
                <c:pt idx="12631">
                  <c:v>129.10000610351599</c:v>
                </c:pt>
                <c:pt idx="12632">
                  <c:v>129.30000305175801</c:v>
                </c:pt>
                <c:pt idx="12633">
                  <c:v>129.30000305175801</c:v>
                </c:pt>
                <c:pt idx="12634">
                  <c:v>129.60000610351599</c:v>
                </c:pt>
                <c:pt idx="12635">
                  <c:v>129.89999389648401</c:v>
                </c:pt>
                <c:pt idx="12636">
                  <c:v>129.89999389648401</c:v>
                </c:pt>
                <c:pt idx="12637">
                  <c:v>129.89999389648401</c:v>
                </c:pt>
                <c:pt idx="12638">
                  <c:v>129.89999389648401</c:v>
                </c:pt>
                <c:pt idx="12639">
                  <c:v>130.69999694824199</c:v>
                </c:pt>
                <c:pt idx="12640">
                  <c:v>131.30000305175801</c:v>
                </c:pt>
                <c:pt idx="12641">
                  <c:v>132.10000610351599</c:v>
                </c:pt>
                <c:pt idx="12642">
                  <c:v>132.39999389648401</c:v>
                </c:pt>
                <c:pt idx="12643">
                  <c:v>132.89999389648401</c:v>
                </c:pt>
                <c:pt idx="12644">
                  <c:v>133.19999694824199</c:v>
                </c:pt>
                <c:pt idx="12645">
                  <c:v>133.19999694824199</c:v>
                </c:pt>
                <c:pt idx="12646">
                  <c:v>133.5</c:v>
                </c:pt>
                <c:pt idx="12647">
                  <c:v>134</c:v>
                </c:pt>
                <c:pt idx="12648">
                  <c:v>134.30000305175801</c:v>
                </c:pt>
                <c:pt idx="12649">
                  <c:v>134.60000610351599</c:v>
                </c:pt>
                <c:pt idx="12650">
                  <c:v>134.80000305175801</c:v>
                </c:pt>
                <c:pt idx="12651">
                  <c:v>135.39999389648401</c:v>
                </c:pt>
                <c:pt idx="12652">
                  <c:v>135.39999389648401</c:v>
                </c:pt>
                <c:pt idx="12653">
                  <c:v>135.69999694824199</c:v>
                </c:pt>
                <c:pt idx="12654">
                  <c:v>135.69999694824199</c:v>
                </c:pt>
                <c:pt idx="12655">
                  <c:v>135.39999389648401</c:v>
                </c:pt>
                <c:pt idx="12656">
                  <c:v>135.69999694824199</c:v>
                </c:pt>
                <c:pt idx="12657">
                  <c:v>135.39999389648401</c:v>
                </c:pt>
                <c:pt idx="12658">
                  <c:v>135.10000610351599</c:v>
                </c:pt>
                <c:pt idx="12659">
                  <c:v>135.10000610351599</c:v>
                </c:pt>
                <c:pt idx="12660">
                  <c:v>135.10000610351599</c:v>
                </c:pt>
                <c:pt idx="12661">
                  <c:v>134.80000305175801</c:v>
                </c:pt>
                <c:pt idx="12662">
                  <c:v>134.60000610351599</c:v>
                </c:pt>
                <c:pt idx="12663">
                  <c:v>134.60000610351599</c:v>
                </c:pt>
                <c:pt idx="12664">
                  <c:v>134.60000610351599</c:v>
                </c:pt>
                <c:pt idx="12665">
                  <c:v>134.80000305175801</c:v>
                </c:pt>
                <c:pt idx="12666">
                  <c:v>135.10000610351599</c:v>
                </c:pt>
                <c:pt idx="12667">
                  <c:v>135.39999389648401</c:v>
                </c:pt>
                <c:pt idx="12668">
                  <c:v>135.69999694824199</c:v>
                </c:pt>
                <c:pt idx="12669">
                  <c:v>136</c:v>
                </c:pt>
                <c:pt idx="12670">
                  <c:v>136.60000610351599</c:v>
                </c:pt>
                <c:pt idx="12671">
                  <c:v>137.5</c:v>
                </c:pt>
                <c:pt idx="12672">
                  <c:v>138.10000610351599</c:v>
                </c:pt>
                <c:pt idx="12673">
                  <c:v>138.10000610351599</c:v>
                </c:pt>
                <c:pt idx="12674">
                  <c:v>138.10000610351599</c:v>
                </c:pt>
                <c:pt idx="12675">
                  <c:v>138.69999694824199</c:v>
                </c:pt>
                <c:pt idx="12676">
                  <c:v>139</c:v>
                </c:pt>
                <c:pt idx="12677">
                  <c:v>139.30000305175801</c:v>
                </c:pt>
                <c:pt idx="12678">
                  <c:v>139.89999389648401</c:v>
                </c:pt>
                <c:pt idx="12679">
                  <c:v>139.89999389648401</c:v>
                </c:pt>
                <c:pt idx="12680">
                  <c:v>140.19999694824199</c:v>
                </c:pt>
                <c:pt idx="12681">
                  <c:v>140.19999694824199</c:v>
                </c:pt>
                <c:pt idx="12682">
                  <c:v>140.19999694824199</c:v>
                </c:pt>
                <c:pt idx="12683">
                  <c:v>140.5</c:v>
                </c:pt>
                <c:pt idx="12684">
                  <c:v>140.89999389648401</c:v>
                </c:pt>
                <c:pt idx="12685">
                  <c:v>140.89999389648401</c:v>
                </c:pt>
                <c:pt idx="12686">
                  <c:v>140.89999389648401</c:v>
                </c:pt>
                <c:pt idx="12687">
                  <c:v>141.19999694824199</c:v>
                </c:pt>
                <c:pt idx="12688">
                  <c:v>140.89999389648401</c:v>
                </c:pt>
                <c:pt idx="12689">
                  <c:v>140.89999389648401</c:v>
                </c:pt>
                <c:pt idx="12690">
                  <c:v>140.89999389648401</c:v>
                </c:pt>
                <c:pt idx="12691">
                  <c:v>141.19999694824199</c:v>
                </c:pt>
                <c:pt idx="12692">
                  <c:v>141.19999694824199</c:v>
                </c:pt>
                <c:pt idx="12693">
                  <c:v>141.19999694824199</c:v>
                </c:pt>
                <c:pt idx="12694">
                  <c:v>141.19999694824199</c:v>
                </c:pt>
                <c:pt idx="12695">
                  <c:v>141.19999694824199</c:v>
                </c:pt>
                <c:pt idx="12696">
                  <c:v>141.19999694824199</c:v>
                </c:pt>
                <c:pt idx="12697">
                  <c:v>141.5</c:v>
                </c:pt>
                <c:pt idx="12698">
                  <c:v>141.5</c:v>
                </c:pt>
                <c:pt idx="12699">
                  <c:v>141.80000305175801</c:v>
                </c:pt>
                <c:pt idx="12700">
                  <c:v>142.10000610351599</c:v>
                </c:pt>
                <c:pt idx="12701">
                  <c:v>142.10000610351599</c:v>
                </c:pt>
                <c:pt idx="12702">
                  <c:v>142.10000610351599</c:v>
                </c:pt>
                <c:pt idx="12703">
                  <c:v>142.10000610351599</c:v>
                </c:pt>
                <c:pt idx="12704">
                  <c:v>142.10000610351599</c:v>
                </c:pt>
                <c:pt idx="12705">
                  <c:v>142.10000610351599</c:v>
                </c:pt>
                <c:pt idx="12706">
                  <c:v>141.80000305175801</c:v>
                </c:pt>
                <c:pt idx="12707">
                  <c:v>141.80000305175801</c:v>
                </c:pt>
                <c:pt idx="12708">
                  <c:v>141.80000305175801</c:v>
                </c:pt>
                <c:pt idx="12709">
                  <c:v>141.5</c:v>
                </c:pt>
                <c:pt idx="12710">
                  <c:v>141.5</c:v>
                </c:pt>
                <c:pt idx="12711">
                  <c:v>141.5</c:v>
                </c:pt>
                <c:pt idx="12712">
                  <c:v>141.5</c:v>
                </c:pt>
                <c:pt idx="12713">
                  <c:v>141.5</c:v>
                </c:pt>
                <c:pt idx="12714">
                  <c:v>141.19999694824199</c:v>
                </c:pt>
                <c:pt idx="12715">
                  <c:v>141.19999694824199</c:v>
                </c:pt>
                <c:pt idx="12716">
                  <c:v>141.19999694824199</c:v>
                </c:pt>
                <c:pt idx="12717">
                  <c:v>141.19999694824199</c:v>
                </c:pt>
                <c:pt idx="12718">
                  <c:v>141.19999694824199</c:v>
                </c:pt>
                <c:pt idx="12719">
                  <c:v>141.19999694824199</c:v>
                </c:pt>
                <c:pt idx="12720">
                  <c:v>141.19999694824199</c:v>
                </c:pt>
                <c:pt idx="12721">
                  <c:v>140.89999389648401</c:v>
                </c:pt>
                <c:pt idx="12722">
                  <c:v>141.19999694824199</c:v>
                </c:pt>
                <c:pt idx="12723">
                  <c:v>140.89999389648401</c:v>
                </c:pt>
                <c:pt idx="12724">
                  <c:v>141.19999694824199</c:v>
                </c:pt>
                <c:pt idx="12725">
                  <c:v>141.19999694824199</c:v>
                </c:pt>
                <c:pt idx="12726">
                  <c:v>141.19999694824199</c:v>
                </c:pt>
                <c:pt idx="12727">
                  <c:v>141.19999694824199</c:v>
                </c:pt>
                <c:pt idx="12728">
                  <c:v>141.19999694824199</c:v>
                </c:pt>
                <c:pt idx="12729">
                  <c:v>140.89999389648401</c:v>
                </c:pt>
                <c:pt idx="12730">
                  <c:v>140.89999389648401</c:v>
                </c:pt>
                <c:pt idx="12731">
                  <c:v>140.89999389648401</c:v>
                </c:pt>
                <c:pt idx="12732">
                  <c:v>140.89999389648401</c:v>
                </c:pt>
                <c:pt idx="12733">
                  <c:v>140.80000305175801</c:v>
                </c:pt>
                <c:pt idx="12734">
                  <c:v>140.89999389648401</c:v>
                </c:pt>
                <c:pt idx="12735">
                  <c:v>140.89999389648401</c:v>
                </c:pt>
                <c:pt idx="12736">
                  <c:v>141.19999694824199</c:v>
                </c:pt>
                <c:pt idx="12737">
                  <c:v>141.5</c:v>
                </c:pt>
                <c:pt idx="12738">
                  <c:v>141.5</c:v>
                </c:pt>
                <c:pt idx="12739">
                  <c:v>141.5</c:v>
                </c:pt>
                <c:pt idx="12740">
                  <c:v>141.80000305175801</c:v>
                </c:pt>
                <c:pt idx="12741">
                  <c:v>141.80000305175801</c:v>
                </c:pt>
                <c:pt idx="12742">
                  <c:v>141.5</c:v>
                </c:pt>
                <c:pt idx="12743">
                  <c:v>141.5</c:v>
                </c:pt>
                <c:pt idx="12744">
                  <c:v>141.5</c:v>
                </c:pt>
                <c:pt idx="12745">
                  <c:v>141.5</c:v>
                </c:pt>
                <c:pt idx="12746">
                  <c:v>141.80000305175801</c:v>
                </c:pt>
                <c:pt idx="12747">
                  <c:v>141.80000305175801</c:v>
                </c:pt>
                <c:pt idx="12748">
                  <c:v>141.80000305175801</c:v>
                </c:pt>
                <c:pt idx="12749">
                  <c:v>141.80000305175801</c:v>
                </c:pt>
                <c:pt idx="12750">
                  <c:v>141.80000305175801</c:v>
                </c:pt>
                <c:pt idx="12751">
                  <c:v>142.10000610351599</c:v>
                </c:pt>
                <c:pt idx="12752">
                  <c:v>142.10000610351599</c:v>
                </c:pt>
                <c:pt idx="12753">
                  <c:v>142.10000610351599</c:v>
                </c:pt>
                <c:pt idx="12754">
                  <c:v>142.39999389648401</c:v>
                </c:pt>
                <c:pt idx="12755">
                  <c:v>142.69999694824199</c:v>
                </c:pt>
                <c:pt idx="12756">
                  <c:v>142.69999694824199</c:v>
                </c:pt>
                <c:pt idx="12757">
                  <c:v>142.69999694824199</c:v>
                </c:pt>
                <c:pt idx="12758">
                  <c:v>142.69999694824199</c:v>
                </c:pt>
                <c:pt idx="12759">
                  <c:v>143.10000610351599</c:v>
                </c:pt>
                <c:pt idx="12760">
                  <c:v>142.39999389648401</c:v>
                </c:pt>
                <c:pt idx="12761">
                  <c:v>142.69999694824199</c:v>
                </c:pt>
                <c:pt idx="12762">
                  <c:v>142.39999389648401</c:v>
                </c:pt>
                <c:pt idx="12763">
                  <c:v>142.39999389648401</c:v>
                </c:pt>
                <c:pt idx="12764">
                  <c:v>142.39999389648401</c:v>
                </c:pt>
                <c:pt idx="12765">
                  <c:v>141.80000305175801</c:v>
                </c:pt>
                <c:pt idx="12766">
                  <c:v>141.80000305175801</c:v>
                </c:pt>
                <c:pt idx="12767">
                  <c:v>141.80000305175801</c:v>
                </c:pt>
                <c:pt idx="12768">
                  <c:v>141.5</c:v>
                </c:pt>
                <c:pt idx="12769">
                  <c:v>140.89999389648401</c:v>
                </c:pt>
                <c:pt idx="12770">
                  <c:v>140.89999389648401</c:v>
                </c:pt>
                <c:pt idx="12771">
                  <c:v>140.89999389648401</c:v>
                </c:pt>
                <c:pt idx="12772">
                  <c:v>140.60000610351599</c:v>
                </c:pt>
                <c:pt idx="12773">
                  <c:v>140.19999694824199</c:v>
                </c:pt>
                <c:pt idx="12774">
                  <c:v>139.89999389648401</c:v>
                </c:pt>
                <c:pt idx="12775">
                  <c:v>139.89999389648401</c:v>
                </c:pt>
                <c:pt idx="12776">
                  <c:v>139.89999389648401</c:v>
                </c:pt>
                <c:pt idx="12777">
                  <c:v>139.60000610351599</c:v>
                </c:pt>
                <c:pt idx="12778">
                  <c:v>139.60000610351599</c:v>
                </c:pt>
                <c:pt idx="12779">
                  <c:v>139.60000610351599</c:v>
                </c:pt>
                <c:pt idx="12780">
                  <c:v>139.89999389648401</c:v>
                </c:pt>
                <c:pt idx="12781">
                  <c:v>139.60000610351599</c:v>
                </c:pt>
                <c:pt idx="12782">
                  <c:v>139.30000305175801</c:v>
                </c:pt>
                <c:pt idx="12783">
                  <c:v>139.60000610351599</c:v>
                </c:pt>
                <c:pt idx="12784">
                  <c:v>139.60000610351599</c:v>
                </c:pt>
                <c:pt idx="12785">
                  <c:v>139.60000610351599</c:v>
                </c:pt>
                <c:pt idx="12786">
                  <c:v>139.60000610351599</c:v>
                </c:pt>
                <c:pt idx="12787">
                  <c:v>139.60000610351599</c:v>
                </c:pt>
                <c:pt idx="12788">
                  <c:v>139.60000610351599</c:v>
                </c:pt>
                <c:pt idx="12789">
                  <c:v>139.30000305175801</c:v>
                </c:pt>
                <c:pt idx="12790">
                  <c:v>139.30000305175801</c:v>
                </c:pt>
                <c:pt idx="12791">
                  <c:v>139.60000610351599</c:v>
                </c:pt>
                <c:pt idx="12792">
                  <c:v>139.60000610351599</c:v>
                </c:pt>
                <c:pt idx="12793">
                  <c:v>139.30000305175801</c:v>
                </c:pt>
                <c:pt idx="12794">
                  <c:v>139.30000305175801</c:v>
                </c:pt>
                <c:pt idx="12795">
                  <c:v>139.30000305175801</c:v>
                </c:pt>
                <c:pt idx="12796">
                  <c:v>139.30000305175801</c:v>
                </c:pt>
                <c:pt idx="12797">
                  <c:v>139.30000305175801</c:v>
                </c:pt>
                <c:pt idx="12798">
                  <c:v>139.60000610351599</c:v>
                </c:pt>
                <c:pt idx="12799">
                  <c:v>139.89999389648401</c:v>
                </c:pt>
                <c:pt idx="12800">
                  <c:v>139.60000610351599</c:v>
                </c:pt>
                <c:pt idx="12801">
                  <c:v>139.60000610351599</c:v>
                </c:pt>
                <c:pt idx="12802">
                  <c:v>139.60000610351599</c:v>
                </c:pt>
                <c:pt idx="12803">
                  <c:v>139.60000610351599</c:v>
                </c:pt>
                <c:pt idx="12804">
                  <c:v>139.60000610351599</c:v>
                </c:pt>
                <c:pt idx="12805">
                  <c:v>139.60000610351599</c:v>
                </c:pt>
                <c:pt idx="12806">
                  <c:v>139.30000305175801</c:v>
                </c:pt>
                <c:pt idx="12807">
                  <c:v>139.30000305175801</c:v>
                </c:pt>
                <c:pt idx="12808">
                  <c:v>139.30000305175801</c:v>
                </c:pt>
                <c:pt idx="12809">
                  <c:v>139.30000305175801</c:v>
                </c:pt>
                <c:pt idx="12810">
                  <c:v>139.30000305175801</c:v>
                </c:pt>
                <c:pt idx="12811">
                  <c:v>139.30000305175801</c:v>
                </c:pt>
                <c:pt idx="12812">
                  <c:v>139.30000305175801</c:v>
                </c:pt>
                <c:pt idx="12813">
                  <c:v>139.30000305175801</c:v>
                </c:pt>
                <c:pt idx="12814">
                  <c:v>139.60000610351599</c:v>
                </c:pt>
                <c:pt idx="12815">
                  <c:v>139.30000305175801</c:v>
                </c:pt>
                <c:pt idx="12816">
                  <c:v>139.30000305175801</c:v>
                </c:pt>
                <c:pt idx="12817">
                  <c:v>139.30000305175801</c:v>
                </c:pt>
                <c:pt idx="12818">
                  <c:v>139.30000305175801</c:v>
                </c:pt>
                <c:pt idx="12819">
                  <c:v>139.30000305175801</c:v>
                </c:pt>
                <c:pt idx="12820">
                  <c:v>139.89999389648401</c:v>
                </c:pt>
                <c:pt idx="12821">
                  <c:v>139.60000610351599</c:v>
                </c:pt>
                <c:pt idx="12822">
                  <c:v>139.60000610351599</c:v>
                </c:pt>
                <c:pt idx="12823">
                  <c:v>139.60000610351599</c:v>
                </c:pt>
                <c:pt idx="12824">
                  <c:v>139.60000610351599</c:v>
                </c:pt>
                <c:pt idx="12825">
                  <c:v>139.30000305175801</c:v>
                </c:pt>
                <c:pt idx="12826">
                  <c:v>139.30000305175801</c:v>
                </c:pt>
                <c:pt idx="12827">
                  <c:v>139</c:v>
                </c:pt>
                <c:pt idx="12828">
                  <c:v>139.30000305175801</c:v>
                </c:pt>
                <c:pt idx="12829">
                  <c:v>139.30000305175801</c:v>
                </c:pt>
                <c:pt idx="12830">
                  <c:v>139.60000610351599</c:v>
                </c:pt>
                <c:pt idx="12831">
                  <c:v>139.89999389648401</c:v>
                </c:pt>
                <c:pt idx="12832">
                  <c:v>139.89999389648401</c:v>
                </c:pt>
                <c:pt idx="12833">
                  <c:v>139.60000610351599</c:v>
                </c:pt>
                <c:pt idx="12834">
                  <c:v>139.30000305175801</c:v>
                </c:pt>
                <c:pt idx="12835">
                  <c:v>139.60000610351599</c:v>
                </c:pt>
                <c:pt idx="12836">
                  <c:v>139.60000610351599</c:v>
                </c:pt>
                <c:pt idx="12837">
                  <c:v>139.30000305175801</c:v>
                </c:pt>
                <c:pt idx="12838">
                  <c:v>139.60000610351599</c:v>
                </c:pt>
                <c:pt idx="12839">
                  <c:v>139.60000610351599</c:v>
                </c:pt>
                <c:pt idx="12840">
                  <c:v>139.60000610351599</c:v>
                </c:pt>
                <c:pt idx="12841">
                  <c:v>139.60000610351599</c:v>
                </c:pt>
                <c:pt idx="12842">
                  <c:v>139.89999389648401</c:v>
                </c:pt>
                <c:pt idx="12843">
                  <c:v>140.19999694824199</c:v>
                </c:pt>
                <c:pt idx="12844">
                  <c:v>140.60000610351599</c:v>
                </c:pt>
                <c:pt idx="12845">
                  <c:v>140.60000610351599</c:v>
                </c:pt>
                <c:pt idx="12846">
                  <c:v>140.19999694824199</c:v>
                </c:pt>
                <c:pt idx="12847">
                  <c:v>140.19999694824199</c:v>
                </c:pt>
                <c:pt idx="12848">
                  <c:v>140.19999694824199</c:v>
                </c:pt>
                <c:pt idx="12849">
                  <c:v>140.60000610351599</c:v>
                </c:pt>
                <c:pt idx="12850">
                  <c:v>140.19999694824199</c:v>
                </c:pt>
                <c:pt idx="12851">
                  <c:v>140.60000610351599</c:v>
                </c:pt>
                <c:pt idx="12852">
                  <c:v>140.19999694824199</c:v>
                </c:pt>
                <c:pt idx="12853">
                  <c:v>139.89999389648401</c:v>
                </c:pt>
                <c:pt idx="12854">
                  <c:v>139.89999389648401</c:v>
                </c:pt>
                <c:pt idx="12855">
                  <c:v>139.89999389648401</c:v>
                </c:pt>
                <c:pt idx="12856">
                  <c:v>139.30000305175801</c:v>
                </c:pt>
                <c:pt idx="12857">
                  <c:v>139.60000610351599</c:v>
                </c:pt>
                <c:pt idx="12858">
                  <c:v>139.60000610351599</c:v>
                </c:pt>
                <c:pt idx="12859">
                  <c:v>139.30000305175801</c:v>
                </c:pt>
                <c:pt idx="12860">
                  <c:v>139</c:v>
                </c:pt>
                <c:pt idx="12861">
                  <c:v>139</c:v>
                </c:pt>
                <c:pt idx="12862">
                  <c:v>138.69999694824199</c:v>
                </c:pt>
                <c:pt idx="12863">
                  <c:v>139</c:v>
                </c:pt>
                <c:pt idx="12864">
                  <c:v>138.69999694824199</c:v>
                </c:pt>
                <c:pt idx="12865">
                  <c:v>138.39999389648401</c:v>
                </c:pt>
                <c:pt idx="12866">
                  <c:v>138.39999389648401</c:v>
                </c:pt>
                <c:pt idx="12867">
                  <c:v>138.10000610351599</c:v>
                </c:pt>
                <c:pt idx="12868">
                  <c:v>137.5</c:v>
                </c:pt>
                <c:pt idx="12869">
                  <c:v>137.80000305175801</c:v>
                </c:pt>
                <c:pt idx="12870">
                  <c:v>137.5</c:v>
                </c:pt>
                <c:pt idx="12871">
                  <c:v>137.5</c:v>
                </c:pt>
                <c:pt idx="12872">
                  <c:v>137.19999694824199</c:v>
                </c:pt>
                <c:pt idx="12873">
                  <c:v>137.19999694824199</c:v>
                </c:pt>
                <c:pt idx="12874">
                  <c:v>137.19999694824199</c:v>
                </c:pt>
                <c:pt idx="12875">
                  <c:v>136.89999389648401</c:v>
                </c:pt>
                <c:pt idx="12876">
                  <c:v>136.89999389648401</c:v>
                </c:pt>
                <c:pt idx="12877">
                  <c:v>136.89999389648401</c:v>
                </c:pt>
                <c:pt idx="12878">
                  <c:v>137.19999694824199</c:v>
                </c:pt>
                <c:pt idx="12879">
                  <c:v>137.5</c:v>
                </c:pt>
                <c:pt idx="12880">
                  <c:v>137.80000305175801</c:v>
                </c:pt>
                <c:pt idx="12881">
                  <c:v>137.80000305175801</c:v>
                </c:pt>
                <c:pt idx="12882">
                  <c:v>138.10000610351599</c:v>
                </c:pt>
                <c:pt idx="12883">
                  <c:v>138.10000610351599</c:v>
                </c:pt>
                <c:pt idx="12884">
                  <c:v>138.10000610351599</c:v>
                </c:pt>
                <c:pt idx="12885">
                  <c:v>138.10000610351599</c:v>
                </c:pt>
                <c:pt idx="12886">
                  <c:v>139</c:v>
                </c:pt>
                <c:pt idx="12887">
                  <c:v>139</c:v>
                </c:pt>
                <c:pt idx="12888">
                  <c:v>139.60000610351599</c:v>
                </c:pt>
                <c:pt idx="12889">
                  <c:v>139.89999389648401</c:v>
                </c:pt>
                <c:pt idx="12890">
                  <c:v>139.89999389648401</c:v>
                </c:pt>
                <c:pt idx="12891">
                  <c:v>140.19999694824199</c:v>
                </c:pt>
                <c:pt idx="12892">
                  <c:v>140.19999694824199</c:v>
                </c:pt>
                <c:pt idx="12893">
                  <c:v>140.60000610351599</c:v>
                </c:pt>
                <c:pt idx="12894">
                  <c:v>140.60000610351599</c:v>
                </c:pt>
                <c:pt idx="12895">
                  <c:v>140.60000610351599</c:v>
                </c:pt>
                <c:pt idx="12896">
                  <c:v>140.60000610351599</c:v>
                </c:pt>
                <c:pt idx="12897">
                  <c:v>140.89999389648401</c:v>
                </c:pt>
                <c:pt idx="12898">
                  <c:v>140.89999389648401</c:v>
                </c:pt>
                <c:pt idx="12899">
                  <c:v>141.19999694824199</c:v>
                </c:pt>
                <c:pt idx="12900">
                  <c:v>140.89999389648401</c:v>
                </c:pt>
                <c:pt idx="12901">
                  <c:v>140.89999389648401</c:v>
                </c:pt>
                <c:pt idx="12902">
                  <c:v>140.89999389648401</c:v>
                </c:pt>
                <c:pt idx="12903">
                  <c:v>140.5</c:v>
                </c:pt>
                <c:pt idx="12904">
                  <c:v>140.89999389648401</c:v>
                </c:pt>
                <c:pt idx="12905">
                  <c:v>140.89999389648401</c:v>
                </c:pt>
                <c:pt idx="12906">
                  <c:v>140.89999389648401</c:v>
                </c:pt>
                <c:pt idx="12907">
                  <c:v>140.5</c:v>
                </c:pt>
                <c:pt idx="12908">
                  <c:v>140.5</c:v>
                </c:pt>
                <c:pt idx="12909">
                  <c:v>140.60000610351599</c:v>
                </c:pt>
                <c:pt idx="12910">
                  <c:v>140.19999694824199</c:v>
                </c:pt>
                <c:pt idx="12911">
                  <c:v>139.89999389648401</c:v>
                </c:pt>
                <c:pt idx="12912">
                  <c:v>139.89999389648401</c:v>
                </c:pt>
                <c:pt idx="12913">
                  <c:v>139.89999389648401</c:v>
                </c:pt>
                <c:pt idx="12914">
                  <c:v>139.60000610351599</c:v>
                </c:pt>
                <c:pt idx="12915">
                  <c:v>139.60000610351599</c:v>
                </c:pt>
                <c:pt idx="12916">
                  <c:v>139.60000610351599</c:v>
                </c:pt>
                <c:pt idx="12917">
                  <c:v>139.60000610351599</c:v>
                </c:pt>
                <c:pt idx="12918">
                  <c:v>139.60000610351599</c:v>
                </c:pt>
                <c:pt idx="12919">
                  <c:v>139.89999389648401</c:v>
                </c:pt>
                <c:pt idx="12920">
                  <c:v>139.60000610351599</c:v>
                </c:pt>
                <c:pt idx="12921">
                  <c:v>140.19999694824199</c:v>
                </c:pt>
                <c:pt idx="12922">
                  <c:v>140.19999694824199</c:v>
                </c:pt>
                <c:pt idx="12923">
                  <c:v>139.89999389648401</c:v>
                </c:pt>
                <c:pt idx="12924">
                  <c:v>139.89999389648401</c:v>
                </c:pt>
                <c:pt idx="12925">
                  <c:v>139.89999389648401</c:v>
                </c:pt>
                <c:pt idx="12926">
                  <c:v>139.89999389648401</c:v>
                </c:pt>
                <c:pt idx="12927">
                  <c:v>139.60000610351599</c:v>
                </c:pt>
                <c:pt idx="12928">
                  <c:v>139.89999389648401</c:v>
                </c:pt>
                <c:pt idx="12929">
                  <c:v>139.89999389648401</c:v>
                </c:pt>
                <c:pt idx="12930">
                  <c:v>139.89999389648401</c:v>
                </c:pt>
                <c:pt idx="12931">
                  <c:v>139.60000610351599</c:v>
                </c:pt>
                <c:pt idx="12932">
                  <c:v>139.60000610351599</c:v>
                </c:pt>
                <c:pt idx="12933">
                  <c:v>139.30000305175801</c:v>
                </c:pt>
                <c:pt idx="12934">
                  <c:v>139.30000305175801</c:v>
                </c:pt>
                <c:pt idx="12935">
                  <c:v>139.30000305175801</c:v>
                </c:pt>
                <c:pt idx="12936">
                  <c:v>139.30000305175801</c:v>
                </c:pt>
                <c:pt idx="12937">
                  <c:v>139.30000305175801</c:v>
                </c:pt>
                <c:pt idx="12938">
                  <c:v>139</c:v>
                </c:pt>
                <c:pt idx="12939">
                  <c:v>139.30000305175801</c:v>
                </c:pt>
                <c:pt idx="12940">
                  <c:v>139.30000305175801</c:v>
                </c:pt>
                <c:pt idx="12941">
                  <c:v>139.60000610351599</c:v>
                </c:pt>
                <c:pt idx="12942">
                  <c:v>139.60000610351599</c:v>
                </c:pt>
                <c:pt idx="12943">
                  <c:v>139.60000610351599</c:v>
                </c:pt>
                <c:pt idx="12944">
                  <c:v>139.89999389648401</c:v>
                </c:pt>
                <c:pt idx="12945">
                  <c:v>140.19999694824199</c:v>
                </c:pt>
                <c:pt idx="12946">
                  <c:v>139.89999389648401</c:v>
                </c:pt>
                <c:pt idx="12947">
                  <c:v>139.89999389648401</c:v>
                </c:pt>
                <c:pt idx="12948">
                  <c:v>140.19999694824199</c:v>
                </c:pt>
                <c:pt idx="12949">
                  <c:v>139.89999389648401</c:v>
                </c:pt>
                <c:pt idx="12950">
                  <c:v>139.89999389648401</c:v>
                </c:pt>
                <c:pt idx="12951">
                  <c:v>139.89999389648401</c:v>
                </c:pt>
                <c:pt idx="12952">
                  <c:v>140.19999694824199</c:v>
                </c:pt>
                <c:pt idx="12953">
                  <c:v>139.60000610351599</c:v>
                </c:pt>
                <c:pt idx="12954">
                  <c:v>139.89999389648401</c:v>
                </c:pt>
                <c:pt idx="12955">
                  <c:v>139.89999389648401</c:v>
                </c:pt>
                <c:pt idx="12956">
                  <c:v>139.89999389648401</c:v>
                </c:pt>
                <c:pt idx="12957">
                  <c:v>139.89999389648401</c:v>
                </c:pt>
                <c:pt idx="12958">
                  <c:v>139.89999389648401</c:v>
                </c:pt>
                <c:pt idx="12959">
                  <c:v>139.60000610351599</c:v>
                </c:pt>
                <c:pt idx="12960">
                  <c:v>139.60000610351599</c:v>
                </c:pt>
                <c:pt idx="12961">
                  <c:v>139.60000610351599</c:v>
                </c:pt>
                <c:pt idx="12962">
                  <c:v>139.89999389648401</c:v>
                </c:pt>
                <c:pt idx="12963">
                  <c:v>139.89999389648401</c:v>
                </c:pt>
                <c:pt idx="12964">
                  <c:v>139.60000610351599</c:v>
                </c:pt>
                <c:pt idx="12965">
                  <c:v>139.89999389648401</c:v>
                </c:pt>
                <c:pt idx="12966">
                  <c:v>139.89999389648401</c:v>
                </c:pt>
                <c:pt idx="12967">
                  <c:v>140.19999694824199</c:v>
                </c:pt>
                <c:pt idx="12968">
                  <c:v>140.19999694824199</c:v>
                </c:pt>
                <c:pt idx="12969">
                  <c:v>140.19999694824199</c:v>
                </c:pt>
                <c:pt idx="12970">
                  <c:v>140.5</c:v>
                </c:pt>
                <c:pt idx="12971">
                  <c:v>140.60000610351599</c:v>
                </c:pt>
                <c:pt idx="12972">
                  <c:v>140.60000610351599</c:v>
                </c:pt>
                <c:pt idx="12973">
                  <c:v>140.80000305175801</c:v>
                </c:pt>
                <c:pt idx="12974">
                  <c:v>140.89999389648401</c:v>
                </c:pt>
                <c:pt idx="12975">
                  <c:v>140.89999389648401</c:v>
                </c:pt>
                <c:pt idx="12976">
                  <c:v>140.89999389648401</c:v>
                </c:pt>
                <c:pt idx="12977">
                  <c:v>141.19999694824199</c:v>
                </c:pt>
                <c:pt idx="12978">
                  <c:v>141.5</c:v>
                </c:pt>
                <c:pt idx="12979">
                  <c:v>141.5</c:v>
                </c:pt>
                <c:pt idx="12980">
                  <c:v>141.5</c:v>
                </c:pt>
                <c:pt idx="12981">
                  <c:v>141.19999694824199</c:v>
                </c:pt>
                <c:pt idx="12982">
                  <c:v>141.5</c:v>
                </c:pt>
                <c:pt idx="12983">
                  <c:v>141.19999694824199</c:v>
                </c:pt>
                <c:pt idx="12984">
                  <c:v>141.5</c:v>
                </c:pt>
                <c:pt idx="12985">
                  <c:v>141.5</c:v>
                </c:pt>
                <c:pt idx="12986">
                  <c:v>141.5</c:v>
                </c:pt>
                <c:pt idx="12987">
                  <c:v>141.5</c:v>
                </c:pt>
                <c:pt idx="12988">
                  <c:v>141.5</c:v>
                </c:pt>
                <c:pt idx="12989">
                  <c:v>141.80000305175801</c:v>
                </c:pt>
                <c:pt idx="12990">
                  <c:v>141.5</c:v>
                </c:pt>
                <c:pt idx="12991">
                  <c:v>141.80000305175801</c:v>
                </c:pt>
                <c:pt idx="12992">
                  <c:v>142.10000610351599</c:v>
                </c:pt>
                <c:pt idx="12993">
                  <c:v>142.10000610351599</c:v>
                </c:pt>
                <c:pt idx="12994">
                  <c:v>142.10000610351599</c:v>
                </c:pt>
                <c:pt idx="12995">
                  <c:v>142.10000610351599</c:v>
                </c:pt>
                <c:pt idx="12996">
                  <c:v>142.10000610351599</c:v>
                </c:pt>
                <c:pt idx="12997">
                  <c:v>142.10000610351599</c:v>
                </c:pt>
                <c:pt idx="12998">
                  <c:v>142.10000610351599</c:v>
                </c:pt>
                <c:pt idx="12999">
                  <c:v>141.80000305175801</c:v>
                </c:pt>
                <c:pt idx="13000">
                  <c:v>142.10000610351599</c:v>
                </c:pt>
                <c:pt idx="13001">
                  <c:v>142.10000610351599</c:v>
                </c:pt>
                <c:pt idx="13002">
                  <c:v>142.39999389648401</c:v>
                </c:pt>
                <c:pt idx="13003">
                  <c:v>142.10000610351599</c:v>
                </c:pt>
                <c:pt idx="13004">
                  <c:v>142.39999389648401</c:v>
                </c:pt>
                <c:pt idx="13005">
                  <c:v>142.39999389648401</c:v>
                </c:pt>
                <c:pt idx="13006">
                  <c:v>142.69999694824199</c:v>
                </c:pt>
                <c:pt idx="13007">
                  <c:v>142.69999694824199</c:v>
                </c:pt>
                <c:pt idx="13008">
                  <c:v>142.69999694824199</c:v>
                </c:pt>
                <c:pt idx="13009">
                  <c:v>142.69999694824199</c:v>
                </c:pt>
                <c:pt idx="13010">
                  <c:v>142.69999694824199</c:v>
                </c:pt>
                <c:pt idx="13011">
                  <c:v>142.69999694824199</c:v>
                </c:pt>
                <c:pt idx="13012">
                  <c:v>142.69999694824199</c:v>
                </c:pt>
                <c:pt idx="13013">
                  <c:v>143.10000610351599</c:v>
                </c:pt>
                <c:pt idx="13014">
                  <c:v>143.10000610351599</c:v>
                </c:pt>
                <c:pt idx="13015">
                  <c:v>143.10000610351599</c:v>
                </c:pt>
                <c:pt idx="13016">
                  <c:v>143.10000610351599</c:v>
                </c:pt>
                <c:pt idx="13017">
                  <c:v>143.10000610351599</c:v>
                </c:pt>
                <c:pt idx="13018">
                  <c:v>142.69999694824199</c:v>
                </c:pt>
                <c:pt idx="13019">
                  <c:v>142.69999694824199</c:v>
                </c:pt>
                <c:pt idx="13020">
                  <c:v>142.69999694824199</c:v>
                </c:pt>
                <c:pt idx="13021">
                  <c:v>142.69999694824199</c:v>
                </c:pt>
                <c:pt idx="13022">
                  <c:v>142.39999389648401</c:v>
                </c:pt>
                <c:pt idx="13023">
                  <c:v>142.39999389648401</c:v>
                </c:pt>
                <c:pt idx="13024">
                  <c:v>142.10000610351599</c:v>
                </c:pt>
                <c:pt idx="13025">
                  <c:v>142.10000610351599</c:v>
                </c:pt>
                <c:pt idx="13026">
                  <c:v>142.10000610351599</c:v>
                </c:pt>
                <c:pt idx="13027">
                  <c:v>142.10000610351599</c:v>
                </c:pt>
                <c:pt idx="13028">
                  <c:v>142.10000610351599</c:v>
                </c:pt>
                <c:pt idx="13029">
                  <c:v>142.10000610351599</c:v>
                </c:pt>
                <c:pt idx="13030">
                  <c:v>142.39999389648401</c:v>
                </c:pt>
                <c:pt idx="13031">
                  <c:v>142.39999389648401</c:v>
                </c:pt>
                <c:pt idx="13032">
                  <c:v>142.39999389648401</c:v>
                </c:pt>
                <c:pt idx="13033">
                  <c:v>142.39999389648401</c:v>
                </c:pt>
                <c:pt idx="13034">
                  <c:v>142.39999389648401</c:v>
                </c:pt>
                <c:pt idx="13035">
                  <c:v>142.10000610351599</c:v>
                </c:pt>
                <c:pt idx="13036">
                  <c:v>142.39999389648401</c:v>
                </c:pt>
                <c:pt idx="13037">
                  <c:v>142.10000610351599</c:v>
                </c:pt>
                <c:pt idx="13038">
                  <c:v>142.39999389648401</c:v>
                </c:pt>
                <c:pt idx="13039">
                  <c:v>142.39999389648401</c:v>
                </c:pt>
                <c:pt idx="13040">
                  <c:v>142.39999389648401</c:v>
                </c:pt>
                <c:pt idx="13041">
                  <c:v>142.39999389648401</c:v>
                </c:pt>
                <c:pt idx="13042">
                  <c:v>142.39999389648401</c:v>
                </c:pt>
                <c:pt idx="13043">
                  <c:v>142.69999694824199</c:v>
                </c:pt>
                <c:pt idx="13044">
                  <c:v>142.10000610351599</c:v>
                </c:pt>
                <c:pt idx="13045">
                  <c:v>142.10000610351599</c:v>
                </c:pt>
                <c:pt idx="13046">
                  <c:v>142.10000610351599</c:v>
                </c:pt>
                <c:pt idx="13047">
                  <c:v>141.80000305175801</c:v>
                </c:pt>
                <c:pt idx="13048">
                  <c:v>141.80000305175801</c:v>
                </c:pt>
                <c:pt idx="13049">
                  <c:v>141.80000305175801</c:v>
                </c:pt>
                <c:pt idx="13050">
                  <c:v>141.5</c:v>
                </c:pt>
                <c:pt idx="13051">
                  <c:v>141.19999694824199</c:v>
                </c:pt>
                <c:pt idx="13052">
                  <c:v>140.60000610351599</c:v>
                </c:pt>
                <c:pt idx="13053">
                  <c:v>140.89999389648401</c:v>
                </c:pt>
                <c:pt idx="13054">
                  <c:v>140.5</c:v>
                </c:pt>
                <c:pt idx="13055">
                  <c:v>140.60000610351599</c:v>
                </c:pt>
                <c:pt idx="13056">
                  <c:v>140.89999389648401</c:v>
                </c:pt>
                <c:pt idx="13057">
                  <c:v>140.60000610351599</c:v>
                </c:pt>
                <c:pt idx="13058">
                  <c:v>140.60000610351599</c:v>
                </c:pt>
                <c:pt idx="13059">
                  <c:v>140.19999694824199</c:v>
                </c:pt>
                <c:pt idx="13060">
                  <c:v>140.19999694824199</c:v>
                </c:pt>
                <c:pt idx="13061">
                  <c:v>140.19999694824199</c:v>
                </c:pt>
                <c:pt idx="13062">
                  <c:v>139.89999389648401</c:v>
                </c:pt>
                <c:pt idx="13063">
                  <c:v>139.89999389648401</c:v>
                </c:pt>
                <c:pt idx="13064">
                  <c:v>139.89999389648401</c:v>
                </c:pt>
                <c:pt idx="13065">
                  <c:v>139.89999389648401</c:v>
                </c:pt>
                <c:pt idx="13066">
                  <c:v>139.89999389648401</c:v>
                </c:pt>
                <c:pt idx="13067">
                  <c:v>139.60000610351599</c:v>
                </c:pt>
                <c:pt idx="13068">
                  <c:v>139.30000305175801</c:v>
                </c:pt>
                <c:pt idx="13069">
                  <c:v>139.30000305175801</c:v>
                </c:pt>
                <c:pt idx="13070">
                  <c:v>139.30000305175801</c:v>
                </c:pt>
                <c:pt idx="13071">
                  <c:v>139.60000610351599</c:v>
                </c:pt>
                <c:pt idx="13072">
                  <c:v>139.30000305175801</c:v>
                </c:pt>
                <c:pt idx="13073">
                  <c:v>139.60000610351599</c:v>
                </c:pt>
                <c:pt idx="13074">
                  <c:v>139.60000610351599</c:v>
                </c:pt>
                <c:pt idx="13075">
                  <c:v>139.89999389648401</c:v>
                </c:pt>
                <c:pt idx="13076">
                  <c:v>140.19999694824199</c:v>
                </c:pt>
                <c:pt idx="13077">
                  <c:v>139.89999389648401</c:v>
                </c:pt>
                <c:pt idx="13078">
                  <c:v>140.19999694824199</c:v>
                </c:pt>
                <c:pt idx="13079">
                  <c:v>140.19999694824199</c:v>
                </c:pt>
                <c:pt idx="13080">
                  <c:v>140.19999694824199</c:v>
                </c:pt>
                <c:pt idx="13081">
                  <c:v>139.89999389648401</c:v>
                </c:pt>
                <c:pt idx="13082">
                  <c:v>139.60000610351599</c:v>
                </c:pt>
                <c:pt idx="13083">
                  <c:v>139.89999389648401</c:v>
                </c:pt>
                <c:pt idx="13084">
                  <c:v>139.89999389648401</c:v>
                </c:pt>
                <c:pt idx="13085">
                  <c:v>139.89999389648401</c:v>
                </c:pt>
                <c:pt idx="13086">
                  <c:v>140.19999694824199</c:v>
                </c:pt>
                <c:pt idx="13087">
                  <c:v>140.19999694824199</c:v>
                </c:pt>
                <c:pt idx="13088">
                  <c:v>140.60000610351599</c:v>
                </c:pt>
                <c:pt idx="13089">
                  <c:v>140.60000610351599</c:v>
                </c:pt>
                <c:pt idx="13090">
                  <c:v>140.5</c:v>
                </c:pt>
                <c:pt idx="13091">
                  <c:v>140.60000610351599</c:v>
                </c:pt>
                <c:pt idx="13092">
                  <c:v>140.60000610351599</c:v>
                </c:pt>
                <c:pt idx="13093">
                  <c:v>140.19999694824199</c:v>
                </c:pt>
                <c:pt idx="13094">
                  <c:v>140.60000610351599</c:v>
                </c:pt>
                <c:pt idx="13095">
                  <c:v>140.19999694824199</c:v>
                </c:pt>
                <c:pt idx="13096">
                  <c:v>140.19999694824199</c:v>
                </c:pt>
                <c:pt idx="13097">
                  <c:v>139.89999389648401</c:v>
                </c:pt>
                <c:pt idx="13098">
                  <c:v>139.89999389648401</c:v>
                </c:pt>
                <c:pt idx="13099">
                  <c:v>139.89999389648401</c:v>
                </c:pt>
                <c:pt idx="13100">
                  <c:v>139.89999389648401</c:v>
                </c:pt>
                <c:pt idx="13101">
                  <c:v>139.89999389648401</c:v>
                </c:pt>
                <c:pt idx="13102">
                  <c:v>140.19999694824199</c:v>
                </c:pt>
                <c:pt idx="13103">
                  <c:v>139.60000610351599</c:v>
                </c:pt>
                <c:pt idx="13104">
                  <c:v>139.89999389648401</c:v>
                </c:pt>
                <c:pt idx="13105">
                  <c:v>139.60000610351599</c:v>
                </c:pt>
                <c:pt idx="13106">
                  <c:v>139.60000610351599</c:v>
                </c:pt>
                <c:pt idx="13107">
                  <c:v>139.30000305175801</c:v>
                </c:pt>
                <c:pt idx="13108">
                  <c:v>139.30000305175801</c:v>
                </c:pt>
                <c:pt idx="13109">
                  <c:v>139.30000305175801</c:v>
                </c:pt>
                <c:pt idx="13110">
                  <c:v>139.60000610351599</c:v>
                </c:pt>
                <c:pt idx="13111">
                  <c:v>139.89999389648401</c:v>
                </c:pt>
                <c:pt idx="13112">
                  <c:v>139.89999389648401</c:v>
                </c:pt>
                <c:pt idx="13113">
                  <c:v>139.89999389648401</c:v>
                </c:pt>
                <c:pt idx="13114">
                  <c:v>139.89999389648401</c:v>
                </c:pt>
                <c:pt idx="13115">
                  <c:v>139.89999389648401</c:v>
                </c:pt>
                <c:pt idx="13116">
                  <c:v>140.19999694824199</c:v>
                </c:pt>
                <c:pt idx="13117">
                  <c:v>139.89999389648401</c:v>
                </c:pt>
                <c:pt idx="13118">
                  <c:v>139.89999389648401</c:v>
                </c:pt>
                <c:pt idx="13119">
                  <c:v>139.89999389648401</c:v>
                </c:pt>
                <c:pt idx="13120">
                  <c:v>139.60000610351599</c:v>
                </c:pt>
                <c:pt idx="13121">
                  <c:v>139.89999389648401</c:v>
                </c:pt>
                <c:pt idx="13122">
                  <c:v>139.30000305175801</c:v>
                </c:pt>
                <c:pt idx="13123">
                  <c:v>139.60000610351599</c:v>
                </c:pt>
                <c:pt idx="13124">
                  <c:v>139.89999389648401</c:v>
                </c:pt>
                <c:pt idx="13125">
                  <c:v>139.60000610351599</c:v>
                </c:pt>
                <c:pt idx="13126">
                  <c:v>139.60000610351599</c:v>
                </c:pt>
                <c:pt idx="13127">
                  <c:v>139.60000610351599</c:v>
                </c:pt>
                <c:pt idx="13128">
                  <c:v>139.60000610351599</c:v>
                </c:pt>
                <c:pt idx="13129">
                  <c:v>139.60000610351599</c:v>
                </c:pt>
                <c:pt idx="13130">
                  <c:v>139.30000305175801</c:v>
                </c:pt>
                <c:pt idx="13131">
                  <c:v>139</c:v>
                </c:pt>
                <c:pt idx="13132">
                  <c:v>139.30000305175801</c:v>
                </c:pt>
                <c:pt idx="13133">
                  <c:v>139.30000305175801</c:v>
                </c:pt>
                <c:pt idx="13134">
                  <c:v>139.30000305175801</c:v>
                </c:pt>
                <c:pt idx="13135">
                  <c:v>139.60000610351599</c:v>
                </c:pt>
                <c:pt idx="13136">
                  <c:v>139.30000305175801</c:v>
                </c:pt>
                <c:pt idx="13137">
                  <c:v>139</c:v>
                </c:pt>
                <c:pt idx="13138">
                  <c:v>139</c:v>
                </c:pt>
                <c:pt idx="13139">
                  <c:v>139</c:v>
                </c:pt>
                <c:pt idx="13140">
                  <c:v>139.30000305175801</c:v>
                </c:pt>
                <c:pt idx="13141">
                  <c:v>138.69999694824199</c:v>
                </c:pt>
                <c:pt idx="13142">
                  <c:v>139</c:v>
                </c:pt>
                <c:pt idx="13143">
                  <c:v>139</c:v>
                </c:pt>
                <c:pt idx="13144">
                  <c:v>139.30000305175801</c:v>
                </c:pt>
                <c:pt idx="13145">
                  <c:v>139</c:v>
                </c:pt>
                <c:pt idx="13146">
                  <c:v>139.30000305175801</c:v>
                </c:pt>
                <c:pt idx="13147">
                  <c:v>139.60000610351599</c:v>
                </c:pt>
                <c:pt idx="13148">
                  <c:v>139.30000305175801</c:v>
                </c:pt>
                <c:pt idx="13149">
                  <c:v>139.30000305175801</c:v>
                </c:pt>
                <c:pt idx="13150">
                  <c:v>139.60000610351599</c:v>
                </c:pt>
                <c:pt idx="13151">
                  <c:v>139.89999389648401</c:v>
                </c:pt>
                <c:pt idx="13152">
                  <c:v>139.89999389648401</c:v>
                </c:pt>
                <c:pt idx="13153">
                  <c:v>139.89999389648401</c:v>
                </c:pt>
                <c:pt idx="13154">
                  <c:v>139.89999389648401</c:v>
                </c:pt>
                <c:pt idx="13155">
                  <c:v>139.89999389648401</c:v>
                </c:pt>
                <c:pt idx="13156">
                  <c:v>139.89999389648401</c:v>
                </c:pt>
                <c:pt idx="13157">
                  <c:v>139.60000610351599</c:v>
                </c:pt>
                <c:pt idx="13158">
                  <c:v>139.30000305175801</c:v>
                </c:pt>
                <c:pt idx="13159">
                  <c:v>139.60000610351599</c:v>
                </c:pt>
                <c:pt idx="13160">
                  <c:v>139.30000305175801</c:v>
                </c:pt>
                <c:pt idx="13161">
                  <c:v>139.30000305175801</c:v>
                </c:pt>
                <c:pt idx="13162">
                  <c:v>139</c:v>
                </c:pt>
                <c:pt idx="13163">
                  <c:v>139</c:v>
                </c:pt>
                <c:pt idx="13164">
                  <c:v>138.69999694824199</c:v>
                </c:pt>
                <c:pt idx="13165">
                  <c:v>138.69999694824199</c:v>
                </c:pt>
                <c:pt idx="13166">
                  <c:v>138.39999389648401</c:v>
                </c:pt>
                <c:pt idx="13167">
                  <c:v>138.39999389648401</c:v>
                </c:pt>
                <c:pt idx="13168">
                  <c:v>138.39999389648401</c:v>
                </c:pt>
                <c:pt idx="13169">
                  <c:v>138.69999694824199</c:v>
                </c:pt>
                <c:pt idx="13170">
                  <c:v>139</c:v>
                </c:pt>
                <c:pt idx="13171">
                  <c:v>138.39999389648401</c:v>
                </c:pt>
                <c:pt idx="13172">
                  <c:v>138.39999389648401</c:v>
                </c:pt>
                <c:pt idx="13173">
                  <c:v>138.39999389648401</c:v>
                </c:pt>
                <c:pt idx="13174">
                  <c:v>138.69999694824199</c:v>
                </c:pt>
                <c:pt idx="13175">
                  <c:v>138.69999694824199</c:v>
                </c:pt>
                <c:pt idx="13176">
                  <c:v>138.69999694824199</c:v>
                </c:pt>
                <c:pt idx="13177">
                  <c:v>138.69999694824199</c:v>
                </c:pt>
                <c:pt idx="13178">
                  <c:v>139.30000305175801</c:v>
                </c:pt>
                <c:pt idx="13179">
                  <c:v>139.30000305175801</c:v>
                </c:pt>
                <c:pt idx="13180">
                  <c:v>139.30000305175801</c:v>
                </c:pt>
                <c:pt idx="13181">
                  <c:v>139.30000305175801</c:v>
                </c:pt>
                <c:pt idx="13182">
                  <c:v>139.60000610351599</c:v>
                </c:pt>
                <c:pt idx="13183">
                  <c:v>139.30000305175801</c:v>
                </c:pt>
                <c:pt idx="13184">
                  <c:v>139.60000610351599</c:v>
                </c:pt>
                <c:pt idx="13185">
                  <c:v>139.60000610351599</c:v>
                </c:pt>
                <c:pt idx="13186">
                  <c:v>139.30000305175801</c:v>
                </c:pt>
                <c:pt idx="13187">
                  <c:v>139.30000305175801</c:v>
                </c:pt>
                <c:pt idx="13188">
                  <c:v>139.30000305175801</c:v>
                </c:pt>
                <c:pt idx="13189">
                  <c:v>139.60000610351599</c:v>
                </c:pt>
                <c:pt idx="13190">
                  <c:v>139.60000610351599</c:v>
                </c:pt>
                <c:pt idx="13191">
                  <c:v>139.89999389648401</c:v>
                </c:pt>
                <c:pt idx="13192">
                  <c:v>139.89999389648401</c:v>
                </c:pt>
                <c:pt idx="13193">
                  <c:v>139.89999389648401</c:v>
                </c:pt>
                <c:pt idx="13194">
                  <c:v>140.19999694824199</c:v>
                </c:pt>
                <c:pt idx="13195">
                  <c:v>140.19999694824199</c:v>
                </c:pt>
                <c:pt idx="13196">
                  <c:v>140.19999694824199</c:v>
                </c:pt>
                <c:pt idx="13197">
                  <c:v>140.19999694824199</c:v>
                </c:pt>
                <c:pt idx="13198">
                  <c:v>140.19999694824199</c:v>
                </c:pt>
                <c:pt idx="13199">
                  <c:v>140.5</c:v>
                </c:pt>
                <c:pt idx="13200">
                  <c:v>140.60000610351599</c:v>
                </c:pt>
                <c:pt idx="13201">
                  <c:v>140.89999389648401</c:v>
                </c:pt>
                <c:pt idx="13202">
                  <c:v>140.5</c:v>
                </c:pt>
                <c:pt idx="13203">
                  <c:v>140.5</c:v>
                </c:pt>
                <c:pt idx="13204">
                  <c:v>140.19999694824199</c:v>
                </c:pt>
                <c:pt idx="13205">
                  <c:v>140.60000610351599</c:v>
                </c:pt>
                <c:pt idx="13206">
                  <c:v>140.19999694824199</c:v>
                </c:pt>
                <c:pt idx="13207">
                  <c:v>140.19999694824199</c:v>
                </c:pt>
                <c:pt idx="13208">
                  <c:v>140.19999694824199</c:v>
                </c:pt>
                <c:pt idx="13209">
                  <c:v>140.19999694824199</c:v>
                </c:pt>
                <c:pt idx="13210">
                  <c:v>140.19999694824199</c:v>
                </c:pt>
                <c:pt idx="13211">
                  <c:v>140.5</c:v>
                </c:pt>
                <c:pt idx="13212">
                  <c:v>140.19999694824199</c:v>
                </c:pt>
                <c:pt idx="13213">
                  <c:v>140.19999694824199</c:v>
                </c:pt>
                <c:pt idx="13214">
                  <c:v>140.19999694824199</c:v>
                </c:pt>
                <c:pt idx="13215">
                  <c:v>139.89999389648401</c:v>
                </c:pt>
                <c:pt idx="13216">
                  <c:v>139.89999389648401</c:v>
                </c:pt>
                <c:pt idx="13217">
                  <c:v>139.89999389648401</c:v>
                </c:pt>
                <c:pt idx="13218">
                  <c:v>139.60000610351599</c:v>
                </c:pt>
                <c:pt idx="13219">
                  <c:v>139.60000610351599</c:v>
                </c:pt>
                <c:pt idx="13220">
                  <c:v>139.60000610351599</c:v>
                </c:pt>
                <c:pt idx="13221">
                  <c:v>139.30000305175801</c:v>
                </c:pt>
                <c:pt idx="13222">
                  <c:v>139.89999389648401</c:v>
                </c:pt>
                <c:pt idx="13223">
                  <c:v>139.89999389648401</c:v>
                </c:pt>
                <c:pt idx="13224">
                  <c:v>139.60000610351599</c:v>
                </c:pt>
                <c:pt idx="13225">
                  <c:v>139.30000305175801</c:v>
                </c:pt>
                <c:pt idx="13226">
                  <c:v>139.30000305175801</c:v>
                </c:pt>
                <c:pt idx="13227">
                  <c:v>139</c:v>
                </c:pt>
                <c:pt idx="13228">
                  <c:v>139</c:v>
                </c:pt>
                <c:pt idx="13229">
                  <c:v>139.30000305175801</c:v>
                </c:pt>
                <c:pt idx="13230">
                  <c:v>139.30000305175801</c:v>
                </c:pt>
                <c:pt idx="13231">
                  <c:v>139.30000305175801</c:v>
                </c:pt>
                <c:pt idx="13232">
                  <c:v>139.30000305175801</c:v>
                </c:pt>
                <c:pt idx="13233">
                  <c:v>139.30000305175801</c:v>
                </c:pt>
                <c:pt idx="13234">
                  <c:v>139.30000305175801</c:v>
                </c:pt>
                <c:pt idx="13235">
                  <c:v>139.30000305175801</c:v>
                </c:pt>
                <c:pt idx="13236">
                  <c:v>139</c:v>
                </c:pt>
                <c:pt idx="13237">
                  <c:v>139</c:v>
                </c:pt>
                <c:pt idx="13238">
                  <c:v>139</c:v>
                </c:pt>
                <c:pt idx="13239">
                  <c:v>139</c:v>
                </c:pt>
                <c:pt idx="13240">
                  <c:v>139</c:v>
                </c:pt>
                <c:pt idx="13241">
                  <c:v>139</c:v>
                </c:pt>
                <c:pt idx="13242">
                  <c:v>139</c:v>
                </c:pt>
                <c:pt idx="13243">
                  <c:v>138.69999694824199</c:v>
                </c:pt>
                <c:pt idx="13244">
                  <c:v>138.69999694824199</c:v>
                </c:pt>
                <c:pt idx="13245">
                  <c:v>138.69999694824199</c:v>
                </c:pt>
                <c:pt idx="13246">
                  <c:v>138.39999389648401</c:v>
                </c:pt>
                <c:pt idx="13247">
                  <c:v>138.39999389648401</c:v>
                </c:pt>
                <c:pt idx="13248">
                  <c:v>138.69999694824199</c:v>
                </c:pt>
                <c:pt idx="13249">
                  <c:v>138.69999694824199</c:v>
                </c:pt>
                <c:pt idx="13250">
                  <c:v>139</c:v>
                </c:pt>
                <c:pt idx="13251">
                  <c:v>139</c:v>
                </c:pt>
                <c:pt idx="13252">
                  <c:v>139</c:v>
                </c:pt>
                <c:pt idx="13253">
                  <c:v>139</c:v>
                </c:pt>
                <c:pt idx="13254">
                  <c:v>139</c:v>
                </c:pt>
                <c:pt idx="13255">
                  <c:v>139.30000305175801</c:v>
                </c:pt>
                <c:pt idx="13256">
                  <c:v>139.30000305175801</c:v>
                </c:pt>
                <c:pt idx="13257">
                  <c:v>139.30000305175801</c:v>
                </c:pt>
                <c:pt idx="13258">
                  <c:v>139.30000305175801</c:v>
                </c:pt>
                <c:pt idx="13259">
                  <c:v>139</c:v>
                </c:pt>
                <c:pt idx="13260">
                  <c:v>139.30000305175801</c:v>
                </c:pt>
                <c:pt idx="13261">
                  <c:v>139</c:v>
                </c:pt>
                <c:pt idx="13262">
                  <c:v>139.30000305175801</c:v>
                </c:pt>
                <c:pt idx="13263">
                  <c:v>139.30000305175801</c:v>
                </c:pt>
                <c:pt idx="13264">
                  <c:v>139.30000305175801</c:v>
                </c:pt>
                <c:pt idx="13265">
                  <c:v>139</c:v>
                </c:pt>
                <c:pt idx="13266">
                  <c:v>139.30000305175801</c:v>
                </c:pt>
                <c:pt idx="13267">
                  <c:v>139.30000305175801</c:v>
                </c:pt>
                <c:pt idx="13268">
                  <c:v>139.30000305175801</c:v>
                </c:pt>
                <c:pt idx="13269">
                  <c:v>139</c:v>
                </c:pt>
                <c:pt idx="13270">
                  <c:v>139</c:v>
                </c:pt>
                <c:pt idx="13271">
                  <c:v>139</c:v>
                </c:pt>
                <c:pt idx="13272">
                  <c:v>139</c:v>
                </c:pt>
                <c:pt idx="13273">
                  <c:v>139</c:v>
                </c:pt>
                <c:pt idx="13274">
                  <c:v>139</c:v>
                </c:pt>
                <c:pt idx="13275">
                  <c:v>139</c:v>
                </c:pt>
                <c:pt idx="13276">
                  <c:v>139</c:v>
                </c:pt>
                <c:pt idx="13277">
                  <c:v>139</c:v>
                </c:pt>
                <c:pt idx="13278">
                  <c:v>139</c:v>
                </c:pt>
                <c:pt idx="13279">
                  <c:v>139</c:v>
                </c:pt>
                <c:pt idx="13280">
                  <c:v>138.69999694824199</c:v>
                </c:pt>
                <c:pt idx="13281">
                  <c:v>138.69999694824199</c:v>
                </c:pt>
                <c:pt idx="13282">
                  <c:v>138.69999694824199</c:v>
                </c:pt>
                <c:pt idx="13283">
                  <c:v>138.69999694824199</c:v>
                </c:pt>
                <c:pt idx="13284">
                  <c:v>138.39999389648401</c:v>
                </c:pt>
                <c:pt idx="13285">
                  <c:v>138.39999389648401</c:v>
                </c:pt>
                <c:pt idx="13286">
                  <c:v>138.39999389648401</c:v>
                </c:pt>
                <c:pt idx="13287">
                  <c:v>138.10000610351599</c:v>
                </c:pt>
                <c:pt idx="13288">
                  <c:v>138.39999389648401</c:v>
                </c:pt>
                <c:pt idx="13289">
                  <c:v>138.10000610351599</c:v>
                </c:pt>
                <c:pt idx="13290">
                  <c:v>137.80000305175801</c:v>
                </c:pt>
                <c:pt idx="13291">
                  <c:v>137.80000305175801</c:v>
                </c:pt>
                <c:pt idx="13292">
                  <c:v>137.80000305175801</c:v>
                </c:pt>
                <c:pt idx="13293">
                  <c:v>137.80000305175801</c:v>
                </c:pt>
                <c:pt idx="13294">
                  <c:v>137.5</c:v>
                </c:pt>
                <c:pt idx="13295">
                  <c:v>137.5</c:v>
                </c:pt>
                <c:pt idx="13296">
                  <c:v>137.5</c:v>
                </c:pt>
                <c:pt idx="13297">
                  <c:v>137.5</c:v>
                </c:pt>
                <c:pt idx="13298">
                  <c:v>137.5</c:v>
                </c:pt>
                <c:pt idx="13299">
                  <c:v>137.80000305175801</c:v>
                </c:pt>
                <c:pt idx="13300">
                  <c:v>137.5</c:v>
                </c:pt>
                <c:pt idx="13301">
                  <c:v>137.80000305175801</c:v>
                </c:pt>
                <c:pt idx="13302">
                  <c:v>138.39999389648401</c:v>
                </c:pt>
                <c:pt idx="13303">
                  <c:v>138.10000610351599</c:v>
                </c:pt>
                <c:pt idx="13304">
                  <c:v>138.39999389648401</c:v>
                </c:pt>
                <c:pt idx="13305">
                  <c:v>138.39999389648401</c:v>
                </c:pt>
                <c:pt idx="13306">
                  <c:v>138.69999694824199</c:v>
                </c:pt>
                <c:pt idx="13307">
                  <c:v>139</c:v>
                </c:pt>
                <c:pt idx="13308">
                  <c:v>139.30000305175801</c:v>
                </c:pt>
                <c:pt idx="13309">
                  <c:v>139.30000305175801</c:v>
                </c:pt>
                <c:pt idx="13310">
                  <c:v>139.30000305175801</c:v>
                </c:pt>
                <c:pt idx="13311">
                  <c:v>139.60000610351599</c:v>
                </c:pt>
                <c:pt idx="13312">
                  <c:v>139.89999389648401</c:v>
                </c:pt>
                <c:pt idx="13313">
                  <c:v>140.19999694824199</c:v>
                </c:pt>
                <c:pt idx="13314">
                  <c:v>140.19999694824199</c:v>
                </c:pt>
                <c:pt idx="13315">
                  <c:v>140.19999694824199</c:v>
                </c:pt>
                <c:pt idx="13316">
                  <c:v>139.89999389648401</c:v>
                </c:pt>
                <c:pt idx="13317">
                  <c:v>139.89999389648401</c:v>
                </c:pt>
                <c:pt idx="13318">
                  <c:v>139.60000610351599</c:v>
                </c:pt>
                <c:pt idx="13319">
                  <c:v>139.89999389648401</c:v>
                </c:pt>
                <c:pt idx="13320">
                  <c:v>139.60000610351599</c:v>
                </c:pt>
                <c:pt idx="13321">
                  <c:v>139.60000610351599</c:v>
                </c:pt>
                <c:pt idx="13322">
                  <c:v>139.60000610351599</c:v>
                </c:pt>
                <c:pt idx="13323">
                  <c:v>139.89999389648401</c:v>
                </c:pt>
                <c:pt idx="13324">
                  <c:v>139.89999389648401</c:v>
                </c:pt>
                <c:pt idx="13325">
                  <c:v>139.89999389648401</c:v>
                </c:pt>
                <c:pt idx="13326">
                  <c:v>139.89999389648401</c:v>
                </c:pt>
                <c:pt idx="13327">
                  <c:v>140.19999694824199</c:v>
                </c:pt>
                <c:pt idx="13328">
                  <c:v>139.89999389648401</c:v>
                </c:pt>
                <c:pt idx="13329">
                  <c:v>139.89999389648401</c:v>
                </c:pt>
                <c:pt idx="13330">
                  <c:v>139.89999389648401</c:v>
                </c:pt>
                <c:pt idx="13331">
                  <c:v>139.89999389648401</c:v>
                </c:pt>
                <c:pt idx="13332">
                  <c:v>140.19999694824199</c:v>
                </c:pt>
                <c:pt idx="13333">
                  <c:v>140.19999694824199</c:v>
                </c:pt>
                <c:pt idx="13334">
                  <c:v>140.5</c:v>
                </c:pt>
                <c:pt idx="13335">
                  <c:v>140.60000610351599</c:v>
                </c:pt>
                <c:pt idx="13336">
                  <c:v>140.60000610351599</c:v>
                </c:pt>
                <c:pt idx="13337">
                  <c:v>140.60000610351599</c:v>
                </c:pt>
                <c:pt idx="13338">
                  <c:v>140.19999694824199</c:v>
                </c:pt>
                <c:pt idx="13339">
                  <c:v>140.5</c:v>
                </c:pt>
                <c:pt idx="13340">
                  <c:v>140.60000610351599</c:v>
                </c:pt>
                <c:pt idx="13341">
                  <c:v>140.60000610351599</c:v>
                </c:pt>
                <c:pt idx="13342">
                  <c:v>140.89999389648401</c:v>
                </c:pt>
                <c:pt idx="13343">
                  <c:v>141.19999694824199</c:v>
                </c:pt>
                <c:pt idx="13344">
                  <c:v>141.19999694824199</c:v>
                </c:pt>
                <c:pt idx="13345">
                  <c:v>141.19999694824199</c:v>
                </c:pt>
                <c:pt idx="13346">
                  <c:v>141.19999694824199</c:v>
                </c:pt>
                <c:pt idx="13347">
                  <c:v>141.19999694824199</c:v>
                </c:pt>
                <c:pt idx="13348">
                  <c:v>141.19999694824199</c:v>
                </c:pt>
                <c:pt idx="13349">
                  <c:v>141.19999694824199</c:v>
                </c:pt>
                <c:pt idx="13350">
                  <c:v>140.89999389648401</c:v>
                </c:pt>
                <c:pt idx="13351">
                  <c:v>141.5</c:v>
                </c:pt>
                <c:pt idx="13352">
                  <c:v>141.19999694824199</c:v>
                </c:pt>
                <c:pt idx="13353">
                  <c:v>141.19999694824199</c:v>
                </c:pt>
                <c:pt idx="13354">
                  <c:v>141.19999694824199</c:v>
                </c:pt>
                <c:pt idx="13355">
                  <c:v>141.19999694824199</c:v>
                </c:pt>
                <c:pt idx="13356">
                  <c:v>141.19999694824199</c:v>
                </c:pt>
                <c:pt idx="13357">
                  <c:v>141.19999694824199</c:v>
                </c:pt>
                <c:pt idx="13358">
                  <c:v>141.19999694824199</c:v>
                </c:pt>
                <c:pt idx="13359">
                  <c:v>140.89999389648401</c:v>
                </c:pt>
                <c:pt idx="13360">
                  <c:v>140.89999389648401</c:v>
                </c:pt>
                <c:pt idx="13361">
                  <c:v>140.89999389648401</c:v>
                </c:pt>
                <c:pt idx="13362">
                  <c:v>140.5</c:v>
                </c:pt>
                <c:pt idx="13363">
                  <c:v>140.60000610351599</c:v>
                </c:pt>
                <c:pt idx="13364">
                  <c:v>140.5</c:v>
                </c:pt>
                <c:pt idx="13365">
                  <c:v>139.89999389648401</c:v>
                </c:pt>
                <c:pt idx="13366">
                  <c:v>140.19999694824199</c:v>
                </c:pt>
                <c:pt idx="13367">
                  <c:v>140.19999694824199</c:v>
                </c:pt>
                <c:pt idx="13368">
                  <c:v>139.89999389648401</c:v>
                </c:pt>
                <c:pt idx="13369">
                  <c:v>139.89999389648401</c:v>
                </c:pt>
                <c:pt idx="13370">
                  <c:v>139.89999389648401</c:v>
                </c:pt>
                <c:pt idx="13371">
                  <c:v>139.89999389648401</c:v>
                </c:pt>
                <c:pt idx="13372">
                  <c:v>139.89999389648401</c:v>
                </c:pt>
                <c:pt idx="13373">
                  <c:v>139.60000610351599</c:v>
                </c:pt>
                <c:pt idx="13374">
                  <c:v>139.60000610351599</c:v>
                </c:pt>
                <c:pt idx="13375">
                  <c:v>139.60000610351599</c:v>
                </c:pt>
                <c:pt idx="13376">
                  <c:v>139.30000305175801</c:v>
                </c:pt>
                <c:pt idx="13377">
                  <c:v>139.30000305175801</c:v>
                </c:pt>
                <c:pt idx="13378">
                  <c:v>139.30000305175801</c:v>
                </c:pt>
                <c:pt idx="13379">
                  <c:v>139.30000305175801</c:v>
                </c:pt>
                <c:pt idx="13380">
                  <c:v>139.30000305175801</c:v>
                </c:pt>
                <c:pt idx="13381">
                  <c:v>139.30000305175801</c:v>
                </c:pt>
                <c:pt idx="13382">
                  <c:v>139</c:v>
                </c:pt>
                <c:pt idx="13383">
                  <c:v>138.69999694824199</c:v>
                </c:pt>
                <c:pt idx="13384">
                  <c:v>139</c:v>
                </c:pt>
                <c:pt idx="13385">
                  <c:v>138.39999389648401</c:v>
                </c:pt>
                <c:pt idx="13386">
                  <c:v>138.39999389648401</c:v>
                </c:pt>
                <c:pt idx="13387">
                  <c:v>139</c:v>
                </c:pt>
                <c:pt idx="13388">
                  <c:v>139.60000610351599</c:v>
                </c:pt>
                <c:pt idx="13389">
                  <c:v>139.89999389648401</c:v>
                </c:pt>
                <c:pt idx="13390">
                  <c:v>139.89999389648401</c:v>
                </c:pt>
                <c:pt idx="13391">
                  <c:v>139.89999389648401</c:v>
                </c:pt>
                <c:pt idx="13392">
                  <c:v>139.60000610351599</c:v>
                </c:pt>
                <c:pt idx="13393">
                  <c:v>139.60000610351599</c:v>
                </c:pt>
                <c:pt idx="13394">
                  <c:v>139.30000305175801</c:v>
                </c:pt>
                <c:pt idx="13395">
                  <c:v>139.30000305175801</c:v>
                </c:pt>
                <c:pt idx="13396">
                  <c:v>139</c:v>
                </c:pt>
                <c:pt idx="13397">
                  <c:v>139</c:v>
                </c:pt>
                <c:pt idx="13398">
                  <c:v>139</c:v>
                </c:pt>
                <c:pt idx="13399">
                  <c:v>139</c:v>
                </c:pt>
                <c:pt idx="13400">
                  <c:v>138.69999694824199</c:v>
                </c:pt>
                <c:pt idx="13401">
                  <c:v>139</c:v>
                </c:pt>
                <c:pt idx="13402">
                  <c:v>139</c:v>
                </c:pt>
                <c:pt idx="13403">
                  <c:v>139</c:v>
                </c:pt>
                <c:pt idx="13404">
                  <c:v>139</c:v>
                </c:pt>
                <c:pt idx="13405">
                  <c:v>139</c:v>
                </c:pt>
                <c:pt idx="13406">
                  <c:v>139</c:v>
                </c:pt>
                <c:pt idx="13407">
                  <c:v>138.69999694824199</c:v>
                </c:pt>
                <c:pt idx="13408">
                  <c:v>138.69999694824199</c:v>
                </c:pt>
                <c:pt idx="13409">
                  <c:v>138.69999694824199</c:v>
                </c:pt>
                <c:pt idx="13410">
                  <c:v>138.69999694824199</c:v>
                </c:pt>
                <c:pt idx="13411">
                  <c:v>138.69999694824199</c:v>
                </c:pt>
                <c:pt idx="13412">
                  <c:v>139</c:v>
                </c:pt>
                <c:pt idx="13413">
                  <c:v>138.69999694824199</c:v>
                </c:pt>
                <c:pt idx="13414">
                  <c:v>138.39999389648401</c:v>
                </c:pt>
                <c:pt idx="13415">
                  <c:v>138.69999694824199</c:v>
                </c:pt>
                <c:pt idx="13416">
                  <c:v>138.69999694824199</c:v>
                </c:pt>
                <c:pt idx="13417">
                  <c:v>138.69999694824199</c:v>
                </c:pt>
                <c:pt idx="13418">
                  <c:v>138.69999694824199</c:v>
                </c:pt>
                <c:pt idx="13419">
                  <c:v>138.69999694824199</c:v>
                </c:pt>
                <c:pt idx="13420">
                  <c:v>138.69999694824199</c:v>
                </c:pt>
                <c:pt idx="13421">
                  <c:v>138.69999694824199</c:v>
                </c:pt>
                <c:pt idx="13422">
                  <c:v>138.69999694824199</c:v>
                </c:pt>
                <c:pt idx="13423">
                  <c:v>138.69999694824199</c:v>
                </c:pt>
                <c:pt idx="13424">
                  <c:v>139</c:v>
                </c:pt>
                <c:pt idx="13425">
                  <c:v>138.69999694824199</c:v>
                </c:pt>
                <c:pt idx="13426">
                  <c:v>139</c:v>
                </c:pt>
                <c:pt idx="13427">
                  <c:v>139</c:v>
                </c:pt>
                <c:pt idx="13428">
                  <c:v>139.30000305175801</c:v>
                </c:pt>
                <c:pt idx="13429">
                  <c:v>139</c:v>
                </c:pt>
                <c:pt idx="13430">
                  <c:v>139.30000305175801</c:v>
                </c:pt>
                <c:pt idx="13431">
                  <c:v>139.30000305175801</c:v>
                </c:pt>
                <c:pt idx="13432">
                  <c:v>139.30000305175801</c:v>
                </c:pt>
                <c:pt idx="13433">
                  <c:v>139</c:v>
                </c:pt>
                <c:pt idx="13434">
                  <c:v>139</c:v>
                </c:pt>
                <c:pt idx="13435">
                  <c:v>139.60000610351599</c:v>
                </c:pt>
                <c:pt idx="13436">
                  <c:v>139.60000610351599</c:v>
                </c:pt>
                <c:pt idx="13437">
                  <c:v>139.89999389648401</c:v>
                </c:pt>
                <c:pt idx="13438">
                  <c:v>139.60000610351599</c:v>
                </c:pt>
                <c:pt idx="13439">
                  <c:v>139.89999389648401</c:v>
                </c:pt>
                <c:pt idx="13440">
                  <c:v>140.19999694824199</c:v>
                </c:pt>
                <c:pt idx="13441">
                  <c:v>140.19999694824199</c:v>
                </c:pt>
                <c:pt idx="13442">
                  <c:v>140.19999694824199</c:v>
                </c:pt>
                <c:pt idx="13443">
                  <c:v>140.19999694824199</c:v>
                </c:pt>
                <c:pt idx="13444">
                  <c:v>140.19999694824199</c:v>
                </c:pt>
                <c:pt idx="13445">
                  <c:v>140.19999694824199</c:v>
                </c:pt>
                <c:pt idx="13446">
                  <c:v>140.5</c:v>
                </c:pt>
                <c:pt idx="13447">
                  <c:v>140.19999694824199</c:v>
                </c:pt>
                <c:pt idx="13448">
                  <c:v>140.19999694824199</c:v>
                </c:pt>
                <c:pt idx="13449">
                  <c:v>139.89999389648401</c:v>
                </c:pt>
                <c:pt idx="13450">
                  <c:v>139.89999389648401</c:v>
                </c:pt>
                <c:pt idx="13451">
                  <c:v>139.89999389648401</c:v>
                </c:pt>
                <c:pt idx="13452">
                  <c:v>140.19999694824199</c:v>
                </c:pt>
                <c:pt idx="13453">
                  <c:v>139.89999389648401</c:v>
                </c:pt>
                <c:pt idx="13454">
                  <c:v>139.89999389648401</c:v>
                </c:pt>
                <c:pt idx="13455">
                  <c:v>139.89999389648401</c:v>
                </c:pt>
                <c:pt idx="13456">
                  <c:v>139.60000610351599</c:v>
                </c:pt>
                <c:pt idx="13457">
                  <c:v>139.60000610351599</c:v>
                </c:pt>
                <c:pt idx="13458">
                  <c:v>139.60000610351599</c:v>
                </c:pt>
                <c:pt idx="13459">
                  <c:v>139.89999389648401</c:v>
                </c:pt>
                <c:pt idx="13460">
                  <c:v>139.60000610351599</c:v>
                </c:pt>
                <c:pt idx="13461">
                  <c:v>139.60000610351599</c:v>
                </c:pt>
                <c:pt idx="13462">
                  <c:v>139.89999389648401</c:v>
                </c:pt>
                <c:pt idx="13463">
                  <c:v>139.89999389648401</c:v>
                </c:pt>
                <c:pt idx="13464">
                  <c:v>140.19999694824199</c:v>
                </c:pt>
                <c:pt idx="13465">
                  <c:v>139.89999389648401</c:v>
                </c:pt>
                <c:pt idx="13466">
                  <c:v>139.89999389648401</c:v>
                </c:pt>
                <c:pt idx="13467">
                  <c:v>139.89999389648401</c:v>
                </c:pt>
                <c:pt idx="13468">
                  <c:v>139.89999389648401</c:v>
                </c:pt>
                <c:pt idx="13469">
                  <c:v>139.89999389648401</c:v>
                </c:pt>
                <c:pt idx="13470">
                  <c:v>139.89999389648401</c:v>
                </c:pt>
                <c:pt idx="13471">
                  <c:v>139.89999389648401</c:v>
                </c:pt>
                <c:pt idx="13472">
                  <c:v>139.60000610351599</c:v>
                </c:pt>
                <c:pt idx="13473">
                  <c:v>139.89999389648401</c:v>
                </c:pt>
                <c:pt idx="13474">
                  <c:v>139.60000610351599</c:v>
                </c:pt>
                <c:pt idx="13475">
                  <c:v>139.89999389648401</c:v>
                </c:pt>
                <c:pt idx="13476">
                  <c:v>139.89999389648401</c:v>
                </c:pt>
                <c:pt idx="13477">
                  <c:v>139.89999389648401</c:v>
                </c:pt>
                <c:pt idx="13478">
                  <c:v>139.89999389648401</c:v>
                </c:pt>
                <c:pt idx="13479">
                  <c:v>139.89999389648401</c:v>
                </c:pt>
                <c:pt idx="13480">
                  <c:v>139.89999389648401</c:v>
                </c:pt>
                <c:pt idx="13481">
                  <c:v>139.89999389648401</c:v>
                </c:pt>
                <c:pt idx="13482">
                  <c:v>140.19999694824199</c:v>
                </c:pt>
                <c:pt idx="13483">
                  <c:v>140.19999694824199</c:v>
                </c:pt>
                <c:pt idx="13484">
                  <c:v>140.19999694824199</c:v>
                </c:pt>
                <c:pt idx="13485">
                  <c:v>140.19999694824199</c:v>
                </c:pt>
                <c:pt idx="13486">
                  <c:v>140.60000610351599</c:v>
                </c:pt>
                <c:pt idx="13487">
                  <c:v>140.19999694824199</c:v>
                </c:pt>
                <c:pt idx="13488">
                  <c:v>139.89999389648401</c:v>
                </c:pt>
                <c:pt idx="13489">
                  <c:v>140.19999694824199</c:v>
                </c:pt>
                <c:pt idx="13490">
                  <c:v>139.89999389648401</c:v>
                </c:pt>
                <c:pt idx="13491">
                  <c:v>139.60000610351599</c:v>
                </c:pt>
                <c:pt idx="13492">
                  <c:v>139.89999389648401</c:v>
                </c:pt>
                <c:pt idx="13493">
                  <c:v>139.60000610351599</c:v>
                </c:pt>
                <c:pt idx="13494">
                  <c:v>139.89999389648401</c:v>
                </c:pt>
                <c:pt idx="13495">
                  <c:v>139.89999389648401</c:v>
                </c:pt>
                <c:pt idx="13496">
                  <c:v>139.89999389648401</c:v>
                </c:pt>
                <c:pt idx="13497">
                  <c:v>139.89999389648401</c:v>
                </c:pt>
                <c:pt idx="13498">
                  <c:v>139.89999389648401</c:v>
                </c:pt>
                <c:pt idx="13499">
                  <c:v>140.19999694824199</c:v>
                </c:pt>
                <c:pt idx="13500">
                  <c:v>139.89999389648401</c:v>
                </c:pt>
                <c:pt idx="13501">
                  <c:v>140.19999694824199</c:v>
                </c:pt>
                <c:pt idx="13502">
                  <c:v>140.19999694824199</c:v>
                </c:pt>
                <c:pt idx="13503">
                  <c:v>140.19999694824199</c:v>
                </c:pt>
                <c:pt idx="13504">
                  <c:v>139.89999389648401</c:v>
                </c:pt>
                <c:pt idx="13505">
                  <c:v>140.19999694824199</c:v>
                </c:pt>
                <c:pt idx="13506">
                  <c:v>140.19999694824199</c:v>
                </c:pt>
                <c:pt idx="13507">
                  <c:v>140.19999694824199</c:v>
                </c:pt>
                <c:pt idx="13508">
                  <c:v>140.19999694824199</c:v>
                </c:pt>
                <c:pt idx="13509">
                  <c:v>140.60000610351599</c:v>
                </c:pt>
                <c:pt idx="13510">
                  <c:v>140.60000610351599</c:v>
                </c:pt>
                <c:pt idx="13511">
                  <c:v>140.19999694824199</c:v>
                </c:pt>
                <c:pt idx="13512">
                  <c:v>139.89999389648401</c:v>
                </c:pt>
                <c:pt idx="13513">
                  <c:v>139.89999389648401</c:v>
                </c:pt>
                <c:pt idx="13514">
                  <c:v>139.60000610351599</c:v>
                </c:pt>
                <c:pt idx="13515">
                  <c:v>139.60000610351599</c:v>
                </c:pt>
                <c:pt idx="13516">
                  <c:v>139.30000305175801</c:v>
                </c:pt>
                <c:pt idx="13517">
                  <c:v>139.30000305175801</c:v>
                </c:pt>
                <c:pt idx="13518">
                  <c:v>139.30000305175801</c:v>
                </c:pt>
                <c:pt idx="13519">
                  <c:v>139</c:v>
                </c:pt>
                <c:pt idx="13520">
                  <c:v>139</c:v>
                </c:pt>
                <c:pt idx="13521">
                  <c:v>138.69999694824199</c:v>
                </c:pt>
                <c:pt idx="13522">
                  <c:v>139.30000305175801</c:v>
                </c:pt>
                <c:pt idx="13523">
                  <c:v>140.60000610351599</c:v>
                </c:pt>
                <c:pt idx="13524">
                  <c:v>141.19999694824199</c:v>
                </c:pt>
                <c:pt idx="13525">
                  <c:v>142.10000610351599</c:v>
                </c:pt>
                <c:pt idx="13526">
                  <c:v>142.10000610351599</c:v>
                </c:pt>
                <c:pt idx="13527">
                  <c:v>142.39999389648401</c:v>
                </c:pt>
                <c:pt idx="13528">
                  <c:v>143.10000610351599</c:v>
                </c:pt>
                <c:pt idx="13529">
                  <c:v>143.69999694824199</c:v>
                </c:pt>
                <c:pt idx="13530">
                  <c:v>145</c:v>
                </c:pt>
                <c:pt idx="13531">
                  <c:v>146.39999389648401</c:v>
                </c:pt>
                <c:pt idx="13532">
                  <c:v>148</c:v>
                </c:pt>
                <c:pt idx="13533">
                  <c:v>149.39999389648401</c:v>
                </c:pt>
                <c:pt idx="13534">
                  <c:v>150.5</c:v>
                </c:pt>
                <c:pt idx="13535">
                  <c:v>151.30000305175801</c:v>
                </c:pt>
                <c:pt idx="13536">
                  <c:v>152</c:v>
                </c:pt>
                <c:pt idx="13537">
                  <c:v>152.30000305175801</c:v>
                </c:pt>
                <c:pt idx="13538">
                  <c:v>153</c:v>
                </c:pt>
                <c:pt idx="13539">
                  <c:v>153.80000305175801</c:v>
                </c:pt>
                <c:pt idx="13540">
                  <c:v>153.80000305175801</c:v>
                </c:pt>
                <c:pt idx="13541">
                  <c:v>154.5</c:v>
                </c:pt>
                <c:pt idx="13542">
                  <c:v>154.89999389648401</c:v>
                </c:pt>
                <c:pt idx="13543">
                  <c:v>155.30000305175801</c:v>
                </c:pt>
                <c:pt idx="13544">
                  <c:v>155.69999694824199</c:v>
                </c:pt>
                <c:pt idx="13545">
                  <c:v>156.10000610351599</c:v>
                </c:pt>
                <c:pt idx="13546">
                  <c:v>156.10000610351599</c:v>
                </c:pt>
                <c:pt idx="13547">
                  <c:v>156.5</c:v>
                </c:pt>
                <c:pt idx="13548">
                  <c:v>156.5</c:v>
                </c:pt>
                <c:pt idx="13549">
                  <c:v>156.89999389648401</c:v>
                </c:pt>
                <c:pt idx="13550">
                  <c:v>156.89999389648401</c:v>
                </c:pt>
                <c:pt idx="13551">
                  <c:v>157.30000305175801</c:v>
                </c:pt>
                <c:pt idx="13552">
                  <c:v>157.30000305175801</c:v>
                </c:pt>
                <c:pt idx="13553">
                  <c:v>157.60000610351599</c:v>
                </c:pt>
                <c:pt idx="13554">
                  <c:v>157.60000610351599</c:v>
                </c:pt>
                <c:pt idx="13555">
                  <c:v>157.60000610351599</c:v>
                </c:pt>
                <c:pt idx="13556">
                  <c:v>158.39999389648401</c:v>
                </c:pt>
                <c:pt idx="13557">
                  <c:v>158.39999389648401</c:v>
                </c:pt>
                <c:pt idx="13558">
                  <c:v>158.39999389648401</c:v>
                </c:pt>
                <c:pt idx="13559">
                  <c:v>158.80000305175801</c:v>
                </c:pt>
                <c:pt idx="13560">
                  <c:v>159.19999694824199</c:v>
                </c:pt>
                <c:pt idx="13561">
                  <c:v>159.19999694824199</c:v>
                </c:pt>
                <c:pt idx="13562">
                  <c:v>159.19999694824199</c:v>
                </c:pt>
                <c:pt idx="13563">
                  <c:v>159.19999694824199</c:v>
                </c:pt>
                <c:pt idx="13564">
                  <c:v>159.19999694824199</c:v>
                </c:pt>
                <c:pt idx="13565">
                  <c:v>159.60000610351599</c:v>
                </c:pt>
                <c:pt idx="13566">
                  <c:v>159.60000610351599</c:v>
                </c:pt>
                <c:pt idx="13567">
                  <c:v>159.60000610351599</c:v>
                </c:pt>
                <c:pt idx="13568">
                  <c:v>159.60000610351599</c:v>
                </c:pt>
                <c:pt idx="13569">
                  <c:v>159.60000610351599</c:v>
                </c:pt>
                <c:pt idx="13570">
                  <c:v>159.60000610351599</c:v>
                </c:pt>
                <c:pt idx="13571">
                  <c:v>160</c:v>
                </c:pt>
                <c:pt idx="13572">
                  <c:v>160</c:v>
                </c:pt>
                <c:pt idx="13573">
                  <c:v>160</c:v>
                </c:pt>
                <c:pt idx="13574">
                  <c:v>160</c:v>
                </c:pt>
                <c:pt idx="13575">
                  <c:v>160.39999389648401</c:v>
                </c:pt>
                <c:pt idx="13576">
                  <c:v>160.39999389648401</c:v>
                </c:pt>
                <c:pt idx="13577">
                  <c:v>160.39999389648401</c:v>
                </c:pt>
                <c:pt idx="13578">
                  <c:v>160.80000305175801</c:v>
                </c:pt>
                <c:pt idx="13579">
                  <c:v>160.80000305175801</c:v>
                </c:pt>
                <c:pt idx="13580">
                  <c:v>161.19999694824199</c:v>
                </c:pt>
                <c:pt idx="13581">
                  <c:v>161.19999694824199</c:v>
                </c:pt>
                <c:pt idx="13582">
                  <c:v>161.19999694824199</c:v>
                </c:pt>
                <c:pt idx="13583">
                  <c:v>161.19999694824199</c:v>
                </c:pt>
                <c:pt idx="13584">
                  <c:v>161.19999694824199</c:v>
                </c:pt>
                <c:pt idx="13585">
                  <c:v>161.19999694824199</c:v>
                </c:pt>
                <c:pt idx="13586">
                  <c:v>161.19999694824199</c:v>
                </c:pt>
                <c:pt idx="13587">
                  <c:v>161.19999694824199</c:v>
                </c:pt>
                <c:pt idx="13588">
                  <c:v>160.80000305175801</c:v>
                </c:pt>
                <c:pt idx="13589">
                  <c:v>161.19999694824199</c:v>
                </c:pt>
                <c:pt idx="13590">
                  <c:v>161.19999694824199</c:v>
                </c:pt>
                <c:pt idx="13591">
                  <c:v>160.80000305175801</c:v>
                </c:pt>
                <c:pt idx="13592">
                  <c:v>161.19999694824199</c:v>
                </c:pt>
                <c:pt idx="13593">
                  <c:v>160.80000305175801</c:v>
                </c:pt>
                <c:pt idx="13594">
                  <c:v>160.80000305175801</c:v>
                </c:pt>
                <c:pt idx="13595">
                  <c:v>160.39999389648401</c:v>
                </c:pt>
                <c:pt idx="13596">
                  <c:v>160</c:v>
                </c:pt>
                <c:pt idx="13597">
                  <c:v>160</c:v>
                </c:pt>
                <c:pt idx="13598">
                  <c:v>159.60000610351599</c:v>
                </c:pt>
                <c:pt idx="13599">
                  <c:v>160</c:v>
                </c:pt>
                <c:pt idx="13600">
                  <c:v>159.60000610351599</c:v>
                </c:pt>
                <c:pt idx="13601">
                  <c:v>159.60000610351599</c:v>
                </c:pt>
                <c:pt idx="13602">
                  <c:v>159.60000610351599</c:v>
                </c:pt>
                <c:pt idx="13603">
                  <c:v>159.60000610351599</c:v>
                </c:pt>
                <c:pt idx="13604">
                  <c:v>159.60000610351599</c:v>
                </c:pt>
                <c:pt idx="13605">
                  <c:v>159.60000610351599</c:v>
                </c:pt>
                <c:pt idx="13606">
                  <c:v>159.19999694824199</c:v>
                </c:pt>
                <c:pt idx="13607">
                  <c:v>159.19999694824199</c:v>
                </c:pt>
                <c:pt idx="13608">
                  <c:v>159.60000610351599</c:v>
                </c:pt>
                <c:pt idx="13609">
                  <c:v>159.19999694824199</c:v>
                </c:pt>
                <c:pt idx="13610">
                  <c:v>159.19999694824199</c:v>
                </c:pt>
                <c:pt idx="13611">
                  <c:v>159.19999694824199</c:v>
                </c:pt>
                <c:pt idx="13612">
                  <c:v>159.19999694824199</c:v>
                </c:pt>
                <c:pt idx="13613">
                  <c:v>159.60000610351599</c:v>
                </c:pt>
                <c:pt idx="13614">
                  <c:v>160</c:v>
                </c:pt>
                <c:pt idx="13615">
                  <c:v>160</c:v>
                </c:pt>
                <c:pt idx="13616">
                  <c:v>160</c:v>
                </c:pt>
                <c:pt idx="13617">
                  <c:v>160</c:v>
                </c:pt>
                <c:pt idx="13618">
                  <c:v>160</c:v>
                </c:pt>
                <c:pt idx="13619">
                  <c:v>160</c:v>
                </c:pt>
                <c:pt idx="13620">
                  <c:v>160</c:v>
                </c:pt>
                <c:pt idx="13621">
                  <c:v>159.60000610351599</c:v>
                </c:pt>
                <c:pt idx="13622">
                  <c:v>159.60000610351599</c:v>
                </c:pt>
                <c:pt idx="13623">
                  <c:v>159.60000610351599</c:v>
                </c:pt>
                <c:pt idx="13624">
                  <c:v>159.60000610351599</c:v>
                </c:pt>
                <c:pt idx="13625">
                  <c:v>159.60000610351599</c:v>
                </c:pt>
                <c:pt idx="13626">
                  <c:v>159.60000610351599</c:v>
                </c:pt>
                <c:pt idx="13627">
                  <c:v>160</c:v>
                </c:pt>
                <c:pt idx="13628">
                  <c:v>160</c:v>
                </c:pt>
                <c:pt idx="13629">
                  <c:v>160</c:v>
                </c:pt>
                <c:pt idx="13630">
                  <c:v>160</c:v>
                </c:pt>
                <c:pt idx="13631">
                  <c:v>160</c:v>
                </c:pt>
                <c:pt idx="13632">
                  <c:v>160.39999389648401</c:v>
                </c:pt>
                <c:pt idx="13633">
                  <c:v>160.80000305175801</c:v>
                </c:pt>
                <c:pt idx="13634">
                  <c:v>160.80000305175801</c:v>
                </c:pt>
                <c:pt idx="13635">
                  <c:v>160.80000305175801</c:v>
                </c:pt>
                <c:pt idx="13636">
                  <c:v>160.39999389648401</c:v>
                </c:pt>
                <c:pt idx="13637">
                  <c:v>160.39999389648401</c:v>
                </c:pt>
                <c:pt idx="13638">
                  <c:v>160.80000305175801</c:v>
                </c:pt>
                <c:pt idx="13639">
                  <c:v>160.39999389648401</c:v>
                </c:pt>
                <c:pt idx="13640">
                  <c:v>160.39999389648401</c:v>
                </c:pt>
                <c:pt idx="13641">
                  <c:v>160.80000305175801</c:v>
                </c:pt>
                <c:pt idx="13642">
                  <c:v>160.80000305175801</c:v>
                </c:pt>
                <c:pt idx="13643">
                  <c:v>160.39999389648401</c:v>
                </c:pt>
                <c:pt idx="13644">
                  <c:v>160.39999389648401</c:v>
                </c:pt>
                <c:pt idx="13645">
                  <c:v>160.39999389648401</c:v>
                </c:pt>
                <c:pt idx="13646">
                  <c:v>160.39999389648401</c:v>
                </c:pt>
                <c:pt idx="13647">
                  <c:v>160.39999389648401</c:v>
                </c:pt>
                <c:pt idx="13648">
                  <c:v>160.39999389648401</c:v>
                </c:pt>
                <c:pt idx="13649">
                  <c:v>160.39999389648401</c:v>
                </c:pt>
                <c:pt idx="13650">
                  <c:v>160.39999389648401</c:v>
                </c:pt>
                <c:pt idx="13651">
                  <c:v>160.39999389648401</c:v>
                </c:pt>
                <c:pt idx="13652">
                  <c:v>160.39999389648401</c:v>
                </c:pt>
                <c:pt idx="13653">
                  <c:v>160</c:v>
                </c:pt>
                <c:pt idx="13654">
                  <c:v>159.60000610351599</c:v>
                </c:pt>
                <c:pt idx="13655">
                  <c:v>159.60000610351599</c:v>
                </c:pt>
                <c:pt idx="13656">
                  <c:v>159.60000610351599</c:v>
                </c:pt>
                <c:pt idx="13657">
                  <c:v>160</c:v>
                </c:pt>
                <c:pt idx="13658">
                  <c:v>160</c:v>
                </c:pt>
                <c:pt idx="13659">
                  <c:v>160</c:v>
                </c:pt>
                <c:pt idx="13660">
                  <c:v>159.60000610351599</c:v>
                </c:pt>
                <c:pt idx="13661">
                  <c:v>159.60000610351599</c:v>
                </c:pt>
                <c:pt idx="13662">
                  <c:v>159.60000610351599</c:v>
                </c:pt>
                <c:pt idx="13663">
                  <c:v>159.60000610351599</c:v>
                </c:pt>
                <c:pt idx="13664">
                  <c:v>159.19999694824199</c:v>
                </c:pt>
                <c:pt idx="13665">
                  <c:v>159.19999694824199</c:v>
                </c:pt>
                <c:pt idx="13666">
                  <c:v>159.19999694824199</c:v>
                </c:pt>
                <c:pt idx="13667">
                  <c:v>159.19999694824199</c:v>
                </c:pt>
                <c:pt idx="13668">
                  <c:v>159.19999694824199</c:v>
                </c:pt>
                <c:pt idx="13669">
                  <c:v>159.19999694824199</c:v>
                </c:pt>
                <c:pt idx="13670">
                  <c:v>159.19999694824199</c:v>
                </c:pt>
                <c:pt idx="13671">
                  <c:v>159.60000610351599</c:v>
                </c:pt>
                <c:pt idx="13672">
                  <c:v>159.60000610351599</c:v>
                </c:pt>
                <c:pt idx="13673">
                  <c:v>159.19999694824199</c:v>
                </c:pt>
                <c:pt idx="13674">
                  <c:v>158.80000305175801</c:v>
                </c:pt>
                <c:pt idx="13675">
                  <c:v>159.19999694824199</c:v>
                </c:pt>
                <c:pt idx="13676">
                  <c:v>159.19999694824199</c:v>
                </c:pt>
                <c:pt idx="13677">
                  <c:v>158.80000305175801</c:v>
                </c:pt>
                <c:pt idx="13678">
                  <c:v>159.19999694824199</c:v>
                </c:pt>
                <c:pt idx="13679">
                  <c:v>159.19999694824199</c:v>
                </c:pt>
                <c:pt idx="13680">
                  <c:v>159.19999694824199</c:v>
                </c:pt>
                <c:pt idx="13681">
                  <c:v>159.19999694824199</c:v>
                </c:pt>
                <c:pt idx="13682">
                  <c:v>158.80000305175801</c:v>
                </c:pt>
                <c:pt idx="13683">
                  <c:v>158.80000305175801</c:v>
                </c:pt>
                <c:pt idx="13684">
                  <c:v>158.80000305175801</c:v>
                </c:pt>
                <c:pt idx="13685">
                  <c:v>158.80000305175801</c:v>
                </c:pt>
                <c:pt idx="13686">
                  <c:v>159.19999694824199</c:v>
                </c:pt>
                <c:pt idx="13687">
                  <c:v>159.19999694824199</c:v>
                </c:pt>
                <c:pt idx="13688">
                  <c:v>159.19999694824199</c:v>
                </c:pt>
                <c:pt idx="13689">
                  <c:v>159.19999694824199</c:v>
                </c:pt>
                <c:pt idx="13690">
                  <c:v>159.19999694824199</c:v>
                </c:pt>
                <c:pt idx="13691">
                  <c:v>159.19999694824199</c:v>
                </c:pt>
                <c:pt idx="13692">
                  <c:v>159.19999694824199</c:v>
                </c:pt>
                <c:pt idx="13693">
                  <c:v>158.80000305175801</c:v>
                </c:pt>
                <c:pt idx="13694">
                  <c:v>158.80000305175801</c:v>
                </c:pt>
                <c:pt idx="13695">
                  <c:v>158.80000305175801</c:v>
                </c:pt>
                <c:pt idx="13696">
                  <c:v>158.39999389648401</c:v>
                </c:pt>
                <c:pt idx="13697">
                  <c:v>158.39999389648401</c:v>
                </c:pt>
                <c:pt idx="13698">
                  <c:v>158.80000305175801</c:v>
                </c:pt>
                <c:pt idx="13699">
                  <c:v>158.80000305175801</c:v>
                </c:pt>
                <c:pt idx="13700">
                  <c:v>158.39999389648401</c:v>
                </c:pt>
                <c:pt idx="13701">
                  <c:v>158.39999389648401</c:v>
                </c:pt>
                <c:pt idx="13702">
                  <c:v>158.39999389648401</c:v>
                </c:pt>
                <c:pt idx="13703">
                  <c:v>158</c:v>
                </c:pt>
                <c:pt idx="13704">
                  <c:v>158.39999389648401</c:v>
                </c:pt>
                <c:pt idx="13705">
                  <c:v>158</c:v>
                </c:pt>
                <c:pt idx="13706">
                  <c:v>158</c:v>
                </c:pt>
                <c:pt idx="13707">
                  <c:v>158</c:v>
                </c:pt>
                <c:pt idx="13708">
                  <c:v>158.39999389648401</c:v>
                </c:pt>
                <c:pt idx="13709">
                  <c:v>158.39999389648401</c:v>
                </c:pt>
                <c:pt idx="13710">
                  <c:v>158</c:v>
                </c:pt>
                <c:pt idx="13711">
                  <c:v>158.39999389648401</c:v>
                </c:pt>
                <c:pt idx="13712">
                  <c:v>158.39999389648401</c:v>
                </c:pt>
                <c:pt idx="13713">
                  <c:v>158</c:v>
                </c:pt>
                <c:pt idx="13714">
                  <c:v>158</c:v>
                </c:pt>
                <c:pt idx="13715">
                  <c:v>158</c:v>
                </c:pt>
                <c:pt idx="13716">
                  <c:v>158.39999389648401</c:v>
                </c:pt>
                <c:pt idx="13717">
                  <c:v>157.60000610351599</c:v>
                </c:pt>
                <c:pt idx="13718">
                  <c:v>158</c:v>
                </c:pt>
                <c:pt idx="13719">
                  <c:v>158</c:v>
                </c:pt>
                <c:pt idx="13720">
                  <c:v>158.80000305175801</c:v>
                </c:pt>
                <c:pt idx="13721">
                  <c:v>158.39999389648401</c:v>
                </c:pt>
                <c:pt idx="13722">
                  <c:v>158</c:v>
                </c:pt>
                <c:pt idx="13723">
                  <c:v>157.60000610351599</c:v>
                </c:pt>
                <c:pt idx="13724">
                  <c:v>157.60000610351599</c:v>
                </c:pt>
                <c:pt idx="13725">
                  <c:v>157.60000610351599</c:v>
                </c:pt>
                <c:pt idx="13726">
                  <c:v>157.30000305175801</c:v>
                </c:pt>
                <c:pt idx="13727">
                  <c:v>156.89999389648401</c:v>
                </c:pt>
                <c:pt idx="13728">
                  <c:v>156.5</c:v>
                </c:pt>
                <c:pt idx="13729">
                  <c:v>156.5</c:v>
                </c:pt>
                <c:pt idx="13730">
                  <c:v>156.5</c:v>
                </c:pt>
                <c:pt idx="13731">
                  <c:v>156.10000610351599</c:v>
                </c:pt>
                <c:pt idx="13732">
                  <c:v>156.10000610351599</c:v>
                </c:pt>
                <c:pt idx="13733">
                  <c:v>156.10000610351599</c:v>
                </c:pt>
                <c:pt idx="13734">
                  <c:v>156.10000610351599</c:v>
                </c:pt>
                <c:pt idx="13735">
                  <c:v>156.10000610351599</c:v>
                </c:pt>
                <c:pt idx="13736">
                  <c:v>156.10000610351599</c:v>
                </c:pt>
                <c:pt idx="13737">
                  <c:v>156.10000610351599</c:v>
                </c:pt>
                <c:pt idx="13738">
                  <c:v>156.10000610351599</c:v>
                </c:pt>
                <c:pt idx="13739">
                  <c:v>156.5</c:v>
                </c:pt>
                <c:pt idx="13740">
                  <c:v>156.5</c:v>
                </c:pt>
                <c:pt idx="13741">
                  <c:v>156.5</c:v>
                </c:pt>
                <c:pt idx="13742">
                  <c:v>156.5</c:v>
                </c:pt>
                <c:pt idx="13743">
                  <c:v>156.5</c:v>
                </c:pt>
                <c:pt idx="13744">
                  <c:v>156.89999389648401</c:v>
                </c:pt>
                <c:pt idx="13745">
                  <c:v>156.89999389648401</c:v>
                </c:pt>
                <c:pt idx="13746">
                  <c:v>156.5</c:v>
                </c:pt>
                <c:pt idx="13747">
                  <c:v>156.89999389648401</c:v>
                </c:pt>
                <c:pt idx="13748">
                  <c:v>156.5</c:v>
                </c:pt>
                <c:pt idx="13749">
                  <c:v>156.5</c:v>
                </c:pt>
                <c:pt idx="13750">
                  <c:v>156.5</c:v>
                </c:pt>
                <c:pt idx="13751">
                  <c:v>156.5</c:v>
                </c:pt>
                <c:pt idx="13752">
                  <c:v>156.10000610351599</c:v>
                </c:pt>
                <c:pt idx="13753">
                  <c:v>156.5</c:v>
                </c:pt>
                <c:pt idx="13754">
                  <c:v>156.5</c:v>
                </c:pt>
                <c:pt idx="13755">
                  <c:v>156.89999389648401</c:v>
                </c:pt>
                <c:pt idx="13756">
                  <c:v>156.5</c:v>
                </c:pt>
                <c:pt idx="13757">
                  <c:v>156.5</c:v>
                </c:pt>
                <c:pt idx="13758">
                  <c:v>156.10000610351599</c:v>
                </c:pt>
                <c:pt idx="13759">
                  <c:v>156.5</c:v>
                </c:pt>
                <c:pt idx="13760">
                  <c:v>156.5</c:v>
                </c:pt>
                <c:pt idx="13761">
                  <c:v>156.89999389648401</c:v>
                </c:pt>
                <c:pt idx="13762">
                  <c:v>156.80000305175801</c:v>
                </c:pt>
                <c:pt idx="13763">
                  <c:v>157.30000305175801</c:v>
                </c:pt>
                <c:pt idx="13764">
                  <c:v>157.30000305175801</c:v>
                </c:pt>
                <c:pt idx="13765">
                  <c:v>157.60000610351599</c:v>
                </c:pt>
                <c:pt idx="13766">
                  <c:v>157.60000610351599</c:v>
                </c:pt>
                <c:pt idx="13767">
                  <c:v>158</c:v>
                </c:pt>
                <c:pt idx="13768">
                  <c:v>157.60000610351599</c:v>
                </c:pt>
                <c:pt idx="13769">
                  <c:v>158</c:v>
                </c:pt>
                <c:pt idx="13770">
                  <c:v>157.60000610351599</c:v>
                </c:pt>
                <c:pt idx="13771">
                  <c:v>158</c:v>
                </c:pt>
                <c:pt idx="13772">
                  <c:v>157.60000610351599</c:v>
                </c:pt>
                <c:pt idx="13773">
                  <c:v>157.60000610351599</c:v>
                </c:pt>
                <c:pt idx="13774">
                  <c:v>158</c:v>
                </c:pt>
                <c:pt idx="13775">
                  <c:v>158</c:v>
                </c:pt>
                <c:pt idx="13776">
                  <c:v>158.39999389648401</c:v>
                </c:pt>
                <c:pt idx="13777">
                  <c:v>158.39999389648401</c:v>
                </c:pt>
                <c:pt idx="13778">
                  <c:v>158.80000305175801</c:v>
                </c:pt>
                <c:pt idx="13779">
                  <c:v>158.80000305175801</c:v>
                </c:pt>
                <c:pt idx="13780">
                  <c:v>159.19999694824199</c:v>
                </c:pt>
                <c:pt idx="13781">
                  <c:v>159.19999694824199</c:v>
                </c:pt>
                <c:pt idx="13782">
                  <c:v>159.19999694824199</c:v>
                </c:pt>
                <c:pt idx="13783">
                  <c:v>159.19999694824199</c:v>
                </c:pt>
                <c:pt idx="13784">
                  <c:v>159.19999694824199</c:v>
                </c:pt>
                <c:pt idx="13785">
                  <c:v>159.19999694824199</c:v>
                </c:pt>
                <c:pt idx="13786">
                  <c:v>159.60000610351599</c:v>
                </c:pt>
                <c:pt idx="13787">
                  <c:v>159.19999694824199</c:v>
                </c:pt>
                <c:pt idx="13788">
                  <c:v>159.60000610351599</c:v>
                </c:pt>
                <c:pt idx="13789">
                  <c:v>159.60000610351599</c:v>
                </c:pt>
                <c:pt idx="13790">
                  <c:v>159.60000610351599</c:v>
                </c:pt>
                <c:pt idx="13791">
                  <c:v>159.60000610351599</c:v>
                </c:pt>
                <c:pt idx="13792">
                  <c:v>160</c:v>
                </c:pt>
                <c:pt idx="13793">
                  <c:v>159.60000610351599</c:v>
                </c:pt>
                <c:pt idx="13794">
                  <c:v>159.60000610351599</c:v>
                </c:pt>
                <c:pt idx="13795">
                  <c:v>159.60000610351599</c:v>
                </c:pt>
                <c:pt idx="13796">
                  <c:v>159.60000610351599</c:v>
                </c:pt>
                <c:pt idx="13797">
                  <c:v>159.60000610351599</c:v>
                </c:pt>
                <c:pt idx="13798">
                  <c:v>159.60000610351599</c:v>
                </c:pt>
                <c:pt idx="13799">
                  <c:v>160</c:v>
                </c:pt>
                <c:pt idx="13800">
                  <c:v>160</c:v>
                </c:pt>
                <c:pt idx="13801">
                  <c:v>160</c:v>
                </c:pt>
                <c:pt idx="13802">
                  <c:v>160.39999389648401</c:v>
                </c:pt>
                <c:pt idx="13803">
                  <c:v>160</c:v>
                </c:pt>
                <c:pt idx="13804">
                  <c:v>160</c:v>
                </c:pt>
                <c:pt idx="13805">
                  <c:v>160</c:v>
                </c:pt>
                <c:pt idx="13806">
                  <c:v>160.39999389648401</c:v>
                </c:pt>
                <c:pt idx="13807">
                  <c:v>160.39999389648401</c:v>
                </c:pt>
                <c:pt idx="13808">
                  <c:v>160.39999389648401</c:v>
                </c:pt>
                <c:pt idx="13809">
                  <c:v>160.39999389648401</c:v>
                </c:pt>
                <c:pt idx="13810">
                  <c:v>160.80000305175801</c:v>
                </c:pt>
                <c:pt idx="13811">
                  <c:v>160.80000305175801</c:v>
                </c:pt>
                <c:pt idx="13812">
                  <c:v>160.80000305175801</c:v>
                </c:pt>
                <c:pt idx="13813">
                  <c:v>161.19999694824199</c:v>
                </c:pt>
                <c:pt idx="13814">
                  <c:v>161.60000610351599</c:v>
                </c:pt>
                <c:pt idx="13815">
                  <c:v>161.19999694824199</c:v>
                </c:pt>
                <c:pt idx="13816">
                  <c:v>161.19999694824199</c:v>
                </c:pt>
                <c:pt idx="13817">
                  <c:v>161.60000610351599</c:v>
                </c:pt>
                <c:pt idx="13818">
                  <c:v>161.60000610351599</c:v>
                </c:pt>
                <c:pt idx="13819">
                  <c:v>161.60000610351599</c:v>
                </c:pt>
                <c:pt idx="13820">
                  <c:v>162.5</c:v>
                </c:pt>
                <c:pt idx="13821">
                  <c:v>162.10000610351599</c:v>
                </c:pt>
                <c:pt idx="13822">
                  <c:v>162.10000610351599</c:v>
                </c:pt>
                <c:pt idx="13823">
                  <c:v>162.5</c:v>
                </c:pt>
                <c:pt idx="13824">
                  <c:v>162.5</c:v>
                </c:pt>
                <c:pt idx="13825">
                  <c:v>162.89999389648401</c:v>
                </c:pt>
                <c:pt idx="13826">
                  <c:v>162.89999389648401</c:v>
                </c:pt>
                <c:pt idx="13827">
                  <c:v>162.5</c:v>
                </c:pt>
                <c:pt idx="13828">
                  <c:v>162.89999389648401</c:v>
                </c:pt>
                <c:pt idx="13829">
                  <c:v>163.30000305175801</c:v>
                </c:pt>
                <c:pt idx="13830">
                  <c:v>163.30000305175801</c:v>
                </c:pt>
                <c:pt idx="13831">
                  <c:v>163.30000305175801</c:v>
                </c:pt>
                <c:pt idx="13832">
                  <c:v>163.30000305175801</c:v>
                </c:pt>
                <c:pt idx="13833">
                  <c:v>163.69999694824199</c:v>
                </c:pt>
                <c:pt idx="13834">
                  <c:v>163.69999694824199</c:v>
                </c:pt>
                <c:pt idx="13835">
                  <c:v>163.69999694824199</c:v>
                </c:pt>
                <c:pt idx="13836">
                  <c:v>163.69999694824199</c:v>
                </c:pt>
                <c:pt idx="13837">
                  <c:v>163.69999694824199</c:v>
                </c:pt>
                <c:pt idx="13838">
                  <c:v>164.10000610351599</c:v>
                </c:pt>
                <c:pt idx="13839">
                  <c:v>164.10000610351599</c:v>
                </c:pt>
                <c:pt idx="13840">
                  <c:v>164.10000610351599</c:v>
                </c:pt>
                <c:pt idx="13841">
                  <c:v>164.10000610351599</c:v>
                </c:pt>
                <c:pt idx="13842">
                  <c:v>164.10000610351599</c:v>
                </c:pt>
                <c:pt idx="13843">
                  <c:v>164.5</c:v>
                </c:pt>
                <c:pt idx="13844">
                  <c:v>164.89999389648401</c:v>
                </c:pt>
                <c:pt idx="13845">
                  <c:v>164.5</c:v>
                </c:pt>
                <c:pt idx="13846">
                  <c:v>164.89999389648401</c:v>
                </c:pt>
                <c:pt idx="13847">
                  <c:v>165.39999389648401</c:v>
                </c:pt>
                <c:pt idx="13848">
                  <c:v>165.39999389648401</c:v>
                </c:pt>
                <c:pt idx="13849">
                  <c:v>165.39999389648401</c:v>
                </c:pt>
                <c:pt idx="13850">
                  <c:v>165.80000305175801</c:v>
                </c:pt>
                <c:pt idx="13851">
                  <c:v>166.30000305175801</c:v>
                </c:pt>
                <c:pt idx="13852">
                  <c:v>166.30000305175801</c:v>
                </c:pt>
                <c:pt idx="13853">
                  <c:v>166.30000305175801</c:v>
                </c:pt>
                <c:pt idx="13854">
                  <c:v>165.80000305175801</c:v>
                </c:pt>
                <c:pt idx="13855">
                  <c:v>165.39999389648401</c:v>
                </c:pt>
                <c:pt idx="13856">
                  <c:v>165.39999389648401</c:v>
                </c:pt>
                <c:pt idx="13857">
                  <c:v>165.39999389648401</c:v>
                </c:pt>
                <c:pt idx="13858">
                  <c:v>165.39999389648401</c:v>
                </c:pt>
                <c:pt idx="13859">
                  <c:v>165.39999389648401</c:v>
                </c:pt>
                <c:pt idx="13860">
                  <c:v>165.39999389648401</c:v>
                </c:pt>
                <c:pt idx="13861">
                  <c:v>165.39999389648401</c:v>
                </c:pt>
                <c:pt idx="13862">
                  <c:v>164.89999389648401</c:v>
                </c:pt>
                <c:pt idx="13863">
                  <c:v>164.89999389648401</c:v>
                </c:pt>
                <c:pt idx="13864">
                  <c:v>164.89999389648401</c:v>
                </c:pt>
                <c:pt idx="13865">
                  <c:v>164.5</c:v>
                </c:pt>
                <c:pt idx="13866">
                  <c:v>164.5</c:v>
                </c:pt>
                <c:pt idx="13867">
                  <c:v>164.5</c:v>
                </c:pt>
                <c:pt idx="13868">
                  <c:v>164.10000610351599</c:v>
                </c:pt>
                <c:pt idx="13869">
                  <c:v>164.10000610351599</c:v>
                </c:pt>
                <c:pt idx="13870">
                  <c:v>164.10000610351599</c:v>
                </c:pt>
                <c:pt idx="13871">
                  <c:v>164.10000610351599</c:v>
                </c:pt>
                <c:pt idx="13872">
                  <c:v>164.10000610351599</c:v>
                </c:pt>
                <c:pt idx="13873">
                  <c:v>163.69999694824199</c:v>
                </c:pt>
                <c:pt idx="13874">
                  <c:v>163.30000305175801</c:v>
                </c:pt>
                <c:pt idx="13875">
                  <c:v>163.30000305175801</c:v>
                </c:pt>
                <c:pt idx="13876">
                  <c:v>163.30000305175801</c:v>
                </c:pt>
                <c:pt idx="13877">
                  <c:v>163.30000305175801</c:v>
                </c:pt>
                <c:pt idx="13878">
                  <c:v>163.30000305175801</c:v>
                </c:pt>
                <c:pt idx="13879">
                  <c:v>162.89999389648401</c:v>
                </c:pt>
                <c:pt idx="13880">
                  <c:v>162.89999389648401</c:v>
                </c:pt>
                <c:pt idx="13881">
                  <c:v>162.89999389648401</c:v>
                </c:pt>
                <c:pt idx="13882">
                  <c:v>162.89999389648401</c:v>
                </c:pt>
                <c:pt idx="13883">
                  <c:v>162.89999389648401</c:v>
                </c:pt>
                <c:pt idx="13884">
                  <c:v>162.5</c:v>
                </c:pt>
                <c:pt idx="13885">
                  <c:v>162.5</c:v>
                </c:pt>
                <c:pt idx="13886">
                  <c:v>162.5</c:v>
                </c:pt>
                <c:pt idx="13887">
                  <c:v>162.5</c:v>
                </c:pt>
                <c:pt idx="13888">
                  <c:v>162.5</c:v>
                </c:pt>
                <c:pt idx="13889">
                  <c:v>162.5</c:v>
                </c:pt>
                <c:pt idx="13890">
                  <c:v>162.10000610351599</c:v>
                </c:pt>
                <c:pt idx="13891">
                  <c:v>162.10000610351599</c:v>
                </c:pt>
                <c:pt idx="13892">
                  <c:v>162.10000610351599</c:v>
                </c:pt>
                <c:pt idx="13893">
                  <c:v>162.10000610351599</c:v>
                </c:pt>
                <c:pt idx="13894">
                  <c:v>162.5</c:v>
                </c:pt>
                <c:pt idx="13895">
                  <c:v>162</c:v>
                </c:pt>
                <c:pt idx="13896">
                  <c:v>162.10000610351599</c:v>
                </c:pt>
                <c:pt idx="13897">
                  <c:v>162.5</c:v>
                </c:pt>
                <c:pt idx="13898">
                  <c:v>162.39999389648401</c:v>
                </c:pt>
                <c:pt idx="13899">
                  <c:v>162.10000610351599</c:v>
                </c:pt>
                <c:pt idx="13900">
                  <c:v>162.10000610351599</c:v>
                </c:pt>
                <c:pt idx="13901">
                  <c:v>162.10000610351599</c:v>
                </c:pt>
                <c:pt idx="13902">
                  <c:v>162</c:v>
                </c:pt>
                <c:pt idx="13903">
                  <c:v>162.10000610351599</c:v>
                </c:pt>
                <c:pt idx="13904">
                  <c:v>161.60000610351599</c:v>
                </c:pt>
                <c:pt idx="13905">
                  <c:v>162</c:v>
                </c:pt>
                <c:pt idx="13906">
                  <c:v>162.10000610351599</c:v>
                </c:pt>
                <c:pt idx="13907">
                  <c:v>161.60000610351599</c:v>
                </c:pt>
                <c:pt idx="13908">
                  <c:v>162.10000610351599</c:v>
                </c:pt>
                <c:pt idx="13909">
                  <c:v>162</c:v>
                </c:pt>
                <c:pt idx="13910">
                  <c:v>161.60000610351599</c:v>
                </c:pt>
                <c:pt idx="13911">
                  <c:v>161.19999694824199</c:v>
                </c:pt>
                <c:pt idx="13912">
                  <c:v>161.60000610351599</c:v>
                </c:pt>
                <c:pt idx="13913">
                  <c:v>161.19999694824199</c:v>
                </c:pt>
                <c:pt idx="13914">
                  <c:v>161.60000610351599</c:v>
                </c:pt>
                <c:pt idx="13915">
                  <c:v>161.60000610351599</c:v>
                </c:pt>
                <c:pt idx="13916">
                  <c:v>161.19999694824199</c:v>
                </c:pt>
                <c:pt idx="13917">
                  <c:v>161.19999694824199</c:v>
                </c:pt>
                <c:pt idx="13918">
                  <c:v>161.60000610351599</c:v>
                </c:pt>
                <c:pt idx="13919">
                  <c:v>161.19999694824199</c:v>
                </c:pt>
                <c:pt idx="13920">
                  <c:v>161.19999694824199</c:v>
                </c:pt>
                <c:pt idx="13921">
                  <c:v>161.19999694824199</c:v>
                </c:pt>
                <c:pt idx="13922">
                  <c:v>161.60000610351599</c:v>
                </c:pt>
                <c:pt idx="13923">
                  <c:v>161.60000610351599</c:v>
                </c:pt>
                <c:pt idx="13924">
                  <c:v>161.19999694824199</c:v>
                </c:pt>
                <c:pt idx="13925">
                  <c:v>161.19999694824199</c:v>
                </c:pt>
                <c:pt idx="13926">
                  <c:v>161.19999694824199</c:v>
                </c:pt>
                <c:pt idx="13927">
                  <c:v>160.80000305175801</c:v>
                </c:pt>
                <c:pt idx="13928">
                  <c:v>160.80000305175801</c:v>
                </c:pt>
                <c:pt idx="13929">
                  <c:v>160.80000305175801</c:v>
                </c:pt>
                <c:pt idx="13930">
                  <c:v>160.80000305175801</c:v>
                </c:pt>
                <c:pt idx="13931">
                  <c:v>160.39999389648401</c:v>
                </c:pt>
                <c:pt idx="13932">
                  <c:v>160.39999389648401</c:v>
                </c:pt>
                <c:pt idx="13933">
                  <c:v>160.39999389648401</c:v>
                </c:pt>
                <c:pt idx="13934">
                  <c:v>160.39999389648401</c:v>
                </c:pt>
                <c:pt idx="13935">
                  <c:v>160.39999389648401</c:v>
                </c:pt>
                <c:pt idx="13936">
                  <c:v>160.39999389648401</c:v>
                </c:pt>
                <c:pt idx="13937">
                  <c:v>160</c:v>
                </c:pt>
                <c:pt idx="13938">
                  <c:v>160.39999389648401</c:v>
                </c:pt>
                <c:pt idx="13939">
                  <c:v>160.39999389648401</c:v>
                </c:pt>
                <c:pt idx="13940">
                  <c:v>160</c:v>
                </c:pt>
                <c:pt idx="13941">
                  <c:v>160</c:v>
                </c:pt>
                <c:pt idx="13942">
                  <c:v>160.39999389648401</c:v>
                </c:pt>
                <c:pt idx="13943">
                  <c:v>160.39999389648401</c:v>
                </c:pt>
                <c:pt idx="13944">
                  <c:v>160</c:v>
                </c:pt>
                <c:pt idx="13945">
                  <c:v>160</c:v>
                </c:pt>
                <c:pt idx="13946">
                  <c:v>160.39999389648401</c:v>
                </c:pt>
                <c:pt idx="13947">
                  <c:v>160.39999389648401</c:v>
                </c:pt>
                <c:pt idx="13948">
                  <c:v>160.39999389648401</c:v>
                </c:pt>
                <c:pt idx="13949">
                  <c:v>160.39999389648401</c:v>
                </c:pt>
                <c:pt idx="13950">
                  <c:v>160.39999389648401</c:v>
                </c:pt>
                <c:pt idx="13951">
                  <c:v>160.39999389648401</c:v>
                </c:pt>
                <c:pt idx="13952">
                  <c:v>160</c:v>
                </c:pt>
                <c:pt idx="13953">
                  <c:v>160.39999389648401</c:v>
                </c:pt>
                <c:pt idx="13954">
                  <c:v>160.39999389648401</c:v>
                </c:pt>
                <c:pt idx="13955">
                  <c:v>160</c:v>
                </c:pt>
                <c:pt idx="13956">
                  <c:v>160</c:v>
                </c:pt>
                <c:pt idx="13957">
                  <c:v>160</c:v>
                </c:pt>
                <c:pt idx="13958">
                  <c:v>160</c:v>
                </c:pt>
                <c:pt idx="13959">
                  <c:v>160</c:v>
                </c:pt>
                <c:pt idx="13960">
                  <c:v>160</c:v>
                </c:pt>
                <c:pt idx="13961">
                  <c:v>159.60000610351599</c:v>
                </c:pt>
                <c:pt idx="13962">
                  <c:v>159.60000610351599</c:v>
                </c:pt>
                <c:pt idx="13963">
                  <c:v>159.60000610351599</c:v>
                </c:pt>
                <c:pt idx="13964">
                  <c:v>159.60000610351599</c:v>
                </c:pt>
                <c:pt idx="13965">
                  <c:v>159.60000610351599</c:v>
                </c:pt>
                <c:pt idx="13966">
                  <c:v>159.60000610351599</c:v>
                </c:pt>
                <c:pt idx="13967">
                  <c:v>160</c:v>
                </c:pt>
                <c:pt idx="13968">
                  <c:v>159.60000610351599</c:v>
                </c:pt>
                <c:pt idx="13969">
                  <c:v>159.60000610351599</c:v>
                </c:pt>
                <c:pt idx="13970">
                  <c:v>159.19999694824199</c:v>
                </c:pt>
                <c:pt idx="13971">
                  <c:v>159.19999694824199</c:v>
                </c:pt>
                <c:pt idx="13972">
                  <c:v>159.19999694824199</c:v>
                </c:pt>
                <c:pt idx="13973">
                  <c:v>159.19999694824199</c:v>
                </c:pt>
                <c:pt idx="13974">
                  <c:v>159.19999694824199</c:v>
                </c:pt>
                <c:pt idx="13975">
                  <c:v>159.19999694824199</c:v>
                </c:pt>
                <c:pt idx="13976">
                  <c:v>159.19999694824199</c:v>
                </c:pt>
                <c:pt idx="13977">
                  <c:v>159.60000610351599</c:v>
                </c:pt>
                <c:pt idx="13978">
                  <c:v>159.19999694824199</c:v>
                </c:pt>
                <c:pt idx="13979">
                  <c:v>159.19999694824199</c:v>
                </c:pt>
                <c:pt idx="13980">
                  <c:v>159.19999694824199</c:v>
                </c:pt>
                <c:pt idx="13981">
                  <c:v>159.19999694824199</c:v>
                </c:pt>
                <c:pt idx="13982">
                  <c:v>159.19999694824199</c:v>
                </c:pt>
                <c:pt idx="13983">
                  <c:v>159.19999694824199</c:v>
                </c:pt>
                <c:pt idx="13984">
                  <c:v>159.19999694824199</c:v>
                </c:pt>
                <c:pt idx="13985">
                  <c:v>159.19999694824199</c:v>
                </c:pt>
                <c:pt idx="13986">
                  <c:v>159.19999694824199</c:v>
                </c:pt>
                <c:pt idx="13987">
                  <c:v>159.19999694824199</c:v>
                </c:pt>
                <c:pt idx="13988">
                  <c:v>159.60000610351599</c:v>
                </c:pt>
                <c:pt idx="13989">
                  <c:v>159.60000610351599</c:v>
                </c:pt>
                <c:pt idx="13990">
                  <c:v>159.60000610351599</c:v>
                </c:pt>
                <c:pt idx="13991">
                  <c:v>159.60000610351599</c:v>
                </c:pt>
                <c:pt idx="13992">
                  <c:v>159.19999694824199</c:v>
                </c:pt>
                <c:pt idx="13993">
                  <c:v>159.19999694824199</c:v>
                </c:pt>
                <c:pt idx="13994">
                  <c:v>159.60000610351599</c:v>
                </c:pt>
                <c:pt idx="13995">
                  <c:v>159.60000610351599</c:v>
                </c:pt>
                <c:pt idx="13996">
                  <c:v>159.60000610351599</c:v>
                </c:pt>
                <c:pt idx="13997">
                  <c:v>160</c:v>
                </c:pt>
                <c:pt idx="13998">
                  <c:v>160</c:v>
                </c:pt>
                <c:pt idx="13999">
                  <c:v>160</c:v>
                </c:pt>
                <c:pt idx="14000">
                  <c:v>160</c:v>
                </c:pt>
                <c:pt idx="14001">
                  <c:v>160</c:v>
                </c:pt>
                <c:pt idx="14002">
                  <c:v>160</c:v>
                </c:pt>
                <c:pt idx="14003">
                  <c:v>160.39999389648401</c:v>
                </c:pt>
                <c:pt idx="14004">
                  <c:v>160.39999389648401</c:v>
                </c:pt>
                <c:pt idx="14005">
                  <c:v>160.39999389648401</c:v>
                </c:pt>
                <c:pt idx="14006">
                  <c:v>160.39999389648401</c:v>
                </c:pt>
                <c:pt idx="14007">
                  <c:v>160.80000305175801</c:v>
                </c:pt>
                <c:pt idx="14008">
                  <c:v>160.39999389648401</c:v>
                </c:pt>
                <c:pt idx="14009">
                  <c:v>160.39999389648401</c:v>
                </c:pt>
                <c:pt idx="14010">
                  <c:v>160.39999389648401</c:v>
                </c:pt>
                <c:pt idx="14011">
                  <c:v>160.39999389648401</c:v>
                </c:pt>
                <c:pt idx="14012">
                  <c:v>160.39999389648401</c:v>
                </c:pt>
                <c:pt idx="14013">
                  <c:v>160.39999389648401</c:v>
                </c:pt>
                <c:pt idx="14014">
                  <c:v>160.39999389648401</c:v>
                </c:pt>
                <c:pt idx="14015">
                  <c:v>160.39999389648401</c:v>
                </c:pt>
                <c:pt idx="14016">
                  <c:v>160</c:v>
                </c:pt>
                <c:pt idx="14017">
                  <c:v>160</c:v>
                </c:pt>
                <c:pt idx="14018">
                  <c:v>160</c:v>
                </c:pt>
                <c:pt idx="14019">
                  <c:v>160</c:v>
                </c:pt>
                <c:pt idx="14020">
                  <c:v>160</c:v>
                </c:pt>
                <c:pt idx="14021">
                  <c:v>160</c:v>
                </c:pt>
                <c:pt idx="14022">
                  <c:v>160</c:v>
                </c:pt>
                <c:pt idx="14023">
                  <c:v>160</c:v>
                </c:pt>
                <c:pt idx="14024">
                  <c:v>159.60000610351599</c:v>
                </c:pt>
                <c:pt idx="14025">
                  <c:v>159.60000610351599</c:v>
                </c:pt>
                <c:pt idx="14026">
                  <c:v>159.60000610351599</c:v>
                </c:pt>
                <c:pt idx="14027">
                  <c:v>159.60000610351599</c:v>
                </c:pt>
                <c:pt idx="14028">
                  <c:v>159.60000610351599</c:v>
                </c:pt>
                <c:pt idx="14029">
                  <c:v>159.19999694824199</c:v>
                </c:pt>
                <c:pt idx="14030">
                  <c:v>159.60000610351599</c:v>
                </c:pt>
                <c:pt idx="14031">
                  <c:v>159.60000610351599</c:v>
                </c:pt>
                <c:pt idx="14032">
                  <c:v>159.60000610351599</c:v>
                </c:pt>
                <c:pt idx="14033">
                  <c:v>159.60000610351599</c:v>
                </c:pt>
                <c:pt idx="14034">
                  <c:v>159.60000610351599</c:v>
                </c:pt>
                <c:pt idx="14035">
                  <c:v>159.60000610351599</c:v>
                </c:pt>
                <c:pt idx="14036">
                  <c:v>159.60000610351599</c:v>
                </c:pt>
                <c:pt idx="14037">
                  <c:v>159.60000610351599</c:v>
                </c:pt>
                <c:pt idx="14038">
                  <c:v>159.60000610351599</c:v>
                </c:pt>
                <c:pt idx="14039">
                  <c:v>159.19999694824199</c:v>
                </c:pt>
                <c:pt idx="14040">
                  <c:v>159.19999694824199</c:v>
                </c:pt>
                <c:pt idx="14041">
                  <c:v>159.60000610351599</c:v>
                </c:pt>
                <c:pt idx="14042">
                  <c:v>159.60000610351599</c:v>
                </c:pt>
                <c:pt idx="14043">
                  <c:v>159.60000610351599</c:v>
                </c:pt>
                <c:pt idx="14044">
                  <c:v>159.60000610351599</c:v>
                </c:pt>
                <c:pt idx="14045">
                  <c:v>159.60000610351599</c:v>
                </c:pt>
                <c:pt idx="14046">
                  <c:v>159.60000610351599</c:v>
                </c:pt>
                <c:pt idx="14047">
                  <c:v>159.60000610351599</c:v>
                </c:pt>
                <c:pt idx="14048">
                  <c:v>159.60000610351599</c:v>
                </c:pt>
                <c:pt idx="14049">
                  <c:v>160.39999389648401</c:v>
                </c:pt>
                <c:pt idx="14050">
                  <c:v>160</c:v>
                </c:pt>
                <c:pt idx="14051">
                  <c:v>160</c:v>
                </c:pt>
                <c:pt idx="14052">
                  <c:v>160.39999389648401</c:v>
                </c:pt>
                <c:pt idx="14053">
                  <c:v>160</c:v>
                </c:pt>
                <c:pt idx="14054">
                  <c:v>160</c:v>
                </c:pt>
                <c:pt idx="14055">
                  <c:v>160.39999389648401</c:v>
                </c:pt>
                <c:pt idx="14056">
                  <c:v>160.80000305175801</c:v>
                </c:pt>
                <c:pt idx="14057">
                  <c:v>160.80000305175801</c:v>
                </c:pt>
                <c:pt idx="14058">
                  <c:v>160.39999389648401</c:v>
                </c:pt>
                <c:pt idx="14059">
                  <c:v>160.80000305175801</c:v>
                </c:pt>
                <c:pt idx="14060">
                  <c:v>160.80000305175801</c:v>
                </c:pt>
                <c:pt idx="14061">
                  <c:v>160.80000305175801</c:v>
                </c:pt>
                <c:pt idx="14062">
                  <c:v>160.80000305175801</c:v>
                </c:pt>
                <c:pt idx="14063">
                  <c:v>160.80000305175801</c:v>
                </c:pt>
                <c:pt idx="14064">
                  <c:v>161.19999694824199</c:v>
                </c:pt>
                <c:pt idx="14065">
                  <c:v>160.80000305175801</c:v>
                </c:pt>
                <c:pt idx="14066">
                  <c:v>160.80000305175801</c:v>
                </c:pt>
                <c:pt idx="14067">
                  <c:v>161.19999694824199</c:v>
                </c:pt>
                <c:pt idx="14068">
                  <c:v>160.80000305175801</c:v>
                </c:pt>
                <c:pt idx="14069">
                  <c:v>161.19999694824199</c:v>
                </c:pt>
                <c:pt idx="14070">
                  <c:v>161.19999694824199</c:v>
                </c:pt>
                <c:pt idx="14071">
                  <c:v>161.19999694824199</c:v>
                </c:pt>
                <c:pt idx="14072">
                  <c:v>161.19999694824199</c:v>
                </c:pt>
                <c:pt idx="14073">
                  <c:v>161.19999694824199</c:v>
                </c:pt>
                <c:pt idx="14074">
                  <c:v>161.19999694824199</c:v>
                </c:pt>
                <c:pt idx="14075">
                  <c:v>161.60000610351599</c:v>
                </c:pt>
                <c:pt idx="14076">
                  <c:v>161.19999694824199</c:v>
                </c:pt>
                <c:pt idx="14077">
                  <c:v>161.19999694824199</c:v>
                </c:pt>
                <c:pt idx="14078">
                  <c:v>161.60000610351599</c:v>
                </c:pt>
                <c:pt idx="14079">
                  <c:v>161.19999694824199</c:v>
                </c:pt>
                <c:pt idx="14080">
                  <c:v>161.60000610351599</c:v>
                </c:pt>
                <c:pt idx="14081">
                  <c:v>161.19999694824199</c:v>
                </c:pt>
                <c:pt idx="14082">
                  <c:v>161.19999694824199</c:v>
                </c:pt>
                <c:pt idx="14083">
                  <c:v>161.19999694824199</c:v>
                </c:pt>
                <c:pt idx="14084">
                  <c:v>160.80000305175801</c:v>
                </c:pt>
                <c:pt idx="14085">
                  <c:v>161.19999694824199</c:v>
                </c:pt>
                <c:pt idx="14086">
                  <c:v>161.19999694824199</c:v>
                </c:pt>
                <c:pt idx="14087">
                  <c:v>161.19999694824199</c:v>
                </c:pt>
                <c:pt idx="14088">
                  <c:v>161.19999694824199</c:v>
                </c:pt>
                <c:pt idx="14089">
                  <c:v>160.80000305175801</c:v>
                </c:pt>
                <c:pt idx="14090">
                  <c:v>161.19999694824199</c:v>
                </c:pt>
                <c:pt idx="14091">
                  <c:v>161.19999694824199</c:v>
                </c:pt>
                <c:pt idx="14092">
                  <c:v>161.19999694824199</c:v>
                </c:pt>
                <c:pt idx="14093">
                  <c:v>161.19999694824199</c:v>
                </c:pt>
                <c:pt idx="14094">
                  <c:v>161.19999694824199</c:v>
                </c:pt>
                <c:pt idx="14095">
                  <c:v>161.19999694824199</c:v>
                </c:pt>
                <c:pt idx="14096">
                  <c:v>161.19999694824199</c:v>
                </c:pt>
                <c:pt idx="14097">
                  <c:v>161.60000610351599</c:v>
                </c:pt>
                <c:pt idx="14098">
                  <c:v>161.19999694824199</c:v>
                </c:pt>
                <c:pt idx="14099">
                  <c:v>161.60000610351599</c:v>
                </c:pt>
                <c:pt idx="14100">
                  <c:v>161.60000610351599</c:v>
                </c:pt>
                <c:pt idx="14101">
                  <c:v>161.60000610351599</c:v>
                </c:pt>
                <c:pt idx="14102">
                  <c:v>161.60000610351599</c:v>
                </c:pt>
                <c:pt idx="14103">
                  <c:v>161.60000610351599</c:v>
                </c:pt>
                <c:pt idx="14104">
                  <c:v>161.60000610351599</c:v>
                </c:pt>
                <c:pt idx="14105">
                  <c:v>162.10000610351599</c:v>
                </c:pt>
                <c:pt idx="14106">
                  <c:v>162.10000610351599</c:v>
                </c:pt>
                <c:pt idx="14107">
                  <c:v>161.60000610351599</c:v>
                </c:pt>
                <c:pt idx="14108">
                  <c:v>161.60000610351599</c:v>
                </c:pt>
                <c:pt idx="14109">
                  <c:v>161.60000610351599</c:v>
                </c:pt>
                <c:pt idx="14110">
                  <c:v>162.10000610351599</c:v>
                </c:pt>
                <c:pt idx="14111">
                  <c:v>162.10000610351599</c:v>
                </c:pt>
                <c:pt idx="14112">
                  <c:v>161.60000610351599</c:v>
                </c:pt>
                <c:pt idx="14113">
                  <c:v>161.60000610351599</c:v>
                </c:pt>
                <c:pt idx="14114">
                  <c:v>161.60000610351599</c:v>
                </c:pt>
                <c:pt idx="14115">
                  <c:v>161.60000610351599</c:v>
                </c:pt>
                <c:pt idx="14116">
                  <c:v>161.60000610351599</c:v>
                </c:pt>
                <c:pt idx="14117">
                  <c:v>161.60000610351599</c:v>
                </c:pt>
                <c:pt idx="14118">
                  <c:v>161.19999694824199</c:v>
                </c:pt>
                <c:pt idx="14119">
                  <c:v>161.19999694824199</c:v>
                </c:pt>
                <c:pt idx="14120">
                  <c:v>161.60000610351599</c:v>
                </c:pt>
                <c:pt idx="14121">
                  <c:v>161.60000610351599</c:v>
                </c:pt>
                <c:pt idx="14122">
                  <c:v>160.80000305175801</c:v>
                </c:pt>
                <c:pt idx="14123">
                  <c:v>160.80000305175801</c:v>
                </c:pt>
                <c:pt idx="14124">
                  <c:v>160.39999389648401</c:v>
                </c:pt>
                <c:pt idx="14125">
                  <c:v>160.80000305175801</c:v>
                </c:pt>
                <c:pt idx="14126">
                  <c:v>160.80000305175801</c:v>
                </c:pt>
                <c:pt idx="14127">
                  <c:v>161.19999694824199</c:v>
                </c:pt>
                <c:pt idx="14128">
                  <c:v>161.19999694824199</c:v>
                </c:pt>
                <c:pt idx="14129">
                  <c:v>161.19999694824199</c:v>
                </c:pt>
                <c:pt idx="14130">
                  <c:v>161.19999694824199</c:v>
                </c:pt>
                <c:pt idx="14131">
                  <c:v>161.19999694824199</c:v>
                </c:pt>
                <c:pt idx="14132">
                  <c:v>161.19999694824199</c:v>
                </c:pt>
                <c:pt idx="14133">
                  <c:v>161.19999694824199</c:v>
                </c:pt>
                <c:pt idx="14134">
                  <c:v>161.19999694824199</c:v>
                </c:pt>
                <c:pt idx="14135">
                  <c:v>160.80000305175801</c:v>
                </c:pt>
                <c:pt idx="14136">
                  <c:v>160.80000305175801</c:v>
                </c:pt>
                <c:pt idx="14137">
                  <c:v>160.80000305175801</c:v>
                </c:pt>
                <c:pt idx="14138">
                  <c:v>160.39999389648401</c:v>
                </c:pt>
                <c:pt idx="14139">
                  <c:v>160.39999389648401</c:v>
                </c:pt>
                <c:pt idx="14140">
                  <c:v>160.39999389648401</c:v>
                </c:pt>
                <c:pt idx="14141">
                  <c:v>160.39999389648401</c:v>
                </c:pt>
                <c:pt idx="14142">
                  <c:v>160.39999389648401</c:v>
                </c:pt>
                <c:pt idx="14143">
                  <c:v>160</c:v>
                </c:pt>
                <c:pt idx="14144">
                  <c:v>160.39999389648401</c:v>
                </c:pt>
                <c:pt idx="14145">
                  <c:v>160.39999389648401</c:v>
                </c:pt>
                <c:pt idx="14146">
                  <c:v>160</c:v>
                </c:pt>
                <c:pt idx="14147">
                  <c:v>160.39999389648401</c:v>
                </c:pt>
                <c:pt idx="14148">
                  <c:v>160.39999389648401</c:v>
                </c:pt>
                <c:pt idx="14149">
                  <c:v>160</c:v>
                </c:pt>
                <c:pt idx="14150">
                  <c:v>160</c:v>
                </c:pt>
                <c:pt idx="14151">
                  <c:v>160</c:v>
                </c:pt>
                <c:pt idx="14152">
                  <c:v>159.60000610351599</c:v>
                </c:pt>
                <c:pt idx="14153">
                  <c:v>159.60000610351599</c:v>
                </c:pt>
                <c:pt idx="14154">
                  <c:v>159.19999694824199</c:v>
                </c:pt>
                <c:pt idx="14155">
                  <c:v>158.80000305175801</c:v>
                </c:pt>
                <c:pt idx="14156">
                  <c:v>159.19999694824199</c:v>
                </c:pt>
                <c:pt idx="14157">
                  <c:v>158.80000305175801</c:v>
                </c:pt>
                <c:pt idx="14158">
                  <c:v>158.80000305175801</c:v>
                </c:pt>
                <c:pt idx="14159">
                  <c:v>158.80000305175801</c:v>
                </c:pt>
                <c:pt idx="14160">
                  <c:v>158.39999389648401</c:v>
                </c:pt>
                <c:pt idx="14161">
                  <c:v>158</c:v>
                </c:pt>
                <c:pt idx="14162">
                  <c:v>158</c:v>
                </c:pt>
                <c:pt idx="14163">
                  <c:v>158</c:v>
                </c:pt>
                <c:pt idx="14164">
                  <c:v>158</c:v>
                </c:pt>
                <c:pt idx="14165">
                  <c:v>158</c:v>
                </c:pt>
                <c:pt idx="14166">
                  <c:v>157.60000610351599</c:v>
                </c:pt>
                <c:pt idx="14167">
                  <c:v>157.60000610351599</c:v>
                </c:pt>
                <c:pt idx="14168">
                  <c:v>157.60000610351599</c:v>
                </c:pt>
                <c:pt idx="14169">
                  <c:v>157.30000305175801</c:v>
                </c:pt>
                <c:pt idx="14170">
                  <c:v>158</c:v>
                </c:pt>
                <c:pt idx="14171">
                  <c:v>158.39999389648401</c:v>
                </c:pt>
                <c:pt idx="14172">
                  <c:v>158</c:v>
                </c:pt>
                <c:pt idx="14173">
                  <c:v>158</c:v>
                </c:pt>
                <c:pt idx="14174">
                  <c:v>158.39999389648401</c:v>
                </c:pt>
                <c:pt idx="14175">
                  <c:v>158.39999389648401</c:v>
                </c:pt>
                <c:pt idx="14176">
                  <c:v>158.39999389648401</c:v>
                </c:pt>
                <c:pt idx="14177">
                  <c:v>158.80000305175801</c:v>
                </c:pt>
                <c:pt idx="14178">
                  <c:v>158.39999389648401</c:v>
                </c:pt>
                <c:pt idx="14179">
                  <c:v>158.39999389648401</c:v>
                </c:pt>
                <c:pt idx="14180">
                  <c:v>158.39999389648401</c:v>
                </c:pt>
                <c:pt idx="14181">
                  <c:v>158.39999389648401</c:v>
                </c:pt>
                <c:pt idx="14182">
                  <c:v>158.39999389648401</c:v>
                </c:pt>
                <c:pt idx="14183">
                  <c:v>158</c:v>
                </c:pt>
                <c:pt idx="14184">
                  <c:v>158.39999389648401</c:v>
                </c:pt>
                <c:pt idx="14185">
                  <c:v>158</c:v>
                </c:pt>
                <c:pt idx="14186">
                  <c:v>157.60000610351599</c:v>
                </c:pt>
                <c:pt idx="14187">
                  <c:v>158</c:v>
                </c:pt>
                <c:pt idx="14188">
                  <c:v>157.60000610351599</c:v>
                </c:pt>
                <c:pt idx="14189">
                  <c:v>157.60000610351599</c:v>
                </c:pt>
                <c:pt idx="14190">
                  <c:v>157.60000610351599</c:v>
                </c:pt>
                <c:pt idx="14191">
                  <c:v>157.60000610351599</c:v>
                </c:pt>
                <c:pt idx="14192">
                  <c:v>157.60000610351599</c:v>
                </c:pt>
                <c:pt idx="14193">
                  <c:v>158</c:v>
                </c:pt>
                <c:pt idx="14194">
                  <c:v>157.60000610351599</c:v>
                </c:pt>
                <c:pt idx="14195">
                  <c:v>157.60000610351599</c:v>
                </c:pt>
                <c:pt idx="14196">
                  <c:v>157.60000610351599</c:v>
                </c:pt>
                <c:pt idx="14197">
                  <c:v>157.60000610351599</c:v>
                </c:pt>
                <c:pt idx="14198">
                  <c:v>158</c:v>
                </c:pt>
                <c:pt idx="14199">
                  <c:v>158.39999389648401</c:v>
                </c:pt>
                <c:pt idx="14200">
                  <c:v>157.60000610351599</c:v>
                </c:pt>
                <c:pt idx="14201">
                  <c:v>157.60000610351599</c:v>
                </c:pt>
                <c:pt idx="14202">
                  <c:v>157.60000610351599</c:v>
                </c:pt>
                <c:pt idx="14203">
                  <c:v>157.60000610351599</c:v>
                </c:pt>
                <c:pt idx="14204">
                  <c:v>157.60000610351599</c:v>
                </c:pt>
                <c:pt idx="14205">
                  <c:v>157.30000305175801</c:v>
                </c:pt>
                <c:pt idx="14206">
                  <c:v>157.60000610351599</c:v>
                </c:pt>
                <c:pt idx="14207">
                  <c:v>157.30000305175801</c:v>
                </c:pt>
                <c:pt idx="14208">
                  <c:v>158</c:v>
                </c:pt>
                <c:pt idx="14209">
                  <c:v>157.60000610351599</c:v>
                </c:pt>
                <c:pt idx="14210">
                  <c:v>157.60000610351599</c:v>
                </c:pt>
                <c:pt idx="14211">
                  <c:v>157.60000610351599</c:v>
                </c:pt>
                <c:pt idx="14212">
                  <c:v>158</c:v>
                </c:pt>
                <c:pt idx="14213">
                  <c:v>157.60000610351599</c:v>
                </c:pt>
                <c:pt idx="14214">
                  <c:v>157.60000610351599</c:v>
                </c:pt>
                <c:pt idx="14215">
                  <c:v>157.60000610351599</c:v>
                </c:pt>
                <c:pt idx="14216">
                  <c:v>158</c:v>
                </c:pt>
                <c:pt idx="14217">
                  <c:v>158</c:v>
                </c:pt>
                <c:pt idx="14218">
                  <c:v>158</c:v>
                </c:pt>
                <c:pt idx="14219">
                  <c:v>158</c:v>
                </c:pt>
                <c:pt idx="14220">
                  <c:v>158</c:v>
                </c:pt>
                <c:pt idx="14221">
                  <c:v>158</c:v>
                </c:pt>
                <c:pt idx="14222">
                  <c:v>157.60000610351599</c:v>
                </c:pt>
                <c:pt idx="14223">
                  <c:v>158</c:v>
                </c:pt>
                <c:pt idx="14224">
                  <c:v>157.60000610351599</c:v>
                </c:pt>
                <c:pt idx="14225">
                  <c:v>157.60000610351599</c:v>
                </c:pt>
                <c:pt idx="14226">
                  <c:v>157.30000305175801</c:v>
                </c:pt>
                <c:pt idx="14227">
                  <c:v>156.80000305175801</c:v>
                </c:pt>
                <c:pt idx="14228">
                  <c:v>157.19999694824199</c:v>
                </c:pt>
                <c:pt idx="14229">
                  <c:v>157.30000305175801</c:v>
                </c:pt>
                <c:pt idx="14230">
                  <c:v>157.30000305175801</c:v>
                </c:pt>
                <c:pt idx="14231">
                  <c:v>156.89999389648401</c:v>
                </c:pt>
                <c:pt idx="14232">
                  <c:v>156.89999389648401</c:v>
                </c:pt>
                <c:pt idx="14233">
                  <c:v>156.89999389648401</c:v>
                </c:pt>
                <c:pt idx="14234">
                  <c:v>156.89999389648401</c:v>
                </c:pt>
                <c:pt idx="14235">
                  <c:v>156.89999389648401</c:v>
                </c:pt>
                <c:pt idx="14236">
                  <c:v>156.89999389648401</c:v>
                </c:pt>
                <c:pt idx="14237">
                  <c:v>156.89999389648401</c:v>
                </c:pt>
                <c:pt idx="14238">
                  <c:v>156.5</c:v>
                </c:pt>
                <c:pt idx="14239">
                  <c:v>156.89999389648401</c:v>
                </c:pt>
                <c:pt idx="14240">
                  <c:v>157.30000305175801</c:v>
                </c:pt>
                <c:pt idx="14241">
                  <c:v>157.30000305175801</c:v>
                </c:pt>
                <c:pt idx="14242">
                  <c:v>157.60000610351599</c:v>
                </c:pt>
                <c:pt idx="14243">
                  <c:v>158</c:v>
                </c:pt>
                <c:pt idx="14244">
                  <c:v>158</c:v>
                </c:pt>
                <c:pt idx="14245">
                  <c:v>158</c:v>
                </c:pt>
                <c:pt idx="14246">
                  <c:v>158.39999389648401</c:v>
                </c:pt>
                <c:pt idx="14247">
                  <c:v>158.39999389648401</c:v>
                </c:pt>
                <c:pt idx="14248">
                  <c:v>158.39999389648401</c:v>
                </c:pt>
                <c:pt idx="14249">
                  <c:v>158.80000305175801</c:v>
                </c:pt>
                <c:pt idx="14250">
                  <c:v>158.39999389648401</c:v>
                </c:pt>
                <c:pt idx="14251">
                  <c:v>158.80000305175801</c:v>
                </c:pt>
                <c:pt idx="14252">
                  <c:v>159.19999694824199</c:v>
                </c:pt>
                <c:pt idx="14253">
                  <c:v>158.80000305175801</c:v>
                </c:pt>
                <c:pt idx="14254">
                  <c:v>159.19999694824199</c:v>
                </c:pt>
                <c:pt idx="14255">
                  <c:v>159.19999694824199</c:v>
                </c:pt>
                <c:pt idx="14256">
                  <c:v>159.60000610351599</c:v>
                </c:pt>
                <c:pt idx="14257">
                  <c:v>159.60000610351599</c:v>
                </c:pt>
                <c:pt idx="14258">
                  <c:v>159.60000610351599</c:v>
                </c:pt>
                <c:pt idx="14259">
                  <c:v>159.60000610351599</c:v>
                </c:pt>
                <c:pt idx="14260">
                  <c:v>159.60000610351599</c:v>
                </c:pt>
                <c:pt idx="14261">
                  <c:v>159.60000610351599</c:v>
                </c:pt>
                <c:pt idx="14262">
                  <c:v>160</c:v>
                </c:pt>
                <c:pt idx="14263">
                  <c:v>160</c:v>
                </c:pt>
                <c:pt idx="14264">
                  <c:v>160</c:v>
                </c:pt>
                <c:pt idx="14265">
                  <c:v>160</c:v>
                </c:pt>
                <c:pt idx="14266">
                  <c:v>160.39999389648401</c:v>
                </c:pt>
                <c:pt idx="14267">
                  <c:v>160.39999389648401</c:v>
                </c:pt>
                <c:pt idx="14268">
                  <c:v>160</c:v>
                </c:pt>
                <c:pt idx="14269">
                  <c:v>160.39999389648401</c:v>
                </c:pt>
                <c:pt idx="14270">
                  <c:v>160.39999389648401</c:v>
                </c:pt>
                <c:pt idx="14271">
                  <c:v>160.39999389648401</c:v>
                </c:pt>
                <c:pt idx="14272">
                  <c:v>160.80000305175801</c:v>
                </c:pt>
                <c:pt idx="14273">
                  <c:v>160.80000305175801</c:v>
                </c:pt>
                <c:pt idx="14274">
                  <c:v>161.60000610351599</c:v>
                </c:pt>
                <c:pt idx="14275">
                  <c:v>161.60000610351599</c:v>
                </c:pt>
                <c:pt idx="14276">
                  <c:v>161.60000610351599</c:v>
                </c:pt>
                <c:pt idx="14277">
                  <c:v>161.60000610351599</c:v>
                </c:pt>
                <c:pt idx="14278">
                  <c:v>161.19999694824199</c:v>
                </c:pt>
                <c:pt idx="14279">
                  <c:v>161.19999694824199</c:v>
                </c:pt>
                <c:pt idx="14280">
                  <c:v>161.60000610351599</c:v>
                </c:pt>
                <c:pt idx="14281">
                  <c:v>161.60000610351599</c:v>
                </c:pt>
                <c:pt idx="14282">
                  <c:v>161.60000610351599</c:v>
                </c:pt>
                <c:pt idx="14283">
                  <c:v>161.60000610351599</c:v>
                </c:pt>
                <c:pt idx="14284">
                  <c:v>161.60000610351599</c:v>
                </c:pt>
                <c:pt idx="14285">
                  <c:v>161.60000610351599</c:v>
                </c:pt>
                <c:pt idx="14286">
                  <c:v>161.60000610351599</c:v>
                </c:pt>
                <c:pt idx="14287">
                  <c:v>161.60000610351599</c:v>
                </c:pt>
                <c:pt idx="14288">
                  <c:v>161.60000610351599</c:v>
                </c:pt>
                <c:pt idx="14289">
                  <c:v>162.10000610351599</c:v>
                </c:pt>
                <c:pt idx="14290">
                  <c:v>162.10000610351599</c:v>
                </c:pt>
                <c:pt idx="14291">
                  <c:v>161.60000610351599</c:v>
                </c:pt>
                <c:pt idx="14292">
                  <c:v>162.10000610351599</c:v>
                </c:pt>
                <c:pt idx="14293">
                  <c:v>162.5</c:v>
                </c:pt>
                <c:pt idx="14294">
                  <c:v>162.5</c:v>
                </c:pt>
                <c:pt idx="14295">
                  <c:v>162.5</c:v>
                </c:pt>
                <c:pt idx="14296">
                  <c:v>162.5</c:v>
                </c:pt>
                <c:pt idx="14297">
                  <c:v>162.89999389648401</c:v>
                </c:pt>
                <c:pt idx="14298">
                  <c:v>162.89999389648401</c:v>
                </c:pt>
                <c:pt idx="14299">
                  <c:v>163.69999694824199</c:v>
                </c:pt>
                <c:pt idx="14300">
                  <c:v>163.69999694824199</c:v>
                </c:pt>
                <c:pt idx="14301">
                  <c:v>163.69999694824199</c:v>
                </c:pt>
                <c:pt idx="14302">
                  <c:v>163.69999694824199</c:v>
                </c:pt>
                <c:pt idx="14303">
                  <c:v>163.69999694824199</c:v>
                </c:pt>
                <c:pt idx="14304">
                  <c:v>163.69999694824199</c:v>
                </c:pt>
                <c:pt idx="14305">
                  <c:v>164.10000610351599</c:v>
                </c:pt>
                <c:pt idx="14306">
                  <c:v>164.10000610351599</c:v>
                </c:pt>
                <c:pt idx="14307">
                  <c:v>164.10000610351599</c:v>
                </c:pt>
                <c:pt idx="14308">
                  <c:v>163.69999694824199</c:v>
                </c:pt>
                <c:pt idx="14309">
                  <c:v>164.10000610351599</c:v>
                </c:pt>
                <c:pt idx="14310">
                  <c:v>164.10000610351599</c:v>
                </c:pt>
                <c:pt idx="14311">
                  <c:v>164.5</c:v>
                </c:pt>
                <c:pt idx="14312">
                  <c:v>164.89999389648401</c:v>
                </c:pt>
                <c:pt idx="14313">
                  <c:v>164.5</c:v>
                </c:pt>
                <c:pt idx="14314">
                  <c:v>164.89999389648401</c:v>
                </c:pt>
                <c:pt idx="14315">
                  <c:v>164.5</c:v>
                </c:pt>
                <c:pt idx="14316">
                  <c:v>164.5</c:v>
                </c:pt>
                <c:pt idx="14317">
                  <c:v>164.89999389648401</c:v>
                </c:pt>
                <c:pt idx="14318">
                  <c:v>164.5</c:v>
                </c:pt>
                <c:pt idx="14319">
                  <c:v>164.5</c:v>
                </c:pt>
                <c:pt idx="14320">
                  <c:v>164.5</c:v>
                </c:pt>
                <c:pt idx="14321">
                  <c:v>164.5</c:v>
                </c:pt>
                <c:pt idx="14322">
                  <c:v>164.5</c:v>
                </c:pt>
                <c:pt idx="14323">
                  <c:v>164.10000610351599</c:v>
                </c:pt>
                <c:pt idx="14324">
                  <c:v>164.5</c:v>
                </c:pt>
                <c:pt idx="14325">
                  <c:v>164.10000610351599</c:v>
                </c:pt>
                <c:pt idx="14326">
                  <c:v>164.5</c:v>
                </c:pt>
                <c:pt idx="14327">
                  <c:v>164.10000610351599</c:v>
                </c:pt>
                <c:pt idx="14328">
                  <c:v>164.5</c:v>
                </c:pt>
                <c:pt idx="14329">
                  <c:v>164.10000610351599</c:v>
                </c:pt>
                <c:pt idx="14330">
                  <c:v>164.10000610351599</c:v>
                </c:pt>
                <c:pt idx="14331">
                  <c:v>164.5</c:v>
                </c:pt>
                <c:pt idx="14332">
                  <c:v>164.10000610351599</c:v>
                </c:pt>
                <c:pt idx="14333">
                  <c:v>164.5</c:v>
                </c:pt>
                <c:pt idx="14334">
                  <c:v>164.5</c:v>
                </c:pt>
                <c:pt idx="14335">
                  <c:v>164.5</c:v>
                </c:pt>
                <c:pt idx="14336">
                  <c:v>164.5</c:v>
                </c:pt>
                <c:pt idx="14337">
                  <c:v>164.89999389648401</c:v>
                </c:pt>
                <c:pt idx="14338">
                  <c:v>165.39999389648401</c:v>
                </c:pt>
                <c:pt idx="14339">
                  <c:v>165.80000305175801</c:v>
                </c:pt>
                <c:pt idx="14340">
                  <c:v>165.80000305175801</c:v>
                </c:pt>
                <c:pt idx="14341">
                  <c:v>166.30000305175801</c:v>
                </c:pt>
                <c:pt idx="14342">
                  <c:v>166.30000305175801</c:v>
                </c:pt>
                <c:pt idx="14343">
                  <c:v>166.69999694824199</c:v>
                </c:pt>
                <c:pt idx="14344">
                  <c:v>166.69999694824199</c:v>
                </c:pt>
                <c:pt idx="14345">
                  <c:v>167.19999694824199</c:v>
                </c:pt>
                <c:pt idx="14346">
                  <c:v>167.19999694824199</c:v>
                </c:pt>
                <c:pt idx="14347">
                  <c:v>167.60000610351599</c:v>
                </c:pt>
                <c:pt idx="14348">
                  <c:v>168.10000610351599</c:v>
                </c:pt>
                <c:pt idx="14349">
                  <c:v>167.60000610351599</c:v>
                </c:pt>
                <c:pt idx="14350">
                  <c:v>168.10000610351599</c:v>
                </c:pt>
                <c:pt idx="14351">
                  <c:v>168.10000610351599</c:v>
                </c:pt>
                <c:pt idx="14352">
                  <c:v>168.10000610351599</c:v>
                </c:pt>
                <c:pt idx="14353">
                  <c:v>168.10000610351599</c:v>
                </c:pt>
                <c:pt idx="14354">
                  <c:v>168.10000610351599</c:v>
                </c:pt>
                <c:pt idx="14355">
                  <c:v>168.10000610351599</c:v>
                </c:pt>
                <c:pt idx="14356">
                  <c:v>168.5</c:v>
                </c:pt>
                <c:pt idx="14357">
                  <c:v>168.5</c:v>
                </c:pt>
                <c:pt idx="14358">
                  <c:v>169</c:v>
                </c:pt>
                <c:pt idx="14359">
                  <c:v>169</c:v>
                </c:pt>
                <c:pt idx="14360">
                  <c:v>169</c:v>
                </c:pt>
                <c:pt idx="14361">
                  <c:v>169.39999389648401</c:v>
                </c:pt>
                <c:pt idx="14362">
                  <c:v>169.39999389648401</c:v>
                </c:pt>
                <c:pt idx="14363">
                  <c:v>169.39999389648401</c:v>
                </c:pt>
                <c:pt idx="14364">
                  <c:v>169.39999389648401</c:v>
                </c:pt>
                <c:pt idx="14365">
                  <c:v>169.39999389648401</c:v>
                </c:pt>
                <c:pt idx="14366">
                  <c:v>169.39999389648401</c:v>
                </c:pt>
                <c:pt idx="14367">
                  <c:v>169.89999389648401</c:v>
                </c:pt>
                <c:pt idx="14368">
                  <c:v>169.89999389648401</c:v>
                </c:pt>
                <c:pt idx="14369">
                  <c:v>169.89999389648401</c:v>
                </c:pt>
                <c:pt idx="14370">
                  <c:v>169.89999389648401</c:v>
                </c:pt>
                <c:pt idx="14371">
                  <c:v>169.89999389648401</c:v>
                </c:pt>
                <c:pt idx="14372">
                  <c:v>169.89999389648401</c:v>
                </c:pt>
                <c:pt idx="14373">
                  <c:v>169.89999389648401</c:v>
                </c:pt>
                <c:pt idx="14374">
                  <c:v>169.89999389648401</c:v>
                </c:pt>
                <c:pt idx="14375">
                  <c:v>169.89999389648401</c:v>
                </c:pt>
                <c:pt idx="14376">
                  <c:v>169.89999389648401</c:v>
                </c:pt>
                <c:pt idx="14377">
                  <c:v>169.89999389648401</c:v>
                </c:pt>
                <c:pt idx="14378">
                  <c:v>169.89999389648401</c:v>
                </c:pt>
                <c:pt idx="14379">
                  <c:v>170.30000305175801</c:v>
                </c:pt>
                <c:pt idx="14380">
                  <c:v>170.80000305175801</c:v>
                </c:pt>
                <c:pt idx="14381">
                  <c:v>170.30000305175801</c:v>
                </c:pt>
                <c:pt idx="14382">
                  <c:v>170.30000305175801</c:v>
                </c:pt>
                <c:pt idx="14383">
                  <c:v>169.89999389648401</c:v>
                </c:pt>
                <c:pt idx="14384">
                  <c:v>170.30000305175801</c:v>
                </c:pt>
                <c:pt idx="14385">
                  <c:v>170.30000305175801</c:v>
                </c:pt>
                <c:pt idx="14386">
                  <c:v>170.30000305175801</c:v>
                </c:pt>
                <c:pt idx="14387">
                  <c:v>170.30000305175801</c:v>
                </c:pt>
                <c:pt idx="14388">
                  <c:v>170.30000305175801</c:v>
                </c:pt>
                <c:pt idx="14389">
                  <c:v>170.30000305175801</c:v>
                </c:pt>
                <c:pt idx="14390">
                  <c:v>170.30000305175801</c:v>
                </c:pt>
                <c:pt idx="14391">
                  <c:v>170.30000305175801</c:v>
                </c:pt>
                <c:pt idx="14392">
                  <c:v>169.89999389648401</c:v>
                </c:pt>
                <c:pt idx="14393">
                  <c:v>169.89999389648401</c:v>
                </c:pt>
                <c:pt idx="14394">
                  <c:v>169.89999389648401</c:v>
                </c:pt>
                <c:pt idx="14395">
                  <c:v>170.30000305175801</c:v>
                </c:pt>
                <c:pt idx="14396">
                  <c:v>169.89999389648401</c:v>
                </c:pt>
                <c:pt idx="14397">
                  <c:v>170.30000305175801</c:v>
                </c:pt>
                <c:pt idx="14398">
                  <c:v>169.89999389648401</c:v>
                </c:pt>
                <c:pt idx="14399">
                  <c:v>170.30000305175801</c:v>
                </c:pt>
                <c:pt idx="14400">
                  <c:v>170.30000305175801</c:v>
                </c:pt>
                <c:pt idx="14401">
                  <c:v>170.30000305175801</c:v>
                </c:pt>
                <c:pt idx="14402">
                  <c:v>170.30000305175801</c:v>
                </c:pt>
                <c:pt idx="14403">
                  <c:v>170.30000305175801</c:v>
                </c:pt>
                <c:pt idx="14404">
                  <c:v>170.80000305175801</c:v>
                </c:pt>
                <c:pt idx="14405">
                  <c:v>170.80000305175801</c:v>
                </c:pt>
                <c:pt idx="14406">
                  <c:v>170.30000305175801</c:v>
                </c:pt>
                <c:pt idx="14407">
                  <c:v>169.89999389648401</c:v>
                </c:pt>
                <c:pt idx="14408">
                  <c:v>170.30000305175801</c:v>
                </c:pt>
                <c:pt idx="14409">
                  <c:v>169.89999389648401</c:v>
                </c:pt>
                <c:pt idx="14410">
                  <c:v>169.39999389648401</c:v>
                </c:pt>
                <c:pt idx="14411">
                  <c:v>169.89999389648401</c:v>
                </c:pt>
                <c:pt idx="14412">
                  <c:v>169</c:v>
                </c:pt>
                <c:pt idx="14413">
                  <c:v>169.39999389648401</c:v>
                </c:pt>
                <c:pt idx="14414">
                  <c:v>169.89999389648401</c:v>
                </c:pt>
                <c:pt idx="14415">
                  <c:v>169.39999389648401</c:v>
                </c:pt>
                <c:pt idx="14416">
                  <c:v>169.39999389648401</c:v>
                </c:pt>
                <c:pt idx="14417">
                  <c:v>169.39999389648401</c:v>
                </c:pt>
                <c:pt idx="14418">
                  <c:v>169.39999389648401</c:v>
                </c:pt>
                <c:pt idx="14419">
                  <c:v>169.39999389648401</c:v>
                </c:pt>
                <c:pt idx="14420">
                  <c:v>169.39999389648401</c:v>
                </c:pt>
                <c:pt idx="14421">
                  <c:v>169</c:v>
                </c:pt>
                <c:pt idx="14422">
                  <c:v>169</c:v>
                </c:pt>
                <c:pt idx="14423">
                  <c:v>168.5</c:v>
                </c:pt>
                <c:pt idx="14424">
                  <c:v>168.5</c:v>
                </c:pt>
                <c:pt idx="14425">
                  <c:v>168.10000610351599</c:v>
                </c:pt>
                <c:pt idx="14426">
                  <c:v>168.5</c:v>
                </c:pt>
                <c:pt idx="14427">
                  <c:v>167.60000610351599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CC-491D-9785-6909BFD90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07439"/>
        <c:axId val="192106191"/>
      </c:scatterChart>
      <c:valAx>
        <c:axId val="613801151"/>
        <c:scaling>
          <c:orientation val="minMax"/>
          <c:max val="8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s&quot;" sourceLinked="0"/>
        <c:majorTickMark val="out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80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de-DE"/>
          </a:p>
        </c:txPr>
        <c:crossAx val="613794495"/>
        <c:crosses val="autoZero"/>
        <c:crossBetween val="midCat"/>
        <c:majorUnit val="600"/>
        <c:minorUnit val="60"/>
      </c:valAx>
      <c:valAx>
        <c:axId val="613794495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b="0"/>
                </a:pPr>
                <a:r>
                  <a:rPr lang="de-DE"/>
                  <a:t>VO</a:t>
                </a:r>
                <a:r>
                  <a:rPr lang="de-DE" baseline="-25000"/>
                  <a:t>2</a:t>
                </a:r>
                <a:r>
                  <a:rPr lang="de-DE"/>
                  <a:t> / VC</a:t>
                </a:r>
                <a:r>
                  <a:rPr lang="de-DE" sz="1000" b="0" i="0" u="none" strike="noStrike" baseline="0">
                    <a:effectLst/>
                  </a:rPr>
                  <a:t>O</a:t>
                </a:r>
                <a:r>
                  <a:rPr lang="de-DE" sz="1000" b="0" i="0" u="none" strike="noStrike" baseline="-25000">
                    <a:effectLst/>
                  </a:rPr>
                  <a:t>2 </a:t>
                </a:r>
                <a:r>
                  <a:rPr lang="de-DE"/>
                  <a:t>[ml min</a:t>
                </a:r>
                <a:r>
                  <a:rPr lang="de-DE" baseline="30000"/>
                  <a:t>-1</a:t>
                </a:r>
                <a:r>
                  <a:rPr lang="de-DE"/>
                  <a:t>]</a:t>
                </a:r>
              </a:p>
            </c:rich>
          </c:tx>
          <c:layout>
            <c:manualLayout>
              <c:xMode val="edge"/>
              <c:yMode val="edge"/>
              <c:x val="1.3719135802469137E-2"/>
              <c:y val="3.0123333333333325E-2"/>
            </c:manualLayout>
          </c:layout>
          <c:overlay val="0"/>
        </c:title>
        <c:numFmt formatCode="0" sourceLinked="0"/>
        <c:majorTickMark val="out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de-DE"/>
          </a:p>
        </c:txPr>
        <c:crossAx val="613801151"/>
        <c:crosses val="autoZero"/>
        <c:crossBetween val="midCat"/>
        <c:majorUnit val="500"/>
      </c:valAx>
      <c:valAx>
        <c:axId val="192106191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b="0"/>
                </a:pPr>
                <a:r>
                  <a:rPr lang="de-DE" baseline="0"/>
                  <a:t>RPM [U/min]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0.96680686743019151"/>
              <c:y val="3.250465734918364E-2"/>
            </c:manualLayout>
          </c:layout>
          <c:overlay val="0"/>
        </c:title>
        <c:numFmt formatCode="General" sourceLinked="1"/>
        <c:majorTickMark val="out"/>
        <c:minorTickMark val="in"/>
        <c:tickLblPos val="nextTo"/>
        <c:spPr>
          <a:ln/>
        </c:spPr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de-DE"/>
          </a:p>
        </c:txPr>
        <c:crossAx val="192107439"/>
        <c:crosses val="max"/>
        <c:crossBetween val="midCat"/>
        <c:majorUnit val="20"/>
      </c:valAx>
      <c:valAx>
        <c:axId val="1921074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2106191"/>
        <c:crosses val="autoZero"/>
        <c:crossBetween val="midCat"/>
      </c:valAx>
    </c:plotArea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556954</xdr:colOff>
      <xdr:row>8</xdr:row>
      <xdr:rowOff>83128</xdr:rowOff>
    </xdr:from>
    <xdr:to>
      <xdr:col>21</xdr:col>
      <xdr:colOff>573578</xdr:colOff>
      <xdr:row>28</xdr:row>
      <xdr:rowOff>114003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E52E10D1-3D51-4C9D-86AF-BCDC3685B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0.01003</cdr:x>
      <cdr:y>0.31144</cdr:y>
    </cdr:from>
    <cdr:to>
      <cdr:x>0.01558</cdr:x>
      <cdr:y>0.3215</cdr:y>
    </cdr:to>
    <cdr:sp macro="" textlink="">
      <cdr:nvSpPr>
        <cdr:cNvPr id="2" name="Ellipse 1">
          <a:extLst xmlns:a="http://schemas.openxmlformats.org/drawingml/2006/main">
            <a:ext uri="{FF2B5EF4-FFF2-40B4-BE49-F238E27FC236}">
              <a16:creationId xmlns:a16="http://schemas.microsoft.com/office/drawing/2014/main" id="{21B11792-C99A-445C-E149-9453B71AB658}"/>
            </a:ext>
          </a:extLst>
        </cdr:cNvPr>
        <cdr:cNvSpPr/>
      </cdr:nvSpPr>
      <cdr:spPr>
        <a:xfrm xmlns:a="http://schemas.openxmlformats.org/drawingml/2006/main">
          <a:off x="65077" y="1114543"/>
          <a:ext cx="36000" cy="36000"/>
        </a:xfrm>
        <a:prstGeom xmlns:a="http://schemas.openxmlformats.org/drawingml/2006/main" prst="ellipse">
          <a:avLst/>
        </a:prstGeom>
        <a:solidFill xmlns:a="http://schemas.openxmlformats.org/drawingml/2006/main">
          <a:schemeClr val="tx1">
            <a:lumMod val="75000"/>
            <a:lumOff val="25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de-DE"/>
        </a:p>
      </cdr:txBody>
    </cdr:sp>
  </cdr:relSizeAnchor>
</c:userShape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2667"/>
  <sheetViews>
    <sheetView topLeftCell="A1380" workbookViewId="0">
      <selection activeCell="A1383" sqref="A1383"/>
    </sheetView>
  </sheetViews>
  <sheetFormatPr baseColWidth="10" defaultColWidth="11.44140625" defaultRowHeight="13.1" x14ac:dyDescent="0.3"/>
  <cols>
    <col min="1" max="1" width="19" style="1" customWidth="1"/>
    <col min="2" max="2" width="22.88671875" style="1" customWidth="1"/>
    <col min="3" max="16384" width="11.44140625" style="1"/>
  </cols>
  <sheetData>
    <row r="2" spans="1:11" x14ac:dyDescent="0.3">
      <c r="A2" s="2" t="s">
        <v>0</v>
      </c>
    </row>
    <row r="3" spans="1:11" x14ac:dyDescent="0.3">
      <c r="A3" s="29" t="s">
        <v>1</v>
      </c>
      <c r="B3" s="31"/>
      <c r="C3" s="32" t="s">
        <v>2</v>
      </c>
      <c r="D3" s="33"/>
      <c r="E3" s="33"/>
      <c r="F3" s="33"/>
      <c r="G3" s="33"/>
      <c r="H3" s="33"/>
      <c r="I3" s="34"/>
    </row>
    <row r="4" spans="1:11" x14ac:dyDescent="0.3">
      <c r="A4" s="29" t="s">
        <v>3</v>
      </c>
      <c r="B4" s="31"/>
      <c r="C4" s="32" t="s">
        <v>4</v>
      </c>
      <c r="D4" s="33"/>
      <c r="E4" s="33"/>
      <c r="F4" s="33"/>
      <c r="G4" s="33"/>
      <c r="H4" s="33"/>
      <c r="I4" s="34"/>
    </row>
    <row r="5" spans="1:11" x14ac:dyDescent="0.3">
      <c r="A5" s="29" t="s">
        <v>5</v>
      </c>
      <c r="B5" s="31"/>
      <c r="C5" s="32" t="s">
        <v>6</v>
      </c>
      <c r="D5" s="33"/>
      <c r="E5" s="33"/>
      <c r="F5" s="33"/>
      <c r="G5" s="33"/>
      <c r="H5" s="33"/>
      <c r="I5" s="34"/>
    </row>
    <row r="6" spans="1:11" x14ac:dyDescent="0.3">
      <c r="A6" s="29" t="s">
        <v>7</v>
      </c>
      <c r="B6" s="31"/>
      <c r="C6" s="32" t="s">
        <v>8</v>
      </c>
      <c r="D6" s="33"/>
      <c r="E6" s="33"/>
      <c r="F6" s="33"/>
      <c r="G6" s="33"/>
      <c r="H6" s="33"/>
      <c r="I6" s="34"/>
    </row>
    <row r="7" spans="1:11" x14ac:dyDescent="0.3">
      <c r="A7" s="29" t="s">
        <v>9</v>
      </c>
      <c r="B7" s="31"/>
      <c r="C7" s="32" t="s">
        <v>10</v>
      </c>
      <c r="D7" s="33"/>
      <c r="E7" s="33"/>
      <c r="F7" s="33"/>
      <c r="G7" s="33"/>
      <c r="H7" s="33"/>
      <c r="I7" s="34"/>
    </row>
    <row r="8" spans="1:11" x14ac:dyDescent="0.3">
      <c r="A8" s="29" t="s">
        <v>11</v>
      </c>
      <c r="B8" s="31"/>
      <c r="C8" s="32">
        <v>193</v>
      </c>
      <c r="D8" s="33"/>
      <c r="E8" s="33"/>
      <c r="F8" s="33"/>
      <c r="G8" s="33"/>
      <c r="H8" s="33"/>
      <c r="I8" s="34"/>
    </row>
    <row r="9" spans="1:11" x14ac:dyDescent="0.3">
      <c r="A9" s="29" t="s">
        <v>12</v>
      </c>
      <c r="B9" s="31"/>
      <c r="C9" s="32">
        <v>90</v>
      </c>
      <c r="D9" s="33"/>
      <c r="E9" s="33"/>
      <c r="F9" s="33"/>
      <c r="G9" s="33"/>
      <c r="H9" s="33"/>
      <c r="I9" s="34"/>
    </row>
    <row r="11" spans="1:11" x14ac:dyDescent="0.3">
      <c r="A11" s="2" t="s">
        <v>13</v>
      </c>
    </row>
    <row r="12" spans="1:11" x14ac:dyDescent="0.3">
      <c r="A12" s="29" t="s">
        <v>14</v>
      </c>
      <c r="B12" s="30"/>
      <c r="C12" s="30"/>
      <c r="D12" s="31"/>
      <c r="E12" s="32" t="s">
        <v>15</v>
      </c>
      <c r="F12" s="33"/>
      <c r="G12" s="33"/>
      <c r="H12" s="33"/>
      <c r="I12" s="33"/>
      <c r="J12" s="33"/>
      <c r="K12" s="34"/>
    </row>
    <row r="13" spans="1:11" x14ac:dyDescent="0.3">
      <c r="A13" s="29" t="s">
        <v>16</v>
      </c>
      <c r="B13" s="30"/>
      <c r="C13" s="30"/>
      <c r="D13" s="31"/>
      <c r="E13" s="32" t="s">
        <v>17</v>
      </c>
      <c r="F13" s="33"/>
      <c r="G13" s="33"/>
      <c r="H13" s="33"/>
      <c r="I13" s="33"/>
      <c r="J13" s="33"/>
      <c r="K13" s="34"/>
    </row>
    <row r="14" spans="1:11" x14ac:dyDescent="0.3">
      <c r="A14" s="29" t="s">
        <v>18</v>
      </c>
      <c r="B14" s="30"/>
      <c r="C14" s="30"/>
      <c r="D14" s="31"/>
      <c r="E14" s="32" t="s">
        <v>19</v>
      </c>
      <c r="F14" s="33"/>
      <c r="G14" s="33"/>
      <c r="H14" s="33"/>
      <c r="I14" s="33"/>
      <c r="J14" s="33"/>
      <c r="K14" s="34"/>
    </row>
    <row r="15" spans="1:11" x14ac:dyDescent="0.3">
      <c r="A15" s="29" t="s">
        <v>20</v>
      </c>
      <c r="B15" s="30"/>
      <c r="C15" s="30"/>
      <c r="D15" s="31"/>
      <c r="E15" s="32">
        <v>20.93</v>
      </c>
      <c r="F15" s="33"/>
      <c r="G15" s="33"/>
      <c r="H15" s="33"/>
      <c r="I15" s="33"/>
      <c r="J15" s="33"/>
      <c r="K15" s="34"/>
    </row>
    <row r="16" spans="1:11" x14ac:dyDescent="0.3">
      <c r="A16" s="29" t="s">
        <v>21</v>
      </c>
      <c r="B16" s="30"/>
      <c r="C16" s="30"/>
      <c r="D16" s="31"/>
      <c r="E16" s="32">
        <v>0.03</v>
      </c>
      <c r="F16" s="33"/>
      <c r="G16" s="33"/>
      <c r="H16" s="33"/>
      <c r="I16" s="33"/>
      <c r="J16" s="33"/>
      <c r="K16" s="34"/>
    </row>
    <row r="17" spans="1:13" x14ac:dyDescent="0.3">
      <c r="A17" s="29" t="s">
        <v>22</v>
      </c>
      <c r="B17" s="30"/>
      <c r="C17" s="30"/>
      <c r="D17" s="31"/>
      <c r="E17" s="32">
        <v>21.8</v>
      </c>
      <c r="F17" s="33"/>
      <c r="G17" s="33"/>
      <c r="H17" s="33"/>
      <c r="I17" s="33"/>
      <c r="J17" s="33"/>
      <c r="K17" s="34"/>
    </row>
    <row r="18" spans="1:13" x14ac:dyDescent="0.3">
      <c r="A18" s="29" t="s">
        <v>23</v>
      </c>
      <c r="B18" s="30"/>
      <c r="C18" s="30"/>
      <c r="D18" s="31"/>
      <c r="E18" s="32" t="s">
        <v>24</v>
      </c>
      <c r="F18" s="33"/>
      <c r="G18" s="33"/>
      <c r="H18" s="33"/>
      <c r="I18" s="33"/>
      <c r="J18" s="33"/>
      <c r="K18" s="34"/>
    </row>
    <row r="19" spans="1:13" x14ac:dyDescent="0.3">
      <c r="A19" s="29" t="s">
        <v>25</v>
      </c>
      <c r="B19" s="30"/>
      <c r="C19" s="30"/>
      <c r="D19" s="31"/>
      <c r="E19" s="32" t="s">
        <v>26</v>
      </c>
      <c r="F19" s="33"/>
      <c r="G19" s="33"/>
      <c r="H19" s="33"/>
      <c r="I19" s="33"/>
      <c r="J19" s="33"/>
      <c r="K19" s="34"/>
    </row>
    <row r="20" spans="1:13" x14ac:dyDescent="0.3">
      <c r="A20" s="29" t="s">
        <v>27</v>
      </c>
      <c r="B20" s="30"/>
      <c r="C20" s="30"/>
      <c r="D20" s="31"/>
      <c r="E20" s="32" t="s">
        <v>28</v>
      </c>
      <c r="F20" s="33"/>
      <c r="G20" s="33"/>
      <c r="H20" s="33"/>
      <c r="I20" s="33"/>
      <c r="J20" s="33"/>
      <c r="K20" s="34"/>
    </row>
    <row r="24" spans="1:13" x14ac:dyDescent="0.3">
      <c r="A24" s="3" t="s">
        <v>29</v>
      </c>
      <c r="B24" s="3" t="s">
        <v>30</v>
      </c>
      <c r="C24" s="3" t="s">
        <v>31</v>
      </c>
      <c r="D24" s="3" t="s">
        <v>32</v>
      </c>
      <c r="E24" s="3" t="s">
        <v>33</v>
      </c>
      <c r="F24" s="3" t="s">
        <v>34</v>
      </c>
      <c r="G24" s="3" t="s">
        <v>35</v>
      </c>
      <c r="H24" s="3" t="s">
        <v>36</v>
      </c>
      <c r="I24" s="3" t="s">
        <v>37</v>
      </c>
      <c r="J24" s="3" t="s">
        <v>38</v>
      </c>
      <c r="K24" s="3" t="s">
        <v>39</v>
      </c>
      <c r="L24" s="3" t="s">
        <v>40</v>
      </c>
      <c r="M24" s="3" t="s">
        <v>41</v>
      </c>
    </row>
    <row r="25" spans="1:13" x14ac:dyDescent="0.3">
      <c r="A25" s="3" t="s">
        <v>42</v>
      </c>
      <c r="B25" s="3" t="s">
        <v>2</v>
      </c>
      <c r="C25" s="3" t="s">
        <v>43</v>
      </c>
      <c r="D25" s="3" t="s">
        <v>44</v>
      </c>
      <c r="E25" s="3" t="s">
        <v>43</v>
      </c>
      <c r="F25" s="3" t="s">
        <v>45</v>
      </c>
      <c r="G25" s="3" t="s">
        <v>45</v>
      </c>
      <c r="H25" s="3" t="s">
        <v>45</v>
      </c>
      <c r="I25" s="3" t="s">
        <v>46</v>
      </c>
      <c r="J25" s="3" t="s">
        <v>46</v>
      </c>
      <c r="K25" s="3" t="s">
        <v>47</v>
      </c>
      <c r="L25" s="3" t="s">
        <v>47</v>
      </c>
      <c r="M25" s="3" t="s">
        <v>47</v>
      </c>
    </row>
    <row r="26" spans="1:13" x14ac:dyDescent="0.3">
      <c r="A26" s="4" t="s">
        <v>48</v>
      </c>
      <c r="B26" s="3" t="s">
        <v>2</v>
      </c>
      <c r="C26" s="5">
        <v>78</v>
      </c>
      <c r="D26" s="6">
        <v>0.9</v>
      </c>
      <c r="E26" s="7">
        <v>26.3</v>
      </c>
      <c r="F26" s="8">
        <v>23.8</v>
      </c>
      <c r="G26" s="9">
        <v>0.71499999999999997</v>
      </c>
      <c r="H26" s="10">
        <v>0.61599999999999999</v>
      </c>
      <c r="I26" s="11">
        <v>109.4</v>
      </c>
      <c r="J26" s="12">
        <v>32.9</v>
      </c>
      <c r="K26" s="13">
        <v>25</v>
      </c>
      <c r="L26" s="14">
        <v>8</v>
      </c>
      <c r="M26" s="15">
        <v>8</v>
      </c>
    </row>
    <row r="27" spans="1:13" x14ac:dyDescent="0.3">
      <c r="A27" s="4" t="s">
        <v>49</v>
      </c>
      <c r="B27" s="3" t="s">
        <v>2</v>
      </c>
      <c r="C27" s="16">
        <v>71</v>
      </c>
      <c r="D27" s="17">
        <v>1.93</v>
      </c>
      <c r="E27" s="18">
        <v>14.3</v>
      </c>
      <c r="F27" s="19">
        <v>27.6</v>
      </c>
      <c r="G27" s="20">
        <v>0.91400000000000003</v>
      </c>
      <c r="H27" s="21">
        <v>0.80900000000000005</v>
      </c>
      <c r="I27" s="22">
        <v>108.6</v>
      </c>
      <c r="J27" s="23">
        <v>34.700000000000003</v>
      </c>
      <c r="K27" s="24">
        <v>37</v>
      </c>
      <c r="L27" s="25">
        <v>10</v>
      </c>
      <c r="M27" s="26">
        <v>8</v>
      </c>
    </row>
    <row r="28" spans="1:13" x14ac:dyDescent="0.3">
      <c r="A28" s="4" t="s">
        <v>50</v>
      </c>
      <c r="B28" s="3" t="s">
        <v>51</v>
      </c>
      <c r="C28" s="5">
        <v>69</v>
      </c>
      <c r="D28" s="6">
        <v>0.9</v>
      </c>
      <c r="E28" s="7">
        <v>20.399999999999999</v>
      </c>
      <c r="F28" s="8">
        <v>18.3</v>
      </c>
      <c r="G28" s="9">
        <v>0.53600000000000003</v>
      </c>
      <c r="H28" s="10">
        <v>0.44900000000000001</v>
      </c>
      <c r="I28" s="11">
        <v>111.5</v>
      </c>
      <c r="J28" s="12">
        <v>33</v>
      </c>
      <c r="K28" s="13">
        <v>16</v>
      </c>
      <c r="L28" s="14">
        <v>6</v>
      </c>
      <c r="M28" s="15">
        <v>7</v>
      </c>
    </row>
    <row r="29" spans="1:13" x14ac:dyDescent="0.3">
      <c r="A29" s="4" t="s">
        <v>52</v>
      </c>
      <c r="B29" s="3" t="s">
        <v>2</v>
      </c>
      <c r="C29" s="16">
        <v>67</v>
      </c>
      <c r="D29" s="17">
        <v>1.33</v>
      </c>
      <c r="E29" s="18">
        <v>20.7</v>
      </c>
      <c r="F29" s="19">
        <v>27.5</v>
      </c>
      <c r="G29" s="20">
        <v>0.79100000000000004</v>
      </c>
      <c r="H29" s="21">
        <v>0.69399999999999995</v>
      </c>
      <c r="I29" s="22">
        <v>112.8</v>
      </c>
      <c r="J29" s="23">
        <v>32.1</v>
      </c>
      <c r="K29" s="24">
        <v>30</v>
      </c>
      <c r="L29" s="25">
        <v>8</v>
      </c>
      <c r="M29" s="26">
        <v>8</v>
      </c>
    </row>
    <row r="30" spans="1:13" x14ac:dyDescent="0.3">
      <c r="A30" s="4" t="s">
        <v>53</v>
      </c>
      <c r="B30" s="3" t="s">
        <v>2</v>
      </c>
      <c r="C30" s="5">
        <v>63</v>
      </c>
      <c r="D30" s="6">
        <v>1.07</v>
      </c>
      <c r="E30" s="7">
        <v>31.2</v>
      </c>
      <c r="F30" s="8">
        <v>33.299999999999997</v>
      </c>
      <c r="G30" s="9">
        <v>1.0189999999999999</v>
      </c>
      <c r="H30" s="10">
        <v>0.88200000000000001</v>
      </c>
      <c r="I30" s="11">
        <v>112.9</v>
      </c>
      <c r="J30" s="12">
        <v>32</v>
      </c>
      <c r="K30" s="13">
        <v>36</v>
      </c>
      <c r="L30" s="14">
        <v>11</v>
      </c>
      <c r="M30" s="15">
        <v>11</v>
      </c>
    </row>
    <row r="31" spans="1:13" x14ac:dyDescent="0.3">
      <c r="A31" s="4" t="s">
        <v>54</v>
      </c>
      <c r="B31" s="3" t="s">
        <v>2</v>
      </c>
      <c r="C31" s="16">
        <v>61</v>
      </c>
      <c r="D31" s="17">
        <v>0.7</v>
      </c>
      <c r="E31" s="18">
        <v>27.8</v>
      </c>
      <c r="F31" s="19">
        <v>19.3</v>
      </c>
      <c r="G31" s="20">
        <v>0.499</v>
      </c>
      <c r="H31" s="21">
        <v>0.441</v>
      </c>
      <c r="I31" s="22">
        <v>115.1</v>
      </c>
      <c r="J31" s="23">
        <v>30.4</v>
      </c>
      <c r="K31" s="24">
        <v>20</v>
      </c>
      <c r="L31" s="25">
        <v>5</v>
      </c>
      <c r="M31" s="26">
        <v>4</v>
      </c>
    </row>
    <row r="32" spans="1:13" x14ac:dyDescent="0.3">
      <c r="A32" s="4" t="s">
        <v>55</v>
      </c>
      <c r="B32" s="3" t="s">
        <v>2</v>
      </c>
      <c r="C32" s="5">
        <v>60</v>
      </c>
      <c r="D32" s="6">
        <v>1</v>
      </c>
      <c r="E32" s="7">
        <v>31.2</v>
      </c>
      <c r="F32" s="8">
        <v>31.1</v>
      </c>
      <c r="G32" s="9">
        <v>0.90500000000000003</v>
      </c>
      <c r="H32" s="10">
        <v>0.79900000000000004</v>
      </c>
      <c r="I32" s="11">
        <v>112.6</v>
      </c>
      <c r="J32" s="12">
        <v>32.4</v>
      </c>
      <c r="K32" s="13">
        <v>36</v>
      </c>
      <c r="L32" s="14">
        <v>10</v>
      </c>
      <c r="M32" s="15">
        <v>8</v>
      </c>
    </row>
    <row r="33" spans="1:13" x14ac:dyDescent="0.3">
      <c r="A33" s="4" t="s">
        <v>56</v>
      </c>
      <c r="B33" s="3" t="s">
        <v>2</v>
      </c>
      <c r="C33" s="16">
        <v>60</v>
      </c>
      <c r="D33" s="17">
        <v>1.1599999999999999</v>
      </c>
      <c r="E33" s="18">
        <v>14.7</v>
      </c>
      <c r="F33" s="19">
        <v>17.100000000000001</v>
      </c>
      <c r="G33" s="20">
        <v>0.59499999999999997</v>
      </c>
      <c r="H33" s="21">
        <v>0.498</v>
      </c>
      <c r="I33" s="22">
        <v>104.6</v>
      </c>
      <c r="J33" s="23">
        <v>37.799999999999997</v>
      </c>
      <c r="K33" s="24">
        <v>17</v>
      </c>
      <c r="L33" s="25">
        <v>6</v>
      </c>
      <c r="M33" s="26">
        <v>8</v>
      </c>
    </row>
    <row r="34" spans="1:13" x14ac:dyDescent="0.3">
      <c r="A34" s="4" t="s">
        <v>57</v>
      </c>
      <c r="B34" s="3" t="s">
        <v>2</v>
      </c>
      <c r="C34" s="5">
        <v>60</v>
      </c>
      <c r="D34" s="6">
        <v>1.24</v>
      </c>
      <c r="E34" s="7">
        <v>16</v>
      </c>
      <c r="F34" s="8">
        <v>19.899999999999999</v>
      </c>
      <c r="G34" s="9">
        <v>0.70899999999999996</v>
      </c>
      <c r="H34" s="10">
        <v>0.56999999999999995</v>
      </c>
      <c r="I34" s="11">
        <v>102.2</v>
      </c>
      <c r="J34" s="12">
        <v>38.6</v>
      </c>
      <c r="K34" s="13">
        <v>14</v>
      </c>
      <c r="L34" s="14">
        <v>7</v>
      </c>
      <c r="M34" s="15">
        <v>12</v>
      </c>
    </row>
    <row r="35" spans="1:13" x14ac:dyDescent="0.3">
      <c r="A35" s="4" t="s">
        <v>58</v>
      </c>
      <c r="B35" s="3" t="s">
        <v>2</v>
      </c>
      <c r="C35" s="16">
        <v>59</v>
      </c>
      <c r="D35" s="17">
        <v>0.62</v>
      </c>
      <c r="E35" s="18">
        <v>24.8</v>
      </c>
      <c r="F35" s="19">
        <v>15.5</v>
      </c>
      <c r="G35" s="20">
        <v>0.39400000000000002</v>
      </c>
      <c r="H35" s="21">
        <v>0.312</v>
      </c>
      <c r="I35" s="22">
        <v>110.1</v>
      </c>
      <c r="J35" s="23">
        <v>31.9</v>
      </c>
      <c r="K35" s="24">
        <v>7</v>
      </c>
      <c r="L35" s="25">
        <v>4</v>
      </c>
      <c r="M35" s="26">
        <v>7</v>
      </c>
    </row>
    <row r="36" spans="1:13" x14ac:dyDescent="0.3">
      <c r="A36" s="4" t="s">
        <v>59</v>
      </c>
      <c r="B36" s="3" t="s">
        <v>2</v>
      </c>
      <c r="C36" s="5">
        <v>59</v>
      </c>
      <c r="D36" s="6">
        <v>0.37</v>
      </c>
      <c r="E36" s="7">
        <v>36.6</v>
      </c>
      <c r="F36" s="8">
        <v>13.6</v>
      </c>
      <c r="G36" s="9">
        <v>0.28199999999999997</v>
      </c>
      <c r="H36" s="10">
        <v>0.218</v>
      </c>
      <c r="I36" s="11">
        <v>113.6</v>
      </c>
      <c r="J36" s="12">
        <v>28.1</v>
      </c>
      <c r="K36" s="13">
        <v>4</v>
      </c>
      <c r="L36" s="14">
        <v>3</v>
      </c>
      <c r="M36" s="15">
        <v>6</v>
      </c>
    </row>
    <row r="37" spans="1:13" x14ac:dyDescent="0.3">
      <c r="A37" s="4" t="s">
        <v>60</v>
      </c>
      <c r="B37" s="3" t="s">
        <v>2</v>
      </c>
      <c r="C37" s="16">
        <v>60</v>
      </c>
      <c r="D37" s="17">
        <v>0.76</v>
      </c>
      <c r="E37" s="18">
        <v>31.2</v>
      </c>
      <c r="F37" s="19">
        <v>23.8</v>
      </c>
      <c r="G37" s="20">
        <v>0.71399999999999997</v>
      </c>
      <c r="H37" s="21">
        <v>0.56399999999999995</v>
      </c>
      <c r="I37" s="22">
        <v>110.9</v>
      </c>
      <c r="J37" s="23">
        <v>31.1</v>
      </c>
      <c r="K37" s="24">
        <v>12</v>
      </c>
      <c r="L37" s="25">
        <v>7</v>
      </c>
      <c r="M37" s="26">
        <v>13</v>
      </c>
    </row>
    <row r="38" spans="1:13" x14ac:dyDescent="0.3">
      <c r="A38" s="4" t="s">
        <v>61</v>
      </c>
      <c r="B38" s="3" t="s">
        <v>2</v>
      </c>
      <c r="C38" s="5">
        <v>60</v>
      </c>
      <c r="D38" s="6">
        <v>1.57</v>
      </c>
      <c r="E38" s="7">
        <v>16</v>
      </c>
      <c r="F38" s="8">
        <v>25.1</v>
      </c>
      <c r="G38" s="9">
        <v>0.95199999999999996</v>
      </c>
      <c r="H38" s="10">
        <v>0.78500000000000003</v>
      </c>
      <c r="I38" s="11">
        <v>105.1</v>
      </c>
      <c r="J38" s="12">
        <v>36.1</v>
      </c>
      <c r="K38" s="13">
        <v>24</v>
      </c>
      <c r="L38" s="14">
        <v>10</v>
      </c>
      <c r="M38" s="15">
        <v>14</v>
      </c>
    </row>
    <row r="39" spans="1:13" x14ac:dyDescent="0.3">
      <c r="A39" s="4" t="s">
        <v>62</v>
      </c>
      <c r="B39" s="3" t="s">
        <v>2</v>
      </c>
      <c r="C39" s="16">
        <v>60</v>
      </c>
      <c r="D39" s="17">
        <v>0.52</v>
      </c>
      <c r="E39" s="18">
        <v>33.700000000000003</v>
      </c>
      <c r="F39" s="19">
        <v>17.5</v>
      </c>
      <c r="G39" s="20">
        <v>0.56100000000000005</v>
      </c>
      <c r="H39" s="21">
        <v>0.44600000000000001</v>
      </c>
      <c r="I39" s="22">
        <v>105.6</v>
      </c>
      <c r="J39" s="23">
        <v>34.9</v>
      </c>
      <c r="K39" s="24">
        <v>10</v>
      </c>
      <c r="L39" s="25">
        <v>6</v>
      </c>
      <c r="M39" s="26">
        <v>10</v>
      </c>
    </row>
    <row r="40" spans="1:13" x14ac:dyDescent="0.3">
      <c r="A40" s="4" t="s">
        <v>63</v>
      </c>
      <c r="B40" s="3" t="s">
        <v>2</v>
      </c>
      <c r="C40" s="5">
        <v>61</v>
      </c>
      <c r="D40" s="6">
        <v>0.47</v>
      </c>
      <c r="E40" s="7">
        <v>25.4</v>
      </c>
      <c r="F40" s="8">
        <v>11.8</v>
      </c>
      <c r="G40" s="9">
        <v>0.255</v>
      </c>
      <c r="H40" s="10">
        <v>0.19800000000000001</v>
      </c>
      <c r="I40" s="11">
        <v>112.6</v>
      </c>
      <c r="J40" s="12">
        <v>29.3</v>
      </c>
      <c r="K40" s="13">
        <v>3</v>
      </c>
      <c r="L40" s="14">
        <v>3</v>
      </c>
      <c r="M40" s="15">
        <v>5</v>
      </c>
    </row>
    <row r="41" spans="1:13" x14ac:dyDescent="0.3">
      <c r="A41" s="4" t="s">
        <v>64</v>
      </c>
      <c r="B41" s="3" t="s">
        <v>2</v>
      </c>
      <c r="C41" s="16">
        <v>61</v>
      </c>
      <c r="D41" s="17">
        <v>0.48</v>
      </c>
      <c r="E41" s="18">
        <v>31.6</v>
      </c>
      <c r="F41" s="19">
        <v>15.2</v>
      </c>
      <c r="G41" s="20">
        <v>0.45</v>
      </c>
      <c r="H41" s="21">
        <v>0.34499999999999997</v>
      </c>
      <c r="I41" s="22">
        <v>108.7</v>
      </c>
      <c r="J41" s="23">
        <v>31.7</v>
      </c>
      <c r="K41" s="24">
        <v>5</v>
      </c>
      <c r="L41" s="25">
        <v>5</v>
      </c>
      <c r="M41" s="26">
        <v>9</v>
      </c>
    </row>
    <row r="42" spans="1:13" x14ac:dyDescent="0.3">
      <c r="A42" s="4" t="s">
        <v>65</v>
      </c>
      <c r="B42" s="3" t="s">
        <v>2</v>
      </c>
      <c r="C42" s="5">
        <v>61</v>
      </c>
      <c r="D42" s="6">
        <v>0.67</v>
      </c>
      <c r="E42" s="7">
        <v>29.7</v>
      </c>
      <c r="F42" s="8">
        <v>20</v>
      </c>
      <c r="G42" s="9">
        <v>0.74</v>
      </c>
      <c r="H42" s="10">
        <v>0.56799999999999995</v>
      </c>
      <c r="I42" s="11">
        <v>106.7</v>
      </c>
      <c r="J42" s="12">
        <v>33.5</v>
      </c>
      <c r="K42" s="13">
        <v>8</v>
      </c>
      <c r="L42" s="14">
        <v>8</v>
      </c>
      <c r="M42" s="15">
        <v>15</v>
      </c>
    </row>
    <row r="43" spans="1:13" x14ac:dyDescent="0.3">
      <c r="A43" s="4" t="s">
        <v>66</v>
      </c>
      <c r="B43" s="3" t="s">
        <v>2</v>
      </c>
      <c r="C43" s="16">
        <v>60</v>
      </c>
      <c r="D43" s="17">
        <v>1.01</v>
      </c>
      <c r="E43" s="18">
        <v>25.9</v>
      </c>
      <c r="F43" s="19">
        <v>26.2</v>
      </c>
      <c r="G43" s="20">
        <v>0.89900000000000002</v>
      </c>
      <c r="H43" s="21">
        <v>0.72099999999999997</v>
      </c>
      <c r="I43" s="22">
        <v>110.1</v>
      </c>
      <c r="J43" s="23">
        <v>31.9</v>
      </c>
      <c r="K43" s="24">
        <v>18</v>
      </c>
      <c r="L43" s="25">
        <v>9</v>
      </c>
      <c r="M43" s="26">
        <v>16</v>
      </c>
    </row>
    <row r="44" spans="1:13" x14ac:dyDescent="0.3">
      <c r="A44" s="4" t="s">
        <v>67</v>
      </c>
      <c r="B44" s="3" t="s">
        <v>2</v>
      </c>
      <c r="C44" s="5">
        <v>60</v>
      </c>
      <c r="D44" s="6">
        <v>1.19</v>
      </c>
      <c r="E44" s="7">
        <v>21</v>
      </c>
      <c r="F44" s="8">
        <v>25</v>
      </c>
      <c r="G44" s="9">
        <v>0.80400000000000005</v>
      </c>
      <c r="H44" s="10">
        <v>0.65100000000000002</v>
      </c>
      <c r="I44" s="11">
        <v>110.6</v>
      </c>
      <c r="J44" s="12">
        <v>32.200000000000003</v>
      </c>
      <c r="K44" s="13">
        <v>17</v>
      </c>
      <c r="L44" s="14">
        <v>8</v>
      </c>
      <c r="M44" s="15">
        <v>13</v>
      </c>
    </row>
    <row r="45" spans="1:13" x14ac:dyDescent="0.3">
      <c r="A45" s="4" t="s">
        <v>68</v>
      </c>
      <c r="B45" s="3" t="s">
        <v>2</v>
      </c>
      <c r="C45" s="16">
        <v>59</v>
      </c>
      <c r="D45" s="17">
        <v>1.51</v>
      </c>
      <c r="E45" s="18">
        <v>17</v>
      </c>
      <c r="F45" s="19">
        <v>25.7</v>
      </c>
      <c r="G45" s="20">
        <v>0.752</v>
      </c>
      <c r="H45" s="21">
        <v>0.65800000000000003</v>
      </c>
      <c r="I45" s="22">
        <v>113.6</v>
      </c>
      <c r="J45" s="23">
        <v>31.3</v>
      </c>
      <c r="K45" s="24">
        <v>28</v>
      </c>
      <c r="L45" s="25">
        <v>8</v>
      </c>
      <c r="M45" s="26">
        <v>7</v>
      </c>
    </row>
    <row r="46" spans="1:13" x14ac:dyDescent="0.3">
      <c r="A46" s="4" t="s">
        <v>69</v>
      </c>
      <c r="B46" s="3" t="s">
        <v>2</v>
      </c>
      <c r="C46" s="5">
        <v>60</v>
      </c>
      <c r="D46" s="6">
        <v>2.36</v>
      </c>
      <c r="E46" s="7">
        <v>17.3</v>
      </c>
      <c r="F46" s="8">
        <v>41</v>
      </c>
      <c r="G46" s="9">
        <v>1.5629999999999999</v>
      </c>
      <c r="H46" s="10">
        <v>1.3240000000000001</v>
      </c>
      <c r="I46" s="11">
        <v>107</v>
      </c>
      <c r="J46" s="12">
        <v>35.799999999999997</v>
      </c>
      <c r="K46" s="13">
        <v>48</v>
      </c>
      <c r="L46" s="14">
        <v>17</v>
      </c>
      <c r="M46" s="15">
        <v>20</v>
      </c>
    </row>
    <row r="47" spans="1:13" x14ac:dyDescent="0.3">
      <c r="A47" s="4" t="s">
        <v>70</v>
      </c>
      <c r="B47" s="3" t="s">
        <v>2</v>
      </c>
      <c r="C47" s="16">
        <v>60</v>
      </c>
      <c r="D47" s="17">
        <v>0.3</v>
      </c>
      <c r="E47" s="18">
        <v>50.8</v>
      </c>
      <c r="F47" s="19">
        <v>15.4</v>
      </c>
      <c r="G47" s="20">
        <v>0.122</v>
      </c>
      <c r="H47" s="21">
        <v>0.105</v>
      </c>
      <c r="I47" s="22">
        <v>133.6</v>
      </c>
      <c r="J47" s="23">
        <v>13.5</v>
      </c>
      <c r="K47" s="24">
        <v>4</v>
      </c>
      <c r="L47" s="25">
        <v>1</v>
      </c>
      <c r="M47" s="26">
        <v>1</v>
      </c>
    </row>
    <row r="48" spans="1:13" x14ac:dyDescent="0.3">
      <c r="A48" s="4" t="s">
        <v>71</v>
      </c>
      <c r="B48" s="3" t="s">
        <v>2</v>
      </c>
      <c r="C48" s="5">
        <v>59</v>
      </c>
      <c r="D48" s="6">
        <v>0.81</v>
      </c>
      <c r="E48" s="7">
        <v>30.9</v>
      </c>
      <c r="F48" s="8">
        <v>25.1</v>
      </c>
      <c r="G48" s="9">
        <v>0.55000000000000004</v>
      </c>
      <c r="H48" s="10">
        <v>0.48899999999999999</v>
      </c>
      <c r="I48" s="11">
        <v>115.4</v>
      </c>
      <c r="J48" s="12">
        <v>30.1</v>
      </c>
      <c r="K48" s="13">
        <v>23</v>
      </c>
      <c r="L48" s="14">
        <v>6</v>
      </c>
      <c r="M48" s="15">
        <v>5</v>
      </c>
    </row>
    <row r="49" spans="1:13" x14ac:dyDescent="0.3">
      <c r="A49" s="4" t="s">
        <v>72</v>
      </c>
      <c r="B49" s="3" t="s">
        <v>2</v>
      </c>
      <c r="C49" s="16">
        <v>57</v>
      </c>
      <c r="D49" s="17">
        <v>2.77</v>
      </c>
      <c r="E49" s="18">
        <v>11</v>
      </c>
      <c r="F49" s="19">
        <v>30.5</v>
      </c>
      <c r="G49" s="20">
        <v>0.83699999999999997</v>
      </c>
      <c r="H49" s="21">
        <v>0.80100000000000005</v>
      </c>
      <c r="I49" s="22">
        <v>117</v>
      </c>
      <c r="J49" s="23">
        <v>31.1</v>
      </c>
      <c r="K49" s="24">
        <v>49</v>
      </c>
      <c r="L49" s="25">
        <v>9</v>
      </c>
      <c r="M49" s="26">
        <v>1</v>
      </c>
    </row>
    <row r="50" spans="1:13" x14ac:dyDescent="0.3">
      <c r="A50" s="4" t="s">
        <v>73</v>
      </c>
      <c r="B50" s="3" t="s">
        <v>2</v>
      </c>
      <c r="C50" s="5">
        <v>57</v>
      </c>
      <c r="D50" s="6">
        <v>0.78</v>
      </c>
      <c r="E50" s="7">
        <v>24.2</v>
      </c>
      <c r="F50" s="8">
        <v>18.8</v>
      </c>
      <c r="G50" s="9">
        <v>0.39100000000000001</v>
      </c>
      <c r="H50" s="10">
        <v>0.371</v>
      </c>
      <c r="I50" s="11">
        <v>118.9</v>
      </c>
      <c r="J50" s="12">
        <v>29</v>
      </c>
      <c r="K50" s="13">
        <v>22</v>
      </c>
      <c r="L50" s="14">
        <v>4</v>
      </c>
      <c r="M50" s="15">
        <v>1</v>
      </c>
    </row>
    <row r="51" spans="1:13" x14ac:dyDescent="0.3">
      <c r="A51" s="4" t="s">
        <v>74</v>
      </c>
      <c r="B51" s="3" t="s">
        <v>2</v>
      </c>
      <c r="C51" s="16">
        <v>57</v>
      </c>
      <c r="D51" s="17">
        <v>0.78</v>
      </c>
      <c r="E51" s="18">
        <v>24.2</v>
      </c>
      <c r="F51" s="19">
        <v>18.899999999999999</v>
      </c>
      <c r="G51" s="20">
        <v>0.40699999999999997</v>
      </c>
      <c r="H51" s="21">
        <v>0.377</v>
      </c>
      <c r="I51" s="22">
        <v>117.9</v>
      </c>
      <c r="J51" s="23">
        <v>29.9</v>
      </c>
      <c r="K51" s="24">
        <v>21</v>
      </c>
      <c r="L51" s="25">
        <v>4</v>
      </c>
      <c r="M51" s="26">
        <v>2</v>
      </c>
    </row>
    <row r="52" spans="1:13" x14ac:dyDescent="0.3">
      <c r="A52" s="4" t="s">
        <v>75</v>
      </c>
      <c r="B52" s="3" t="s">
        <v>2</v>
      </c>
      <c r="C52" s="5">
        <v>57</v>
      </c>
      <c r="D52" s="6">
        <v>0.7</v>
      </c>
      <c r="E52" s="7">
        <v>27.3</v>
      </c>
      <c r="F52" s="8">
        <v>19</v>
      </c>
      <c r="G52" s="9">
        <v>0.42399999999999999</v>
      </c>
      <c r="H52" s="10">
        <v>0.39500000000000002</v>
      </c>
      <c r="I52" s="11">
        <v>118.1</v>
      </c>
      <c r="J52" s="12">
        <v>29</v>
      </c>
      <c r="K52" s="13">
        <v>22</v>
      </c>
      <c r="L52" s="14">
        <v>5</v>
      </c>
      <c r="M52" s="15">
        <v>2</v>
      </c>
    </row>
    <row r="53" spans="1:13" x14ac:dyDescent="0.3">
      <c r="A53" s="4" t="s">
        <v>76</v>
      </c>
      <c r="B53" s="3" t="s">
        <v>2</v>
      </c>
      <c r="C53" s="16">
        <v>56</v>
      </c>
      <c r="D53" s="17">
        <v>1.48</v>
      </c>
      <c r="E53" s="18">
        <v>21.3</v>
      </c>
      <c r="F53" s="19">
        <v>31.4</v>
      </c>
      <c r="G53" s="20">
        <v>1.1399999999999999</v>
      </c>
      <c r="H53" s="21">
        <v>1.0109999999999999</v>
      </c>
      <c r="I53" s="22">
        <v>109.6</v>
      </c>
      <c r="J53" s="23">
        <v>35.299999999999997</v>
      </c>
      <c r="K53" s="24">
        <v>47</v>
      </c>
      <c r="L53" s="25">
        <v>12</v>
      </c>
      <c r="M53" s="26">
        <v>10</v>
      </c>
    </row>
    <row r="54" spans="1:13" x14ac:dyDescent="0.3">
      <c r="A54" s="4" t="s">
        <v>77</v>
      </c>
      <c r="B54" s="3" t="s">
        <v>2</v>
      </c>
      <c r="C54" s="5">
        <v>56</v>
      </c>
      <c r="D54" s="6">
        <v>0.34</v>
      </c>
      <c r="E54" s="7">
        <v>43.5</v>
      </c>
      <c r="F54" s="8">
        <v>15</v>
      </c>
      <c r="G54" s="9">
        <v>0.11899999999999999</v>
      </c>
      <c r="H54" s="10">
        <v>0.104</v>
      </c>
      <c r="I54" s="11">
        <v>129.6</v>
      </c>
      <c r="J54" s="12">
        <v>17.100000000000001</v>
      </c>
      <c r="K54" s="13">
        <v>5</v>
      </c>
      <c r="L54" s="14">
        <v>1</v>
      </c>
      <c r="M54" s="15">
        <v>1</v>
      </c>
    </row>
    <row r="55" spans="1:13" x14ac:dyDescent="0.3">
      <c r="A55" s="4" t="s">
        <v>78</v>
      </c>
      <c r="B55" s="3" t="s">
        <v>2</v>
      </c>
      <c r="C55" s="16">
        <v>55</v>
      </c>
      <c r="D55" s="17">
        <v>0.59</v>
      </c>
      <c r="E55" s="18">
        <v>22.7</v>
      </c>
      <c r="F55" s="19">
        <v>13.4</v>
      </c>
      <c r="G55" s="20">
        <v>0.309</v>
      </c>
      <c r="H55" s="21">
        <v>0.27300000000000002</v>
      </c>
      <c r="I55" s="22">
        <v>114.8</v>
      </c>
      <c r="J55" s="23">
        <v>29.9</v>
      </c>
      <c r="K55" s="24">
        <v>12</v>
      </c>
      <c r="L55" s="25">
        <v>3</v>
      </c>
      <c r="M55" s="26">
        <v>3</v>
      </c>
    </row>
    <row r="56" spans="1:13" x14ac:dyDescent="0.3">
      <c r="A56" s="4" t="s">
        <v>79</v>
      </c>
      <c r="B56" s="3" t="s">
        <v>2</v>
      </c>
      <c r="C56" s="5">
        <v>56</v>
      </c>
      <c r="D56" s="6">
        <v>1.83</v>
      </c>
      <c r="E56" s="7">
        <v>10.6</v>
      </c>
      <c r="F56" s="8">
        <v>19.3</v>
      </c>
      <c r="G56" s="9">
        <v>0.65800000000000003</v>
      </c>
      <c r="H56" s="10">
        <v>0.56999999999999995</v>
      </c>
      <c r="I56" s="11">
        <v>105.3</v>
      </c>
      <c r="J56" s="12">
        <v>37.5</v>
      </c>
      <c r="K56" s="13">
        <v>24</v>
      </c>
      <c r="L56" s="14">
        <v>7</v>
      </c>
      <c r="M56" s="15">
        <v>7</v>
      </c>
    </row>
    <row r="57" spans="1:13" x14ac:dyDescent="0.3">
      <c r="A57" s="4" t="s">
        <v>80</v>
      </c>
      <c r="B57" s="3" t="s">
        <v>2</v>
      </c>
      <c r="C57" s="16">
        <v>55</v>
      </c>
      <c r="D57" s="17">
        <v>1.04</v>
      </c>
      <c r="E57" s="18">
        <v>17.100000000000001</v>
      </c>
      <c r="F57" s="19">
        <v>17.899999999999999</v>
      </c>
      <c r="G57" s="20">
        <v>0.59499999999999997</v>
      </c>
      <c r="H57" s="21">
        <v>0.48499999999999999</v>
      </c>
      <c r="I57" s="22">
        <v>103.9</v>
      </c>
      <c r="J57" s="23">
        <v>37.200000000000003</v>
      </c>
      <c r="K57" s="24">
        <v>14</v>
      </c>
      <c r="L57" s="25">
        <v>6</v>
      </c>
      <c r="M57" s="26">
        <v>9</v>
      </c>
    </row>
    <row r="58" spans="1:13" x14ac:dyDescent="0.3">
      <c r="A58" s="4" t="s">
        <v>81</v>
      </c>
      <c r="B58" s="3" t="s">
        <v>2</v>
      </c>
      <c r="C58" s="5">
        <v>55</v>
      </c>
      <c r="D58" s="6">
        <v>0.78</v>
      </c>
      <c r="E58" s="7">
        <v>20.399999999999999</v>
      </c>
      <c r="F58" s="8">
        <v>15.9</v>
      </c>
      <c r="G58" s="9">
        <v>0.57399999999999995</v>
      </c>
      <c r="H58" s="10">
        <v>0.434</v>
      </c>
      <c r="I58" s="11">
        <v>101.1</v>
      </c>
      <c r="J58" s="12">
        <v>37.5</v>
      </c>
      <c r="K58" s="13">
        <v>5</v>
      </c>
      <c r="L58" s="14">
        <v>6</v>
      </c>
      <c r="M58" s="15">
        <v>13</v>
      </c>
    </row>
    <row r="59" spans="1:13" x14ac:dyDescent="0.3">
      <c r="A59" s="4" t="s">
        <v>82</v>
      </c>
      <c r="B59" s="3" t="s">
        <v>2</v>
      </c>
      <c r="C59" s="16">
        <v>56</v>
      </c>
      <c r="D59" s="17">
        <v>0.31</v>
      </c>
      <c r="E59" s="18">
        <v>25.2</v>
      </c>
      <c r="F59" s="19">
        <v>7.8</v>
      </c>
      <c r="G59" s="20">
        <v>6.3E-2</v>
      </c>
      <c r="H59" s="21">
        <v>5.1999999999999998E-2</v>
      </c>
      <c r="I59" s="22">
        <v>129.1</v>
      </c>
      <c r="J59" s="23">
        <v>16.399999999999999</v>
      </c>
      <c r="K59" s="24">
        <v>2</v>
      </c>
      <c r="L59" s="25">
        <v>1</v>
      </c>
      <c r="M59" s="26">
        <v>1</v>
      </c>
    </row>
    <row r="60" spans="1:13" x14ac:dyDescent="0.3">
      <c r="A60" s="4" t="s">
        <v>83</v>
      </c>
      <c r="B60" s="3" t="s">
        <v>2</v>
      </c>
      <c r="C60" s="5">
        <v>56</v>
      </c>
      <c r="D60" s="6">
        <v>0.59</v>
      </c>
      <c r="E60" s="7">
        <v>20.100000000000001</v>
      </c>
      <c r="F60" s="8">
        <v>11.8</v>
      </c>
      <c r="G60" s="9">
        <v>0.24</v>
      </c>
      <c r="H60" s="10">
        <v>0.20200000000000001</v>
      </c>
      <c r="I60" s="11">
        <v>116.9</v>
      </c>
      <c r="J60" s="12">
        <v>27.3</v>
      </c>
      <c r="K60" s="13">
        <v>7</v>
      </c>
      <c r="L60" s="14">
        <v>3</v>
      </c>
      <c r="M60" s="15">
        <v>3</v>
      </c>
    </row>
    <row r="61" spans="1:13" x14ac:dyDescent="0.3">
      <c r="A61" s="4" t="s">
        <v>84</v>
      </c>
      <c r="B61" s="3" t="s">
        <v>2</v>
      </c>
      <c r="C61" s="16">
        <v>56</v>
      </c>
      <c r="D61" s="17">
        <v>0.94</v>
      </c>
      <c r="E61" s="18">
        <v>26.3</v>
      </c>
      <c r="F61" s="19">
        <v>24.7</v>
      </c>
      <c r="G61" s="20">
        <v>0.83199999999999996</v>
      </c>
      <c r="H61" s="21">
        <v>0.67500000000000004</v>
      </c>
      <c r="I61" s="22">
        <v>106.5</v>
      </c>
      <c r="J61" s="23">
        <v>35.200000000000003</v>
      </c>
      <c r="K61" s="24">
        <v>18</v>
      </c>
      <c r="L61" s="25">
        <v>9</v>
      </c>
      <c r="M61" s="26">
        <v>14</v>
      </c>
    </row>
    <row r="62" spans="1:13" x14ac:dyDescent="0.3">
      <c r="A62" s="4" t="s">
        <v>85</v>
      </c>
      <c r="B62" s="3" t="s">
        <v>2</v>
      </c>
      <c r="C62" s="5">
        <v>58</v>
      </c>
      <c r="D62" s="6">
        <v>0.84</v>
      </c>
      <c r="E62" s="7">
        <v>17.899999999999999</v>
      </c>
      <c r="F62" s="8">
        <v>14.9</v>
      </c>
      <c r="G62" s="9">
        <v>0.38300000000000001</v>
      </c>
      <c r="H62" s="10">
        <v>0.32400000000000001</v>
      </c>
      <c r="I62" s="11">
        <v>113.6</v>
      </c>
      <c r="J62" s="12">
        <v>30.3</v>
      </c>
      <c r="K62" s="13">
        <v>12</v>
      </c>
      <c r="L62" s="14">
        <v>4</v>
      </c>
      <c r="M62" s="15">
        <v>5</v>
      </c>
    </row>
    <row r="63" spans="1:13" x14ac:dyDescent="0.3">
      <c r="A63" s="4" t="s">
        <v>86</v>
      </c>
      <c r="B63" s="3" t="s">
        <v>2</v>
      </c>
      <c r="C63" s="16">
        <v>56</v>
      </c>
      <c r="D63" s="17">
        <v>1.1499999999999999</v>
      </c>
      <c r="E63" s="18">
        <v>21.6</v>
      </c>
      <c r="F63" s="19">
        <v>24.8</v>
      </c>
      <c r="G63" s="20">
        <v>0.77500000000000002</v>
      </c>
      <c r="H63" s="21">
        <v>0.64</v>
      </c>
      <c r="I63" s="22">
        <v>107.2</v>
      </c>
      <c r="J63" s="23">
        <v>35.1</v>
      </c>
      <c r="K63" s="24">
        <v>20</v>
      </c>
      <c r="L63" s="25">
        <v>8</v>
      </c>
      <c r="M63" s="26">
        <v>12</v>
      </c>
    </row>
    <row r="64" spans="1:13" x14ac:dyDescent="0.3">
      <c r="A64" s="4" t="s">
        <v>87</v>
      </c>
      <c r="B64" s="3" t="s">
        <v>2</v>
      </c>
      <c r="C64" s="5">
        <v>55</v>
      </c>
      <c r="D64" s="6">
        <v>1.1499999999999999</v>
      </c>
      <c r="E64" s="7">
        <v>13.3</v>
      </c>
      <c r="F64" s="8">
        <v>15.3</v>
      </c>
      <c r="G64" s="9">
        <v>0.48899999999999999</v>
      </c>
      <c r="H64" s="10">
        <v>0.4</v>
      </c>
      <c r="I64" s="11">
        <v>105.9</v>
      </c>
      <c r="J64" s="12">
        <v>35.700000000000003</v>
      </c>
      <c r="K64" s="13">
        <v>12</v>
      </c>
      <c r="L64" s="14">
        <v>5</v>
      </c>
      <c r="M64" s="15">
        <v>8</v>
      </c>
    </row>
    <row r="65" spans="1:13" x14ac:dyDescent="0.3">
      <c r="A65" s="4" t="s">
        <v>88</v>
      </c>
      <c r="B65" s="3" t="s">
        <v>2</v>
      </c>
      <c r="C65" s="16">
        <v>54</v>
      </c>
      <c r="D65" s="17">
        <v>3.01</v>
      </c>
      <c r="E65" s="18">
        <v>9.5</v>
      </c>
      <c r="F65" s="19">
        <v>28.5</v>
      </c>
      <c r="G65" s="20">
        <v>0.88900000000000001</v>
      </c>
      <c r="H65" s="21">
        <v>0.80500000000000005</v>
      </c>
      <c r="I65" s="22">
        <v>113.1</v>
      </c>
      <c r="J65" s="23">
        <v>32.4</v>
      </c>
      <c r="K65" s="24">
        <v>40</v>
      </c>
      <c r="L65" s="25">
        <v>10</v>
      </c>
      <c r="M65" s="26">
        <v>6</v>
      </c>
    </row>
    <row r="66" spans="1:13" x14ac:dyDescent="0.3">
      <c r="A66" s="4" t="s">
        <v>89</v>
      </c>
      <c r="B66" s="3" t="s">
        <v>2</v>
      </c>
      <c r="C66" s="5">
        <v>55</v>
      </c>
      <c r="D66" s="6">
        <v>0.89</v>
      </c>
      <c r="E66" s="7">
        <v>22.4</v>
      </c>
      <c r="F66" s="8">
        <v>20</v>
      </c>
      <c r="G66" s="9">
        <v>0.51</v>
      </c>
      <c r="H66" s="10">
        <v>0.45600000000000002</v>
      </c>
      <c r="I66" s="11">
        <v>114.9</v>
      </c>
      <c r="J66" s="12">
        <v>30.8</v>
      </c>
      <c r="K66" s="13">
        <v>22</v>
      </c>
      <c r="L66" s="14">
        <v>5</v>
      </c>
      <c r="M66" s="15">
        <v>4</v>
      </c>
    </row>
    <row r="67" spans="1:13" x14ac:dyDescent="0.3">
      <c r="A67" s="4" t="s">
        <v>90</v>
      </c>
      <c r="B67" s="3" t="s">
        <v>2</v>
      </c>
      <c r="C67" s="16">
        <v>57</v>
      </c>
      <c r="D67" s="17">
        <v>0.55000000000000004</v>
      </c>
      <c r="E67" s="18">
        <v>18.2</v>
      </c>
      <c r="F67" s="19">
        <v>10</v>
      </c>
      <c r="G67" s="20">
        <v>0.20200000000000001</v>
      </c>
      <c r="H67" s="21">
        <v>0.17599999999999999</v>
      </c>
      <c r="I67" s="22">
        <v>117</v>
      </c>
      <c r="J67" s="23">
        <v>28.6</v>
      </c>
      <c r="K67" s="24">
        <v>8</v>
      </c>
      <c r="L67" s="25">
        <v>2</v>
      </c>
      <c r="M67" s="26">
        <v>2</v>
      </c>
    </row>
    <row r="68" spans="1:13" x14ac:dyDescent="0.3">
      <c r="A68" s="4" t="s">
        <v>91</v>
      </c>
      <c r="B68" s="3" t="s">
        <v>2</v>
      </c>
      <c r="C68" s="5">
        <v>55</v>
      </c>
      <c r="D68" s="6">
        <v>0.55000000000000004</v>
      </c>
      <c r="E68" s="7">
        <v>24</v>
      </c>
      <c r="F68" s="8">
        <v>13.3</v>
      </c>
      <c r="G68" s="9">
        <v>0.29399999999999998</v>
      </c>
      <c r="H68" s="10">
        <v>0.25600000000000001</v>
      </c>
      <c r="I68" s="11">
        <v>115.4</v>
      </c>
      <c r="J68" s="12">
        <v>30.1</v>
      </c>
      <c r="K68" s="13">
        <v>11</v>
      </c>
      <c r="L68" s="14">
        <v>3</v>
      </c>
      <c r="M68" s="15">
        <v>3</v>
      </c>
    </row>
    <row r="69" spans="1:13" x14ac:dyDescent="0.3">
      <c r="A69" s="4" t="s">
        <v>92</v>
      </c>
      <c r="B69" s="3" t="s">
        <v>2</v>
      </c>
      <c r="C69" s="16">
        <v>54</v>
      </c>
      <c r="D69" s="17">
        <v>0.48</v>
      </c>
      <c r="E69" s="18">
        <v>24.4</v>
      </c>
      <c r="F69" s="19">
        <v>11.7</v>
      </c>
      <c r="G69" s="20">
        <v>0.254</v>
      </c>
      <c r="H69" s="21">
        <v>0.216</v>
      </c>
      <c r="I69" s="22">
        <v>115.1</v>
      </c>
      <c r="J69" s="23">
        <v>29.6</v>
      </c>
      <c r="K69" s="24">
        <v>8</v>
      </c>
      <c r="L69" s="25">
        <v>3</v>
      </c>
      <c r="M69" s="26">
        <v>3</v>
      </c>
    </row>
    <row r="70" spans="1:13" x14ac:dyDescent="0.3">
      <c r="A70" s="4" t="s">
        <v>93</v>
      </c>
      <c r="B70" s="3" t="s">
        <v>2</v>
      </c>
      <c r="C70" s="5">
        <v>53</v>
      </c>
      <c r="D70" s="6">
        <v>0.5</v>
      </c>
      <c r="E70" s="7">
        <v>26.1</v>
      </c>
      <c r="F70" s="8">
        <v>12.9</v>
      </c>
      <c r="G70" s="9">
        <v>0.28899999999999998</v>
      </c>
      <c r="H70" s="10">
        <v>0.23799999999999999</v>
      </c>
      <c r="I70" s="11">
        <v>114.5</v>
      </c>
      <c r="J70" s="12">
        <v>29.4</v>
      </c>
      <c r="K70" s="13">
        <v>7</v>
      </c>
      <c r="L70" s="14">
        <v>3</v>
      </c>
      <c r="M70" s="15">
        <v>4</v>
      </c>
    </row>
    <row r="71" spans="1:13" x14ac:dyDescent="0.3">
      <c r="A71" s="4" t="s">
        <v>94</v>
      </c>
      <c r="B71" s="3" t="s">
        <v>2</v>
      </c>
      <c r="C71" s="16">
        <v>52</v>
      </c>
      <c r="D71" s="17">
        <v>0.85</v>
      </c>
      <c r="E71" s="18">
        <v>22.9</v>
      </c>
      <c r="F71" s="19">
        <v>19.399999999999999</v>
      </c>
      <c r="G71" s="20">
        <v>0.59699999999999998</v>
      </c>
      <c r="H71" s="21">
        <v>0.497</v>
      </c>
      <c r="I71" s="22">
        <v>109.7</v>
      </c>
      <c r="J71" s="23">
        <v>33.1</v>
      </c>
      <c r="K71" s="24">
        <v>16</v>
      </c>
      <c r="L71" s="25">
        <v>6</v>
      </c>
      <c r="M71" s="26">
        <v>8</v>
      </c>
    </row>
    <row r="72" spans="1:13" x14ac:dyDescent="0.3">
      <c r="A72" s="4" t="s">
        <v>95</v>
      </c>
      <c r="B72" s="3" t="s">
        <v>2</v>
      </c>
      <c r="C72" s="5">
        <v>51</v>
      </c>
      <c r="D72" s="6">
        <v>0.87</v>
      </c>
      <c r="E72" s="7">
        <v>20.100000000000001</v>
      </c>
      <c r="F72" s="8">
        <v>17.5</v>
      </c>
      <c r="G72" s="9">
        <v>0.56000000000000005</v>
      </c>
      <c r="H72" s="10">
        <v>0.46200000000000002</v>
      </c>
      <c r="I72" s="11">
        <v>110.5</v>
      </c>
      <c r="J72" s="12">
        <v>32.5</v>
      </c>
      <c r="K72" s="13">
        <v>14</v>
      </c>
      <c r="L72" s="14">
        <v>6</v>
      </c>
      <c r="M72" s="15">
        <v>8</v>
      </c>
    </row>
    <row r="73" spans="1:13" x14ac:dyDescent="0.3">
      <c r="A73" s="4" t="s">
        <v>96</v>
      </c>
      <c r="B73" s="3" t="s">
        <v>2</v>
      </c>
      <c r="C73" s="16">
        <v>51</v>
      </c>
      <c r="D73" s="17">
        <v>0.81</v>
      </c>
      <c r="E73" s="18">
        <v>31.2</v>
      </c>
      <c r="F73" s="19">
        <v>25.2</v>
      </c>
      <c r="G73" s="20">
        <v>0.75800000000000001</v>
      </c>
      <c r="H73" s="21">
        <v>0.61099999999999999</v>
      </c>
      <c r="I73" s="22">
        <v>111.5</v>
      </c>
      <c r="J73" s="23">
        <v>31.2</v>
      </c>
      <c r="K73" s="24">
        <v>16</v>
      </c>
      <c r="L73" s="25">
        <v>8</v>
      </c>
      <c r="M73" s="26">
        <v>13</v>
      </c>
    </row>
    <row r="74" spans="1:13" x14ac:dyDescent="0.3">
      <c r="A74" s="4" t="s">
        <v>97</v>
      </c>
      <c r="B74" s="3" t="s">
        <v>2</v>
      </c>
      <c r="C74" s="5">
        <v>50</v>
      </c>
      <c r="D74" s="6">
        <v>0.52</v>
      </c>
      <c r="E74" s="7">
        <v>38.5</v>
      </c>
      <c r="F74" s="8">
        <v>19.899999999999999</v>
      </c>
      <c r="G74" s="9">
        <v>0.54100000000000004</v>
      </c>
      <c r="H74" s="10">
        <v>0.439</v>
      </c>
      <c r="I74" s="11">
        <v>112.4</v>
      </c>
      <c r="J74" s="12">
        <v>30.4</v>
      </c>
      <c r="K74" s="13">
        <v>12</v>
      </c>
      <c r="L74" s="14">
        <v>6</v>
      </c>
      <c r="M74" s="15">
        <v>9</v>
      </c>
    </row>
    <row r="75" spans="1:13" x14ac:dyDescent="0.3">
      <c r="A75" s="4" t="s">
        <v>98</v>
      </c>
      <c r="B75" s="3" t="s">
        <v>2</v>
      </c>
      <c r="C75" s="16">
        <v>50</v>
      </c>
      <c r="D75" s="17">
        <v>0.97</v>
      </c>
      <c r="E75" s="18">
        <v>28.9</v>
      </c>
      <c r="F75" s="19">
        <v>28.1</v>
      </c>
      <c r="G75" s="20">
        <v>0.86</v>
      </c>
      <c r="H75" s="21">
        <v>0.70199999999999996</v>
      </c>
      <c r="I75" s="22">
        <v>111.4</v>
      </c>
      <c r="J75" s="23">
        <v>32</v>
      </c>
      <c r="K75" s="24">
        <v>20</v>
      </c>
      <c r="L75" s="25">
        <v>9</v>
      </c>
      <c r="M75" s="26">
        <v>14</v>
      </c>
    </row>
    <row r="76" spans="1:13" x14ac:dyDescent="0.3">
      <c r="A76" s="4" t="s">
        <v>99</v>
      </c>
      <c r="B76" s="3" t="s">
        <v>2</v>
      </c>
      <c r="C76" s="5">
        <v>49</v>
      </c>
      <c r="D76" s="6">
        <v>1.27</v>
      </c>
      <c r="E76" s="7">
        <v>24.6</v>
      </c>
      <c r="F76" s="8">
        <v>31.3</v>
      </c>
      <c r="G76" s="9">
        <v>0.95499999999999996</v>
      </c>
      <c r="H76" s="10">
        <v>0.80600000000000005</v>
      </c>
      <c r="I76" s="11">
        <v>113</v>
      </c>
      <c r="J76" s="12">
        <v>31.4</v>
      </c>
      <c r="K76" s="13">
        <v>29</v>
      </c>
      <c r="L76" s="14">
        <v>10</v>
      </c>
      <c r="M76" s="15">
        <v>12</v>
      </c>
    </row>
    <row r="77" spans="1:13" x14ac:dyDescent="0.3">
      <c r="A77" s="4" t="s">
        <v>100</v>
      </c>
      <c r="B77" s="3" t="s">
        <v>2</v>
      </c>
      <c r="C77" s="16">
        <v>49</v>
      </c>
      <c r="D77" s="17">
        <v>1.56</v>
      </c>
      <c r="E77" s="18">
        <v>16.5</v>
      </c>
      <c r="F77" s="19">
        <v>25.6</v>
      </c>
      <c r="G77" s="20">
        <v>0.67500000000000004</v>
      </c>
      <c r="H77" s="21">
        <v>0.60699999999999998</v>
      </c>
      <c r="I77" s="22">
        <v>117</v>
      </c>
      <c r="J77" s="23">
        <v>29.6</v>
      </c>
      <c r="K77" s="24">
        <v>30</v>
      </c>
      <c r="L77" s="25">
        <v>7</v>
      </c>
      <c r="M77" s="26">
        <v>5</v>
      </c>
    </row>
    <row r="78" spans="1:13" x14ac:dyDescent="0.3">
      <c r="A78" s="4" t="s">
        <v>101</v>
      </c>
      <c r="B78" s="3" t="s">
        <v>2</v>
      </c>
      <c r="C78" s="5">
        <v>50</v>
      </c>
      <c r="D78" s="6">
        <v>0.89</v>
      </c>
      <c r="E78" s="7">
        <v>21.6</v>
      </c>
      <c r="F78" s="8">
        <v>19.3</v>
      </c>
      <c r="G78" s="9">
        <v>0.47</v>
      </c>
      <c r="H78" s="10">
        <v>0.42699999999999999</v>
      </c>
      <c r="I78" s="11">
        <v>116.5</v>
      </c>
      <c r="J78" s="12">
        <v>30</v>
      </c>
      <c r="K78" s="13">
        <v>22</v>
      </c>
      <c r="L78" s="14">
        <v>5</v>
      </c>
      <c r="M78" s="15">
        <v>3</v>
      </c>
    </row>
    <row r="79" spans="1:13" x14ac:dyDescent="0.3">
      <c r="A79" s="4" t="s">
        <v>102</v>
      </c>
      <c r="B79" s="3" t="s">
        <v>2</v>
      </c>
      <c r="C79" s="16">
        <v>53</v>
      </c>
      <c r="D79" s="17">
        <v>0.79</v>
      </c>
      <c r="E79" s="18">
        <v>20.399999999999999</v>
      </c>
      <c r="F79" s="19">
        <v>16.100000000000001</v>
      </c>
      <c r="G79" s="20">
        <v>0.41199999999999998</v>
      </c>
      <c r="H79" s="21">
        <v>0.372</v>
      </c>
      <c r="I79" s="22">
        <v>115.1</v>
      </c>
      <c r="J79" s="23">
        <v>30.8</v>
      </c>
      <c r="K79" s="24">
        <v>18</v>
      </c>
      <c r="L79" s="25">
        <v>4</v>
      </c>
      <c r="M79" s="26">
        <v>3</v>
      </c>
    </row>
    <row r="80" spans="1:13" x14ac:dyDescent="0.3">
      <c r="A80" s="4" t="s">
        <v>103</v>
      </c>
      <c r="B80" s="3" t="s">
        <v>104</v>
      </c>
      <c r="C80" s="5">
        <v>53</v>
      </c>
      <c r="D80" s="6">
        <v>1</v>
      </c>
      <c r="E80" s="7">
        <v>14.5</v>
      </c>
      <c r="F80" s="8">
        <v>14.5</v>
      </c>
      <c r="G80" s="9">
        <v>0.35299999999999998</v>
      </c>
      <c r="H80" s="10">
        <v>0.32500000000000001</v>
      </c>
      <c r="I80" s="11">
        <v>115.1</v>
      </c>
      <c r="J80" s="12">
        <v>31.7</v>
      </c>
      <c r="K80" s="13">
        <v>18</v>
      </c>
      <c r="L80" s="14">
        <v>4</v>
      </c>
      <c r="M80" s="15">
        <v>2</v>
      </c>
    </row>
    <row r="81" spans="1:13" x14ac:dyDescent="0.3">
      <c r="A81" s="4" t="s">
        <v>105</v>
      </c>
      <c r="B81" s="3" t="s">
        <v>2</v>
      </c>
      <c r="C81" s="16">
        <v>53</v>
      </c>
      <c r="D81" s="17">
        <v>0.76</v>
      </c>
      <c r="E81" s="18">
        <v>21.9</v>
      </c>
      <c r="F81" s="19">
        <v>16.7</v>
      </c>
      <c r="G81" s="20">
        <v>0.41699999999999998</v>
      </c>
      <c r="H81" s="21">
        <v>0.37</v>
      </c>
      <c r="I81" s="22">
        <v>113.9</v>
      </c>
      <c r="J81" s="23">
        <v>31.8</v>
      </c>
      <c r="K81" s="24">
        <v>17</v>
      </c>
      <c r="L81" s="25">
        <v>4</v>
      </c>
      <c r="M81" s="26">
        <v>4</v>
      </c>
    </row>
    <row r="82" spans="1:13" x14ac:dyDescent="0.3">
      <c r="A82" s="4" t="s">
        <v>106</v>
      </c>
      <c r="B82" s="3" t="s">
        <v>2</v>
      </c>
      <c r="C82" s="5">
        <v>53</v>
      </c>
      <c r="D82" s="6">
        <v>1.5</v>
      </c>
      <c r="E82" s="7">
        <v>12.9</v>
      </c>
      <c r="F82" s="8">
        <v>19.3</v>
      </c>
      <c r="G82" s="9">
        <v>0.53700000000000003</v>
      </c>
      <c r="H82" s="10">
        <v>0.49</v>
      </c>
      <c r="I82" s="11">
        <v>114.3</v>
      </c>
      <c r="J82" s="12">
        <v>32</v>
      </c>
      <c r="K82" s="13">
        <v>25</v>
      </c>
      <c r="L82" s="14">
        <v>6</v>
      </c>
      <c r="M82" s="15">
        <v>3</v>
      </c>
    </row>
    <row r="83" spans="1:13" x14ac:dyDescent="0.3">
      <c r="A83" s="4" t="s">
        <v>107</v>
      </c>
      <c r="B83" s="3" t="s">
        <v>2</v>
      </c>
      <c r="C83" s="16">
        <v>53</v>
      </c>
      <c r="D83" s="17">
        <v>1.1399999999999999</v>
      </c>
      <c r="E83" s="18">
        <v>11.7</v>
      </c>
      <c r="F83" s="19">
        <v>13.3</v>
      </c>
      <c r="G83" s="20">
        <v>0.36599999999999999</v>
      </c>
      <c r="H83" s="21">
        <v>0.33100000000000002</v>
      </c>
      <c r="I83" s="22">
        <v>114.4</v>
      </c>
      <c r="J83" s="23">
        <v>31.9</v>
      </c>
      <c r="K83" s="24">
        <v>17</v>
      </c>
      <c r="L83" s="25">
        <v>4</v>
      </c>
      <c r="M83" s="26">
        <v>2</v>
      </c>
    </row>
    <row r="84" spans="1:13" x14ac:dyDescent="0.3">
      <c r="A84" s="4" t="s">
        <v>108</v>
      </c>
      <c r="B84" s="3" t="s">
        <v>2</v>
      </c>
      <c r="C84" s="5">
        <v>52</v>
      </c>
      <c r="D84" s="6">
        <v>0.97</v>
      </c>
      <c r="E84" s="7">
        <v>16.8</v>
      </c>
      <c r="F84" s="8">
        <v>16.3</v>
      </c>
      <c r="G84" s="9">
        <v>0.45800000000000002</v>
      </c>
      <c r="H84" s="10">
        <v>0.40799999999999997</v>
      </c>
      <c r="I84" s="11">
        <v>113.3</v>
      </c>
      <c r="J84" s="12">
        <v>32.200000000000003</v>
      </c>
      <c r="K84" s="13">
        <v>19</v>
      </c>
      <c r="L84" s="14">
        <v>5</v>
      </c>
      <c r="M84" s="15">
        <v>4</v>
      </c>
    </row>
    <row r="85" spans="1:13" x14ac:dyDescent="0.3">
      <c r="A85" s="4" t="s">
        <v>109</v>
      </c>
      <c r="B85" s="3" t="s">
        <v>2</v>
      </c>
      <c r="C85" s="16">
        <v>52</v>
      </c>
      <c r="D85" s="17">
        <v>0.47</v>
      </c>
      <c r="E85" s="18">
        <v>21</v>
      </c>
      <c r="F85" s="19">
        <v>9.8000000000000007</v>
      </c>
      <c r="G85" s="20">
        <v>0.22800000000000001</v>
      </c>
      <c r="H85" s="21">
        <v>0.19600000000000001</v>
      </c>
      <c r="I85" s="22">
        <v>115.1</v>
      </c>
      <c r="J85" s="23">
        <v>29.9</v>
      </c>
      <c r="K85" s="24">
        <v>8</v>
      </c>
      <c r="L85" s="25">
        <v>2</v>
      </c>
      <c r="M85" s="26">
        <v>3</v>
      </c>
    </row>
    <row r="86" spans="1:13" x14ac:dyDescent="0.3">
      <c r="A86" s="4" t="s">
        <v>110</v>
      </c>
      <c r="B86" s="3" t="s">
        <v>2</v>
      </c>
      <c r="C86" s="5">
        <v>50</v>
      </c>
      <c r="D86" s="6">
        <v>0.61</v>
      </c>
      <c r="E86" s="7">
        <v>21.4</v>
      </c>
      <c r="F86" s="8">
        <v>13.1</v>
      </c>
      <c r="G86" s="9">
        <v>0.35499999999999998</v>
      </c>
      <c r="H86" s="10">
        <v>0.30199999999999999</v>
      </c>
      <c r="I86" s="11">
        <v>111.1</v>
      </c>
      <c r="J86" s="12">
        <v>32.4</v>
      </c>
      <c r="K86" s="13">
        <v>11</v>
      </c>
      <c r="L86" s="14">
        <v>4</v>
      </c>
      <c r="M86" s="15">
        <v>4</v>
      </c>
    </row>
    <row r="87" spans="1:13" x14ac:dyDescent="0.3">
      <c r="A87" s="4" t="s">
        <v>111</v>
      </c>
      <c r="B87" s="3" t="s">
        <v>2</v>
      </c>
      <c r="C87" s="16">
        <v>51</v>
      </c>
      <c r="D87" s="17">
        <v>0.84</v>
      </c>
      <c r="E87" s="18">
        <v>13.8</v>
      </c>
      <c r="F87" s="19">
        <v>11.7</v>
      </c>
      <c r="G87" s="20">
        <v>0.33200000000000002</v>
      </c>
      <c r="H87" s="21">
        <v>0.27700000000000002</v>
      </c>
      <c r="I87" s="22">
        <v>109.6</v>
      </c>
      <c r="J87" s="23">
        <v>33.700000000000003</v>
      </c>
      <c r="K87" s="24">
        <v>9</v>
      </c>
      <c r="L87" s="25">
        <v>4</v>
      </c>
      <c r="M87" s="26">
        <v>5</v>
      </c>
    </row>
    <row r="88" spans="1:13" x14ac:dyDescent="0.3">
      <c r="A88" s="4" t="s">
        <v>112</v>
      </c>
      <c r="B88" s="3" t="s">
        <v>2</v>
      </c>
      <c r="C88" s="5">
        <v>49</v>
      </c>
      <c r="D88" s="6">
        <v>0.98</v>
      </c>
      <c r="E88" s="7">
        <v>16.8</v>
      </c>
      <c r="F88" s="8">
        <v>16.5</v>
      </c>
      <c r="G88" s="9">
        <v>0.55400000000000005</v>
      </c>
      <c r="H88" s="10">
        <v>0.443</v>
      </c>
      <c r="I88" s="11">
        <v>105.8</v>
      </c>
      <c r="J88" s="12">
        <v>35.1</v>
      </c>
      <c r="K88" s="13">
        <v>11</v>
      </c>
      <c r="L88" s="14">
        <v>6</v>
      </c>
      <c r="M88" s="15">
        <v>10</v>
      </c>
    </row>
    <row r="89" spans="1:13" x14ac:dyDescent="0.3">
      <c r="A89" s="4" t="s">
        <v>113</v>
      </c>
      <c r="B89" s="3" t="s">
        <v>2</v>
      </c>
      <c r="C89" s="16">
        <v>49</v>
      </c>
      <c r="D89" s="17">
        <v>0.78</v>
      </c>
      <c r="E89" s="18">
        <v>16.899999999999999</v>
      </c>
      <c r="F89" s="19">
        <v>13.2</v>
      </c>
      <c r="G89" s="20">
        <v>0.36099999999999999</v>
      </c>
      <c r="H89" s="21">
        <v>0.28999999999999998</v>
      </c>
      <c r="I89" s="22">
        <v>110.3</v>
      </c>
      <c r="J89" s="23">
        <v>32.1</v>
      </c>
      <c r="K89" s="24">
        <v>7</v>
      </c>
      <c r="L89" s="25">
        <v>4</v>
      </c>
      <c r="M89" s="26">
        <v>6</v>
      </c>
    </row>
    <row r="90" spans="1:13" x14ac:dyDescent="0.3">
      <c r="A90" s="4" t="s">
        <v>114</v>
      </c>
      <c r="B90" s="3" t="s">
        <v>2</v>
      </c>
      <c r="C90" s="5">
        <v>52</v>
      </c>
      <c r="D90" s="6">
        <v>0.82</v>
      </c>
      <c r="E90" s="7">
        <v>21.4</v>
      </c>
      <c r="F90" s="8">
        <v>17.7</v>
      </c>
      <c r="G90" s="9">
        <v>0.49299999999999999</v>
      </c>
      <c r="H90" s="10">
        <v>0.39700000000000002</v>
      </c>
      <c r="I90" s="11">
        <v>108.1</v>
      </c>
      <c r="J90" s="12">
        <v>33.6</v>
      </c>
      <c r="K90" s="13">
        <v>10</v>
      </c>
      <c r="L90" s="14">
        <v>5</v>
      </c>
      <c r="M90" s="15">
        <v>8</v>
      </c>
    </row>
    <row r="91" spans="1:13" x14ac:dyDescent="0.3">
      <c r="A91" s="4" t="s">
        <v>115</v>
      </c>
      <c r="B91" s="3" t="s">
        <v>2</v>
      </c>
      <c r="C91" s="16">
        <v>50</v>
      </c>
      <c r="D91" s="17">
        <v>0.8</v>
      </c>
      <c r="E91" s="18">
        <v>21.6</v>
      </c>
      <c r="F91" s="19">
        <v>17.3</v>
      </c>
      <c r="G91" s="20">
        <v>0.498</v>
      </c>
      <c r="H91" s="21">
        <v>0.39100000000000001</v>
      </c>
      <c r="I91" s="22">
        <v>109.1</v>
      </c>
      <c r="J91" s="23">
        <v>32.6</v>
      </c>
      <c r="K91" s="24">
        <v>8</v>
      </c>
      <c r="L91" s="25">
        <v>5</v>
      </c>
      <c r="M91" s="26">
        <v>10</v>
      </c>
    </row>
    <row r="92" spans="1:13" x14ac:dyDescent="0.3">
      <c r="A92" s="4" t="s">
        <v>116</v>
      </c>
      <c r="B92" s="3" t="s">
        <v>2</v>
      </c>
      <c r="C92" s="5">
        <v>49</v>
      </c>
      <c r="D92" s="6">
        <v>2.38</v>
      </c>
      <c r="E92" s="7">
        <v>10.7</v>
      </c>
      <c r="F92" s="8">
        <v>25.4</v>
      </c>
      <c r="G92" s="9">
        <v>0.91300000000000003</v>
      </c>
      <c r="H92" s="10">
        <v>0.76900000000000002</v>
      </c>
      <c r="I92" s="11">
        <v>108.6</v>
      </c>
      <c r="J92" s="12">
        <v>34.299999999999997</v>
      </c>
      <c r="K92" s="13">
        <v>27</v>
      </c>
      <c r="L92" s="14">
        <v>10</v>
      </c>
      <c r="M92" s="15">
        <v>12</v>
      </c>
    </row>
    <row r="93" spans="1:13" x14ac:dyDescent="0.3">
      <c r="A93" s="4" t="s">
        <v>117</v>
      </c>
      <c r="B93" s="3" t="s">
        <v>2</v>
      </c>
      <c r="C93" s="16">
        <v>49</v>
      </c>
      <c r="D93" s="17">
        <v>0.82</v>
      </c>
      <c r="E93" s="18">
        <v>27</v>
      </c>
      <c r="F93" s="19">
        <v>22</v>
      </c>
      <c r="G93" s="20">
        <v>0.622</v>
      </c>
      <c r="H93" s="21">
        <v>0.53500000000000003</v>
      </c>
      <c r="I93" s="22">
        <v>113.4</v>
      </c>
      <c r="J93" s="23">
        <v>30.9</v>
      </c>
      <c r="K93" s="24">
        <v>21</v>
      </c>
      <c r="L93" s="25">
        <v>7</v>
      </c>
      <c r="M93" s="26">
        <v>7</v>
      </c>
    </row>
    <row r="94" spans="1:13" x14ac:dyDescent="0.3">
      <c r="A94" s="4" t="s">
        <v>118</v>
      </c>
      <c r="B94" s="3" t="s">
        <v>2</v>
      </c>
      <c r="C94" s="5">
        <v>50</v>
      </c>
      <c r="D94" s="6">
        <v>0.98</v>
      </c>
      <c r="E94" s="7">
        <v>18.2</v>
      </c>
      <c r="F94" s="8">
        <v>17.8</v>
      </c>
      <c r="G94" s="9">
        <v>0.48899999999999999</v>
      </c>
      <c r="H94" s="10">
        <v>0.42099999999999999</v>
      </c>
      <c r="I94" s="11">
        <v>113.3</v>
      </c>
      <c r="J94" s="12">
        <v>31.6</v>
      </c>
      <c r="K94" s="13">
        <v>17</v>
      </c>
      <c r="L94" s="14">
        <v>5</v>
      </c>
      <c r="M94" s="15">
        <v>5</v>
      </c>
    </row>
    <row r="95" spans="1:13" x14ac:dyDescent="0.3">
      <c r="A95" s="4" t="s">
        <v>119</v>
      </c>
      <c r="B95" s="3" t="s">
        <v>2</v>
      </c>
      <c r="C95" s="16">
        <v>50</v>
      </c>
      <c r="D95" s="17">
        <v>0.38</v>
      </c>
      <c r="E95" s="18">
        <v>21.7</v>
      </c>
      <c r="F95" s="19">
        <v>8.4</v>
      </c>
      <c r="G95" s="20">
        <v>0.14899999999999999</v>
      </c>
      <c r="H95" s="21">
        <v>0.126</v>
      </c>
      <c r="I95" s="22">
        <v>117.7</v>
      </c>
      <c r="J95" s="23">
        <v>27.2</v>
      </c>
      <c r="K95" s="24">
        <v>4</v>
      </c>
      <c r="L95" s="25">
        <v>2</v>
      </c>
      <c r="M95" s="26">
        <v>2</v>
      </c>
    </row>
    <row r="96" spans="1:13" x14ac:dyDescent="0.3">
      <c r="A96" s="4" t="s">
        <v>120</v>
      </c>
      <c r="B96" s="3" t="s">
        <v>2</v>
      </c>
      <c r="C96" s="5">
        <v>53</v>
      </c>
      <c r="D96" s="6">
        <v>0.86</v>
      </c>
      <c r="E96" s="7">
        <v>16.399999999999999</v>
      </c>
      <c r="F96" s="8">
        <v>14.2</v>
      </c>
      <c r="G96" s="9">
        <v>0.40600000000000003</v>
      </c>
      <c r="H96" s="10">
        <v>0.33500000000000002</v>
      </c>
      <c r="I96" s="11">
        <v>109.1</v>
      </c>
      <c r="J96" s="12">
        <v>33.700000000000003</v>
      </c>
      <c r="K96" s="13">
        <v>10</v>
      </c>
      <c r="L96" s="14">
        <v>4</v>
      </c>
      <c r="M96" s="15">
        <v>6</v>
      </c>
    </row>
    <row r="97" spans="1:13" x14ac:dyDescent="0.3">
      <c r="A97" s="4" t="s">
        <v>121</v>
      </c>
      <c r="B97" s="3" t="s">
        <v>2</v>
      </c>
      <c r="C97" s="16">
        <v>53</v>
      </c>
      <c r="D97" s="17">
        <v>0.84</v>
      </c>
      <c r="E97" s="18">
        <v>21.9</v>
      </c>
      <c r="F97" s="19">
        <v>18.399999999999999</v>
      </c>
      <c r="G97" s="20">
        <v>0.55800000000000005</v>
      </c>
      <c r="H97" s="21">
        <v>0.46200000000000002</v>
      </c>
      <c r="I97" s="22">
        <v>109.8</v>
      </c>
      <c r="J97" s="23">
        <v>33.1</v>
      </c>
      <c r="K97" s="24">
        <v>15</v>
      </c>
      <c r="L97" s="25">
        <v>6</v>
      </c>
      <c r="M97" s="26">
        <v>8</v>
      </c>
    </row>
    <row r="98" spans="1:13" x14ac:dyDescent="0.3">
      <c r="A98" s="4" t="s">
        <v>122</v>
      </c>
      <c r="B98" s="3" t="s">
        <v>2</v>
      </c>
      <c r="C98" s="5">
        <v>52</v>
      </c>
      <c r="D98" s="6">
        <v>0.64</v>
      </c>
      <c r="E98" s="7">
        <v>30.6</v>
      </c>
      <c r="F98" s="8">
        <v>19.600000000000001</v>
      </c>
      <c r="G98" s="9">
        <v>0.57799999999999996</v>
      </c>
      <c r="H98" s="10">
        <v>0.45600000000000002</v>
      </c>
      <c r="I98" s="11">
        <v>110.3</v>
      </c>
      <c r="J98" s="12">
        <v>31.9</v>
      </c>
      <c r="K98" s="13">
        <v>10</v>
      </c>
      <c r="L98" s="14">
        <v>6</v>
      </c>
      <c r="M98" s="15">
        <v>11</v>
      </c>
    </row>
    <row r="99" spans="1:13" x14ac:dyDescent="0.3">
      <c r="A99" s="4" t="s">
        <v>123</v>
      </c>
      <c r="B99" s="3" t="s">
        <v>2</v>
      </c>
      <c r="C99" s="16">
        <v>52</v>
      </c>
      <c r="D99" s="17">
        <v>0.44</v>
      </c>
      <c r="E99" s="18">
        <v>17.600000000000001</v>
      </c>
      <c r="F99" s="19">
        <v>7.8</v>
      </c>
      <c r="G99" s="20">
        <v>0.115</v>
      </c>
      <c r="H99" s="21">
        <v>9.5000000000000001E-2</v>
      </c>
      <c r="I99" s="22">
        <v>120.2</v>
      </c>
      <c r="J99" s="23">
        <v>24.6</v>
      </c>
      <c r="K99" s="24">
        <v>3</v>
      </c>
      <c r="L99" s="25">
        <v>1</v>
      </c>
      <c r="M99" s="26">
        <v>2</v>
      </c>
    </row>
    <row r="100" spans="1:13" x14ac:dyDescent="0.3">
      <c r="A100" s="4" t="s">
        <v>124</v>
      </c>
      <c r="B100" s="3" t="s">
        <v>2</v>
      </c>
      <c r="C100" s="5">
        <v>52</v>
      </c>
      <c r="D100" s="6">
        <v>0.82</v>
      </c>
      <c r="E100" s="7">
        <v>27</v>
      </c>
      <c r="F100" s="8">
        <v>22</v>
      </c>
      <c r="G100" s="9">
        <v>0.629</v>
      </c>
      <c r="H100" s="10">
        <v>0.51900000000000002</v>
      </c>
      <c r="I100" s="11">
        <v>112.1</v>
      </c>
      <c r="J100" s="12">
        <v>30.9</v>
      </c>
      <c r="K100" s="13">
        <v>16</v>
      </c>
      <c r="L100" s="14">
        <v>7</v>
      </c>
      <c r="M100" s="15">
        <v>9</v>
      </c>
    </row>
    <row r="101" spans="1:13" x14ac:dyDescent="0.3">
      <c r="A101" s="4" t="s">
        <v>125</v>
      </c>
      <c r="B101" s="3" t="s">
        <v>2</v>
      </c>
      <c r="C101" s="16">
        <v>51</v>
      </c>
      <c r="D101" s="17">
        <v>1.27</v>
      </c>
      <c r="E101" s="18">
        <v>24.4</v>
      </c>
      <c r="F101" s="19">
        <v>30.9</v>
      </c>
      <c r="G101" s="20">
        <v>1.2170000000000001</v>
      </c>
      <c r="H101" s="21">
        <v>0.98499999999999999</v>
      </c>
      <c r="I101" s="22">
        <v>105.7</v>
      </c>
      <c r="J101" s="23">
        <v>35.299999999999997</v>
      </c>
      <c r="K101" s="24">
        <v>26</v>
      </c>
      <c r="L101" s="25">
        <v>13</v>
      </c>
      <c r="M101" s="26">
        <v>20</v>
      </c>
    </row>
    <row r="102" spans="1:13" x14ac:dyDescent="0.3">
      <c r="A102" s="4" t="s">
        <v>126</v>
      </c>
      <c r="B102" s="3" t="s">
        <v>2</v>
      </c>
      <c r="C102" s="5">
        <v>53</v>
      </c>
      <c r="D102" s="6">
        <v>1.9</v>
      </c>
      <c r="E102" s="7">
        <v>10</v>
      </c>
      <c r="F102" s="8">
        <v>19</v>
      </c>
      <c r="G102" s="9">
        <v>0.68500000000000005</v>
      </c>
      <c r="H102" s="10">
        <v>0.56000000000000005</v>
      </c>
      <c r="I102" s="11">
        <v>104.6</v>
      </c>
      <c r="J102" s="12">
        <v>36.4</v>
      </c>
      <c r="K102" s="13">
        <v>16</v>
      </c>
      <c r="L102" s="14">
        <v>7</v>
      </c>
      <c r="M102" s="15">
        <v>11</v>
      </c>
    </row>
    <row r="103" spans="1:13" x14ac:dyDescent="0.3">
      <c r="A103" s="4" t="s">
        <v>127</v>
      </c>
      <c r="B103" s="3" t="s">
        <v>2</v>
      </c>
      <c r="C103" s="16">
        <v>53</v>
      </c>
      <c r="D103" s="17">
        <v>0.47</v>
      </c>
      <c r="E103" s="18">
        <v>30.3</v>
      </c>
      <c r="F103" s="19">
        <v>14.1</v>
      </c>
      <c r="G103" s="20">
        <v>0.31900000000000001</v>
      </c>
      <c r="H103" s="21">
        <v>0.25600000000000001</v>
      </c>
      <c r="I103" s="22">
        <v>115</v>
      </c>
      <c r="J103" s="23">
        <v>27.7</v>
      </c>
      <c r="K103" s="24">
        <v>6</v>
      </c>
      <c r="L103" s="25">
        <v>3</v>
      </c>
      <c r="M103" s="26">
        <v>5</v>
      </c>
    </row>
    <row r="104" spans="1:13" x14ac:dyDescent="0.3">
      <c r="A104" s="4" t="s">
        <v>128</v>
      </c>
      <c r="B104" s="3" t="s">
        <v>2</v>
      </c>
      <c r="C104" s="5">
        <v>55</v>
      </c>
      <c r="D104" s="6">
        <v>0.68</v>
      </c>
      <c r="E104" s="7">
        <v>28</v>
      </c>
      <c r="F104" s="8">
        <v>19</v>
      </c>
      <c r="G104" s="9">
        <v>0.501</v>
      </c>
      <c r="H104" s="10">
        <v>0.40200000000000002</v>
      </c>
      <c r="I104" s="11">
        <v>111.3</v>
      </c>
      <c r="J104" s="12">
        <v>30.4</v>
      </c>
      <c r="K104" s="13">
        <v>10</v>
      </c>
      <c r="L104" s="14">
        <v>5</v>
      </c>
      <c r="M104" s="15">
        <v>9</v>
      </c>
    </row>
    <row r="105" spans="1:13" x14ac:dyDescent="0.3">
      <c r="A105" s="4" t="s">
        <v>129</v>
      </c>
      <c r="B105" s="3" t="s">
        <v>2</v>
      </c>
      <c r="C105" s="16">
        <v>57</v>
      </c>
      <c r="D105" s="17">
        <v>3.12</v>
      </c>
      <c r="E105" s="18">
        <v>9.8000000000000007</v>
      </c>
      <c r="F105" s="19">
        <v>30.5</v>
      </c>
      <c r="G105" s="20">
        <v>0.94299999999999995</v>
      </c>
      <c r="H105" s="21">
        <v>0.85699999999999998</v>
      </c>
      <c r="I105" s="22">
        <v>114.1</v>
      </c>
      <c r="J105" s="23">
        <v>31.8</v>
      </c>
      <c r="K105" s="24">
        <v>44</v>
      </c>
      <c r="L105" s="25">
        <v>10</v>
      </c>
      <c r="M105" s="26">
        <v>6</v>
      </c>
    </row>
    <row r="106" spans="1:13" x14ac:dyDescent="0.3">
      <c r="A106" s="4" t="s">
        <v>130</v>
      </c>
      <c r="B106" s="3" t="s">
        <v>2</v>
      </c>
      <c r="C106" s="5">
        <v>59</v>
      </c>
      <c r="D106" s="6">
        <v>0.96</v>
      </c>
      <c r="E106" s="7">
        <v>17.399999999999999</v>
      </c>
      <c r="F106" s="8">
        <v>16.7</v>
      </c>
      <c r="G106" s="9">
        <v>0.437</v>
      </c>
      <c r="H106" s="10">
        <v>0.39600000000000002</v>
      </c>
      <c r="I106" s="11">
        <v>117.3</v>
      </c>
      <c r="J106" s="12">
        <v>29.7</v>
      </c>
      <c r="K106" s="13">
        <v>20</v>
      </c>
      <c r="L106" s="14">
        <v>5</v>
      </c>
      <c r="M106" s="15">
        <v>3</v>
      </c>
    </row>
    <row r="107" spans="1:13" x14ac:dyDescent="0.3">
      <c r="A107" s="4" t="s">
        <v>131</v>
      </c>
      <c r="B107" s="3" t="s">
        <v>2</v>
      </c>
      <c r="C107" s="16">
        <v>59</v>
      </c>
      <c r="D107" s="17">
        <v>1.4</v>
      </c>
      <c r="E107" s="18">
        <v>12.7</v>
      </c>
      <c r="F107" s="19">
        <v>17.8</v>
      </c>
      <c r="G107" s="20">
        <v>0.53900000000000003</v>
      </c>
      <c r="H107" s="21">
        <v>0.48499999999999999</v>
      </c>
      <c r="I107" s="22">
        <v>112.4</v>
      </c>
      <c r="J107" s="23">
        <v>33.4</v>
      </c>
      <c r="K107" s="24">
        <v>24</v>
      </c>
      <c r="L107" s="25">
        <v>6</v>
      </c>
      <c r="M107" s="26">
        <v>4</v>
      </c>
    </row>
    <row r="108" spans="1:13" x14ac:dyDescent="0.3">
      <c r="A108" s="4" t="s">
        <v>132</v>
      </c>
      <c r="B108" s="3" t="s">
        <v>2</v>
      </c>
      <c r="C108" s="5">
        <v>59</v>
      </c>
      <c r="D108" s="6">
        <v>0.32</v>
      </c>
      <c r="E108" s="7">
        <v>33.700000000000003</v>
      </c>
      <c r="F108" s="8">
        <v>10.8</v>
      </c>
      <c r="G108" s="9">
        <v>0.17599999999999999</v>
      </c>
      <c r="H108" s="10">
        <v>0.156</v>
      </c>
      <c r="I108" s="11">
        <v>122.9</v>
      </c>
      <c r="J108" s="12">
        <v>23.5</v>
      </c>
      <c r="K108" s="13">
        <v>7</v>
      </c>
      <c r="L108" s="14">
        <v>2</v>
      </c>
      <c r="M108" s="15">
        <v>1</v>
      </c>
    </row>
    <row r="109" spans="1:13" x14ac:dyDescent="0.3">
      <c r="A109" s="4" t="s">
        <v>133</v>
      </c>
      <c r="B109" s="3" t="s">
        <v>2</v>
      </c>
      <c r="C109" s="16">
        <v>58</v>
      </c>
      <c r="D109" s="17">
        <v>1.1499999999999999</v>
      </c>
      <c r="E109" s="18">
        <v>14.3</v>
      </c>
      <c r="F109" s="19">
        <v>16.5</v>
      </c>
      <c r="G109" s="20">
        <v>0.47799999999999998</v>
      </c>
      <c r="H109" s="21">
        <v>0.42199999999999999</v>
      </c>
      <c r="I109" s="22">
        <v>113.2</v>
      </c>
      <c r="J109" s="23">
        <v>32.200000000000003</v>
      </c>
      <c r="K109" s="24">
        <v>19</v>
      </c>
      <c r="L109" s="25">
        <v>5</v>
      </c>
      <c r="M109" s="26">
        <v>4</v>
      </c>
    </row>
    <row r="110" spans="1:13" x14ac:dyDescent="0.3">
      <c r="A110" s="4" t="s">
        <v>134</v>
      </c>
      <c r="B110" s="3" t="s">
        <v>2</v>
      </c>
      <c r="C110" s="5">
        <v>57</v>
      </c>
      <c r="D110" s="6">
        <v>1.43</v>
      </c>
      <c r="E110" s="7">
        <v>12.4</v>
      </c>
      <c r="F110" s="8">
        <v>17.8</v>
      </c>
      <c r="G110" s="9">
        <v>0.55500000000000005</v>
      </c>
      <c r="H110" s="10">
        <v>0.48899999999999999</v>
      </c>
      <c r="I110" s="11">
        <v>110.9</v>
      </c>
      <c r="J110" s="12">
        <v>33.9</v>
      </c>
      <c r="K110" s="13">
        <v>22</v>
      </c>
      <c r="L110" s="14">
        <v>6</v>
      </c>
      <c r="M110" s="15">
        <v>5</v>
      </c>
    </row>
    <row r="111" spans="1:13" x14ac:dyDescent="0.3">
      <c r="A111" s="4" t="s">
        <v>135</v>
      </c>
      <c r="B111" s="3" t="s">
        <v>2</v>
      </c>
      <c r="C111" s="16">
        <v>56</v>
      </c>
      <c r="D111" s="17">
        <v>0.73</v>
      </c>
      <c r="E111" s="18">
        <v>20.7</v>
      </c>
      <c r="F111" s="19">
        <v>15.2</v>
      </c>
      <c r="G111" s="20">
        <v>0.435</v>
      </c>
      <c r="H111" s="21">
        <v>0.372</v>
      </c>
      <c r="I111" s="22">
        <v>111.1</v>
      </c>
      <c r="J111" s="23">
        <v>32.4</v>
      </c>
      <c r="K111" s="24">
        <v>14</v>
      </c>
      <c r="L111" s="25">
        <v>5</v>
      </c>
      <c r="M111" s="26">
        <v>5</v>
      </c>
    </row>
    <row r="112" spans="1:13" x14ac:dyDescent="0.3">
      <c r="A112" s="4" t="s">
        <v>136</v>
      </c>
      <c r="B112" s="3" t="s">
        <v>2</v>
      </c>
      <c r="C112" s="5">
        <v>54</v>
      </c>
      <c r="D112" s="6">
        <v>0.63</v>
      </c>
      <c r="E112" s="7">
        <v>14.9</v>
      </c>
      <c r="F112" s="8">
        <v>9.3000000000000007</v>
      </c>
      <c r="G112" s="9">
        <v>0.23100000000000001</v>
      </c>
      <c r="H112" s="10">
        <v>0.193</v>
      </c>
      <c r="I112" s="11">
        <v>113.1</v>
      </c>
      <c r="J112" s="12">
        <v>30.8</v>
      </c>
      <c r="K112" s="13">
        <v>6</v>
      </c>
      <c r="L112" s="14">
        <v>2</v>
      </c>
      <c r="M112" s="15">
        <v>3</v>
      </c>
    </row>
    <row r="113" spans="1:13" x14ac:dyDescent="0.3">
      <c r="A113" s="4" t="s">
        <v>137</v>
      </c>
      <c r="B113" s="3" t="s">
        <v>2</v>
      </c>
      <c r="C113" s="16">
        <v>53</v>
      </c>
      <c r="D113" s="17">
        <v>0.71</v>
      </c>
      <c r="E113" s="18">
        <v>15.7</v>
      </c>
      <c r="F113" s="19">
        <v>11.1</v>
      </c>
      <c r="G113" s="20">
        <v>0.3</v>
      </c>
      <c r="H113" s="21">
        <v>0.246</v>
      </c>
      <c r="I113" s="22">
        <v>110</v>
      </c>
      <c r="J113" s="23">
        <v>32.9</v>
      </c>
      <c r="K113" s="24">
        <v>7</v>
      </c>
      <c r="L113" s="25">
        <v>3</v>
      </c>
      <c r="M113" s="26">
        <v>5</v>
      </c>
    </row>
    <row r="114" spans="1:13" x14ac:dyDescent="0.3">
      <c r="A114" s="4" t="s">
        <v>138</v>
      </c>
      <c r="B114" s="3" t="s">
        <v>2</v>
      </c>
      <c r="C114" s="5">
        <v>53</v>
      </c>
      <c r="D114" s="6">
        <v>0.56999999999999995</v>
      </c>
      <c r="E114" s="7">
        <v>21.9</v>
      </c>
      <c r="F114" s="8">
        <v>12.5</v>
      </c>
      <c r="G114" s="9">
        <v>0.32600000000000001</v>
      </c>
      <c r="H114" s="10">
        <v>0.26500000000000001</v>
      </c>
      <c r="I114" s="11">
        <v>111.3</v>
      </c>
      <c r="J114" s="12">
        <v>31</v>
      </c>
      <c r="K114" s="13">
        <v>7</v>
      </c>
      <c r="L114" s="14">
        <v>3</v>
      </c>
      <c r="M114" s="15">
        <v>5</v>
      </c>
    </row>
    <row r="115" spans="1:13" x14ac:dyDescent="0.3">
      <c r="A115" s="4" t="s">
        <v>139</v>
      </c>
      <c r="B115" s="3" t="s">
        <v>2</v>
      </c>
      <c r="C115" s="16">
        <v>53</v>
      </c>
      <c r="D115" s="17">
        <v>0.56999999999999995</v>
      </c>
      <c r="E115" s="18">
        <v>21.4</v>
      </c>
      <c r="F115" s="19">
        <v>12.3</v>
      </c>
      <c r="G115" s="20">
        <v>0.34599999999999997</v>
      </c>
      <c r="H115" s="21">
        <v>0.27100000000000002</v>
      </c>
      <c r="I115" s="22">
        <v>107.8</v>
      </c>
      <c r="J115" s="23">
        <v>33.1</v>
      </c>
      <c r="K115" s="24">
        <v>5</v>
      </c>
      <c r="L115" s="25">
        <v>4</v>
      </c>
      <c r="M115" s="26">
        <v>7</v>
      </c>
    </row>
    <row r="116" spans="1:13" x14ac:dyDescent="0.3">
      <c r="A116" s="4" t="s">
        <v>140</v>
      </c>
      <c r="B116" s="3" t="s">
        <v>2</v>
      </c>
      <c r="C116" s="5">
        <v>53</v>
      </c>
      <c r="D116" s="6">
        <v>0.72</v>
      </c>
      <c r="E116" s="7">
        <v>17.7</v>
      </c>
      <c r="F116" s="8">
        <v>12.8</v>
      </c>
      <c r="G116" s="9">
        <v>0.39500000000000002</v>
      </c>
      <c r="H116" s="10">
        <v>0.30599999999999999</v>
      </c>
      <c r="I116" s="11">
        <v>106</v>
      </c>
      <c r="J116" s="12">
        <v>34.4</v>
      </c>
      <c r="K116" s="13">
        <v>5</v>
      </c>
      <c r="L116" s="14">
        <v>4</v>
      </c>
      <c r="M116" s="15">
        <v>8</v>
      </c>
    </row>
    <row r="117" spans="1:13" x14ac:dyDescent="0.3">
      <c r="A117" s="4" t="s">
        <v>141</v>
      </c>
      <c r="B117" s="3" t="s">
        <v>2</v>
      </c>
      <c r="C117" s="16">
        <v>52</v>
      </c>
      <c r="D117" s="17">
        <v>0.85</v>
      </c>
      <c r="E117" s="18">
        <v>18</v>
      </c>
      <c r="F117" s="19">
        <v>15.3</v>
      </c>
      <c r="G117" s="20">
        <v>0.44800000000000001</v>
      </c>
      <c r="H117" s="21">
        <v>0.35499999999999998</v>
      </c>
      <c r="I117" s="22">
        <v>106.2</v>
      </c>
      <c r="J117" s="23">
        <v>34.1</v>
      </c>
      <c r="K117" s="24">
        <v>8</v>
      </c>
      <c r="L117" s="25">
        <v>5</v>
      </c>
      <c r="M117" s="26">
        <v>8</v>
      </c>
    </row>
    <row r="118" spans="1:13" x14ac:dyDescent="0.3">
      <c r="A118" s="4" t="s">
        <v>142</v>
      </c>
      <c r="B118" s="3" t="s">
        <v>2</v>
      </c>
      <c r="C118" s="5">
        <v>52</v>
      </c>
      <c r="D118" s="6">
        <v>1.57</v>
      </c>
      <c r="E118" s="7">
        <v>20.100000000000001</v>
      </c>
      <c r="F118" s="8">
        <v>31.7</v>
      </c>
      <c r="G118" s="9">
        <v>1.1850000000000001</v>
      </c>
      <c r="H118" s="10">
        <v>0.93799999999999994</v>
      </c>
      <c r="I118" s="11">
        <v>105.6</v>
      </c>
      <c r="J118" s="12">
        <v>35</v>
      </c>
      <c r="K118" s="13">
        <v>20</v>
      </c>
      <c r="L118" s="14">
        <v>12</v>
      </c>
      <c r="M118" s="15">
        <v>22</v>
      </c>
    </row>
    <row r="119" spans="1:13" x14ac:dyDescent="0.3">
      <c r="A119" s="4" t="s">
        <v>143</v>
      </c>
      <c r="B119" s="3" t="s">
        <v>2</v>
      </c>
      <c r="C119" s="16">
        <v>52</v>
      </c>
      <c r="D119" s="17">
        <v>0.82</v>
      </c>
      <c r="E119" s="18">
        <v>15.5</v>
      </c>
      <c r="F119" s="19">
        <v>12.8</v>
      </c>
      <c r="G119" s="20">
        <v>0.35499999999999998</v>
      </c>
      <c r="H119" s="21">
        <v>0.28799999999999998</v>
      </c>
      <c r="I119" s="22">
        <v>110.4</v>
      </c>
      <c r="J119" s="23">
        <v>31.8</v>
      </c>
      <c r="K119" s="24">
        <v>8</v>
      </c>
      <c r="L119" s="25">
        <v>4</v>
      </c>
      <c r="M119" s="26">
        <v>6</v>
      </c>
    </row>
    <row r="120" spans="1:13" x14ac:dyDescent="0.3">
      <c r="A120" s="4" t="s">
        <v>144</v>
      </c>
      <c r="B120" s="3" t="s">
        <v>2</v>
      </c>
      <c r="C120" s="5">
        <v>52</v>
      </c>
      <c r="D120" s="6">
        <v>0.85</v>
      </c>
      <c r="E120" s="7">
        <v>15.5</v>
      </c>
      <c r="F120" s="8">
        <v>13.3</v>
      </c>
      <c r="G120" s="9">
        <v>0.38100000000000001</v>
      </c>
      <c r="H120" s="10">
        <v>0.315</v>
      </c>
      <c r="I120" s="11">
        <v>110.4</v>
      </c>
      <c r="J120" s="12">
        <v>31.9</v>
      </c>
      <c r="K120" s="13">
        <v>10</v>
      </c>
      <c r="L120" s="14">
        <v>4</v>
      </c>
      <c r="M120" s="15">
        <v>6</v>
      </c>
    </row>
    <row r="121" spans="1:13" x14ac:dyDescent="0.3">
      <c r="A121" s="4" t="s">
        <v>145</v>
      </c>
      <c r="B121" s="3" t="s">
        <v>2</v>
      </c>
      <c r="C121" s="16">
        <v>54</v>
      </c>
      <c r="D121" s="17">
        <v>1.01</v>
      </c>
      <c r="E121" s="18">
        <v>12.7</v>
      </c>
      <c r="F121" s="19">
        <v>12.8</v>
      </c>
      <c r="G121" s="20">
        <v>0.36199999999999999</v>
      </c>
      <c r="H121" s="21">
        <v>0.3</v>
      </c>
      <c r="I121" s="22">
        <v>113.4</v>
      </c>
      <c r="J121" s="23">
        <v>30</v>
      </c>
      <c r="K121" s="24">
        <v>10</v>
      </c>
      <c r="L121" s="25">
        <v>4</v>
      </c>
      <c r="M121" s="26">
        <v>5</v>
      </c>
    </row>
    <row r="122" spans="1:13" x14ac:dyDescent="0.3">
      <c r="A122" s="4" t="s">
        <v>146</v>
      </c>
      <c r="B122" s="3" t="s">
        <v>2</v>
      </c>
      <c r="C122" s="5">
        <v>55</v>
      </c>
      <c r="D122" s="6">
        <v>1.44</v>
      </c>
      <c r="E122" s="7">
        <v>13</v>
      </c>
      <c r="F122" s="8">
        <v>18.8</v>
      </c>
      <c r="G122" s="9">
        <v>0.56899999999999995</v>
      </c>
      <c r="H122" s="10">
        <v>0.47699999999999998</v>
      </c>
      <c r="I122" s="11">
        <v>109.4</v>
      </c>
      <c r="J122" s="12">
        <v>33.1</v>
      </c>
      <c r="K122" s="13">
        <v>16</v>
      </c>
      <c r="L122" s="14">
        <v>6</v>
      </c>
      <c r="M122" s="15">
        <v>8</v>
      </c>
    </row>
    <row r="123" spans="1:13" x14ac:dyDescent="0.3">
      <c r="A123" s="4" t="s">
        <v>147</v>
      </c>
      <c r="B123" s="3" t="s">
        <v>2</v>
      </c>
      <c r="C123" s="16">
        <v>58</v>
      </c>
      <c r="D123" s="17">
        <v>1.04</v>
      </c>
      <c r="E123" s="18">
        <v>14.1</v>
      </c>
      <c r="F123" s="19">
        <v>14.6</v>
      </c>
      <c r="G123" s="20">
        <v>0.41599999999999998</v>
      </c>
      <c r="H123" s="21">
        <v>0.35099999999999998</v>
      </c>
      <c r="I123" s="22">
        <v>111.6</v>
      </c>
      <c r="J123" s="23">
        <v>31.6</v>
      </c>
      <c r="K123" s="24">
        <v>13</v>
      </c>
      <c r="L123" s="25">
        <v>4</v>
      </c>
      <c r="M123" s="26">
        <v>5</v>
      </c>
    </row>
    <row r="124" spans="1:13" x14ac:dyDescent="0.3">
      <c r="A124" s="4" t="s">
        <v>148</v>
      </c>
      <c r="B124" s="3" t="s">
        <v>2</v>
      </c>
      <c r="C124" s="5">
        <v>56</v>
      </c>
      <c r="D124" s="6">
        <v>1.1599999999999999</v>
      </c>
      <c r="E124" s="7">
        <v>13.9</v>
      </c>
      <c r="F124" s="8">
        <v>16.100000000000001</v>
      </c>
      <c r="G124" s="9">
        <v>0.45600000000000002</v>
      </c>
      <c r="H124" s="10">
        <v>0.38800000000000001</v>
      </c>
      <c r="I124" s="11">
        <v>111.6</v>
      </c>
      <c r="J124" s="12">
        <v>31.9</v>
      </c>
      <c r="K124" s="13">
        <v>15</v>
      </c>
      <c r="L124" s="14">
        <v>5</v>
      </c>
      <c r="M124" s="15">
        <v>6</v>
      </c>
    </row>
    <row r="125" spans="1:13" x14ac:dyDescent="0.3">
      <c r="A125" s="4" t="s">
        <v>149</v>
      </c>
      <c r="B125" s="3" t="s">
        <v>2</v>
      </c>
      <c r="C125" s="16">
        <v>55</v>
      </c>
      <c r="D125" s="17">
        <v>0.97</v>
      </c>
      <c r="E125" s="18">
        <v>15.5</v>
      </c>
      <c r="F125" s="19">
        <v>15</v>
      </c>
      <c r="G125" s="20">
        <v>0.41299999999999998</v>
      </c>
      <c r="H125" s="21">
        <v>0.34899999999999998</v>
      </c>
      <c r="I125" s="22">
        <v>113.3</v>
      </c>
      <c r="J125" s="23">
        <v>30.6</v>
      </c>
      <c r="K125" s="24">
        <v>13</v>
      </c>
      <c r="L125" s="25">
        <v>4</v>
      </c>
      <c r="M125" s="26">
        <v>5</v>
      </c>
    </row>
    <row r="126" spans="1:13" x14ac:dyDescent="0.3">
      <c r="A126" s="4" t="s">
        <v>150</v>
      </c>
      <c r="B126" s="3" t="s">
        <v>2</v>
      </c>
      <c r="C126" s="5">
        <v>55</v>
      </c>
      <c r="D126" s="6">
        <v>1.06</v>
      </c>
      <c r="E126" s="7">
        <v>16.100000000000001</v>
      </c>
      <c r="F126" s="8">
        <v>17.100000000000001</v>
      </c>
      <c r="G126" s="9">
        <v>0.44500000000000001</v>
      </c>
      <c r="H126" s="10">
        <v>0.38900000000000001</v>
      </c>
      <c r="I126" s="11">
        <v>113.9</v>
      </c>
      <c r="J126" s="12">
        <v>30.8</v>
      </c>
      <c r="K126" s="13">
        <v>17</v>
      </c>
      <c r="L126" s="14">
        <v>5</v>
      </c>
      <c r="M126" s="15">
        <v>4</v>
      </c>
    </row>
    <row r="127" spans="1:13" x14ac:dyDescent="0.3">
      <c r="A127" s="4" t="s">
        <v>151</v>
      </c>
      <c r="B127" s="3" t="s">
        <v>2</v>
      </c>
      <c r="C127" s="16">
        <v>53</v>
      </c>
      <c r="D127" s="17">
        <v>0.92</v>
      </c>
      <c r="E127" s="18">
        <v>17.2</v>
      </c>
      <c r="F127" s="19">
        <v>15.9</v>
      </c>
      <c r="G127" s="20">
        <v>0.4</v>
      </c>
      <c r="H127" s="21">
        <v>0.35799999999999998</v>
      </c>
      <c r="I127" s="22">
        <v>114.9</v>
      </c>
      <c r="J127" s="23">
        <v>30.1</v>
      </c>
      <c r="K127" s="24">
        <v>17</v>
      </c>
      <c r="L127" s="25">
        <v>4</v>
      </c>
      <c r="M127" s="26">
        <v>3</v>
      </c>
    </row>
    <row r="128" spans="1:13" x14ac:dyDescent="0.3">
      <c r="A128" s="4" t="s">
        <v>152</v>
      </c>
      <c r="B128" s="3" t="s">
        <v>2</v>
      </c>
      <c r="C128" s="5">
        <v>53</v>
      </c>
      <c r="D128" s="6">
        <v>1.08</v>
      </c>
      <c r="E128" s="7">
        <v>17.3</v>
      </c>
      <c r="F128" s="8">
        <v>18.7</v>
      </c>
      <c r="G128" s="9">
        <v>0.49</v>
      </c>
      <c r="H128" s="10">
        <v>0.42899999999999999</v>
      </c>
      <c r="I128" s="11">
        <v>112.8</v>
      </c>
      <c r="J128" s="12">
        <v>31.7</v>
      </c>
      <c r="K128" s="13">
        <v>19</v>
      </c>
      <c r="L128" s="14">
        <v>5</v>
      </c>
      <c r="M128" s="15">
        <v>5</v>
      </c>
    </row>
    <row r="129" spans="1:13" x14ac:dyDescent="0.3">
      <c r="A129" s="4" t="s">
        <v>153</v>
      </c>
      <c r="B129" s="3" t="s">
        <v>2</v>
      </c>
      <c r="C129" s="16">
        <v>52</v>
      </c>
      <c r="D129" s="17">
        <v>1.07</v>
      </c>
      <c r="E129" s="18">
        <v>16.8</v>
      </c>
      <c r="F129" s="19">
        <v>18</v>
      </c>
      <c r="G129" s="20">
        <v>0.42599999999999999</v>
      </c>
      <c r="H129" s="21">
        <v>0.38300000000000001</v>
      </c>
      <c r="I129" s="22">
        <v>119.4</v>
      </c>
      <c r="J129" s="23">
        <v>27.4</v>
      </c>
      <c r="K129" s="24">
        <v>19</v>
      </c>
      <c r="L129" s="25">
        <v>5</v>
      </c>
      <c r="M129" s="26">
        <v>3</v>
      </c>
    </row>
    <row r="130" spans="1:13" x14ac:dyDescent="0.3">
      <c r="A130" s="4" t="s">
        <v>154</v>
      </c>
      <c r="B130" s="3" t="s">
        <v>2</v>
      </c>
      <c r="C130" s="5">
        <v>53</v>
      </c>
      <c r="D130" s="6">
        <v>2.16</v>
      </c>
      <c r="E130" s="7">
        <v>11.9</v>
      </c>
      <c r="F130" s="8">
        <v>25.7</v>
      </c>
      <c r="G130" s="9">
        <v>0.67300000000000004</v>
      </c>
      <c r="H130" s="10">
        <v>0.64400000000000002</v>
      </c>
      <c r="I130" s="11">
        <v>117.2</v>
      </c>
      <c r="J130" s="12">
        <v>30.8</v>
      </c>
      <c r="K130" s="13">
        <v>39</v>
      </c>
      <c r="L130" s="14">
        <v>7</v>
      </c>
      <c r="M130" s="15">
        <v>1</v>
      </c>
    </row>
    <row r="131" spans="1:13" x14ac:dyDescent="0.3">
      <c r="A131" s="4" t="s">
        <v>155</v>
      </c>
      <c r="B131" s="3" t="s">
        <v>2</v>
      </c>
      <c r="C131" s="16">
        <v>56</v>
      </c>
      <c r="D131" s="17">
        <v>0.93</v>
      </c>
      <c r="E131" s="18">
        <v>24.2</v>
      </c>
      <c r="F131" s="19">
        <v>22.6</v>
      </c>
      <c r="G131" s="20">
        <v>0.59699999999999998</v>
      </c>
      <c r="H131" s="21">
        <v>0.54900000000000004</v>
      </c>
      <c r="I131" s="22">
        <v>116.9</v>
      </c>
      <c r="J131" s="23">
        <v>30.1</v>
      </c>
      <c r="K131" s="24">
        <v>29</v>
      </c>
      <c r="L131" s="25">
        <v>6</v>
      </c>
      <c r="M131" s="26">
        <v>3</v>
      </c>
    </row>
    <row r="132" spans="1:13" x14ac:dyDescent="0.3">
      <c r="A132" s="4" t="s">
        <v>156</v>
      </c>
      <c r="B132" s="3" t="s">
        <v>2</v>
      </c>
      <c r="C132" s="5">
        <v>58</v>
      </c>
      <c r="D132" s="6">
        <v>0.97</v>
      </c>
      <c r="E132" s="7">
        <v>13.7</v>
      </c>
      <c r="F132" s="8">
        <v>13.2</v>
      </c>
      <c r="G132" s="9">
        <v>0.316</v>
      </c>
      <c r="H132" s="10">
        <v>0.29099999999999998</v>
      </c>
      <c r="I132" s="11">
        <v>116.1</v>
      </c>
      <c r="J132" s="12">
        <v>30.6</v>
      </c>
      <c r="K132" s="13">
        <v>16</v>
      </c>
      <c r="L132" s="14">
        <v>3</v>
      </c>
      <c r="M132" s="15">
        <v>2</v>
      </c>
    </row>
    <row r="133" spans="1:13" x14ac:dyDescent="0.3">
      <c r="A133" s="4" t="s">
        <v>157</v>
      </c>
      <c r="B133" s="3" t="s">
        <v>2</v>
      </c>
      <c r="C133" s="16">
        <v>61</v>
      </c>
      <c r="D133" s="17">
        <v>1.02</v>
      </c>
      <c r="E133" s="18">
        <v>14.5</v>
      </c>
      <c r="F133" s="19">
        <v>14.8</v>
      </c>
      <c r="G133" s="20">
        <v>0.42099999999999999</v>
      </c>
      <c r="H133" s="21">
        <v>0.37</v>
      </c>
      <c r="I133" s="22">
        <v>112.3</v>
      </c>
      <c r="J133" s="23">
        <v>33</v>
      </c>
      <c r="K133" s="24">
        <v>16</v>
      </c>
      <c r="L133" s="25">
        <v>5</v>
      </c>
      <c r="M133" s="26">
        <v>4</v>
      </c>
    </row>
    <row r="134" spans="1:13" x14ac:dyDescent="0.3">
      <c r="A134" s="4" t="s">
        <v>158</v>
      </c>
      <c r="B134" s="3" t="s">
        <v>2</v>
      </c>
      <c r="C134" s="5">
        <v>60</v>
      </c>
      <c r="D134" s="6">
        <v>0.7</v>
      </c>
      <c r="E134" s="7">
        <v>17.5</v>
      </c>
      <c r="F134" s="8">
        <v>12.3</v>
      </c>
      <c r="G134" s="9">
        <v>0.32500000000000001</v>
      </c>
      <c r="H134" s="10">
        <v>0.27400000000000002</v>
      </c>
      <c r="I134" s="11">
        <v>112.1</v>
      </c>
      <c r="J134" s="12">
        <v>31.9</v>
      </c>
      <c r="K134" s="13">
        <v>10</v>
      </c>
      <c r="L134" s="14">
        <v>3</v>
      </c>
      <c r="M134" s="15">
        <v>4</v>
      </c>
    </row>
    <row r="135" spans="1:13" x14ac:dyDescent="0.3">
      <c r="A135" s="4" t="s">
        <v>159</v>
      </c>
      <c r="B135" s="3" t="s">
        <v>2</v>
      </c>
      <c r="C135" s="16">
        <v>59</v>
      </c>
      <c r="D135" s="17">
        <v>0.95</v>
      </c>
      <c r="E135" s="18">
        <v>16.600000000000001</v>
      </c>
      <c r="F135" s="19">
        <v>15.8</v>
      </c>
      <c r="G135" s="20">
        <v>0.52100000000000002</v>
      </c>
      <c r="H135" s="21">
        <v>0.42899999999999999</v>
      </c>
      <c r="I135" s="22">
        <v>108.9</v>
      </c>
      <c r="J135" s="23">
        <v>33.6</v>
      </c>
      <c r="K135" s="24">
        <v>13</v>
      </c>
      <c r="L135" s="25">
        <v>6</v>
      </c>
      <c r="M135" s="26">
        <v>8</v>
      </c>
    </row>
    <row r="136" spans="1:13" x14ac:dyDescent="0.3">
      <c r="A136" s="4" t="s">
        <v>160</v>
      </c>
      <c r="B136" s="3" t="s">
        <v>2</v>
      </c>
      <c r="C136" s="5">
        <v>57</v>
      </c>
      <c r="D136" s="6">
        <v>1.04</v>
      </c>
      <c r="E136" s="7">
        <v>15.5</v>
      </c>
      <c r="F136" s="8">
        <v>16.100000000000001</v>
      </c>
      <c r="G136" s="9">
        <v>0.50600000000000001</v>
      </c>
      <c r="H136" s="10">
        <v>0.40400000000000003</v>
      </c>
      <c r="I136" s="11">
        <v>104.7</v>
      </c>
      <c r="J136" s="12">
        <v>35.700000000000003</v>
      </c>
      <c r="K136" s="13">
        <v>10</v>
      </c>
      <c r="L136" s="14">
        <v>5</v>
      </c>
      <c r="M136" s="15">
        <v>9</v>
      </c>
    </row>
    <row r="137" spans="1:13" x14ac:dyDescent="0.3">
      <c r="A137" s="4" t="s">
        <v>161</v>
      </c>
      <c r="B137" s="3" t="s">
        <v>2</v>
      </c>
      <c r="C137" s="16">
        <v>57</v>
      </c>
      <c r="D137" s="17">
        <v>0.34</v>
      </c>
      <c r="E137" s="18">
        <v>18.600000000000001</v>
      </c>
      <c r="F137" s="19">
        <v>6.4</v>
      </c>
      <c r="G137" s="20">
        <v>0.11899999999999999</v>
      </c>
      <c r="H137" s="21">
        <v>9.0999999999999998E-2</v>
      </c>
      <c r="I137" s="22">
        <v>115.6</v>
      </c>
      <c r="J137" s="23">
        <v>27.3</v>
      </c>
      <c r="K137" s="24">
        <v>1</v>
      </c>
      <c r="L137" s="25">
        <v>1</v>
      </c>
      <c r="M137" s="26">
        <v>2</v>
      </c>
    </row>
    <row r="138" spans="1:13" x14ac:dyDescent="0.3">
      <c r="A138" s="4" t="s">
        <v>162</v>
      </c>
      <c r="B138" s="3" t="s">
        <v>2</v>
      </c>
      <c r="C138" s="5">
        <v>57</v>
      </c>
      <c r="D138" s="6">
        <v>1.29</v>
      </c>
      <c r="E138" s="7">
        <v>23.4</v>
      </c>
      <c r="F138" s="8">
        <v>30.1</v>
      </c>
      <c r="G138" s="9">
        <v>1.1830000000000001</v>
      </c>
      <c r="H138" s="10">
        <v>0.91200000000000003</v>
      </c>
      <c r="I138" s="11">
        <v>103</v>
      </c>
      <c r="J138" s="12">
        <v>36.200000000000003</v>
      </c>
      <c r="K138" s="13">
        <v>14</v>
      </c>
      <c r="L138" s="14">
        <v>12</v>
      </c>
      <c r="M138" s="15">
        <v>24</v>
      </c>
    </row>
    <row r="139" spans="1:13" x14ac:dyDescent="0.3">
      <c r="A139" s="4" t="s">
        <v>163</v>
      </c>
      <c r="B139" s="3" t="s">
        <v>2</v>
      </c>
      <c r="C139" s="16">
        <v>56</v>
      </c>
      <c r="D139" s="17">
        <v>0.92</v>
      </c>
      <c r="E139" s="18">
        <v>19.5</v>
      </c>
      <c r="F139" s="19">
        <v>17.899999999999999</v>
      </c>
      <c r="G139" s="20">
        <v>0.61599999999999999</v>
      </c>
      <c r="H139" s="21">
        <v>0.47599999999999998</v>
      </c>
      <c r="I139" s="22">
        <v>104.9</v>
      </c>
      <c r="J139" s="23">
        <v>34.299999999999997</v>
      </c>
      <c r="K139" s="24">
        <v>8</v>
      </c>
      <c r="L139" s="25">
        <v>6</v>
      </c>
      <c r="M139" s="26">
        <v>13</v>
      </c>
    </row>
    <row r="140" spans="1:13" x14ac:dyDescent="0.3">
      <c r="A140" s="4" t="s">
        <v>164</v>
      </c>
      <c r="B140" s="3" t="s">
        <v>2</v>
      </c>
      <c r="C140" s="5">
        <v>56</v>
      </c>
      <c r="D140" s="6">
        <v>1.39</v>
      </c>
      <c r="E140" s="7">
        <v>12.8</v>
      </c>
      <c r="F140" s="8">
        <v>17.8</v>
      </c>
      <c r="G140" s="9">
        <v>0.65600000000000003</v>
      </c>
      <c r="H140" s="10">
        <v>0.51400000000000001</v>
      </c>
      <c r="I140" s="11">
        <v>104.6</v>
      </c>
      <c r="J140" s="12">
        <v>35.1</v>
      </c>
      <c r="K140" s="13">
        <v>10</v>
      </c>
      <c r="L140" s="14">
        <v>7</v>
      </c>
      <c r="M140" s="15">
        <v>13</v>
      </c>
    </row>
    <row r="141" spans="1:13" x14ac:dyDescent="0.3">
      <c r="A141" s="4" t="s">
        <v>165</v>
      </c>
      <c r="B141" s="3" t="s">
        <v>2</v>
      </c>
      <c r="C141" s="16">
        <v>61</v>
      </c>
      <c r="D141" s="17">
        <v>0.93</v>
      </c>
      <c r="E141" s="18">
        <v>15.1</v>
      </c>
      <c r="F141" s="19">
        <v>14.1</v>
      </c>
      <c r="G141" s="20">
        <v>0.41599999999999998</v>
      </c>
      <c r="H141" s="21">
        <v>0.31900000000000001</v>
      </c>
      <c r="I141" s="22">
        <v>103.5</v>
      </c>
      <c r="J141" s="23">
        <v>35.200000000000003</v>
      </c>
      <c r="K141" s="24">
        <v>4</v>
      </c>
      <c r="L141" s="25">
        <v>4</v>
      </c>
      <c r="M141" s="26">
        <v>9</v>
      </c>
    </row>
    <row r="142" spans="1:13" x14ac:dyDescent="0.3">
      <c r="A142" s="4" t="s">
        <v>166</v>
      </c>
      <c r="B142" s="3" t="s">
        <v>2</v>
      </c>
      <c r="C142" s="5">
        <v>63</v>
      </c>
      <c r="D142" s="6">
        <v>1.43</v>
      </c>
      <c r="E142" s="7">
        <v>11.4</v>
      </c>
      <c r="F142" s="8">
        <v>16.3</v>
      </c>
      <c r="G142" s="9">
        <v>0.57499999999999996</v>
      </c>
      <c r="H142" s="10">
        <v>0.45</v>
      </c>
      <c r="I142" s="11">
        <v>103.4</v>
      </c>
      <c r="J142" s="12">
        <v>35.4</v>
      </c>
      <c r="K142" s="13">
        <v>9</v>
      </c>
      <c r="L142" s="14">
        <v>6</v>
      </c>
      <c r="M142" s="15">
        <v>11</v>
      </c>
    </row>
    <row r="143" spans="1:13" x14ac:dyDescent="0.3">
      <c r="A143" s="4" t="s">
        <v>167</v>
      </c>
      <c r="B143" s="3" t="s">
        <v>2</v>
      </c>
      <c r="C143" s="16">
        <v>61</v>
      </c>
      <c r="D143" s="17">
        <v>0.57999999999999996</v>
      </c>
      <c r="E143" s="18">
        <v>16.3</v>
      </c>
      <c r="F143" s="19">
        <v>9.4</v>
      </c>
      <c r="G143" s="20">
        <v>0.23100000000000001</v>
      </c>
      <c r="H143" s="21">
        <v>0.18</v>
      </c>
      <c r="I143" s="22">
        <v>109.5</v>
      </c>
      <c r="J143" s="23">
        <v>31.1</v>
      </c>
      <c r="K143" s="24">
        <v>3</v>
      </c>
      <c r="L143" s="25">
        <v>2</v>
      </c>
      <c r="M143" s="26">
        <v>5</v>
      </c>
    </row>
    <row r="144" spans="1:13" x14ac:dyDescent="0.3">
      <c r="A144" s="4" t="s">
        <v>168</v>
      </c>
      <c r="B144" s="3" t="s">
        <v>2</v>
      </c>
      <c r="C144" s="5">
        <v>56</v>
      </c>
      <c r="D144" s="6">
        <v>2.02</v>
      </c>
      <c r="E144" s="7">
        <v>8.6999999999999993</v>
      </c>
      <c r="F144" s="8">
        <v>17.600000000000001</v>
      </c>
      <c r="G144" s="9">
        <v>0.60799999999999998</v>
      </c>
      <c r="H144" s="10">
        <v>0.502</v>
      </c>
      <c r="I144" s="11">
        <v>107.6</v>
      </c>
      <c r="J144" s="12">
        <v>34.4</v>
      </c>
      <c r="K144" s="13">
        <v>15</v>
      </c>
      <c r="L144" s="14">
        <v>6</v>
      </c>
      <c r="M144" s="15">
        <v>9</v>
      </c>
    </row>
    <row r="145" spans="1:13" x14ac:dyDescent="0.3">
      <c r="A145" s="4" t="s">
        <v>169</v>
      </c>
      <c r="B145" s="3" t="s">
        <v>2</v>
      </c>
      <c r="C145" s="16">
        <v>57</v>
      </c>
      <c r="D145" s="17">
        <v>1.22</v>
      </c>
      <c r="E145" s="18">
        <v>17.2</v>
      </c>
      <c r="F145" s="19">
        <v>21.1</v>
      </c>
      <c r="G145" s="20">
        <v>0.77600000000000002</v>
      </c>
      <c r="H145" s="21">
        <v>0.622</v>
      </c>
      <c r="I145" s="22">
        <v>105.4</v>
      </c>
      <c r="J145" s="23">
        <v>35.5</v>
      </c>
      <c r="K145" s="24">
        <v>15</v>
      </c>
      <c r="L145" s="25">
        <v>8</v>
      </c>
      <c r="M145" s="26">
        <v>13</v>
      </c>
    </row>
    <row r="146" spans="1:13" x14ac:dyDescent="0.3">
      <c r="A146" s="4" t="s">
        <v>170</v>
      </c>
      <c r="B146" s="3" t="s">
        <v>2</v>
      </c>
      <c r="C146" s="5">
        <v>54</v>
      </c>
      <c r="D146" s="6">
        <v>1.95</v>
      </c>
      <c r="E146" s="7">
        <v>9.6</v>
      </c>
      <c r="F146" s="8">
        <v>18.7</v>
      </c>
      <c r="G146" s="9">
        <v>0.65</v>
      </c>
      <c r="H146" s="10">
        <v>0.54400000000000004</v>
      </c>
      <c r="I146" s="11">
        <v>107.4</v>
      </c>
      <c r="J146" s="12">
        <v>34.4</v>
      </c>
      <c r="K146" s="13">
        <v>18</v>
      </c>
      <c r="L146" s="14">
        <v>7</v>
      </c>
      <c r="M146" s="15">
        <v>9</v>
      </c>
    </row>
    <row r="147" spans="1:13" x14ac:dyDescent="0.3">
      <c r="A147" s="4" t="s">
        <v>171</v>
      </c>
      <c r="B147" s="3" t="s">
        <v>2</v>
      </c>
      <c r="C147" s="16">
        <v>55</v>
      </c>
      <c r="D147" s="17">
        <v>0.83</v>
      </c>
      <c r="E147" s="18">
        <v>13</v>
      </c>
      <c r="F147" s="19">
        <v>10.8</v>
      </c>
      <c r="G147" s="20">
        <v>0.30399999999999999</v>
      </c>
      <c r="H147" s="21">
        <v>0.255</v>
      </c>
      <c r="I147" s="22">
        <v>110.6</v>
      </c>
      <c r="J147" s="23">
        <v>32.4</v>
      </c>
      <c r="K147" s="24">
        <v>9</v>
      </c>
      <c r="L147" s="25">
        <v>3</v>
      </c>
      <c r="M147" s="26">
        <v>4</v>
      </c>
    </row>
    <row r="148" spans="1:13" x14ac:dyDescent="0.3">
      <c r="A148" s="4" t="s">
        <v>172</v>
      </c>
      <c r="B148" s="3" t="s">
        <v>2</v>
      </c>
      <c r="C148" s="5">
        <v>53</v>
      </c>
      <c r="D148" s="6">
        <v>1.54</v>
      </c>
      <c r="E148" s="7">
        <v>14.8</v>
      </c>
      <c r="F148" s="8">
        <v>22.7</v>
      </c>
      <c r="G148" s="9">
        <v>0.85499999999999998</v>
      </c>
      <c r="H148" s="10">
        <v>0.70199999999999996</v>
      </c>
      <c r="I148" s="11">
        <v>107.1</v>
      </c>
      <c r="J148" s="12">
        <v>34.9</v>
      </c>
      <c r="K148" s="13">
        <v>21</v>
      </c>
      <c r="L148" s="14">
        <v>9</v>
      </c>
      <c r="M148" s="15">
        <v>13</v>
      </c>
    </row>
    <row r="149" spans="1:13" x14ac:dyDescent="0.3">
      <c r="A149" s="4" t="s">
        <v>173</v>
      </c>
      <c r="B149" s="3" t="s">
        <v>2</v>
      </c>
      <c r="C149" s="16">
        <v>52</v>
      </c>
      <c r="D149" s="17">
        <v>1.03</v>
      </c>
      <c r="E149" s="18">
        <v>16.899999999999999</v>
      </c>
      <c r="F149" s="19">
        <v>17.3</v>
      </c>
      <c r="G149" s="20">
        <v>0.61</v>
      </c>
      <c r="H149" s="21">
        <v>0.502</v>
      </c>
      <c r="I149" s="22">
        <v>109.9</v>
      </c>
      <c r="J149" s="23">
        <v>33.1</v>
      </c>
      <c r="K149" s="24">
        <v>15</v>
      </c>
      <c r="L149" s="25">
        <v>6</v>
      </c>
      <c r="M149" s="26">
        <v>9</v>
      </c>
    </row>
    <row r="150" spans="1:13" x14ac:dyDescent="0.3">
      <c r="A150" s="4" t="s">
        <v>174</v>
      </c>
      <c r="B150" s="3" t="s">
        <v>2</v>
      </c>
      <c r="C150" s="5">
        <v>51</v>
      </c>
      <c r="D150" s="6">
        <v>0.7</v>
      </c>
      <c r="E150" s="7">
        <v>16.399999999999999</v>
      </c>
      <c r="F150" s="8">
        <v>11.4</v>
      </c>
      <c r="G150" s="9">
        <v>0.25600000000000001</v>
      </c>
      <c r="H150" s="10">
        <v>0.223</v>
      </c>
      <c r="I150" s="11">
        <v>117.2</v>
      </c>
      <c r="J150" s="12">
        <v>28</v>
      </c>
      <c r="K150" s="13">
        <v>9</v>
      </c>
      <c r="L150" s="14">
        <v>3</v>
      </c>
      <c r="M150" s="15">
        <v>3</v>
      </c>
    </row>
    <row r="151" spans="1:13" x14ac:dyDescent="0.3">
      <c r="A151" s="4" t="s">
        <v>175</v>
      </c>
      <c r="B151" s="3" t="s">
        <v>2</v>
      </c>
      <c r="C151" s="16">
        <v>53</v>
      </c>
      <c r="D151" s="17">
        <v>1.1100000000000001</v>
      </c>
      <c r="E151" s="18">
        <v>19</v>
      </c>
      <c r="F151" s="19">
        <v>21</v>
      </c>
      <c r="G151" s="20">
        <v>0.63700000000000001</v>
      </c>
      <c r="H151" s="21">
        <v>0.55200000000000005</v>
      </c>
      <c r="I151" s="22">
        <v>110.5</v>
      </c>
      <c r="J151" s="23">
        <v>33.700000000000003</v>
      </c>
      <c r="K151" s="24">
        <v>23</v>
      </c>
      <c r="L151" s="25">
        <v>7</v>
      </c>
      <c r="M151" s="26">
        <v>7</v>
      </c>
    </row>
    <row r="152" spans="1:13" x14ac:dyDescent="0.3">
      <c r="A152" s="4" t="s">
        <v>176</v>
      </c>
      <c r="B152" s="3" t="s">
        <v>2</v>
      </c>
      <c r="C152" s="5">
        <v>54</v>
      </c>
      <c r="D152" s="6">
        <v>1.17</v>
      </c>
      <c r="E152" s="7">
        <v>13.7</v>
      </c>
      <c r="F152" s="8">
        <v>16</v>
      </c>
      <c r="G152" s="9">
        <v>0.45900000000000002</v>
      </c>
      <c r="H152" s="10">
        <v>0.40699999999999997</v>
      </c>
      <c r="I152" s="11">
        <v>111.2</v>
      </c>
      <c r="J152" s="12">
        <v>33.1</v>
      </c>
      <c r="K152" s="13">
        <v>19</v>
      </c>
      <c r="L152" s="14">
        <v>5</v>
      </c>
      <c r="M152" s="15">
        <v>4</v>
      </c>
    </row>
    <row r="153" spans="1:13" x14ac:dyDescent="0.3">
      <c r="A153" s="4" t="s">
        <v>177</v>
      </c>
      <c r="B153" s="3" t="s">
        <v>2</v>
      </c>
      <c r="C153" s="16">
        <v>53</v>
      </c>
      <c r="D153" s="17">
        <v>1.04</v>
      </c>
      <c r="E153" s="18">
        <v>14.4</v>
      </c>
      <c r="F153" s="19">
        <v>15</v>
      </c>
      <c r="G153" s="20">
        <v>0.45</v>
      </c>
      <c r="H153" s="21">
        <v>0.38300000000000001</v>
      </c>
      <c r="I153" s="22">
        <v>110.1</v>
      </c>
      <c r="J153" s="23">
        <v>33.9</v>
      </c>
      <c r="K153" s="24">
        <v>14</v>
      </c>
      <c r="L153" s="25">
        <v>5</v>
      </c>
      <c r="M153" s="26">
        <v>5</v>
      </c>
    </row>
    <row r="154" spans="1:13" x14ac:dyDescent="0.3">
      <c r="A154" s="4" t="s">
        <v>178</v>
      </c>
      <c r="B154" s="3" t="s">
        <v>2</v>
      </c>
      <c r="C154" s="5">
        <v>53</v>
      </c>
      <c r="D154" s="6">
        <v>2.09</v>
      </c>
      <c r="E154" s="7">
        <v>8.6999999999999993</v>
      </c>
      <c r="F154" s="8">
        <v>18.2</v>
      </c>
      <c r="G154" s="9">
        <v>0.54800000000000004</v>
      </c>
      <c r="H154" s="10">
        <v>0.498</v>
      </c>
      <c r="I154" s="11">
        <v>113.4</v>
      </c>
      <c r="J154" s="12">
        <v>32.4</v>
      </c>
      <c r="K154" s="13">
        <v>26</v>
      </c>
      <c r="L154" s="14">
        <v>6</v>
      </c>
      <c r="M154" s="15">
        <v>3</v>
      </c>
    </row>
    <row r="155" spans="1:13" x14ac:dyDescent="0.3">
      <c r="A155" s="4" t="s">
        <v>179</v>
      </c>
      <c r="B155" s="3" t="s">
        <v>2</v>
      </c>
      <c r="C155" s="16">
        <v>53</v>
      </c>
      <c r="D155" s="17">
        <v>1.17</v>
      </c>
      <c r="E155" s="18">
        <v>9.9</v>
      </c>
      <c r="F155" s="19">
        <v>11.5</v>
      </c>
      <c r="G155" s="20">
        <v>0.32800000000000001</v>
      </c>
      <c r="H155" s="21">
        <v>0.29499999999999998</v>
      </c>
      <c r="I155" s="22">
        <v>112.3</v>
      </c>
      <c r="J155" s="23">
        <v>33.299999999999997</v>
      </c>
      <c r="K155" s="24">
        <v>15</v>
      </c>
      <c r="L155" s="25">
        <v>4</v>
      </c>
      <c r="M155" s="26">
        <v>2</v>
      </c>
    </row>
    <row r="156" spans="1:13" x14ac:dyDescent="0.3">
      <c r="A156" s="4" t="s">
        <v>180</v>
      </c>
      <c r="B156" s="3" t="s">
        <v>2</v>
      </c>
      <c r="C156" s="5">
        <v>52</v>
      </c>
      <c r="D156" s="6">
        <v>1.04</v>
      </c>
      <c r="E156" s="7">
        <v>11.7</v>
      </c>
      <c r="F156" s="8">
        <v>12.2</v>
      </c>
      <c r="G156" s="9">
        <v>0.36599999999999999</v>
      </c>
      <c r="H156" s="10">
        <v>0.32300000000000001</v>
      </c>
      <c r="I156" s="11">
        <v>111.1</v>
      </c>
      <c r="J156" s="12">
        <v>33.799999999999997</v>
      </c>
      <c r="K156" s="13">
        <v>15</v>
      </c>
      <c r="L156" s="14">
        <v>4</v>
      </c>
      <c r="M156" s="15">
        <v>3</v>
      </c>
    </row>
    <row r="157" spans="1:13" x14ac:dyDescent="0.3">
      <c r="A157" s="4" t="s">
        <v>181</v>
      </c>
      <c r="B157" s="3" t="s">
        <v>2</v>
      </c>
      <c r="C157" s="16">
        <v>50</v>
      </c>
      <c r="D157" s="17">
        <v>0.84</v>
      </c>
      <c r="E157" s="18">
        <v>12.2</v>
      </c>
      <c r="F157" s="19">
        <v>10.3</v>
      </c>
      <c r="G157" s="20">
        <v>0.27800000000000002</v>
      </c>
      <c r="H157" s="21">
        <v>0.24199999999999999</v>
      </c>
      <c r="I157" s="22">
        <v>114.1</v>
      </c>
      <c r="J157" s="23">
        <v>31.5</v>
      </c>
      <c r="K157" s="24">
        <v>10</v>
      </c>
      <c r="L157" s="25">
        <v>3</v>
      </c>
      <c r="M157" s="26">
        <v>3</v>
      </c>
    </row>
    <row r="158" spans="1:13" x14ac:dyDescent="0.3">
      <c r="A158" s="4" t="s">
        <v>182</v>
      </c>
      <c r="B158" s="3" t="s">
        <v>2</v>
      </c>
      <c r="C158" s="5">
        <v>51</v>
      </c>
      <c r="D158" s="6">
        <v>1.98</v>
      </c>
      <c r="E158" s="7">
        <v>11.7</v>
      </c>
      <c r="F158" s="8">
        <v>23.2</v>
      </c>
      <c r="G158" s="9">
        <v>0.84899999999999998</v>
      </c>
      <c r="H158" s="10">
        <v>0.73199999999999998</v>
      </c>
      <c r="I158" s="11">
        <v>107.5</v>
      </c>
      <c r="J158" s="12">
        <v>35.9</v>
      </c>
      <c r="K158" s="13">
        <v>30</v>
      </c>
      <c r="L158" s="14">
        <v>9</v>
      </c>
      <c r="M158" s="15">
        <v>9</v>
      </c>
    </row>
    <row r="159" spans="1:13" x14ac:dyDescent="0.3">
      <c r="A159" s="4" t="s">
        <v>183</v>
      </c>
      <c r="B159" s="3" t="s">
        <v>2</v>
      </c>
      <c r="C159" s="16">
        <v>51</v>
      </c>
      <c r="D159" s="17">
        <v>1.33</v>
      </c>
      <c r="E159" s="18">
        <v>9.6</v>
      </c>
      <c r="F159" s="19">
        <v>12.8</v>
      </c>
      <c r="G159" s="20">
        <v>0.40200000000000002</v>
      </c>
      <c r="H159" s="21">
        <v>0.35699999999999998</v>
      </c>
      <c r="I159" s="22">
        <v>111.9</v>
      </c>
      <c r="J159" s="23">
        <v>33.299999999999997</v>
      </c>
      <c r="K159" s="24">
        <v>17</v>
      </c>
      <c r="L159" s="25">
        <v>4</v>
      </c>
      <c r="M159" s="26">
        <v>3</v>
      </c>
    </row>
    <row r="160" spans="1:13" x14ac:dyDescent="0.3">
      <c r="A160" s="4" t="s">
        <v>184</v>
      </c>
      <c r="B160" s="3" t="s">
        <v>2</v>
      </c>
      <c r="C160" s="5">
        <v>60</v>
      </c>
      <c r="D160" s="6">
        <v>1.62</v>
      </c>
      <c r="E160" s="7">
        <v>9.4</v>
      </c>
      <c r="F160" s="8">
        <v>15.2</v>
      </c>
      <c r="G160" s="9">
        <v>0.434</v>
      </c>
      <c r="H160" s="10">
        <v>0.39800000000000002</v>
      </c>
      <c r="I160" s="11">
        <v>112.7</v>
      </c>
      <c r="J160" s="12">
        <v>33.1</v>
      </c>
      <c r="K160" s="13">
        <v>21</v>
      </c>
      <c r="L160" s="14">
        <v>5</v>
      </c>
      <c r="M160" s="15">
        <v>2</v>
      </c>
    </row>
    <row r="161" spans="1:13" x14ac:dyDescent="0.3">
      <c r="A161" s="4" t="s">
        <v>185</v>
      </c>
      <c r="B161" s="3" t="s">
        <v>2</v>
      </c>
      <c r="C161" s="16">
        <v>57</v>
      </c>
      <c r="D161" s="17">
        <v>0.55000000000000004</v>
      </c>
      <c r="E161" s="18">
        <v>17.399999999999999</v>
      </c>
      <c r="F161" s="19">
        <v>9.6</v>
      </c>
      <c r="G161" s="20">
        <v>0.215</v>
      </c>
      <c r="H161" s="21">
        <v>0.192</v>
      </c>
      <c r="I161" s="22">
        <v>114.7</v>
      </c>
      <c r="J161" s="23">
        <v>30.8</v>
      </c>
      <c r="K161" s="24">
        <v>9</v>
      </c>
      <c r="L161" s="25">
        <v>2</v>
      </c>
      <c r="M161" s="26">
        <v>2</v>
      </c>
    </row>
    <row r="162" spans="1:13" x14ac:dyDescent="0.3">
      <c r="A162" s="4" t="s">
        <v>186</v>
      </c>
      <c r="B162" s="3" t="s">
        <v>2</v>
      </c>
      <c r="C162" s="5">
        <v>54</v>
      </c>
      <c r="D162" s="6">
        <v>1.33</v>
      </c>
      <c r="E162" s="7">
        <v>10.8</v>
      </c>
      <c r="F162" s="8">
        <v>14.4</v>
      </c>
      <c r="G162" s="9">
        <v>0.41399999999999998</v>
      </c>
      <c r="H162" s="10">
        <v>0.36899999999999999</v>
      </c>
      <c r="I162" s="11">
        <v>111.6</v>
      </c>
      <c r="J162" s="12">
        <v>33.5</v>
      </c>
      <c r="K162" s="13">
        <v>17</v>
      </c>
      <c r="L162" s="14">
        <v>4</v>
      </c>
      <c r="M162" s="15">
        <v>3</v>
      </c>
    </row>
    <row r="163" spans="1:13" x14ac:dyDescent="0.3">
      <c r="A163" s="4" t="s">
        <v>187</v>
      </c>
      <c r="B163" s="3" t="s">
        <v>2</v>
      </c>
      <c r="C163" s="16">
        <v>52</v>
      </c>
      <c r="D163" s="17">
        <v>0.99</v>
      </c>
      <c r="E163" s="18">
        <v>11.5</v>
      </c>
      <c r="F163" s="19">
        <v>11.4</v>
      </c>
      <c r="G163" s="20">
        <v>0.309</v>
      </c>
      <c r="H163" s="21">
        <v>0.26900000000000002</v>
      </c>
      <c r="I163" s="22">
        <v>110.7</v>
      </c>
      <c r="J163" s="23">
        <v>33.6</v>
      </c>
      <c r="K163" s="24">
        <v>11</v>
      </c>
      <c r="L163" s="25">
        <v>3</v>
      </c>
      <c r="M163" s="26">
        <v>3</v>
      </c>
    </row>
    <row r="164" spans="1:13" x14ac:dyDescent="0.3">
      <c r="A164" s="4" t="s">
        <v>188</v>
      </c>
      <c r="B164" s="3" t="s">
        <v>2</v>
      </c>
      <c r="C164" s="5">
        <v>50</v>
      </c>
      <c r="D164" s="6">
        <v>0.63</v>
      </c>
      <c r="E164" s="7">
        <v>18.2</v>
      </c>
      <c r="F164" s="8">
        <v>11.5</v>
      </c>
      <c r="G164" s="9">
        <v>0.27200000000000002</v>
      </c>
      <c r="H164" s="10">
        <v>0.23</v>
      </c>
      <c r="I164" s="11">
        <v>113.7</v>
      </c>
      <c r="J164" s="12">
        <v>31.2</v>
      </c>
      <c r="K164" s="13">
        <v>8</v>
      </c>
      <c r="L164" s="14">
        <v>3</v>
      </c>
      <c r="M164" s="15">
        <v>3</v>
      </c>
    </row>
    <row r="165" spans="1:13" x14ac:dyDescent="0.3">
      <c r="A165" s="4" t="s">
        <v>189</v>
      </c>
      <c r="B165" s="3" t="s">
        <v>2</v>
      </c>
      <c r="C165" s="16">
        <v>50</v>
      </c>
      <c r="D165" s="17">
        <v>0.85</v>
      </c>
      <c r="E165" s="18">
        <v>19.399999999999999</v>
      </c>
      <c r="F165" s="19">
        <v>16.399999999999999</v>
      </c>
      <c r="G165" s="20">
        <v>0.46</v>
      </c>
      <c r="H165" s="21">
        <v>0.39100000000000001</v>
      </c>
      <c r="I165" s="22">
        <v>110.4</v>
      </c>
      <c r="J165" s="23">
        <v>33.299999999999997</v>
      </c>
      <c r="K165" s="24">
        <v>15</v>
      </c>
      <c r="L165" s="25">
        <v>5</v>
      </c>
      <c r="M165" s="26">
        <v>6</v>
      </c>
    </row>
    <row r="166" spans="1:13" x14ac:dyDescent="0.3">
      <c r="A166" s="4" t="s">
        <v>190</v>
      </c>
      <c r="B166" s="3" t="s">
        <v>2</v>
      </c>
      <c r="C166" s="5">
        <v>50</v>
      </c>
      <c r="D166" s="6">
        <v>1.17</v>
      </c>
      <c r="E166" s="7">
        <v>13.3</v>
      </c>
      <c r="F166" s="8">
        <v>15.5</v>
      </c>
      <c r="G166" s="9">
        <v>0.47699999999999998</v>
      </c>
      <c r="H166" s="10">
        <v>0.41</v>
      </c>
      <c r="I166" s="11">
        <v>109.7</v>
      </c>
      <c r="J166" s="12">
        <v>33.700000000000003</v>
      </c>
      <c r="K166" s="13">
        <v>16</v>
      </c>
      <c r="L166" s="14">
        <v>5</v>
      </c>
      <c r="M166" s="15">
        <v>5</v>
      </c>
    </row>
    <row r="167" spans="1:13" x14ac:dyDescent="0.3">
      <c r="A167" s="4" t="s">
        <v>191</v>
      </c>
      <c r="B167" s="3" t="s">
        <v>2</v>
      </c>
      <c r="C167" s="16">
        <v>49</v>
      </c>
      <c r="D167" s="17">
        <v>1.1499999999999999</v>
      </c>
      <c r="E167" s="18">
        <v>12.6</v>
      </c>
      <c r="F167" s="19">
        <v>14.4</v>
      </c>
      <c r="G167" s="20">
        <v>0.41399999999999998</v>
      </c>
      <c r="H167" s="21">
        <v>0.35299999999999998</v>
      </c>
      <c r="I167" s="22">
        <v>109.4</v>
      </c>
      <c r="J167" s="23">
        <v>34.1</v>
      </c>
      <c r="K167" s="24">
        <v>14</v>
      </c>
      <c r="L167" s="25">
        <v>4</v>
      </c>
      <c r="M167" s="26">
        <v>5</v>
      </c>
    </row>
    <row r="168" spans="1:13" x14ac:dyDescent="0.3">
      <c r="A168" s="4" t="s">
        <v>192</v>
      </c>
      <c r="B168" s="3" t="s">
        <v>2</v>
      </c>
      <c r="C168" s="5">
        <v>50</v>
      </c>
      <c r="D168" s="6">
        <v>2.89</v>
      </c>
      <c r="E168" s="7">
        <v>5.7</v>
      </c>
      <c r="F168" s="8">
        <v>16.3</v>
      </c>
      <c r="G168" s="9">
        <v>0.497</v>
      </c>
      <c r="H168" s="10">
        <v>0.45600000000000002</v>
      </c>
      <c r="I168" s="11">
        <v>111.9</v>
      </c>
      <c r="J168" s="12">
        <v>33.700000000000003</v>
      </c>
      <c r="K168" s="13">
        <v>24</v>
      </c>
      <c r="L168" s="14">
        <v>5</v>
      </c>
      <c r="M168" s="15">
        <v>3</v>
      </c>
    </row>
    <row r="169" spans="1:13" x14ac:dyDescent="0.3">
      <c r="A169" s="4" t="s">
        <v>193</v>
      </c>
      <c r="B169" s="3" t="s">
        <v>2</v>
      </c>
      <c r="C169" s="16">
        <v>51</v>
      </c>
      <c r="D169" s="17">
        <v>2.17</v>
      </c>
      <c r="E169" s="18">
        <v>8.1999999999999993</v>
      </c>
      <c r="F169" s="19">
        <v>17.8</v>
      </c>
      <c r="G169" s="20">
        <v>0.625</v>
      </c>
      <c r="H169" s="21">
        <v>0.55500000000000005</v>
      </c>
      <c r="I169" s="22">
        <v>108.6</v>
      </c>
      <c r="J169" s="23">
        <v>35.6</v>
      </c>
      <c r="K169" s="24">
        <v>26</v>
      </c>
      <c r="L169" s="25">
        <v>7</v>
      </c>
      <c r="M169" s="26">
        <v>5</v>
      </c>
    </row>
    <row r="170" spans="1:13" x14ac:dyDescent="0.3">
      <c r="A170" s="4" t="s">
        <v>194</v>
      </c>
      <c r="B170" s="3" t="s">
        <v>2</v>
      </c>
      <c r="C170" s="5">
        <v>49</v>
      </c>
      <c r="D170" s="6">
        <v>1.1599999999999999</v>
      </c>
      <c r="E170" s="7">
        <v>8.1999999999999993</v>
      </c>
      <c r="F170" s="8">
        <v>9.5</v>
      </c>
      <c r="G170" s="9">
        <v>0.26700000000000002</v>
      </c>
      <c r="H170" s="10">
        <v>0.23799999999999999</v>
      </c>
      <c r="I170" s="11">
        <v>112.9</v>
      </c>
      <c r="J170" s="12">
        <v>32.200000000000003</v>
      </c>
      <c r="K170" s="13">
        <v>11</v>
      </c>
      <c r="L170" s="14">
        <v>3</v>
      </c>
      <c r="M170" s="15">
        <v>2</v>
      </c>
    </row>
    <row r="171" spans="1:13" x14ac:dyDescent="0.3">
      <c r="A171" s="4" t="s">
        <v>195</v>
      </c>
      <c r="B171" s="3" t="s">
        <v>2</v>
      </c>
      <c r="C171" s="16">
        <v>54</v>
      </c>
      <c r="D171" s="17">
        <v>0.95</v>
      </c>
      <c r="E171" s="18">
        <v>11.8</v>
      </c>
      <c r="F171" s="19">
        <v>11.2</v>
      </c>
      <c r="G171" s="20">
        <v>0.308</v>
      </c>
      <c r="H171" s="21">
        <v>0.27200000000000002</v>
      </c>
      <c r="I171" s="22">
        <v>111.8</v>
      </c>
      <c r="J171" s="23">
        <v>32.700000000000003</v>
      </c>
      <c r="K171" s="24">
        <v>12</v>
      </c>
      <c r="L171" s="25">
        <v>3</v>
      </c>
      <c r="M171" s="26">
        <v>3</v>
      </c>
    </row>
    <row r="172" spans="1:13" x14ac:dyDescent="0.3">
      <c r="A172" s="4" t="s">
        <v>196</v>
      </c>
      <c r="B172" s="3" t="s">
        <v>2</v>
      </c>
      <c r="C172" s="5">
        <v>52</v>
      </c>
      <c r="D172" s="6">
        <v>1.46</v>
      </c>
      <c r="E172" s="7">
        <v>11.1</v>
      </c>
      <c r="F172" s="8">
        <v>16.3</v>
      </c>
      <c r="G172" s="9">
        <v>0.54800000000000004</v>
      </c>
      <c r="H172" s="10">
        <v>0.47699999999999998</v>
      </c>
      <c r="I172" s="11">
        <v>108.1</v>
      </c>
      <c r="J172" s="12">
        <v>34.9</v>
      </c>
      <c r="K172" s="13">
        <v>20</v>
      </c>
      <c r="L172" s="14">
        <v>6</v>
      </c>
      <c r="M172" s="15">
        <v>6</v>
      </c>
    </row>
    <row r="173" spans="1:13" x14ac:dyDescent="0.3">
      <c r="A173" s="4" t="s">
        <v>197</v>
      </c>
      <c r="B173" s="3" t="s">
        <v>2</v>
      </c>
      <c r="C173" s="16">
        <v>52</v>
      </c>
      <c r="D173" s="17">
        <v>1.5</v>
      </c>
      <c r="E173" s="18">
        <v>10</v>
      </c>
      <c r="F173" s="19">
        <v>15</v>
      </c>
      <c r="G173" s="20">
        <v>0.44900000000000001</v>
      </c>
      <c r="H173" s="21">
        <v>0.39500000000000002</v>
      </c>
      <c r="I173" s="22">
        <v>112.6</v>
      </c>
      <c r="J173" s="23">
        <v>32.4</v>
      </c>
      <c r="K173" s="24">
        <v>18</v>
      </c>
      <c r="L173" s="25">
        <v>5</v>
      </c>
      <c r="M173" s="26">
        <v>4</v>
      </c>
    </row>
    <row r="174" spans="1:13" x14ac:dyDescent="0.3">
      <c r="A174" s="4" t="s">
        <v>198</v>
      </c>
      <c r="B174" s="3" t="s">
        <v>2</v>
      </c>
      <c r="C174" s="5">
        <v>56</v>
      </c>
      <c r="D174" s="6">
        <v>1.03</v>
      </c>
      <c r="E174" s="7">
        <v>10.5</v>
      </c>
      <c r="F174" s="8">
        <v>10.9</v>
      </c>
      <c r="G174" s="9">
        <v>0.30599999999999999</v>
      </c>
      <c r="H174" s="10">
        <v>0.26900000000000002</v>
      </c>
      <c r="I174" s="11">
        <v>110.9</v>
      </c>
      <c r="J174" s="12">
        <v>33</v>
      </c>
      <c r="K174" s="13">
        <v>12</v>
      </c>
      <c r="L174" s="14">
        <v>3</v>
      </c>
      <c r="M174" s="15">
        <v>3</v>
      </c>
    </row>
    <row r="175" spans="1:13" x14ac:dyDescent="0.3">
      <c r="A175" s="4" t="s">
        <v>199</v>
      </c>
      <c r="B175" s="3" t="s">
        <v>2</v>
      </c>
      <c r="C175" s="16">
        <v>54</v>
      </c>
      <c r="D175" s="17">
        <v>0.63</v>
      </c>
      <c r="E175" s="18">
        <v>13.3</v>
      </c>
      <c r="F175" s="19">
        <v>8.4</v>
      </c>
      <c r="G175" s="20">
        <v>0.20200000000000001</v>
      </c>
      <c r="H175" s="21">
        <v>0.17199999999999999</v>
      </c>
      <c r="I175" s="22">
        <v>111.7</v>
      </c>
      <c r="J175" s="23">
        <v>31.6</v>
      </c>
      <c r="K175" s="24">
        <v>7</v>
      </c>
      <c r="L175" s="25">
        <v>2</v>
      </c>
      <c r="M175" s="26">
        <v>2</v>
      </c>
    </row>
    <row r="176" spans="1:13" x14ac:dyDescent="0.3">
      <c r="A176" s="4" t="s">
        <v>200</v>
      </c>
      <c r="B176" s="3" t="s">
        <v>2</v>
      </c>
      <c r="C176" s="5">
        <v>52</v>
      </c>
      <c r="D176" s="6">
        <v>1.1499999999999999</v>
      </c>
      <c r="E176" s="7">
        <v>12.2</v>
      </c>
      <c r="F176" s="8">
        <v>14</v>
      </c>
      <c r="G176" s="9">
        <v>0.44600000000000001</v>
      </c>
      <c r="H176" s="10">
        <v>0.36699999999999999</v>
      </c>
      <c r="I176" s="11">
        <v>107.7</v>
      </c>
      <c r="J176" s="12">
        <v>34.5</v>
      </c>
      <c r="K176" s="13">
        <v>11</v>
      </c>
      <c r="L176" s="14">
        <v>5</v>
      </c>
      <c r="M176" s="15">
        <v>7</v>
      </c>
    </row>
    <row r="177" spans="1:13" x14ac:dyDescent="0.3">
      <c r="A177" s="4" t="s">
        <v>201</v>
      </c>
      <c r="B177" s="3" t="s">
        <v>2</v>
      </c>
      <c r="C177" s="16">
        <v>50</v>
      </c>
      <c r="D177" s="17">
        <v>1.46</v>
      </c>
      <c r="E177" s="18">
        <v>9</v>
      </c>
      <c r="F177" s="19">
        <v>13.1</v>
      </c>
      <c r="G177" s="20">
        <v>0.40899999999999997</v>
      </c>
      <c r="H177" s="21">
        <v>0.34799999999999998</v>
      </c>
      <c r="I177" s="22">
        <v>110.4</v>
      </c>
      <c r="J177" s="23">
        <v>32.9</v>
      </c>
      <c r="K177" s="24">
        <v>13</v>
      </c>
      <c r="L177" s="25">
        <v>4</v>
      </c>
      <c r="M177" s="26">
        <v>5</v>
      </c>
    </row>
    <row r="178" spans="1:13" x14ac:dyDescent="0.3">
      <c r="A178" s="4" t="s">
        <v>202</v>
      </c>
      <c r="B178" s="3" t="s">
        <v>2</v>
      </c>
      <c r="C178" s="5">
        <v>51</v>
      </c>
      <c r="D178" s="6">
        <v>1.41</v>
      </c>
      <c r="E178" s="7">
        <v>11.7</v>
      </c>
      <c r="F178" s="8">
        <v>16.600000000000001</v>
      </c>
      <c r="G178" s="9">
        <v>0.56699999999999995</v>
      </c>
      <c r="H178" s="10">
        <v>0.47</v>
      </c>
      <c r="I178" s="11">
        <v>108.2</v>
      </c>
      <c r="J178" s="12">
        <v>34.5</v>
      </c>
      <c r="K178" s="13">
        <v>15</v>
      </c>
      <c r="L178" s="14">
        <v>6</v>
      </c>
      <c r="M178" s="15">
        <v>8</v>
      </c>
    </row>
    <row r="179" spans="1:13" x14ac:dyDescent="0.3">
      <c r="A179" s="4" t="s">
        <v>203</v>
      </c>
      <c r="B179" s="3" t="s">
        <v>2</v>
      </c>
      <c r="C179" s="16">
        <v>50</v>
      </c>
      <c r="D179" s="17">
        <v>1.28</v>
      </c>
      <c r="E179" s="18">
        <v>16.3</v>
      </c>
      <c r="F179" s="19">
        <v>20.8</v>
      </c>
      <c r="G179" s="20">
        <v>0.69499999999999995</v>
      </c>
      <c r="H179" s="21">
        <v>0.60499999999999998</v>
      </c>
      <c r="I179" s="22">
        <v>109.7</v>
      </c>
      <c r="J179" s="23">
        <v>33.799999999999997</v>
      </c>
      <c r="K179" s="24">
        <v>26</v>
      </c>
      <c r="L179" s="25">
        <v>7</v>
      </c>
      <c r="M179" s="26">
        <v>7</v>
      </c>
    </row>
    <row r="180" spans="1:13" x14ac:dyDescent="0.3">
      <c r="A180" s="4" t="s">
        <v>204</v>
      </c>
      <c r="B180" s="3" t="s">
        <v>2</v>
      </c>
      <c r="C180" s="5">
        <v>49</v>
      </c>
      <c r="D180" s="6">
        <v>1.1100000000000001</v>
      </c>
      <c r="E180" s="7">
        <v>16.3</v>
      </c>
      <c r="F180" s="8">
        <v>18.100000000000001</v>
      </c>
      <c r="G180" s="9">
        <v>0.60499999999999998</v>
      </c>
      <c r="H180" s="10">
        <v>0.50600000000000001</v>
      </c>
      <c r="I180" s="11">
        <v>109.6</v>
      </c>
      <c r="J180" s="12">
        <v>33.5</v>
      </c>
      <c r="K180" s="13">
        <v>17</v>
      </c>
      <c r="L180" s="14">
        <v>6</v>
      </c>
      <c r="M180" s="15">
        <v>8</v>
      </c>
    </row>
    <row r="181" spans="1:13" x14ac:dyDescent="0.3">
      <c r="A181" s="4" t="s">
        <v>205</v>
      </c>
      <c r="B181" s="3" t="s">
        <v>2</v>
      </c>
      <c r="C181" s="16">
        <v>49</v>
      </c>
      <c r="D181" s="17">
        <v>1.1200000000000001</v>
      </c>
      <c r="E181" s="18">
        <v>16</v>
      </c>
      <c r="F181" s="19">
        <v>17.8</v>
      </c>
      <c r="G181" s="20">
        <v>0.54700000000000004</v>
      </c>
      <c r="H181" s="21">
        <v>0.46100000000000002</v>
      </c>
      <c r="I181" s="22">
        <v>109.5</v>
      </c>
      <c r="J181" s="23">
        <v>33.200000000000003</v>
      </c>
      <c r="K181" s="24">
        <v>16</v>
      </c>
      <c r="L181" s="25">
        <v>6</v>
      </c>
      <c r="M181" s="26">
        <v>7</v>
      </c>
    </row>
    <row r="182" spans="1:13" x14ac:dyDescent="0.3">
      <c r="A182" s="4" t="s">
        <v>206</v>
      </c>
      <c r="B182" s="3" t="s">
        <v>2</v>
      </c>
      <c r="C182" s="5">
        <v>59</v>
      </c>
      <c r="D182" s="6">
        <v>1.04</v>
      </c>
      <c r="E182" s="7">
        <v>12.7</v>
      </c>
      <c r="F182" s="8">
        <v>13.2</v>
      </c>
      <c r="G182" s="9">
        <v>0.38900000000000001</v>
      </c>
      <c r="H182" s="10">
        <v>0.32700000000000001</v>
      </c>
      <c r="I182" s="11">
        <v>109.9</v>
      </c>
      <c r="J182" s="12">
        <v>33</v>
      </c>
      <c r="K182" s="13">
        <v>11</v>
      </c>
      <c r="L182" s="14">
        <v>4</v>
      </c>
      <c r="M182" s="15">
        <v>5</v>
      </c>
    </row>
    <row r="183" spans="1:13" x14ac:dyDescent="0.3">
      <c r="A183" s="4" t="s">
        <v>207</v>
      </c>
      <c r="B183" s="3" t="s">
        <v>2</v>
      </c>
      <c r="C183" s="16">
        <v>61</v>
      </c>
      <c r="D183" s="17">
        <v>1.45</v>
      </c>
      <c r="E183" s="18">
        <v>12.4</v>
      </c>
      <c r="F183" s="19">
        <v>17.899999999999999</v>
      </c>
      <c r="G183" s="20">
        <v>0.53300000000000003</v>
      </c>
      <c r="H183" s="21">
        <v>0.46100000000000002</v>
      </c>
      <c r="I183" s="22">
        <v>110.8</v>
      </c>
      <c r="J183" s="23">
        <v>32.700000000000003</v>
      </c>
      <c r="K183" s="24">
        <v>19</v>
      </c>
      <c r="L183" s="25">
        <v>6</v>
      </c>
      <c r="M183" s="26">
        <v>6</v>
      </c>
    </row>
    <row r="184" spans="1:13" x14ac:dyDescent="0.3">
      <c r="A184" s="4" t="s">
        <v>208</v>
      </c>
      <c r="B184" s="3" t="s">
        <v>2</v>
      </c>
      <c r="C184" s="5">
        <v>60</v>
      </c>
      <c r="D184" s="6">
        <v>1.1100000000000001</v>
      </c>
      <c r="E184" s="7">
        <v>15.8</v>
      </c>
      <c r="F184" s="8">
        <v>17.5</v>
      </c>
      <c r="G184" s="9">
        <v>0.52700000000000002</v>
      </c>
      <c r="H184" s="10">
        <v>0.443</v>
      </c>
      <c r="I184" s="11">
        <v>112.6</v>
      </c>
      <c r="J184" s="12">
        <v>31.9</v>
      </c>
      <c r="K184" s="13">
        <v>16</v>
      </c>
      <c r="L184" s="14">
        <v>6</v>
      </c>
      <c r="M184" s="15">
        <v>7</v>
      </c>
    </row>
    <row r="185" spans="1:13" x14ac:dyDescent="0.3">
      <c r="A185" s="4" t="s">
        <v>209</v>
      </c>
      <c r="B185" s="3" t="s">
        <v>2</v>
      </c>
      <c r="C185" s="16">
        <v>59</v>
      </c>
      <c r="D185" s="17">
        <v>0.97</v>
      </c>
      <c r="E185" s="18">
        <v>12.1</v>
      </c>
      <c r="F185" s="19">
        <v>11.7</v>
      </c>
      <c r="G185" s="20">
        <v>0.32400000000000001</v>
      </c>
      <c r="H185" s="21">
        <v>0.27500000000000002</v>
      </c>
      <c r="I185" s="22">
        <v>110.7</v>
      </c>
      <c r="J185" s="23">
        <v>32.6</v>
      </c>
      <c r="K185" s="24">
        <v>10</v>
      </c>
      <c r="L185" s="25">
        <v>3</v>
      </c>
      <c r="M185" s="26">
        <v>4</v>
      </c>
    </row>
    <row r="186" spans="1:13" x14ac:dyDescent="0.3">
      <c r="A186" s="4" t="s">
        <v>210</v>
      </c>
      <c r="B186" s="3" t="s">
        <v>2</v>
      </c>
      <c r="C186" s="5">
        <v>56</v>
      </c>
      <c r="D186" s="6">
        <v>1.3</v>
      </c>
      <c r="E186" s="7">
        <v>12.1</v>
      </c>
      <c r="F186" s="8">
        <v>15.7</v>
      </c>
      <c r="G186" s="9">
        <v>0.46400000000000002</v>
      </c>
      <c r="H186" s="10">
        <v>0.39800000000000002</v>
      </c>
      <c r="I186" s="11">
        <v>111.8</v>
      </c>
      <c r="J186" s="12">
        <v>32.299999999999997</v>
      </c>
      <c r="K186" s="13">
        <v>16</v>
      </c>
      <c r="L186" s="14">
        <v>5</v>
      </c>
      <c r="M186" s="15">
        <v>5</v>
      </c>
    </row>
    <row r="187" spans="1:13" x14ac:dyDescent="0.3">
      <c r="A187" s="4" t="s">
        <v>211</v>
      </c>
      <c r="B187" s="3" t="s">
        <v>2</v>
      </c>
      <c r="C187" s="16">
        <v>55</v>
      </c>
      <c r="D187" s="17">
        <v>1.8</v>
      </c>
      <c r="E187" s="18">
        <v>9</v>
      </c>
      <c r="F187" s="19">
        <v>16.2</v>
      </c>
      <c r="G187" s="20">
        <v>0.439</v>
      </c>
      <c r="H187" s="21">
        <v>0.4</v>
      </c>
      <c r="I187" s="22">
        <v>116.8</v>
      </c>
      <c r="J187" s="23">
        <v>29.8</v>
      </c>
      <c r="K187" s="24">
        <v>21</v>
      </c>
      <c r="L187" s="25">
        <v>5</v>
      </c>
      <c r="M187" s="26">
        <v>3</v>
      </c>
    </row>
    <row r="188" spans="1:13" x14ac:dyDescent="0.3">
      <c r="A188" s="4" t="s">
        <v>212</v>
      </c>
      <c r="B188" s="3" t="s">
        <v>2</v>
      </c>
      <c r="C188" s="5">
        <v>54</v>
      </c>
      <c r="D188" s="6">
        <v>1.02</v>
      </c>
      <c r="E188" s="7">
        <v>10.4</v>
      </c>
      <c r="F188" s="8">
        <v>10.6</v>
      </c>
      <c r="G188" s="9">
        <v>0.26500000000000001</v>
      </c>
      <c r="H188" s="10">
        <v>0.23899999999999999</v>
      </c>
      <c r="I188" s="11">
        <v>118.1</v>
      </c>
      <c r="J188" s="12">
        <v>28.3</v>
      </c>
      <c r="K188" s="13">
        <v>12</v>
      </c>
      <c r="L188" s="14">
        <v>3</v>
      </c>
      <c r="M188" s="15">
        <v>2</v>
      </c>
    </row>
    <row r="189" spans="1:13" x14ac:dyDescent="0.3">
      <c r="A189" s="4" t="s">
        <v>213</v>
      </c>
      <c r="B189" s="3" t="s">
        <v>2</v>
      </c>
      <c r="C189" s="16">
        <v>54</v>
      </c>
      <c r="D189" s="17">
        <v>1.01</v>
      </c>
      <c r="E189" s="18">
        <v>12.3</v>
      </c>
      <c r="F189" s="19">
        <v>12.4</v>
      </c>
      <c r="G189" s="20">
        <v>0.33600000000000002</v>
      </c>
      <c r="H189" s="21">
        <v>0.29299999999999998</v>
      </c>
      <c r="I189" s="22">
        <v>113.7</v>
      </c>
      <c r="J189" s="23">
        <v>31.2</v>
      </c>
      <c r="K189" s="24">
        <v>13</v>
      </c>
      <c r="L189" s="25">
        <v>4</v>
      </c>
      <c r="M189" s="26">
        <v>3</v>
      </c>
    </row>
    <row r="190" spans="1:13" x14ac:dyDescent="0.3">
      <c r="A190" s="4" t="s">
        <v>214</v>
      </c>
      <c r="B190" s="3" t="s">
        <v>2</v>
      </c>
      <c r="C190" s="5">
        <v>55</v>
      </c>
      <c r="D190" s="6">
        <v>1.19</v>
      </c>
      <c r="E190" s="7">
        <v>11.5</v>
      </c>
      <c r="F190" s="8">
        <v>13.7</v>
      </c>
      <c r="G190" s="9">
        <v>0.38200000000000001</v>
      </c>
      <c r="H190" s="10">
        <v>0.33800000000000002</v>
      </c>
      <c r="I190" s="11">
        <v>114.4</v>
      </c>
      <c r="J190" s="12">
        <v>30.7</v>
      </c>
      <c r="K190" s="13">
        <v>15</v>
      </c>
      <c r="L190" s="14">
        <v>4</v>
      </c>
      <c r="M190" s="15">
        <v>3</v>
      </c>
    </row>
    <row r="191" spans="1:13" x14ac:dyDescent="0.3">
      <c r="A191" s="4" t="s">
        <v>215</v>
      </c>
      <c r="B191" s="3" t="s">
        <v>2</v>
      </c>
      <c r="C191" s="16">
        <v>57</v>
      </c>
      <c r="D191" s="17">
        <v>1.1499999999999999</v>
      </c>
      <c r="E191" s="18">
        <v>13</v>
      </c>
      <c r="F191" s="19">
        <v>15.1</v>
      </c>
      <c r="G191" s="20">
        <v>0.38200000000000001</v>
      </c>
      <c r="H191" s="21">
        <v>0.34200000000000003</v>
      </c>
      <c r="I191" s="22">
        <v>116</v>
      </c>
      <c r="J191" s="23">
        <v>30</v>
      </c>
      <c r="K191" s="24">
        <v>16</v>
      </c>
      <c r="L191" s="25">
        <v>4</v>
      </c>
      <c r="M191" s="26">
        <v>3</v>
      </c>
    </row>
    <row r="192" spans="1:13" x14ac:dyDescent="0.3">
      <c r="A192" s="4" t="s">
        <v>216</v>
      </c>
      <c r="B192" s="3" t="s">
        <v>2</v>
      </c>
      <c r="C192" s="5">
        <v>55</v>
      </c>
      <c r="D192" s="6">
        <v>0.8</v>
      </c>
      <c r="E192" s="7">
        <v>14.5</v>
      </c>
      <c r="F192" s="8">
        <v>11.6</v>
      </c>
      <c r="G192" s="9">
        <v>0.28599999999999998</v>
      </c>
      <c r="H192" s="10">
        <v>0.25700000000000001</v>
      </c>
      <c r="I192" s="11">
        <v>115.3</v>
      </c>
      <c r="J192" s="12">
        <v>29.7</v>
      </c>
      <c r="K192" s="13">
        <v>13</v>
      </c>
      <c r="L192" s="14">
        <v>3</v>
      </c>
      <c r="M192" s="15">
        <v>2</v>
      </c>
    </row>
    <row r="193" spans="1:13" x14ac:dyDescent="0.3">
      <c r="A193" s="4" t="s">
        <v>217</v>
      </c>
      <c r="B193" s="3" t="s">
        <v>2</v>
      </c>
      <c r="C193" s="16">
        <v>55</v>
      </c>
      <c r="D193" s="17">
        <v>0.75</v>
      </c>
      <c r="E193" s="18">
        <v>15.7</v>
      </c>
      <c r="F193" s="19">
        <v>11.7</v>
      </c>
      <c r="G193" s="20">
        <v>0.28599999999999998</v>
      </c>
      <c r="H193" s="21">
        <v>0.251</v>
      </c>
      <c r="I193" s="22">
        <v>116.6</v>
      </c>
      <c r="J193" s="23">
        <v>28.8</v>
      </c>
      <c r="K193" s="24">
        <v>11</v>
      </c>
      <c r="L193" s="25">
        <v>3</v>
      </c>
      <c r="M193" s="26">
        <v>3</v>
      </c>
    </row>
    <row r="194" spans="1:13" x14ac:dyDescent="0.3">
      <c r="A194" s="4" t="s">
        <v>218</v>
      </c>
      <c r="B194" s="3" t="s">
        <v>2</v>
      </c>
      <c r="C194" s="5">
        <v>54</v>
      </c>
      <c r="D194" s="6">
        <v>0.89</v>
      </c>
      <c r="E194" s="7">
        <v>12.9</v>
      </c>
      <c r="F194" s="8">
        <v>11.5</v>
      </c>
      <c r="G194" s="9">
        <v>0.30099999999999999</v>
      </c>
      <c r="H194" s="10">
        <v>0.26700000000000002</v>
      </c>
      <c r="I194" s="11">
        <v>115.7</v>
      </c>
      <c r="J194" s="12">
        <v>29.5</v>
      </c>
      <c r="K194" s="13">
        <v>12</v>
      </c>
      <c r="L194" s="14">
        <v>3</v>
      </c>
      <c r="M194" s="15">
        <v>3</v>
      </c>
    </row>
    <row r="195" spans="1:13" x14ac:dyDescent="0.3">
      <c r="A195" s="4" t="s">
        <v>219</v>
      </c>
      <c r="B195" s="3" t="s">
        <v>2</v>
      </c>
      <c r="C195" s="16">
        <v>54</v>
      </c>
      <c r="D195" s="17">
        <v>1.03</v>
      </c>
      <c r="E195" s="18">
        <v>12.1</v>
      </c>
      <c r="F195" s="19">
        <v>12.4</v>
      </c>
      <c r="G195" s="20">
        <v>0.32800000000000001</v>
      </c>
      <c r="H195" s="21">
        <v>0.28499999999999998</v>
      </c>
      <c r="I195" s="22">
        <v>112.6</v>
      </c>
      <c r="J195" s="23">
        <v>31.3</v>
      </c>
      <c r="K195" s="24">
        <v>12</v>
      </c>
      <c r="L195" s="25">
        <v>4</v>
      </c>
      <c r="M195" s="26">
        <v>3</v>
      </c>
    </row>
    <row r="196" spans="1:13" x14ac:dyDescent="0.3">
      <c r="A196" s="4" t="s">
        <v>220</v>
      </c>
      <c r="B196" s="3" t="s">
        <v>2</v>
      </c>
      <c r="C196" s="5">
        <v>53</v>
      </c>
      <c r="D196" s="6">
        <v>0.87</v>
      </c>
      <c r="E196" s="7">
        <v>13.2</v>
      </c>
      <c r="F196" s="8">
        <v>11.4</v>
      </c>
      <c r="G196" s="9">
        <v>0.28499999999999998</v>
      </c>
      <c r="H196" s="10">
        <v>0.246</v>
      </c>
      <c r="I196" s="11">
        <v>116.6</v>
      </c>
      <c r="J196" s="12">
        <v>28.9</v>
      </c>
      <c r="K196" s="13">
        <v>10</v>
      </c>
      <c r="L196" s="14">
        <v>3</v>
      </c>
      <c r="M196" s="15">
        <v>3</v>
      </c>
    </row>
    <row r="197" spans="1:13" x14ac:dyDescent="0.3">
      <c r="A197" s="4" t="s">
        <v>221</v>
      </c>
      <c r="B197" s="3" t="s">
        <v>2</v>
      </c>
      <c r="C197" s="16">
        <v>53</v>
      </c>
      <c r="D197" s="17">
        <v>1.02</v>
      </c>
      <c r="E197" s="18">
        <v>18.100000000000001</v>
      </c>
      <c r="F197" s="19">
        <v>18.5</v>
      </c>
      <c r="G197" s="20">
        <v>0.53</v>
      </c>
      <c r="H197" s="21">
        <v>0.45300000000000001</v>
      </c>
      <c r="I197" s="22">
        <v>112.5</v>
      </c>
      <c r="J197" s="23">
        <v>31</v>
      </c>
      <c r="K197" s="24">
        <v>18</v>
      </c>
      <c r="L197" s="25">
        <v>6</v>
      </c>
      <c r="M197" s="26">
        <v>6</v>
      </c>
    </row>
    <row r="198" spans="1:13" x14ac:dyDescent="0.3">
      <c r="A198" s="4" t="s">
        <v>222</v>
      </c>
      <c r="B198" s="3" t="s">
        <v>2</v>
      </c>
      <c r="C198" s="5">
        <v>50</v>
      </c>
      <c r="D198" s="6">
        <v>0.97</v>
      </c>
      <c r="E198" s="7">
        <v>14.6</v>
      </c>
      <c r="F198" s="8">
        <v>14.2</v>
      </c>
      <c r="G198" s="9">
        <v>0.36</v>
      </c>
      <c r="H198" s="10">
        <v>0.315</v>
      </c>
      <c r="I198" s="11">
        <v>113</v>
      </c>
      <c r="J198" s="12">
        <v>31.4</v>
      </c>
      <c r="K198" s="13">
        <v>14</v>
      </c>
      <c r="L198" s="14">
        <v>4</v>
      </c>
      <c r="M198" s="15">
        <v>4</v>
      </c>
    </row>
    <row r="199" spans="1:13" x14ac:dyDescent="0.3">
      <c r="A199" s="4" t="s">
        <v>223</v>
      </c>
      <c r="B199" s="3" t="s">
        <v>2</v>
      </c>
      <c r="C199" s="16">
        <v>51</v>
      </c>
      <c r="D199" s="17">
        <v>1.29</v>
      </c>
      <c r="E199" s="18">
        <v>11.4</v>
      </c>
      <c r="F199" s="19">
        <v>14.7</v>
      </c>
      <c r="G199" s="20">
        <v>0.42199999999999999</v>
      </c>
      <c r="H199" s="21">
        <v>0.373</v>
      </c>
      <c r="I199" s="22">
        <v>113.9</v>
      </c>
      <c r="J199" s="23">
        <v>30.5</v>
      </c>
      <c r="K199" s="24">
        <v>17</v>
      </c>
      <c r="L199" s="25">
        <v>5</v>
      </c>
      <c r="M199" s="26">
        <v>4</v>
      </c>
    </row>
    <row r="200" spans="1:13" x14ac:dyDescent="0.3">
      <c r="A200" s="4" t="s">
        <v>224</v>
      </c>
      <c r="B200" s="3" t="s">
        <v>2</v>
      </c>
      <c r="C200" s="5">
        <v>51</v>
      </c>
      <c r="D200" s="6">
        <v>0.93</v>
      </c>
      <c r="E200" s="7">
        <v>12.7</v>
      </c>
      <c r="F200" s="8">
        <v>11.8</v>
      </c>
      <c r="G200" s="9">
        <v>0.32</v>
      </c>
      <c r="H200" s="10">
        <v>0.27800000000000002</v>
      </c>
      <c r="I200" s="11">
        <v>114.1</v>
      </c>
      <c r="J200" s="12">
        <v>30.6</v>
      </c>
      <c r="K200" s="13">
        <v>12</v>
      </c>
      <c r="L200" s="14">
        <v>3</v>
      </c>
      <c r="M200" s="15">
        <v>3</v>
      </c>
    </row>
    <row r="201" spans="1:13" x14ac:dyDescent="0.3">
      <c r="A201" s="4" t="s">
        <v>225</v>
      </c>
      <c r="B201" s="3" t="s">
        <v>2</v>
      </c>
      <c r="C201" s="16">
        <v>52</v>
      </c>
      <c r="D201" s="17">
        <v>0.88</v>
      </c>
      <c r="E201" s="18">
        <v>12.1</v>
      </c>
      <c r="F201" s="19">
        <v>10.6</v>
      </c>
      <c r="G201" s="20">
        <v>0.28299999999999997</v>
      </c>
      <c r="H201" s="21">
        <v>0.246</v>
      </c>
      <c r="I201" s="22">
        <v>115.1</v>
      </c>
      <c r="J201" s="23">
        <v>30.3</v>
      </c>
      <c r="K201" s="24">
        <v>10</v>
      </c>
      <c r="L201" s="25">
        <v>3</v>
      </c>
      <c r="M201" s="26">
        <v>3</v>
      </c>
    </row>
    <row r="202" spans="1:13" x14ac:dyDescent="0.3">
      <c r="A202" s="4" t="s">
        <v>226</v>
      </c>
      <c r="B202" s="3" t="s">
        <v>2</v>
      </c>
      <c r="C202" s="5">
        <v>53</v>
      </c>
      <c r="D202" s="6">
        <v>1.2</v>
      </c>
      <c r="E202" s="7">
        <v>9.6</v>
      </c>
      <c r="F202" s="8">
        <v>11.5</v>
      </c>
      <c r="G202" s="9">
        <v>0.31900000000000001</v>
      </c>
      <c r="H202" s="10">
        <v>0.27800000000000002</v>
      </c>
      <c r="I202" s="11">
        <v>113.7</v>
      </c>
      <c r="J202" s="12">
        <v>30.9</v>
      </c>
      <c r="K202" s="13">
        <v>12</v>
      </c>
      <c r="L202" s="14">
        <v>3</v>
      </c>
      <c r="M202" s="15">
        <v>3</v>
      </c>
    </row>
    <row r="203" spans="1:13" x14ac:dyDescent="0.3">
      <c r="A203" s="4" t="s">
        <v>227</v>
      </c>
      <c r="B203" s="3" t="s">
        <v>2</v>
      </c>
      <c r="C203" s="16">
        <v>52</v>
      </c>
      <c r="D203" s="17">
        <v>0.85</v>
      </c>
      <c r="E203" s="18">
        <v>12.6</v>
      </c>
      <c r="F203" s="19">
        <v>10.7</v>
      </c>
      <c r="G203" s="20">
        <v>0.29499999999999998</v>
      </c>
      <c r="H203" s="21">
        <v>0.249</v>
      </c>
      <c r="I203" s="22">
        <v>112.4</v>
      </c>
      <c r="J203" s="23">
        <v>31</v>
      </c>
      <c r="K203" s="24">
        <v>9</v>
      </c>
      <c r="L203" s="25">
        <v>3</v>
      </c>
      <c r="M203" s="26">
        <v>4</v>
      </c>
    </row>
    <row r="204" spans="1:13" x14ac:dyDescent="0.3">
      <c r="A204" s="4" t="s">
        <v>228</v>
      </c>
      <c r="B204" s="3" t="s">
        <v>2</v>
      </c>
      <c r="C204" s="5">
        <v>51</v>
      </c>
      <c r="D204" s="6">
        <v>1.58</v>
      </c>
      <c r="E204" s="7">
        <v>10.6</v>
      </c>
      <c r="F204" s="8">
        <v>16.8</v>
      </c>
      <c r="G204" s="9">
        <v>0.46200000000000002</v>
      </c>
      <c r="H204" s="10">
        <v>0.4</v>
      </c>
      <c r="I204" s="11">
        <v>113.2</v>
      </c>
      <c r="J204" s="12">
        <v>30.9</v>
      </c>
      <c r="K204" s="13">
        <v>17</v>
      </c>
      <c r="L204" s="14">
        <v>5</v>
      </c>
      <c r="M204" s="15">
        <v>5</v>
      </c>
    </row>
    <row r="205" spans="1:13" x14ac:dyDescent="0.3">
      <c r="A205" s="4" t="s">
        <v>229</v>
      </c>
      <c r="B205" s="3" t="s">
        <v>2</v>
      </c>
      <c r="C205" s="16">
        <v>52</v>
      </c>
      <c r="D205" s="17">
        <v>1.2</v>
      </c>
      <c r="E205" s="18">
        <v>9.5</v>
      </c>
      <c r="F205" s="19">
        <v>11.4</v>
      </c>
      <c r="G205" s="20">
        <v>0.313</v>
      </c>
      <c r="H205" s="21">
        <v>0.27300000000000002</v>
      </c>
      <c r="I205" s="22">
        <v>113</v>
      </c>
      <c r="J205" s="23">
        <v>31</v>
      </c>
      <c r="K205" s="24">
        <v>12</v>
      </c>
      <c r="L205" s="25">
        <v>3</v>
      </c>
      <c r="M205" s="26">
        <v>3</v>
      </c>
    </row>
    <row r="206" spans="1:13" x14ac:dyDescent="0.3">
      <c r="A206" s="4" t="s">
        <v>230</v>
      </c>
      <c r="B206" s="3" t="s">
        <v>2</v>
      </c>
      <c r="C206" s="5">
        <v>51</v>
      </c>
      <c r="D206" s="6">
        <v>3</v>
      </c>
      <c r="E206" s="7">
        <v>7.5</v>
      </c>
      <c r="F206" s="8">
        <v>22.6</v>
      </c>
      <c r="G206" s="9">
        <v>0.56000000000000005</v>
      </c>
      <c r="H206" s="10">
        <v>0.53100000000000003</v>
      </c>
      <c r="I206" s="11">
        <v>120.4</v>
      </c>
      <c r="J206" s="12">
        <v>27.1</v>
      </c>
      <c r="K206" s="13">
        <v>31</v>
      </c>
      <c r="L206" s="14">
        <v>6</v>
      </c>
      <c r="M206" s="15">
        <v>1</v>
      </c>
    </row>
    <row r="207" spans="1:13" x14ac:dyDescent="0.3">
      <c r="A207" s="4" t="s">
        <v>231</v>
      </c>
      <c r="B207" s="3" t="s">
        <v>2</v>
      </c>
      <c r="C207" s="16">
        <v>56</v>
      </c>
      <c r="D207" s="17">
        <v>0.73</v>
      </c>
      <c r="E207" s="18">
        <v>11.4</v>
      </c>
      <c r="F207" s="19">
        <v>8.1999999999999993</v>
      </c>
      <c r="G207" s="20">
        <v>0.17499999999999999</v>
      </c>
      <c r="H207" s="21">
        <v>0.16300000000000001</v>
      </c>
      <c r="I207" s="22">
        <v>118</v>
      </c>
      <c r="J207" s="23">
        <v>28.5</v>
      </c>
      <c r="K207" s="24">
        <v>9</v>
      </c>
      <c r="L207" s="25">
        <v>2</v>
      </c>
      <c r="M207" s="26">
        <v>1</v>
      </c>
    </row>
    <row r="208" spans="1:13" x14ac:dyDescent="0.3">
      <c r="A208" s="4" t="s">
        <v>232</v>
      </c>
      <c r="B208" s="3" t="s">
        <v>2</v>
      </c>
      <c r="C208" s="5">
        <v>55</v>
      </c>
      <c r="D208" s="6">
        <v>0.9</v>
      </c>
      <c r="E208" s="7">
        <v>11.3</v>
      </c>
      <c r="F208" s="8">
        <v>10.1</v>
      </c>
      <c r="G208" s="9">
        <v>0.247</v>
      </c>
      <c r="H208" s="10">
        <v>0.222</v>
      </c>
      <c r="I208" s="11">
        <v>115.3</v>
      </c>
      <c r="J208" s="12">
        <v>30.1</v>
      </c>
      <c r="K208" s="13">
        <v>11</v>
      </c>
      <c r="L208" s="14">
        <v>3</v>
      </c>
      <c r="M208" s="15">
        <v>2</v>
      </c>
    </row>
    <row r="209" spans="1:13" x14ac:dyDescent="0.3">
      <c r="A209" s="4" t="s">
        <v>233</v>
      </c>
      <c r="B209" s="3" t="s">
        <v>2</v>
      </c>
      <c r="C209" s="16">
        <v>53</v>
      </c>
      <c r="D209" s="17">
        <v>0.81</v>
      </c>
      <c r="E209" s="18">
        <v>16.100000000000001</v>
      </c>
      <c r="F209" s="19">
        <v>13.1</v>
      </c>
      <c r="G209" s="20">
        <v>0.33900000000000002</v>
      </c>
      <c r="H209" s="21">
        <v>0.28999999999999998</v>
      </c>
      <c r="I209" s="22">
        <v>114.4</v>
      </c>
      <c r="J209" s="23">
        <v>29.6</v>
      </c>
      <c r="K209" s="24">
        <v>11</v>
      </c>
      <c r="L209" s="25">
        <v>4</v>
      </c>
      <c r="M209" s="26">
        <v>4</v>
      </c>
    </row>
    <row r="210" spans="1:13" x14ac:dyDescent="0.3">
      <c r="A210" s="4" t="s">
        <v>234</v>
      </c>
      <c r="B210" s="3" t="s">
        <v>2</v>
      </c>
      <c r="C210" s="5">
        <v>52</v>
      </c>
      <c r="D210" s="6">
        <v>1.41</v>
      </c>
      <c r="E210" s="7">
        <v>12.4</v>
      </c>
      <c r="F210" s="8">
        <v>17.5</v>
      </c>
      <c r="G210" s="9">
        <v>0.46700000000000003</v>
      </c>
      <c r="H210" s="10">
        <v>0.42199999999999999</v>
      </c>
      <c r="I210" s="11">
        <v>115.8</v>
      </c>
      <c r="J210" s="12">
        <v>30</v>
      </c>
      <c r="K210" s="13">
        <v>21</v>
      </c>
      <c r="L210" s="14">
        <v>5</v>
      </c>
      <c r="M210" s="15">
        <v>3</v>
      </c>
    </row>
    <row r="211" spans="1:13" x14ac:dyDescent="0.3">
      <c r="A211" s="4" t="s">
        <v>235</v>
      </c>
      <c r="B211" s="3" t="s">
        <v>2</v>
      </c>
      <c r="C211" s="16">
        <v>57</v>
      </c>
      <c r="D211" s="17">
        <v>1.43</v>
      </c>
      <c r="E211" s="18">
        <v>9.6</v>
      </c>
      <c r="F211" s="19">
        <v>13.8</v>
      </c>
      <c r="G211" s="20">
        <v>0.34100000000000003</v>
      </c>
      <c r="H211" s="21">
        <v>0.315</v>
      </c>
      <c r="I211" s="22">
        <v>116.6</v>
      </c>
      <c r="J211" s="23">
        <v>30.1</v>
      </c>
      <c r="K211" s="24">
        <v>17</v>
      </c>
      <c r="L211" s="25">
        <v>4</v>
      </c>
      <c r="M211" s="26">
        <v>2</v>
      </c>
    </row>
    <row r="212" spans="1:13" x14ac:dyDescent="0.3">
      <c r="A212" s="4" t="s">
        <v>236</v>
      </c>
      <c r="B212" s="3" t="s">
        <v>2</v>
      </c>
      <c r="C212" s="5">
        <v>58</v>
      </c>
      <c r="D212" s="6">
        <v>0.84</v>
      </c>
      <c r="E212" s="7">
        <v>12</v>
      </c>
      <c r="F212" s="8">
        <v>10.1</v>
      </c>
      <c r="G212" s="9">
        <v>0.26800000000000002</v>
      </c>
      <c r="H212" s="10">
        <v>0.23499999999999999</v>
      </c>
      <c r="I212" s="11">
        <v>113.9</v>
      </c>
      <c r="J212" s="12">
        <v>31.1</v>
      </c>
      <c r="K212" s="13">
        <v>10</v>
      </c>
      <c r="L212" s="14">
        <v>3</v>
      </c>
      <c r="M212" s="15">
        <v>3</v>
      </c>
    </row>
    <row r="213" spans="1:13" x14ac:dyDescent="0.3">
      <c r="A213" s="4" t="s">
        <v>237</v>
      </c>
      <c r="B213" s="3" t="s">
        <v>2</v>
      </c>
      <c r="C213" s="16">
        <v>57</v>
      </c>
      <c r="D213" s="17">
        <v>0.89</v>
      </c>
      <c r="E213" s="18">
        <v>11.6</v>
      </c>
      <c r="F213" s="19">
        <v>10.3</v>
      </c>
      <c r="G213" s="20">
        <v>0.28499999999999998</v>
      </c>
      <c r="H213" s="21">
        <v>0.24199999999999999</v>
      </c>
      <c r="I213" s="22">
        <v>112.4</v>
      </c>
      <c r="J213" s="23">
        <v>31.2</v>
      </c>
      <c r="K213" s="24">
        <v>9</v>
      </c>
      <c r="L213" s="25">
        <v>3</v>
      </c>
      <c r="M213" s="26">
        <v>4</v>
      </c>
    </row>
    <row r="214" spans="1:13" x14ac:dyDescent="0.3">
      <c r="A214" s="4" t="s">
        <v>238</v>
      </c>
      <c r="B214" s="3" t="s">
        <v>2</v>
      </c>
      <c r="C214" s="5">
        <v>55</v>
      </c>
      <c r="D214" s="6">
        <v>1.21</v>
      </c>
      <c r="E214" s="7">
        <v>11.7</v>
      </c>
      <c r="F214" s="8">
        <v>14.1</v>
      </c>
      <c r="G214" s="9">
        <v>0.46700000000000003</v>
      </c>
      <c r="H214" s="10">
        <v>0.378</v>
      </c>
      <c r="I214" s="11">
        <v>107.7</v>
      </c>
      <c r="J214" s="12">
        <v>33.6</v>
      </c>
      <c r="K214" s="13">
        <v>10</v>
      </c>
      <c r="L214" s="14">
        <v>5</v>
      </c>
      <c r="M214" s="15">
        <v>8</v>
      </c>
    </row>
    <row r="215" spans="1:13" x14ac:dyDescent="0.3">
      <c r="A215" s="4" t="s">
        <v>239</v>
      </c>
      <c r="B215" s="3" t="s">
        <v>2</v>
      </c>
      <c r="C215" s="16">
        <v>55</v>
      </c>
      <c r="D215" s="17">
        <v>0.73</v>
      </c>
      <c r="E215" s="18">
        <v>13</v>
      </c>
      <c r="F215" s="19">
        <v>9.5</v>
      </c>
      <c r="G215" s="20">
        <v>0.27300000000000002</v>
      </c>
      <c r="H215" s="21">
        <v>0.216</v>
      </c>
      <c r="I215" s="22">
        <v>109.4</v>
      </c>
      <c r="J215" s="23">
        <v>31.4</v>
      </c>
      <c r="K215" s="24">
        <v>5</v>
      </c>
      <c r="L215" s="25">
        <v>3</v>
      </c>
      <c r="M215" s="26">
        <v>5</v>
      </c>
    </row>
    <row r="216" spans="1:13" x14ac:dyDescent="0.3">
      <c r="A216" s="4" t="s">
        <v>240</v>
      </c>
      <c r="B216" s="3" t="s">
        <v>2</v>
      </c>
      <c r="C216" s="5">
        <v>55</v>
      </c>
      <c r="D216" s="6">
        <v>0.97</v>
      </c>
      <c r="E216" s="7">
        <v>16.100000000000001</v>
      </c>
      <c r="F216" s="8">
        <v>15.7</v>
      </c>
      <c r="G216" s="9">
        <v>0.57399999999999995</v>
      </c>
      <c r="H216" s="10">
        <v>0.439</v>
      </c>
      <c r="I216" s="11">
        <v>102</v>
      </c>
      <c r="J216" s="12">
        <v>35.6</v>
      </c>
      <c r="K216" s="13">
        <v>6</v>
      </c>
      <c r="L216" s="14">
        <v>6</v>
      </c>
      <c r="M216" s="15">
        <v>12</v>
      </c>
    </row>
    <row r="217" spans="1:13" x14ac:dyDescent="0.3">
      <c r="A217" s="4" t="s">
        <v>241</v>
      </c>
      <c r="B217" s="3" t="s">
        <v>2</v>
      </c>
      <c r="C217" s="16">
        <v>54</v>
      </c>
      <c r="D217" s="17">
        <v>0.74</v>
      </c>
      <c r="E217" s="18">
        <v>13.3</v>
      </c>
      <c r="F217" s="19">
        <v>9.8000000000000007</v>
      </c>
      <c r="G217" s="20">
        <v>0.29799999999999999</v>
      </c>
      <c r="H217" s="21">
        <v>0.22500000000000001</v>
      </c>
      <c r="I217" s="22">
        <v>103.9</v>
      </c>
      <c r="J217" s="23">
        <v>33.5</v>
      </c>
      <c r="K217" s="24">
        <v>2</v>
      </c>
      <c r="L217" s="25">
        <v>3</v>
      </c>
      <c r="M217" s="26">
        <v>7</v>
      </c>
    </row>
    <row r="218" spans="1:13" x14ac:dyDescent="0.3">
      <c r="A218" s="4" t="s">
        <v>242</v>
      </c>
      <c r="B218" s="3" t="s">
        <v>2</v>
      </c>
      <c r="C218" s="5">
        <v>54</v>
      </c>
      <c r="D218" s="6">
        <v>1.27</v>
      </c>
      <c r="E218" s="7">
        <v>13</v>
      </c>
      <c r="F218" s="8">
        <v>16.5</v>
      </c>
      <c r="G218" s="9">
        <v>0.625</v>
      </c>
      <c r="H218" s="10">
        <v>0.46600000000000003</v>
      </c>
      <c r="I218" s="11">
        <v>101.1</v>
      </c>
      <c r="J218" s="12">
        <v>35.6</v>
      </c>
      <c r="K218" s="13">
        <v>4</v>
      </c>
      <c r="L218" s="14">
        <v>6</v>
      </c>
      <c r="M218" s="15">
        <v>14</v>
      </c>
    </row>
    <row r="219" spans="1:13" x14ac:dyDescent="0.3">
      <c r="A219" s="4" t="s">
        <v>243</v>
      </c>
      <c r="B219" s="3" t="s">
        <v>2</v>
      </c>
      <c r="C219" s="16">
        <v>53</v>
      </c>
      <c r="D219" s="17">
        <v>1.2</v>
      </c>
      <c r="E219" s="18">
        <v>12.2</v>
      </c>
      <c r="F219" s="19">
        <v>14.7</v>
      </c>
      <c r="G219" s="20">
        <v>0.56100000000000005</v>
      </c>
      <c r="H219" s="21">
        <v>0.42</v>
      </c>
      <c r="I219" s="22">
        <v>102.6</v>
      </c>
      <c r="J219" s="23">
        <v>34.5</v>
      </c>
      <c r="K219" s="24">
        <v>4</v>
      </c>
      <c r="L219" s="25">
        <v>6</v>
      </c>
      <c r="M219" s="26">
        <v>13</v>
      </c>
    </row>
    <row r="220" spans="1:13" x14ac:dyDescent="0.3">
      <c r="A220" s="4" t="s">
        <v>244</v>
      </c>
      <c r="B220" s="3" t="s">
        <v>2</v>
      </c>
      <c r="C220" s="5">
        <v>53</v>
      </c>
      <c r="D220" s="6">
        <v>1.47</v>
      </c>
      <c r="E220" s="7">
        <v>11.6</v>
      </c>
      <c r="F220" s="8">
        <v>17.100000000000001</v>
      </c>
      <c r="G220" s="9">
        <v>0.63</v>
      </c>
      <c r="H220" s="10">
        <v>0.47199999999999998</v>
      </c>
      <c r="I220" s="11">
        <v>103.1</v>
      </c>
      <c r="J220" s="12">
        <v>35</v>
      </c>
      <c r="K220" s="13">
        <v>4</v>
      </c>
      <c r="L220" s="14">
        <v>7</v>
      </c>
      <c r="M220" s="15">
        <v>14</v>
      </c>
    </row>
    <row r="221" spans="1:13" x14ac:dyDescent="0.3">
      <c r="A221" s="4" t="s">
        <v>245</v>
      </c>
      <c r="B221" s="3" t="s">
        <v>2</v>
      </c>
      <c r="C221" s="16">
        <v>59</v>
      </c>
      <c r="D221" s="17">
        <v>3.43</v>
      </c>
      <c r="E221" s="18">
        <v>6.7</v>
      </c>
      <c r="F221" s="19">
        <v>23</v>
      </c>
      <c r="G221" s="20">
        <v>0.83699999999999997</v>
      </c>
      <c r="H221" s="21">
        <v>0.68600000000000005</v>
      </c>
      <c r="I221" s="22">
        <v>107.7</v>
      </c>
      <c r="J221" s="23">
        <v>34</v>
      </c>
      <c r="K221" s="24">
        <v>20</v>
      </c>
      <c r="L221" s="25">
        <v>9</v>
      </c>
      <c r="M221" s="26">
        <v>13</v>
      </c>
    </row>
    <row r="222" spans="1:13" x14ac:dyDescent="0.3">
      <c r="A222" s="4" t="s">
        <v>246</v>
      </c>
      <c r="B222" s="3" t="s">
        <v>2</v>
      </c>
      <c r="C222" s="5">
        <v>60</v>
      </c>
      <c r="D222" s="6">
        <v>0.97</v>
      </c>
      <c r="E222" s="7">
        <v>11.1</v>
      </c>
      <c r="F222" s="8">
        <v>10.8</v>
      </c>
      <c r="G222" s="9">
        <v>0.29899999999999999</v>
      </c>
      <c r="H222" s="10">
        <v>0.252</v>
      </c>
      <c r="I222" s="11">
        <v>111.5</v>
      </c>
      <c r="J222" s="12">
        <v>31</v>
      </c>
      <c r="K222" s="13">
        <v>9</v>
      </c>
      <c r="L222" s="14">
        <v>3</v>
      </c>
      <c r="M222" s="15">
        <v>4</v>
      </c>
    </row>
    <row r="223" spans="1:13" x14ac:dyDescent="0.3">
      <c r="A223" s="4" t="s">
        <v>247</v>
      </c>
      <c r="B223" s="3" t="s">
        <v>2</v>
      </c>
      <c r="C223" s="16">
        <v>59</v>
      </c>
      <c r="D223" s="17">
        <v>1.1100000000000001</v>
      </c>
      <c r="E223" s="18">
        <v>11.3</v>
      </c>
      <c r="F223" s="19">
        <v>12.6</v>
      </c>
      <c r="G223" s="20">
        <v>0.37</v>
      </c>
      <c r="H223" s="21">
        <v>0.30599999999999999</v>
      </c>
      <c r="I223" s="22">
        <v>108.8</v>
      </c>
      <c r="J223" s="23">
        <v>32.9</v>
      </c>
      <c r="K223" s="24">
        <v>9</v>
      </c>
      <c r="L223" s="25">
        <v>4</v>
      </c>
      <c r="M223" s="26">
        <v>6</v>
      </c>
    </row>
    <row r="224" spans="1:13" x14ac:dyDescent="0.3">
      <c r="A224" s="4" t="s">
        <v>248</v>
      </c>
      <c r="B224" s="3" t="s">
        <v>2</v>
      </c>
      <c r="C224" s="5">
        <v>56</v>
      </c>
      <c r="D224" s="6">
        <v>1.3</v>
      </c>
      <c r="E224" s="7">
        <v>10.1</v>
      </c>
      <c r="F224" s="8">
        <v>13.1</v>
      </c>
      <c r="G224" s="9">
        <v>0.42599999999999999</v>
      </c>
      <c r="H224" s="10">
        <v>0.34799999999999998</v>
      </c>
      <c r="I224" s="11">
        <v>108.4</v>
      </c>
      <c r="J224" s="12">
        <v>33.299999999999997</v>
      </c>
      <c r="K224" s="13">
        <v>10</v>
      </c>
      <c r="L224" s="14">
        <v>4</v>
      </c>
      <c r="M224" s="15">
        <v>7</v>
      </c>
    </row>
    <row r="225" spans="1:13" x14ac:dyDescent="0.3">
      <c r="A225" s="4" t="s">
        <v>249</v>
      </c>
      <c r="B225" s="3" t="s">
        <v>2</v>
      </c>
      <c r="C225" s="16">
        <v>54</v>
      </c>
      <c r="D225" s="17">
        <v>1.06</v>
      </c>
      <c r="E225" s="18">
        <v>12.2</v>
      </c>
      <c r="F225" s="19">
        <v>13</v>
      </c>
      <c r="G225" s="20">
        <v>0.43099999999999999</v>
      </c>
      <c r="H225" s="21">
        <v>0.34799999999999998</v>
      </c>
      <c r="I225" s="22">
        <v>107.7</v>
      </c>
      <c r="J225" s="23">
        <v>34</v>
      </c>
      <c r="K225" s="24">
        <v>9</v>
      </c>
      <c r="L225" s="25">
        <v>5</v>
      </c>
      <c r="M225" s="26">
        <v>7</v>
      </c>
    </row>
    <row r="226" spans="1:13" x14ac:dyDescent="0.3">
      <c r="A226" s="4" t="s">
        <v>250</v>
      </c>
      <c r="B226" s="3" t="s">
        <v>2</v>
      </c>
      <c r="C226" s="5">
        <v>52</v>
      </c>
      <c r="D226" s="6">
        <v>0.92</v>
      </c>
      <c r="E226" s="7">
        <v>12.7</v>
      </c>
      <c r="F226" s="8">
        <v>11.7</v>
      </c>
      <c r="G226" s="9">
        <v>0.36599999999999999</v>
      </c>
      <c r="H226" s="10">
        <v>0.28999999999999998</v>
      </c>
      <c r="I226" s="11">
        <v>107.9</v>
      </c>
      <c r="J226" s="12">
        <v>33.6</v>
      </c>
      <c r="K226" s="13">
        <v>6</v>
      </c>
      <c r="L226" s="14">
        <v>4</v>
      </c>
      <c r="M226" s="15">
        <v>7</v>
      </c>
    </row>
    <row r="227" spans="1:13" x14ac:dyDescent="0.3">
      <c r="A227" s="4" t="s">
        <v>251</v>
      </c>
      <c r="B227" s="3" t="s">
        <v>2</v>
      </c>
      <c r="C227" s="16">
        <v>52</v>
      </c>
      <c r="D227" s="17">
        <v>1.32</v>
      </c>
      <c r="E227" s="18">
        <v>11.2</v>
      </c>
      <c r="F227" s="19">
        <v>14.8</v>
      </c>
      <c r="G227" s="20">
        <v>0.504</v>
      </c>
      <c r="H227" s="21">
        <v>0.40699999999999997</v>
      </c>
      <c r="I227" s="22">
        <v>105.8</v>
      </c>
      <c r="J227" s="23">
        <v>34.9</v>
      </c>
      <c r="K227" s="24">
        <v>11</v>
      </c>
      <c r="L227" s="25">
        <v>5</v>
      </c>
      <c r="M227" s="26">
        <v>8</v>
      </c>
    </row>
    <row r="228" spans="1:13" x14ac:dyDescent="0.3">
      <c r="A228" s="4" t="s">
        <v>252</v>
      </c>
      <c r="B228" s="3" t="s">
        <v>2</v>
      </c>
      <c r="C228" s="5">
        <v>52</v>
      </c>
      <c r="D228" s="6">
        <v>1.28</v>
      </c>
      <c r="E228" s="7">
        <v>11</v>
      </c>
      <c r="F228" s="8">
        <v>14</v>
      </c>
      <c r="G228" s="9">
        <v>0.44600000000000001</v>
      </c>
      <c r="H228" s="10">
        <v>0.36299999999999999</v>
      </c>
      <c r="I228" s="11">
        <v>108.1</v>
      </c>
      <c r="J228" s="12">
        <v>33.6</v>
      </c>
      <c r="K228" s="13">
        <v>10</v>
      </c>
      <c r="L228" s="14">
        <v>5</v>
      </c>
      <c r="M228" s="15">
        <v>7</v>
      </c>
    </row>
    <row r="229" spans="1:13" x14ac:dyDescent="0.3">
      <c r="A229" s="4" t="s">
        <v>253</v>
      </c>
      <c r="B229" s="3" t="s">
        <v>2</v>
      </c>
      <c r="C229" s="16">
        <v>51</v>
      </c>
      <c r="D229" s="17">
        <v>1.65</v>
      </c>
      <c r="E229" s="18">
        <v>11.2</v>
      </c>
      <c r="F229" s="19">
        <v>18.5</v>
      </c>
      <c r="G229" s="20">
        <v>0.65200000000000002</v>
      </c>
      <c r="H229" s="21">
        <v>0.53500000000000003</v>
      </c>
      <c r="I229" s="22">
        <v>107.1</v>
      </c>
      <c r="J229" s="23">
        <v>34.4</v>
      </c>
      <c r="K229" s="24">
        <v>16</v>
      </c>
      <c r="L229" s="25">
        <v>7</v>
      </c>
      <c r="M229" s="26">
        <v>10</v>
      </c>
    </row>
    <row r="230" spans="1:13" x14ac:dyDescent="0.3">
      <c r="A230" s="4" t="s">
        <v>254</v>
      </c>
      <c r="B230" s="3" t="s">
        <v>2</v>
      </c>
      <c r="C230" s="5">
        <v>52</v>
      </c>
      <c r="D230" s="6">
        <v>1.52</v>
      </c>
      <c r="E230" s="7">
        <v>9.3000000000000007</v>
      </c>
      <c r="F230" s="8">
        <v>14.1</v>
      </c>
      <c r="G230" s="9">
        <v>0.41499999999999998</v>
      </c>
      <c r="H230" s="10">
        <v>0.36099999999999999</v>
      </c>
      <c r="I230" s="11">
        <v>111.4</v>
      </c>
      <c r="J230" s="12">
        <v>32.700000000000003</v>
      </c>
      <c r="K230" s="13">
        <v>15</v>
      </c>
      <c r="L230" s="14">
        <v>4</v>
      </c>
      <c r="M230" s="15">
        <v>4</v>
      </c>
    </row>
    <row r="231" spans="1:13" x14ac:dyDescent="0.3">
      <c r="A231" s="4" t="s">
        <v>255</v>
      </c>
      <c r="B231" s="3" t="s">
        <v>2</v>
      </c>
      <c r="C231" s="16">
        <v>55</v>
      </c>
      <c r="D231" s="17">
        <v>1.2</v>
      </c>
      <c r="E231" s="18">
        <v>10</v>
      </c>
      <c r="F231" s="19">
        <v>11.9</v>
      </c>
      <c r="G231" s="20">
        <v>0.34300000000000003</v>
      </c>
      <c r="H231" s="21">
        <v>0.29599999999999999</v>
      </c>
      <c r="I231" s="22">
        <v>110.2</v>
      </c>
      <c r="J231" s="23">
        <v>33.299999999999997</v>
      </c>
      <c r="K231" s="24">
        <v>12</v>
      </c>
      <c r="L231" s="25">
        <v>4</v>
      </c>
      <c r="M231" s="26">
        <v>4</v>
      </c>
    </row>
    <row r="232" spans="1:13" x14ac:dyDescent="0.3">
      <c r="A232" s="4" t="s">
        <v>256</v>
      </c>
      <c r="B232" s="3" t="s">
        <v>2</v>
      </c>
      <c r="C232" s="5">
        <v>54</v>
      </c>
      <c r="D232" s="6">
        <v>1.1399999999999999</v>
      </c>
      <c r="E232" s="7">
        <v>10.9</v>
      </c>
      <c r="F232" s="8">
        <v>12.5</v>
      </c>
      <c r="G232" s="9">
        <v>0.39500000000000002</v>
      </c>
      <c r="H232" s="10">
        <v>0.33600000000000002</v>
      </c>
      <c r="I232" s="11">
        <v>109.4</v>
      </c>
      <c r="J232" s="12">
        <v>33.6</v>
      </c>
      <c r="K232" s="13">
        <v>13</v>
      </c>
      <c r="L232" s="14">
        <v>4</v>
      </c>
      <c r="M232" s="15">
        <v>5</v>
      </c>
    </row>
    <row r="233" spans="1:13" x14ac:dyDescent="0.3">
      <c r="A233" s="4" t="s">
        <v>257</v>
      </c>
      <c r="B233" s="3" t="s">
        <v>2</v>
      </c>
      <c r="C233" s="16">
        <v>54</v>
      </c>
      <c r="D233" s="17">
        <v>1.1499999999999999</v>
      </c>
      <c r="E233" s="18">
        <v>11.9</v>
      </c>
      <c r="F233" s="19">
        <v>13.7</v>
      </c>
      <c r="G233" s="20">
        <v>0.39900000000000002</v>
      </c>
      <c r="H233" s="21">
        <v>0.34100000000000003</v>
      </c>
      <c r="I233" s="22">
        <v>110.7</v>
      </c>
      <c r="J233" s="23">
        <v>32.9</v>
      </c>
      <c r="K233" s="24">
        <v>13</v>
      </c>
      <c r="L233" s="25">
        <v>4</v>
      </c>
      <c r="M233" s="26">
        <v>5</v>
      </c>
    </row>
    <row r="234" spans="1:13" x14ac:dyDescent="0.3">
      <c r="A234" s="4" t="s">
        <v>258</v>
      </c>
      <c r="B234" s="3" t="s">
        <v>2</v>
      </c>
      <c r="C234" s="5">
        <v>53</v>
      </c>
      <c r="D234" s="6">
        <v>1.76</v>
      </c>
      <c r="E234" s="7">
        <v>8.6999999999999993</v>
      </c>
      <c r="F234" s="8">
        <v>15.3</v>
      </c>
      <c r="G234" s="9">
        <v>0.47899999999999998</v>
      </c>
      <c r="H234" s="10">
        <v>0.42</v>
      </c>
      <c r="I234" s="11">
        <v>109.8</v>
      </c>
      <c r="J234" s="12">
        <v>34.1</v>
      </c>
      <c r="K234" s="13">
        <v>18</v>
      </c>
      <c r="L234" s="14">
        <v>5</v>
      </c>
      <c r="M234" s="15">
        <v>5</v>
      </c>
    </row>
    <row r="235" spans="1:13" x14ac:dyDescent="0.3">
      <c r="A235" s="4" t="s">
        <v>259</v>
      </c>
      <c r="B235" s="3" t="s">
        <v>2</v>
      </c>
      <c r="C235" s="16">
        <v>54</v>
      </c>
      <c r="D235" s="17">
        <v>0.69</v>
      </c>
      <c r="E235" s="18">
        <v>12.1</v>
      </c>
      <c r="F235" s="19">
        <v>8.3000000000000007</v>
      </c>
      <c r="G235" s="20">
        <v>0.216</v>
      </c>
      <c r="H235" s="21">
        <v>0.188</v>
      </c>
      <c r="I235" s="22">
        <v>111.4</v>
      </c>
      <c r="J235" s="23">
        <v>32.6</v>
      </c>
      <c r="K235" s="24">
        <v>8</v>
      </c>
      <c r="L235" s="25">
        <v>2</v>
      </c>
      <c r="M235" s="26">
        <v>2</v>
      </c>
    </row>
    <row r="236" spans="1:13" x14ac:dyDescent="0.3">
      <c r="A236" s="4" t="s">
        <v>260</v>
      </c>
      <c r="B236" s="3" t="s">
        <v>2</v>
      </c>
      <c r="C236" s="5">
        <v>54</v>
      </c>
      <c r="D236" s="6">
        <v>1.35</v>
      </c>
      <c r="E236" s="7">
        <v>9.4</v>
      </c>
      <c r="F236" s="8">
        <v>12.6</v>
      </c>
      <c r="G236" s="9">
        <v>0.38100000000000001</v>
      </c>
      <c r="H236" s="10">
        <v>0.32800000000000001</v>
      </c>
      <c r="I236" s="11">
        <v>111.4</v>
      </c>
      <c r="J236" s="12">
        <v>32.6</v>
      </c>
      <c r="K236" s="13">
        <v>13</v>
      </c>
      <c r="L236" s="14">
        <v>4</v>
      </c>
      <c r="M236" s="15">
        <v>4</v>
      </c>
    </row>
    <row r="237" spans="1:13" x14ac:dyDescent="0.3">
      <c r="A237" s="4" t="s">
        <v>261</v>
      </c>
      <c r="B237" s="3" t="s">
        <v>2</v>
      </c>
      <c r="C237" s="16">
        <v>53</v>
      </c>
      <c r="D237" s="17">
        <v>1.58</v>
      </c>
      <c r="E237" s="18">
        <v>10.1</v>
      </c>
      <c r="F237" s="19">
        <v>16</v>
      </c>
      <c r="G237" s="20">
        <v>0.52100000000000002</v>
      </c>
      <c r="H237" s="21">
        <v>0.45200000000000001</v>
      </c>
      <c r="I237" s="22">
        <v>108.3</v>
      </c>
      <c r="J237" s="23">
        <v>34.799999999999997</v>
      </c>
      <c r="K237" s="24">
        <v>19</v>
      </c>
      <c r="L237" s="25">
        <v>6</v>
      </c>
      <c r="M237" s="26">
        <v>5</v>
      </c>
    </row>
    <row r="238" spans="1:13" x14ac:dyDescent="0.3">
      <c r="A238" s="4" t="s">
        <v>262</v>
      </c>
      <c r="B238" s="3" t="s">
        <v>2</v>
      </c>
      <c r="C238" s="5">
        <v>56</v>
      </c>
      <c r="D238" s="6">
        <v>1.23</v>
      </c>
      <c r="E238" s="7">
        <v>10</v>
      </c>
      <c r="F238" s="8">
        <v>12.3</v>
      </c>
      <c r="G238" s="9">
        <v>0.373</v>
      </c>
      <c r="H238" s="10">
        <v>0.32</v>
      </c>
      <c r="I238" s="11">
        <v>111.3</v>
      </c>
      <c r="J238" s="12">
        <v>32.4</v>
      </c>
      <c r="K238" s="13">
        <v>13</v>
      </c>
      <c r="L238" s="14">
        <v>4</v>
      </c>
      <c r="M238" s="15">
        <v>4</v>
      </c>
    </row>
    <row r="239" spans="1:13" x14ac:dyDescent="0.3">
      <c r="A239" s="4" t="s">
        <v>263</v>
      </c>
      <c r="B239" s="3" t="s">
        <v>2</v>
      </c>
      <c r="C239" s="16">
        <v>56</v>
      </c>
      <c r="D239" s="17">
        <v>2.19</v>
      </c>
      <c r="E239" s="18">
        <v>9.4</v>
      </c>
      <c r="F239" s="19">
        <v>20.6</v>
      </c>
      <c r="G239" s="20">
        <v>0.65600000000000003</v>
      </c>
      <c r="H239" s="21">
        <v>0.57899999999999996</v>
      </c>
      <c r="I239" s="22">
        <v>112.1</v>
      </c>
      <c r="J239" s="23">
        <v>32.799999999999997</v>
      </c>
      <c r="K239" s="24">
        <v>26</v>
      </c>
      <c r="L239" s="25">
        <v>7</v>
      </c>
      <c r="M239" s="26">
        <v>6</v>
      </c>
    </row>
    <row r="240" spans="1:13" x14ac:dyDescent="0.3">
      <c r="A240" s="4" t="s">
        <v>264</v>
      </c>
      <c r="B240" s="3" t="s">
        <v>2</v>
      </c>
      <c r="C240" s="5">
        <v>56</v>
      </c>
      <c r="D240" s="6">
        <v>2.16</v>
      </c>
      <c r="E240" s="7">
        <v>9.9</v>
      </c>
      <c r="F240" s="8">
        <v>21.5</v>
      </c>
      <c r="G240" s="9">
        <v>0.67300000000000004</v>
      </c>
      <c r="H240" s="10">
        <v>0.61199999999999999</v>
      </c>
      <c r="I240" s="11">
        <v>112.9</v>
      </c>
      <c r="J240" s="12">
        <v>33.1</v>
      </c>
      <c r="K240" s="13">
        <v>31</v>
      </c>
      <c r="L240" s="14">
        <v>7</v>
      </c>
      <c r="M240" s="15">
        <v>4</v>
      </c>
    </row>
    <row r="241" spans="1:13" x14ac:dyDescent="0.3">
      <c r="A241" s="4" t="s">
        <v>265</v>
      </c>
      <c r="B241" s="3" t="s">
        <v>2</v>
      </c>
      <c r="C241" s="16">
        <v>58</v>
      </c>
      <c r="D241" s="17">
        <v>1.21</v>
      </c>
      <c r="E241" s="18">
        <v>9.6</v>
      </c>
      <c r="F241" s="19">
        <v>11.6</v>
      </c>
      <c r="G241" s="20">
        <v>0.29799999999999999</v>
      </c>
      <c r="H241" s="21">
        <v>0.27800000000000002</v>
      </c>
      <c r="I241" s="22">
        <v>115.9</v>
      </c>
      <c r="J241" s="23">
        <v>31.1</v>
      </c>
      <c r="K241" s="24">
        <v>16</v>
      </c>
      <c r="L241" s="25">
        <v>3</v>
      </c>
      <c r="M241" s="26">
        <v>1</v>
      </c>
    </row>
    <row r="242" spans="1:13" x14ac:dyDescent="0.3">
      <c r="A242" s="4" t="s">
        <v>266</v>
      </c>
      <c r="B242" s="3" t="s">
        <v>2</v>
      </c>
      <c r="C242" s="5">
        <v>60</v>
      </c>
      <c r="D242" s="6">
        <v>1.28</v>
      </c>
      <c r="E242" s="7">
        <v>10</v>
      </c>
      <c r="F242" s="8">
        <v>12.8</v>
      </c>
      <c r="G242" s="9">
        <v>0.35499999999999998</v>
      </c>
      <c r="H242" s="10">
        <v>0.32600000000000001</v>
      </c>
      <c r="I242" s="11">
        <v>112.7</v>
      </c>
      <c r="J242" s="12">
        <v>33.200000000000003</v>
      </c>
      <c r="K242" s="13">
        <v>17</v>
      </c>
      <c r="L242" s="14">
        <v>4</v>
      </c>
      <c r="M242" s="15">
        <v>2</v>
      </c>
    </row>
    <row r="243" spans="1:13" x14ac:dyDescent="0.3">
      <c r="A243" s="4" t="s">
        <v>267</v>
      </c>
      <c r="B243" s="3" t="s">
        <v>2</v>
      </c>
      <c r="C243" s="16">
        <v>58</v>
      </c>
      <c r="D243" s="17">
        <v>1.08</v>
      </c>
      <c r="E243" s="18">
        <v>13.6</v>
      </c>
      <c r="F243" s="19">
        <v>14.6</v>
      </c>
      <c r="G243" s="20">
        <v>0.41499999999999998</v>
      </c>
      <c r="H243" s="21">
        <v>0.373</v>
      </c>
      <c r="I243" s="22">
        <v>113.1</v>
      </c>
      <c r="J243" s="23">
        <v>32.200000000000003</v>
      </c>
      <c r="K243" s="24">
        <v>18</v>
      </c>
      <c r="L243" s="25">
        <v>4</v>
      </c>
      <c r="M243" s="26">
        <v>3</v>
      </c>
    </row>
    <row r="244" spans="1:13" x14ac:dyDescent="0.3">
      <c r="A244" s="4" t="s">
        <v>268</v>
      </c>
      <c r="B244" s="3" t="s">
        <v>2</v>
      </c>
      <c r="C244" s="5">
        <v>54</v>
      </c>
      <c r="D244" s="6">
        <v>1.1599999999999999</v>
      </c>
      <c r="E244" s="7">
        <v>13.2</v>
      </c>
      <c r="F244" s="8">
        <v>15.3</v>
      </c>
      <c r="G244" s="9">
        <v>0.434</v>
      </c>
      <c r="H244" s="10">
        <v>0.38500000000000001</v>
      </c>
      <c r="I244" s="11">
        <v>113.1</v>
      </c>
      <c r="J244" s="12">
        <v>32.5</v>
      </c>
      <c r="K244" s="13">
        <v>18</v>
      </c>
      <c r="L244" s="14">
        <v>5</v>
      </c>
      <c r="M244" s="15">
        <v>4</v>
      </c>
    </row>
    <row r="245" spans="1:13" x14ac:dyDescent="0.3">
      <c r="A245" s="4" t="s">
        <v>269</v>
      </c>
      <c r="B245" s="3" t="s">
        <v>2</v>
      </c>
      <c r="C245" s="16">
        <v>53</v>
      </c>
      <c r="D245" s="17">
        <v>0.92</v>
      </c>
      <c r="E245" s="18">
        <v>12.2</v>
      </c>
      <c r="F245" s="19">
        <v>11.2</v>
      </c>
      <c r="G245" s="20">
        <v>0.307</v>
      </c>
      <c r="H245" s="21">
        <v>0.26900000000000002</v>
      </c>
      <c r="I245" s="22">
        <v>113.6</v>
      </c>
      <c r="J245" s="23">
        <v>32</v>
      </c>
      <c r="K245" s="24">
        <v>12</v>
      </c>
      <c r="L245" s="25">
        <v>3</v>
      </c>
      <c r="M245" s="26">
        <v>3</v>
      </c>
    </row>
    <row r="246" spans="1:13" x14ac:dyDescent="0.3">
      <c r="A246" s="4" t="s">
        <v>270</v>
      </c>
      <c r="B246" s="3" t="s">
        <v>2</v>
      </c>
      <c r="C246" s="5">
        <v>52</v>
      </c>
      <c r="D246" s="6">
        <v>1.17</v>
      </c>
      <c r="E246" s="7">
        <v>10.9</v>
      </c>
      <c r="F246" s="8">
        <v>12.8</v>
      </c>
      <c r="G246" s="9">
        <v>0.374</v>
      </c>
      <c r="H246" s="10">
        <v>0.32800000000000001</v>
      </c>
      <c r="I246" s="11">
        <v>111.5</v>
      </c>
      <c r="J246" s="12">
        <v>32.9</v>
      </c>
      <c r="K246" s="13">
        <v>14</v>
      </c>
      <c r="L246" s="14">
        <v>4</v>
      </c>
      <c r="M246" s="15">
        <v>4</v>
      </c>
    </row>
    <row r="247" spans="1:13" x14ac:dyDescent="0.3">
      <c r="A247" s="4" t="s">
        <v>271</v>
      </c>
      <c r="B247" s="3" t="s">
        <v>2</v>
      </c>
      <c r="C247" s="16">
        <v>49</v>
      </c>
      <c r="D247" s="17">
        <v>2.73</v>
      </c>
      <c r="E247" s="18">
        <v>5.9</v>
      </c>
      <c r="F247" s="19">
        <v>16.2</v>
      </c>
      <c r="G247" s="20">
        <v>0.46200000000000002</v>
      </c>
      <c r="H247" s="21">
        <v>0.43099999999999999</v>
      </c>
      <c r="I247" s="22">
        <v>115</v>
      </c>
      <c r="J247" s="23">
        <v>31.8</v>
      </c>
      <c r="K247" s="24">
        <v>24</v>
      </c>
      <c r="L247" s="25">
        <v>5</v>
      </c>
      <c r="M247" s="26">
        <v>2</v>
      </c>
    </row>
    <row r="248" spans="1:13" x14ac:dyDescent="0.3">
      <c r="A248" s="4" t="s">
        <v>272</v>
      </c>
      <c r="B248" s="3" t="s">
        <v>2</v>
      </c>
      <c r="C248" s="5">
        <v>51</v>
      </c>
      <c r="D248" s="6">
        <v>1.07</v>
      </c>
      <c r="E248" s="7">
        <v>9.1999999999999993</v>
      </c>
      <c r="F248" s="8">
        <v>9.8000000000000007</v>
      </c>
      <c r="G248" s="9">
        <v>0.26</v>
      </c>
      <c r="H248" s="10">
        <v>0.23699999999999999</v>
      </c>
      <c r="I248" s="11">
        <v>112.9</v>
      </c>
      <c r="J248" s="12">
        <v>33.1</v>
      </c>
      <c r="K248" s="13">
        <v>12</v>
      </c>
      <c r="L248" s="14">
        <v>3</v>
      </c>
      <c r="M248" s="15">
        <v>2</v>
      </c>
    </row>
    <row r="249" spans="1:13" x14ac:dyDescent="0.3">
      <c r="A249" s="4" t="s">
        <v>273</v>
      </c>
      <c r="B249" s="3" t="s">
        <v>2</v>
      </c>
      <c r="C249" s="16">
        <v>50</v>
      </c>
      <c r="D249" s="17">
        <v>1.02</v>
      </c>
      <c r="E249" s="18">
        <v>10.6</v>
      </c>
      <c r="F249" s="19">
        <v>10.8</v>
      </c>
      <c r="G249" s="20">
        <v>0.29699999999999999</v>
      </c>
      <c r="H249" s="21">
        <v>0.26200000000000001</v>
      </c>
      <c r="I249" s="22">
        <v>112.8</v>
      </c>
      <c r="J249" s="23">
        <v>32.6</v>
      </c>
      <c r="K249" s="24">
        <v>12</v>
      </c>
      <c r="L249" s="25">
        <v>3</v>
      </c>
      <c r="M249" s="26">
        <v>3</v>
      </c>
    </row>
    <row r="250" spans="1:13" x14ac:dyDescent="0.3">
      <c r="A250" s="4" t="s">
        <v>274</v>
      </c>
      <c r="B250" s="3" t="s">
        <v>2</v>
      </c>
      <c r="C250" s="5">
        <v>50</v>
      </c>
      <c r="D250" s="6">
        <v>0.94</v>
      </c>
      <c r="E250" s="7">
        <v>12.2</v>
      </c>
      <c r="F250" s="8">
        <v>11.5</v>
      </c>
      <c r="G250" s="9">
        <v>0.32600000000000001</v>
      </c>
      <c r="H250" s="10">
        <v>0.28499999999999998</v>
      </c>
      <c r="I250" s="11">
        <v>112</v>
      </c>
      <c r="J250" s="12">
        <v>32.700000000000003</v>
      </c>
      <c r="K250" s="13">
        <v>12</v>
      </c>
      <c r="L250" s="14">
        <v>3</v>
      </c>
      <c r="M250" s="15">
        <v>3</v>
      </c>
    </row>
    <row r="251" spans="1:13" x14ac:dyDescent="0.3">
      <c r="A251" s="4" t="s">
        <v>275</v>
      </c>
      <c r="B251" s="3" t="s">
        <v>2</v>
      </c>
      <c r="C251" s="16">
        <v>49</v>
      </c>
      <c r="D251" s="17">
        <v>1.55</v>
      </c>
      <c r="E251" s="18">
        <v>10.5</v>
      </c>
      <c r="F251" s="19">
        <v>16.3</v>
      </c>
      <c r="G251" s="20">
        <v>0.56799999999999995</v>
      </c>
      <c r="H251" s="21">
        <v>0.48299999999999998</v>
      </c>
      <c r="I251" s="22">
        <v>106.8</v>
      </c>
      <c r="J251" s="23">
        <v>35.200000000000003</v>
      </c>
      <c r="K251" s="24">
        <v>18</v>
      </c>
      <c r="L251" s="25">
        <v>6</v>
      </c>
      <c r="M251" s="26">
        <v>7</v>
      </c>
    </row>
    <row r="252" spans="1:13" x14ac:dyDescent="0.3">
      <c r="A252" s="4" t="s">
        <v>276</v>
      </c>
      <c r="B252" s="3" t="s">
        <v>2</v>
      </c>
      <c r="C252" s="5">
        <v>50</v>
      </c>
      <c r="D252" s="6">
        <v>2.08</v>
      </c>
      <c r="E252" s="7">
        <v>9.1</v>
      </c>
      <c r="F252" s="8">
        <v>18.899999999999999</v>
      </c>
      <c r="G252" s="9">
        <v>0.60499999999999998</v>
      </c>
      <c r="H252" s="10">
        <v>0.53400000000000003</v>
      </c>
      <c r="I252" s="11">
        <v>112.5</v>
      </c>
      <c r="J252" s="12">
        <v>32.700000000000003</v>
      </c>
      <c r="K252" s="13">
        <v>24</v>
      </c>
      <c r="L252" s="14">
        <v>6</v>
      </c>
      <c r="M252" s="15">
        <v>5</v>
      </c>
    </row>
    <row r="253" spans="1:13" x14ac:dyDescent="0.3">
      <c r="A253" s="4" t="s">
        <v>277</v>
      </c>
      <c r="B253" s="3" t="s">
        <v>2</v>
      </c>
      <c r="C253" s="16">
        <v>59</v>
      </c>
      <c r="D253" s="17">
        <v>1.06</v>
      </c>
      <c r="E253" s="18">
        <v>10.5</v>
      </c>
      <c r="F253" s="19">
        <v>11.1</v>
      </c>
      <c r="G253" s="20">
        <v>0.315</v>
      </c>
      <c r="H253" s="21">
        <v>0.27700000000000002</v>
      </c>
      <c r="I253" s="22">
        <v>109.1</v>
      </c>
      <c r="J253" s="23">
        <v>34.6</v>
      </c>
      <c r="K253" s="24">
        <v>12</v>
      </c>
      <c r="L253" s="25">
        <v>3</v>
      </c>
      <c r="M253" s="26">
        <v>3</v>
      </c>
    </row>
    <row r="254" spans="1:13" x14ac:dyDescent="0.3">
      <c r="A254" s="4" t="s">
        <v>278</v>
      </c>
      <c r="B254" s="3" t="s">
        <v>2</v>
      </c>
      <c r="C254" s="5">
        <v>59</v>
      </c>
      <c r="D254" s="6">
        <v>0.98</v>
      </c>
      <c r="E254" s="7">
        <v>13.1</v>
      </c>
      <c r="F254" s="8">
        <v>12.9</v>
      </c>
      <c r="G254" s="9">
        <v>0.40500000000000003</v>
      </c>
      <c r="H254" s="10">
        <v>0.34399999999999997</v>
      </c>
      <c r="I254" s="11">
        <v>112.1</v>
      </c>
      <c r="J254" s="12">
        <v>32.200000000000003</v>
      </c>
      <c r="K254" s="13">
        <v>13</v>
      </c>
      <c r="L254" s="14">
        <v>4</v>
      </c>
      <c r="M254" s="15">
        <v>5</v>
      </c>
    </row>
    <row r="255" spans="1:13" x14ac:dyDescent="0.3">
      <c r="A255" s="4" t="s">
        <v>279</v>
      </c>
      <c r="B255" s="3" t="s">
        <v>2</v>
      </c>
      <c r="C255" s="16">
        <v>59</v>
      </c>
      <c r="D255" s="17">
        <v>1.5</v>
      </c>
      <c r="E255" s="18">
        <v>9.1</v>
      </c>
      <c r="F255" s="19">
        <v>13.7</v>
      </c>
      <c r="G255" s="20">
        <v>0.45700000000000002</v>
      </c>
      <c r="H255" s="21">
        <v>0.38100000000000001</v>
      </c>
      <c r="I255" s="22">
        <v>106.8</v>
      </c>
      <c r="J255" s="23">
        <v>35.1</v>
      </c>
      <c r="K255" s="24">
        <v>13</v>
      </c>
      <c r="L255" s="25">
        <v>5</v>
      </c>
      <c r="M255" s="26">
        <v>6</v>
      </c>
    </row>
    <row r="256" spans="1:13" x14ac:dyDescent="0.3">
      <c r="A256" s="4" t="s">
        <v>280</v>
      </c>
      <c r="B256" s="3" t="s">
        <v>2</v>
      </c>
      <c r="C256" s="5">
        <v>58</v>
      </c>
      <c r="D256" s="6">
        <v>1.95</v>
      </c>
      <c r="E256" s="7">
        <v>8.6</v>
      </c>
      <c r="F256" s="8">
        <v>16.8</v>
      </c>
      <c r="G256" s="9">
        <v>0.58799999999999997</v>
      </c>
      <c r="H256" s="10">
        <v>0.49299999999999999</v>
      </c>
      <c r="I256" s="11">
        <v>107.4</v>
      </c>
      <c r="J256" s="12">
        <v>34.799999999999997</v>
      </c>
      <c r="K256" s="13">
        <v>17</v>
      </c>
      <c r="L256" s="14">
        <v>6</v>
      </c>
      <c r="M256" s="15">
        <v>8</v>
      </c>
    </row>
    <row r="257" spans="1:13" x14ac:dyDescent="0.3">
      <c r="A257" s="4" t="s">
        <v>281</v>
      </c>
      <c r="B257" s="3" t="s">
        <v>2</v>
      </c>
      <c r="C257" s="16">
        <v>56</v>
      </c>
      <c r="D257" s="17">
        <v>1.1399999999999999</v>
      </c>
      <c r="E257" s="18">
        <v>9.9</v>
      </c>
      <c r="F257" s="19">
        <v>11.4</v>
      </c>
      <c r="G257" s="20">
        <v>0.34799999999999998</v>
      </c>
      <c r="H257" s="21">
        <v>0.29099999999999998</v>
      </c>
      <c r="I257" s="22">
        <v>108.3</v>
      </c>
      <c r="J257" s="23">
        <v>33.6</v>
      </c>
      <c r="K257" s="24">
        <v>10</v>
      </c>
      <c r="L257" s="25">
        <v>4</v>
      </c>
      <c r="M257" s="26">
        <v>5</v>
      </c>
    </row>
    <row r="258" spans="1:13" x14ac:dyDescent="0.3">
      <c r="A258" s="4" t="s">
        <v>282</v>
      </c>
      <c r="B258" s="3" t="s">
        <v>2</v>
      </c>
      <c r="C258" s="5">
        <v>52</v>
      </c>
      <c r="D258" s="6">
        <v>1.62</v>
      </c>
      <c r="E258" s="7">
        <v>8.1999999999999993</v>
      </c>
      <c r="F258" s="8">
        <v>13.3</v>
      </c>
      <c r="G258" s="9">
        <v>0.436</v>
      </c>
      <c r="H258" s="10">
        <v>0.36499999999999999</v>
      </c>
      <c r="I258" s="11">
        <v>107.2</v>
      </c>
      <c r="J258" s="12">
        <v>34.9</v>
      </c>
      <c r="K258" s="13">
        <v>13</v>
      </c>
      <c r="L258" s="14">
        <v>5</v>
      </c>
      <c r="M258" s="15">
        <v>6</v>
      </c>
    </row>
    <row r="259" spans="1:13" x14ac:dyDescent="0.3">
      <c r="A259" s="4" t="s">
        <v>283</v>
      </c>
      <c r="B259" s="3" t="s">
        <v>2</v>
      </c>
      <c r="C259" s="16">
        <v>50</v>
      </c>
      <c r="D259" s="17">
        <v>1.29</v>
      </c>
      <c r="E259" s="18">
        <v>9.5</v>
      </c>
      <c r="F259" s="19">
        <v>12.2</v>
      </c>
      <c r="G259" s="20">
        <v>0.39100000000000001</v>
      </c>
      <c r="H259" s="21">
        <v>0.32500000000000001</v>
      </c>
      <c r="I259" s="22">
        <v>108.6</v>
      </c>
      <c r="J259" s="23">
        <v>33.6</v>
      </c>
      <c r="K259" s="24">
        <v>10</v>
      </c>
      <c r="L259" s="25">
        <v>4</v>
      </c>
      <c r="M259" s="26">
        <v>6</v>
      </c>
    </row>
    <row r="260" spans="1:13" x14ac:dyDescent="0.3">
      <c r="A260" s="4" t="s">
        <v>284</v>
      </c>
      <c r="B260" s="3" t="s">
        <v>2</v>
      </c>
      <c r="C260" s="5">
        <v>51</v>
      </c>
      <c r="D260" s="6">
        <v>3.18</v>
      </c>
      <c r="E260" s="7">
        <v>5.2</v>
      </c>
      <c r="F260" s="8">
        <v>16.5</v>
      </c>
      <c r="G260" s="9">
        <v>0.54400000000000004</v>
      </c>
      <c r="H260" s="10">
        <v>0.48</v>
      </c>
      <c r="I260" s="11">
        <v>109</v>
      </c>
      <c r="J260" s="12">
        <v>34.799999999999997</v>
      </c>
      <c r="K260" s="13">
        <v>22</v>
      </c>
      <c r="L260" s="14">
        <v>6</v>
      </c>
      <c r="M260" s="15">
        <v>5</v>
      </c>
    </row>
    <row r="261" spans="1:13" x14ac:dyDescent="0.3">
      <c r="A261" s="4" t="s">
        <v>285</v>
      </c>
      <c r="B261" s="3" t="s">
        <v>2</v>
      </c>
      <c r="C261" s="16">
        <v>52</v>
      </c>
      <c r="D261" s="17">
        <v>1.1299999999999999</v>
      </c>
      <c r="E261" s="18">
        <v>18.7</v>
      </c>
      <c r="F261" s="19">
        <v>21.3</v>
      </c>
      <c r="G261" s="20">
        <v>0.71199999999999997</v>
      </c>
      <c r="H261" s="21">
        <v>0.59899999999999998</v>
      </c>
      <c r="I261" s="22">
        <v>110.1</v>
      </c>
      <c r="J261" s="23">
        <v>33.4</v>
      </c>
      <c r="K261" s="24">
        <v>21</v>
      </c>
      <c r="L261" s="25">
        <v>8</v>
      </c>
      <c r="M261" s="26">
        <v>9</v>
      </c>
    </row>
    <row r="262" spans="1:13" x14ac:dyDescent="0.3">
      <c r="A262" s="4" t="s">
        <v>286</v>
      </c>
      <c r="B262" s="3" t="s">
        <v>2</v>
      </c>
      <c r="C262" s="5">
        <v>52</v>
      </c>
      <c r="D262" s="6">
        <v>0.73</v>
      </c>
      <c r="E262" s="7">
        <v>14.4</v>
      </c>
      <c r="F262" s="8">
        <v>10.6</v>
      </c>
      <c r="G262" s="9">
        <v>0.27800000000000002</v>
      </c>
      <c r="H262" s="10">
        <v>0.24</v>
      </c>
      <c r="I262" s="11">
        <v>113.2</v>
      </c>
      <c r="J262" s="12">
        <v>30.9</v>
      </c>
      <c r="K262" s="13">
        <v>10</v>
      </c>
      <c r="L262" s="14">
        <v>3</v>
      </c>
      <c r="M262" s="15">
        <v>3</v>
      </c>
    </row>
    <row r="263" spans="1:13" x14ac:dyDescent="0.3">
      <c r="A263" s="4" t="s">
        <v>287</v>
      </c>
      <c r="B263" s="3" t="s">
        <v>2</v>
      </c>
      <c r="C263" s="16">
        <v>56</v>
      </c>
      <c r="D263" s="17">
        <v>1.01</v>
      </c>
      <c r="E263" s="18">
        <v>14.6</v>
      </c>
      <c r="F263" s="19">
        <v>14.6</v>
      </c>
      <c r="G263" s="20">
        <v>0.433</v>
      </c>
      <c r="H263" s="21">
        <v>0.36799999999999999</v>
      </c>
      <c r="I263" s="22">
        <v>112.1</v>
      </c>
      <c r="J263" s="23">
        <v>31.5</v>
      </c>
      <c r="K263" s="24">
        <v>14</v>
      </c>
      <c r="L263" s="25">
        <v>5</v>
      </c>
      <c r="M263" s="26">
        <v>5</v>
      </c>
    </row>
    <row r="264" spans="1:13" x14ac:dyDescent="0.3">
      <c r="A264" s="4" t="s">
        <v>288</v>
      </c>
      <c r="B264" s="3" t="s">
        <v>2</v>
      </c>
      <c r="C264" s="5">
        <v>60</v>
      </c>
      <c r="D264" s="6">
        <v>0.8</v>
      </c>
      <c r="E264" s="7">
        <v>17.100000000000001</v>
      </c>
      <c r="F264" s="8">
        <v>13.7</v>
      </c>
      <c r="G264" s="9">
        <v>0.372</v>
      </c>
      <c r="H264" s="10">
        <v>0.312</v>
      </c>
      <c r="I264" s="11">
        <v>113</v>
      </c>
      <c r="J264" s="12">
        <v>30.7</v>
      </c>
      <c r="K264" s="13">
        <v>11</v>
      </c>
      <c r="L264" s="14">
        <v>4</v>
      </c>
      <c r="M264" s="15">
        <v>5</v>
      </c>
    </row>
    <row r="265" spans="1:13" x14ac:dyDescent="0.3">
      <c r="A265" s="4" t="s">
        <v>289</v>
      </c>
      <c r="B265" s="3" t="s">
        <v>2</v>
      </c>
      <c r="C265" s="16">
        <v>62</v>
      </c>
      <c r="D265" s="17">
        <v>0.79</v>
      </c>
      <c r="E265" s="18">
        <v>17.5</v>
      </c>
      <c r="F265" s="19">
        <v>13.8</v>
      </c>
      <c r="G265" s="20">
        <v>0.373</v>
      </c>
      <c r="H265" s="21">
        <v>0.32100000000000001</v>
      </c>
      <c r="I265" s="22">
        <v>113.4</v>
      </c>
      <c r="J265" s="23">
        <v>30.4</v>
      </c>
      <c r="K265" s="24">
        <v>13</v>
      </c>
      <c r="L265" s="25">
        <v>4</v>
      </c>
      <c r="M265" s="26">
        <v>4</v>
      </c>
    </row>
    <row r="266" spans="1:13" x14ac:dyDescent="0.3">
      <c r="A266" s="4" t="s">
        <v>290</v>
      </c>
      <c r="B266" s="3" t="s">
        <v>2</v>
      </c>
      <c r="C266" s="5">
        <v>60</v>
      </c>
      <c r="D266" s="6">
        <v>1.4</v>
      </c>
      <c r="E266" s="7">
        <v>11.8</v>
      </c>
      <c r="F266" s="8">
        <v>16.5</v>
      </c>
      <c r="G266" s="9">
        <v>0.46500000000000002</v>
      </c>
      <c r="H266" s="10">
        <v>0.40300000000000002</v>
      </c>
      <c r="I266" s="11">
        <v>114.3</v>
      </c>
      <c r="J266" s="12">
        <v>30.4</v>
      </c>
      <c r="K266" s="13">
        <v>17</v>
      </c>
      <c r="L266" s="14">
        <v>5</v>
      </c>
      <c r="M266" s="15">
        <v>5</v>
      </c>
    </row>
    <row r="267" spans="1:13" x14ac:dyDescent="0.3">
      <c r="A267" s="4" t="s">
        <v>291</v>
      </c>
      <c r="B267" s="3" t="s">
        <v>2</v>
      </c>
      <c r="C267" s="16">
        <v>56</v>
      </c>
      <c r="D267" s="17">
        <v>1.43</v>
      </c>
      <c r="E267" s="18">
        <v>10.1</v>
      </c>
      <c r="F267" s="19">
        <v>14.4</v>
      </c>
      <c r="G267" s="20">
        <v>0.436</v>
      </c>
      <c r="H267" s="21">
        <v>0.38200000000000001</v>
      </c>
      <c r="I267" s="22">
        <v>110.7</v>
      </c>
      <c r="J267" s="23">
        <v>32.799999999999997</v>
      </c>
      <c r="K267" s="24">
        <v>17</v>
      </c>
      <c r="L267" s="25">
        <v>5</v>
      </c>
      <c r="M267" s="26">
        <v>4</v>
      </c>
    </row>
    <row r="268" spans="1:13" x14ac:dyDescent="0.3">
      <c r="A268" s="4" t="s">
        <v>292</v>
      </c>
      <c r="B268" s="3" t="s">
        <v>2</v>
      </c>
      <c r="C268" s="5">
        <v>54</v>
      </c>
      <c r="D268" s="6">
        <v>1.55</v>
      </c>
      <c r="E268" s="7">
        <v>12.1</v>
      </c>
      <c r="F268" s="8">
        <v>18.7</v>
      </c>
      <c r="G268" s="9">
        <v>0.53500000000000003</v>
      </c>
      <c r="H268" s="10">
        <v>0.47899999999999998</v>
      </c>
      <c r="I268" s="11">
        <v>115.6</v>
      </c>
      <c r="J268" s="12">
        <v>30.3</v>
      </c>
      <c r="K268" s="13">
        <v>23</v>
      </c>
      <c r="L268" s="14">
        <v>6</v>
      </c>
      <c r="M268" s="15">
        <v>4</v>
      </c>
    </row>
    <row r="269" spans="1:13" x14ac:dyDescent="0.3">
      <c r="A269" s="4" t="s">
        <v>293</v>
      </c>
      <c r="B269" s="3" t="s">
        <v>2</v>
      </c>
      <c r="C269" s="16">
        <v>54</v>
      </c>
      <c r="D269" s="17">
        <v>0.85</v>
      </c>
      <c r="E269" s="18">
        <v>22.9</v>
      </c>
      <c r="F269" s="19">
        <v>19.399999999999999</v>
      </c>
      <c r="G269" s="20">
        <v>0.42099999999999999</v>
      </c>
      <c r="H269" s="21">
        <v>0.377</v>
      </c>
      <c r="I269" s="22">
        <v>115.7</v>
      </c>
      <c r="J269" s="23">
        <v>29.9</v>
      </c>
      <c r="K269" s="24">
        <v>18</v>
      </c>
      <c r="L269" s="25">
        <v>5</v>
      </c>
      <c r="M269" s="26">
        <v>3</v>
      </c>
    </row>
    <row r="270" spans="1:13" x14ac:dyDescent="0.3">
      <c r="A270" s="4" t="s">
        <v>294</v>
      </c>
      <c r="B270" s="3" t="s">
        <v>2</v>
      </c>
      <c r="C270" s="5">
        <v>53</v>
      </c>
      <c r="D270" s="6">
        <v>1.3</v>
      </c>
      <c r="E270" s="7">
        <v>12.2</v>
      </c>
      <c r="F270" s="8">
        <v>16</v>
      </c>
      <c r="G270" s="9">
        <v>0.39700000000000002</v>
      </c>
      <c r="H270" s="10">
        <v>0.373</v>
      </c>
      <c r="I270" s="11">
        <v>117.4</v>
      </c>
      <c r="J270" s="12">
        <v>29.5</v>
      </c>
      <c r="K270" s="13">
        <v>21</v>
      </c>
      <c r="L270" s="14">
        <v>4</v>
      </c>
      <c r="M270" s="15">
        <v>1</v>
      </c>
    </row>
    <row r="271" spans="1:13" x14ac:dyDescent="0.3">
      <c r="A271" s="4" t="s">
        <v>295</v>
      </c>
      <c r="B271" s="3" t="s">
        <v>2</v>
      </c>
      <c r="C271" s="16">
        <v>53</v>
      </c>
      <c r="D271" s="17">
        <v>0.57999999999999996</v>
      </c>
      <c r="E271" s="18">
        <v>17.3</v>
      </c>
      <c r="F271" s="19">
        <v>10</v>
      </c>
      <c r="G271" s="20">
        <v>0.223</v>
      </c>
      <c r="H271" s="21">
        <v>0.20399999999999999</v>
      </c>
      <c r="I271" s="22">
        <v>118.3</v>
      </c>
      <c r="J271" s="23">
        <v>28.4</v>
      </c>
      <c r="K271" s="24">
        <v>11</v>
      </c>
      <c r="L271" s="25">
        <v>2</v>
      </c>
      <c r="M271" s="26">
        <v>1</v>
      </c>
    </row>
    <row r="272" spans="1:13" x14ac:dyDescent="0.3">
      <c r="A272" s="4" t="s">
        <v>296</v>
      </c>
      <c r="B272" s="3" t="s">
        <v>2</v>
      </c>
      <c r="C272" s="5">
        <v>55</v>
      </c>
      <c r="D272" s="6">
        <v>0.59</v>
      </c>
      <c r="E272" s="7">
        <v>20.399999999999999</v>
      </c>
      <c r="F272" s="8">
        <v>12.1</v>
      </c>
      <c r="G272" s="9">
        <v>0.26200000000000001</v>
      </c>
      <c r="H272" s="10">
        <v>0.23300000000000001</v>
      </c>
      <c r="I272" s="11">
        <v>115.7</v>
      </c>
      <c r="J272" s="12">
        <v>29.6</v>
      </c>
      <c r="K272" s="13">
        <v>11</v>
      </c>
      <c r="L272" s="14">
        <v>3</v>
      </c>
      <c r="M272" s="15">
        <v>2</v>
      </c>
    </row>
    <row r="273" spans="1:13" x14ac:dyDescent="0.3">
      <c r="A273" s="4" t="s">
        <v>297</v>
      </c>
      <c r="B273" s="3" t="s">
        <v>2</v>
      </c>
      <c r="C273" s="16">
        <v>54</v>
      </c>
      <c r="D273" s="17">
        <v>0.66</v>
      </c>
      <c r="E273" s="18">
        <v>20.7</v>
      </c>
      <c r="F273" s="19">
        <v>13.6</v>
      </c>
      <c r="G273" s="20">
        <v>0.34100000000000003</v>
      </c>
      <c r="H273" s="21">
        <v>0.29599999999999999</v>
      </c>
      <c r="I273" s="22">
        <v>115.9</v>
      </c>
      <c r="J273" s="23">
        <v>29.1</v>
      </c>
      <c r="K273" s="24">
        <v>12</v>
      </c>
      <c r="L273" s="25">
        <v>4</v>
      </c>
      <c r="M273" s="26">
        <v>4</v>
      </c>
    </row>
    <row r="274" spans="1:13" x14ac:dyDescent="0.3">
      <c r="A274" s="4" t="s">
        <v>298</v>
      </c>
      <c r="B274" s="3" t="s">
        <v>2</v>
      </c>
      <c r="C274" s="5">
        <v>54</v>
      </c>
      <c r="D274" s="6">
        <v>0.75</v>
      </c>
      <c r="E274" s="7">
        <v>15.6</v>
      </c>
      <c r="F274" s="8">
        <v>11.7</v>
      </c>
      <c r="G274" s="9">
        <v>0.29099999999999998</v>
      </c>
      <c r="H274" s="10">
        <v>0.252</v>
      </c>
      <c r="I274" s="11">
        <v>111.8</v>
      </c>
      <c r="J274" s="12">
        <v>31.9</v>
      </c>
      <c r="K274" s="13">
        <v>10</v>
      </c>
      <c r="L274" s="14">
        <v>3</v>
      </c>
      <c r="M274" s="15">
        <v>3</v>
      </c>
    </row>
    <row r="275" spans="1:13" x14ac:dyDescent="0.3">
      <c r="A275" s="4" t="s">
        <v>299</v>
      </c>
      <c r="B275" s="3" t="s">
        <v>2</v>
      </c>
      <c r="C275" s="16">
        <v>52</v>
      </c>
      <c r="D275" s="17">
        <v>1.07</v>
      </c>
      <c r="E275" s="18">
        <v>12.2</v>
      </c>
      <c r="F275" s="19">
        <v>13</v>
      </c>
      <c r="G275" s="20">
        <v>0.38400000000000001</v>
      </c>
      <c r="H275" s="21">
        <v>0.32400000000000001</v>
      </c>
      <c r="I275" s="22">
        <v>110.4</v>
      </c>
      <c r="J275" s="23">
        <v>32.5</v>
      </c>
      <c r="K275" s="24">
        <v>12</v>
      </c>
      <c r="L275" s="25">
        <v>4</v>
      </c>
      <c r="M275" s="26">
        <v>5</v>
      </c>
    </row>
    <row r="276" spans="1:13" x14ac:dyDescent="0.3">
      <c r="A276" s="4" t="s">
        <v>300</v>
      </c>
      <c r="B276" s="3" t="s">
        <v>2</v>
      </c>
      <c r="C276" s="5">
        <v>52</v>
      </c>
      <c r="D276" s="6">
        <v>1.01</v>
      </c>
      <c r="E276" s="7">
        <v>13.3</v>
      </c>
      <c r="F276" s="8">
        <v>13.4</v>
      </c>
      <c r="G276" s="9">
        <v>0.376</v>
      </c>
      <c r="H276" s="10">
        <v>0.32200000000000001</v>
      </c>
      <c r="I276" s="11">
        <v>113.1</v>
      </c>
      <c r="J276" s="12">
        <v>30.6</v>
      </c>
      <c r="K276" s="13">
        <v>13</v>
      </c>
      <c r="L276" s="14">
        <v>4</v>
      </c>
      <c r="M276" s="15">
        <v>4</v>
      </c>
    </row>
    <row r="277" spans="1:13" x14ac:dyDescent="0.3">
      <c r="A277" s="4" t="s">
        <v>301</v>
      </c>
      <c r="B277" s="3" t="s">
        <v>2</v>
      </c>
      <c r="C277" s="16">
        <v>52</v>
      </c>
      <c r="D277" s="17">
        <v>0.86</v>
      </c>
      <c r="E277" s="18">
        <v>13.8</v>
      </c>
      <c r="F277" s="19">
        <v>11.9</v>
      </c>
      <c r="G277" s="20">
        <v>0.32200000000000001</v>
      </c>
      <c r="H277" s="21">
        <v>0.27200000000000002</v>
      </c>
      <c r="I277" s="22">
        <v>114.6</v>
      </c>
      <c r="J277" s="23">
        <v>29.4</v>
      </c>
      <c r="K277" s="24">
        <v>10</v>
      </c>
      <c r="L277" s="25">
        <v>3</v>
      </c>
      <c r="M277" s="26">
        <v>4</v>
      </c>
    </row>
    <row r="278" spans="1:13" x14ac:dyDescent="0.3">
      <c r="A278" s="4" t="s">
        <v>302</v>
      </c>
      <c r="B278" s="3" t="s">
        <v>2</v>
      </c>
      <c r="C278" s="5">
        <v>53</v>
      </c>
      <c r="D278" s="6">
        <v>0.72</v>
      </c>
      <c r="E278" s="7">
        <v>17</v>
      </c>
      <c r="F278" s="8">
        <v>12.3</v>
      </c>
      <c r="G278" s="9">
        <v>0.29599999999999999</v>
      </c>
      <c r="H278" s="10">
        <v>0.248</v>
      </c>
      <c r="I278" s="11">
        <v>118.4</v>
      </c>
      <c r="J278" s="12">
        <v>26.6</v>
      </c>
      <c r="K278" s="13">
        <v>9</v>
      </c>
      <c r="L278" s="14">
        <v>3</v>
      </c>
      <c r="M278" s="15">
        <v>4</v>
      </c>
    </row>
    <row r="279" spans="1:13" x14ac:dyDescent="0.3">
      <c r="A279" s="4" t="s">
        <v>303</v>
      </c>
      <c r="B279" s="3" t="s">
        <v>2</v>
      </c>
      <c r="C279" s="16">
        <v>52</v>
      </c>
      <c r="D279" s="17">
        <v>1.04</v>
      </c>
      <c r="E279" s="18">
        <v>14.5</v>
      </c>
      <c r="F279" s="19">
        <v>15.1</v>
      </c>
      <c r="G279" s="20">
        <v>0.42699999999999999</v>
      </c>
      <c r="H279" s="21">
        <v>0.36699999999999999</v>
      </c>
      <c r="I279" s="22">
        <v>112.9</v>
      </c>
      <c r="J279" s="23">
        <v>30.6</v>
      </c>
      <c r="K279" s="24">
        <v>15</v>
      </c>
      <c r="L279" s="25">
        <v>5</v>
      </c>
      <c r="M279" s="26">
        <v>5</v>
      </c>
    </row>
    <row r="280" spans="1:13" x14ac:dyDescent="0.3">
      <c r="A280" s="4" t="s">
        <v>304</v>
      </c>
      <c r="B280" s="3" t="s">
        <v>2</v>
      </c>
      <c r="C280" s="5">
        <v>52</v>
      </c>
      <c r="D280" s="6">
        <v>0.85</v>
      </c>
      <c r="E280" s="7">
        <v>12.8</v>
      </c>
      <c r="F280" s="8">
        <v>10.9</v>
      </c>
      <c r="G280" s="9">
        <v>0.29599999999999999</v>
      </c>
      <c r="H280" s="10">
        <v>0.25700000000000001</v>
      </c>
      <c r="I280" s="11">
        <v>113.3</v>
      </c>
      <c r="J280" s="12">
        <v>30.5</v>
      </c>
      <c r="K280" s="13">
        <v>11</v>
      </c>
      <c r="L280" s="14">
        <v>3</v>
      </c>
      <c r="M280" s="15">
        <v>3</v>
      </c>
    </row>
    <row r="281" spans="1:13" x14ac:dyDescent="0.3">
      <c r="A281" s="4" t="s">
        <v>305</v>
      </c>
      <c r="B281" s="3" t="s">
        <v>2</v>
      </c>
      <c r="C281" s="16">
        <v>51</v>
      </c>
      <c r="D281" s="17">
        <v>0.79</v>
      </c>
      <c r="E281" s="18">
        <v>13.4</v>
      </c>
      <c r="F281" s="19">
        <v>10.5</v>
      </c>
      <c r="G281" s="20">
        <v>0.27500000000000002</v>
      </c>
      <c r="H281" s="21">
        <v>0.23899999999999999</v>
      </c>
      <c r="I281" s="22">
        <v>112.7</v>
      </c>
      <c r="J281" s="23">
        <v>30.8</v>
      </c>
      <c r="K281" s="24">
        <v>10</v>
      </c>
      <c r="L281" s="25">
        <v>3</v>
      </c>
      <c r="M281" s="26">
        <v>3</v>
      </c>
    </row>
    <row r="282" spans="1:13" x14ac:dyDescent="0.3">
      <c r="A282" s="4" t="s">
        <v>306</v>
      </c>
      <c r="B282" s="3" t="s">
        <v>2</v>
      </c>
      <c r="C282" s="5">
        <v>50</v>
      </c>
      <c r="D282" s="6">
        <v>0.77</v>
      </c>
      <c r="E282" s="7">
        <v>15.1</v>
      </c>
      <c r="F282" s="8">
        <v>11.7</v>
      </c>
      <c r="G282" s="9">
        <v>0.32400000000000001</v>
      </c>
      <c r="H282" s="10">
        <v>0.27500000000000002</v>
      </c>
      <c r="I282" s="11">
        <v>111.9</v>
      </c>
      <c r="J282" s="12">
        <v>31.2</v>
      </c>
      <c r="K282" s="13">
        <v>10</v>
      </c>
      <c r="L282" s="14">
        <v>3</v>
      </c>
      <c r="M282" s="15">
        <v>4</v>
      </c>
    </row>
    <row r="283" spans="1:13" x14ac:dyDescent="0.3">
      <c r="A283" s="4" t="s">
        <v>307</v>
      </c>
      <c r="B283" s="3" t="s">
        <v>2</v>
      </c>
      <c r="C283" s="16">
        <v>49</v>
      </c>
      <c r="D283" s="17">
        <v>1.22</v>
      </c>
      <c r="E283" s="18">
        <v>13.2</v>
      </c>
      <c r="F283" s="19">
        <v>16</v>
      </c>
      <c r="G283" s="20">
        <v>0.42899999999999999</v>
      </c>
      <c r="H283" s="21">
        <v>0.36199999999999999</v>
      </c>
      <c r="I283" s="22">
        <v>111.7</v>
      </c>
      <c r="J283" s="23">
        <v>31.8</v>
      </c>
      <c r="K283" s="24">
        <v>13</v>
      </c>
      <c r="L283" s="25">
        <v>5</v>
      </c>
      <c r="M283" s="26">
        <v>6</v>
      </c>
    </row>
    <row r="284" spans="1:13" x14ac:dyDescent="0.3">
      <c r="A284" s="4" t="s">
        <v>308</v>
      </c>
      <c r="B284" s="3" t="s">
        <v>2</v>
      </c>
      <c r="C284" s="5">
        <v>50</v>
      </c>
      <c r="D284" s="6">
        <v>1.84</v>
      </c>
      <c r="E284" s="7">
        <v>8.8000000000000007</v>
      </c>
      <c r="F284" s="8">
        <v>16.2</v>
      </c>
      <c r="G284" s="9">
        <v>0.442</v>
      </c>
      <c r="H284" s="10">
        <v>0.39600000000000002</v>
      </c>
      <c r="I284" s="11">
        <v>114.9</v>
      </c>
      <c r="J284" s="12">
        <v>30.2</v>
      </c>
      <c r="K284" s="13">
        <v>19</v>
      </c>
      <c r="L284" s="14">
        <v>5</v>
      </c>
      <c r="M284" s="15">
        <v>3</v>
      </c>
    </row>
    <row r="285" spans="1:13" x14ac:dyDescent="0.3">
      <c r="A285" s="4" t="s">
        <v>309</v>
      </c>
      <c r="B285" s="3" t="s">
        <v>2</v>
      </c>
      <c r="C285" s="16">
        <v>50</v>
      </c>
      <c r="D285" s="17">
        <v>0.75</v>
      </c>
      <c r="E285" s="18">
        <v>11.4</v>
      </c>
      <c r="F285" s="19">
        <v>8.6</v>
      </c>
      <c r="G285" s="20">
        <v>0.20899999999999999</v>
      </c>
      <c r="H285" s="21">
        <v>0.183</v>
      </c>
      <c r="I285" s="22">
        <v>120.1</v>
      </c>
      <c r="J285" s="23">
        <v>25.8</v>
      </c>
      <c r="K285" s="24">
        <v>8</v>
      </c>
      <c r="L285" s="25">
        <v>2</v>
      </c>
      <c r="M285" s="26">
        <v>2</v>
      </c>
    </row>
    <row r="286" spans="1:13" x14ac:dyDescent="0.3">
      <c r="A286" s="4" t="s">
        <v>310</v>
      </c>
      <c r="B286" s="3" t="s">
        <v>2</v>
      </c>
      <c r="C286" s="5">
        <v>49</v>
      </c>
      <c r="D286" s="6">
        <v>0.78</v>
      </c>
      <c r="E286" s="7">
        <v>14.4</v>
      </c>
      <c r="F286" s="8">
        <v>11.1</v>
      </c>
      <c r="G286" s="9">
        <v>0.28899999999999998</v>
      </c>
      <c r="H286" s="10">
        <v>0.248</v>
      </c>
      <c r="I286" s="11">
        <v>113.9</v>
      </c>
      <c r="J286" s="12">
        <v>30</v>
      </c>
      <c r="K286" s="13">
        <v>10</v>
      </c>
      <c r="L286" s="14">
        <v>3</v>
      </c>
      <c r="M286" s="15">
        <v>3</v>
      </c>
    </row>
    <row r="287" spans="1:13" x14ac:dyDescent="0.3">
      <c r="A287" s="4" t="s">
        <v>311</v>
      </c>
      <c r="B287" s="3" t="s">
        <v>2</v>
      </c>
      <c r="C287" s="16">
        <v>54</v>
      </c>
      <c r="D287" s="17">
        <v>1.01</v>
      </c>
      <c r="E287" s="18">
        <v>18.600000000000001</v>
      </c>
      <c r="F287" s="19">
        <v>18.899999999999999</v>
      </c>
      <c r="G287" s="20">
        <v>0.54600000000000004</v>
      </c>
      <c r="H287" s="21">
        <v>0.45700000000000002</v>
      </c>
      <c r="I287" s="22">
        <v>112.6</v>
      </c>
      <c r="J287" s="23">
        <v>30.6</v>
      </c>
      <c r="K287" s="24">
        <v>15</v>
      </c>
      <c r="L287" s="25">
        <v>6</v>
      </c>
      <c r="M287" s="26">
        <v>8</v>
      </c>
    </row>
    <row r="288" spans="1:13" x14ac:dyDescent="0.3">
      <c r="A288" s="4" t="s">
        <v>312</v>
      </c>
      <c r="B288" s="3" t="s">
        <v>2</v>
      </c>
      <c r="C288" s="5">
        <v>54</v>
      </c>
      <c r="D288" s="6">
        <v>0.92</v>
      </c>
      <c r="E288" s="7">
        <v>16.399999999999999</v>
      </c>
      <c r="F288" s="8">
        <v>15.1</v>
      </c>
      <c r="G288" s="9">
        <v>0.377</v>
      </c>
      <c r="H288" s="10">
        <v>0.32</v>
      </c>
      <c r="I288" s="11">
        <v>117.2</v>
      </c>
      <c r="J288" s="12">
        <v>27.6</v>
      </c>
      <c r="K288" s="13">
        <v>12</v>
      </c>
      <c r="L288" s="14">
        <v>4</v>
      </c>
      <c r="M288" s="15">
        <v>5</v>
      </c>
    </row>
    <row r="289" spans="1:13" x14ac:dyDescent="0.3">
      <c r="A289" s="4" t="s">
        <v>313</v>
      </c>
      <c r="B289" s="3" t="s">
        <v>2</v>
      </c>
      <c r="C289" s="16">
        <v>52</v>
      </c>
      <c r="D289" s="17">
        <v>2.31</v>
      </c>
      <c r="E289" s="18">
        <v>7.4</v>
      </c>
      <c r="F289" s="19">
        <v>17.100000000000001</v>
      </c>
      <c r="G289" s="20">
        <v>0.43099999999999999</v>
      </c>
      <c r="H289" s="21">
        <v>0.39800000000000002</v>
      </c>
      <c r="I289" s="22">
        <v>117.4</v>
      </c>
      <c r="J289" s="23">
        <v>28.9</v>
      </c>
      <c r="K289" s="24">
        <v>22</v>
      </c>
      <c r="L289" s="25">
        <v>5</v>
      </c>
      <c r="M289" s="26">
        <v>2</v>
      </c>
    </row>
    <row r="290" spans="1:13" x14ac:dyDescent="0.3">
      <c r="A290" s="4" t="s">
        <v>314</v>
      </c>
      <c r="B290" s="3" t="s">
        <v>2</v>
      </c>
      <c r="C290" s="5">
        <v>54</v>
      </c>
      <c r="D290" s="6">
        <v>0.96</v>
      </c>
      <c r="E290" s="7">
        <v>12</v>
      </c>
      <c r="F290" s="8">
        <v>11.5</v>
      </c>
      <c r="G290" s="9">
        <v>0.26700000000000002</v>
      </c>
      <c r="H290" s="10">
        <v>0.24299999999999999</v>
      </c>
      <c r="I290" s="11">
        <v>117.5</v>
      </c>
      <c r="J290" s="12">
        <v>28.8</v>
      </c>
      <c r="K290" s="13">
        <v>13</v>
      </c>
      <c r="L290" s="14">
        <v>3</v>
      </c>
      <c r="M290" s="15">
        <v>2</v>
      </c>
    </row>
    <row r="291" spans="1:13" x14ac:dyDescent="0.3">
      <c r="A291" s="4" t="s">
        <v>315</v>
      </c>
      <c r="B291" s="3" t="s">
        <v>2</v>
      </c>
      <c r="C291" s="16">
        <v>53</v>
      </c>
      <c r="D291" s="17">
        <v>0.76</v>
      </c>
      <c r="E291" s="18">
        <v>11.4</v>
      </c>
      <c r="F291" s="19">
        <v>8.6999999999999993</v>
      </c>
      <c r="G291" s="20">
        <v>0.19700000000000001</v>
      </c>
      <c r="H291" s="21">
        <v>0.17499999999999999</v>
      </c>
      <c r="I291" s="22">
        <v>118.6</v>
      </c>
      <c r="J291" s="23">
        <v>28.4</v>
      </c>
      <c r="K291" s="24">
        <v>8</v>
      </c>
      <c r="L291" s="25">
        <v>2</v>
      </c>
      <c r="M291" s="26">
        <v>2</v>
      </c>
    </row>
    <row r="292" spans="1:13" x14ac:dyDescent="0.3">
      <c r="A292" s="4" t="s">
        <v>316</v>
      </c>
      <c r="B292" s="3" t="s">
        <v>2</v>
      </c>
      <c r="C292" s="5">
        <v>52</v>
      </c>
      <c r="D292" s="6">
        <v>0.77</v>
      </c>
      <c r="E292" s="7">
        <v>13.6</v>
      </c>
      <c r="F292" s="8">
        <v>10.4</v>
      </c>
      <c r="G292" s="9">
        <v>0.23300000000000001</v>
      </c>
      <c r="H292" s="10">
        <v>0.20599999999999999</v>
      </c>
      <c r="I292" s="11">
        <v>113.2</v>
      </c>
      <c r="J292" s="12">
        <v>30.7</v>
      </c>
      <c r="K292" s="13">
        <v>9</v>
      </c>
      <c r="L292" s="14">
        <v>2</v>
      </c>
      <c r="M292" s="15">
        <v>2</v>
      </c>
    </row>
    <row r="293" spans="1:13" x14ac:dyDescent="0.3">
      <c r="A293" s="4" t="s">
        <v>317</v>
      </c>
      <c r="B293" s="3" t="s">
        <v>2</v>
      </c>
      <c r="C293" s="16">
        <v>51</v>
      </c>
      <c r="D293" s="17">
        <v>0.48</v>
      </c>
      <c r="E293" s="18">
        <v>20.7</v>
      </c>
      <c r="F293" s="19">
        <v>9.9</v>
      </c>
      <c r="G293" s="20">
        <v>0.216</v>
      </c>
      <c r="H293" s="21">
        <v>0.182</v>
      </c>
      <c r="I293" s="22">
        <v>116.5</v>
      </c>
      <c r="J293" s="23">
        <v>28.2</v>
      </c>
      <c r="K293" s="24">
        <v>6</v>
      </c>
      <c r="L293" s="25">
        <v>2</v>
      </c>
      <c r="M293" s="26">
        <v>3</v>
      </c>
    </row>
    <row r="294" spans="1:13" x14ac:dyDescent="0.3">
      <c r="A294" s="4" t="s">
        <v>318</v>
      </c>
      <c r="B294" s="3" t="s">
        <v>2</v>
      </c>
      <c r="C294" s="5">
        <v>52</v>
      </c>
      <c r="D294" s="6">
        <v>0.57999999999999996</v>
      </c>
      <c r="E294" s="7">
        <v>23.6</v>
      </c>
      <c r="F294" s="8">
        <v>13.7</v>
      </c>
      <c r="G294" s="9">
        <v>0.32300000000000001</v>
      </c>
      <c r="H294" s="10">
        <v>0.26600000000000001</v>
      </c>
      <c r="I294" s="11">
        <v>115</v>
      </c>
      <c r="J294" s="12">
        <v>28.2</v>
      </c>
      <c r="K294" s="13">
        <v>8</v>
      </c>
      <c r="L294" s="14">
        <v>3</v>
      </c>
      <c r="M294" s="15">
        <v>5</v>
      </c>
    </row>
    <row r="295" spans="1:13" x14ac:dyDescent="0.3">
      <c r="A295" s="4" t="s">
        <v>319</v>
      </c>
      <c r="B295" s="3" t="s">
        <v>2</v>
      </c>
      <c r="C295" s="16">
        <v>52</v>
      </c>
      <c r="D295" s="17">
        <v>0.68</v>
      </c>
      <c r="E295" s="18">
        <v>14.5</v>
      </c>
      <c r="F295" s="19">
        <v>9.9</v>
      </c>
      <c r="G295" s="20">
        <v>0.22800000000000001</v>
      </c>
      <c r="H295" s="21">
        <v>0.185</v>
      </c>
      <c r="I295" s="22">
        <v>113.4</v>
      </c>
      <c r="J295" s="23">
        <v>29.1</v>
      </c>
      <c r="K295" s="24">
        <v>5</v>
      </c>
      <c r="L295" s="25">
        <v>2</v>
      </c>
      <c r="M295" s="26">
        <v>4</v>
      </c>
    </row>
    <row r="296" spans="1:13" x14ac:dyDescent="0.3">
      <c r="A296" s="4" t="s">
        <v>320</v>
      </c>
      <c r="B296" s="3" t="s">
        <v>2</v>
      </c>
      <c r="C296" s="5">
        <v>52</v>
      </c>
      <c r="D296" s="6">
        <v>0.9</v>
      </c>
      <c r="E296" s="7">
        <v>11.8</v>
      </c>
      <c r="F296" s="8">
        <v>10.6</v>
      </c>
      <c r="G296" s="9">
        <v>0.27300000000000002</v>
      </c>
      <c r="H296" s="10">
        <v>0.224</v>
      </c>
      <c r="I296" s="11">
        <v>112.4</v>
      </c>
      <c r="J296" s="12">
        <v>30.1</v>
      </c>
      <c r="K296" s="13">
        <v>7</v>
      </c>
      <c r="L296" s="14">
        <v>3</v>
      </c>
      <c r="M296" s="15">
        <v>4</v>
      </c>
    </row>
    <row r="297" spans="1:13" x14ac:dyDescent="0.3">
      <c r="A297" s="4" t="s">
        <v>321</v>
      </c>
      <c r="B297" s="3" t="s">
        <v>2</v>
      </c>
      <c r="C297" s="16">
        <v>52</v>
      </c>
      <c r="D297" s="17">
        <v>0.65</v>
      </c>
      <c r="E297" s="18">
        <v>15.6</v>
      </c>
      <c r="F297" s="19">
        <v>10.199999999999999</v>
      </c>
      <c r="G297" s="20">
        <v>0.25600000000000001</v>
      </c>
      <c r="H297" s="21">
        <v>0.20799999999999999</v>
      </c>
      <c r="I297" s="22">
        <v>111.5</v>
      </c>
      <c r="J297" s="23">
        <v>30.4</v>
      </c>
      <c r="K297" s="24">
        <v>6</v>
      </c>
      <c r="L297" s="25">
        <v>3</v>
      </c>
      <c r="M297" s="26">
        <v>4</v>
      </c>
    </row>
    <row r="298" spans="1:13" x14ac:dyDescent="0.3">
      <c r="A298" s="4" t="s">
        <v>322</v>
      </c>
      <c r="B298" s="3" t="s">
        <v>2</v>
      </c>
      <c r="C298" s="5">
        <v>52</v>
      </c>
      <c r="D298" s="6">
        <v>0.9</v>
      </c>
      <c r="E298" s="7">
        <v>13.3</v>
      </c>
      <c r="F298" s="8">
        <v>12</v>
      </c>
      <c r="G298" s="9">
        <v>0.32800000000000001</v>
      </c>
      <c r="H298" s="10">
        <v>0.26300000000000001</v>
      </c>
      <c r="I298" s="11">
        <v>111.6</v>
      </c>
      <c r="J298" s="12">
        <v>30.5</v>
      </c>
      <c r="K298" s="13">
        <v>6</v>
      </c>
      <c r="L298" s="14">
        <v>3</v>
      </c>
      <c r="M298" s="15">
        <v>6</v>
      </c>
    </row>
    <row r="299" spans="1:13" x14ac:dyDescent="0.3">
      <c r="A299" s="4" t="s">
        <v>323</v>
      </c>
      <c r="B299" s="3" t="s">
        <v>2</v>
      </c>
      <c r="C299" s="16">
        <v>52</v>
      </c>
      <c r="D299" s="17">
        <v>0.98</v>
      </c>
      <c r="E299" s="18">
        <v>10.199999999999999</v>
      </c>
      <c r="F299" s="19">
        <v>9.9</v>
      </c>
      <c r="G299" s="20">
        <v>0.26900000000000002</v>
      </c>
      <c r="H299" s="21">
        <v>0.221</v>
      </c>
      <c r="I299" s="22">
        <v>110</v>
      </c>
      <c r="J299" s="23">
        <v>31.3</v>
      </c>
      <c r="K299" s="24">
        <v>7</v>
      </c>
      <c r="L299" s="25">
        <v>3</v>
      </c>
      <c r="M299" s="26">
        <v>4</v>
      </c>
    </row>
    <row r="300" spans="1:13" x14ac:dyDescent="0.3">
      <c r="A300" s="4" t="s">
        <v>324</v>
      </c>
      <c r="B300" s="3" t="s">
        <v>2</v>
      </c>
      <c r="C300" s="5">
        <v>52</v>
      </c>
      <c r="D300" s="6">
        <v>0.99</v>
      </c>
      <c r="E300" s="7">
        <v>10.6</v>
      </c>
      <c r="F300" s="8">
        <v>10.5</v>
      </c>
      <c r="G300" s="9">
        <v>0.28299999999999997</v>
      </c>
      <c r="H300" s="10">
        <v>0.23100000000000001</v>
      </c>
      <c r="I300" s="11">
        <v>110.2</v>
      </c>
      <c r="J300" s="12">
        <v>31.2</v>
      </c>
      <c r="K300" s="13">
        <v>6</v>
      </c>
      <c r="L300" s="14">
        <v>3</v>
      </c>
      <c r="M300" s="15">
        <v>5</v>
      </c>
    </row>
    <row r="301" spans="1:13" x14ac:dyDescent="0.3">
      <c r="A301" s="4" t="s">
        <v>325</v>
      </c>
      <c r="B301" s="3" t="s">
        <v>2</v>
      </c>
      <c r="C301" s="16">
        <v>53</v>
      </c>
      <c r="D301" s="17">
        <v>1.41</v>
      </c>
      <c r="E301" s="18">
        <v>8.3000000000000007</v>
      </c>
      <c r="F301" s="19">
        <v>11.7</v>
      </c>
      <c r="G301" s="20">
        <v>0.34799999999999998</v>
      </c>
      <c r="H301" s="21">
        <v>0.28499999999999998</v>
      </c>
      <c r="I301" s="22">
        <v>110.4</v>
      </c>
      <c r="J301" s="23">
        <v>31.1</v>
      </c>
      <c r="K301" s="24">
        <v>8</v>
      </c>
      <c r="L301" s="25">
        <v>4</v>
      </c>
      <c r="M301" s="26">
        <v>5</v>
      </c>
    </row>
    <row r="302" spans="1:13" x14ac:dyDescent="0.3">
      <c r="A302" s="4" t="s">
        <v>326</v>
      </c>
      <c r="B302" s="3" t="s">
        <v>2</v>
      </c>
      <c r="C302" s="5">
        <v>53</v>
      </c>
      <c r="D302" s="6">
        <v>1.48</v>
      </c>
      <c r="E302" s="7">
        <v>9.5</v>
      </c>
      <c r="F302" s="8">
        <v>14.1</v>
      </c>
      <c r="G302" s="9">
        <v>0.42399999999999999</v>
      </c>
      <c r="H302" s="10">
        <v>0.35099999999999998</v>
      </c>
      <c r="I302" s="11">
        <v>109.5</v>
      </c>
      <c r="J302" s="12">
        <v>31.8</v>
      </c>
      <c r="K302" s="13">
        <v>11</v>
      </c>
      <c r="L302" s="14">
        <v>4</v>
      </c>
      <c r="M302" s="15">
        <v>6</v>
      </c>
    </row>
    <row r="303" spans="1:13" x14ac:dyDescent="0.3">
      <c r="A303" s="4" t="s">
        <v>327</v>
      </c>
      <c r="B303" s="3" t="s">
        <v>2</v>
      </c>
      <c r="C303" s="16">
        <v>54</v>
      </c>
      <c r="D303" s="17">
        <v>1.1000000000000001</v>
      </c>
      <c r="E303" s="18">
        <v>14.6</v>
      </c>
      <c r="F303" s="19">
        <v>16</v>
      </c>
      <c r="G303" s="20">
        <v>0.39900000000000002</v>
      </c>
      <c r="H303" s="21">
        <v>0.34799999999999998</v>
      </c>
      <c r="I303" s="22">
        <v>117.9</v>
      </c>
      <c r="J303" s="23">
        <v>27</v>
      </c>
      <c r="K303" s="24">
        <v>15</v>
      </c>
      <c r="L303" s="25">
        <v>4</v>
      </c>
      <c r="M303" s="26">
        <v>4</v>
      </c>
    </row>
    <row r="304" spans="1:13" x14ac:dyDescent="0.3">
      <c r="A304" s="4" t="s">
        <v>328</v>
      </c>
      <c r="B304" s="3" t="s">
        <v>2</v>
      </c>
      <c r="C304" s="5">
        <v>59</v>
      </c>
      <c r="D304" s="6">
        <v>2.39</v>
      </c>
      <c r="E304" s="7">
        <v>7.9</v>
      </c>
      <c r="F304" s="8">
        <v>18.899999999999999</v>
      </c>
      <c r="G304" s="9">
        <v>0.51800000000000002</v>
      </c>
      <c r="H304" s="10">
        <v>0.47199999999999998</v>
      </c>
      <c r="I304" s="11">
        <v>114.1</v>
      </c>
      <c r="J304" s="12">
        <v>31.6</v>
      </c>
      <c r="K304" s="13">
        <v>24</v>
      </c>
      <c r="L304" s="14">
        <v>6</v>
      </c>
      <c r="M304" s="15">
        <v>3</v>
      </c>
    </row>
    <row r="305" spans="1:13" x14ac:dyDescent="0.3">
      <c r="A305" s="4" t="s">
        <v>329</v>
      </c>
      <c r="B305" s="3" t="s">
        <v>2</v>
      </c>
      <c r="C305" s="16">
        <v>62</v>
      </c>
      <c r="D305" s="17">
        <v>0.92</v>
      </c>
      <c r="E305" s="18">
        <v>17.399999999999999</v>
      </c>
      <c r="F305" s="19">
        <v>16.100000000000001</v>
      </c>
      <c r="G305" s="20">
        <v>0.502</v>
      </c>
      <c r="H305" s="21">
        <v>0.42299999999999999</v>
      </c>
      <c r="I305" s="22">
        <v>109.8</v>
      </c>
      <c r="J305" s="23">
        <v>33.299999999999997</v>
      </c>
      <c r="K305" s="24">
        <v>15</v>
      </c>
      <c r="L305" s="25">
        <v>5</v>
      </c>
      <c r="M305" s="26">
        <v>7</v>
      </c>
    </row>
    <row r="306" spans="1:13" x14ac:dyDescent="0.3">
      <c r="A306" s="4" t="s">
        <v>330</v>
      </c>
      <c r="B306" s="3" t="s">
        <v>2</v>
      </c>
      <c r="C306" s="5">
        <v>60</v>
      </c>
      <c r="D306" s="6">
        <v>0.84</v>
      </c>
      <c r="E306" s="7">
        <v>15.9</v>
      </c>
      <c r="F306" s="8">
        <v>13.4</v>
      </c>
      <c r="G306" s="9">
        <v>0.42299999999999999</v>
      </c>
      <c r="H306" s="10">
        <v>0.33800000000000002</v>
      </c>
      <c r="I306" s="11">
        <v>106.7</v>
      </c>
      <c r="J306" s="12">
        <v>34.1</v>
      </c>
      <c r="K306" s="13">
        <v>8</v>
      </c>
      <c r="L306" s="14">
        <v>4</v>
      </c>
      <c r="M306" s="15">
        <v>7</v>
      </c>
    </row>
    <row r="307" spans="1:13" x14ac:dyDescent="0.3">
      <c r="A307" s="4" t="s">
        <v>331</v>
      </c>
      <c r="B307" s="3" t="s">
        <v>2</v>
      </c>
      <c r="C307" s="16">
        <v>68</v>
      </c>
      <c r="D307" s="17">
        <v>1.61</v>
      </c>
      <c r="E307" s="18">
        <v>9.9</v>
      </c>
      <c r="F307" s="19">
        <v>15.9</v>
      </c>
      <c r="G307" s="20">
        <v>0.60599999999999998</v>
      </c>
      <c r="H307" s="21">
        <v>0.47</v>
      </c>
      <c r="I307" s="22">
        <v>99.4</v>
      </c>
      <c r="J307" s="23">
        <v>37.4</v>
      </c>
      <c r="K307" s="24">
        <v>8</v>
      </c>
      <c r="L307" s="25">
        <v>6</v>
      </c>
      <c r="M307" s="26">
        <v>12</v>
      </c>
    </row>
    <row r="308" spans="1:13" x14ac:dyDescent="0.3">
      <c r="A308" s="4" t="s">
        <v>332</v>
      </c>
      <c r="B308" s="3" t="s">
        <v>2</v>
      </c>
      <c r="C308" s="5">
        <v>70</v>
      </c>
      <c r="D308" s="6">
        <v>0.95</v>
      </c>
      <c r="E308" s="7">
        <v>16.5</v>
      </c>
      <c r="F308" s="8">
        <v>15.6</v>
      </c>
      <c r="G308" s="9">
        <v>0.58799999999999997</v>
      </c>
      <c r="H308" s="10">
        <v>0.42199999999999999</v>
      </c>
      <c r="I308" s="11">
        <v>100.6</v>
      </c>
      <c r="J308" s="12">
        <v>35.4</v>
      </c>
      <c r="K308" s="13">
        <v>0</v>
      </c>
      <c r="L308" s="14">
        <v>6</v>
      </c>
      <c r="M308" s="15">
        <v>15</v>
      </c>
    </row>
    <row r="309" spans="1:13" x14ac:dyDescent="0.3">
      <c r="A309" s="4" t="s">
        <v>333</v>
      </c>
      <c r="B309" s="3" t="s">
        <v>2</v>
      </c>
      <c r="C309" s="16">
        <v>68</v>
      </c>
      <c r="D309" s="17">
        <v>1.44</v>
      </c>
      <c r="E309" s="18">
        <v>11.5</v>
      </c>
      <c r="F309" s="19">
        <v>16.600000000000001</v>
      </c>
      <c r="G309" s="20">
        <v>0.65</v>
      </c>
      <c r="H309" s="21">
        <v>0.47899999999999998</v>
      </c>
      <c r="I309" s="22">
        <v>101</v>
      </c>
      <c r="J309" s="23">
        <v>35.6</v>
      </c>
      <c r="K309" s="24">
        <v>2</v>
      </c>
      <c r="L309" s="25">
        <v>7</v>
      </c>
      <c r="M309" s="26">
        <v>16</v>
      </c>
    </row>
    <row r="310" spans="1:13" x14ac:dyDescent="0.3">
      <c r="A310" s="4" t="s">
        <v>334</v>
      </c>
      <c r="B310" s="3" t="s">
        <v>2</v>
      </c>
      <c r="C310" s="5">
        <v>69</v>
      </c>
      <c r="D310" s="6">
        <v>1.41</v>
      </c>
      <c r="E310" s="7">
        <v>11.5</v>
      </c>
      <c r="F310" s="8">
        <v>16.3</v>
      </c>
      <c r="G310" s="9">
        <v>0.58299999999999996</v>
      </c>
      <c r="H310" s="10">
        <v>0.438</v>
      </c>
      <c r="I310" s="11">
        <v>102.9</v>
      </c>
      <c r="J310" s="12">
        <v>34.9</v>
      </c>
      <c r="K310" s="13">
        <v>4</v>
      </c>
      <c r="L310" s="14">
        <v>6</v>
      </c>
      <c r="M310" s="15">
        <v>13</v>
      </c>
    </row>
    <row r="311" spans="1:13" x14ac:dyDescent="0.3">
      <c r="A311" s="4" t="s">
        <v>335</v>
      </c>
      <c r="B311" s="3" t="s">
        <v>2</v>
      </c>
      <c r="C311" s="16">
        <v>60</v>
      </c>
      <c r="D311" s="17">
        <v>2.86</v>
      </c>
      <c r="E311" s="18">
        <v>8.1</v>
      </c>
      <c r="F311" s="19">
        <v>23.3</v>
      </c>
      <c r="G311" s="20">
        <v>0.80400000000000005</v>
      </c>
      <c r="H311" s="21">
        <v>0.66</v>
      </c>
      <c r="I311" s="22">
        <v>108.1</v>
      </c>
      <c r="J311" s="23">
        <v>33.700000000000003</v>
      </c>
      <c r="K311" s="24">
        <v>20</v>
      </c>
      <c r="L311" s="25">
        <v>8</v>
      </c>
      <c r="M311" s="26">
        <v>12</v>
      </c>
    </row>
    <row r="312" spans="1:13" x14ac:dyDescent="0.3">
      <c r="A312" s="4" t="s">
        <v>336</v>
      </c>
      <c r="B312" s="3" t="s">
        <v>2</v>
      </c>
      <c r="C312" s="5">
        <v>63</v>
      </c>
      <c r="D312" s="6">
        <v>1.02</v>
      </c>
      <c r="E312" s="7">
        <v>17</v>
      </c>
      <c r="F312" s="8">
        <v>17.399999999999999</v>
      </c>
      <c r="G312" s="9">
        <v>0.56299999999999994</v>
      </c>
      <c r="H312" s="10">
        <v>0.45600000000000002</v>
      </c>
      <c r="I312" s="11">
        <v>109.9</v>
      </c>
      <c r="J312" s="12">
        <v>32.4</v>
      </c>
      <c r="K312" s="13">
        <v>12</v>
      </c>
      <c r="L312" s="14">
        <v>6</v>
      </c>
      <c r="M312" s="15">
        <v>9</v>
      </c>
    </row>
    <row r="313" spans="1:13" x14ac:dyDescent="0.3">
      <c r="A313" s="4" t="s">
        <v>337</v>
      </c>
      <c r="B313" s="3" t="s">
        <v>2</v>
      </c>
      <c r="C313" s="16">
        <v>60</v>
      </c>
      <c r="D313" s="17">
        <v>1.42</v>
      </c>
      <c r="E313" s="18">
        <v>8.1999999999999993</v>
      </c>
      <c r="F313" s="19">
        <v>11.7</v>
      </c>
      <c r="G313" s="20">
        <v>0.37</v>
      </c>
      <c r="H313" s="21">
        <v>0.312</v>
      </c>
      <c r="I313" s="22">
        <v>110.4</v>
      </c>
      <c r="J313" s="23">
        <v>32.6</v>
      </c>
      <c r="K313" s="24">
        <v>11</v>
      </c>
      <c r="L313" s="25">
        <v>4</v>
      </c>
      <c r="M313" s="26">
        <v>5</v>
      </c>
    </row>
    <row r="314" spans="1:13" x14ac:dyDescent="0.3">
      <c r="A314" s="4" t="s">
        <v>338</v>
      </c>
      <c r="B314" s="3" t="s">
        <v>2</v>
      </c>
      <c r="C314" s="5">
        <v>60</v>
      </c>
      <c r="D314" s="6">
        <v>0.26</v>
      </c>
      <c r="E314" s="7">
        <v>53.6</v>
      </c>
      <c r="F314" s="8">
        <v>13.9</v>
      </c>
      <c r="G314" s="9">
        <v>0.31</v>
      </c>
      <c r="H314" s="10">
        <v>0.248</v>
      </c>
      <c r="I314" s="11">
        <v>115.2</v>
      </c>
      <c r="J314" s="12">
        <v>27.6</v>
      </c>
      <c r="K314" s="13">
        <v>6</v>
      </c>
      <c r="L314" s="14">
        <v>3</v>
      </c>
      <c r="M314" s="15">
        <v>5</v>
      </c>
    </row>
    <row r="315" spans="1:13" x14ac:dyDescent="0.3">
      <c r="A315" s="4" t="s">
        <v>339</v>
      </c>
      <c r="B315" s="3" t="s">
        <v>2</v>
      </c>
      <c r="C315" s="16">
        <v>58</v>
      </c>
      <c r="D315" s="17">
        <v>1.39</v>
      </c>
      <c r="E315" s="18">
        <v>11.9</v>
      </c>
      <c r="F315" s="19">
        <v>16.5</v>
      </c>
      <c r="G315" s="20">
        <v>0.55100000000000005</v>
      </c>
      <c r="H315" s="21">
        <v>0.44900000000000001</v>
      </c>
      <c r="I315" s="22">
        <v>108.2</v>
      </c>
      <c r="J315" s="23">
        <v>33.6</v>
      </c>
      <c r="K315" s="24">
        <v>13</v>
      </c>
      <c r="L315" s="25">
        <v>6</v>
      </c>
      <c r="M315" s="26">
        <v>9</v>
      </c>
    </row>
    <row r="316" spans="1:13" x14ac:dyDescent="0.3">
      <c r="A316" s="4" t="s">
        <v>340</v>
      </c>
      <c r="B316" s="3" t="s">
        <v>2</v>
      </c>
      <c r="C316" s="5">
        <v>57</v>
      </c>
      <c r="D316" s="6">
        <v>1.31</v>
      </c>
      <c r="E316" s="7">
        <v>9.6999999999999993</v>
      </c>
      <c r="F316" s="8">
        <v>12.8</v>
      </c>
      <c r="G316" s="9">
        <v>0.42599999999999999</v>
      </c>
      <c r="H316" s="10">
        <v>0.35</v>
      </c>
      <c r="I316" s="11">
        <v>107.1</v>
      </c>
      <c r="J316" s="12">
        <v>34.299999999999997</v>
      </c>
      <c r="K316" s="13">
        <v>11</v>
      </c>
      <c r="L316" s="14">
        <v>5</v>
      </c>
      <c r="M316" s="15">
        <v>6</v>
      </c>
    </row>
    <row r="317" spans="1:13" x14ac:dyDescent="0.3">
      <c r="A317" s="4" t="s">
        <v>341</v>
      </c>
      <c r="B317" s="3" t="s">
        <v>2</v>
      </c>
      <c r="C317" s="16">
        <v>56</v>
      </c>
      <c r="D317" s="17">
        <v>1.1200000000000001</v>
      </c>
      <c r="E317" s="18">
        <v>13.6</v>
      </c>
      <c r="F317" s="19">
        <v>15.3</v>
      </c>
      <c r="G317" s="20">
        <v>0.49099999999999999</v>
      </c>
      <c r="H317" s="21">
        <v>0.4</v>
      </c>
      <c r="I317" s="22">
        <v>108.1</v>
      </c>
      <c r="J317" s="23">
        <v>33.799999999999997</v>
      </c>
      <c r="K317" s="24">
        <v>11</v>
      </c>
      <c r="L317" s="25">
        <v>5</v>
      </c>
      <c r="M317" s="26">
        <v>8</v>
      </c>
    </row>
    <row r="318" spans="1:13" x14ac:dyDescent="0.3">
      <c r="A318" s="4" t="s">
        <v>342</v>
      </c>
      <c r="B318" s="3" t="s">
        <v>2</v>
      </c>
      <c r="C318" s="5">
        <v>53</v>
      </c>
      <c r="D318" s="6">
        <v>1.31</v>
      </c>
      <c r="E318" s="7">
        <v>11.7</v>
      </c>
      <c r="F318" s="8">
        <v>15.3</v>
      </c>
      <c r="G318" s="9">
        <v>0.498</v>
      </c>
      <c r="H318" s="10">
        <v>0.41099999999999998</v>
      </c>
      <c r="I318" s="11">
        <v>108.7</v>
      </c>
      <c r="J318" s="12">
        <v>33.6</v>
      </c>
      <c r="K318" s="13">
        <v>13</v>
      </c>
      <c r="L318" s="14">
        <v>5</v>
      </c>
      <c r="M318" s="15">
        <v>7</v>
      </c>
    </row>
    <row r="319" spans="1:13" x14ac:dyDescent="0.3">
      <c r="A319" s="4" t="s">
        <v>343</v>
      </c>
      <c r="B319" s="3" t="s">
        <v>2</v>
      </c>
      <c r="C319" s="16">
        <v>53</v>
      </c>
      <c r="D319" s="17">
        <v>1.29</v>
      </c>
      <c r="E319" s="18">
        <v>11.1</v>
      </c>
      <c r="F319" s="19">
        <v>14.4</v>
      </c>
      <c r="G319" s="20">
        <v>0.45500000000000002</v>
      </c>
      <c r="H319" s="21">
        <v>0.38100000000000001</v>
      </c>
      <c r="I319" s="22">
        <v>110.9</v>
      </c>
      <c r="J319" s="23">
        <v>32.200000000000003</v>
      </c>
      <c r="K319" s="24">
        <v>13</v>
      </c>
      <c r="L319" s="25">
        <v>5</v>
      </c>
      <c r="M319" s="26">
        <v>6</v>
      </c>
    </row>
    <row r="320" spans="1:13" x14ac:dyDescent="0.3">
      <c r="A320" s="4" t="s">
        <v>344</v>
      </c>
      <c r="B320" s="3" t="s">
        <v>2</v>
      </c>
      <c r="C320" s="5">
        <v>52</v>
      </c>
      <c r="D320" s="6">
        <v>1.1100000000000001</v>
      </c>
      <c r="E320" s="7">
        <v>10.7</v>
      </c>
      <c r="F320" s="8">
        <v>11.9</v>
      </c>
      <c r="G320" s="9">
        <v>0.36</v>
      </c>
      <c r="H320" s="10">
        <v>0.30199999999999999</v>
      </c>
      <c r="I320" s="11">
        <v>110.7</v>
      </c>
      <c r="J320" s="12">
        <v>32.6</v>
      </c>
      <c r="K320" s="13">
        <v>10</v>
      </c>
      <c r="L320" s="14">
        <v>4</v>
      </c>
      <c r="M320" s="15">
        <v>5</v>
      </c>
    </row>
    <row r="321" spans="1:13" x14ac:dyDescent="0.3">
      <c r="A321" s="4" t="s">
        <v>345</v>
      </c>
      <c r="B321" s="3" t="s">
        <v>2</v>
      </c>
      <c r="C321" s="16">
        <v>52</v>
      </c>
      <c r="D321" s="17">
        <v>1.23</v>
      </c>
      <c r="E321" s="18">
        <v>10.7</v>
      </c>
      <c r="F321" s="19">
        <v>13.1</v>
      </c>
      <c r="G321" s="20">
        <v>0.41399999999999998</v>
      </c>
      <c r="H321" s="21">
        <v>0.34799999999999998</v>
      </c>
      <c r="I321" s="22">
        <v>109.6</v>
      </c>
      <c r="J321" s="23">
        <v>33.6</v>
      </c>
      <c r="K321" s="24">
        <v>12</v>
      </c>
      <c r="L321" s="25">
        <v>4</v>
      </c>
      <c r="M321" s="26">
        <v>6</v>
      </c>
    </row>
    <row r="322" spans="1:13" x14ac:dyDescent="0.3">
      <c r="A322" s="4" t="s">
        <v>346</v>
      </c>
      <c r="B322" s="3" t="s">
        <v>2</v>
      </c>
      <c r="C322" s="5">
        <v>52</v>
      </c>
      <c r="D322" s="6">
        <v>2.04</v>
      </c>
      <c r="E322" s="7">
        <v>8.4</v>
      </c>
      <c r="F322" s="8">
        <v>17.100000000000001</v>
      </c>
      <c r="G322" s="9">
        <v>0.53600000000000003</v>
      </c>
      <c r="H322" s="10">
        <v>0.46700000000000003</v>
      </c>
      <c r="I322" s="11">
        <v>111.1</v>
      </c>
      <c r="J322" s="12">
        <v>33.1</v>
      </c>
      <c r="K322" s="13">
        <v>20</v>
      </c>
      <c r="L322" s="14">
        <v>6</v>
      </c>
      <c r="M322" s="15">
        <v>5</v>
      </c>
    </row>
    <row r="323" spans="1:13" x14ac:dyDescent="0.3">
      <c r="A323" s="4" t="s">
        <v>347</v>
      </c>
      <c r="B323" s="3" t="s">
        <v>2</v>
      </c>
      <c r="C323" s="16">
        <v>53</v>
      </c>
      <c r="D323" s="17">
        <v>1.1399999999999999</v>
      </c>
      <c r="E323" s="18">
        <v>12.5</v>
      </c>
      <c r="F323" s="19">
        <v>14.3</v>
      </c>
      <c r="G323" s="20">
        <v>0.42299999999999999</v>
      </c>
      <c r="H323" s="21">
        <v>0.36899999999999999</v>
      </c>
      <c r="I323" s="22">
        <v>111.1</v>
      </c>
      <c r="J323" s="23">
        <v>32.799999999999997</v>
      </c>
      <c r="K323" s="24">
        <v>16</v>
      </c>
      <c r="L323" s="25">
        <v>5</v>
      </c>
      <c r="M323" s="26">
        <v>4</v>
      </c>
    </row>
    <row r="324" spans="1:13" x14ac:dyDescent="0.3">
      <c r="A324" s="4" t="s">
        <v>348</v>
      </c>
      <c r="B324" s="3" t="s">
        <v>2</v>
      </c>
      <c r="C324" s="5">
        <v>54</v>
      </c>
      <c r="D324" s="6">
        <v>1.62</v>
      </c>
      <c r="E324" s="7">
        <v>12.1</v>
      </c>
      <c r="F324" s="8">
        <v>19.5</v>
      </c>
      <c r="G324" s="9">
        <v>0.61399999999999999</v>
      </c>
      <c r="H324" s="10">
        <v>0.54100000000000004</v>
      </c>
      <c r="I324" s="11">
        <v>112.9</v>
      </c>
      <c r="J324" s="12">
        <v>32.6</v>
      </c>
      <c r="K324" s="13">
        <v>24</v>
      </c>
      <c r="L324" s="14">
        <v>7</v>
      </c>
      <c r="M324" s="15">
        <v>6</v>
      </c>
    </row>
    <row r="325" spans="1:13" x14ac:dyDescent="0.3">
      <c r="A325" s="4" t="s">
        <v>349</v>
      </c>
      <c r="B325" s="3" t="s">
        <v>2</v>
      </c>
      <c r="C325" s="16">
        <v>55</v>
      </c>
      <c r="D325" s="17">
        <v>2.58</v>
      </c>
      <c r="E325" s="18">
        <v>7</v>
      </c>
      <c r="F325" s="19">
        <v>18</v>
      </c>
      <c r="G325" s="20">
        <v>0.49199999999999999</v>
      </c>
      <c r="H325" s="21">
        <v>0.47399999999999998</v>
      </c>
      <c r="I325" s="22">
        <v>115.9</v>
      </c>
      <c r="J325" s="23">
        <v>31.9</v>
      </c>
      <c r="K325" s="24">
        <v>30</v>
      </c>
      <c r="L325" s="25">
        <v>5</v>
      </c>
      <c r="M325" s="26">
        <v>0</v>
      </c>
    </row>
    <row r="326" spans="1:13" x14ac:dyDescent="0.3">
      <c r="A326" s="4" t="s">
        <v>350</v>
      </c>
      <c r="B326" s="3" t="s">
        <v>2</v>
      </c>
      <c r="C326" s="5">
        <v>56</v>
      </c>
      <c r="D326" s="6">
        <v>1.61</v>
      </c>
      <c r="E326" s="7">
        <v>8.6</v>
      </c>
      <c r="F326" s="8">
        <v>13.9</v>
      </c>
      <c r="G326" s="9">
        <v>0.371</v>
      </c>
      <c r="H326" s="10">
        <v>0.35899999999999999</v>
      </c>
      <c r="I326" s="11">
        <v>115.2</v>
      </c>
      <c r="J326" s="12">
        <v>32.5</v>
      </c>
      <c r="K326" s="13">
        <v>23</v>
      </c>
      <c r="L326" s="14">
        <v>4</v>
      </c>
      <c r="M326" s="15">
        <v>0</v>
      </c>
    </row>
    <row r="327" spans="1:13" x14ac:dyDescent="0.3">
      <c r="A327" s="4" t="s">
        <v>351</v>
      </c>
      <c r="B327" s="3" t="s">
        <v>2</v>
      </c>
      <c r="C327" s="16">
        <v>55</v>
      </c>
      <c r="D327" s="17">
        <v>1.1100000000000001</v>
      </c>
      <c r="E327" s="18">
        <v>10.1</v>
      </c>
      <c r="F327" s="19">
        <v>11.3</v>
      </c>
      <c r="G327" s="20">
        <v>0.308</v>
      </c>
      <c r="H327" s="21">
        <v>0.28599999999999998</v>
      </c>
      <c r="I327" s="22">
        <v>114.7</v>
      </c>
      <c r="J327" s="23">
        <v>32.299999999999997</v>
      </c>
      <c r="K327" s="24">
        <v>16</v>
      </c>
      <c r="L327" s="25">
        <v>3</v>
      </c>
      <c r="M327" s="26">
        <v>1</v>
      </c>
    </row>
    <row r="328" spans="1:13" x14ac:dyDescent="0.3">
      <c r="A328" s="4" t="s">
        <v>352</v>
      </c>
      <c r="B328" s="3" t="s">
        <v>2</v>
      </c>
      <c r="C328" s="5">
        <v>53</v>
      </c>
      <c r="D328" s="6">
        <v>1.32</v>
      </c>
      <c r="E328" s="7">
        <v>10.199999999999999</v>
      </c>
      <c r="F328" s="8">
        <v>13.4</v>
      </c>
      <c r="G328" s="9">
        <v>0.376</v>
      </c>
      <c r="H328" s="10">
        <v>0.34599999999999997</v>
      </c>
      <c r="I328" s="11">
        <v>114.8</v>
      </c>
      <c r="J328" s="12">
        <v>31.9</v>
      </c>
      <c r="K328" s="13">
        <v>18</v>
      </c>
      <c r="L328" s="14">
        <v>4</v>
      </c>
      <c r="M328" s="15">
        <v>2</v>
      </c>
    </row>
    <row r="329" spans="1:13" x14ac:dyDescent="0.3">
      <c r="A329" s="4" t="s">
        <v>353</v>
      </c>
      <c r="B329" s="3" t="s">
        <v>2</v>
      </c>
      <c r="C329" s="16">
        <v>51</v>
      </c>
      <c r="D329" s="17">
        <v>1.25</v>
      </c>
      <c r="E329" s="18">
        <v>9</v>
      </c>
      <c r="F329" s="19">
        <v>11.2</v>
      </c>
      <c r="G329" s="20">
        <v>0.315</v>
      </c>
      <c r="H329" s="21">
        <v>0.28499999999999998</v>
      </c>
      <c r="I329" s="22">
        <v>111.6</v>
      </c>
      <c r="J329" s="23">
        <v>33.4</v>
      </c>
      <c r="K329" s="24">
        <v>14</v>
      </c>
      <c r="L329" s="25">
        <v>3</v>
      </c>
      <c r="M329" s="26">
        <v>2</v>
      </c>
    </row>
    <row r="330" spans="1:13" x14ac:dyDescent="0.3">
      <c r="A330" s="4" t="s">
        <v>354</v>
      </c>
      <c r="B330" s="3" t="s">
        <v>2</v>
      </c>
      <c r="C330" s="5">
        <v>51</v>
      </c>
      <c r="D330" s="6">
        <v>1.19</v>
      </c>
      <c r="E330" s="7">
        <v>11.3</v>
      </c>
      <c r="F330" s="8">
        <v>13.5</v>
      </c>
      <c r="G330" s="9">
        <v>0.436</v>
      </c>
      <c r="H330" s="10">
        <v>0.38500000000000001</v>
      </c>
      <c r="I330" s="11">
        <v>110.4</v>
      </c>
      <c r="J330" s="12">
        <v>33.4</v>
      </c>
      <c r="K330" s="13">
        <v>17</v>
      </c>
      <c r="L330" s="14">
        <v>5</v>
      </c>
      <c r="M330" s="15">
        <v>4</v>
      </c>
    </row>
    <row r="331" spans="1:13" x14ac:dyDescent="0.3">
      <c r="A331" s="4" t="s">
        <v>355</v>
      </c>
      <c r="B331" s="3" t="s">
        <v>2</v>
      </c>
      <c r="C331" s="16">
        <v>50</v>
      </c>
      <c r="D331" s="17">
        <v>1.04</v>
      </c>
      <c r="E331" s="18">
        <v>9.1</v>
      </c>
      <c r="F331" s="19">
        <v>9.5</v>
      </c>
      <c r="G331" s="20">
        <v>0.251</v>
      </c>
      <c r="H331" s="21">
        <v>0.22</v>
      </c>
      <c r="I331" s="22">
        <v>112.2</v>
      </c>
      <c r="J331" s="23">
        <v>32.5</v>
      </c>
      <c r="K331" s="24">
        <v>10</v>
      </c>
      <c r="L331" s="25">
        <v>3</v>
      </c>
      <c r="M331" s="26">
        <v>2</v>
      </c>
    </row>
    <row r="332" spans="1:13" x14ac:dyDescent="0.3">
      <c r="A332" s="4" t="s">
        <v>356</v>
      </c>
      <c r="B332" s="3" t="s">
        <v>2</v>
      </c>
      <c r="C332" s="5">
        <v>50</v>
      </c>
      <c r="D332" s="6">
        <v>1</v>
      </c>
      <c r="E332" s="7">
        <v>12.7</v>
      </c>
      <c r="F332" s="8">
        <v>12.7</v>
      </c>
      <c r="G332" s="9">
        <v>0.375</v>
      </c>
      <c r="H332" s="10">
        <v>0.32200000000000001</v>
      </c>
      <c r="I332" s="11">
        <v>110.4</v>
      </c>
      <c r="J332" s="12">
        <v>32.9</v>
      </c>
      <c r="K332" s="13">
        <v>13</v>
      </c>
      <c r="L332" s="14">
        <v>4</v>
      </c>
      <c r="M332" s="15">
        <v>4</v>
      </c>
    </row>
    <row r="333" spans="1:13" x14ac:dyDescent="0.3">
      <c r="A333" s="4" t="s">
        <v>357</v>
      </c>
      <c r="B333" s="3" t="s">
        <v>2</v>
      </c>
      <c r="C333" s="16">
        <v>53</v>
      </c>
      <c r="D333" s="17">
        <v>1.31</v>
      </c>
      <c r="E333" s="18">
        <v>9.8000000000000007</v>
      </c>
      <c r="F333" s="19">
        <v>12.8</v>
      </c>
      <c r="G333" s="20">
        <v>0.40100000000000002</v>
      </c>
      <c r="H333" s="21">
        <v>0.34399999999999997</v>
      </c>
      <c r="I333" s="22">
        <v>109.9</v>
      </c>
      <c r="J333" s="23">
        <v>33.4</v>
      </c>
      <c r="K333" s="24">
        <v>14</v>
      </c>
      <c r="L333" s="25">
        <v>4</v>
      </c>
      <c r="M333" s="26">
        <v>5</v>
      </c>
    </row>
    <row r="334" spans="1:13" x14ac:dyDescent="0.3">
      <c r="A334" s="4" t="s">
        <v>358</v>
      </c>
      <c r="B334" s="3" t="s">
        <v>2</v>
      </c>
      <c r="C334" s="5">
        <v>51</v>
      </c>
      <c r="D334" s="6">
        <v>2.82</v>
      </c>
      <c r="E334" s="7">
        <v>6.4</v>
      </c>
      <c r="F334" s="8">
        <v>18.100000000000001</v>
      </c>
      <c r="G334" s="9">
        <v>0.51</v>
      </c>
      <c r="H334" s="10">
        <v>0.47099999999999997</v>
      </c>
      <c r="I334" s="11">
        <v>114.1</v>
      </c>
      <c r="J334" s="12">
        <v>32.1</v>
      </c>
      <c r="K334" s="13">
        <v>26</v>
      </c>
      <c r="L334" s="14">
        <v>6</v>
      </c>
      <c r="M334" s="15">
        <v>2</v>
      </c>
    </row>
    <row r="335" spans="1:13" x14ac:dyDescent="0.3">
      <c r="A335" s="4" t="s">
        <v>359</v>
      </c>
      <c r="B335" s="3" t="s">
        <v>2</v>
      </c>
      <c r="C335" s="16">
        <v>52</v>
      </c>
      <c r="D335" s="17">
        <v>0.98</v>
      </c>
      <c r="E335" s="18">
        <v>13.1</v>
      </c>
      <c r="F335" s="19">
        <v>12.8</v>
      </c>
      <c r="G335" s="20">
        <v>0.30499999999999999</v>
      </c>
      <c r="H335" s="21">
        <v>0.27500000000000002</v>
      </c>
      <c r="I335" s="22">
        <v>114.6</v>
      </c>
      <c r="J335" s="23">
        <v>31.2</v>
      </c>
      <c r="K335" s="24">
        <v>14</v>
      </c>
      <c r="L335" s="25">
        <v>3</v>
      </c>
      <c r="M335" s="26">
        <v>2</v>
      </c>
    </row>
    <row r="336" spans="1:13" x14ac:dyDescent="0.3">
      <c r="A336" s="4" t="s">
        <v>360</v>
      </c>
      <c r="B336" s="3" t="s">
        <v>2</v>
      </c>
      <c r="C336" s="5">
        <v>50</v>
      </c>
      <c r="D336" s="6">
        <v>1.34</v>
      </c>
      <c r="E336" s="7">
        <v>9.3000000000000007</v>
      </c>
      <c r="F336" s="8">
        <v>12.5</v>
      </c>
      <c r="G336" s="9">
        <v>0.30399999999999999</v>
      </c>
      <c r="H336" s="10">
        <v>0.28399999999999997</v>
      </c>
      <c r="I336" s="11">
        <v>117.8</v>
      </c>
      <c r="J336" s="12">
        <v>29.2</v>
      </c>
      <c r="K336" s="13">
        <v>16</v>
      </c>
      <c r="L336" s="14">
        <v>3</v>
      </c>
      <c r="M336" s="15">
        <v>1</v>
      </c>
    </row>
    <row r="337" spans="1:13" x14ac:dyDescent="0.3">
      <c r="A337" s="4" t="s">
        <v>361</v>
      </c>
      <c r="B337" s="3" t="s">
        <v>2</v>
      </c>
      <c r="C337" s="16">
        <v>52</v>
      </c>
      <c r="D337" s="17">
        <v>0.67</v>
      </c>
      <c r="E337" s="18">
        <v>15.1</v>
      </c>
      <c r="F337" s="19">
        <v>10</v>
      </c>
      <c r="G337" s="20">
        <v>0.20200000000000001</v>
      </c>
      <c r="H337" s="21">
        <v>0.182</v>
      </c>
      <c r="I337" s="22">
        <v>118.8</v>
      </c>
      <c r="J337" s="23">
        <v>28.3</v>
      </c>
      <c r="K337" s="24">
        <v>9</v>
      </c>
      <c r="L337" s="25">
        <v>2</v>
      </c>
      <c r="M337" s="26">
        <v>1</v>
      </c>
    </row>
    <row r="338" spans="1:13" x14ac:dyDescent="0.3">
      <c r="A338" s="4" t="s">
        <v>362</v>
      </c>
      <c r="B338" s="3" t="s">
        <v>2</v>
      </c>
      <c r="C338" s="5">
        <v>53</v>
      </c>
      <c r="D338" s="6">
        <v>0.37</v>
      </c>
      <c r="E338" s="7">
        <v>19.2</v>
      </c>
      <c r="F338" s="8">
        <v>7.1</v>
      </c>
      <c r="G338" s="9">
        <v>0.13200000000000001</v>
      </c>
      <c r="H338" s="10">
        <v>0.11899999999999999</v>
      </c>
      <c r="I338" s="11">
        <v>117.2</v>
      </c>
      <c r="J338" s="12">
        <v>28.4</v>
      </c>
      <c r="K338" s="13">
        <v>6</v>
      </c>
      <c r="L338" s="14">
        <v>1</v>
      </c>
      <c r="M338" s="15">
        <v>1</v>
      </c>
    </row>
    <row r="339" spans="1:13" x14ac:dyDescent="0.3">
      <c r="A339" s="4" t="s">
        <v>363</v>
      </c>
      <c r="B339" s="3" t="s">
        <v>2</v>
      </c>
      <c r="C339" s="16">
        <v>50</v>
      </c>
      <c r="D339" s="17">
        <v>0.49</v>
      </c>
      <c r="E339" s="18">
        <v>20.100000000000001</v>
      </c>
      <c r="F339" s="19">
        <v>9.9</v>
      </c>
      <c r="G339" s="20">
        <v>0.23300000000000001</v>
      </c>
      <c r="H339" s="21">
        <v>0.19800000000000001</v>
      </c>
      <c r="I339" s="22">
        <v>116.4</v>
      </c>
      <c r="J339" s="23">
        <v>29.1</v>
      </c>
      <c r="K339" s="24">
        <v>7</v>
      </c>
      <c r="L339" s="25">
        <v>2</v>
      </c>
      <c r="M339" s="26">
        <v>3</v>
      </c>
    </row>
    <row r="340" spans="1:13" x14ac:dyDescent="0.3">
      <c r="A340" s="4" t="s">
        <v>364</v>
      </c>
      <c r="B340" s="3" t="s">
        <v>2</v>
      </c>
      <c r="C340" s="5">
        <v>49</v>
      </c>
      <c r="D340" s="6">
        <v>0.54</v>
      </c>
      <c r="E340" s="7">
        <v>16.5</v>
      </c>
      <c r="F340" s="8">
        <v>9</v>
      </c>
      <c r="G340" s="9">
        <v>0.187</v>
      </c>
      <c r="H340" s="10">
        <v>0.156</v>
      </c>
      <c r="I340" s="11">
        <v>117.8</v>
      </c>
      <c r="J340" s="12">
        <v>26.9</v>
      </c>
      <c r="K340" s="13">
        <v>5</v>
      </c>
      <c r="L340" s="14">
        <v>2</v>
      </c>
      <c r="M340" s="15">
        <v>3</v>
      </c>
    </row>
    <row r="341" spans="1:13" x14ac:dyDescent="0.3">
      <c r="A341" s="4" t="s">
        <v>365</v>
      </c>
      <c r="B341" s="3" t="s">
        <v>2</v>
      </c>
      <c r="C341" s="16">
        <v>49</v>
      </c>
      <c r="D341" s="17">
        <v>0.5</v>
      </c>
      <c r="E341" s="18">
        <v>22.7</v>
      </c>
      <c r="F341" s="19">
        <v>11.4</v>
      </c>
      <c r="G341" s="20">
        <v>0.252</v>
      </c>
      <c r="H341" s="21">
        <v>0.20899999999999999</v>
      </c>
      <c r="I341" s="22">
        <v>116.4</v>
      </c>
      <c r="J341" s="23">
        <v>27.9</v>
      </c>
      <c r="K341" s="24">
        <v>7</v>
      </c>
      <c r="L341" s="25">
        <v>3</v>
      </c>
      <c r="M341" s="26">
        <v>4</v>
      </c>
    </row>
    <row r="342" spans="1:13" x14ac:dyDescent="0.3">
      <c r="A342" s="4" t="s">
        <v>366</v>
      </c>
      <c r="B342" s="3" t="s">
        <v>2</v>
      </c>
      <c r="C342" s="5">
        <v>48</v>
      </c>
      <c r="D342" s="6">
        <v>0.86</v>
      </c>
      <c r="E342" s="7">
        <v>17.600000000000001</v>
      </c>
      <c r="F342" s="8">
        <v>15.3</v>
      </c>
      <c r="G342" s="9">
        <v>0.45100000000000001</v>
      </c>
      <c r="H342" s="10">
        <v>0.371</v>
      </c>
      <c r="I342" s="11">
        <v>111.6</v>
      </c>
      <c r="J342" s="12">
        <v>30.7</v>
      </c>
      <c r="K342" s="13">
        <v>11</v>
      </c>
      <c r="L342" s="14">
        <v>5</v>
      </c>
      <c r="M342" s="15">
        <v>7</v>
      </c>
    </row>
    <row r="343" spans="1:13" x14ac:dyDescent="0.3">
      <c r="A343" s="4" t="s">
        <v>367</v>
      </c>
      <c r="B343" s="3" t="s">
        <v>2</v>
      </c>
      <c r="C343" s="16">
        <v>47</v>
      </c>
      <c r="D343" s="17">
        <v>1.03</v>
      </c>
      <c r="E343" s="18">
        <v>14.4</v>
      </c>
      <c r="F343" s="19">
        <v>14.9</v>
      </c>
      <c r="G343" s="20">
        <v>0.45500000000000002</v>
      </c>
      <c r="H343" s="21">
        <v>0.371</v>
      </c>
      <c r="I343" s="22">
        <v>109.2</v>
      </c>
      <c r="J343" s="23">
        <v>32</v>
      </c>
      <c r="K343" s="24">
        <v>11</v>
      </c>
      <c r="L343" s="25">
        <v>5</v>
      </c>
      <c r="M343" s="26">
        <v>7</v>
      </c>
    </row>
    <row r="344" spans="1:13" x14ac:dyDescent="0.3">
      <c r="A344" s="4" t="s">
        <v>368</v>
      </c>
      <c r="B344" s="3" t="s">
        <v>2</v>
      </c>
      <c r="C344" s="5">
        <v>47</v>
      </c>
      <c r="D344" s="6">
        <v>0.48</v>
      </c>
      <c r="E344" s="7">
        <v>17.899999999999999</v>
      </c>
      <c r="F344" s="8">
        <v>8.6</v>
      </c>
      <c r="G344" s="9">
        <v>0.17699999999999999</v>
      </c>
      <c r="H344" s="10">
        <v>0.14299999999999999</v>
      </c>
      <c r="I344" s="11">
        <v>117.9</v>
      </c>
      <c r="J344" s="12">
        <v>26.3</v>
      </c>
      <c r="K344" s="13">
        <v>4</v>
      </c>
      <c r="L344" s="14">
        <v>2</v>
      </c>
      <c r="M344" s="15">
        <v>3</v>
      </c>
    </row>
    <row r="345" spans="1:13" x14ac:dyDescent="0.3">
      <c r="A345" s="4" t="s">
        <v>369</v>
      </c>
      <c r="B345" s="3" t="s">
        <v>2</v>
      </c>
      <c r="C345" s="16">
        <v>47</v>
      </c>
      <c r="D345" s="17">
        <v>1.74</v>
      </c>
      <c r="E345" s="18">
        <v>15.2</v>
      </c>
      <c r="F345" s="19">
        <v>26.5</v>
      </c>
      <c r="G345" s="20">
        <v>0.92200000000000004</v>
      </c>
      <c r="H345" s="21">
        <v>0.76</v>
      </c>
      <c r="I345" s="22">
        <v>108.4</v>
      </c>
      <c r="J345" s="23">
        <v>33.200000000000003</v>
      </c>
      <c r="K345" s="24">
        <v>23</v>
      </c>
      <c r="L345" s="25">
        <v>10</v>
      </c>
      <c r="M345" s="26">
        <v>14</v>
      </c>
    </row>
    <row r="346" spans="1:13" x14ac:dyDescent="0.3">
      <c r="A346" s="4" t="s">
        <v>370</v>
      </c>
      <c r="B346" s="3" t="s">
        <v>2</v>
      </c>
      <c r="C346" s="5">
        <v>47</v>
      </c>
      <c r="D346" s="6">
        <v>2.08</v>
      </c>
      <c r="E346" s="7">
        <v>12.9</v>
      </c>
      <c r="F346" s="8">
        <v>26.8</v>
      </c>
      <c r="G346" s="9">
        <v>0.90300000000000002</v>
      </c>
      <c r="H346" s="10">
        <v>0.77100000000000002</v>
      </c>
      <c r="I346" s="11">
        <v>111.7</v>
      </c>
      <c r="J346" s="12">
        <v>32.1</v>
      </c>
      <c r="K346" s="13">
        <v>29</v>
      </c>
      <c r="L346" s="14">
        <v>10</v>
      </c>
      <c r="M346" s="15">
        <v>11</v>
      </c>
    </row>
    <row r="347" spans="1:13" x14ac:dyDescent="0.3">
      <c r="A347" s="4" t="s">
        <v>371</v>
      </c>
      <c r="B347" s="3" t="s">
        <v>2</v>
      </c>
      <c r="C347" s="16">
        <v>49</v>
      </c>
      <c r="D347" s="17">
        <v>0.92</v>
      </c>
      <c r="E347" s="18">
        <v>13.9</v>
      </c>
      <c r="F347" s="19">
        <v>12.8</v>
      </c>
      <c r="G347" s="20">
        <v>0.38400000000000001</v>
      </c>
      <c r="H347" s="21">
        <v>0.32900000000000001</v>
      </c>
      <c r="I347" s="22">
        <v>113.4</v>
      </c>
      <c r="J347" s="23">
        <v>31.1</v>
      </c>
      <c r="K347" s="24">
        <v>13</v>
      </c>
      <c r="L347" s="25">
        <v>4</v>
      </c>
      <c r="M347" s="26">
        <v>4</v>
      </c>
    </row>
    <row r="348" spans="1:13" x14ac:dyDescent="0.3">
      <c r="A348" s="4" t="s">
        <v>372</v>
      </c>
      <c r="B348" s="3" t="s">
        <v>2</v>
      </c>
      <c r="C348" s="5">
        <v>55</v>
      </c>
      <c r="D348" s="6">
        <v>0.84</v>
      </c>
      <c r="E348" s="7">
        <v>22.6</v>
      </c>
      <c r="F348" s="8">
        <v>18.899999999999999</v>
      </c>
      <c r="G348" s="9">
        <v>0.53800000000000003</v>
      </c>
      <c r="H348" s="10">
        <v>0.44800000000000001</v>
      </c>
      <c r="I348" s="11">
        <v>113.3</v>
      </c>
      <c r="J348" s="12">
        <v>30.5</v>
      </c>
      <c r="K348" s="13">
        <v>15</v>
      </c>
      <c r="L348" s="14">
        <v>6</v>
      </c>
      <c r="M348" s="15">
        <v>8</v>
      </c>
    </row>
    <row r="349" spans="1:13" x14ac:dyDescent="0.3">
      <c r="A349" s="4" t="s">
        <v>373</v>
      </c>
      <c r="B349" s="3" t="s">
        <v>2</v>
      </c>
      <c r="C349" s="16">
        <v>66</v>
      </c>
      <c r="D349" s="17">
        <v>1.28</v>
      </c>
      <c r="E349" s="18">
        <v>12.6</v>
      </c>
      <c r="F349" s="19">
        <v>16.100000000000001</v>
      </c>
      <c r="G349" s="20">
        <v>0.44800000000000001</v>
      </c>
      <c r="H349" s="21">
        <v>0.378</v>
      </c>
      <c r="I349" s="22">
        <v>110.8</v>
      </c>
      <c r="J349" s="23">
        <v>32.700000000000003</v>
      </c>
      <c r="K349" s="24">
        <v>14</v>
      </c>
      <c r="L349" s="25">
        <v>5</v>
      </c>
      <c r="M349" s="26">
        <v>6</v>
      </c>
    </row>
    <row r="350" spans="1:13" x14ac:dyDescent="0.3">
      <c r="A350" s="4" t="s">
        <v>374</v>
      </c>
      <c r="B350" s="3" t="s">
        <v>2</v>
      </c>
      <c r="C350" s="5">
        <v>70</v>
      </c>
      <c r="D350" s="6">
        <v>0.92</v>
      </c>
      <c r="E350" s="7">
        <v>17</v>
      </c>
      <c r="F350" s="8">
        <v>15.7</v>
      </c>
      <c r="G350" s="9">
        <v>0.45500000000000002</v>
      </c>
      <c r="H350" s="10">
        <v>0.376</v>
      </c>
      <c r="I350" s="11">
        <v>110.6</v>
      </c>
      <c r="J350" s="12">
        <v>31.9</v>
      </c>
      <c r="K350" s="13">
        <v>12</v>
      </c>
      <c r="L350" s="14">
        <v>5</v>
      </c>
      <c r="M350" s="15">
        <v>7</v>
      </c>
    </row>
    <row r="351" spans="1:13" x14ac:dyDescent="0.3">
      <c r="A351" s="4" t="s">
        <v>375</v>
      </c>
      <c r="B351" s="3" t="s">
        <v>2</v>
      </c>
      <c r="C351" s="16">
        <v>72</v>
      </c>
      <c r="D351" s="17">
        <v>0.41</v>
      </c>
      <c r="E351" s="18">
        <v>39</v>
      </c>
      <c r="F351" s="19">
        <v>15.9</v>
      </c>
      <c r="G351" s="20">
        <v>0.25800000000000001</v>
      </c>
      <c r="H351" s="21">
        <v>0.22600000000000001</v>
      </c>
      <c r="I351" s="22">
        <v>125</v>
      </c>
      <c r="J351" s="23">
        <v>20.7</v>
      </c>
      <c r="K351" s="24">
        <v>10</v>
      </c>
      <c r="L351" s="25">
        <v>3</v>
      </c>
      <c r="M351" s="26">
        <v>3</v>
      </c>
    </row>
    <row r="352" spans="1:13" x14ac:dyDescent="0.3">
      <c r="A352" s="4" t="s">
        <v>376</v>
      </c>
      <c r="B352" s="3" t="s">
        <v>2</v>
      </c>
      <c r="C352" s="5">
        <v>69</v>
      </c>
      <c r="D352" s="6">
        <v>2.42</v>
      </c>
      <c r="E352" s="7">
        <v>11</v>
      </c>
      <c r="F352" s="8">
        <v>26.6</v>
      </c>
      <c r="G352" s="9">
        <v>0.67200000000000004</v>
      </c>
      <c r="H352" s="10">
        <v>0.64100000000000001</v>
      </c>
      <c r="I352" s="11">
        <v>118.4</v>
      </c>
      <c r="J352" s="12">
        <v>29.2</v>
      </c>
      <c r="K352" s="13">
        <v>39</v>
      </c>
      <c r="L352" s="14">
        <v>7</v>
      </c>
      <c r="M352" s="15">
        <v>1</v>
      </c>
    </row>
    <row r="353" spans="1:13" x14ac:dyDescent="0.3">
      <c r="A353" s="4" t="s">
        <v>377</v>
      </c>
      <c r="B353" s="3" t="s">
        <v>2</v>
      </c>
      <c r="C353" s="16">
        <v>68</v>
      </c>
      <c r="D353" s="17">
        <v>1.21</v>
      </c>
      <c r="E353" s="18">
        <v>21</v>
      </c>
      <c r="F353" s="19">
        <v>25.4</v>
      </c>
      <c r="G353" s="20">
        <v>0.71</v>
      </c>
      <c r="H353" s="21">
        <v>0.66500000000000004</v>
      </c>
      <c r="I353" s="22">
        <v>116.6</v>
      </c>
      <c r="J353" s="23">
        <v>30.1</v>
      </c>
      <c r="K353" s="24">
        <v>38</v>
      </c>
      <c r="L353" s="25">
        <v>8</v>
      </c>
      <c r="M353" s="26">
        <v>2</v>
      </c>
    </row>
    <row r="354" spans="1:13" x14ac:dyDescent="0.3">
      <c r="A354" s="4" t="s">
        <v>378</v>
      </c>
      <c r="B354" s="3" t="s">
        <v>2</v>
      </c>
      <c r="C354" s="5">
        <v>64</v>
      </c>
      <c r="D354" s="6">
        <v>1.2</v>
      </c>
      <c r="E354" s="7">
        <v>14.9</v>
      </c>
      <c r="F354" s="8">
        <v>17.899999999999999</v>
      </c>
      <c r="G354" s="9">
        <v>0.55000000000000004</v>
      </c>
      <c r="H354" s="10">
        <v>0.502</v>
      </c>
      <c r="I354" s="11">
        <v>112.8</v>
      </c>
      <c r="J354" s="12">
        <v>32.9</v>
      </c>
      <c r="K354" s="13">
        <v>26</v>
      </c>
      <c r="L354" s="14">
        <v>6</v>
      </c>
      <c r="M354" s="15">
        <v>3</v>
      </c>
    </row>
    <row r="355" spans="1:13" x14ac:dyDescent="0.3">
      <c r="A355" s="4" t="s">
        <v>379</v>
      </c>
      <c r="B355" s="3" t="s">
        <v>2</v>
      </c>
      <c r="C355" s="16">
        <v>59</v>
      </c>
      <c r="D355" s="17">
        <v>0.28000000000000003</v>
      </c>
      <c r="E355" s="18">
        <v>17.7</v>
      </c>
      <c r="F355" s="19">
        <v>5</v>
      </c>
      <c r="G355" s="20">
        <v>5.3999999999999999E-2</v>
      </c>
      <c r="H355" s="21">
        <v>0.05</v>
      </c>
      <c r="I355" s="22">
        <v>125.6</v>
      </c>
      <c r="J355" s="23">
        <v>20.8</v>
      </c>
      <c r="K355" s="24">
        <v>3</v>
      </c>
      <c r="L355" s="25">
        <v>1</v>
      </c>
      <c r="M355" s="26">
        <v>0</v>
      </c>
    </row>
    <row r="356" spans="1:13" x14ac:dyDescent="0.3">
      <c r="A356" s="4" t="s">
        <v>380</v>
      </c>
      <c r="B356" s="3" t="s">
        <v>381</v>
      </c>
      <c r="C356" s="5">
        <v>65</v>
      </c>
      <c r="D356" s="6">
        <v>1.1599999999999999</v>
      </c>
      <c r="E356" s="7">
        <v>11.7</v>
      </c>
      <c r="F356" s="8">
        <v>13.5</v>
      </c>
      <c r="G356" s="9">
        <v>0.44</v>
      </c>
      <c r="H356" s="10">
        <v>0.35899999999999999</v>
      </c>
      <c r="I356" s="11">
        <v>104.9</v>
      </c>
      <c r="J356" s="12">
        <v>36.1</v>
      </c>
      <c r="K356" s="13">
        <v>10</v>
      </c>
      <c r="L356" s="14">
        <v>5</v>
      </c>
      <c r="M356" s="15">
        <v>7</v>
      </c>
    </row>
    <row r="357" spans="1:13" x14ac:dyDescent="0.3">
      <c r="A357" s="4" t="s">
        <v>382</v>
      </c>
      <c r="B357" s="3" t="s">
        <v>2</v>
      </c>
      <c r="C357" s="16">
        <v>71</v>
      </c>
      <c r="D357" s="17">
        <v>0.86</v>
      </c>
      <c r="E357" s="18">
        <v>20.7</v>
      </c>
      <c r="F357" s="19">
        <v>17.8</v>
      </c>
      <c r="G357" s="20">
        <v>0.66300000000000003</v>
      </c>
      <c r="H357" s="21">
        <v>0.51</v>
      </c>
      <c r="I357" s="22">
        <v>102.5</v>
      </c>
      <c r="J357" s="23">
        <v>35.9</v>
      </c>
      <c r="K357" s="24">
        <v>8</v>
      </c>
      <c r="L357" s="25">
        <v>7</v>
      </c>
      <c r="M357" s="26">
        <v>14</v>
      </c>
    </row>
    <row r="358" spans="1:13" x14ac:dyDescent="0.3">
      <c r="A358" s="4" t="s">
        <v>383</v>
      </c>
      <c r="B358" s="3" t="s">
        <v>2</v>
      </c>
      <c r="C358" s="5">
        <v>72</v>
      </c>
      <c r="D358" s="6">
        <v>0.71</v>
      </c>
      <c r="E358" s="7">
        <v>18.399999999999999</v>
      </c>
      <c r="F358" s="8">
        <v>13.1</v>
      </c>
      <c r="G358" s="9">
        <v>0.433</v>
      </c>
      <c r="H358" s="10">
        <v>0.32800000000000001</v>
      </c>
      <c r="I358" s="11">
        <v>105.4</v>
      </c>
      <c r="J358" s="12">
        <v>33.5</v>
      </c>
      <c r="K358" s="13">
        <v>4</v>
      </c>
      <c r="L358" s="14">
        <v>4</v>
      </c>
      <c r="M358" s="15">
        <v>10</v>
      </c>
    </row>
    <row r="359" spans="1:13" x14ac:dyDescent="0.3">
      <c r="A359" s="4" t="s">
        <v>384</v>
      </c>
      <c r="B359" s="3" t="s">
        <v>2</v>
      </c>
      <c r="C359" s="16">
        <v>67</v>
      </c>
      <c r="D359" s="17">
        <v>0.98</v>
      </c>
      <c r="E359" s="18">
        <v>15.1</v>
      </c>
      <c r="F359" s="19">
        <v>14.9</v>
      </c>
      <c r="G359" s="20">
        <v>0.51200000000000001</v>
      </c>
      <c r="H359" s="21">
        <v>0.38900000000000001</v>
      </c>
      <c r="I359" s="22">
        <v>104.7</v>
      </c>
      <c r="J359" s="23">
        <v>34</v>
      </c>
      <c r="K359" s="24">
        <v>5</v>
      </c>
      <c r="L359" s="25">
        <v>5</v>
      </c>
      <c r="M359" s="26">
        <v>11</v>
      </c>
    </row>
    <row r="360" spans="1:13" x14ac:dyDescent="0.3">
      <c r="A360" s="4" t="s">
        <v>385</v>
      </c>
      <c r="B360" s="3" t="s">
        <v>2</v>
      </c>
      <c r="C360" s="5">
        <v>66</v>
      </c>
      <c r="D360" s="6">
        <v>0.93</v>
      </c>
      <c r="E360" s="7">
        <v>22.6</v>
      </c>
      <c r="F360" s="8">
        <v>21.1</v>
      </c>
      <c r="G360" s="9">
        <v>0.79200000000000004</v>
      </c>
      <c r="H360" s="10">
        <v>0.59599999999999997</v>
      </c>
      <c r="I360" s="11">
        <v>105.1</v>
      </c>
      <c r="J360" s="12">
        <v>33.6</v>
      </c>
      <c r="K360" s="13">
        <v>6</v>
      </c>
      <c r="L360" s="14">
        <v>8</v>
      </c>
      <c r="M360" s="15">
        <v>18</v>
      </c>
    </row>
    <row r="361" spans="1:13" x14ac:dyDescent="0.3">
      <c r="A361" s="4" t="s">
        <v>386</v>
      </c>
      <c r="B361" s="3" t="s">
        <v>2</v>
      </c>
      <c r="C361" s="16">
        <v>63</v>
      </c>
      <c r="D361" s="17">
        <v>1.1499999999999999</v>
      </c>
      <c r="E361" s="18">
        <v>21.3</v>
      </c>
      <c r="F361" s="19">
        <v>24.4</v>
      </c>
      <c r="G361" s="20">
        <v>0.87</v>
      </c>
      <c r="H361" s="21">
        <v>0.66600000000000004</v>
      </c>
      <c r="I361" s="22">
        <v>106.3</v>
      </c>
      <c r="J361" s="23">
        <v>33.4</v>
      </c>
      <c r="K361" s="24">
        <v>9</v>
      </c>
      <c r="L361" s="25">
        <v>9</v>
      </c>
      <c r="M361" s="26">
        <v>18</v>
      </c>
    </row>
    <row r="362" spans="1:13" x14ac:dyDescent="0.3">
      <c r="A362" s="4" t="s">
        <v>387</v>
      </c>
      <c r="B362" s="3" t="s">
        <v>2</v>
      </c>
      <c r="C362" s="5">
        <v>62</v>
      </c>
      <c r="D362" s="6">
        <v>0.92</v>
      </c>
      <c r="E362" s="7">
        <v>17.2</v>
      </c>
      <c r="F362" s="8">
        <v>15.8</v>
      </c>
      <c r="G362" s="9">
        <v>0.51400000000000001</v>
      </c>
      <c r="H362" s="10">
        <v>0.40699999999999997</v>
      </c>
      <c r="I362" s="11">
        <v>109.4</v>
      </c>
      <c r="J362" s="12">
        <v>31.9</v>
      </c>
      <c r="K362" s="13">
        <v>9</v>
      </c>
      <c r="L362" s="14">
        <v>5</v>
      </c>
      <c r="M362" s="15">
        <v>9</v>
      </c>
    </row>
    <row r="363" spans="1:13" x14ac:dyDescent="0.3">
      <c r="A363" s="4" t="s">
        <v>388</v>
      </c>
      <c r="B363" s="3" t="s">
        <v>2</v>
      </c>
      <c r="C363" s="16">
        <v>58</v>
      </c>
      <c r="D363" s="17">
        <v>1.38</v>
      </c>
      <c r="E363" s="18">
        <v>22.9</v>
      </c>
      <c r="F363" s="19">
        <v>31.7</v>
      </c>
      <c r="G363" s="20">
        <v>1.1279999999999999</v>
      </c>
      <c r="H363" s="21">
        <v>0.89900000000000002</v>
      </c>
      <c r="I363" s="22">
        <v>108.1</v>
      </c>
      <c r="J363" s="23">
        <v>33.1</v>
      </c>
      <c r="K363" s="24">
        <v>21</v>
      </c>
      <c r="L363" s="25">
        <v>12</v>
      </c>
      <c r="M363" s="26">
        <v>20</v>
      </c>
    </row>
    <row r="364" spans="1:13" x14ac:dyDescent="0.3">
      <c r="A364" s="4" t="s">
        <v>389</v>
      </c>
      <c r="B364" s="3" t="s">
        <v>2</v>
      </c>
      <c r="C364" s="5">
        <v>57</v>
      </c>
      <c r="D364" s="6">
        <v>0.68</v>
      </c>
      <c r="E364" s="7">
        <v>26.5</v>
      </c>
      <c r="F364" s="8">
        <v>18</v>
      </c>
      <c r="G364" s="9">
        <v>0.45300000000000001</v>
      </c>
      <c r="H364" s="10">
        <v>0.35599999999999998</v>
      </c>
      <c r="I364" s="11">
        <v>112.9</v>
      </c>
      <c r="J364" s="12">
        <v>29.1</v>
      </c>
      <c r="K364" s="13">
        <v>7</v>
      </c>
      <c r="L364" s="14">
        <v>5</v>
      </c>
      <c r="M364" s="15">
        <v>9</v>
      </c>
    </row>
    <row r="365" spans="1:13" x14ac:dyDescent="0.3">
      <c r="A365" s="4" t="s">
        <v>390</v>
      </c>
      <c r="B365" s="3" t="s">
        <v>2</v>
      </c>
      <c r="C365" s="16">
        <v>57</v>
      </c>
      <c r="D365" s="17">
        <v>0.54</v>
      </c>
      <c r="E365" s="18">
        <v>23.4</v>
      </c>
      <c r="F365" s="19">
        <v>12.6</v>
      </c>
      <c r="G365" s="20">
        <v>0.32800000000000001</v>
      </c>
      <c r="H365" s="21">
        <v>0.26</v>
      </c>
      <c r="I365" s="22">
        <v>113.6</v>
      </c>
      <c r="J365" s="23">
        <v>28.8</v>
      </c>
      <c r="K365" s="24">
        <v>6</v>
      </c>
      <c r="L365" s="25">
        <v>3</v>
      </c>
      <c r="M365" s="26">
        <v>6</v>
      </c>
    </row>
    <row r="366" spans="1:13" x14ac:dyDescent="0.3">
      <c r="A366" s="4" t="s">
        <v>391</v>
      </c>
      <c r="B366" s="3" t="s">
        <v>2</v>
      </c>
      <c r="C366" s="5">
        <v>56</v>
      </c>
      <c r="D366" s="6">
        <v>0.24</v>
      </c>
      <c r="E366" s="7">
        <v>26.8</v>
      </c>
      <c r="F366" s="8">
        <v>6.5</v>
      </c>
      <c r="G366" s="9">
        <v>4.7E-2</v>
      </c>
      <c r="H366" s="10">
        <v>3.7999999999999999E-2</v>
      </c>
      <c r="I366" s="11">
        <v>135.80000000000001</v>
      </c>
      <c r="J366" s="12">
        <v>10.9</v>
      </c>
      <c r="K366" s="13">
        <v>1</v>
      </c>
      <c r="L366" s="14">
        <v>0</v>
      </c>
      <c r="M366" s="15">
        <v>1</v>
      </c>
    </row>
    <row r="367" spans="1:13" x14ac:dyDescent="0.3">
      <c r="A367" s="4" t="s">
        <v>392</v>
      </c>
      <c r="B367" s="3" t="s">
        <v>2</v>
      </c>
      <c r="C367" s="16">
        <v>57</v>
      </c>
      <c r="D367" s="17">
        <v>1.35</v>
      </c>
      <c r="E367" s="18">
        <v>17.600000000000001</v>
      </c>
      <c r="F367" s="19">
        <v>23.9</v>
      </c>
      <c r="G367" s="20">
        <v>0.82799999999999996</v>
      </c>
      <c r="H367" s="21">
        <v>0.67100000000000004</v>
      </c>
      <c r="I367" s="22">
        <v>107.1</v>
      </c>
      <c r="J367" s="23">
        <v>34.4</v>
      </c>
      <c r="K367" s="24">
        <v>18</v>
      </c>
      <c r="L367" s="25">
        <v>9</v>
      </c>
      <c r="M367" s="26">
        <v>14</v>
      </c>
    </row>
    <row r="368" spans="1:13" x14ac:dyDescent="0.3">
      <c r="A368" s="4" t="s">
        <v>393</v>
      </c>
      <c r="B368" s="3" t="s">
        <v>2</v>
      </c>
      <c r="C368" s="5">
        <v>57</v>
      </c>
      <c r="D368" s="6">
        <v>0.74</v>
      </c>
      <c r="E368" s="7">
        <v>19.5</v>
      </c>
      <c r="F368" s="8">
        <v>14.4</v>
      </c>
      <c r="G368" s="9">
        <v>0.373</v>
      </c>
      <c r="H368" s="10">
        <v>0.30499999999999999</v>
      </c>
      <c r="I368" s="11">
        <v>110.6</v>
      </c>
      <c r="J368" s="12">
        <v>31.7</v>
      </c>
      <c r="K368" s="13">
        <v>9</v>
      </c>
      <c r="L368" s="14">
        <v>4</v>
      </c>
      <c r="M368" s="15">
        <v>6</v>
      </c>
    </row>
    <row r="369" spans="1:13" x14ac:dyDescent="0.3">
      <c r="A369" s="4" t="s">
        <v>394</v>
      </c>
      <c r="B369" s="3" t="s">
        <v>2</v>
      </c>
      <c r="C369" s="16">
        <v>57</v>
      </c>
      <c r="D369" s="17">
        <v>0.63</v>
      </c>
      <c r="E369" s="18">
        <v>19.600000000000001</v>
      </c>
      <c r="F369" s="19">
        <v>12.4</v>
      </c>
      <c r="G369" s="20">
        <v>0.34699999999999998</v>
      </c>
      <c r="H369" s="21">
        <v>0.27800000000000002</v>
      </c>
      <c r="I369" s="22">
        <v>111.4</v>
      </c>
      <c r="J369" s="23">
        <v>30.8</v>
      </c>
      <c r="K369" s="24">
        <v>7</v>
      </c>
      <c r="L369" s="25">
        <v>4</v>
      </c>
      <c r="M369" s="26">
        <v>6</v>
      </c>
    </row>
    <row r="370" spans="1:13" x14ac:dyDescent="0.3">
      <c r="A370" s="4" t="s">
        <v>395</v>
      </c>
      <c r="B370" s="3" t="s">
        <v>2</v>
      </c>
      <c r="C370" s="5">
        <v>56</v>
      </c>
      <c r="D370" s="6">
        <v>0.96</v>
      </c>
      <c r="E370" s="7">
        <v>25.2</v>
      </c>
      <c r="F370" s="8">
        <v>24.1</v>
      </c>
      <c r="G370" s="9">
        <v>0.80300000000000005</v>
      </c>
      <c r="H370" s="10">
        <v>0.628</v>
      </c>
      <c r="I370" s="11">
        <v>108.4</v>
      </c>
      <c r="J370" s="12">
        <v>32.9</v>
      </c>
      <c r="K370" s="13">
        <v>12</v>
      </c>
      <c r="L370" s="14">
        <v>8</v>
      </c>
      <c r="M370" s="15">
        <v>16</v>
      </c>
    </row>
    <row r="371" spans="1:13" x14ac:dyDescent="0.3">
      <c r="A371" s="4" t="s">
        <v>396</v>
      </c>
      <c r="B371" s="3" t="s">
        <v>2</v>
      </c>
      <c r="C371" s="16">
        <v>52</v>
      </c>
      <c r="D371" s="17">
        <v>1.4</v>
      </c>
      <c r="E371" s="18">
        <v>13</v>
      </c>
      <c r="F371" s="19">
        <v>18.3</v>
      </c>
      <c r="G371" s="20">
        <v>0.65300000000000002</v>
      </c>
      <c r="H371" s="21">
        <v>0.51700000000000002</v>
      </c>
      <c r="I371" s="22">
        <v>103.6</v>
      </c>
      <c r="J371" s="23">
        <v>35.9</v>
      </c>
      <c r="K371" s="24">
        <v>11</v>
      </c>
      <c r="L371" s="25">
        <v>7</v>
      </c>
      <c r="M371" s="26">
        <v>12</v>
      </c>
    </row>
    <row r="372" spans="1:13" x14ac:dyDescent="0.3">
      <c r="A372" s="4" t="s">
        <v>397</v>
      </c>
      <c r="B372" s="3" t="s">
        <v>2</v>
      </c>
      <c r="C372" s="5">
        <v>52</v>
      </c>
      <c r="D372" s="6">
        <v>0.7</v>
      </c>
      <c r="E372" s="7">
        <v>25.9</v>
      </c>
      <c r="F372" s="8">
        <v>18.2</v>
      </c>
      <c r="G372" s="9">
        <v>0.71899999999999997</v>
      </c>
      <c r="H372" s="10">
        <v>0.52900000000000003</v>
      </c>
      <c r="I372" s="11">
        <v>100.9</v>
      </c>
      <c r="J372" s="12">
        <v>36.6</v>
      </c>
      <c r="K372" s="13">
        <v>2</v>
      </c>
      <c r="L372" s="14">
        <v>7</v>
      </c>
      <c r="M372" s="15">
        <v>17</v>
      </c>
    </row>
    <row r="373" spans="1:13" x14ac:dyDescent="0.3">
      <c r="A373" s="4" t="s">
        <v>398</v>
      </c>
      <c r="B373" s="3" t="s">
        <v>2</v>
      </c>
      <c r="C373" s="16">
        <v>52</v>
      </c>
      <c r="D373" s="17">
        <v>1.02</v>
      </c>
      <c r="E373" s="18">
        <v>20.5</v>
      </c>
      <c r="F373" s="19">
        <v>21</v>
      </c>
      <c r="G373" s="20">
        <v>0.61899999999999999</v>
      </c>
      <c r="H373" s="21">
        <v>0.47299999999999998</v>
      </c>
      <c r="I373" s="22">
        <v>106.6</v>
      </c>
      <c r="J373" s="23">
        <v>32.9</v>
      </c>
      <c r="K373" s="24">
        <v>6</v>
      </c>
      <c r="L373" s="25">
        <v>6</v>
      </c>
      <c r="M373" s="26">
        <v>13</v>
      </c>
    </row>
    <row r="374" spans="1:13" x14ac:dyDescent="0.3">
      <c r="A374" s="4" t="s">
        <v>399</v>
      </c>
      <c r="B374" s="3" t="s">
        <v>2</v>
      </c>
      <c r="C374" s="5">
        <v>54</v>
      </c>
      <c r="D374" s="6">
        <v>0.84</v>
      </c>
      <c r="E374" s="7">
        <v>22.1</v>
      </c>
      <c r="F374" s="8">
        <v>18.5</v>
      </c>
      <c r="G374" s="9">
        <v>0.55300000000000005</v>
      </c>
      <c r="H374" s="10">
        <v>0.42399999999999999</v>
      </c>
      <c r="I374" s="11">
        <v>110</v>
      </c>
      <c r="J374" s="12">
        <v>30.7</v>
      </c>
      <c r="K374" s="13">
        <v>6</v>
      </c>
      <c r="L374" s="14">
        <v>6</v>
      </c>
      <c r="M374" s="15">
        <v>12</v>
      </c>
    </row>
    <row r="375" spans="1:13" x14ac:dyDescent="0.3">
      <c r="A375" s="4" t="s">
        <v>400</v>
      </c>
      <c r="B375" s="3" t="s">
        <v>2</v>
      </c>
      <c r="C375" s="16">
        <v>56</v>
      </c>
      <c r="D375" s="17">
        <v>0.63</v>
      </c>
      <c r="E375" s="18">
        <v>29.1</v>
      </c>
      <c r="F375" s="19">
        <v>18.399999999999999</v>
      </c>
      <c r="G375" s="20">
        <v>0.47</v>
      </c>
      <c r="H375" s="21">
        <v>0.35399999999999998</v>
      </c>
      <c r="I375" s="22">
        <v>113.4</v>
      </c>
      <c r="J375" s="23">
        <v>28</v>
      </c>
      <c r="K375" s="24">
        <v>4</v>
      </c>
      <c r="L375" s="25">
        <v>5</v>
      </c>
      <c r="M375" s="26">
        <v>10</v>
      </c>
    </row>
    <row r="376" spans="1:13" x14ac:dyDescent="0.3">
      <c r="A376" s="4" t="s">
        <v>401</v>
      </c>
      <c r="B376" s="3" t="s">
        <v>2</v>
      </c>
      <c r="C376" s="5">
        <v>59</v>
      </c>
      <c r="D376" s="6">
        <v>0.56000000000000005</v>
      </c>
      <c r="E376" s="7">
        <v>24.4</v>
      </c>
      <c r="F376" s="8">
        <v>13.6</v>
      </c>
      <c r="G376" s="9">
        <v>0.33500000000000002</v>
      </c>
      <c r="H376" s="10">
        <v>0.26700000000000002</v>
      </c>
      <c r="I376" s="11">
        <v>115.2</v>
      </c>
      <c r="J376" s="12">
        <v>27.2</v>
      </c>
      <c r="K376" s="13">
        <v>6</v>
      </c>
      <c r="L376" s="14">
        <v>4</v>
      </c>
      <c r="M376" s="15">
        <v>6</v>
      </c>
    </row>
    <row r="377" spans="1:13" x14ac:dyDescent="0.3">
      <c r="A377" s="4" t="s">
        <v>402</v>
      </c>
      <c r="B377" s="3" t="s">
        <v>2</v>
      </c>
      <c r="C377" s="16">
        <v>59</v>
      </c>
      <c r="D377" s="17">
        <v>1.77</v>
      </c>
      <c r="E377" s="18">
        <v>16.600000000000001</v>
      </c>
      <c r="F377" s="19">
        <v>29.3</v>
      </c>
      <c r="G377" s="20">
        <v>0.99099999999999999</v>
      </c>
      <c r="H377" s="21">
        <v>0.80700000000000005</v>
      </c>
      <c r="I377" s="22">
        <v>109.5</v>
      </c>
      <c r="J377" s="23">
        <v>32.5</v>
      </c>
      <c r="K377" s="24">
        <v>23</v>
      </c>
      <c r="L377" s="25">
        <v>10</v>
      </c>
      <c r="M377" s="26">
        <v>16</v>
      </c>
    </row>
    <row r="378" spans="1:13" x14ac:dyDescent="0.3">
      <c r="A378" s="4" t="s">
        <v>403</v>
      </c>
      <c r="B378" s="3" t="s">
        <v>2</v>
      </c>
      <c r="C378" s="5">
        <v>60</v>
      </c>
      <c r="D378" s="6">
        <v>1.25</v>
      </c>
      <c r="E378" s="7">
        <v>17.600000000000001</v>
      </c>
      <c r="F378" s="8">
        <v>22.1</v>
      </c>
      <c r="G378" s="9">
        <v>0.68500000000000005</v>
      </c>
      <c r="H378" s="10">
        <v>0.55900000000000005</v>
      </c>
      <c r="I378" s="11">
        <v>113</v>
      </c>
      <c r="J378" s="12">
        <v>30.4</v>
      </c>
      <c r="K378" s="13">
        <v>16</v>
      </c>
      <c r="L378" s="14">
        <v>7</v>
      </c>
      <c r="M378" s="15">
        <v>11</v>
      </c>
    </row>
    <row r="379" spans="1:13" x14ac:dyDescent="0.3">
      <c r="A379" s="4" t="s">
        <v>404</v>
      </c>
      <c r="B379" s="3" t="s">
        <v>2</v>
      </c>
      <c r="C379" s="16">
        <v>60</v>
      </c>
      <c r="D379" s="17">
        <v>1.88</v>
      </c>
      <c r="E379" s="18">
        <v>11.8</v>
      </c>
      <c r="F379" s="19">
        <v>22.1</v>
      </c>
      <c r="G379" s="20">
        <v>0.72199999999999998</v>
      </c>
      <c r="H379" s="21">
        <v>0.61</v>
      </c>
      <c r="I379" s="22">
        <v>109.4</v>
      </c>
      <c r="J379" s="23">
        <v>33.200000000000003</v>
      </c>
      <c r="K379" s="24">
        <v>22</v>
      </c>
      <c r="L379" s="25">
        <v>8</v>
      </c>
      <c r="M379" s="26">
        <v>9</v>
      </c>
    </row>
    <row r="380" spans="1:13" x14ac:dyDescent="0.3">
      <c r="A380" s="4" t="s">
        <v>405</v>
      </c>
      <c r="B380" s="3" t="s">
        <v>2</v>
      </c>
      <c r="C380" s="5">
        <v>59</v>
      </c>
      <c r="D380" s="6">
        <v>0.97</v>
      </c>
      <c r="E380" s="7">
        <v>19</v>
      </c>
      <c r="F380" s="8">
        <v>18.399999999999999</v>
      </c>
      <c r="G380" s="9">
        <v>0.60499999999999998</v>
      </c>
      <c r="H380" s="10">
        <v>0.49399999999999999</v>
      </c>
      <c r="I380" s="11">
        <v>108.6</v>
      </c>
      <c r="J380" s="12">
        <v>32.799999999999997</v>
      </c>
      <c r="K380" s="13">
        <v>14</v>
      </c>
      <c r="L380" s="14">
        <v>6</v>
      </c>
      <c r="M380" s="15">
        <v>10</v>
      </c>
    </row>
    <row r="381" spans="1:13" x14ac:dyDescent="0.3">
      <c r="A381" s="4" t="s">
        <v>406</v>
      </c>
      <c r="B381" s="3" t="s">
        <v>2</v>
      </c>
      <c r="C381" s="16">
        <v>58</v>
      </c>
      <c r="D381" s="17">
        <v>0.77</v>
      </c>
      <c r="E381" s="18">
        <v>16.399999999999999</v>
      </c>
      <c r="F381" s="19">
        <v>12.6</v>
      </c>
      <c r="G381" s="20">
        <v>0.35299999999999998</v>
      </c>
      <c r="H381" s="21">
        <v>0.29199999999999998</v>
      </c>
      <c r="I381" s="22">
        <v>112.5</v>
      </c>
      <c r="J381" s="23">
        <v>30.7</v>
      </c>
      <c r="K381" s="24">
        <v>9</v>
      </c>
      <c r="L381" s="25">
        <v>4</v>
      </c>
      <c r="M381" s="26">
        <v>5</v>
      </c>
    </row>
    <row r="382" spans="1:13" x14ac:dyDescent="0.3">
      <c r="A382" s="4" t="s">
        <v>407</v>
      </c>
      <c r="B382" s="3" t="s">
        <v>2</v>
      </c>
      <c r="C382" s="5">
        <v>57</v>
      </c>
      <c r="D382" s="6">
        <v>1.21</v>
      </c>
      <c r="E382" s="7">
        <v>16.5</v>
      </c>
      <c r="F382" s="8">
        <v>19.899999999999999</v>
      </c>
      <c r="G382" s="9">
        <v>0.66300000000000003</v>
      </c>
      <c r="H382" s="10">
        <v>0.54</v>
      </c>
      <c r="I382" s="11">
        <v>107.8</v>
      </c>
      <c r="J382" s="12">
        <v>33.700000000000003</v>
      </c>
      <c r="K382" s="13">
        <v>15</v>
      </c>
      <c r="L382" s="14">
        <v>7</v>
      </c>
      <c r="M382" s="15">
        <v>11</v>
      </c>
    </row>
    <row r="383" spans="1:13" x14ac:dyDescent="0.3">
      <c r="A383" s="4" t="s">
        <v>408</v>
      </c>
      <c r="B383" s="3" t="s">
        <v>2</v>
      </c>
      <c r="C383" s="16">
        <v>57</v>
      </c>
      <c r="D383" s="17">
        <v>1.43</v>
      </c>
      <c r="E383" s="18">
        <v>12.2</v>
      </c>
      <c r="F383" s="19">
        <v>17.399999999999999</v>
      </c>
      <c r="G383" s="20">
        <v>0.59</v>
      </c>
      <c r="H383" s="21">
        <v>0.48099999999999998</v>
      </c>
      <c r="I383" s="22">
        <v>108.2</v>
      </c>
      <c r="J383" s="23">
        <v>33.700000000000003</v>
      </c>
      <c r="K383" s="24">
        <v>14</v>
      </c>
      <c r="L383" s="25">
        <v>6</v>
      </c>
      <c r="M383" s="26">
        <v>9</v>
      </c>
    </row>
    <row r="384" spans="1:13" x14ac:dyDescent="0.3">
      <c r="A384" s="4" t="s">
        <v>409</v>
      </c>
      <c r="B384" s="3" t="s">
        <v>2</v>
      </c>
      <c r="C384" s="5">
        <v>57</v>
      </c>
      <c r="D384" s="6">
        <v>1.08</v>
      </c>
      <c r="E384" s="7">
        <v>15.5</v>
      </c>
      <c r="F384" s="8">
        <v>16.7</v>
      </c>
      <c r="G384" s="9">
        <v>0.55600000000000005</v>
      </c>
      <c r="H384" s="10">
        <v>0.442</v>
      </c>
      <c r="I384" s="11">
        <v>106.2</v>
      </c>
      <c r="J384" s="12">
        <v>34.299999999999997</v>
      </c>
      <c r="K384" s="13">
        <v>10</v>
      </c>
      <c r="L384" s="14">
        <v>6</v>
      </c>
      <c r="M384" s="15">
        <v>10</v>
      </c>
    </row>
    <row r="385" spans="1:13" x14ac:dyDescent="0.3">
      <c r="A385" s="4" t="s">
        <v>410</v>
      </c>
      <c r="B385" s="3" t="s">
        <v>2</v>
      </c>
      <c r="C385" s="16">
        <v>57</v>
      </c>
      <c r="D385" s="17">
        <v>1.26</v>
      </c>
      <c r="E385" s="18">
        <v>12.4</v>
      </c>
      <c r="F385" s="19">
        <v>15.7</v>
      </c>
      <c r="G385" s="20">
        <v>0.49399999999999999</v>
      </c>
      <c r="H385" s="21">
        <v>0.40799999999999997</v>
      </c>
      <c r="I385" s="22">
        <v>109.6</v>
      </c>
      <c r="J385" s="23">
        <v>32.4</v>
      </c>
      <c r="K385" s="24">
        <v>13</v>
      </c>
      <c r="L385" s="25">
        <v>5</v>
      </c>
      <c r="M385" s="26">
        <v>7</v>
      </c>
    </row>
    <row r="386" spans="1:13" x14ac:dyDescent="0.3">
      <c r="A386" s="4" t="s">
        <v>411</v>
      </c>
      <c r="B386" s="3" t="s">
        <v>2</v>
      </c>
      <c r="C386" s="5">
        <v>57</v>
      </c>
      <c r="D386" s="6">
        <v>1.03</v>
      </c>
      <c r="E386" s="7">
        <v>18.899999999999999</v>
      </c>
      <c r="F386" s="8">
        <v>19.5</v>
      </c>
      <c r="G386" s="9">
        <v>0.60799999999999998</v>
      </c>
      <c r="H386" s="10">
        <v>0.49399999999999999</v>
      </c>
      <c r="I386" s="11">
        <v>109.2</v>
      </c>
      <c r="J386" s="12">
        <v>32.700000000000003</v>
      </c>
      <c r="K386" s="13">
        <v>14</v>
      </c>
      <c r="L386" s="14">
        <v>6</v>
      </c>
      <c r="M386" s="15">
        <v>10</v>
      </c>
    </row>
    <row r="387" spans="1:13" x14ac:dyDescent="0.3">
      <c r="A387" s="4" t="s">
        <v>412</v>
      </c>
      <c r="B387" s="3" t="s">
        <v>2</v>
      </c>
      <c r="C387" s="16">
        <v>57</v>
      </c>
      <c r="D387" s="17">
        <v>1.03</v>
      </c>
      <c r="E387" s="18">
        <v>16.600000000000001</v>
      </c>
      <c r="F387" s="19">
        <v>17</v>
      </c>
      <c r="G387" s="20">
        <v>0.57999999999999996</v>
      </c>
      <c r="H387" s="21">
        <v>0.46899999999999997</v>
      </c>
      <c r="I387" s="22">
        <v>108.4</v>
      </c>
      <c r="J387" s="23">
        <v>33.4</v>
      </c>
      <c r="K387" s="24">
        <v>12</v>
      </c>
      <c r="L387" s="25">
        <v>6</v>
      </c>
      <c r="M387" s="26">
        <v>10</v>
      </c>
    </row>
    <row r="388" spans="1:13" x14ac:dyDescent="0.3">
      <c r="A388" s="4" t="s">
        <v>413</v>
      </c>
      <c r="B388" s="3" t="s">
        <v>2</v>
      </c>
      <c r="C388" s="5">
        <v>57</v>
      </c>
      <c r="D388" s="6">
        <v>1.27</v>
      </c>
      <c r="E388" s="7">
        <v>15.9</v>
      </c>
      <c r="F388" s="8">
        <v>20.100000000000001</v>
      </c>
      <c r="G388" s="9">
        <v>0.68600000000000005</v>
      </c>
      <c r="H388" s="10">
        <v>0.55100000000000005</v>
      </c>
      <c r="I388" s="11">
        <v>108.7</v>
      </c>
      <c r="J388" s="12">
        <v>33.4</v>
      </c>
      <c r="K388" s="13">
        <v>14</v>
      </c>
      <c r="L388" s="14">
        <v>7</v>
      </c>
      <c r="M388" s="15">
        <v>12</v>
      </c>
    </row>
    <row r="389" spans="1:13" x14ac:dyDescent="0.3">
      <c r="A389" s="4" t="s">
        <v>414</v>
      </c>
      <c r="B389" s="3" t="s">
        <v>2</v>
      </c>
      <c r="C389" s="16">
        <v>57</v>
      </c>
      <c r="D389" s="17">
        <v>1.01</v>
      </c>
      <c r="E389" s="18">
        <v>16.899999999999999</v>
      </c>
      <c r="F389" s="19">
        <v>17</v>
      </c>
      <c r="G389" s="20">
        <v>0.59899999999999998</v>
      </c>
      <c r="H389" s="21">
        <v>0.48099999999999998</v>
      </c>
      <c r="I389" s="22">
        <v>108.1</v>
      </c>
      <c r="J389" s="23">
        <v>33.200000000000003</v>
      </c>
      <c r="K389" s="24">
        <v>12</v>
      </c>
      <c r="L389" s="25">
        <v>6</v>
      </c>
      <c r="M389" s="26">
        <v>10</v>
      </c>
    </row>
    <row r="390" spans="1:13" x14ac:dyDescent="0.3">
      <c r="A390" s="4" t="s">
        <v>415</v>
      </c>
      <c r="B390" s="3" t="s">
        <v>2</v>
      </c>
      <c r="C390" s="5">
        <v>56</v>
      </c>
      <c r="D390" s="6">
        <v>1.39</v>
      </c>
      <c r="E390" s="7">
        <v>11.4</v>
      </c>
      <c r="F390" s="8">
        <v>15.9</v>
      </c>
      <c r="G390" s="9">
        <v>0.52500000000000002</v>
      </c>
      <c r="H390" s="10">
        <v>0.42699999999999999</v>
      </c>
      <c r="I390" s="11">
        <v>107.7</v>
      </c>
      <c r="J390" s="12">
        <v>33.6</v>
      </c>
      <c r="K390" s="13">
        <v>12</v>
      </c>
      <c r="L390" s="14">
        <v>6</v>
      </c>
      <c r="M390" s="15">
        <v>8</v>
      </c>
    </row>
    <row r="391" spans="1:13" x14ac:dyDescent="0.3">
      <c r="A391" s="4" t="s">
        <v>416</v>
      </c>
      <c r="B391" s="3" t="s">
        <v>2</v>
      </c>
      <c r="C391" s="16">
        <v>57</v>
      </c>
      <c r="D391" s="17">
        <v>1.5</v>
      </c>
      <c r="E391" s="18">
        <v>13.8</v>
      </c>
      <c r="F391" s="19">
        <v>20.6</v>
      </c>
      <c r="G391" s="20">
        <v>0.70599999999999996</v>
      </c>
      <c r="H391" s="21">
        <v>0.57199999999999995</v>
      </c>
      <c r="I391" s="22">
        <v>107.9</v>
      </c>
      <c r="J391" s="23">
        <v>33.4</v>
      </c>
      <c r="K391" s="24">
        <v>15</v>
      </c>
      <c r="L391" s="25">
        <v>7</v>
      </c>
      <c r="M391" s="26">
        <v>12</v>
      </c>
    </row>
    <row r="392" spans="1:13" x14ac:dyDescent="0.3">
      <c r="A392" s="4" t="s">
        <v>417</v>
      </c>
      <c r="B392" s="3" t="s">
        <v>2</v>
      </c>
      <c r="C392" s="5">
        <v>57</v>
      </c>
      <c r="D392" s="6">
        <v>0.74</v>
      </c>
      <c r="E392" s="7">
        <v>21.9</v>
      </c>
      <c r="F392" s="8">
        <v>16.3</v>
      </c>
      <c r="G392" s="9">
        <v>0.54600000000000004</v>
      </c>
      <c r="H392" s="10">
        <v>0.42599999999999999</v>
      </c>
      <c r="I392" s="11">
        <v>107.6</v>
      </c>
      <c r="J392" s="12">
        <v>32.799999999999997</v>
      </c>
      <c r="K392" s="13">
        <v>8</v>
      </c>
      <c r="L392" s="14">
        <v>6</v>
      </c>
      <c r="M392" s="15">
        <v>11</v>
      </c>
    </row>
    <row r="393" spans="1:13" x14ac:dyDescent="0.3">
      <c r="A393" s="4" t="s">
        <v>418</v>
      </c>
      <c r="B393" s="3" t="s">
        <v>2</v>
      </c>
      <c r="C393" s="16">
        <v>60</v>
      </c>
      <c r="D393" s="17">
        <v>1.65</v>
      </c>
      <c r="E393" s="18">
        <v>12.6</v>
      </c>
      <c r="F393" s="19">
        <v>20.8</v>
      </c>
      <c r="G393" s="20">
        <v>0.72599999999999998</v>
      </c>
      <c r="H393" s="21">
        <v>0.58699999999999997</v>
      </c>
      <c r="I393" s="22">
        <v>107.8</v>
      </c>
      <c r="J393" s="23">
        <v>33.6</v>
      </c>
      <c r="K393" s="24">
        <v>16</v>
      </c>
      <c r="L393" s="25">
        <v>8</v>
      </c>
      <c r="M393" s="26">
        <v>12</v>
      </c>
    </row>
    <row r="394" spans="1:13" x14ac:dyDescent="0.3">
      <c r="A394" s="4" t="s">
        <v>419</v>
      </c>
      <c r="B394" s="3" t="s">
        <v>2</v>
      </c>
      <c r="C394" s="5">
        <v>59</v>
      </c>
      <c r="D394" s="6">
        <v>2.54</v>
      </c>
      <c r="E394" s="7">
        <v>9.5</v>
      </c>
      <c r="F394" s="8">
        <v>24.2</v>
      </c>
      <c r="G394" s="9">
        <v>0.76600000000000001</v>
      </c>
      <c r="H394" s="10">
        <v>0.66300000000000003</v>
      </c>
      <c r="I394" s="11">
        <v>112.1</v>
      </c>
      <c r="J394" s="12">
        <v>32.1</v>
      </c>
      <c r="K394" s="13">
        <v>27</v>
      </c>
      <c r="L394" s="14">
        <v>8</v>
      </c>
      <c r="M394" s="15">
        <v>8</v>
      </c>
    </row>
    <row r="395" spans="1:13" x14ac:dyDescent="0.3">
      <c r="A395" s="4" t="s">
        <v>420</v>
      </c>
      <c r="B395" s="3" t="s">
        <v>2</v>
      </c>
      <c r="C395" s="16">
        <v>59</v>
      </c>
      <c r="D395" s="17">
        <v>1.02</v>
      </c>
      <c r="E395" s="18">
        <v>16</v>
      </c>
      <c r="F395" s="19">
        <v>16.3</v>
      </c>
      <c r="G395" s="20">
        <v>0.48</v>
      </c>
      <c r="H395" s="21">
        <v>0.41099999999999998</v>
      </c>
      <c r="I395" s="22">
        <v>109.8</v>
      </c>
      <c r="J395" s="23">
        <v>33.200000000000003</v>
      </c>
      <c r="K395" s="24">
        <v>16</v>
      </c>
      <c r="L395" s="25">
        <v>5</v>
      </c>
      <c r="M395" s="26">
        <v>6</v>
      </c>
    </row>
    <row r="396" spans="1:13" x14ac:dyDescent="0.3">
      <c r="A396" s="4" t="s">
        <v>421</v>
      </c>
      <c r="B396" s="3" t="s">
        <v>2</v>
      </c>
      <c r="C396" s="5">
        <v>59</v>
      </c>
      <c r="D396" s="6">
        <v>0.9</v>
      </c>
      <c r="E396" s="7">
        <v>16.7</v>
      </c>
      <c r="F396" s="8">
        <v>15.1</v>
      </c>
      <c r="G396" s="9">
        <v>0.46400000000000002</v>
      </c>
      <c r="H396" s="10">
        <v>0.38500000000000001</v>
      </c>
      <c r="I396" s="11">
        <v>109.9</v>
      </c>
      <c r="J396" s="12">
        <v>32.9</v>
      </c>
      <c r="K396" s="13">
        <v>12</v>
      </c>
      <c r="L396" s="14">
        <v>5</v>
      </c>
      <c r="M396" s="15">
        <v>7</v>
      </c>
    </row>
    <row r="397" spans="1:13" x14ac:dyDescent="0.3">
      <c r="A397" s="4" t="s">
        <v>422</v>
      </c>
      <c r="B397" s="3" t="s">
        <v>2</v>
      </c>
      <c r="C397" s="16">
        <v>57</v>
      </c>
      <c r="D397" s="17">
        <v>1.55</v>
      </c>
      <c r="E397" s="18">
        <v>11.4</v>
      </c>
      <c r="F397" s="19">
        <v>17.600000000000001</v>
      </c>
      <c r="G397" s="20">
        <v>0.57099999999999995</v>
      </c>
      <c r="H397" s="21">
        <v>0.47499999999999998</v>
      </c>
      <c r="I397" s="22">
        <v>108.9</v>
      </c>
      <c r="J397" s="23">
        <v>33.9</v>
      </c>
      <c r="K397" s="24">
        <v>16</v>
      </c>
      <c r="L397" s="25">
        <v>6</v>
      </c>
      <c r="M397" s="26">
        <v>8</v>
      </c>
    </row>
    <row r="398" spans="1:13" x14ac:dyDescent="0.3">
      <c r="A398" s="4" t="s">
        <v>423</v>
      </c>
      <c r="B398" s="3" t="s">
        <v>2</v>
      </c>
      <c r="C398" s="5">
        <v>57</v>
      </c>
      <c r="D398" s="6">
        <v>0.69</v>
      </c>
      <c r="E398" s="7">
        <v>28.6</v>
      </c>
      <c r="F398" s="8">
        <v>19.8</v>
      </c>
      <c r="G398" s="9">
        <v>0.47299999999999998</v>
      </c>
      <c r="H398" s="10">
        <v>0.38800000000000001</v>
      </c>
      <c r="I398" s="11">
        <v>113.4</v>
      </c>
      <c r="J398" s="12">
        <v>29.4</v>
      </c>
      <c r="K398" s="13">
        <v>11</v>
      </c>
      <c r="L398" s="14">
        <v>5</v>
      </c>
      <c r="M398" s="15">
        <v>7</v>
      </c>
    </row>
    <row r="399" spans="1:13" x14ac:dyDescent="0.3">
      <c r="A399" s="4" t="s">
        <v>424</v>
      </c>
      <c r="B399" s="3" t="s">
        <v>2</v>
      </c>
      <c r="C399" s="16">
        <v>57</v>
      </c>
      <c r="D399" s="17">
        <v>0.84</v>
      </c>
      <c r="E399" s="18">
        <v>21.9</v>
      </c>
      <c r="F399" s="19">
        <v>18.5</v>
      </c>
      <c r="G399" s="20">
        <v>0.495</v>
      </c>
      <c r="H399" s="21">
        <v>0.39200000000000002</v>
      </c>
      <c r="I399" s="22">
        <v>110.1</v>
      </c>
      <c r="J399" s="23">
        <v>32.299999999999997</v>
      </c>
      <c r="K399" s="24">
        <v>8</v>
      </c>
      <c r="L399" s="25">
        <v>5</v>
      </c>
      <c r="M399" s="26">
        <v>9</v>
      </c>
    </row>
    <row r="400" spans="1:13" x14ac:dyDescent="0.3">
      <c r="A400" s="4" t="s">
        <v>425</v>
      </c>
      <c r="B400" s="3" t="s">
        <v>2</v>
      </c>
      <c r="C400" s="5">
        <v>55</v>
      </c>
      <c r="D400" s="6">
        <v>1.45</v>
      </c>
      <c r="E400" s="7">
        <v>12.4</v>
      </c>
      <c r="F400" s="8">
        <v>18.100000000000001</v>
      </c>
      <c r="G400" s="9">
        <v>0.56100000000000005</v>
      </c>
      <c r="H400" s="10">
        <v>0.46800000000000003</v>
      </c>
      <c r="I400" s="11">
        <v>108.9</v>
      </c>
      <c r="J400" s="12">
        <v>33.799999999999997</v>
      </c>
      <c r="K400" s="13">
        <v>16</v>
      </c>
      <c r="L400" s="14">
        <v>6</v>
      </c>
      <c r="M400" s="15">
        <v>8</v>
      </c>
    </row>
    <row r="401" spans="1:13" x14ac:dyDescent="0.3">
      <c r="A401" s="4" t="s">
        <v>426</v>
      </c>
      <c r="B401" s="3" t="s">
        <v>2</v>
      </c>
      <c r="C401" s="16">
        <v>55</v>
      </c>
      <c r="D401" s="17">
        <v>0.87</v>
      </c>
      <c r="E401" s="18">
        <v>16.3</v>
      </c>
      <c r="F401" s="19">
        <v>14.2</v>
      </c>
      <c r="G401" s="20">
        <v>0.39</v>
      </c>
      <c r="H401" s="21">
        <v>0.31900000000000001</v>
      </c>
      <c r="I401" s="22">
        <v>109.1</v>
      </c>
      <c r="J401" s="23">
        <v>33.1</v>
      </c>
      <c r="K401" s="24">
        <v>9</v>
      </c>
      <c r="L401" s="25">
        <v>4</v>
      </c>
      <c r="M401" s="26">
        <v>6</v>
      </c>
    </row>
    <row r="402" spans="1:13" x14ac:dyDescent="0.3">
      <c r="A402" s="4" t="s">
        <v>427</v>
      </c>
      <c r="B402" s="3" t="s">
        <v>2</v>
      </c>
      <c r="C402" s="5">
        <v>55</v>
      </c>
      <c r="D402" s="6">
        <v>0.91</v>
      </c>
      <c r="E402" s="7">
        <v>18.899999999999999</v>
      </c>
      <c r="F402" s="8">
        <v>17.2</v>
      </c>
      <c r="G402" s="9">
        <v>0.495</v>
      </c>
      <c r="H402" s="10">
        <v>0.39200000000000002</v>
      </c>
      <c r="I402" s="11">
        <v>109.6</v>
      </c>
      <c r="J402" s="12">
        <v>32.4</v>
      </c>
      <c r="K402" s="13">
        <v>9</v>
      </c>
      <c r="L402" s="14">
        <v>5</v>
      </c>
      <c r="M402" s="15">
        <v>9</v>
      </c>
    </row>
    <row r="403" spans="1:13" x14ac:dyDescent="0.3">
      <c r="A403" s="4" t="s">
        <v>428</v>
      </c>
      <c r="B403" s="3" t="s">
        <v>2</v>
      </c>
      <c r="C403" s="16">
        <v>55</v>
      </c>
      <c r="D403" s="17">
        <v>1.08</v>
      </c>
      <c r="E403" s="18">
        <v>17.2</v>
      </c>
      <c r="F403" s="19">
        <v>18.600000000000001</v>
      </c>
      <c r="G403" s="20">
        <v>0.58699999999999997</v>
      </c>
      <c r="H403" s="21">
        <v>0.47099999999999997</v>
      </c>
      <c r="I403" s="22">
        <v>108.9</v>
      </c>
      <c r="J403" s="23">
        <v>32.9</v>
      </c>
      <c r="K403" s="24">
        <v>12</v>
      </c>
      <c r="L403" s="25">
        <v>6</v>
      </c>
      <c r="M403" s="26">
        <v>10</v>
      </c>
    </row>
    <row r="404" spans="1:13" x14ac:dyDescent="0.3">
      <c r="A404" s="4" t="s">
        <v>429</v>
      </c>
      <c r="B404" s="3" t="s">
        <v>2</v>
      </c>
      <c r="C404" s="5">
        <v>54</v>
      </c>
      <c r="D404" s="6">
        <v>2.14</v>
      </c>
      <c r="E404" s="7">
        <v>8.4</v>
      </c>
      <c r="F404" s="8">
        <v>17.899999999999999</v>
      </c>
      <c r="G404" s="9">
        <v>0.71399999999999997</v>
      </c>
      <c r="H404" s="10">
        <v>0.58399999999999996</v>
      </c>
      <c r="I404" s="11">
        <v>103.7</v>
      </c>
      <c r="J404" s="12">
        <v>36.799999999999997</v>
      </c>
      <c r="K404" s="13">
        <v>17</v>
      </c>
      <c r="L404" s="14">
        <v>8</v>
      </c>
      <c r="M404" s="15">
        <v>11</v>
      </c>
    </row>
    <row r="405" spans="1:13" x14ac:dyDescent="0.3">
      <c r="A405" s="4" t="s">
        <v>430</v>
      </c>
      <c r="B405" s="3" t="s">
        <v>431</v>
      </c>
      <c r="C405" s="16">
        <v>59</v>
      </c>
      <c r="D405" s="17">
        <v>0.65</v>
      </c>
      <c r="E405" s="18">
        <v>20.5</v>
      </c>
      <c r="F405" s="19">
        <v>13.4</v>
      </c>
      <c r="G405" s="20">
        <v>0.35699999999999998</v>
      </c>
      <c r="H405" s="21">
        <v>0.27900000000000003</v>
      </c>
      <c r="I405" s="22">
        <v>107.2</v>
      </c>
      <c r="J405" s="23">
        <v>32.6</v>
      </c>
      <c r="K405" s="24">
        <v>5</v>
      </c>
      <c r="L405" s="25">
        <v>4</v>
      </c>
      <c r="M405" s="26">
        <v>7</v>
      </c>
    </row>
    <row r="406" spans="1:13" x14ac:dyDescent="0.3">
      <c r="A406" s="4" t="s">
        <v>432</v>
      </c>
      <c r="B406" s="3" t="s">
        <v>2</v>
      </c>
      <c r="C406" s="5">
        <v>59</v>
      </c>
      <c r="D406" s="6">
        <v>1.53</v>
      </c>
      <c r="E406" s="7">
        <v>11.9</v>
      </c>
      <c r="F406" s="8">
        <v>18.2</v>
      </c>
      <c r="G406" s="9">
        <v>0.64800000000000002</v>
      </c>
      <c r="H406" s="10">
        <v>0.51900000000000002</v>
      </c>
      <c r="I406" s="11">
        <v>107.1</v>
      </c>
      <c r="J406" s="12">
        <v>34.200000000000003</v>
      </c>
      <c r="K406" s="13">
        <v>13</v>
      </c>
      <c r="L406" s="14">
        <v>7</v>
      </c>
      <c r="M406" s="15">
        <v>11</v>
      </c>
    </row>
    <row r="407" spans="1:13" x14ac:dyDescent="0.3">
      <c r="A407" s="4" t="s">
        <v>433</v>
      </c>
      <c r="B407" s="3" t="s">
        <v>2</v>
      </c>
      <c r="C407" s="16">
        <v>60</v>
      </c>
      <c r="D407" s="17">
        <v>0.32</v>
      </c>
      <c r="E407" s="18">
        <v>28.3</v>
      </c>
      <c r="F407" s="19">
        <v>8.9</v>
      </c>
      <c r="G407" s="20">
        <v>0.13100000000000001</v>
      </c>
      <c r="H407" s="21">
        <v>0.105</v>
      </c>
      <c r="I407" s="22">
        <v>120.6</v>
      </c>
      <c r="J407" s="23">
        <v>23.4</v>
      </c>
      <c r="K407" s="24">
        <v>3</v>
      </c>
      <c r="L407" s="25">
        <v>1</v>
      </c>
      <c r="M407" s="26">
        <v>2</v>
      </c>
    </row>
    <row r="408" spans="1:13" x14ac:dyDescent="0.3">
      <c r="A408" s="4" t="s">
        <v>434</v>
      </c>
      <c r="B408" s="3" t="s">
        <v>2</v>
      </c>
      <c r="C408" s="5">
        <v>60</v>
      </c>
      <c r="D408" s="6">
        <v>1.93</v>
      </c>
      <c r="E408" s="7">
        <v>10.9</v>
      </c>
      <c r="F408" s="8">
        <v>21</v>
      </c>
      <c r="G408" s="9">
        <v>0.75700000000000001</v>
      </c>
      <c r="H408" s="10">
        <v>0.61399999999999999</v>
      </c>
      <c r="I408" s="11">
        <v>104.5</v>
      </c>
      <c r="J408" s="12">
        <v>36.1</v>
      </c>
      <c r="K408" s="13">
        <v>17</v>
      </c>
      <c r="L408" s="14">
        <v>8</v>
      </c>
      <c r="M408" s="15">
        <v>12</v>
      </c>
    </row>
    <row r="409" spans="1:13" x14ac:dyDescent="0.3">
      <c r="A409" s="4" t="s">
        <v>435</v>
      </c>
      <c r="B409" s="3" t="s">
        <v>2</v>
      </c>
      <c r="C409" s="16">
        <v>58</v>
      </c>
      <c r="D409" s="17">
        <v>1</v>
      </c>
      <c r="E409" s="18">
        <v>18.5</v>
      </c>
      <c r="F409" s="19">
        <v>18.5</v>
      </c>
      <c r="G409" s="20">
        <v>0.56899999999999995</v>
      </c>
      <c r="H409" s="21">
        <v>0.45800000000000002</v>
      </c>
      <c r="I409" s="22">
        <v>109.7</v>
      </c>
      <c r="J409" s="23">
        <v>32.1</v>
      </c>
      <c r="K409" s="24">
        <v>12</v>
      </c>
      <c r="L409" s="25">
        <v>6</v>
      </c>
      <c r="M409" s="26">
        <v>10</v>
      </c>
    </row>
    <row r="410" spans="1:13" x14ac:dyDescent="0.3">
      <c r="A410" s="4" t="s">
        <v>436</v>
      </c>
      <c r="B410" s="3" t="s">
        <v>2</v>
      </c>
      <c r="C410" s="5">
        <v>61</v>
      </c>
      <c r="D410" s="6">
        <v>0.48</v>
      </c>
      <c r="E410" s="7">
        <v>21.4</v>
      </c>
      <c r="F410" s="8">
        <v>10.3</v>
      </c>
      <c r="G410" s="9">
        <v>0.11899999999999999</v>
      </c>
      <c r="H410" s="10">
        <v>0.108</v>
      </c>
      <c r="I410" s="11">
        <v>125.5</v>
      </c>
      <c r="J410" s="12">
        <v>20.5</v>
      </c>
      <c r="K410" s="13">
        <v>6</v>
      </c>
      <c r="L410" s="14">
        <v>1</v>
      </c>
      <c r="M410" s="15">
        <v>1</v>
      </c>
    </row>
    <row r="411" spans="1:13" x14ac:dyDescent="0.3">
      <c r="A411" s="4" t="s">
        <v>437</v>
      </c>
      <c r="B411" s="3" t="s">
        <v>2</v>
      </c>
      <c r="C411" s="16">
        <v>63</v>
      </c>
      <c r="D411" s="17">
        <v>1.3</v>
      </c>
      <c r="E411" s="18">
        <v>24.2</v>
      </c>
      <c r="F411" s="19">
        <v>31.5</v>
      </c>
      <c r="G411" s="20">
        <v>1.212</v>
      </c>
      <c r="H411" s="21">
        <v>0.97499999999999998</v>
      </c>
      <c r="I411" s="22">
        <v>105.5</v>
      </c>
      <c r="J411" s="23">
        <v>35.700000000000003</v>
      </c>
      <c r="K411" s="24">
        <v>25</v>
      </c>
      <c r="L411" s="25">
        <v>13</v>
      </c>
      <c r="M411" s="26">
        <v>21</v>
      </c>
    </row>
    <row r="412" spans="1:13" x14ac:dyDescent="0.3">
      <c r="A412" s="4" t="s">
        <v>438</v>
      </c>
      <c r="B412" s="3" t="s">
        <v>2</v>
      </c>
      <c r="C412" s="5">
        <v>64</v>
      </c>
      <c r="D412" s="6">
        <v>1.1100000000000001</v>
      </c>
      <c r="E412" s="7">
        <v>21</v>
      </c>
      <c r="F412" s="8">
        <v>23.4</v>
      </c>
      <c r="G412" s="9">
        <v>0.90500000000000003</v>
      </c>
      <c r="H412" s="10">
        <v>0.70499999999999996</v>
      </c>
      <c r="I412" s="11">
        <v>104.1</v>
      </c>
      <c r="J412" s="12">
        <v>35.4</v>
      </c>
      <c r="K412" s="13">
        <v>13</v>
      </c>
      <c r="L412" s="14">
        <v>9</v>
      </c>
      <c r="M412" s="15">
        <v>18</v>
      </c>
    </row>
    <row r="413" spans="1:13" x14ac:dyDescent="0.3">
      <c r="A413" s="4" t="s">
        <v>439</v>
      </c>
      <c r="B413" s="3" t="s">
        <v>2</v>
      </c>
      <c r="C413" s="16">
        <v>63</v>
      </c>
      <c r="D413" s="17">
        <v>0.98</v>
      </c>
      <c r="E413" s="18">
        <v>20.3</v>
      </c>
      <c r="F413" s="19">
        <v>19.899999999999999</v>
      </c>
      <c r="G413" s="20">
        <v>0.63300000000000001</v>
      </c>
      <c r="H413" s="21">
        <v>0.497</v>
      </c>
      <c r="I413" s="22">
        <v>109.8</v>
      </c>
      <c r="J413" s="23">
        <v>31.5</v>
      </c>
      <c r="K413" s="24">
        <v>10</v>
      </c>
      <c r="L413" s="25">
        <v>7</v>
      </c>
      <c r="M413" s="26">
        <v>12</v>
      </c>
    </row>
    <row r="414" spans="1:13" x14ac:dyDescent="0.3">
      <c r="A414" s="4" t="s">
        <v>440</v>
      </c>
      <c r="B414" s="3" t="s">
        <v>2</v>
      </c>
      <c r="C414" s="5">
        <v>62</v>
      </c>
      <c r="D414" s="6">
        <v>1.1399999999999999</v>
      </c>
      <c r="E414" s="7">
        <v>16.600000000000001</v>
      </c>
      <c r="F414" s="8">
        <v>18.899999999999999</v>
      </c>
      <c r="G414" s="9">
        <v>0.63700000000000001</v>
      </c>
      <c r="H414" s="10">
        <v>0.50800000000000001</v>
      </c>
      <c r="I414" s="11">
        <v>108.5</v>
      </c>
      <c r="J414" s="12">
        <v>33.1</v>
      </c>
      <c r="K414" s="13">
        <v>12</v>
      </c>
      <c r="L414" s="14">
        <v>7</v>
      </c>
      <c r="M414" s="15">
        <v>11</v>
      </c>
    </row>
    <row r="415" spans="1:13" x14ac:dyDescent="0.3">
      <c r="A415" s="4" t="s">
        <v>441</v>
      </c>
      <c r="B415" s="3" t="s">
        <v>2</v>
      </c>
      <c r="C415" s="16">
        <v>67</v>
      </c>
      <c r="D415" s="17">
        <v>1.22</v>
      </c>
      <c r="E415" s="18">
        <v>13.8</v>
      </c>
      <c r="F415" s="19">
        <v>16.8</v>
      </c>
      <c r="G415" s="20">
        <v>0.58699999999999997</v>
      </c>
      <c r="H415" s="21">
        <v>0.46600000000000003</v>
      </c>
      <c r="I415" s="22">
        <v>106.4</v>
      </c>
      <c r="J415" s="23">
        <v>34.299999999999997</v>
      </c>
      <c r="K415" s="24">
        <v>10</v>
      </c>
      <c r="L415" s="25">
        <v>6</v>
      </c>
      <c r="M415" s="26">
        <v>11</v>
      </c>
    </row>
    <row r="416" spans="1:13" x14ac:dyDescent="0.3">
      <c r="A416" s="4" t="s">
        <v>442</v>
      </c>
      <c r="B416" s="3" t="s">
        <v>2</v>
      </c>
      <c r="C416" s="5">
        <v>68</v>
      </c>
      <c r="D416" s="6">
        <v>1.29</v>
      </c>
      <c r="E416" s="7">
        <v>26.8</v>
      </c>
      <c r="F416" s="8">
        <v>34.6</v>
      </c>
      <c r="G416" s="9">
        <v>1.373</v>
      </c>
      <c r="H416" s="10">
        <v>1.04</v>
      </c>
      <c r="I416" s="11">
        <v>99.9</v>
      </c>
      <c r="J416" s="12">
        <v>37.1</v>
      </c>
      <c r="K416" s="13">
        <v>12</v>
      </c>
      <c r="L416" s="14">
        <v>14</v>
      </c>
      <c r="M416" s="15">
        <v>30</v>
      </c>
    </row>
    <row r="417" spans="1:13" x14ac:dyDescent="0.3">
      <c r="A417" s="4" t="s">
        <v>443</v>
      </c>
      <c r="B417" s="3" t="s">
        <v>2</v>
      </c>
      <c r="C417" s="16">
        <v>67</v>
      </c>
      <c r="D417" s="17">
        <v>1.53</v>
      </c>
      <c r="E417" s="18">
        <v>13.2</v>
      </c>
      <c r="F417" s="19">
        <v>20.100000000000001</v>
      </c>
      <c r="G417" s="20">
        <v>0.69499999999999995</v>
      </c>
      <c r="H417" s="21">
        <v>0.53800000000000003</v>
      </c>
      <c r="I417" s="22">
        <v>103</v>
      </c>
      <c r="J417" s="23">
        <v>35.6</v>
      </c>
      <c r="K417" s="24">
        <v>9</v>
      </c>
      <c r="L417" s="25">
        <v>7</v>
      </c>
      <c r="M417" s="26">
        <v>14</v>
      </c>
    </row>
    <row r="418" spans="1:13" x14ac:dyDescent="0.3">
      <c r="A418" s="4" t="s">
        <v>444</v>
      </c>
      <c r="B418" s="3" t="s">
        <v>2</v>
      </c>
      <c r="C418" s="5">
        <v>67</v>
      </c>
      <c r="D418" s="6">
        <v>0.88</v>
      </c>
      <c r="E418" s="7">
        <v>14.7</v>
      </c>
      <c r="F418" s="8">
        <v>13</v>
      </c>
      <c r="G418" s="9">
        <v>0.42</v>
      </c>
      <c r="H418" s="10">
        <v>0.32700000000000001</v>
      </c>
      <c r="I418" s="11">
        <v>108</v>
      </c>
      <c r="J418" s="12">
        <v>32.4</v>
      </c>
      <c r="K418" s="13">
        <v>6</v>
      </c>
      <c r="L418" s="14">
        <v>4</v>
      </c>
      <c r="M418" s="15">
        <v>8</v>
      </c>
    </row>
    <row r="419" spans="1:13" x14ac:dyDescent="0.3">
      <c r="A419" s="4" t="s">
        <v>445</v>
      </c>
      <c r="B419" s="3" t="s">
        <v>2</v>
      </c>
      <c r="C419" s="16">
        <v>65</v>
      </c>
      <c r="D419" s="17">
        <v>1.27</v>
      </c>
      <c r="E419" s="18">
        <v>22.4</v>
      </c>
      <c r="F419" s="19">
        <v>28.5</v>
      </c>
      <c r="G419" s="20">
        <v>1.1819999999999999</v>
      </c>
      <c r="H419" s="21">
        <v>0.88600000000000001</v>
      </c>
      <c r="I419" s="22">
        <v>103.4</v>
      </c>
      <c r="J419" s="23">
        <v>35.200000000000003</v>
      </c>
      <c r="K419" s="24">
        <v>8</v>
      </c>
      <c r="L419" s="25">
        <v>12</v>
      </c>
      <c r="M419" s="26">
        <v>27</v>
      </c>
    </row>
    <row r="420" spans="1:13" x14ac:dyDescent="0.3">
      <c r="A420" s="4" t="s">
        <v>446</v>
      </c>
      <c r="B420" s="3" t="s">
        <v>2</v>
      </c>
      <c r="C420" s="5">
        <v>64</v>
      </c>
      <c r="D420" s="6">
        <v>1.6</v>
      </c>
      <c r="E420" s="7">
        <v>15.5</v>
      </c>
      <c r="F420" s="8">
        <v>24.7</v>
      </c>
      <c r="G420" s="9">
        <v>0.88100000000000001</v>
      </c>
      <c r="H420" s="10">
        <v>0.70299999999999996</v>
      </c>
      <c r="I420" s="11">
        <v>108.1</v>
      </c>
      <c r="J420" s="12">
        <v>33.1</v>
      </c>
      <c r="K420" s="13">
        <v>16</v>
      </c>
      <c r="L420" s="14">
        <v>9</v>
      </c>
      <c r="M420" s="15">
        <v>16</v>
      </c>
    </row>
    <row r="421" spans="1:13" x14ac:dyDescent="0.3">
      <c r="A421" s="4" t="s">
        <v>447</v>
      </c>
      <c r="B421" s="3" t="s">
        <v>2</v>
      </c>
      <c r="C421" s="16">
        <v>66</v>
      </c>
      <c r="D421" s="17">
        <v>1.2</v>
      </c>
      <c r="E421" s="18">
        <v>21.4</v>
      </c>
      <c r="F421" s="19">
        <v>25.8</v>
      </c>
      <c r="G421" s="20">
        <v>0.86</v>
      </c>
      <c r="H421" s="21">
        <v>0.69199999999999995</v>
      </c>
      <c r="I421" s="22">
        <v>109.1</v>
      </c>
      <c r="J421" s="23">
        <v>32.4</v>
      </c>
      <c r="K421" s="24">
        <v>17</v>
      </c>
      <c r="L421" s="25">
        <v>9</v>
      </c>
      <c r="M421" s="26">
        <v>15</v>
      </c>
    </row>
    <row r="422" spans="1:13" x14ac:dyDescent="0.3">
      <c r="A422" s="4" t="s">
        <v>448</v>
      </c>
      <c r="B422" s="3" t="s">
        <v>2</v>
      </c>
      <c r="C422" s="5">
        <v>67</v>
      </c>
      <c r="D422" s="6">
        <v>1.1499999999999999</v>
      </c>
      <c r="E422" s="7">
        <v>14</v>
      </c>
      <c r="F422" s="8">
        <v>16.100000000000001</v>
      </c>
      <c r="G422" s="9">
        <v>0.51500000000000001</v>
      </c>
      <c r="H422" s="10">
        <v>0.42899999999999999</v>
      </c>
      <c r="I422" s="11">
        <v>111</v>
      </c>
      <c r="J422" s="12">
        <v>31.9</v>
      </c>
      <c r="K422" s="13">
        <v>14</v>
      </c>
      <c r="L422" s="14">
        <v>5</v>
      </c>
      <c r="M422" s="15">
        <v>7</v>
      </c>
    </row>
    <row r="423" spans="1:13" x14ac:dyDescent="0.3">
      <c r="A423" s="4" t="s">
        <v>449</v>
      </c>
      <c r="B423" s="3" t="s">
        <v>2</v>
      </c>
      <c r="C423" s="16">
        <v>65</v>
      </c>
      <c r="D423" s="17">
        <v>1.26</v>
      </c>
      <c r="E423" s="18">
        <v>19</v>
      </c>
      <c r="F423" s="19">
        <v>24</v>
      </c>
      <c r="G423" s="20">
        <v>0.81899999999999995</v>
      </c>
      <c r="H423" s="21">
        <v>0.66800000000000004</v>
      </c>
      <c r="I423" s="22">
        <v>108.4</v>
      </c>
      <c r="J423" s="23">
        <v>33.4</v>
      </c>
      <c r="K423" s="24">
        <v>19</v>
      </c>
      <c r="L423" s="25">
        <v>9</v>
      </c>
      <c r="M423" s="26">
        <v>13</v>
      </c>
    </row>
    <row r="424" spans="1:13" x14ac:dyDescent="0.3">
      <c r="A424" s="4" t="s">
        <v>450</v>
      </c>
      <c r="B424" s="3" t="s">
        <v>2</v>
      </c>
      <c r="C424" s="5">
        <v>62</v>
      </c>
      <c r="D424" s="6">
        <v>1.4</v>
      </c>
      <c r="E424" s="7">
        <v>15.8</v>
      </c>
      <c r="F424" s="8">
        <v>22.2</v>
      </c>
      <c r="G424" s="9">
        <v>0.73299999999999998</v>
      </c>
      <c r="H424" s="10">
        <v>0.61299999999999999</v>
      </c>
      <c r="I424" s="11">
        <v>109.5</v>
      </c>
      <c r="J424" s="12">
        <v>33.200000000000003</v>
      </c>
      <c r="K424" s="13">
        <v>21</v>
      </c>
      <c r="L424" s="14">
        <v>8</v>
      </c>
      <c r="M424" s="15">
        <v>10</v>
      </c>
    </row>
    <row r="425" spans="1:13" x14ac:dyDescent="0.3">
      <c r="A425" s="4" t="s">
        <v>451</v>
      </c>
      <c r="B425" s="3" t="s">
        <v>2</v>
      </c>
      <c r="C425" s="16">
        <v>61</v>
      </c>
      <c r="D425" s="17">
        <v>0.83</v>
      </c>
      <c r="E425" s="18">
        <v>18.899999999999999</v>
      </c>
      <c r="F425" s="19">
        <v>15.7</v>
      </c>
      <c r="G425" s="20">
        <v>0.42799999999999999</v>
      </c>
      <c r="H425" s="21">
        <v>0.37</v>
      </c>
      <c r="I425" s="22">
        <v>116.6</v>
      </c>
      <c r="J425" s="23">
        <v>28.3</v>
      </c>
      <c r="K425" s="24">
        <v>15</v>
      </c>
      <c r="L425" s="25">
        <v>5</v>
      </c>
      <c r="M425" s="26">
        <v>5</v>
      </c>
    </row>
    <row r="426" spans="1:13" x14ac:dyDescent="0.3">
      <c r="A426" s="4" t="s">
        <v>452</v>
      </c>
      <c r="B426" s="3" t="s">
        <v>2</v>
      </c>
      <c r="C426" s="5">
        <v>63</v>
      </c>
      <c r="D426" s="6">
        <v>0.47</v>
      </c>
      <c r="E426" s="7">
        <v>21.4</v>
      </c>
      <c r="F426" s="8">
        <v>10.199999999999999</v>
      </c>
      <c r="G426" s="9">
        <v>0.22700000000000001</v>
      </c>
      <c r="H426" s="10">
        <v>0.19</v>
      </c>
      <c r="I426" s="11">
        <v>116.1</v>
      </c>
      <c r="J426" s="12">
        <v>27.8</v>
      </c>
      <c r="K426" s="13">
        <v>6</v>
      </c>
      <c r="L426" s="14">
        <v>2</v>
      </c>
      <c r="M426" s="15">
        <v>3</v>
      </c>
    </row>
    <row r="427" spans="1:13" x14ac:dyDescent="0.3">
      <c r="A427" s="4" t="s">
        <v>453</v>
      </c>
      <c r="B427" s="3" t="s">
        <v>2</v>
      </c>
      <c r="C427" s="16">
        <v>64</v>
      </c>
      <c r="D427" s="17">
        <v>1.27</v>
      </c>
      <c r="E427" s="18">
        <v>19.600000000000001</v>
      </c>
      <c r="F427" s="19">
        <v>25</v>
      </c>
      <c r="G427" s="20">
        <v>0.98</v>
      </c>
      <c r="H427" s="21">
        <v>0.78100000000000003</v>
      </c>
      <c r="I427" s="22">
        <v>102.8</v>
      </c>
      <c r="J427" s="23">
        <v>37.1</v>
      </c>
      <c r="K427" s="24">
        <v>18</v>
      </c>
      <c r="L427" s="25">
        <v>10</v>
      </c>
      <c r="M427" s="26">
        <v>18</v>
      </c>
    </row>
    <row r="428" spans="1:13" x14ac:dyDescent="0.3">
      <c r="A428" s="4" t="s">
        <v>454</v>
      </c>
      <c r="B428" s="3" t="s">
        <v>2</v>
      </c>
      <c r="C428" s="5">
        <v>65</v>
      </c>
      <c r="D428" s="6">
        <v>1.21</v>
      </c>
      <c r="E428" s="7">
        <v>18.7</v>
      </c>
      <c r="F428" s="8">
        <v>22.7</v>
      </c>
      <c r="G428" s="9">
        <v>0.872</v>
      </c>
      <c r="H428" s="10">
        <v>0.69099999999999995</v>
      </c>
      <c r="I428" s="11">
        <v>106.5</v>
      </c>
      <c r="J428" s="12">
        <v>34.5</v>
      </c>
      <c r="K428" s="13">
        <v>15</v>
      </c>
      <c r="L428" s="14">
        <v>9</v>
      </c>
      <c r="M428" s="15">
        <v>16</v>
      </c>
    </row>
    <row r="429" spans="1:13" x14ac:dyDescent="0.3">
      <c r="A429" s="4" t="s">
        <v>455</v>
      </c>
      <c r="B429" s="3" t="s">
        <v>2</v>
      </c>
      <c r="C429" s="16">
        <v>64</v>
      </c>
      <c r="D429" s="17">
        <v>1.44</v>
      </c>
      <c r="E429" s="18">
        <v>15.7</v>
      </c>
      <c r="F429" s="19">
        <v>22.7</v>
      </c>
      <c r="G429" s="20">
        <v>0.875</v>
      </c>
      <c r="H429" s="21">
        <v>0.69799999999999995</v>
      </c>
      <c r="I429" s="22">
        <v>106.3</v>
      </c>
      <c r="J429" s="23">
        <v>34.4</v>
      </c>
      <c r="K429" s="24">
        <v>16</v>
      </c>
      <c r="L429" s="25">
        <v>9</v>
      </c>
      <c r="M429" s="26">
        <v>16</v>
      </c>
    </row>
    <row r="430" spans="1:13" x14ac:dyDescent="0.3">
      <c r="A430" s="4" t="s">
        <v>456</v>
      </c>
      <c r="B430" s="3" t="s">
        <v>2</v>
      </c>
      <c r="C430" s="5">
        <v>65</v>
      </c>
      <c r="D430" s="6">
        <v>3.13</v>
      </c>
      <c r="E430" s="7">
        <v>7.9</v>
      </c>
      <c r="F430" s="8">
        <v>24.6</v>
      </c>
      <c r="G430" s="9">
        <v>0.84299999999999997</v>
      </c>
      <c r="H430" s="10">
        <v>0.73699999999999999</v>
      </c>
      <c r="I430" s="11">
        <v>112.1</v>
      </c>
      <c r="J430" s="12">
        <v>32.5</v>
      </c>
      <c r="K430" s="13">
        <v>32</v>
      </c>
      <c r="L430" s="14">
        <v>9</v>
      </c>
      <c r="M430" s="15">
        <v>8</v>
      </c>
    </row>
    <row r="431" spans="1:13" x14ac:dyDescent="0.3">
      <c r="A431" s="4" t="s">
        <v>457</v>
      </c>
      <c r="B431" s="3" t="s">
        <v>2</v>
      </c>
      <c r="C431" s="16">
        <v>69</v>
      </c>
      <c r="D431" s="17">
        <v>0.89</v>
      </c>
      <c r="E431" s="18">
        <v>21</v>
      </c>
      <c r="F431" s="19">
        <v>18.7</v>
      </c>
      <c r="G431" s="20">
        <v>0.50700000000000001</v>
      </c>
      <c r="H431" s="21">
        <v>0.41899999999999998</v>
      </c>
      <c r="I431" s="22">
        <v>110.2</v>
      </c>
      <c r="J431" s="23">
        <v>32.6</v>
      </c>
      <c r="K431" s="24">
        <v>13</v>
      </c>
      <c r="L431" s="25">
        <v>5</v>
      </c>
      <c r="M431" s="26">
        <v>8</v>
      </c>
    </row>
    <row r="432" spans="1:13" x14ac:dyDescent="0.3">
      <c r="A432" s="4" t="s">
        <v>458</v>
      </c>
      <c r="B432" s="3" t="s">
        <v>2</v>
      </c>
      <c r="C432" s="5">
        <v>66</v>
      </c>
      <c r="D432" s="6">
        <v>1.38</v>
      </c>
      <c r="E432" s="7">
        <v>15</v>
      </c>
      <c r="F432" s="8">
        <v>20.7</v>
      </c>
      <c r="G432" s="9">
        <v>0.71399999999999997</v>
      </c>
      <c r="H432" s="10">
        <v>0.59</v>
      </c>
      <c r="I432" s="11">
        <v>108.8</v>
      </c>
      <c r="J432" s="12">
        <v>33.6</v>
      </c>
      <c r="K432" s="13">
        <v>18</v>
      </c>
      <c r="L432" s="14">
        <v>8</v>
      </c>
      <c r="M432" s="15">
        <v>11</v>
      </c>
    </row>
    <row r="433" spans="1:13" x14ac:dyDescent="0.3">
      <c r="A433" s="4" t="s">
        <v>459</v>
      </c>
      <c r="B433" s="3" t="s">
        <v>2</v>
      </c>
      <c r="C433" s="16">
        <v>67</v>
      </c>
      <c r="D433" s="17">
        <v>1.34</v>
      </c>
      <c r="E433" s="18">
        <v>17.5</v>
      </c>
      <c r="F433" s="19">
        <v>23.5</v>
      </c>
      <c r="G433" s="20">
        <v>0.82599999999999996</v>
      </c>
      <c r="H433" s="21">
        <v>0.67500000000000004</v>
      </c>
      <c r="I433" s="22">
        <v>106.1</v>
      </c>
      <c r="J433" s="23">
        <v>35</v>
      </c>
      <c r="K433" s="24">
        <v>19</v>
      </c>
      <c r="L433" s="25">
        <v>9</v>
      </c>
      <c r="M433" s="26">
        <v>13</v>
      </c>
    </row>
    <row r="434" spans="1:13" x14ac:dyDescent="0.3">
      <c r="A434" s="4" t="s">
        <v>460</v>
      </c>
      <c r="B434" s="3" t="s">
        <v>2</v>
      </c>
      <c r="C434" s="5">
        <v>64</v>
      </c>
      <c r="D434" s="6">
        <v>1.92</v>
      </c>
      <c r="E434" s="7">
        <v>11.6</v>
      </c>
      <c r="F434" s="8">
        <v>22.4</v>
      </c>
      <c r="G434" s="9">
        <v>0.77400000000000002</v>
      </c>
      <c r="H434" s="10">
        <v>0.64400000000000002</v>
      </c>
      <c r="I434" s="11">
        <v>108</v>
      </c>
      <c r="J434" s="12">
        <v>34</v>
      </c>
      <c r="K434" s="13">
        <v>21</v>
      </c>
      <c r="L434" s="14">
        <v>8</v>
      </c>
      <c r="M434" s="15">
        <v>11</v>
      </c>
    </row>
    <row r="435" spans="1:13" x14ac:dyDescent="0.3">
      <c r="A435" s="4" t="s">
        <v>461</v>
      </c>
      <c r="B435" s="3" t="s">
        <v>2</v>
      </c>
      <c r="C435" s="16">
        <v>64</v>
      </c>
      <c r="D435" s="17">
        <v>1.82</v>
      </c>
      <c r="E435" s="18">
        <v>11.3</v>
      </c>
      <c r="F435" s="19">
        <v>20.5</v>
      </c>
      <c r="G435" s="20">
        <v>0.65100000000000002</v>
      </c>
      <c r="H435" s="21">
        <v>0.55200000000000005</v>
      </c>
      <c r="I435" s="22">
        <v>110.2</v>
      </c>
      <c r="J435" s="23">
        <v>33</v>
      </c>
      <c r="K435" s="24">
        <v>20</v>
      </c>
      <c r="L435" s="25">
        <v>7</v>
      </c>
      <c r="M435" s="26">
        <v>8</v>
      </c>
    </row>
    <row r="436" spans="1:13" x14ac:dyDescent="0.3">
      <c r="A436" s="4" t="s">
        <v>462</v>
      </c>
      <c r="B436" s="3" t="s">
        <v>2</v>
      </c>
      <c r="C436" s="5">
        <v>62</v>
      </c>
      <c r="D436" s="6">
        <v>1.6</v>
      </c>
      <c r="E436" s="7">
        <v>13</v>
      </c>
      <c r="F436" s="8">
        <v>20.9</v>
      </c>
      <c r="G436" s="9">
        <v>0.70799999999999996</v>
      </c>
      <c r="H436" s="10">
        <v>0.59199999999999997</v>
      </c>
      <c r="I436" s="11">
        <v>107.4</v>
      </c>
      <c r="J436" s="12">
        <v>34.6</v>
      </c>
      <c r="K436" s="13">
        <v>20</v>
      </c>
      <c r="L436" s="14">
        <v>8</v>
      </c>
      <c r="M436" s="15">
        <v>10</v>
      </c>
    </row>
    <row r="437" spans="1:13" x14ac:dyDescent="0.3">
      <c r="A437" s="4" t="s">
        <v>463</v>
      </c>
      <c r="B437" s="3" t="s">
        <v>2</v>
      </c>
      <c r="C437" s="16">
        <v>61</v>
      </c>
      <c r="D437" s="17">
        <v>1.59</v>
      </c>
      <c r="E437" s="18">
        <v>11.9</v>
      </c>
      <c r="F437" s="19">
        <v>19</v>
      </c>
      <c r="G437" s="20">
        <v>0.63800000000000001</v>
      </c>
      <c r="H437" s="21">
        <v>0.53</v>
      </c>
      <c r="I437" s="22">
        <v>108.4</v>
      </c>
      <c r="J437" s="23">
        <v>34</v>
      </c>
      <c r="K437" s="24">
        <v>17</v>
      </c>
      <c r="L437" s="25">
        <v>7</v>
      </c>
      <c r="M437" s="26">
        <v>9</v>
      </c>
    </row>
    <row r="438" spans="1:13" x14ac:dyDescent="0.3">
      <c r="A438" s="4" t="s">
        <v>464</v>
      </c>
      <c r="B438" s="3" t="s">
        <v>2</v>
      </c>
      <c r="C438" s="5">
        <v>60</v>
      </c>
      <c r="D438" s="6">
        <v>1.1399999999999999</v>
      </c>
      <c r="E438" s="7">
        <v>14.7</v>
      </c>
      <c r="F438" s="8">
        <v>16.8</v>
      </c>
      <c r="G438" s="9">
        <v>0.53200000000000003</v>
      </c>
      <c r="H438" s="10">
        <v>0.439</v>
      </c>
      <c r="I438" s="11">
        <v>109.1</v>
      </c>
      <c r="J438" s="12">
        <v>33.200000000000003</v>
      </c>
      <c r="K438" s="13">
        <v>14</v>
      </c>
      <c r="L438" s="14">
        <v>6</v>
      </c>
      <c r="M438" s="15">
        <v>8</v>
      </c>
    </row>
    <row r="439" spans="1:13" x14ac:dyDescent="0.3">
      <c r="A439" s="4" t="s">
        <v>465</v>
      </c>
      <c r="B439" s="3" t="s">
        <v>2</v>
      </c>
      <c r="C439" s="16">
        <v>60</v>
      </c>
      <c r="D439" s="17">
        <v>2.1800000000000002</v>
      </c>
      <c r="E439" s="18">
        <v>11.4</v>
      </c>
      <c r="F439" s="19">
        <v>24.9</v>
      </c>
      <c r="G439" s="20">
        <v>0.84699999999999998</v>
      </c>
      <c r="H439" s="21">
        <v>0.71599999999999997</v>
      </c>
      <c r="I439" s="22">
        <v>107.9</v>
      </c>
      <c r="J439" s="23">
        <v>34.5</v>
      </c>
      <c r="K439" s="24">
        <v>26</v>
      </c>
      <c r="L439" s="25">
        <v>9</v>
      </c>
      <c r="M439" s="26">
        <v>11</v>
      </c>
    </row>
    <row r="440" spans="1:13" x14ac:dyDescent="0.3">
      <c r="A440" s="4" t="s">
        <v>466</v>
      </c>
      <c r="B440" s="3" t="s">
        <v>2</v>
      </c>
      <c r="C440" s="5">
        <v>62</v>
      </c>
      <c r="D440" s="6">
        <v>1.26</v>
      </c>
      <c r="E440" s="7">
        <v>15.2</v>
      </c>
      <c r="F440" s="8">
        <v>19.2</v>
      </c>
      <c r="G440" s="9">
        <v>0.61799999999999999</v>
      </c>
      <c r="H440" s="10">
        <v>0.51300000000000001</v>
      </c>
      <c r="I440" s="11">
        <v>111.9</v>
      </c>
      <c r="J440" s="12">
        <v>31.9</v>
      </c>
      <c r="K440" s="13">
        <v>17</v>
      </c>
      <c r="L440" s="14">
        <v>7</v>
      </c>
      <c r="M440" s="15">
        <v>9</v>
      </c>
    </row>
    <row r="441" spans="1:13" x14ac:dyDescent="0.3">
      <c r="A441" s="4" t="s">
        <v>467</v>
      </c>
      <c r="B441" s="3" t="s">
        <v>2</v>
      </c>
      <c r="C441" s="16">
        <v>63</v>
      </c>
      <c r="D441" s="17">
        <v>1.39</v>
      </c>
      <c r="E441" s="18">
        <v>16.600000000000001</v>
      </c>
      <c r="F441" s="19">
        <v>23</v>
      </c>
      <c r="G441" s="20">
        <v>0.74199999999999999</v>
      </c>
      <c r="H441" s="21">
        <v>0.61899999999999999</v>
      </c>
      <c r="I441" s="22">
        <v>110.8</v>
      </c>
      <c r="J441" s="23">
        <v>32.5</v>
      </c>
      <c r="K441" s="24">
        <v>21</v>
      </c>
      <c r="L441" s="25">
        <v>8</v>
      </c>
      <c r="M441" s="26">
        <v>10</v>
      </c>
    </row>
    <row r="442" spans="1:13" x14ac:dyDescent="0.3">
      <c r="A442" s="4" t="s">
        <v>468</v>
      </c>
      <c r="B442" s="3" t="s">
        <v>2</v>
      </c>
      <c r="C442" s="5">
        <v>65</v>
      </c>
      <c r="D442" s="6">
        <v>0.75</v>
      </c>
      <c r="E442" s="7">
        <v>20.3</v>
      </c>
      <c r="F442" s="8">
        <v>15.2</v>
      </c>
      <c r="G442" s="9">
        <v>0.45300000000000001</v>
      </c>
      <c r="H442" s="10">
        <v>0.36899999999999999</v>
      </c>
      <c r="I442" s="11">
        <v>110.1</v>
      </c>
      <c r="J442" s="12">
        <v>32.200000000000003</v>
      </c>
      <c r="K442" s="13">
        <v>10</v>
      </c>
      <c r="L442" s="14">
        <v>5</v>
      </c>
      <c r="M442" s="15">
        <v>7</v>
      </c>
    </row>
    <row r="443" spans="1:13" x14ac:dyDescent="0.3">
      <c r="A443" s="4" t="s">
        <v>469</v>
      </c>
      <c r="B443" s="3" t="s">
        <v>2</v>
      </c>
      <c r="C443" s="16">
        <v>62</v>
      </c>
      <c r="D443" s="17">
        <v>1.19</v>
      </c>
      <c r="E443" s="18">
        <v>12.8</v>
      </c>
      <c r="F443" s="19">
        <v>15.3</v>
      </c>
      <c r="G443" s="20">
        <v>0.51</v>
      </c>
      <c r="H443" s="21">
        <v>0.41599999999999998</v>
      </c>
      <c r="I443" s="22">
        <v>108</v>
      </c>
      <c r="J443" s="23">
        <v>33.9</v>
      </c>
      <c r="K443" s="24">
        <v>12</v>
      </c>
      <c r="L443" s="25">
        <v>5</v>
      </c>
      <c r="M443" s="26">
        <v>8</v>
      </c>
    </row>
    <row r="444" spans="1:13" x14ac:dyDescent="0.3">
      <c r="A444" s="4" t="s">
        <v>470</v>
      </c>
      <c r="B444" s="3" t="s">
        <v>2</v>
      </c>
      <c r="C444" s="5">
        <v>60</v>
      </c>
      <c r="D444" s="6">
        <v>1.27</v>
      </c>
      <c r="E444" s="7">
        <v>16.8</v>
      </c>
      <c r="F444" s="8">
        <v>21.4</v>
      </c>
      <c r="G444" s="9">
        <v>0.70099999999999996</v>
      </c>
      <c r="H444" s="10">
        <v>0.56699999999999995</v>
      </c>
      <c r="I444" s="11">
        <v>108.4</v>
      </c>
      <c r="J444" s="12">
        <v>33.299999999999997</v>
      </c>
      <c r="K444" s="13">
        <v>15</v>
      </c>
      <c r="L444" s="14">
        <v>7</v>
      </c>
      <c r="M444" s="15">
        <v>12</v>
      </c>
    </row>
    <row r="445" spans="1:13" x14ac:dyDescent="0.3">
      <c r="A445" s="4" t="s">
        <v>471</v>
      </c>
      <c r="B445" s="3" t="s">
        <v>2</v>
      </c>
      <c r="C445" s="16">
        <v>60</v>
      </c>
      <c r="D445" s="17">
        <v>0.83</v>
      </c>
      <c r="E445" s="18">
        <v>19</v>
      </c>
      <c r="F445" s="19">
        <v>15.7</v>
      </c>
      <c r="G445" s="20">
        <v>0.52300000000000002</v>
      </c>
      <c r="H445" s="21">
        <v>0.41199999999999998</v>
      </c>
      <c r="I445" s="22">
        <v>107.9</v>
      </c>
      <c r="J445" s="23">
        <v>33.1</v>
      </c>
      <c r="K445" s="24">
        <v>8</v>
      </c>
      <c r="L445" s="25">
        <v>5</v>
      </c>
      <c r="M445" s="26">
        <v>10</v>
      </c>
    </row>
    <row r="446" spans="1:13" x14ac:dyDescent="0.3">
      <c r="A446" s="4" t="s">
        <v>472</v>
      </c>
      <c r="B446" s="3" t="s">
        <v>2</v>
      </c>
      <c r="C446" s="5">
        <v>58</v>
      </c>
      <c r="D446" s="6">
        <v>1.1399999999999999</v>
      </c>
      <c r="E446" s="7">
        <v>15.1</v>
      </c>
      <c r="F446" s="8">
        <v>17.2</v>
      </c>
      <c r="G446" s="9">
        <v>0.55800000000000005</v>
      </c>
      <c r="H446" s="10">
        <v>0.437</v>
      </c>
      <c r="I446" s="11">
        <v>106.9</v>
      </c>
      <c r="J446" s="12">
        <v>33.6</v>
      </c>
      <c r="K446" s="13">
        <v>8</v>
      </c>
      <c r="L446" s="14">
        <v>6</v>
      </c>
      <c r="M446" s="15">
        <v>11</v>
      </c>
    </row>
    <row r="447" spans="1:13" x14ac:dyDescent="0.3">
      <c r="A447" s="4" t="s">
        <v>473</v>
      </c>
      <c r="B447" s="3" t="s">
        <v>2</v>
      </c>
      <c r="C447" s="16">
        <v>58</v>
      </c>
      <c r="D447" s="17">
        <v>1.01</v>
      </c>
      <c r="E447" s="18">
        <v>16</v>
      </c>
      <c r="F447" s="19">
        <v>16.100000000000001</v>
      </c>
      <c r="G447" s="20">
        <v>0.54200000000000004</v>
      </c>
      <c r="H447" s="21">
        <v>0.42099999999999999</v>
      </c>
      <c r="I447" s="22">
        <v>103.3</v>
      </c>
      <c r="J447" s="23">
        <v>35.4</v>
      </c>
      <c r="K447" s="24">
        <v>7</v>
      </c>
      <c r="L447" s="25">
        <v>6</v>
      </c>
      <c r="M447" s="26">
        <v>11</v>
      </c>
    </row>
    <row r="448" spans="1:13" x14ac:dyDescent="0.3">
      <c r="A448" s="4" t="s">
        <v>474</v>
      </c>
      <c r="B448" s="3" t="s">
        <v>2</v>
      </c>
      <c r="C448" s="5">
        <v>58</v>
      </c>
      <c r="D448" s="6">
        <v>1.1599999999999999</v>
      </c>
      <c r="E448" s="7">
        <v>18</v>
      </c>
      <c r="F448" s="8">
        <v>20.8</v>
      </c>
      <c r="G448" s="9">
        <v>0.754</v>
      </c>
      <c r="H448" s="10">
        <v>0.56999999999999995</v>
      </c>
      <c r="I448" s="11">
        <v>104.5</v>
      </c>
      <c r="J448" s="12">
        <v>34.4</v>
      </c>
      <c r="K448" s="13">
        <v>6</v>
      </c>
      <c r="L448" s="14">
        <v>8</v>
      </c>
      <c r="M448" s="15">
        <v>17</v>
      </c>
    </row>
    <row r="449" spans="1:13" x14ac:dyDescent="0.3">
      <c r="A449" s="4" t="s">
        <v>475</v>
      </c>
      <c r="B449" s="3" t="s">
        <v>431</v>
      </c>
      <c r="C449" s="16">
        <v>58</v>
      </c>
      <c r="D449" s="17">
        <v>1.85</v>
      </c>
      <c r="E449" s="18">
        <v>10.7</v>
      </c>
      <c r="F449" s="19">
        <v>19.8</v>
      </c>
      <c r="G449" s="20">
        <v>0.7</v>
      </c>
      <c r="H449" s="21">
        <v>0.56200000000000006</v>
      </c>
      <c r="I449" s="22">
        <v>105.9</v>
      </c>
      <c r="J449" s="23">
        <v>35</v>
      </c>
      <c r="K449" s="24">
        <v>14</v>
      </c>
      <c r="L449" s="25">
        <v>7</v>
      </c>
      <c r="M449" s="26">
        <v>12</v>
      </c>
    </row>
    <row r="450" spans="1:13" x14ac:dyDescent="0.3">
      <c r="A450" s="4" t="s">
        <v>476</v>
      </c>
      <c r="B450" s="3" t="s">
        <v>2</v>
      </c>
      <c r="C450" s="5">
        <v>58</v>
      </c>
      <c r="D450" s="6">
        <v>0.7</v>
      </c>
      <c r="E450" s="7">
        <v>11.6</v>
      </c>
      <c r="F450" s="8">
        <v>8.1</v>
      </c>
      <c r="G450" s="9">
        <v>0.27300000000000002</v>
      </c>
      <c r="H450" s="10">
        <v>0.217</v>
      </c>
      <c r="I450" s="11">
        <v>107.5</v>
      </c>
      <c r="J450" s="12">
        <v>32.9</v>
      </c>
      <c r="K450" s="13">
        <v>5</v>
      </c>
      <c r="L450" s="14">
        <v>3</v>
      </c>
      <c r="M450" s="15">
        <v>5</v>
      </c>
    </row>
    <row r="451" spans="1:13" x14ac:dyDescent="0.3">
      <c r="A451" s="4" t="s">
        <v>477</v>
      </c>
      <c r="B451" s="3" t="s">
        <v>2</v>
      </c>
      <c r="C451" s="16">
        <v>57</v>
      </c>
      <c r="D451" s="17">
        <v>1.49</v>
      </c>
      <c r="E451" s="18">
        <v>17.3</v>
      </c>
      <c r="F451" s="19">
        <v>25.9</v>
      </c>
      <c r="G451" s="20">
        <v>1.1100000000000001</v>
      </c>
      <c r="H451" s="21">
        <v>0.84099999999999997</v>
      </c>
      <c r="I451" s="22">
        <v>98.7</v>
      </c>
      <c r="J451" s="23">
        <v>37.9</v>
      </c>
      <c r="K451" s="24">
        <v>10</v>
      </c>
      <c r="L451" s="25">
        <v>12</v>
      </c>
      <c r="M451" s="26">
        <v>24</v>
      </c>
    </row>
    <row r="452" spans="1:13" x14ac:dyDescent="0.3">
      <c r="A452" s="4" t="s">
        <v>478</v>
      </c>
      <c r="B452" s="3" t="s">
        <v>2</v>
      </c>
      <c r="C452" s="5">
        <v>62</v>
      </c>
      <c r="D452" s="6">
        <v>1.1399999999999999</v>
      </c>
      <c r="E452" s="7">
        <v>24.2</v>
      </c>
      <c r="F452" s="8">
        <v>27.7</v>
      </c>
      <c r="G452" s="9">
        <v>1.0409999999999999</v>
      </c>
      <c r="H452" s="10">
        <v>0.78900000000000003</v>
      </c>
      <c r="I452" s="11">
        <v>103.6</v>
      </c>
      <c r="J452" s="12">
        <v>34.9</v>
      </c>
      <c r="K452" s="13">
        <v>9</v>
      </c>
      <c r="L452" s="14">
        <v>11</v>
      </c>
      <c r="M452" s="15">
        <v>23</v>
      </c>
    </row>
    <row r="453" spans="1:13" x14ac:dyDescent="0.3">
      <c r="A453" s="4" t="s">
        <v>479</v>
      </c>
      <c r="B453" s="3" t="s">
        <v>2</v>
      </c>
      <c r="C453" s="16">
        <v>62</v>
      </c>
      <c r="D453" s="17">
        <v>2.25</v>
      </c>
      <c r="E453" s="18">
        <v>14.3</v>
      </c>
      <c r="F453" s="19">
        <v>32.200000000000003</v>
      </c>
      <c r="G453" s="20">
        <v>1.2829999999999999</v>
      </c>
      <c r="H453" s="21">
        <v>1.032</v>
      </c>
      <c r="I453" s="22">
        <v>106.2</v>
      </c>
      <c r="J453" s="23">
        <v>34.5</v>
      </c>
      <c r="K453" s="24">
        <v>26</v>
      </c>
      <c r="L453" s="25">
        <v>14</v>
      </c>
      <c r="M453" s="26">
        <v>22</v>
      </c>
    </row>
    <row r="454" spans="1:13" x14ac:dyDescent="0.3">
      <c r="A454" s="4" t="s">
        <v>480</v>
      </c>
      <c r="B454" s="3" t="s">
        <v>2</v>
      </c>
      <c r="C454" s="5">
        <v>65</v>
      </c>
      <c r="D454" s="6">
        <v>1.25</v>
      </c>
      <c r="E454" s="7">
        <v>26.5</v>
      </c>
      <c r="F454" s="8">
        <v>33.1</v>
      </c>
      <c r="G454" s="9">
        <v>1.0149999999999999</v>
      </c>
      <c r="H454" s="10">
        <v>0.83099999999999996</v>
      </c>
      <c r="I454" s="11">
        <v>112.4</v>
      </c>
      <c r="J454" s="12">
        <v>30.8</v>
      </c>
      <c r="K454" s="13">
        <v>24</v>
      </c>
      <c r="L454" s="14">
        <v>11</v>
      </c>
      <c r="M454" s="15">
        <v>16</v>
      </c>
    </row>
    <row r="455" spans="1:13" x14ac:dyDescent="0.3">
      <c r="A455" s="4" t="s">
        <v>481</v>
      </c>
      <c r="B455" s="3" t="s">
        <v>2</v>
      </c>
      <c r="C455" s="16">
        <v>70</v>
      </c>
      <c r="D455" s="17">
        <v>1.39</v>
      </c>
      <c r="E455" s="18">
        <v>23.6</v>
      </c>
      <c r="F455" s="19">
        <v>32.9</v>
      </c>
      <c r="G455" s="20">
        <v>1.0149999999999999</v>
      </c>
      <c r="H455" s="21">
        <v>0.876</v>
      </c>
      <c r="I455" s="22">
        <v>111.6</v>
      </c>
      <c r="J455" s="23">
        <v>32</v>
      </c>
      <c r="K455" s="24">
        <v>36</v>
      </c>
      <c r="L455" s="25">
        <v>11</v>
      </c>
      <c r="M455" s="26">
        <v>11</v>
      </c>
    </row>
    <row r="456" spans="1:13" x14ac:dyDescent="0.3">
      <c r="A456" s="4" t="s">
        <v>482</v>
      </c>
      <c r="B456" s="3" t="s">
        <v>2</v>
      </c>
      <c r="C456" s="5">
        <v>69</v>
      </c>
      <c r="D456" s="6">
        <v>1.23</v>
      </c>
      <c r="E456" s="7">
        <v>22.6</v>
      </c>
      <c r="F456" s="8">
        <v>27.8</v>
      </c>
      <c r="G456" s="9">
        <v>0.85</v>
      </c>
      <c r="H456" s="10">
        <v>0.69799999999999995</v>
      </c>
      <c r="I456" s="11">
        <v>109.6</v>
      </c>
      <c r="J456" s="12">
        <v>33.299999999999997</v>
      </c>
      <c r="K456" s="13">
        <v>21</v>
      </c>
      <c r="L456" s="14">
        <v>9</v>
      </c>
      <c r="M456" s="15">
        <v>13</v>
      </c>
    </row>
    <row r="457" spans="1:13" x14ac:dyDescent="0.3">
      <c r="A457" s="4" t="s">
        <v>483</v>
      </c>
      <c r="B457" s="3" t="s">
        <v>2</v>
      </c>
      <c r="C457" s="16">
        <v>68</v>
      </c>
      <c r="D457" s="17">
        <v>1.87</v>
      </c>
      <c r="E457" s="18">
        <v>11</v>
      </c>
      <c r="F457" s="19">
        <v>20.5</v>
      </c>
      <c r="G457" s="20">
        <v>0.65</v>
      </c>
      <c r="H457" s="21">
        <v>0.57499999999999996</v>
      </c>
      <c r="I457" s="22">
        <v>109.9</v>
      </c>
      <c r="J457" s="23">
        <v>34.5</v>
      </c>
      <c r="K457" s="24">
        <v>26</v>
      </c>
      <c r="L457" s="25">
        <v>7</v>
      </c>
      <c r="M457" s="26">
        <v>6</v>
      </c>
    </row>
    <row r="458" spans="1:13" x14ac:dyDescent="0.3">
      <c r="A458" s="4" t="s">
        <v>484</v>
      </c>
      <c r="B458" s="3" t="s">
        <v>2</v>
      </c>
      <c r="C458" s="5">
        <v>67</v>
      </c>
      <c r="D458" s="6">
        <v>0.26</v>
      </c>
      <c r="E458" s="7">
        <v>41.1</v>
      </c>
      <c r="F458" s="8">
        <v>10.7</v>
      </c>
      <c r="G458" s="9">
        <v>0.25900000000000001</v>
      </c>
      <c r="H458" s="10">
        <v>0.214</v>
      </c>
      <c r="I458" s="11">
        <v>117.2</v>
      </c>
      <c r="J458" s="12">
        <v>26.7</v>
      </c>
      <c r="K458" s="13">
        <v>7</v>
      </c>
      <c r="L458" s="14">
        <v>3</v>
      </c>
      <c r="M458" s="15">
        <v>4</v>
      </c>
    </row>
    <row r="459" spans="1:13" x14ac:dyDescent="0.3">
      <c r="A459" s="4" t="s">
        <v>485</v>
      </c>
      <c r="B459" s="3" t="s">
        <v>2</v>
      </c>
      <c r="C459" s="16">
        <v>68</v>
      </c>
      <c r="D459" s="17">
        <v>1.23</v>
      </c>
      <c r="E459" s="18">
        <v>18.2</v>
      </c>
      <c r="F459" s="19">
        <v>22.4</v>
      </c>
      <c r="G459" s="20">
        <v>0.71499999999999997</v>
      </c>
      <c r="H459" s="21">
        <v>0.59299999999999997</v>
      </c>
      <c r="I459" s="22">
        <v>106.2</v>
      </c>
      <c r="J459" s="23">
        <v>35.299999999999997</v>
      </c>
      <c r="K459" s="24">
        <v>19</v>
      </c>
      <c r="L459" s="25">
        <v>8</v>
      </c>
      <c r="M459" s="26">
        <v>10</v>
      </c>
    </row>
    <row r="460" spans="1:13" x14ac:dyDescent="0.3">
      <c r="A460" s="4" t="s">
        <v>486</v>
      </c>
      <c r="B460" s="3" t="s">
        <v>2</v>
      </c>
      <c r="C460" s="5">
        <v>69</v>
      </c>
      <c r="D460" s="6">
        <v>2.56</v>
      </c>
      <c r="E460" s="7">
        <v>10</v>
      </c>
      <c r="F460" s="8">
        <v>25.5</v>
      </c>
      <c r="G460" s="9">
        <v>0.86399999999999999</v>
      </c>
      <c r="H460" s="10">
        <v>0.75900000000000001</v>
      </c>
      <c r="I460" s="11">
        <v>109.5</v>
      </c>
      <c r="J460" s="12">
        <v>34.4</v>
      </c>
      <c r="K460" s="13">
        <v>34</v>
      </c>
      <c r="L460" s="14">
        <v>9</v>
      </c>
      <c r="M460" s="15">
        <v>8</v>
      </c>
    </row>
    <row r="461" spans="1:13" x14ac:dyDescent="0.3">
      <c r="A461" s="4" t="s">
        <v>487</v>
      </c>
      <c r="B461" s="3" t="s">
        <v>2</v>
      </c>
      <c r="C461" s="16">
        <v>70</v>
      </c>
      <c r="D461" s="17">
        <v>0.97</v>
      </c>
      <c r="E461" s="18">
        <v>12</v>
      </c>
      <c r="F461" s="19">
        <v>11.7</v>
      </c>
      <c r="G461" s="20">
        <v>0.32700000000000001</v>
      </c>
      <c r="H461" s="21">
        <v>0.27900000000000003</v>
      </c>
      <c r="I461" s="22">
        <v>108.8</v>
      </c>
      <c r="J461" s="23">
        <v>34</v>
      </c>
      <c r="K461" s="24">
        <v>11</v>
      </c>
      <c r="L461" s="25">
        <v>3</v>
      </c>
      <c r="M461" s="26">
        <v>4</v>
      </c>
    </row>
    <row r="462" spans="1:13" x14ac:dyDescent="0.3">
      <c r="A462" s="4" t="s">
        <v>488</v>
      </c>
      <c r="B462" s="3" t="s">
        <v>2</v>
      </c>
      <c r="C462" s="5">
        <v>65</v>
      </c>
      <c r="D462" s="6">
        <v>2</v>
      </c>
      <c r="E462" s="7">
        <v>10.6</v>
      </c>
      <c r="F462" s="8">
        <v>21.1</v>
      </c>
      <c r="G462" s="9">
        <v>0.72299999999999998</v>
      </c>
      <c r="H462" s="10">
        <v>0.60399999999999998</v>
      </c>
      <c r="I462" s="11">
        <v>106.5</v>
      </c>
      <c r="J462" s="12">
        <v>35.4</v>
      </c>
      <c r="K462" s="13">
        <v>20</v>
      </c>
      <c r="L462" s="14">
        <v>8</v>
      </c>
      <c r="M462" s="15">
        <v>10</v>
      </c>
    </row>
    <row r="463" spans="1:13" x14ac:dyDescent="0.3">
      <c r="A463" s="4" t="s">
        <v>489</v>
      </c>
      <c r="B463" s="3" t="s">
        <v>2</v>
      </c>
      <c r="C463" s="16">
        <v>69</v>
      </c>
      <c r="D463" s="17">
        <v>1.1499999999999999</v>
      </c>
      <c r="E463" s="18">
        <v>17.2</v>
      </c>
      <c r="F463" s="19">
        <v>19.8</v>
      </c>
      <c r="G463" s="20">
        <v>0.73799999999999999</v>
      </c>
      <c r="H463" s="21">
        <v>0.58699999999999997</v>
      </c>
      <c r="I463" s="22">
        <v>105</v>
      </c>
      <c r="J463" s="23">
        <v>35.299999999999997</v>
      </c>
      <c r="K463" s="24">
        <v>13</v>
      </c>
      <c r="L463" s="25">
        <v>8</v>
      </c>
      <c r="M463" s="26">
        <v>13</v>
      </c>
    </row>
    <row r="464" spans="1:13" x14ac:dyDescent="0.3">
      <c r="A464" s="4" t="s">
        <v>490</v>
      </c>
      <c r="B464" s="3" t="s">
        <v>2</v>
      </c>
      <c r="C464" s="5">
        <v>68</v>
      </c>
      <c r="D464" s="6">
        <v>0.75</v>
      </c>
      <c r="E464" s="7">
        <v>25.9</v>
      </c>
      <c r="F464" s="8">
        <v>19.5</v>
      </c>
      <c r="G464" s="9">
        <v>0.63400000000000001</v>
      </c>
      <c r="H464" s="10">
        <v>0.47299999999999998</v>
      </c>
      <c r="I464" s="11">
        <v>105.5</v>
      </c>
      <c r="J464" s="12">
        <v>33.6</v>
      </c>
      <c r="K464" s="13">
        <v>4</v>
      </c>
      <c r="L464" s="14">
        <v>7</v>
      </c>
      <c r="M464" s="15">
        <v>15</v>
      </c>
    </row>
    <row r="465" spans="1:13" x14ac:dyDescent="0.3">
      <c r="A465" s="4" t="s">
        <v>491</v>
      </c>
      <c r="B465" s="3" t="s">
        <v>2</v>
      </c>
      <c r="C465" s="16">
        <v>69</v>
      </c>
      <c r="D465" s="17">
        <v>3.37</v>
      </c>
      <c r="E465" s="18">
        <v>7.6</v>
      </c>
      <c r="F465" s="19">
        <v>25.7</v>
      </c>
      <c r="G465" s="20">
        <v>1.07</v>
      </c>
      <c r="H465" s="21">
        <v>0.84499999999999997</v>
      </c>
      <c r="I465" s="22">
        <v>98.7</v>
      </c>
      <c r="J465" s="23">
        <v>38</v>
      </c>
      <c r="K465" s="24">
        <v>18</v>
      </c>
      <c r="L465" s="25">
        <v>11</v>
      </c>
      <c r="M465" s="26">
        <v>20</v>
      </c>
    </row>
    <row r="466" spans="1:13" x14ac:dyDescent="0.3">
      <c r="A466" s="4" t="s">
        <v>492</v>
      </c>
      <c r="B466" s="3" t="s">
        <v>2</v>
      </c>
      <c r="C466" s="5">
        <v>69</v>
      </c>
      <c r="D466" s="6">
        <v>0.91</v>
      </c>
      <c r="E466" s="7">
        <v>13.6</v>
      </c>
      <c r="F466" s="8">
        <v>12.4</v>
      </c>
      <c r="G466" s="9">
        <v>0.40300000000000002</v>
      </c>
      <c r="H466" s="10">
        <v>0.30299999999999999</v>
      </c>
      <c r="I466" s="11">
        <v>104.9</v>
      </c>
      <c r="J466" s="12">
        <v>33.200000000000003</v>
      </c>
      <c r="K466" s="13">
        <v>3</v>
      </c>
      <c r="L466" s="14">
        <v>4</v>
      </c>
      <c r="M466" s="15">
        <v>9</v>
      </c>
    </row>
    <row r="467" spans="1:13" x14ac:dyDescent="0.3">
      <c r="A467" s="4" t="s">
        <v>493</v>
      </c>
      <c r="B467" s="3" t="s">
        <v>2</v>
      </c>
      <c r="C467" s="16">
        <v>76</v>
      </c>
      <c r="D467" s="17">
        <v>1.49</v>
      </c>
      <c r="E467" s="18">
        <v>15.3</v>
      </c>
      <c r="F467" s="19">
        <v>22.8</v>
      </c>
      <c r="G467" s="20">
        <v>0.83599999999999997</v>
      </c>
      <c r="H467" s="21">
        <v>0.63400000000000001</v>
      </c>
      <c r="I467" s="22">
        <v>105</v>
      </c>
      <c r="J467" s="23">
        <v>34.299999999999997</v>
      </c>
      <c r="K467" s="24">
        <v>7</v>
      </c>
      <c r="L467" s="25">
        <v>9</v>
      </c>
      <c r="M467" s="26">
        <v>18</v>
      </c>
    </row>
    <row r="468" spans="1:13" x14ac:dyDescent="0.3">
      <c r="A468" s="4" t="s">
        <v>494</v>
      </c>
      <c r="B468" s="3" t="s">
        <v>2</v>
      </c>
      <c r="C468" s="5">
        <v>71</v>
      </c>
      <c r="D468" s="6">
        <v>1.5</v>
      </c>
      <c r="E468" s="7">
        <v>15.9</v>
      </c>
      <c r="F468" s="8">
        <v>23.8</v>
      </c>
      <c r="G468" s="9">
        <v>0.91500000000000004</v>
      </c>
      <c r="H468" s="10">
        <v>0.70799999999999996</v>
      </c>
      <c r="I468" s="11">
        <v>104.1</v>
      </c>
      <c r="J468" s="12">
        <v>34.700000000000003</v>
      </c>
      <c r="K468" s="13">
        <v>12</v>
      </c>
      <c r="L468" s="14">
        <v>10</v>
      </c>
      <c r="M468" s="15">
        <v>18</v>
      </c>
    </row>
    <row r="469" spans="1:13" x14ac:dyDescent="0.3">
      <c r="A469" s="4" t="s">
        <v>495</v>
      </c>
      <c r="B469" s="3" t="s">
        <v>2</v>
      </c>
      <c r="C469" s="16">
        <v>66</v>
      </c>
      <c r="D469" s="17">
        <v>1.35</v>
      </c>
      <c r="E469" s="18">
        <v>11.9</v>
      </c>
      <c r="F469" s="19">
        <v>16</v>
      </c>
      <c r="G469" s="20">
        <v>0.56000000000000005</v>
      </c>
      <c r="H469" s="21">
        <v>0.438</v>
      </c>
      <c r="I469" s="22">
        <v>102.2</v>
      </c>
      <c r="J469" s="23">
        <v>36.4</v>
      </c>
      <c r="K469" s="24">
        <v>8</v>
      </c>
      <c r="L469" s="25">
        <v>6</v>
      </c>
      <c r="M469" s="26">
        <v>11</v>
      </c>
    </row>
    <row r="470" spans="1:13" x14ac:dyDescent="0.3">
      <c r="A470" s="4" t="s">
        <v>496</v>
      </c>
      <c r="B470" s="3" t="s">
        <v>2</v>
      </c>
      <c r="C470" s="5">
        <v>64</v>
      </c>
      <c r="D470" s="6">
        <v>1.75</v>
      </c>
      <c r="E470" s="7">
        <v>15.5</v>
      </c>
      <c r="F470" s="8">
        <v>27.2</v>
      </c>
      <c r="G470" s="9">
        <v>1.0049999999999999</v>
      </c>
      <c r="H470" s="10">
        <v>0.79900000000000004</v>
      </c>
      <c r="I470" s="11">
        <v>106.6</v>
      </c>
      <c r="J470" s="12">
        <v>33.9</v>
      </c>
      <c r="K470" s="13">
        <v>18</v>
      </c>
      <c r="L470" s="14">
        <v>11</v>
      </c>
      <c r="M470" s="15">
        <v>18</v>
      </c>
    </row>
    <row r="471" spans="1:13" x14ac:dyDescent="0.3">
      <c r="A471" s="4" t="s">
        <v>497</v>
      </c>
      <c r="B471" s="3" t="s">
        <v>2</v>
      </c>
      <c r="C471" s="16">
        <v>67</v>
      </c>
      <c r="D471" s="17">
        <v>1.38</v>
      </c>
      <c r="E471" s="18">
        <v>18.600000000000001</v>
      </c>
      <c r="F471" s="19">
        <v>25.7</v>
      </c>
      <c r="G471" s="20">
        <v>0.93</v>
      </c>
      <c r="H471" s="21">
        <v>0.747</v>
      </c>
      <c r="I471" s="22">
        <v>107.6</v>
      </c>
      <c r="J471" s="23">
        <v>33.4</v>
      </c>
      <c r="K471" s="24">
        <v>19</v>
      </c>
      <c r="L471" s="25">
        <v>10</v>
      </c>
      <c r="M471" s="26">
        <v>16</v>
      </c>
    </row>
    <row r="472" spans="1:13" x14ac:dyDescent="0.3">
      <c r="A472" s="4" t="s">
        <v>498</v>
      </c>
      <c r="B472" s="3" t="s">
        <v>2</v>
      </c>
      <c r="C472" s="5">
        <v>66</v>
      </c>
      <c r="D472" s="6">
        <v>1.97</v>
      </c>
      <c r="E472" s="7">
        <v>12.4</v>
      </c>
      <c r="F472" s="8">
        <v>24.5</v>
      </c>
      <c r="G472" s="9">
        <v>0.84</v>
      </c>
      <c r="H472" s="10">
        <v>0.69899999999999995</v>
      </c>
      <c r="I472" s="11">
        <v>107.7</v>
      </c>
      <c r="J472" s="12">
        <v>33.799999999999997</v>
      </c>
      <c r="K472" s="13">
        <v>23</v>
      </c>
      <c r="L472" s="14">
        <v>9</v>
      </c>
      <c r="M472" s="15">
        <v>12</v>
      </c>
    </row>
    <row r="473" spans="1:13" x14ac:dyDescent="0.3">
      <c r="A473" s="4" t="s">
        <v>499</v>
      </c>
      <c r="B473" s="3" t="s">
        <v>2</v>
      </c>
      <c r="C473" s="16">
        <v>64</v>
      </c>
      <c r="D473" s="17">
        <v>0.94</v>
      </c>
      <c r="E473" s="18">
        <v>20.5</v>
      </c>
      <c r="F473" s="19">
        <v>19.3</v>
      </c>
      <c r="G473" s="20">
        <v>0.621</v>
      </c>
      <c r="H473" s="21">
        <v>0.51400000000000001</v>
      </c>
      <c r="I473" s="22">
        <v>111.4</v>
      </c>
      <c r="J473" s="23">
        <v>31</v>
      </c>
      <c r="K473" s="24">
        <v>16</v>
      </c>
      <c r="L473" s="25">
        <v>7</v>
      </c>
      <c r="M473" s="26">
        <v>9</v>
      </c>
    </row>
    <row r="474" spans="1:13" x14ac:dyDescent="0.3">
      <c r="A474" s="4" t="s">
        <v>500</v>
      </c>
      <c r="B474" s="3" t="s">
        <v>2</v>
      </c>
      <c r="C474" s="5">
        <v>65</v>
      </c>
      <c r="D474" s="6">
        <v>1.53</v>
      </c>
      <c r="E474" s="7">
        <v>15.4</v>
      </c>
      <c r="F474" s="8">
        <v>23.6</v>
      </c>
      <c r="G474" s="9">
        <v>0.85599999999999998</v>
      </c>
      <c r="H474" s="10">
        <v>0.69799999999999995</v>
      </c>
      <c r="I474" s="11">
        <v>106.5</v>
      </c>
      <c r="J474" s="12">
        <v>34.6</v>
      </c>
      <c r="K474" s="13">
        <v>20</v>
      </c>
      <c r="L474" s="14">
        <v>9</v>
      </c>
      <c r="M474" s="15">
        <v>14</v>
      </c>
    </row>
    <row r="475" spans="1:13" x14ac:dyDescent="0.3">
      <c r="A475" s="4" t="s">
        <v>501</v>
      </c>
      <c r="B475" s="3" t="s">
        <v>2</v>
      </c>
      <c r="C475" s="16">
        <v>64</v>
      </c>
      <c r="D475" s="17">
        <v>1.31</v>
      </c>
      <c r="E475" s="18">
        <v>16.600000000000001</v>
      </c>
      <c r="F475" s="19">
        <v>21.7</v>
      </c>
      <c r="G475" s="20">
        <v>0.73299999999999998</v>
      </c>
      <c r="H475" s="21">
        <v>0.59</v>
      </c>
      <c r="I475" s="22">
        <v>107.6</v>
      </c>
      <c r="J475" s="23">
        <v>33.700000000000003</v>
      </c>
      <c r="K475" s="24">
        <v>15</v>
      </c>
      <c r="L475" s="25">
        <v>8</v>
      </c>
      <c r="M475" s="26">
        <v>12</v>
      </c>
    </row>
    <row r="476" spans="1:13" x14ac:dyDescent="0.3">
      <c r="A476" s="4" t="s">
        <v>502</v>
      </c>
      <c r="B476" s="3" t="s">
        <v>2</v>
      </c>
      <c r="C476" s="5">
        <v>65</v>
      </c>
      <c r="D476" s="6">
        <v>1.29</v>
      </c>
      <c r="E476" s="7">
        <v>18.399999999999999</v>
      </c>
      <c r="F476" s="8">
        <v>23.8</v>
      </c>
      <c r="G476" s="9">
        <v>0.85299999999999998</v>
      </c>
      <c r="H476" s="10">
        <v>0.68</v>
      </c>
      <c r="I476" s="11">
        <v>106.8</v>
      </c>
      <c r="J476" s="12">
        <v>33.9</v>
      </c>
      <c r="K476" s="13">
        <v>16</v>
      </c>
      <c r="L476" s="14">
        <v>9</v>
      </c>
      <c r="M476" s="15">
        <v>15</v>
      </c>
    </row>
    <row r="477" spans="1:13" x14ac:dyDescent="0.3">
      <c r="A477" s="4" t="s">
        <v>503</v>
      </c>
      <c r="B477" s="3" t="s">
        <v>2</v>
      </c>
      <c r="C477" s="16">
        <v>66</v>
      </c>
      <c r="D477" s="17">
        <v>1.45</v>
      </c>
      <c r="E477" s="18">
        <v>13.7</v>
      </c>
      <c r="F477" s="19">
        <v>19.8</v>
      </c>
      <c r="G477" s="20">
        <v>0.70499999999999996</v>
      </c>
      <c r="H477" s="21">
        <v>0.56599999999999995</v>
      </c>
      <c r="I477" s="22">
        <v>105.7</v>
      </c>
      <c r="J477" s="23">
        <v>34.9</v>
      </c>
      <c r="K477" s="24">
        <v>14</v>
      </c>
      <c r="L477" s="25">
        <v>7</v>
      </c>
      <c r="M477" s="26">
        <v>12</v>
      </c>
    </row>
    <row r="478" spans="1:13" x14ac:dyDescent="0.3">
      <c r="A478" s="4" t="s">
        <v>504</v>
      </c>
      <c r="B478" s="3" t="s">
        <v>2</v>
      </c>
      <c r="C478" s="5">
        <v>66</v>
      </c>
      <c r="D478" s="6">
        <v>1.54</v>
      </c>
      <c r="E478" s="7">
        <v>15.1</v>
      </c>
      <c r="F478" s="8">
        <v>23.2</v>
      </c>
      <c r="G478" s="9">
        <v>0.92500000000000004</v>
      </c>
      <c r="H478" s="10">
        <v>0.72599999999999998</v>
      </c>
      <c r="I478" s="11">
        <v>104.4</v>
      </c>
      <c r="J478" s="12">
        <v>35.4</v>
      </c>
      <c r="K478" s="13">
        <v>14</v>
      </c>
      <c r="L478" s="14">
        <v>10</v>
      </c>
      <c r="M478" s="15">
        <v>18</v>
      </c>
    </row>
    <row r="479" spans="1:13" x14ac:dyDescent="0.3">
      <c r="A479" s="4" t="s">
        <v>505</v>
      </c>
      <c r="B479" s="3" t="s">
        <v>2</v>
      </c>
      <c r="C479" s="16">
        <v>69</v>
      </c>
      <c r="D479" s="17">
        <v>2.09</v>
      </c>
      <c r="E479" s="18">
        <v>13.9</v>
      </c>
      <c r="F479" s="19">
        <v>29.1</v>
      </c>
      <c r="G479" s="20">
        <v>1.0820000000000001</v>
      </c>
      <c r="H479" s="21">
        <v>0.88600000000000001</v>
      </c>
      <c r="I479" s="22">
        <v>107.9</v>
      </c>
      <c r="J479" s="23">
        <v>34</v>
      </c>
      <c r="K479" s="24">
        <v>26</v>
      </c>
      <c r="L479" s="25">
        <v>11</v>
      </c>
      <c r="M479" s="26">
        <v>17</v>
      </c>
    </row>
    <row r="480" spans="1:13" x14ac:dyDescent="0.3">
      <c r="A480" s="4" t="s">
        <v>506</v>
      </c>
      <c r="B480" s="3" t="s">
        <v>2</v>
      </c>
      <c r="C480" s="5">
        <v>70</v>
      </c>
      <c r="D480" s="6">
        <v>1.23</v>
      </c>
      <c r="E480" s="7">
        <v>12.1</v>
      </c>
      <c r="F480" s="8">
        <v>14.9</v>
      </c>
      <c r="G480" s="9">
        <v>0.57899999999999996</v>
      </c>
      <c r="H480" s="10">
        <v>0.45700000000000002</v>
      </c>
      <c r="I480" s="11">
        <v>100.7</v>
      </c>
      <c r="J480" s="12">
        <v>37.6</v>
      </c>
      <c r="K480" s="13">
        <v>10</v>
      </c>
      <c r="L480" s="14">
        <v>6</v>
      </c>
      <c r="M480" s="15">
        <v>11</v>
      </c>
    </row>
    <row r="481" spans="1:13" x14ac:dyDescent="0.3">
      <c r="A481" s="4" t="s">
        <v>507</v>
      </c>
      <c r="B481" s="3" t="s">
        <v>2</v>
      </c>
      <c r="C481" s="16">
        <v>70</v>
      </c>
      <c r="D481" s="17">
        <v>2.17</v>
      </c>
      <c r="E481" s="18">
        <v>10.199999999999999</v>
      </c>
      <c r="F481" s="19">
        <v>22.1</v>
      </c>
      <c r="G481" s="20">
        <v>0.87</v>
      </c>
      <c r="H481" s="21">
        <v>0.68899999999999995</v>
      </c>
      <c r="I481" s="22">
        <v>103.4</v>
      </c>
      <c r="J481" s="23">
        <v>36.1</v>
      </c>
      <c r="K481" s="24">
        <v>15</v>
      </c>
      <c r="L481" s="25">
        <v>9</v>
      </c>
      <c r="M481" s="26">
        <v>16</v>
      </c>
    </row>
    <row r="482" spans="1:13" x14ac:dyDescent="0.3">
      <c r="A482" s="4" t="s">
        <v>508</v>
      </c>
      <c r="B482" s="3" t="s">
        <v>2</v>
      </c>
      <c r="C482" s="5">
        <v>71</v>
      </c>
      <c r="D482" s="6">
        <v>1.53</v>
      </c>
      <c r="E482" s="7">
        <v>11.9</v>
      </c>
      <c r="F482" s="8">
        <v>18.2</v>
      </c>
      <c r="G482" s="9">
        <v>0.67600000000000005</v>
      </c>
      <c r="H482" s="10">
        <v>0.52500000000000002</v>
      </c>
      <c r="I482" s="11">
        <v>102.1</v>
      </c>
      <c r="J482" s="12">
        <v>36.4</v>
      </c>
      <c r="K482" s="13">
        <v>9</v>
      </c>
      <c r="L482" s="14">
        <v>7</v>
      </c>
      <c r="M482" s="15">
        <v>13</v>
      </c>
    </row>
    <row r="483" spans="1:13" x14ac:dyDescent="0.3">
      <c r="A483" s="4" t="s">
        <v>509</v>
      </c>
      <c r="B483" s="3" t="s">
        <v>2</v>
      </c>
      <c r="C483" s="16">
        <v>67</v>
      </c>
      <c r="D483" s="17">
        <v>0.82</v>
      </c>
      <c r="E483" s="18">
        <v>19.399999999999999</v>
      </c>
      <c r="F483" s="19">
        <v>15.8</v>
      </c>
      <c r="G483" s="20">
        <v>0.54300000000000004</v>
      </c>
      <c r="H483" s="21">
        <v>0.41699999999999998</v>
      </c>
      <c r="I483" s="22">
        <v>107.2</v>
      </c>
      <c r="J483" s="23">
        <v>32.6</v>
      </c>
      <c r="K483" s="24">
        <v>6</v>
      </c>
      <c r="L483" s="25">
        <v>6</v>
      </c>
      <c r="M483" s="26">
        <v>11</v>
      </c>
    </row>
    <row r="484" spans="1:13" x14ac:dyDescent="0.3">
      <c r="A484" s="4" t="s">
        <v>510</v>
      </c>
      <c r="B484" s="3" t="s">
        <v>2</v>
      </c>
      <c r="C484" s="5">
        <v>69</v>
      </c>
      <c r="D484" s="6">
        <v>2.29</v>
      </c>
      <c r="E484" s="7">
        <v>13.4</v>
      </c>
      <c r="F484" s="8">
        <v>30.8</v>
      </c>
      <c r="G484" s="9">
        <v>1.139</v>
      </c>
      <c r="H484" s="10">
        <v>0.91100000000000003</v>
      </c>
      <c r="I484" s="11">
        <v>106.1</v>
      </c>
      <c r="J484" s="12">
        <v>34.6</v>
      </c>
      <c r="K484" s="13">
        <v>22</v>
      </c>
      <c r="L484" s="14">
        <v>12</v>
      </c>
      <c r="M484" s="15">
        <v>20</v>
      </c>
    </row>
    <row r="485" spans="1:13" x14ac:dyDescent="0.3">
      <c r="A485" s="4" t="s">
        <v>511</v>
      </c>
      <c r="B485" s="3" t="s">
        <v>2</v>
      </c>
      <c r="C485" s="16">
        <v>67</v>
      </c>
      <c r="D485" s="17">
        <v>1.1200000000000001</v>
      </c>
      <c r="E485" s="18">
        <v>19.899999999999999</v>
      </c>
      <c r="F485" s="19">
        <v>22.2</v>
      </c>
      <c r="G485" s="20">
        <v>0.81399999999999995</v>
      </c>
      <c r="H485" s="21">
        <v>0.64</v>
      </c>
      <c r="I485" s="22">
        <v>106.6</v>
      </c>
      <c r="J485" s="23">
        <v>33.799999999999997</v>
      </c>
      <c r="K485" s="24">
        <v>13</v>
      </c>
      <c r="L485" s="25">
        <v>9</v>
      </c>
      <c r="M485" s="26">
        <v>15</v>
      </c>
    </row>
    <row r="486" spans="1:13" x14ac:dyDescent="0.3">
      <c r="A486" s="4" t="s">
        <v>512</v>
      </c>
      <c r="B486" s="3" t="s">
        <v>2</v>
      </c>
      <c r="C486" s="5">
        <v>66</v>
      </c>
      <c r="D486" s="6">
        <v>1.27</v>
      </c>
      <c r="E486" s="7">
        <v>16.600000000000001</v>
      </c>
      <c r="F486" s="8">
        <v>21</v>
      </c>
      <c r="G486" s="9">
        <v>0.68899999999999995</v>
      </c>
      <c r="H486" s="10">
        <v>0.55700000000000005</v>
      </c>
      <c r="I486" s="11">
        <v>108.9</v>
      </c>
      <c r="J486" s="12">
        <v>32.6</v>
      </c>
      <c r="K486" s="13">
        <v>15</v>
      </c>
      <c r="L486" s="14">
        <v>7</v>
      </c>
      <c r="M486" s="15">
        <v>11</v>
      </c>
    </row>
    <row r="487" spans="1:13" x14ac:dyDescent="0.3">
      <c r="A487" s="4" t="s">
        <v>513</v>
      </c>
      <c r="B487" s="3" t="s">
        <v>2</v>
      </c>
      <c r="C487" s="16">
        <v>64</v>
      </c>
      <c r="D487" s="17">
        <v>1.31</v>
      </c>
      <c r="E487" s="18">
        <v>17</v>
      </c>
      <c r="F487" s="19">
        <v>22.3</v>
      </c>
      <c r="G487" s="20">
        <v>0.75800000000000001</v>
      </c>
      <c r="H487" s="21">
        <v>0.65500000000000003</v>
      </c>
      <c r="I487" s="22">
        <v>107.5</v>
      </c>
      <c r="J487" s="23">
        <v>34.1</v>
      </c>
      <c r="K487" s="24">
        <v>27</v>
      </c>
      <c r="L487" s="25">
        <v>8</v>
      </c>
      <c r="M487" s="26">
        <v>8</v>
      </c>
    </row>
    <row r="488" spans="1:13" x14ac:dyDescent="0.3">
      <c r="A488" s="4" t="s">
        <v>514</v>
      </c>
      <c r="B488" s="3" t="s">
        <v>2</v>
      </c>
      <c r="C488" s="5">
        <v>62</v>
      </c>
      <c r="D488" s="6">
        <v>3.23</v>
      </c>
      <c r="E488" s="7">
        <v>7.5</v>
      </c>
      <c r="F488" s="8">
        <v>24.3</v>
      </c>
      <c r="G488" s="9">
        <v>0.84799999999999998</v>
      </c>
      <c r="H488" s="10">
        <v>0.74199999999999999</v>
      </c>
      <c r="I488" s="11">
        <v>108.3</v>
      </c>
      <c r="J488" s="12">
        <v>35.200000000000003</v>
      </c>
      <c r="K488" s="13">
        <v>32</v>
      </c>
      <c r="L488" s="14">
        <v>9</v>
      </c>
      <c r="M488" s="15">
        <v>8</v>
      </c>
    </row>
    <row r="489" spans="1:13" x14ac:dyDescent="0.3">
      <c r="A489" s="4" t="s">
        <v>515</v>
      </c>
      <c r="B489" s="3" t="s">
        <v>2</v>
      </c>
      <c r="C489" s="16">
        <v>68</v>
      </c>
      <c r="D489" s="17">
        <v>1.34</v>
      </c>
      <c r="E489" s="18">
        <v>15.1</v>
      </c>
      <c r="F489" s="19">
        <v>20.3</v>
      </c>
      <c r="G489" s="20">
        <v>0.626</v>
      </c>
      <c r="H489" s="21">
        <v>0.53700000000000003</v>
      </c>
      <c r="I489" s="22">
        <v>111.3</v>
      </c>
      <c r="J489" s="23">
        <v>32.9</v>
      </c>
      <c r="K489" s="24">
        <v>21</v>
      </c>
      <c r="L489" s="25">
        <v>7</v>
      </c>
      <c r="M489" s="26">
        <v>7</v>
      </c>
    </row>
    <row r="490" spans="1:13" x14ac:dyDescent="0.3">
      <c r="A490" s="4" t="s">
        <v>516</v>
      </c>
      <c r="B490" s="3" t="s">
        <v>2</v>
      </c>
      <c r="C490" s="5">
        <v>65</v>
      </c>
      <c r="D490" s="6">
        <v>0.22</v>
      </c>
      <c r="E490" s="7">
        <v>29.7</v>
      </c>
      <c r="F490" s="8">
        <v>6.5</v>
      </c>
      <c r="G490" s="9">
        <v>5.3999999999999999E-2</v>
      </c>
      <c r="H490" s="10">
        <v>4.7E-2</v>
      </c>
      <c r="I490" s="11">
        <v>133.5</v>
      </c>
      <c r="J490" s="12">
        <v>14.2</v>
      </c>
      <c r="K490" s="13">
        <v>2</v>
      </c>
      <c r="L490" s="14">
        <v>1</v>
      </c>
      <c r="M490" s="15">
        <v>1</v>
      </c>
    </row>
    <row r="491" spans="1:13" x14ac:dyDescent="0.3">
      <c r="A491" s="4" t="s">
        <v>517</v>
      </c>
      <c r="B491" s="3" t="s">
        <v>2</v>
      </c>
      <c r="C491" s="16">
        <v>63</v>
      </c>
      <c r="D491" s="17">
        <v>2.15</v>
      </c>
      <c r="E491" s="18">
        <v>18</v>
      </c>
      <c r="F491" s="19">
        <v>38.700000000000003</v>
      </c>
      <c r="G491" s="20">
        <v>1.405</v>
      </c>
      <c r="H491" s="21">
        <v>1.2150000000000001</v>
      </c>
      <c r="I491" s="22">
        <v>108.6</v>
      </c>
      <c r="J491" s="23">
        <v>34.799999999999997</v>
      </c>
      <c r="K491" s="24">
        <v>50</v>
      </c>
      <c r="L491" s="25">
        <v>15</v>
      </c>
      <c r="M491" s="26">
        <v>15</v>
      </c>
    </row>
    <row r="492" spans="1:13" x14ac:dyDescent="0.3">
      <c r="A492" s="4" t="s">
        <v>518</v>
      </c>
      <c r="B492" s="3" t="s">
        <v>2</v>
      </c>
      <c r="C492" s="5">
        <v>65</v>
      </c>
      <c r="D492" s="6">
        <v>1.2</v>
      </c>
      <c r="E492" s="7">
        <v>13.8</v>
      </c>
      <c r="F492" s="8">
        <v>16.5</v>
      </c>
      <c r="G492" s="9">
        <v>0.55600000000000005</v>
      </c>
      <c r="H492" s="10">
        <v>0.47199999999999998</v>
      </c>
      <c r="I492" s="11">
        <v>110</v>
      </c>
      <c r="J492" s="12">
        <v>33.200000000000003</v>
      </c>
      <c r="K492" s="13">
        <v>17</v>
      </c>
      <c r="L492" s="14">
        <v>6</v>
      </c>
      <c r="M492" s="15">
        <v>7</v>
      </c>
    </row>
    <row r="493" spans="1:13" x14ac:dyDescent="0.3">
      <c r="A493" s="4" t="s">
        <v>519</v>
      </c>
      <c r="B493" s="3" t="s">
        <v>2</v>
      </c>
      <c r="C493" s="16">
        <v>68</v>
      </c>
      <c r="D493" s="17">
        <v>0.28000000000000003</v>
      </c>
      <c r="E493" s="18">
        <v>33.700000000000003</v>
      </c>
      <c r="F493" s="19">
        <v>9.4</v>
      </c>
      <c r="G493" s="20">
        <v>0.156</v>
      </c>
      <c r="H493" s="21">
        <v>0.128</v>
      </c>
      <c r="I493" s="22">
        <v>124.8</v>
      </c>
      <c r="J493" s="23">
        <v>20.2</v>
      </c>
      <c r="K493" s="24">
        <v>4</v>
      </c>
      <c r="L493" s="25">
        <v>2</v>
      </c>
      <c r="M493" s="26">
        <v>2</v>
      </c>
    </row>
    <row r="494" spans="1:13" x14ac:dyDescent="0.3">
      <c r="A494" s="4" t="s">
        <v>520</v>
      </c>
      <c r="B494" s="3" t="s">
        <v>2</v>
      </c>
      <c r="C494" s="5">
        <v>66</v>
      </c>
      <c r="D494" s="6">
        <v>1.38</v>
      </c>
      <c r="E494" s="7">
        <v>23.6</v>
      </c>
      <c r="F494" s="8">
        <v>32.6</v>
      </c>
      <c r="G494" s="9">
        <v>1.232</v>
      </c>
      <c r="H494" s="10">
        <v>1.0049999999999999</v>
      </c>
      <c r="I494" s="11">
        <v>105.9</v>
      </c>
      <c r="J494" s="12">
        <v>34.799999999999997</v>
      </c>
      <c r="K494" s="13">
        <v>29</v>
      </c>
      <c r="L494" s="14">
        <v>13</v>
      </c>
      <c r="M494" s="15">
        <v>20</v>
      </c>
    </row>
    <row r="495" spans="1:13" x14ac:dyDescent="0.3">
      <c r="A495" s="4" t="s">
        <v>521</v>
      </c>
      <c r="B495" s="3" t="s">
        <v>431</v>
      </c>
      <c r="C495" s="16">
        <v>66</v>
      </c>
      <c r="D495" s="17">
        <v>1.34</v>
      </c>
      <c r="E495" s="18">
        <v>14.7</v>
      </c>
      <c r="F495" s="19">
        <v>19.7</v>
      </c>
      <c r="G495" s="20">
        <v>0.67400000000000004</v>
      </c>
      <c r="H495" s="21">
        <v>0.54500000000000004</v>
      </c>
      <c r="I495" s="22">
        <v>108.9</v>
      </c>
      <c r="J495" s="23">
        <v>33.299999999999997</v>
      </c>
      <c r="K495" s="24">
        <v>14</v>
      </c>
      <c r="L495" s="25">
        <v>7</v>
      </c>
      <c r="M495" s="26">
        <v>11</v>
      </c>
    </row>
    <row r="496" spans="1:13" x14ac:dyDescent="0.3">
      <c r="A496" s="4" t="s">
        <v>522</v>
      </c>
      <c r="B496" s="3" t="s">
        <v>2</v>
      </c>
      <c r="C496" s="5">
        <v>67</v>
      </c>
      <c r="D496" s="6">
        <v>1.0900000000000001</v>
      </c>
      <c r="E496" s="7">
        <v>16.899999999999999</v>
      </c>
      <c r="F496" s="8">
        <v>18.3</v>
      </c>
      <c r="G496" s="9">
        <v>0.63800000000000001</v>
      </c>
      <c r="H496" s="10">
        <v>0.50600000000000001</v>
      </c>
      <c r="I496" s="11">
        <v>107.2</v>
      </c>
      <c r="J496" s="12">
        <v>33.700000000000003</v>
      </c>
      <c r="K496" s="13">
        <v>11</v>
      </c>
      <c r="L496" s="14">
        <v>7</v>
      </c>
      <c r="M496" s="15">
        <v>12</v>
      </c>
    </row>
    <row r="497" spans="1:13" x14ac:dyDescent="0.3">
      <c r="A497" s="4" t="s">
        <v>523</v>
      </c>
      <c r="B497" s="3" t="s">
        <v>2</v>
      </c>
      <c r="C497" s="16">
        <v>66</v>
      </c>
      <c r="D497" s="17">
        <v>0.96</v>
      </c>
      <c r="E497" s="18">
        <v>17</v>
      </c>
      <c r="F497" s="19">
        <v>16.3</v>
      </c>
      <c r="G497" s="20">
        <v>0.54300000000000004</v>
      </c>
      <c r="H497" s="21">
        <v>0.42499999999999999</v>
      </c>
      <c r="I497" s="22">
        <v>106.4</v>
      </c>
      <c r="J497" s="23">
        <v>34</v>
      </c>
      <c r="K497" s="24">
        <v>8</v>
      </c>
      <c r="L497" s="25">
        <v>6</v>
      </c>
      <c r="M497" s="26">
        <v>10</v>
      </c>
    </row>
    <row r="498" spans="1:13" x14ac:dyDescent="0.3">
      <c r="A498" s="4" t="s">
        <v>524</v>
      </c>
      <c r="B498" s="3" t="s">
        <v>2</v>
      </c>
      <c r="C498" s="5">
        <v>63</v>
      </c>
      <c r="D498" s="6">
        <v>0.78</v>
      </c>
      <c r="E498" s="7">
        <v>34.9</v>
      </c>
      <c r="F498" s="8">
        <v>27.4</v>
      </c>
      <c r="G498" s="9">
        <v>1.042</v>
      </c>
      <c r="H498" s="10">
        <v>0.76200000000000001</v>
      </c>
      <c r="I498" s="11">
        <v>102.5</v>
      </c>
      <c r="J498" s="12">
        <v>35.6</v>
      </c>
      <c r="K498" s="13">
        <v>2</v>
      </c>
      <c r="L498" s="14">
        <v>11</v>
      </c>
      <c r="M498" s="15">
        <v>26</v>
      </c>
    </row>
    <row r="499" spans="1:13" x14ac:dyDescent="0.3">
      <c r="A499" s="4" t="s">
        <v>525</v>
      </c>
      <c r="B499" s="3" t="s">
        <v>2</v>
      </c>
      <c r="C499" s="16">
        <v>65</v>
      </c>
      <c r="D499" s="17">
        <v>1.79</v>
      </c>
      <c r="E499" s="18">
        <v>12.8</v>
      </c>
      <c r="F499" s="19">
        <v>22.8</v>
      </c>
      <c r="G499" s="20">
        <v>0.92600000000000005</v>
      </c>
      <c r="H499" s="21">
        <v>0.72099999999999997</v>
      </c>
      <c r="I499" s="22">
        <v>102.7</v>
      </c>
      <c r="J499" s="23">
        <v>35.799999999999997</v>
      </c>
      <c r="K499" s="24">
        <v>13</v>
      </c>
      <c r="L499" s="25">
        <v>10</v>
      </c>
      <c r="M499" s="26">
        <v>18</v>
      </c>
    </row>
    <row r="500" spans="1:13" x14ac:dyDescent="0.3">
      <c r="A500" s="4" t="s">
        <v>526</v>
      </c>
      <c r="B500" s="3" t="s">
        <v>2</v>
      </c>
      <c r="C500" s="5">
        <v>68</v>
      </c>
      <c r="D500" s="6">
        <v>1.79</v>
      </c>
      <c r="E500" s="7">
        <v>13.4</v>
      </c>
      <c r="F500" s="8">
        <v>24</v>
      </c>
      <c r="G500" s="9">
        <v>0.96199999999999997</v>
      </c>
      <c r="H500" s="10">
        <v>0.753</v>
      </c>
      <c r="I500" s="11">
        <v>103.9</v>
      </c>
      <c r="J500" s="12">
        <v>35.6</v>
      </c>
      <c r="K500" s="13">
        <v>14</v>
      </c>
      <c r="L500" s="14">
        <v>10</v>
      </c>
      <c r="M500" s="15">
        <v>19</v>
      </c>
    </row>
    <row r="501" spans="1:13" x14ac:dyDescent="0.3">
      <c r="A501" s="4" t="s">
        <v>527</v>
      </c>
      <c r="B501" s="3" t="s">
        <v>2</v>
      </c>
      <c r="C501" s="16">
        <v>70</v>
      </c>
      <c r="D501" s="17">
        <v>1.05</v>
      </c>
      <c r="E501" s="18">
        <v>23.3</v>
      </c>
      <c r="F501" s="19">
        <v>24.4</v>
      </c>
      <c r="G501" s="20">
        <v>0.92400000000000004</v>
      </c>
      <c r="H501" s="21">
        <v>0.70099999999999996</v>
      </c>
      <c r="I501" s="22">
        <v>103</v>
      </c>
      <c r="J501" s="23">
        <v>35</v>
      </c>
      <c r="K501" s="24">
        <v>8</v>
      </c>
      <c r="L501" s="25">
        <v>10</v>
      </c>
      <c r="M501" s="26">
        <v>20</v>
      </c>
    </row>
    <row r="502" spans="1:13" x14ac:dyDescent="0.3">
      <c r="A502" s="4" t="s">
        <v>528</v>
      </c>
      <c r="B502" s="3" t="s">
        <v>2</v>
      </c>
      <c r="C502" s="5">
        <v>75</v>
      </c>
      <c r="D502" s="6">
        <v>1.45</v>
      </c>
      <c r="E502" s="7">
        <v>16</v>
      </c>
      <c r="F502" s="8">
        <v>23.1</v>
      </c>
      <c r="G502" s="9">
        <v>1.018</v>
      </c>
      <c r="H502" s="10">
        <v>0.75800000000000001</v>
      </c>
      <c r="I502" s="11">
        <v>98.8</v>
      </c>
      <c r="J502" s="12">
        <v>37.1</v>
      </c>
      <c r="K502" s="13">
        <v>5</v>
      </c>
      <c r="L502" s="14">
        <v>11</v>
      </c>
      <c r="M502" s="15">
        <v>24</v>
      </c>
    </row>
    <row r="503" spans="1:13" x14ac:dyDescent="0.3">
      <c r="A503" s="4" t="s">
        <v>529</v>
      </c>
      <c r="B503" s="3" t="s">
        <v>2</v>
      </c>
      <c r="C503" s="16">
        <v>78</v>
      </c>
      <c r="D503" s="17">
        <v>1.81</v>
      </c>
      <c r="E503" s="18">
        <v>13.2</v>
      </c>
      <c r="F503" s="19">
        <v>23.8</v>
      </c>
      <c r="G503" s="20">
        <v>0.99299999999999999</v>
      </c>
      <c r="H503" s="21">
        <v>0.748</v>
      </c>
      <c r="I503" s="22">
        <v>101.2</v>
      </c>
      <c r="J503" s="23">
        <v>35.9</v>
      </c>
      <c r="K503" s="24">
        <v>7</v>
      </c>
      <c r="L503" s="25">
        <v>10</v>
      </c>
      <c r="M503" s="26">
        <v>22</v>
      </c>
    </row>
    <row r="504" spans="1:13" x14ac:dyDescent="0.3">
      <c r="A504" s="4" t="s">
        <v>530</v>
      </c>
      <c r="B504" s="3" t="s">
        <v>2</v>
      </c>
      <c r="C504" s="5">
        <v>80</v>
      </c>
      <c r="D504" s="6">
        <v>1.03</v>
      </c>
      <c r="E504" s="7">
        <v>26.3</v>
      </c>
      <c r="F504" s="8">
        <v>27.2</v>
      </c>
      <c r="G504" s="9">
        <v>1.0609999999999999</v>
      </c>
      <c r="H504" s="10">
        <v>0.77600000000000002</v>
      </c>
      <c r="I504" s="11">
        <v>100.9</v>
      </c>
      <c r="J504" s="12">
        <v>35.299999999999997</v>
      </c>
      <c r="K504" s="13">
        <v>2</v>
      </c>
      <c r="L504" s="14">
        <v>11</v>
      </c>
      <c r="M504" s="15">
        <v>26</v>
      </c>
    </row>
    <row r="505" spans="1:13" x14ac:dyDescent="0.3">
      <c r="A505" s="4" t="s">
        <v>531</v>
      </c>
      <c r="B505" s="3" t="s">
        <v>2</v>
      </c>
      <c r="C505" s="16">
        <v>77</v>
      </c>
      <c r="D505" s="17">
        <v>2.13</v>
      </c>
      <c r="E505" s="18">
        <v>10.1</v>
      </c>
      <c r="F505" s="19">
        <v>21.4</v>
      </c>
      <c r="G505" s="20">
        <v>0.96</v>
      </c>
      <c r="H505" s="21">
        <v>0.72599999999999998</v>
      </c>
      <c r="I505" s="22">
        <v>96.9</v>
      </c>
      <c r="J505" s="23">
        <v>38.799999999999997</v>
      </c>
      <c r="K505" s="24">
        <v>8</v>
      </c>
      <c r="L505" s="25">
        <v>10</v>
      </c>
      <c r="M505" s="26">
        <v>21</v>
      </c>
    </row>
    <row r="506" spans="1:13" x14ac:dyDescent="0.3">
      <c r="A506" s="4" t="s">
        <v>532</v>
      </c>
      <c r="B506" s="3" t="s">
        <v>2</v>
      </c>
      <c r="C506" s="5">
        <v>82</v>
      </c>
      <c r="D506" s="6">
        <v>1.92</v>
      </c>
      <c r="E506" s="7">
        <v>13.9</v>
      </c>
      <c r="F506" s="8">
        <v>26.7</v>
      </c>
      <c r="G506" s="9">
        <v>1.0960000000000001</v>
      </c>
      <c r="H506" s="10">
        <v>0.83</v>
      </c>
      <c r="I506" s="11">
        <v>100.4</v>
      </c>
      <c r="J506" s="12">
        <v>36.6</v>
      </c>
      <c r="K506" s="13">
        <v>9</v>
      </c>
      <c r="L506" s="14">
        <v>11</v>
      </c>
      <c r="M506" s="15">
        <v>24</v>
      </c>
    </row>
    <row r="507" spans="1:13" x14ac:dyDescent="0.3">
      <c r="A507" s="4" t="s">
        <v>533</v>
      </c>
      <c r="B507" s="3" t="s">
        <v>2</v>
      </c>
      <c r="C507" s="16">
        <v>81</v>
      </c>
      <c r="D507" s="17">
        <v>1.37</v>
      </c>
      <c r="E507" s="18">
        <v>18.5</v>
      </c>
      <c r="F507" s="19">
        <v>25.3</v>
      </c>
      <c r="G507" s="20">
        <v>0.99199999999999999</v>
      </c>
      <c r="H507" s="21">
        <v>0.754</v>
      </c>
      <c r="I507" s="22">
        <v>102.6</v>
      </c>
      <c r="J507" s="23">
        <v>35.1</v>
      </c>
      <c r="K507" s="24">
        <v>9</v>
      </c>
      <c r="L507" s="25">
        <v>10</v>
      </c>
      <c r="M507" s="26">
        <v>21</v>
      </c>
    </row>
    <row r="508" spans="1:13" x14ac:dyDescent="0.3">
      <c r="A508" s="4" t="s">
        <v>534</v>
      </c>
      <c r="B508" s="3" t="s">
        <v>2</v>
      </c>
      <c r="C508" s="5">
        <v>79</v>
      </c>
      <c r="D508" s="6">
        <v>1.1499999999999999</v>
      </c>
      <c r="E508" s="7">
        <v>19.399999999999999</v>
      </c>
      <c r="F508" s="8">
        <v>22.2</v>
      </c>
      <c r="G508" s="9">
        <v>0.84099999999999997</v>
      </c>
      <c r="H508" s="10">
        <v>0.63400000000000001</v>
      </c>
      <c r="I508" s="11">
        <v>104.4</v>
      </c>
      <c r="J508" s="12">
        <v>33.9</v>
      </c>
      <c r="K508" s="13">
        <v>7</v>
      </c>
      <c r="L508" s="14">
        <v>9</v>
      </c>
      <c r="M508" s="15">
        <v>19</v>
      </c>
    </row>
    <row r="509" spans="1:13" x14ac:dyDescent="0.3">
      <c r="A509" s="4" t="s">
        <v>535</v>
      </c>
      <c r="B509" s="3" t="s">
        <v>2</v>
      </c>
      <c r="C509" s="16">
        <v>79</v>
      </c>
      <c r="D509" s="17">
        <v>0.96</v>
      </c>
      <c r="E509" s="18">
        <v>23.6</v>
      </c>
      <c r="F509" s="19">
        <v>22.7</v>
      </c>
      <c r="G509" s="20">
        <v>0.92700000000000005</v>
      </c>
      <c r="H509" s="21">
        <v>0.67700000000000005</v>
      </c>
      <c r="I509" s="22">
        <v>103.4</v>
      </c>
      <c r="J509" s="23">
        <v>34.1</v>
      </c>
      <c r="K509" s="24">
        <v>2</v>
      </c>
      <c r="L509" s="25">
        <v>10</v>
      </c>
      <c r="M509" s="26">
        <v>23</v>
      </c>
    </row>
    <row r="510" spans="1:13" x14ac:dyDescent="0.3">
      <c r="A510" s="4" t="s">
        <v>536</v>
      </c>
      <c r="B510" s="3" t="s">
        <v>2</v>
      </c>
      <c r="C510" s="5">
        <v>80</v>
      </c>
      <c r="D510" s="6">
        <v>1.56</v>
      </c>
      <c r="E510" s="7">
        <v>24.6</v>
      </c>
      <c r="F510" s="8">
        <v>38.5</v>
      </c>
      <c r="G510" s="9">
        <v>1.671</v>
      </c>
      <c r="H510" s="10">
        <v>1.2170000000000001</v>
      </c>
      <c r="I510" s="11">
        <v>100.4</v>
      </c>
      <c r="J510" s="12">
        <v>35.9</v>
      </c>
      <c r="K510" s="13">
        <v>2</v>
      </c>
      <c r="L510" s="14">
        <v>17</v>
      </c>
      <c r="M510" s="15">
        <v>42</v>
      </c>
    </row>
    <row r="511" spans="1:13" x14ac:dyDescent="0.3">
      <c r="A511" s="4" t="s">
        <v>537</v>
      </c>
      <c r="B511" s="3" t="s">
        <v>2</v>
      </c>
      <c r="C511" s="16">
        <v>80</v>
      </c>
      <c r="D511" s="17">
        <v>2.37</v>
      </c>
      <c r="E511" s="18">
        <v>11.5</v>
      </c>
      <c r="F511" s="19">
        <v>27.2</v>
      </c>
      <c r="G511" s="20">
        <v>1.2370000000000001</v>
      </c>
      <c r="H511" s="21">
        <v>0.92500000000000004</v>
      </c>
      <c r="I511" s="22">
        <v>97.7</v>
      </c>
      <c r="J511" s="23">
        <v>37.4</v>
      </c>
      <c r="K511" s="24">
        <v>8</v>
      </c>
      <c r="L511" s="25">
        <v>13</v>
      </c>
      <c r="M511" s="26">
        <v>28</v>
      </c>
    </row>
    <row r="512" spans="1:13" x14ac:dyDescent="0.3">
      <c r="A512" s="4" t="s">
        <v>538</v>
      </c>
      <c r="B512" s="3" t="s">
        <v>2</v>
      </c>
      <c r="C512" s="5">
        <v>82</v>
      </c>
      <c r="D512" s="6">
        <v>1.4</v>
      </c>
      <c r="E512" s="7">
        <v>17</v>
      </c>
      <c r="F512" s="8">
        <v>23.9</v>
      </c>
      <c r="G512" s="9">
        <v>0.98299999999999998</v>
      </c>
      <c r="H512" s="10">
        <v>0.71299999999999997</v>
      </c>
      <c r="I512" s="11">
        <v>98.9</v>
      </c>
      <c r="J512" s="12">
        <v>36.799999999999997</v>
      </c>
      <c r="K512" s="13">
        <v>0</v>
      </c>
      <c r="L512" s="14">
        <v>10</v>
      </c>
      <c r="M512" s="15">
        <v>25</v>
      </c>
    </row>
    <row r="513" spans="1:13" x14ac:dyDescent="0.3">
      <c r="A513" s="4" t="s">
        <v>539</v>
      </c>
      <c r="B513" s="3" t="s">
        <v>2</v>
      </c>
      <c r="C513" s="16">
        <v>81</v>
      </c>
      <c r="D513" s="17">
        <v>1.67</v>
      </c>
      <c r="E513" s="18">
        <v>17.3</v>
      </c>
      <c r="F513" s="19">
        <v>29</v>
      </c>
      <c r="G513" s="20">
        <v>1.1739999999999999</v>
      </c>
      <c r="H513" s="21">
        <v>0.86799999999999999</v>
      </c>
      <c r="I513" s="22">
        <v>102.7</v>
      </c>
      <c r="J513" s="23">
        <v>35</v>
      </c>
      <c r="K513" s="24">
        <v>5</v>
      </c>
      <c r="L513" s="25">
        <v>12</v>
      </c>
      <c r="M513" s="26">
        <v>28</v>
      </c>
    </row>
    <row r="514" spans="1:13" x14ac:dyDescent="0.3">
      <c r="A514" s="4" t="s">
        <v>540</v>
      </c>
      <c r="B514" s="3" t="s">
        <v>2</v>
      </c>
      <c r="C514" s="5">
        <v>81</v>
      </c>
      <c r="D514" s="6">
        <v>1.59</v>
      </c>
      <c r="E514" s="7">
        <v>20.5</v>
      </c>
      <c r="F514" s="8">
        <v>32.6</v>
      </c>
      <c r="G514" s="9">
        <v>1.2909999999999999</v>
      </c>
      <c r="H514" s="10">
        <v>0.98799999999999999</v>
      </c>
      <c r="I514" s="11">
        <v>104.9</v>
      </c>
      <c r="J514" s="12">
        <v>34</v>
      </c>
      <c r="K514" s="13">
        <v>14</v>
      </c>
      <c r="L514" s="14">
        <v>13</v>
      </c>
      <c r="M514" s="15">
        <v>27</v>
      </c>
    </row>
    <row r="515" spans="1:13" x14ac:dyDescent="0.3">
      <c r="A515" s="4" t="s">
        <v>541</v>
      </c>
      <c r="B515" s="3" t="s">
        <v>2</v>
      </c>
      <c r="C515" s="16">
        <v>79</v>
      </c>
      <c r="D515" s="17">
        <v>1.62</v>
      </c>
      <c r="E515" s="18">
        <v>18.899999999999999</v>
      </c>
      <c r="F515" s="19">
        <v>30.6</v>
      </c>
      <c r="G515" s="20">
        <v>1.173</v>
      </c>
      <c r="H515" s="21">
        <v>0.91800000000000004</v>
      </c>
      <c r="I515" s="22">
        <v>106.3</v>
      </c>
      <c r="J515" s="23">
        <v>33.9</v>
      </c>
      <c r="K515" s="24">
        <v>18</v>
      </c>
      <c r="L515" s="25">
        <v>12</v>
      </c>
      <c r="M515" s="26">
        <v>23</v>
      </c>
    </row>
    <row r="516" spans="1:13" x14ac:dyDescent="0.3">
      <c r="A516" s="4" t="s">
        <v>542</v>
      </c>
      <c r="B516" s="3" t="s">
        <v>2</v>
      </c>
      <c r="C516" s="5">
        <v>77</v>
      </c>
      <c r="D516" s="6">
        <v>1.82</v>
      </c>
      <c r="E516" s="7">
        <v>17</v>
      </c>
      <c r="F516" s="8">
        <v>31</v>
      </c>
      <c r="G516" s="9">
        <v>1.2330000000000001</v>
      </c>
      <c r="H516" s="10">
        <v>0.98599999999999999</v>
      </c>
      <c r="I516" s="11">
        <v>104.8</v>
      </c>
      <c r="J516" s="12">
        <v>35.4</v>
      </c>
      <c r="K516" s="13">
        <v>24</v>
      </c>
      <c r="L516" s="14">
        <v>13</v>
      </c>
      <c r="M516" s="15">
        <v>22</v>
      </c>
    </row>
    <row r="517" spans="1:13" x14ac:dyDescent="0.3">
      <c r="A517" s="4" t="s">
        <v>543</v>
      </c>
      <c r="B517" s="3" t="s">
        <v>2</v>
      </c>
      <c r="C517" s="16">
        <v>77</v>
      </c>
      <c r="D517" s="17">
        <v>1.64</v>
      </c>
      <c r="E517" s="18">
        <v>16.7</v>
      </c>
      <c r="F517" s="19">
        <v>27.3</v>
      </c>
      <c r="G517" s="20">
        <v>0.97699999999999998</v>
      </c>
      <c r="H517" s="21">
        <v>0.79200000000000004</v>
      </c>
      <c r="I517" s="22">
        <v>105.5</v>
      </c>
      <c r="J517" s="23">
        <v>34.9</v>
      </c>
      <c r="K517" s="24">
        <v>21</v>
      </c>
      <c r="L517" s="25">
        <v>10</v>
      </c>
      <c r="M517" s="26">
        <v>16</v>
      </c>
    </row>
    <row r="518" spans="1:13" x14ac:dyDescent="0.3">
      <c r="A518" s="4" t="s">
        <v>544</v>
      </c>
      <c r="B518" s="3" t="s">
        <v>2</v>
      </c>
      <c r="C518" s="5">
        <v>78</v>
      </c>
      <c r="D518" s="6">
        <v>1.31</v>
      </c>
      <c r="E518" s="7">
        <v>16.7</v>
      </c>
      <c r="F518" s="8">
        <v>21.9</v>
      </c>
      <c r="G518" s="9">
        <v>0.79600000000000004</v>
      </c>
      <c r="H518" s="10">
        <v>0.64400000000000002</v>
      </c>
      <c r="I518" s="11">
        <v>108.1</v>
      </c>
      <c r="J518" s="12">
        <v>33.799999999999997</v>
      </c>
      <c r="K518" s="13">
        <v>17</v>
      </c>
      <c r="L518" s="14">
        <v>8</v>
      </c>
      <c r="M518" s="15">
        <v>13</v>
      </c>
    </row>
    <row r="519" spans="1:13" x14ac:dyDescent="0.3">
      <c r="A519" s="4" t="s">
        <v>545</v>
      </c>
      <c r="B519" s="3" t="s">
        <v>2</v>
      </c>
      <c r="C519" s="16">
        <v>75</v>
      </c>
      <c r="D519" s="17">
        <v>1.66</v>
      </c>
      <c r="E519" s="18">
        <v>18.600000000000001</v>
      </c>
      <c r="F519" s="19">
        <v>30.9</v>
      </c>
      <c r="G519" s="20">
        <v>1.1819999999999999</v>
      </c>
      <c r="H519" s="21">
        <v>0.94399999999999995</v>
      </c>
      <c r="I519" s="22">
        <v>104.3</v>
      </c>
      <c r="J519" s="23">
        <v>35.9</v>
      </c>
      <c r="K519" s="24">
        <v>22</v>
      </c>
      <c r="L519" s="25">
        <v>12</v>
      </c>
      <c r="M519" s="26">
        <v>21</v>
      </c>
    </row>
    <row r="520" spans="1:13" x14ac:dyDescent="0.3">
      <c r="A520" s="4" t="s">
        <v>546</v>
      </c>
      <c r="B520" s="3" t="s">
        <v>2</v>
      </c>
      <c r="C520" s="5">
        <v>75</v>
      </c>
      <c r="D520" s="6">
        <v>1.64</v>
      </c>
      <c r="E520" s="7">
        <v>17.3</v>
      </c>
      <c r="F520" s="8">
        <v>28.4</v>
      </c>
      <c r="G520" s="9">
        <v>1.117</v>
      </c>
      <c r="H520" s="10">
        <v>0.874</v>
      </c>
      <c r="I520" s="11">
        <v>103.1</v>
      </c>
      <c r="J520" s="12">
        <v>36.200000000000003</v>
      </c>
      <c r="K520" s="13">
        <v>17</v>
      </c>
      <c r="L520" s="14">
        <v>12</v>
      </c>
      <c r="M520" s="15">
        <v>22</v>
      </c>
    </row>
    <row r="521" spans="1:13" x14ac:dyDescent="0.3">
      <c r="A521" s="4" t="s">
        <v>547</v>
      </c>
      <c r="B521" s="3" t="s">
        <v>2</v>
      </c>
      <c r="C521" s="16">
        <v>76</v>
      </c>
      <c r="D521" s="17">
        <v>1.46</v>
      </c>
      <c r="E521" s="18">
        <v>19.5</v>
      </c>
      <c r="F521" s="19">
        <v>28.5</v>
      </c>
      <c r="G521" s="20">
        <v>1.0349999999999999</v>
      </c>
      <c r="H521" s="21">
        <v>0.81299999999999994</v>
      </c>
      <c r="I521" s="22">
        <v>104.1</v>
      </c>
      <c r="J521" s="23">
        <v>35.4</v>
      </c>
      <c r="K521" s="24">
        <v>16</v>
      </c>
      <c r="L521" s="25">
        <v>11</v>
      </c>
      <c r="M521" s="26">
        <v>20</v>
      </c>
    </row>
    <row r="522" spans="1:13" x14ac:dyDescent="0.3">
      <c r="A522" s="4" t="s">
        <v>548</v>
      </c>
      <c r="B522" s="3" t="s">
        <v>2</v>
      </c>
      <c r="C522" s="5">
        <v>75</v>
      </c>
      <c r="D522" s="6">
        <v>1.76</v>
      </c>
      <c r="E522" s="7">
        <v>14.2</v>
      </c>
      <c r="F522" s="8">
        <v>25</v>
      </c>
      <c r="G522" s="9">
        <v>0.97099999999999997</v>
      </c>
      <c r="H522" s="10">
        <v>0.77600000000000002</v>
      </c>
      <c r="I522" s="11">
        <v>104.9</v>
      </c>
      <c r="J522" s="12">
        <v>35.700000000000003</v>
      </c>
      <c r="K522" s="13">
        <v>18</v>
      </c>
      <c r="L522" s="14">
        <v>10</v>
      </c>
      <c r="M522" s="15">
        <v>17</v>
      </c>
    </row>
    <row r="523" spans="1:13" x14ac:dyDescent="0.3">
      <c r="A523" s="4" t="s">
        <v>549</v>
      </c>
      <c r="B523" s="3" t="s">
        <v>2</v>
      </c>
      <c r="C523" s="16">
        <v>76</v>
      </c>
      <c r="D523" s="17">
        <v>1.37</v>
      </c>
      <c r="E523" s="18">
        <v>21.4</v>
      </c>
      <c r="F523" s="19">
        <v>29.4</v>
      </c>
      <c r="G523" s="20">
        <v>1.052</v>
      </c>
      <c r="H523" s="21">
        <v>0.83199999999999996</v>
      </c>
      <c r="I523" s="22">
        <v>105.8</v>
      </c>
      <c r="J523" s="23">
        <v>34.6</v>
      </c>
      <c r="K523" s="24">
        <v>18</v>
      </c>
      <c r="L523" s="25">
        <v>11</v>
      </c>
      <c r="M523" s="26">
        <v>19</v>
      </c>
    </row>
    <row r="524" spans="1:13" x14ac:dyDescent="0.3">
      <c r="A524" s="4" t="s">
        <v>550</v>
      </c>
      <c r="B524" s="3" t="s">
        <v>2</v>
      </c>
      <c r="C524" s="5">
        <v>77</v>
      </c>
      <c r="D524" s="6">
        <v>1.96</v>
      </c>
      <c r="E524" s="7">
        <v>13.2</v>
      </c>
      <c r="F524" s="8">
        <v>25.9</v>
      </c>
      <c r="G524" s="9">
        <v>1.026</v>
      </c>
      <c r="H524" s="10">
        <v>0.82399999999999995</v>
      </c>
      <c r="I524" s="11">
        <v>103.9</v>
      </c>
      <c r="J524" s="12">
        <v>36.299999999999997</v>
      </c>
      <c r="K524" s="13">
        <v>20</v>
      </c>
      <c r="L524" s="14">
        <v>11</v>
      </c>
      <c r="M524" s="15">
        <v>18</v>
      </c>
    </row>
    <row r="525" spans="1:13" x14ac:dyDescent="0.3">
      <c r="A525" s="4" t="s">
        <v>551</v>
      </c>
      <c r="B525" s="3" t="s">
        <v>2</v>
      </c>
      <c r="C525" s="16">
        <v>78</v>
      </c>
      <c r="D525" s="17">
        <v>1.96</v>
      </c>
      <c r="E525" s="18">
        <v>10.8</v>
      </c>
      <c r="F525" s="19">
        <v>21.2</v>
      </c>
      <c r="G525" s="20">
        <v>1.044</v>
      </c>
      <c r="H525" s="21">
        <v>0.78400000000000003</v>
      </c>
      <c r="I525" s="22">
        <v>94.2</v>
      </c>
      <c r="J525" s="23">
        <v>40.4</v>
      </c>
      <c r="K525" s="24">
        <v>7</v>
      </c>
      <c r="L525" s="25">
        <v>11</v>
      </c>
      <c r="M525" s="26">
        <v>24</v>
      </c>
    </row>
    <row r="526" spans="1:13" x14ac:dyDescent="0.3">
      <c r="A526" s="4" t="s">
        <v>552</v>
      </c>
      <c r="B526" s="3" t="s">
        <v>2</v>
      </c>
      <c r="C526" s="5">
        <v>76</v>
      </c>
      <c r="D526" s="6">
        <v>1.68</v>
      </c>
      <c r="E526" s="7">
        <v>16.600000000000001</v>
      </c>
      <c r="F526" s="8">
        <v>27.9</v>
      </c>
      <c r="G526" s="9">
        <v>1.1439999999999999</v>
      </c>
      <c r="H526" s="10">
        <v>0.86299999999999999</v>
      </c>
      <c r="I526" s="11">
        <v>102.1</v>
      </c>
      <c r="J526" s="12">
        <v>35.9</v>
      </c>
      <c r="K526" s="13">
        <v>9</v>
      </c>
      <c r="L526" s="14">
        <v>12</v>
      </c>
      <c r="M526" s="15">
        <v>25</v>
      </c>
    </row>
    <row r="527" spans="1:13" x14ac:dyDescent="0.3">
      <c r="A527" s="4" t="s">
        <v>553</v>
      </c>
      <c r="B527" s="3" t="s">
        <v>2</v>
      </c>
      <c r="C527" s="16">
        <v>79</v>
      </c>
      <c r="D527" s="17">
        <v>1.55</v>
      </c>
      <c r="E527" s="18">
        <v>17.399999999999999</v>
      </c>
      <c r="F527" s="19">
        <v>27.1</v>
      </c>
      <c r="G527" s="20">
        <v>1.038</v>
      </c>
      <c r="H527" s="21">
        <v>0.81100000000000005</v>
      </c>
      <c r="I527" s="22">
        <v>104.3</v>
      </c>
      <c r="J527" s="23">
        <v>35.1</v>
      </c>
      <c r="K527" s="24">
        <v>15</v>
      </c>
      <c r="L527" s="25">
        <v>11</v>
      </c>
      <c r="M527" s="26">
        <v>20</v>
      </c>
    </row>
    <row r="528" spans="1:13" x14ac:dyDescent="0.3">
      <c r="A528" s="4" t="s">
        <v>554</v>
      </c>
      <c r="B528" s="3" t="s">
        <v>2</v>
      </c>
      <c r="C528" s="5">
        <v>79</v>
      </c>
      <c r="D528" s="6">
        <v>0.86</v>
      </c>
      <c r="E528" s="7">
        <v>24.6</v>
      </c>
      <c r="F528" s="8">
        <v>21.1</v>
      </c>
      <c r="G528" s="9">
        <v>0.70599999999999996</v>
      </c>
      <c r="H528" s="10">
        <v>0.54800000000000004</v>
      </c>
      <c r="I528" s="11">
        <v>106.7</v>
      </c>
      <c r="J528" s="12">
        <v>32.700000000000003</v>
      </c>
      <c r="K528" s="13">
        <v>9</v>
      </c>
      <c r="L528" s="14">
        <v>7</v>
      </c>
      <c r="M528" s="15">
        <v>14</v>
      </c>
    </row>
    <row r="529" spans="1:13" x14ac:dyDescent="0.3">
      <c r="A529" s="4" t="s">
        <v>555</v>
      </c>
      <c r="B529" s="3" t="s">
        <v>2</v>
      </c>
      <c r="C529" s="16">
        <v>80</v>
      </c>
      <c r="D529" s="17">
        <v>1.17</v>
      </c>
      <c r="E529" s="18">
        <v>23.3</v>
      </c>
      <c r="F529" s="19">
        <v>27.2</v>
      </c>
      <c r="G529" s="20">
        <v>1.103</v>
      </c>
      <c r="H529" s="21">
        <v>0.83199999999999996</v>
      </c>
      <c r="I529" s="22">
        <v>100.7</v>
      </c>
      <c r="J529" s="23">
        <v>36.4</v>
      </c>
      <c r="K529" s="24">
        <v>8</v>
      </c>
      <c r="L529" s="25">
        <v>11</v>
      </c>
      <c r="M529" s="26">
        <v>25</v>
      </c>
    </row>
    <row r="530" spans="1:13" x14ac:dyDescent="0.3">
      <c r="A530" s="4" t="s">
        <v>556</v>
      </c>
      <c r="B530" s="3" t="s">
        <v>2</v>
      </c>
      <c r="C530" s="5">
        <v>81</v>
      </c>
      <c r="D530" s="6">
        <v>1.36</v>
      </c>
      <c r="E530" s="7">
        <v>21.3</v>
      </c>
      <c r="F530" s="8">
        <v>28.9</v>
      </c>
      <c r="G530" s="9">
        <v>1.117</v>
      </c>
      <c r="H530" s="10">
        <v>0.84399999999999997</v>
      </c>
      <c r="I530" s="11">
        <v>103.1</v>
      </c>
      <c r="J530" s="12">
        <v>35.1</v>
      </c>
      <c r="K530" s="13">
        <v>9</v>
      </c>
      <c r="L530" s="14">
        <v>12</v>
      </c>
      <c r="M530" s="15">
        <v>25</v>
      </c>
    </row>
    <row r="531" spans="1:13" x14ac:dyDescent="0.3">
      <c r="A531" s="4" t="s">
        <v>557</v>
      </c>
      <c r="B531" s="3" t="s">
        <v>2</v>
      </c>
      <c r="C531" s="16">
        <v>82</v>
      </c>
      <c r="D531" s="17">
        <v>1.7</v>
      </c>
      <c r="E531" s="18">
        <v>21.4</v>
      </c>
      <c r="F531" s="19">
        <v>36.4</v>
      </c>
      <c r="G531" s="20">
        <v>1.46</v>
      </c>
      <c r="H531" s="21">
        <v>1.1100000000000001</v>
      </c>
      <c r="I531" s="22">
        <v>102.1</v>
      </c>
      <c r="J531" s="23">
        <v>36.1</v>
      </c>
      <c r="K531" s="24">
        <v>14</v>
      </c>
      <c r="L531" s="25">
        <v>15</v>
      </c>
      <c r="M531" s="26">
        <v>32</v>
      </c>
    </row>
    <row r="532" spans="1:13" x14ac:dyDescent="0.3">
      <c r="A532" s="4" t="s">
        <v>558</v>
      </c>
      <c r="B532" s="3" t="s">
        <v>2</v>
      </c>
      <c r="C532" s="5">
        <v>81</v>
      </c>
      <c r="D532" s="6">
        <v>1.61</v>
      </c>
      <c r="E532" s="7">
        <v>17.899999999999999</v>
      </c>
      <c r="F532" s="8">
        <v>28.8</v>
      </c>
      <c r="G532" s="9">
        <v>1.075</v>
      </c>
      <c r="H532" s="10">
        <v>0.84599999999999997</v>
      </c>
      <c r="I532" s="11">
        <v>105.7</v>
      </c>
      <c r="J532" s="12">
        <v>34.700000000000003</v>
      </c>
      <c r="K532" s="13">
        <v>17</v>
      </c>
      <c r="L532" s="14">
        <v>11</v>
      </c>
      <c r="M532" s="15">
        <v>20</v>
      </c>
    </row>
    <row r="533" spans="1:13" x14ac:dyDescent="0.3">
      <c r="A533" s="4" t="s">
        <v>559</v>
      </c>
      <c r="B533" s="3" t="s">
        <v>2</v>
      </c>
      <c r="C533" s="16">
        <v>80</v>
      </c>
      <c r="D533" s="17">
        <v>1.19</v>
      </c>
      <c r="E533" s="18">
        <v>20.5</v>
      </c>
      <c r="F533" s="19">
        <v>24.5</v>
      </c>
      <c r="G533" s="20">
        <v>0.91500000000000004</v>
      </c>
      <c r="H533" s="21">
        <v>0.72299999999999998</v>
      </c>
      <c r="I533" s="22">
        <v>105.7</v>
      </c>
      <c r="J533" s="23">
        <v>34.5</v>
      </c>
      <c r="K533" s="24">
        <v>15</v>
      </c>
      <c r="L533" s="25">
        <v>10</v>
      </c>
      <c r="M533" s="26">
        <v>17</v>
      </c>
    </row>
    <row r="534" spans="1:13" x14ac:dyDescent="0.3">
      <c r="A534" s="4" t="s">
        <v>560</v>
      </c>
      <c r="B534" s="3" t="s">
        <v>2</v>
      </c>
      <c r="C534" s="5">
        <v>80</v>
      </c>
      <c r="D534" s="6">
        <v>1.51</v>
      </c>
      <c r="E534" s="7">
        <v>19</v>
      </c>
      <c r="F534" s="8">
        <v>28.8</v>
      </c>
      <c r="G534" s="9">
        <v>1.1359999999999999</v>
      </c>
      <c r="H534" s="10">
        <v>0.90100000000000002</v>
      </c>
      <c r="I534" s="11">
        <v>104.6</v>
      </c>
      <c r="J534" s="12">
        <v>35.4</v>
      </c>
      <c r="K534" s="13">
        <v>20</v>
      </c>
      <c r="L534" s="14">
        <v>12</v>
      </c>
      <c r="M534" s="15">
        <v>21</v>
      </c>
    </row>
    <row r="535" spans="1:13" x14ac:dyDescent="0.3">
      <c r="A535" s="4" t="s">
        <v>561</v>
      </c>
      <c r="B535" s="3" t="s">
        <v>2</v>
      </c>
      <c r="C535" s="16">
        <v>78</v>
      </c>
      <c r="D535" s="17">
        <v>1.1299999999999999</v>
      </c>
      <c r="E535" s="18">
        <v>22.7</v>
      </c>
      <c r="F535" s="19">
        <v>25.6</v>
      </c>
      <c r="G535" s="20">
        <v>0.99</v>
      </c>
      <c r="H535" s="21">
        <v>0.77700000000000002</v>
      </c>
      <c r="I535" s="22">
        <v>105.3</v>
      </c>
      <c r="J535" s="23">
        <v>34.6</v>
      </c>
      <c r="K535" s="24">
        <v>15</v>
      </c>
      <c r="L535" s="25">
        <v>10</v>
      </c>
      <c r="M535" s="26">
        <v>19</v>
      </c>
    </row>
    <row r="536" spans="1:13" x14ac:dyDescent="0.3">
      <c r="A536" s="4" t="s">
        <v>562</v>
      </c>
      <c r="B536" s="3" t="s">
        <v>2</v>
      </c>
      <c r="C536" s="5">
        <v>78</v>
      </c>
      <c r="D536" s="6">
        <v>2.54</v>
      </c>
      <c r="E536" s="7">
        <v>13.3</v>
      </c>
      <c r="F536" s="8">
        <v>33.9</v>
      </c>
      <c r="G536" s="9">
        <v>1.2090000000000001</v>
      </c>
      <c r="H536" s="10">
        <v>1.026</v>
      </c>
      <c r="I536" s="11">
        <v>109.1</v>
      </c>
      <c r="J536" s="12">
        <v>33.700000000000003</v>
      </c>
      <c r="K536" s="13">
        <v>38</v>
      </c>
      <c r="L536" s="14">
        <v>13</v>
      </c>
      <c r="M536" s="15">
        <v>15</v>
      </c>
    </row>
    <row r="537" spans="1:13" x14ac:dyDescent="0.3">
      <c r="A537" s="4" t="s">
        <v>563</v>
      </c>
      <c r="B537" s="3" t="s">
        <v>2</v>
      </c>
      <c r="C537" s="16">
        <v>78</v>
      </c>
      <c r="D537" s="17">
        <v>1.56</v>
      </c>
      <c r="E537" s="18">
        <v>22.4</v>
      </c>
      <c r="F537" s="19">
        <v>34.799999999999997</v>
      </c>
      <c r="G537" s="20">
        <v>1.2450000000000001</v>
      </c>
      <c r="H537" s="21">
        <v>1.03</v>
      </c>
      <c r="I537" s="22">
        <v>108.4</v>
      </c>
      <c r="J537" s="23">
        <v>33.9</v>
      </c>
      <c r="K537" s="24">
        <v>32</v>
      </c>
      <c r="L537" s="25">
        <v>13</v>
      </c>
      <c r="M537" s="26">
        <v>18</v>
      </c>
    </row>
    <row r="538" spans="1:13" x14ac:dyDescent="0.3">
      <c r="A538" s="4" t="s">
        <v>564</v>
      </c>
      <c r="B538" s="3" t="s">
        <v>2</v>
      </c>
      <c r="C538" s="5">
        <v>80</v>
      </c>
      <c r="D538" s="6">
        <v>1.05</v>
      </c>
      <c r="E538" s="7">
        <v>27</v>
      </c>
      <c r="F538" s="8">
        <v>28.3</v>
      </c>
      <c r="G538" s="9">
        <v>0.88400000000000001</v>
      </c>
      <c r="H538" s="10">
        <v>0.72499999999999998</v>
      </c>
      <c r="I538" s="11">
        <v>112.1</v>
      </c>
      <c r="J538" s="12">
        <v>31.4</v>
      </c>
      <c r="K538" s="13">
        <v>21</v>
      </c>
      <c r="L538" s="14">
        <v>9</v>
      </c>
      <c r="M538" s="15">
        <v>14</v>
      </c>
    </row>
    <row r="539" spans="1:13" x14ac:dyDescent="0.3">
      <c r="A539" s="4" t="s">
        <v>565</v>
      </c>
      <c r="B539" s="3" t="s">
        <v>2</v>
      </c>
      <c r="C539" s="16">
        <v>78</v>
      </c>
      <c r="D539" s="17">
        <v>1.29</v>
      </c>
      <c r="E539" s="18">
        <v>24.2</v>
      </c>
      <c r="F539" s="19">
        <v>31.2</v>
      </c>
      <c r="G539" s="20">
        <v>1.23</v>
      </c>
      <c r="H539" s="21">
        <v>1.0129999999999999</v>
      </c>
      <c r="I539" s="22">
        <v>108</v>
      </c>
      <c r="J539" s="23">
        <v>34.4</v>
      </c>
      <c r="K539" s="24">
        <v>31</v>
      </c>
      <c r="L539" s="25">
        <v>13</v>
      </c>
      <c r="M539" s="26">
        <v>18</v>
      </c>
    </row>
    <row r="540" spans="1:13" x14ac:dyDescent="0.3">
      <c r="A540" s="4" t="s">
        <v>566</v>
      </c>
      <c r="B540" s="3" t="s">
        <v>2</v>
      </c>
      <c r="C540" s="5">
        <v>76</v>
      </c>
      <c r="D540" s="6">
        <v>1.22</v>
      </c>
      <c r="E540" s="7">
        <v>19.5</v>
      </c>
      <c r="F540" s="8">
        <v>23.7</v>
      </c>
      <c r="G540" s="9">
        <v>0.81</v>
      </c>
      <c r="H540" s="10">
        <v>0.64700000000000002</v>
      </c>
      <c r="I540" s="11">
        <v>104.6</v>
      </c>
      <c r="J540" s="12">
        <v>35.9</v>
      </c>
      <c r="K540" s="13">
        <v>15</v>
      </c>
      <c r="L540" s="14">
        <v>9</v>
      </c>
      <c r="M540" s="15">
        <v>14</v>
      </c>
    </row>
    <row r="541" spans="1:13" x14ac:dyDescent="0.3">
      <c r="A541" s="4" t="s">
        <v>567</v>
      </c>
      <c r="B541" s="3" t="s">
        <v>2</v>
      </c>
      <c r="C541" s="16">
        <v>77</v>
      </c>
      <c r="D541" s="17">
        <v>0.98</v>
      </c>
      <c r="E541" s="18">
        <v>39</v>
      </c>
      <c r="F541" s="19">
        <v>38.200000000000003</v>
      </c>
      <c r="G541" s="20">
        <v>1.351</v>
      </c>
      <c r="H541" s="21">
        <v>1.071</v>
      </c>
      <c r="I541" s="22">
        <v>106.6</v>
      </c>
      <c r="J541" s="23">
        <v>34.200000000000003</v>
      </c>
      <c r="K541" s="24">
        <v>23</v>
      </c>
      <c r="L541" s="25">
        <v>14</v>
      </c>
      <c r="M541" s="26">
        <v>25</v>
      </c>
    </row>
    <row r="542" spans="1:13" x14ac:dyDescent="0.3">
      <c r="A542" s="4" t="s">
        <v>568</v>
      </c>
      <c r="B542" s="3" t="s">
        <v>2</v>
      </c>
      <c r="C542" s="5">
        <v>78</v>
      </c>
      <c r="D542" s="6">
        <v>0.85</v>
      </c>
      <c r="E542" s="7">
        <v>23.3</v>
      </c>
      <c r="F542" s="8">
        <v>19.7</v>
      </c>
      <c r="G542" s="9">
        <v>0.66600000000000004</v>
      </c>
      <c r="H542" s="10">
        <v>0.497</v>
      </c>
      <c r="I542" s="11">
        <v>100.4</v>
      </c>
      <c r="J542" s="12">
        <v>36.6</v>
      </c>
      <c r="K542" s="13">
        <v>4</v>
      </c>
      <c r="L542" s="14">
        <v>7</v>
      </c>
      <c r="M542" s="15">
        <v>15</v>
      </c>
    </row>
    <row r="543" spans="1:13" x14ac:dyDescent="0.3">
      <c r="A543" s="4" t="s">
        <v>569</v>
      </c>
      <c r="B543" s="3" t="s">
        <v>2</v>
      </c>
      <c r="C543" s="16">
        <v>77</v>
      </c>
      <c r="D543" s="17">
        <v>0.42</v>
      </c>
      <c r="E543" s="18">
        <v>44.1</v>
      </c>
      <c r="F543" s="19">
        <v>18.5</v>
      </c>
      <c r="G543" s="20">
        <v>0.57699999999999996</v>
      </c>
      <c r="H543" s="21">
        <v>0.40500000000000003</v>
      </c>
      <c r="I543" s="22">
        <v>105.7</v>
      </c>
      <c r="J543" s="23">
        <v>30.8</v>
      </c>
      <c r="K543" s="24">
        <v>0</v>
      </c>
      <c r="L543" s="25">
        <v>6</v>
      </c>
      <c r="M543" s="26">
        <v>15</v>
      </c>
    </row>
    <row r="544" spans="1:13" x14ac:dyDescent="0.3">
      <c r="A544" s="4" t="s">
        <v>570</v>
      </c>
      <c r="B544" s="3" t="s">
        <v>2</v>
      </c>
      <c r="C544" s="5">
        <v>78</v>
      </c>
      <c r="D544" s="6">
        <v>1.85</v>
      </c>
      <c r="E544" s="7">
        <v>16.8</v>
      </c>
      <c r="F544" s="8">
        <v>31</v>
      </c>
      <c r="G544" s="9">
        <v>1.1639999999999999</v>
      </c>
      <c r="H544" s="10">
        <v>0.878</v>
      </c>
      <c r="I544" s="11">
        <v>103.2</v>
      </c>
      <c r="J544" s="12">
        <v>35.299999999999997</v>
      </c>
      <c r="K544" s="13">
        <v>9</v>
      </c>
      <c r="L544" s="14">
        <v>12</v>
      </c>
      <c r="M544" s="15">
        <v>26</v>
      </c>
    </row>
    <row r="545" spans="1:13" x14ac:dyDescent="0.3">
      <c r="A545" s="4" t="s">
        <v>571</v>
      </c>
      <c r="B545" s="3" t="s">
        <v>2</v>
      </c>
      <c r="C545" s="16">
        <v>79</v>
      </c>
      <c r="D545" s="17">
        <v>1.39</v>
      </c>
      <c r="E545" s="18">
        <v>24</v>
      </c>
      <c r="F545" s="19">
        <v>33.4</v>
      </c>
      <c r="G545" s="20">
        <v>1.214</v>
      </c>
      <c r="H545" s="21">
        <v>0.94599999999999995</v>
      </c>
      <c r="I545" s="22">
        <v>107.4</v>
      </c>
      <c r="J545" s="23">
        <v>32.6</v>
      </c>
      <c r="K545" s="24">
        <v>17</v>
      </c>
      <c r="L545" s="25">
        <v>13</v>
      </c>
      <c r="M545" s="26">
        <v>24</v>
      </c>
    </row>
    <row r="546" spans="1:13" x14ac:dyDescent="0.3">
      <c r="A546" s="4" t="s">
        <v>572</v>
      </c>
      <c r="B546" s="3" t="s">
        <v>2</v>
      </c>
      <c r="C546" s="5">
        <v>79</v>
      </c>
      <c r="D546" s="6">
        <v>1.56</v>
      </c>
      <c r="E546" s="7">
        <v>22.4</v>
      </c>
      <c r="F546" s="8">
        <v>34.9</v>
      </c>
      <c r="G546" s="9">
        <v>1.181</v>
      </c>
      <c r="H546" s="10">
        <v>0.93</v>
      </c>
      <c r="I546" s="11">
        <v>107.8</v>
      </c>
      <c r="J546" s="12">
        <v>32.9</v>
      </c>
      <c r="K546" s="13">
        <v>19</v>
      </c>
      <c r="L546" s="14">
        <v>12</v>
      </c>
      <c r="M546" s="15">
        <v>22</v>
      </c>
    </row>
    <row r="547" spans="1:13" x14ac:dyDescent="0.3">
      <c r="A547" s="4" t="s">
        <v>573</v>
      </c>
      <c r="B547" s="3" t="s">
        <v>2</v>
      </c>
      <c r="C547" s="16">
        <v>75</v>
      </c>
      <c r="D547" s="17">
        <v>1.35</v>
      </c>
      <c r="E547" s="18">
        <v>21</v>
      </c>
      <c r="F547" s="19">
        <v>28.3</v>
      </c>
      <c r="G547" s="20">
        <v>1.002</v>
      </c>
      <c r="H547" s="21">
        <v>0.78800000000000003</v>
      </c>
      <c r="I547" s="22">
        <v>107.1</v>
      </c>
      <c r="J547" s="23">
        <v>33.6</v>
      </c>
      <c r="K547" s="24">
        <v>16</v>
      </c>
      <c r="L547" s="25">
        <v>10</v>
      </c>
      <c r="M547" s="26">
        <v>19</v>
      </c>
    </row>
    <row r="548" spans="1:13" x14ac:dyDescent="0.3">
      <c r="A548" s="4" t="s">
        <v>574</v>
      </c>
      <c r="B548" s="3" t="s">
        <v>2</v>
      </c>
      <c r="C548" s="5">
        <v>75</v>
      </c>
      <c r="D548" s="6">
        <v>1.27</v>
      </c>
      <c r="E548" s="7">
        <v>21</v>
      </c>
      <c r="F548" s="8">
        <v>26.6</v>
      </c>
      <c r="G548" s="9">
        <v>0.94599999999999995</v>
      </c>
      <c r="H548" s="10">
        <v>0.754</v>
      </c>
      <c r="I548" s="11">
        <v>106.6</v>
      </c>
      <c r="J548" s="12">
        <v>33.9</v>
      </c>
      <c r="K548" s="13">
        <v>17</v>
      </c>
      <c r="L548" s="14">
        <v>10</v>
      </c>
      <c r="M548" s="15">
        <v>17</v>
      </c>
    </row>
    <row r="549" spans="1:13" x14ac:dyDescent="0.3">
      <c r="A549" s="4" t="s">
        <v>575</v>
      </c>
      <c r="B549" s="3" t="s">
        <v>2</v>
      </c>
      <c r="C549" s="16">
        <v>75</v>
      </c>
      <c r="D549" s="17">
        <v>1.33</v>
      </c>
      <c r="E549" s="18">
        <v>17.100000000000001</v>
      </c>
      <c r="F549" s="19">
        <v>22.7</v>
      </c>
      <c r="G549" s="20">
        <v>0.95499999999999996</v>
      </c>
      <c r="H549" s="21">
        <v>0.748</v>
      </c>
      <c r="I549" s="22">
        <v>103.4</v>
      </c>
      <c r="J549" s="23">
        <v>35.9</v>
      </c>
      <c r="K549" s="24">
        <v>14</v>
      </c>
      <c r="L549" s="25">
        <v>10</v>
      </c>
      <c r="M549" s="26">
        <v>18</v>
      </c>
    </row>
    <row r="550" spans="1:13" x14ac:dyDescent="0.3">
      <c r="A550" s="4" t="s">
        <v>576</v>
      </c>
      <c r="B550" s="3" t="s">
        <v>2</v>
      </c>
      <c r="C550" s="5">
        <v>75</v>
      </c>
      <c r="D550" s="6">
        <v>1.22</v>
      </c>
      <c r="E550" s="7">
        <v>25.4</v>
      </c>
      <c r="F550" s="8">
        <v>31.1</v>
      </c>
      <c r="G550" s="9">
        <v>1.153</v>
      </c>
      <c r="H550" s="10">
        <v>0.878</v>
      </c>
      <c r="I550" s="11">
        <v>102.9</v>
      </c>
      <c r="J550" s="12">
        <v>35.1</v>
      </c>
      <c r="K550" s="13">
        <v>11</v>
      </c>
      <c r="L550" s="14">
        <v>12</v>
      </c>
      <c r="M550" s="15">
        <v>25</v>
      </c>
    </row>
    <row r="551" spans="1:13" x14ac:dyDescent="0.3">
      <c r="A551" s="4" t="s">
        <v>577</v>
      </c>
      <c r="B551" s="3" t="s">
        <v>2</v>
      </c>
      <c r="C551" s="16">
        <v>79</v>
      </c>
      <c r="D551" s="17">
        <v>1.77</v>
      </c>
      <c r="E551" s="18">
        <v>18.600000000000001</v>
      </c>
      <c r="F551" s="19">
        <v>33</v>
      </c>
      <c r="G551" s="20">
        <v>1.385</v>
      </c>
      <c r="H551" s="21">
        <v>1.0549999999999999</v>
      </c>
      <c r="I551" s="22">
        <v>101.6</v>
      </c>
      <c r="J551" s="23">
        <v>36.299999999999997</v>
      </c>
      <c r="K551" s="24">
        <v>13</v>
      </c>
      <c r="L551" s="25">
        <v>14</v>
      </c>
      <c r="M551" s="26">
        <v>30</v>
      </c>
    </row>
    <row r="552" spans="1:13" x14ac:dyDescent="0.3">
      <c r="A552" s="4" t="s">
        <v>578</v>
      </c>
      <c r="B552" s="3" t="s">
        <v>2</v>
      </c>
      <c r="C552" s="5">
        <v>82</v>
      </c>
      <c r="D552" s="6">
        <v>1.41</v>
      </c>
      <c r="E552" s="7">
        <v>23.6</v>
      </c>
      <c r="F552" s="8">
        <v>33.299999999999997</v>
      </c>
      <c r="G552" s="9">
        <v>1.306</v>
      </c>
      <c r="H552" s="10">
        <v>0.99099999999999999</v>
      </c>
      <c r="I552" s="11">
        <v>103.4</v>
      </c>
      <c r="J552" s="12">
        <v>34.9</v>
      </c>
      <c r="K552" s="13">
        <v>12</v>
      </c>
      <c r="L552" s="14">
        <v>14</v>
      </c>
      <c r="M552" s="15">
        <v>28</v>
      </c>
    </row>
    <row r="553" spans="1:13" x14ac:dyDescent="0.3">
      <c r="A553" s="4" t="s">
        <v>579</v>
      </c>
      <c r="B553" s="3" t="s">
        <v>2</v>
      </c>
      <c r="C553" s="16">
        <v>81</v>
      </c>
      <c r="D553" s="17">
        <v>1.9</v>
      </c>
      <c r="E553" s="18">
        <v>18.5</v>
      </c>
      <c r="F553" s="19">
        <v>35.200000000000003</v>
      </c>
      <c r="G553" s="20">
        <v>1.484</v>
      </c>
      <c r="H553" s="21">
        <v>1.151</v>
      </c>
      <c r="I553" s="22">
        <v>103.2</v>
      </c>
      <c r="J553" s="23">
        <v>35.700000000000003</v>
      </c>
      <c r="K553" s="24">
        <v>20</v>
      </c>
      <c r="L553" s="25">
        <v>16</v>
      </c>
      <c r="M553" s="26">
        <v>30</v>
      </c>
    </row>
    <row r="554" spans="1:13" x14ac:dyDescent="0.3">
      <c r="A554" s="4" t="s">
        <v>580</v>
      </c>
      <c r="B554" s="3" t="s">
        <v>431</v>
      </c>
      <c r="C554" s="5">
        <v>84</v>
      </c>
      <c r="D554" s="6">
        <v>1.57</v>
      </c>
      <c r="E554" s="7">
        <v>23.3</v>
      </c>
      <c r="F554" s="8">
        <v>36.6</v>
      </c>
      <c r="G554" s="9">
        <v>1.3959999999999999</v>
      </c>
      <c r="H554" s="10">
        <v>1.0920000000000001</v>
      </c>
      <c r="I554" s="11">
        <v>104.3</v>
      </c>
      <c r="J554" s="12">
        <v>35</v>
      </c>
      <c r="K554" s="13">
        <v>21</v>
      </c>
      <c r="L554" s="14">
        <v>15</v>
      </c>
      <c r="M554" s="15">
        <v>27</v>
      </c>
    </row>
    <row r="555" spans="1:13" x14ac:dyDescent="0.3">
      <c r="A555" s="4" t="s">
        <v>581</v>
      </c>
      <c r="B555" s="3" t="s">
        <v>2</v>
      </c>
      <c r="C555" s="16">
        <v>85</v>
      </c>
      <c r="D555" s="17">
        <v>0.32</v>
      </c>
      <c r="E555" s="18">
        <v>42.2</v>
      </c>
      <c r="F555" s="19">
        <v>13.4</v>
      </c>
      <c r="G555" s="20">
        <v>0.17799999999999999</v>
      </c>
      <c r="H555" s="21">
        <v>0.14000000000000001</v>
      </c>
      <c r="I555" s="22">
        <v>127.6</v>
      </c>
      <c r="J555" s="23">
        <v>17.899999999999999</v>
      </c>
      <c r="K555" s="24">
        <v>3</v>
      </c>
      <c r="L555" s="25">
        <v>2</v>
      </c>
      <c r="M555" s="26">
        <v>3</v>
      </c>
    </row>
    <row r="556" spans="1:13" x14ac:dyDescent="0.3">
      <c r="A556" s="4" t="s">
        <v>582</v>
      </c>
      <c r="B556" s="3" t="s">
        <v>2</v>
      </c>
      <c r="C556" s="5">
        <v>86</v>
      </c>
      <c r="D556" s="6">
        <v>1.64</v>
      </c>
      <c r="E556" s="7">
        <v>24</v>
      </c>
      <c r="F556" s="8">
        <v>39.299999999999997</v>
      </c>
      <c r="G556" s="9">
        <v>1.518</v>
      </c>
      <c r="H556" s="10">
        <v>1.194</v>
      </c>
      <c r="I556" s="11">
        <v>105.4</v>
      </c>
      <c r="J556" s="12">
        <v>34.6</v>
      </c>
      <c r="K556" s="13">
        <v>24</v>
      </c>
      <c r="L556" s="14">
        <v>16</v>
      </c>
      <c r="M556" s="15">
        <v>29</v>
      </c>
    </row>
    <row r="557" spans="1:13" x14ac:dyDescent="0.3">
      <c r="A557" s="4" t="s">
        <v>583</v>
      </c>
      <c r="B557" s="3" t="s">
        <v>2</v>
      </c>
      <c r="C557" s="16">
        <v>89</v>
      </c>
      <c r="D557" s="17">
        <v>1.82</v>
      </c>
      <c r="E557" s="18">
        <v>19.399999999999999</v>
      </c>
      <c r="F557" s="19">
        <v>35.1</v>
      </c>
      <c r="G557" s="20">
        <v>1.37</v>
      </c>
      <c r="H557" s="21">
        <v>1.1040000000000001</v>
      </c>
      <c r="I557" s="22">
        <v>105.8</v>
      </c>
      <c r="J557" s="23">
        <v>34.9</v>
      </c>
      <c r="K557" s="24">
        <v>28</v>
      </c>
      <c r="L557" s="25">
        <v>14</v>
      </c>
      <c r="M557" s="26">
        <v>23</v>
      </c>
    </row>
    <row r="558" spans="1:13" x14ac:dyDescent="0.3">
      <c r="A558" s="4" t="s">
        <v>584</v>
      </c>
      <c r="B558" s="3" t="s">
        <v>2</v>
      </c>
      <c r="C558" s="5">
        <v>89</v>
      </c>
      <c r="D558" s="6">
        <v>1.66</v>
      </c>
      <c r="E558" s="7">
        <v>22.7</v>
      </c>
      <c r="F558" s="8">
        <v>37.799999999999997</v>
      </c>
      <c r="G558" s="9">
        <v>1.405</v>
      </c>
      <c r="H558" s="10">
        <v>1.151</v>
      </c>
      <c r="I558" s="11">
        <v>105.4</v>
      </c>
      <c r="J558" s="12">
        <v>35.1</v>
      </c>
      <c r="K558" s="13">
        <v>34</v>
      </c>
      <c r="L558" s="14">
        <v>15</v>
      </c>
      <c r="M558" s="15">
        <v>22</v>
      </c>
    </row>
    <row r="559" spans="1:13" x14ac:dyDescent="0.3">
      <c r="A559" s="4" t="s">
        <v>585</v>
      </c>
      <c r="B559" s="3" t="s">
        <v>2</v>
      </c>
      <c r="C559" s="16">
        <v>90</v>
      </c>
      <c r="D559" s="17">
        <v>1.71</v>
      </c>
      <c r="E559" s="18">
        <v>24.6</v>
      </c>
      <c r="F559" s="19">
        <v>42.1</v>
      </c>
      <c r="G559" s="20">
        <v>1.5669999999999999</v>
      </c>
      <c r="H559" s="21">
        <v>1.252</v>
      </c>
      <c r="I559" s="22">
        <v>106.6</v>
      </c>
      <c r="J559" s="23">
        <v>34.200000000000003</v>
      </c>
      <c r="K559" s="24">
        <v>30</v>
      </c>
      <c r="L559" s="25">
        <v>16</v>
      </c>
      <c r="M559" s="26">
        <v>28</v>
      </c>
    </row>
    <row r="560" spans="1:13" x14ac:dyDescent="0.3">
      <c r="A560" s="4" t="s">
        <v>586</v>
      </c>
      <c r="B560" s="3" t="s">
        <v>2</v>
      </c>
      <c r="C560" s="5">
        <v>91</v>
      </c>
      <c r="D560" s="6">
        <v>1.95</v>
      </c>
      <c r="E560" s="7">
        <v>21.9</v>
      </c>
      <c r="F560" s="8">
        <v>42.7</v>
      </c>
      <c r="G560" s="9">
        <v>1.619</v>
      </c>
      <c r="H560" s="10">
        <v>1.331</v>
      </c>
      <c r="I560" s="11">
        <v>106.8</v>
      </c>
      <c r="J560" s="12">
        <v>34.9</v>
      </c>
      <c r="K560" s="13">
        <v>40</v>
      </c>
      <c r="L560" s="14">
        <v>17</v>
      </c>
      <c r="M560" s="15">
        <v>25</v>
      </c>
    </row>
    <row r="561" spans="1:13" x14ac:dyDescent="0.3">
      <c r="A561" s="4" t="s">
        <v>587</v>
      </c>
      <c r="B561" s="3" t="s">
        <v>2</v>
      </c>
      <c r="C561" s="16">
        <v>91</v>
      </c>
      <c r="D561" s="17">
        <v>1.69</v>
      </c>
      <c r="E561" s="18">
        <v>22.4</v>
      </c>
      <c r="F561" s="19">
        <v>37.700000000000003</v>
      </c>
      <c r="G561" s="20">
        <v>1.4079999999999999</v>
      </c>
      <c r="H561" s="21">
        <v>1.151</v>
      </c>
      <c r="I561" s="22">
        <v>106.1</v>
      </c>
      <c r="J561" s="23">
        <v>34.9</v>
      </c>
      <c r="K561" s="24">
        <v>33</v>
      </c>
      <c r="L561" s="25">
        <v>15</v>
      </c>
      <c r="M561" s="26">
        <v>22</v>
      </c>
    </row>
    <row r="562" spans="1:13" x14ac:dyDescent="0.3">
      <c r="A562" s="4" t="s">
        <v>588</v>
      </c>
      <c r="B562" s="3" t="s">
        <v>2</v>
      </c>
      <c r="C562" s="5">
        <v>90</v>
      </c>
      <c r="D562" s="6">
        <v>1.65</v>
      </c>
      <c r="E562" s="7">
        <v>20.8</v>
      </c>
      <c r="F562" s="8">
        <v>34.4</v>
      </c>
      <c r="G562" s="9">
        <v>1.3280000000000001</v>
      </c>
      <c r="H562" s="10">
        <v>1.0740000000000001</v>
      </c>
      <c r="I562" s="11">
        <v>106.5</v>
      </c>
      <c r="J562" s="12">
        <v>34.700000000000003</v>
      </c>
      <c r="K562" s="13">
        <v>29</v>
      </c>
      <c r="L562" s="14">
        <v>14</v>
      </c>
      <c r="M562" s="15">
        <v>22</v>
      </c>
    </row>
    <row r="563" spans="1:13" x14ac:dyDescent="0.3">
      <c r="A563" s="4" t="s">
        <v>589</v>
      </c>
      <c r="B563" s="3" t="s">
        <v>2</v>
      </c>
      <c r="C563" s="16">
        <v>90</v>
      </c>
      <c r="D563" s="17">
        <v>1.72</v>
      </c>
      <c r="E563" s="18">
        <v>17.5</v>
      </c>
      <c r="F563" s="19">
        <v>30.2</v>
      </c>
      <c r="G563" s="20">
        <v>1.1599999999999999</v>
      </c>
      <c r="H563" s="21">
        <v>0.94299999999999995</v>
      </c>
      <c r="I563" s="22">
        <v>107.8</v>
      </c>
      <c r="J563" s="23">
        <v>33.9</v>
      </c>
      <c r="K563" s="24">
        <v>26</v>
      </c>
      <c r="L563" s="25">
        <v>12</v>
      </c>
      <c r="M563" s="26">
        <v>19</v>
      </c>
    </row>
    <row r="564" spans="1:13" x14ac:dyDescent="0.3">
      <c r="A564" s="4" t="s">
        <v>590</v>
      </c>
      <c r="B564" s="3" t="s">
        <v>2</v>
      </c>
      <c r="C564" s="5">
        <v>90</v>
      </c>
      <c r="D564" s="6">
        <v>1.76</v>
      </c>
      <c r="E564" s="7">
        <v>23.6</v>
      </c>
      <c r="F564" s="8">
        <v>41.5</v>
      </c>
      <c r="G564" s="9">
        <v>1.6639999999999999</v>
      </c>
      <c r="H564" s="10">
        <v>1.2929999999999999</v>
      </c>
      <c r="I564" s="11">
        <v>102.9</v>
      </c>
      <c r="J564" s="12">
        <v>36.299999999999997</v>
      </c>
      <c r="K564" s="13">
        <v>22</v>
      </c>
      <c r="L564" s="14">
        <v>17</v>
      </c>
      <c r="M564" s="15">
        <v>33</v>
      </c>
    </row>
    <row r="565" spans="1:13" x14ac:dyDescent="0.3">
      <c r="A565" s="4" t="s">
        <v>591</v>
      </c>
      <c r="B565" s="3" t="s">
        <v>2</v>
      </c>
      <c r="C565" s="16">
        <v>90</v>
      </c>
      <c r="D565" s="17">
        <v>1.47</v>
      </c>
      <c r="E565" s="18">
        <v>27.5</v>
      </c>
      <c r="F565" s="19">
        <v>40.6</v>
      </c>
      <c r="G565" s="20">
        <v>1.599</v>
      </c>
      <c r="H565" s="21">
        <v>1.2330000000000001</v>
      </c>
      <c r="I565" s="22">
        <v>102.5</v>
      </c>
      <c r="J565" s="23">
        <v>35.799999999999997</v>
      </c>
      <c r="K565" s="24">
        <v>19</v>
      </c>
      <c r="L565" s="25">
        <v>17</v>
      </c>
      <c r="M565" s="26">
        <v>33</v>
      </c>
    </row>
    <row r="566" spans="1:13" x14ac:dyDescent="0.3">
      <c r="A566" s="4" t="s">
        <v>592</v>
      </c>
      <c r="B566" s="3" t="s">
        <v>2</v>
      </c>
      <c r="C566" s="5">
        <v>91</v>
      </c>
      <c r="D566" s="6">
        <v>1.56</v>
      </c>
      <c r="E566" s="7">
        <v>26.8</v>
      </c>
      <c r="F566" s="8">
        <v>41.7</v>
      </c>
      <c r="G566" s="9">
        <v>1.67</v>
      </c>
      <c r="H566" s="10">
        <v>1.286</v>
      </c>
      <c r="I566" s="11">
        <v>103.8</v>
      </c>
      <c r="J566" s="12">
        <v>35.1</v>
      </c>
      <c r="K566" s="13">
        <v>20</v>
      </c>
      <c r="L566" s="14">
        <v>17</v>
      </c>
      <c r="M566" s="15">
        <v>34</v>
      </c>
    </row>
    <row r="567" spans="1:13" x14ac:dyDescent="0.3">
      <c r="A567" s="4" t="s">
        <v>593</v>
      </c>
      <c r="B567" s="3" t="s">
        <v>2</v>
      </c>
      <c r="C567" s="16">
        <v>93</v>
      </c>
      <c r="D567" s="17">
        <v>1.32</v>
      </c>
      <c r="E567" s="18">
        <v>23.6</v>
      </c>
      <c r="F567" s="19">
        <v>31.1</v>
      </c>
      <c r="G567" s="20">
        <v>1.1559999999999999</v>
      </c>
      <c r="H567" s="21">
        <v>0.90100000000000002</v>
      </c>
      <c r="I567" s="22">
        <v>106.9</v>
      </c>
      <c r="J567" s="23">
        <v>33.1</v>
      </c>
      <c r="K567" s="24">
        <v>16</v>
      </c>
      <c r="L567" s="25">
        <v>12</v>
      </c>
      <c r="M567" s="26">
        <v>23</v>
      </c>
    </row>
    <row r="568" spans="1:13" x14ac:dyDescent="0.3">
      <c r="A568" s="4" t="s">
        <v>594</v>
      </c>
      <c r="B568" s="3" t="s">
        <v>2</v>
      </c>
      <c r="C568" s="5">
        <v>92</v>
      </c>
      <c r="D568" s="6">
        <v>1.72</v>
      </c>
      <c r="E568" s="7">
        <v>25.9</v>
      </c>
      <c r="F568" s="8">
        <v>44.4</v>
      </c>
      <c r="G568" s="9">
        <v>1.8129999999999999</v>
      </c>
      <c r="H568" s="10">
        <v>1.415</v>
      </c>
      <c r="I568" s="11">
        <v>103.8</v>
      </c>
      <c r="J568" s="12">
        <v>35.4</v>
      </c>
      <c r="K568" s="13">
        <v>26</v>
      </c>
      <c r="L568" s="14">
        <v>19</v>
      </c>
      <c r="M568" s="15">
        <v>35</v>
      </c>
    </row>
    <row r="569" spans="1:13" x14ac:dyDescent="0.3">
      <c r="A569" s="4" t="s">
        <v>595</v>
      </c>
      <c r="B569" s="3" t="s">
        <v>2</v>
      </c>
      <c r="C569" s="16">
        <v>93</v>
      </c>
      <c r="D569" s="17">
        <v>3.67</v>
      </c>
      <c r="E569" s="18">
        <v>12.8</v>
      </c>
      <c r="F569" s="19">
        <v>47</v>
      </c>
      <c r="G569" s="20">
        <v>1.746</v>
      </c>
      <c r="H569" s="21">
        <v>1.4950000000000001</v>
      </c>
      <c r="I569" s="22">
        <v>106.5</v>
      </c>
      <c r="J569" s="23">
        <v>35.4</v>
      </c>
      <c r="K569" s="24">
        <v>58</v>
      </c>
      <c r="L569" s="25">
        <v>19</v>
      </c>
      <c r="M569" s="26">
        <v>20</v>
      </c>
    </row>
    <row r="570" spans="1:13" x14ac:dyDescent="0.3">
      <c r="A570" s="4" t="s">
        <v>596</v>
      </c>
      <c r="B570" s="3" t="s">
        <v>2</v>
      </c>
      <c r="C570" s="5">
        <v>93</v>
      </c>
      <c r="D570" s="6">
        <v>1.47</v>
      </c>
      <c r="E570" s="7">
        <v>27</v>
      </c>
      <c r="F570" s="8">
        <v>39.799999999999997</v>
      </c>
      <c r="G570" s="9">
        <v>1.528</v>
      </c>
      <c r="H570" s="10">
        <v>1.2130000000000001</v>
      </c>
      <c r="I570" s="11">
        <v>104.4</v>
      </c>
      <c r="J570" s="12">
        <v>35.700000000000003</v>
      </c>
      <c r="K570" s="13">
        <v>27</v>
      </c>
      <c r="L570" s="14">
        <v>16</v>
      </c>
      <c r="M570" s="15">
        <v>28</v>
      </c>
    </row>
    <row r="571" spans="1:13" x14ac:dyDescent="0.3">
      <c r="A571" s="4" t="s">
        <v>597</v>
      </c>
      <c r="B571" s="3" t="s">
        <v>2</v>
      </c>
      <c r="C571" s="16">
        <v>94</v>
      </c>
      <c r="D571" s="17">
        <v>1.4</v>
      </c>
      <c r="E571" s="18">
        <v>27</v>
      </c>
      <c r="F571" s="19">
        <v>37.799999999999997</v>
      </c>
      <c r="G571" s="20">
        <v>1.4430000000000001</v>
      </c>
      <c r="H571" s="21">
        <v>1.123</v>
      </c>
      <c r="I571" s="22">
        <v>105.2</v>
      </c>
      <c r="J571" s="23">
        <v>34.700000000000003</v>
      </c>
      <c r="K571" s="24">
        <v>20</v>
      </c>
      <c r="L571" s="25">
        <v>15</v>
      </c>
      <c r="M571" s="26">
        <v>29</v>
      </c>
    </row>
    <row r="572" spans="1:13" x14ac:dyDescent="0.3">
      <c r="A572" s="4" t="s">
        <v>598</v>
      </c>
      <c r="B572" s="3" t="s">
        <v>2</v>
      </c>
      <c r="C572" s="5">
        <v>94</v>
      </c>
      <c r="D572" s="6">
        <v>1.52</v>
      </c>
      <c r="E572" s="7">
        <v>25.2</v>
      </c>
      <c r="F572" s="8">
        <v>38.200000000000003</v>
      </c>
      <c r="G572" s="9">
        <v>1.4630000000000001</v>
      </c>
      <c r="H572" s="10">
        <v>1.1579999999999999</v>
      </c>
      <c r="I572" s="11">
        <v>105.7</v>
      </c>
      <c r="J572" s="12">
        <v>34.799999999999997</v>
      </c>
      <c r="K572" s="13">
        <v>25</v>
      </c>
      <c r="L572" s="14">
        <v>15</v>
      </c>
      <c r="M572" s="15">
        <v>27</v>
      </c>
    </row>
    <row r="573" spans="1:13" x14ac:dyDescent="0.3">
      <c r="A573" s="4" t="s">
        <v>599</v>
      </c>
      <c r="B573" s="3" t="s">
        <v>2</v>
      </c>
      <c r="C573" s="16">
        <v>93</v>
      </c>
      <c r="D573" s="17">
        <v>1.66</v>
      </c>
      <c r="E573" s="18">
        <v>22.2</v>
      </c>
      <c r="F573" s="19">
        <v>36.9</v>
      </c>
      <c r="G573" s="20">
        <v>1.4350000000000001</v>
      </c>
      <c r="H573" s="21">
        <v>1.139</v>
      </c>
      <c r="I573" s="22">
        <v>103.8</v>
      </c>
      <c r="J573" s="23">
        <v>35.9</v>
      </c>
      <c r="K573" s="24">
        <v>25</v>
      </c>
      <c r="L573" s="25">
        <v>15</v>
      </c>
      <c r="M573" s="26">
        <v>26</v>
      </c>
    </row>
    <row r="574" spans="1:13" x14ac:dyDescent="0.3">
      <c r="A574" s="4" t="s">
        <v>600</v>
      </c>
      <c r="B574" s="3" t="s">
        <v>2</v>
      </c>
      <c r="C574" s="5">
        <v>92</v>
      </c>
      <c r="D574" s="6">
        <v>1.58</v>
      </c>
      <c r="E574" s="7">
        <v>24.6</v>
      </c>
      <c r="F574" s="8">
        <v>38.799999999999997</v>
      </c>
      <c r="G574" s="9">
        <v>1.476</v>
      </c>
      <c r="H574" s="10">
        <v>1.17</v>
      </c>
      <c r="I574" s="11">
        <v>103.9</v>
      </c>
      <c r="J574" s="12">
        <v>35.9</v>
      </c>
      <c r="K574" s="13">
        <v>26</v>
      </c>
      <c r="L574" s="14">
        <v>15</v>
      </c>
      <c r="M574" s="15">
        <v>27</v>
      </c>
    </row>
    <row r="575" spans="1:13" x14ac:dyDescent="0.3">
      <c r="A575" s="4" t="s">
        <v>601</v>
      </c>
      <c r="B575" s="3" t="s">
        <v>2</v>
      </c>
      <c r="C575" s="16">
        <v>92</v>
      </c>
      <c r="D575" s="17">
        <v>1.61</v>
      </c>
      <c r="E575" s="18">
        <v>23.8</v>
      </c>
      <c r="F575" s="19">
        <v>38.299999999999997</v>
      </c>
      <c r="G575" s="20">
        <v>1.4450000000000001</v>
      </c>
      <c r="H575" s="21">
        <v>1.133</v>
      </c>
      <c r="I575" s="22">
        <v>104.4</v>
      </c>
      <c r="J575" s="23">
        <v>35.4</v>
      </c>
      <c r="K575" s="24">
        <v>22</v>
      </c>
      <c r="L575" s="25">
        <v>15</v>
      </c>
      <c r="M575" s="26">
        <v>28</v>
      </c>
    </row>
    <row r="576" spans="1:13" x14ac:dyDescent="0.3">
      <c r="A576" s="4" t="s">
        <v>602</v>
      </c>
      <c r="B576" s="3" t="s">
        <v>2</v>
      </c>
      <c r="C576" s="5">
        <v>90</v>
      </c>
      <c r="D576" s="6">
        <v>1.73</v>
      </c>
      <c r="E576" s="7">
        <v>21.7</v>
      </c>
      <c r="F576" s="8">
        <v>37.5</v>
      </c>
      <c r="G576" s="9">
        <v>1.5209999999999999</v>
      </c>
      <c r="H576" s="10">
        <v>1.206</v>
      </c>
      <c r="I576" s="11">
        <v>103.4</v>
      </c>
      <c r="J576" s="12">
        <v>36.299999999999997</v>
      </c>
      <c r="K576" s="13">
        <v>27</v>
      </c>
      <c r="L576" s="14">
        <v>16</v>
      </c>
      <c r="M576" s="15">
        <v>28</v>
      </c>
    </row>
    <row r="577" spans="1:13" x14ac:dyDescent="0.3">
      <c r="A577" s="4" t="s">
        <v>603</v>
      </c>
      <c r="B577" s="3" t="s">
        <v>2</v>
      </c>
      <c r="C577" s="16">
        <v>90</v>
      </c>
      <c r="D577" s="17">
        <v>1.53</v>
      </c>
      <c r="E577" s="18">
        <v>24</v>
      </c>
      <c r="F577" s="19">
        <v>36.700000000000003</v>
      </c>
      <c r="G577" s="20">
        <v>1.413</v>
      </c>
      <c r="H577" s="21">
        <v>1.095</v>
      </c>
      <c r="I577" s="22">
        <v>103.6</v>
      </c>
      <c r="J577" s="23">
        <v>35.700000000000003</v>
      </c>
      <c r="K577" s="24">
        <v>18</v>
      </c>
      <c r="L577" s="25">
        <v>15</v>
      </c>
      <c r="M577" s="26">
        <v>28</v>
      </c>
    </row>
    <row r="578" spans="1:13" x14ac:dyDescent="0.3">
      <c r="A578" s="4" t="s">
        <v>604</v>
      </c>
      <c r="B578" s="3" t="s">
        <v>2</v>
      </c>
      <c r="C578" s="5">
        <v>91</v>
      </c>
      <c r="D578" s="6">
        <v>1.96</v>
      </c>
      <c r="E578" s="7">
        <v>19.899999999999999</v>
      </c>
      <c r="F578" s="8">
        <v>38.9</v>
      </c>
      <c r="G578" s="9">
        <v>1.62</v>
      </c>
      <c r="H578" s="10">
        <v>1.288</v>
      </c>
      <c r="I578" s="11">
        <v>103.4</v>
      </c>
      <c r="J578" s="12">
        <v>36.200000000000003</v>
      </c>
      <c r="K578" s="13">
        <v>29</v>
      </c>
      <c r="L578" s="14">
        <v>17</v>
      </c>
      <c r="M578" s="15">
        <v>29</v>
      </c>
    </row>
    <row r="579" spans="1:13" x14ac:dyDescent="0.3">
      <c r="A579" s="4" t="s">
        <v>605</v>
      </c>
      <c r="B579" s="3" t="s">
        <v>2</v>
      </c>
      <c r="C579" s="16">
        <v>91</v>
      </c>
      <c r="D579" s="17">
        <v>1.76</v>
      </c>
      <c r="E579" s="18">
        <v>24.2</v>
      </c>
      <c r="F579" s="19">
        <v>42.5</v>
      </c>
      <c r="G579" s="20">
        <v>1.74</v>
      </c>
      <c r="H579" s="21">
        <v>1.3839999999999999</v>
      </c>
      <c r="I579" s="22">
        <v>103.8</v>
      </c>
      <c r="J579" s="23">
        <v>35.700000000000003</v>
      </c>
      <c r="K579" s="24">
        <v>31</v>
      </c>
      <c r="L579" s="25">
        <v>18</v>
      </c>
      <c r="M579" s="26">
        <v>31</v>
      </c>
    </row>
    <row r="580" spans="1:13" x14ac:dyDescent="0.3">
      <c r="A580" s="4" t="s">
        <v>606</v>
      </c>
      <c r="B580" s="3" t="s">
        <v>2</v>
      </c>
      <c r="C580" s="5">
        <v>91</v>
      </c>
      <c r="D580" s="6">
        <v>1.71</v>
      </c>
      <c r="E580" s="7">
        <v>24.8</v>
      </c>
      <c r="F580" s="8">
        <v>42.5</v>
      </c>
      <c r="G580" s="9">
        <v>1.6279999999999999</v>
      </c>
      <c r="H580" s="10">
        <v>1.3180000000000001</v>
      </c>
      <c r="I580" s="11">
        <v>105.2</v>
      </c>
      <c r="J580" s="12">
        <v>34.9</v>
      </c>
      <c r="K580" s="13">
        <v>35</v>
      </c>
      <c r="L580" s="14">
        <v>17</v>
      </c>
      <c r="M580" s="15">
        <v>27</v>
      </c>
    </row>
    <row r="581" spans="1:13" x14ac:dyDescent="0.3">
      <c r="A581" s="4" t="s">
        <v>607</v>
      </c>
      <c r="B581" s="3" t="s">
        <v>2</v>
      </c>
      <c r="C581" s="16">
        <v>91</v>
      </c>
      <c r="D581" s="17">
        <v>1.6</v>
      </c>
      <c r="E581" s="18">
        <v>28</v>
      </c>
      <c r="F581" s="19">
        <v>44.9</v>
      </c>
      <c r="G581" s="20">
        <v>1.625</v>
      </c>
      <c r="H581" s="21">
        <v>1.3109999999999999</v>
      </c>
      <c r="I581" s="22">
        <v>106</v>
      </c>
      <c r="J581" s="23">
        <v>34.700000000000003</v>
      </c>
      <c r="K581" s="24">
        <v>34</v>
      </c>
      <c r="L581" s="25">
        <v>17</v>
      </c>
      <c r="M581" s="26">
        <v>27</v>
      </c>
    </row>
    <row r="582" spans="1:13" x14ac:dyDescent="0.3">
      <c r="A582" s="4" t="s">
        <v>608</v>
      </c>
      <c r="B582" s="3" t="s">
        <v>2</v>
      </c>
      <c r="C582" s="5">
        <v>91</v>
      </c>
      <c r="D582" s="6">
        <v>1.67</v>
      </c>
      <c r="E582" s="7">
        <v>19.5</v>
      </c>
      <c r="F582" s="8">
        <v>32.6</v>
      </c>
      <c r="G582" s="9">
        <v>1.159</v>
      </c>
      <c r="H582" s="10">
        <v>0.96099999999999997</v>
      </c>
      <c r="I582" s="11">
        <v>107</v>
      </c>
      <c r="J582" s="12">
        <v>34.700000000000003</v>
      </c>
      <c r="K582" s="13">
        <v>31</v>
      </c>
      <c r="L582" s="14">
        <v>12</v>
      </c>
      <c r="M582" s="15">
        <v>17</v>
      </c>
    </row>
    <row r="583" spans="1:13" x14ac:dyDescent="0.3">
      <c r="A583" s="4" t="s">
        <v>609</v>
      </c>
      <c r="B583" s="3" t="s">
        <v>2</v>
      </c>
      <c r="C583" s="16">
        <v>92</v>
      </c>
      <c r="D583" s="17">
        <v>1.44</v>
      </c>
      <c r="E583" s="18">
        <v>23.8</v>
      </c>
      <c r="F583" s="19">
        <v>34.200000000000003</v>
      </c>
      <c r="G583" s="20">
        <v>1.33</v>
      </c>
      <c r="H583" s="21">
        <v>1.0620000000000001</v>
      </c>
      <c r="I583" s="22">
        <v>104.6</v>
      </c>
      <c r="J583" s="23">
        <v>35.700000000000003</v>
      </c>
      <c r="K583" s="24">
        <v>25</v>
      </c>
      <c r="L583" s="25">
        <v>14</v>
      </c>
      <c r="M583" s="26">
        <v>24</v>
      </c>
    </row>
    <row r="584" spans="1:13" x14ac:dyDescent="0.3">
      <c r="A584" s="4" t="s">
        <v>610</v>
      </c>
      <c r="B584" s="3" t="s">
        <v>2</v>
      </c>
      <c r="C584" s="5">
        <v>91</v>
      </c>
      <c r="D584" s="6">
        <v>1.31</v>
      </c>
      <c r="E584" s="7">
        <v>30</v>
      </c>
      <c r="F584" s="8">
        <v>39.4</v>
      </c>
      <c r="G584" s="9">
        <v>1.5920000000000001</v>
      </c>
      <c r="H584" s="10">
        <v>1.244</v>
      </c>
      <c r="I584" s="11">
        <v>103.7</v>
      </c>
      <c r="J584" s="12">
        <v>35.799999999999997</v>
      </c>
      <c r="K584" s="13">
        <v>23</v>
      </c>
      <c r="L584" s="14">
        <v>17</v>
      </c>
      <c r="M584" s="15">
        <v>31</v>
      </c>
    </row>
    <row r="585" spans="1:13" x14ac:dyDescent="0.3">
      <c r="A585" s="4" t="s">
        <v>611</v>
      </c>
      <c r="B585" s="3" t="s">
        <v>2</v>
      </c>
      <c r="C585" s="16">
        <v>92</v>
      </c>
      <c r="D585" s="17">
        <v>2.14</v>
      </c>
      <c r="E585" s="18">
        <v>19.100000000000001</v>
      </c>
      <c r="F585" s="19">
        <v>41</v>
      </c>
      <c r="G585" s="20">
        <v>1.675</v>
      </c>
      <c r="H585" s="21">
        <v>1.329</v>
      </c>
      <c r="I585" s="22">
        <v>101.5</v>
      </c>
      <c r="J585" s="23">
        <v>37.200000000000003</v>
      </c>
      <c r="K585" s="24">
        <v>29</v>
      </c>
      <c r="L585" s="25">
        <v>18</v>
      </c>
      <c r="M585" s="26">
        <v>31</v>
      </c>
    </row>
    <row r="586" spans="1:13" x14ac:dyDescent="0.3">
      <c r="A586" s="4" t="s">
        <v>612</v>
      </c>
      <c r="B586" s="3" t="s">
        <v>2</v>
      </c>
      <c r="C586" s="5">
        <v>92</v>
      </c>
      <c r="D586" s="6">
        <v>2.06</v>
      </c>
      <c r="E586" s="7">
        <v>22.2</v>
      </c>
      <c r="F586" s="8">
        <v>45.7</v>
      </c>
      <c r="G586" s="9">
        <v>1.8169999999999999</v>
      </c>
      <c r="H586" s="10">
        <v>1.448</v>
      </c>
      <c r="I586" s="11">
        <v>103.3</v>
      </c>
      <c r="J586" s="12">
        <v>36.299999999999997</v>
      </c>
      <c r="K586" s="13">
        <v>33</v>
      </c>
      <c r="L586" s="14">
        <v>19</v>
      </c>
      <c r="M586" s="15">
        <v>32</v>
      </c>
    </row>
    <row r="587" spans="1:13" x14ac:dyDescent="0.3">
      <c r="A587" s="4" t="s">
        <v>613</v>
      </c>
      <c r="B587" s="3" t="s">
        <v>2</v>
      </c>
      <c r="C587" s="16">
        <v>93</v>
      </c>
      <c r="D587" s="17">
        <v>1.93</v>
      </c>
      <c r="E587" s="18">
        <v>21.1</v>
      </c>
      <c r="F587" s="19">
        <v>40.799999999999997</v>
      </c>
      <c r="G587" s="20">
        <v>1.556</v>
      </c>
      <c r="H587" s="21">
        <v>1.266</v>
      </c>
      <c r="I587" s="22">
        <v>106.8</v>
      </c>
      <c r="J587" s="23">
        <v>34.9</v>
      </c>
      <c r="K587" s="24">
        <v>35</v>
      </c>
      <c r="L587" s="25">
        <v>16</v>
      </c>
      <c r="M587" s="26">
        <v>25</v>
      </c>
    </row>
    <row r="588" spans="1:13" x14ac:dyDescent="0.3">
      <c r="A588" s="4" t="s">
        <v>614</v>
      </c>
      <c r="B588" s="3" t="s">
        <v>2</v>
      </c>
      <c r="C588" s="5">
        <v>93</v>
      </c>
      <c r="D588" s="6">
        <v>2.27</v>
      </c>
      <c r="E588" s="7">
        <v>20.100000000000001</v>
      </c>
      <c r="F588" s="8">
        <v>45.8</v>
      </c>
      <c r="G588" s="9">
        <v>1.7549999999999999</v>
      </c>
      <c r="H588" s="10">
        <v>1.4450000000000001</v>
      </c>
      <c r="I588" s="11">
        <v>107.3</v>
      </c>
      <c r="J588" s="12">
        <v>34.799999999999997</v>
      </c>
      <c r="K588" s="13">
        <v>44</v>
      </c>
      <c r="L588" s="14">
        <v>19</v>
      </c>
      <c r="M588" s="15">
        <v>26</v>
      </c>
    </row>
    <row r="589" spans="1:13" x14ac:dyDescent="0.3">
      <c r="A589" s="4" t="s">
        <v>615</v>
      </c>
      <c r="B589" s="3" t="s">
        <v>2</v>
      </c>
      <c r="C589" s="16">
        <v>94</v>
      </c>
      <c r="D589" s="17">
        <v>2.06</v>
      </c>
      <c r="E589" s="18">
        <v>18.5</v>
      </c>
      <c r="F589" s="19">
        <v>38.200000000000003</v>
      </c>
      <c r="G589" s="20">
        <v>1.5189999999999999</v>
      </c>
      <c r="H589" s="21">
        <v>1.26</v>
      </c>
      <c r="I589" s="22">
        <v>104.8</v>
      </c>
      <c r="J589" s="23">
        <v>36.4</v>
      </c>
      <c r="K589" s="24">
        <v>40</v>
      </c>
      <c r="L589" s="25">
        <v>16</v>
      </c>
      <c r="M589" s="26">
        <v>22</v>
      </c>
    </row>
    <row r="590" spans="1:13" x14ac:dyDescent="0.3">
      <c r="A590" s="4" t="s">
        <v>616</v>
      </c>
      <c r="B590" s="3" t="s">
        <v>2</v>
      </c>
      <c r="C590" s="5">
        <v>96</v>
      </c>
      <c r="D590" s="6">
        <v>2.0699999999999998</v>
      </c>
      <c r="E590" s="7">
        <v>19.7</v>
      </c>
      <c r="F590" s="8">
        <v>40.799999999999997</v>
      </c>
      <c r="G590" s="9">
        <v>1.698</v>
      </c>
      <c r="H590" s="10">
        <v>1.387</v>
      </c>
      <c r="I590" s="11">
        <v>104.1</v>
      </c>
      <c r="J590" s="12">
        <v>36.799999999999997</v>
      </c>
      <c r="K590" s="13">
        <v>40</v>
      </c>
      <c r="L590" s="14">
        <v>18</v>
      </c>
      <c r="M590" s="15">
        <v>27</v>
      </c>
    </row>
    <row r="591" spans="1:13" x14ac:dyDescent="0.3">
      <c r="A591" s="4" t="s">
        <v>617</v>
      </c>
      <c r="B591" s="3" t="s">
        <v>2</v>
      </c>
      <c r="C591" s="16">
        <v>98</v>
      </c>
      <c r="D591" s="17">
        <v>1.65</v>
      </c>
      <c r="E591" s="18">
        <v>22.7</v>
      </c>
      <c r="F591" s="19">
        <v>37.6</v>
      </c>
      <c r="G591" s="20">
        <v>1.4450000000000001</v>
      </c>
      <c r="H591" s="21">
        <v>1.17</v>
      </c>
      <c r="I591" s="22">
        <v>106.8</v>
      </c>
      <c r="J591" s="23">
        <v>34.9</v>
      </c>
      <c r="K591" s="24">
        <v>31</v>
      </c>
      <c r="L591" s="25">
        <v>15</v>
      </c>
      <c r="M591" s="26">
        <v>24</v>
      </c>
    </row>
    <row r="592" spans="1:13" x14ac:dyDescent="0.3">
      <c r="A592" s="4" t="s">
        <v>618</v>
      </c>
      <c r="B592" s="3" t="s">
        <v>2</v>
      </c>
      <c r="C592" s="5">
        <v>98</v>
      </c>
      <c r="D592" s="6">
        <v>1.81</v>
      </c>
      <c r="E592" s="7">
        <v>22.7</v>
      </c>
      <c r="F592" s="8">
        <v>41.2</v>
      </c>
      <c r="G592" s="9">
        <v>1.716</v>
      </c>
      <c r="H592" s="10">
        <v>1.381</v>
      </c>
      <c r="I592" s="11">
        <v>103.6</v>
      </c>
      <c r="J592" s="12">
        <v>36.6</v>
      </c>
      <c r="K592" s="13">
        <v>35</v>
      </c>
      <c r="L592" s="14">
        <v>18</v>
      </c>
      <c r="M592" s="15">
        <v>29</v>
      </c>
    </row>
    <row r="593" spans="1:13" x14ac:dyDescent="0.3">
      <c r="A593" s="4" t="s">
        <v>619</v>
      </c>
      <c r="B593" s="3" t="s">
        <v>2</v>
      </c>
      <c r="C593" s="16">
        <v>97</v>
      </c>
      <c r="D593" s="17">
        <v>1.58</v>
      </c>
      <c r="E593" s="18">
        <v>23.8</v>
      </c>
      <c r="F593" s="19">
        <v>37.700000000000003</v>
      </c>
      <c r="G593" s="20">
        <v>1.486</v>
      </c>
      <c r="H593" s="21">
        <v>1.19</v>
      </c>
      <c r="I593" s="22">
        <v>103.7</v>
      </c>
      <c r="J593" s="23">
        <v>36.5</v>
      </c>
      <c r="K593" s="24">
        <v>29</v>
      </c>
      <c r="L593" s="25">
        <v>16</v>
      </c>
      <c r="M593" s="26">
        <v>26</v>
      </c>
    </row>
    <row r="594" spans="1:13" x14ac:dyDescent="0.3">
      <c r="A594" s="4" t="s">
        <v>620</v>
      </c>
      <c r="B594" s="3" t="s">
        <v>2</v>
      </c>
      <c r="C594" s="5">
        <v>96</v>
      </c>
      <c r="D594" s="6">
        <v>1.29</v>
      </c>
      <c r="E594" s="7">
        <v>27.3</v>
      </c>
      <c r="F594" s="8">
        <v>35.200000000000003</v>
      </c>
      <c r="G594" s="9">
        <v>1.373</v>
      </c>
      <c r="H594" s="10">
        <v>1.0860000000000001</v>
      </c>
      <c r="I594" s="11">
        <v>104.7</v>
      </c>
      <c r="J594" s="12">
        <v>35.299999999999997</v>
      </c>
      <c r="K594" s="13">
        <v>23</v>
      </c>
      <c r="L594" s="14">
        <v>14</v>
      </c>
      <c r="M594" s="15">
        <v>25</v>
      </c>
    </row>
    <row r="595" spans="1:13" x14ac:dyDescent="0.3">
      <c r="A595" s="4" t="s">
        <v>621</v>
      </c>
      <c r="B595" s="3" t="s">
        <v>2</v>
      </c>
      <c r="C595" s="16">
        <v>96</v>
      </c>
      <c r="D595" s="17">
        <v>1.65</v>
      </c>
      <c r="E595" s="18">
        <v>25.4</v>
      </c>
      <c r="F595" s="19">
        <v>42.1</v>
      </c>
      <c r="G595" s="20">
        <v>1.6539999999999999</v>
      </c>
      <c r="H595" s="21">
        <v>1.3149999999999999</v>
      </c>
      <c r="I595" s="22">
        <v>105.5</v>
      </c>
      <c r="J595" s="23">
        <v>35.1</v>
      </c>
      <c r="K595" s="24">
        <v>30</v>
      </c>
      <c r="L595" s="25">
        <v>17</v>
      </c>
      <c r="M595" s="26">
        <v>30</v>
      </c>
    </row>
    <row r="596" spans="1:13" x14ac:dyDescent="0.3">
      <c r="A596" s="4" t="s">
        <v>622</v>
      </c>
      <c r="B596" s="3" t="s">
        <v>2</v>
      </c>
      <c r="C596" s="5">
        <v>95</v>
      </c>
      <c r="D596" s="6">
        <v>1.69</v>
      </c>
      <c r="E596" s="7">
        <v>25</v>
      </c>
      <c r="F596" s="8">
        <v>42.4</v>
      </c>
      <c r="G596" s="9">
        <v>1.548</v>
      </c>
      <c r="H596" s="10">
        <v>1.2669999999999999</v>
      </c>
      <c r="I596" s="11">
        <v>105.6</v>
      </c>
      <c r="J596" s="12">
        <v>35.4</v>
      </c>
      <c r="K596" s="13">
        <v>37</v>
      </c>
      <c r="L596" s="14">
        <v>16</v>
      </c>
      <c r="M596" s="15">
        <v>24</v>
      </c>
    </row>
    <row r="597" spans="1:13" x14ac:dyDescent="0.3">
      <c r="A597" s="4" t="s">
        <v>623</v>
      </c>
      <c r="B597" s="3" t="s">
        <v>2</v>
      </c>
      <c r="C597" s="16">
        <v>94</v>
      </c>
      <c r="D597" s="17">
        <v>1.7</v>
      </c>
      <c r="E597" s="18">
        <v>21.7</v>
      </c>
      <c r="F597" s="19">
        <v>37.1</v>
      </c>
      <c r="G597" s="20">
        <v>1.476</v>
      </c>
      <c r="H597" s="21">
        <v>1.163</v>
      </c>
      <c r="I597" s="22">
        <v>102.5</v>
      </c>
      <c r="J597" s="23">
        <v>36.9</v>
      </c>
      <c r="K597" s="24">
        <v>24</v>
      </c>
      <c r="L597" s="25">
        <v>15</v>
      </c>
      <c r="M597" s="26">
        <v>28</v>
      </c>
    </row>
    <row r="598" spans="1:13" x14ac:dyDescent="0.3">
      <c r="A598" s="4" t="s">
        <v>624</v>
      </c>
      <c r="B598" s="3" t="s">
        <v>2</v>
      </c>
      <c r="C598" s="5">
        <v>95</v>
      </c>
      <c r="D598" s="6">
        <v>1.88</v>
      </c>
      <c r="E598" s="7">
        <v>20.8</v>
      </c>
      <c r="F598" s="8">
        <v>39.1</v>
      </c>
      <c r="G598" s="9">
        <v>1.4970000000000001</v>
      </c>
      <c r="H598" s="10">
        <v>1.2070000000000001</v>
      </c>
      <c r="I598" s="11">
        <v>104.1</v>
      </c>
      <c r="J598" s="12">
        <v>35.799999999999997</v>
      </c>
      <c r="K598" s="13">
        <v>31</v>
      </c>
      <c r="L598" s="14">
        <v>16</v>
      </c>
      <c r="M598" s="15">
        <v>25</v>
      </c>
    </row>
    <row r="599" spans="1:13" x14ac:dyDescent="0.3">
      <c r="A599" s="4" t="s">
        <v>625</v>
      </c>
      <c r="B599" s="3" t="s">
        <v>2</v>
      </c>
      <c r="C599" s="16">
        <v>94</v>
      </c>
      <c r="D599" s="17">
        <v>1.95</v>
      </c>
      <c r="E599" s="18">
        <v>20.8</v>
      </c>
      <c r="F599" s="19">
        <v>40.6</v>
      </c>
      <c r="G599" s="20">
        <v>1.55</v>
      </c>
      <c r="H599" s="21">
        <v>1.2609999999999999</v>
      </c>
      <c r="I599" s="22">
        <v>104.9</v>
      </c>
      <c r="J599" s="23">
        <v>35.799999999999997</v>
      </c>
      <c r="K599" s="24">
        <v>35</v>
      </c>
      <c r="L599" s="25">
        <v>16</v>
      </c>
      <c r="M599" s="26">
        <v>25</v>
      </c>
    </row>
    <row r="600" spans="1:13" x14ac:dyDescent="0.3">
      <c r="A600" s="4" t="s">
        <v>626</v>
      </c>
      <c r="B600" s="3" t="s">
        <v>2</v>
      </c>
      <c r="C600" s="5">
        <v>93</v>
      </c>
      <c r="D600" s="6">
        <v>1.92</v>
      </c>
      <c r="E600" s="7">
        <v>19.7</v>
      </c>
      <c r="F600" s="8">
        <v>38</v>
      </c>
      <c r="G600" s="9">
        <v>1.4670000000000001</v>
      </c>
      <c r="H600" s="10">
        <v>1.1890000000000001</v>
      </c>
      <c r="I600" s="11">
        <v>104.6</v>
      </c>
      <c r="J600" s="12">
        <v>36.1</v>
      </c>
      <c r="K600" s="13">
        <v>32</v>
      </c>
      <c r="L600" s="14">
        <v>15</v>
      </c>
      <c r="M600" s="15">
        <v>24</v>
      </c>
    </row>
    <row r="601" spans="1:13" x14ac:dyDescent="0.3">
      <c r="A601" s="4" t="s">
        <v>627</v>
      </c>
      <c r="B601" s="3" t="s">
        <v>2</v>
      </c>
      <c r="C601" s="16">
        <v>94</v>
      </c>
      <c r="D601" s="17">
        <v>2.0499999999999998</v>
      </c>
      <c r="E601" s="18">
        <v>14.9</v>
      </c>
      <c r="F601" s="19">
        <v>30.5</v>
      </c>
      <c r="G601" s="20">
        <v>1.1839999999999999</v>
      </c>
      <c r="H601" s="21">
        <v>0.97699999999999998</v>
      </c>
      <c r="I601" s="22">
        <v>106.2</v>
      </c>
      <c r="J601" s="23">
        <v>35.4</v>
      </c>
      <c r="K601" s="24">
        <v>30</v>
      </c>
      <c r="L601" s="25">
        <v>13</v>
      </c>
      <c r="M601" s="26">
        <v>18</v>
      </c>
    </row>
    <row r="602" spans="1:13" x14ac:dyDescent="0.3">
      <c r="A602" s="4" t="s">
        <v>628</v>
      </c>
      <c r="B602" s="3" t="s">
        <v>2</v>
      </c>
      <c r="C602" s="5">
        <v>95</v>
      </c>
      <c r="D602" s="6">
        <v>1.78</v>
      </c>
      <c r="E602" s="7">
        <v>21.6</v>
      </c>
      <c r="F602" s="8">
        <v>38.4</v>
      </c>
      <c r="G602" s="9">
        <v>1.5649999999999999</v>
      </c>
      <c r="H602" s="10">
        <v>1.2509999999999999</v>
      </c>
      <c r="I602" s="11">
        <v>103.4</v>
      </c>
      <c r="J602" s="12">
        <v>36.5</v>
      </c>
      <c r="K602" s="13">
        <v>30</v>
      </c>
      <c r="L602" s="14">
        <v>16</v>
      </c>
      <c r="M602" s="15">
        <v>28</v>
      </c>
    </row>
    <row r="603" spans="1:13" x14ac:dyDescent="0.3">
      <c r="A603" s="4" t="s">
        <v>629</v>
      </c>
      <c r="B603" s="3" t="s">
        <v>2</v>
      </c>
      <c r="C603" s="16">
        <v>94</v>
      </c>
      <c r="D603" s="17">
        <v>1.71</v>
      </c>
      <c r="E603" s="18">
        <v>24</v>
      </c>
      <c r="F603" s="19">
        <v>41.1</v>
      </c>
      <c r="G603" s="20">
        <v>1.657</v>
      </c>
      <c r="H603" s="21">
        <v>1.3129999999999999</v>
      </c>
      <c r="I603" s="22">
        <v>104.6</v>
      </c>
      <c r="J603" s="23">
        <v>35.700000000000003</v>
      </c>
      <c r="K603" s="24">
        <v>29</v>
      </c>
      <c r="L603" s="25">
        <v>17</v>
      </c>
      <c r="M603" s="26">
        <v>30</v>
      </c>
    </row>
    <row r="604" spans="1:13" x14ac:dyDescent="0.3">
      <c r="A604" s="4" t="s">
        <v>630</v>
      </c>
      <c r="B604" s="3" t="s">
        <v>2</v>
      </c>
      <c r="C604" s="5">
        <v>94</v>
      </c>
      <c r="D604" s="6">
        <v>1.85</v>
      </c>
      <c r="E604" s="7">
        <v>23.6</v>
      </c>
      <c r="F604" s="8">
        <v>43.8</v>
      </c>
      <c r="G604" s="9">
        <v>1.7050000000000001</v>
      </c>
      <c r="H604" s="10">
        <v>1.3859999999999999</v>
      </c>
      <c r="I604" s="11">
        <v>106.9</v>
      </c>
      <c r="J604" s="12">
        <v>34.799999999999997</v>
      </c>
      <c r="K604" s="13">
        <v>38</v>
      </c>
      <c r="L604" s="14">
        <v>18</v>
      </c>
      <c r="M604" s="15">
        <v>28</v>
      </c>
    </row>
    <row r="605" spans="1:13" x14ac:dyDescent="0.3">
      <c r="A605" s="4" t="s">
        <v>631</v>
      </c>
      <c r="B605" s="3" t="s">
        <v>2</v>
      </c>
      <c r="C605" s="16">
        <v>96</v>
      </c>
      <c r="D605" s="17">
        <v>0.2</v>
      </c>
      <c r="E605" s="18">
        <v>44.8</v>
      </c>
      <c r="F605" s="19">
        <v>8.9</v>
      </c>
      <c r="G605" s="20">
        <v>7.3999999999999996E-2</v>
      </c>
      <c r="H605" s="21">
        <v>6.7000000000000004E-2</v>
      </c>
      <c r="I605" s="22">
        <v>135.4</v>
      </c>
      <c r="J605" s="23">
        <v>12.6</v>
      </c>
      <c r="K605" s="24">
        <v>3</v>
      </c>
      <c r="L605" s="25">
        <v>1</v>
      </c>
      <c r="M605" s="26">
        <v>1</v>
      </c>
    </row>
    <row r="606" spans="1:13" x14ac:dyDescent="0.3">
      <c r="A606" s="4" t="s">
        <v>632</v>
      </c>
      <c r="B606" s="3" t="s">
        <v>2</v>
      </c>
      <c r="C606" s="5">
        <v>95</v>
      </c>
      <c r="D606" s="6">
        <v>1.59</v>
      </c>
      <c r="E606" s="7">
        <v>23.6</v>
      </c>
      <c r="F606" s="8">
        <v>37.6</v>
      </c>
      <c r="G606" s="9">
        <v>1.3380000000000001</v>
      </c>
      <c r="H606" s="10">
        <v>1.109</v>
      </c>
      <c r="I606" s="11">
        <v>107.5</v>
      </c>
      <c r="J606" s="12">
        <v>34.6</v>
      </c>
      <c r="K606" s="13">
        <v>35</v>
      </c>
      <c r="L606" s="14">
        <v>14</v>
      </c>
      <c r="M606" s="15">
        <v>19</v>
      </c>
    </row>
    <row r="607" spans="1:13" x14ac:dyDescent="0.3">
      <c r="A607" s="4" t="s">
        <v>633</v>
      </c>
      <c r="B607" s="3" t="s">
        <v>2</v>
      </c>
      <c r="C607" s="16">
        <v>95</v>
      </c>
      <c r="D607" s="17">
        <v>1.33</v>
      </c>
      <c r="E607" s="18">
        <v>28</v>
      </c>
      <c r="F607" s="19">
        <v>37.200000000000003</v>
      </c>
      <c r="G607" s="20">
        <v>1.321</v>
      </c>
      <c r="H607" s="21">
        <v>1.0820000000000001</v>
      </c>
      <c r="I607" s="22">
        <v>108.4</v>
      </c>
      <c r="J607" s="23">
        <v>33.6</v>
      </c>
      <c r="K607" s="24">
        <v>32</v>
      </c>
      <c r="L607" s="25">
        <v>14</v>
      </c>
      <c r="M607" s="26">
        <v>21</v>
      </c>
    </row>
    <row r="608" spans="1:13" x14ac:dyDescent="0.3">
      <c r="A608" s="4" t="s">
        <v>634</v>
      </c>
      <c r="B608" s="3" t="s">
        <v>2</v>
      </c>
      <c r="C608" s="5">
        <v>95</v>
      </c>
      <c r="D608" s="6">
        <v>1.6</v>
      </c>
      <c r="E608" s="7">
        <v>27.5</v>
      </c>
      <c r="F608" s="8">
        <v>44.1</v>
      </c>
      <c r="G608" s="9">
        <v>1.754</v>
      </c>
      <c r="H608" s="10">
        <v>1.4079999999999999</v>
      </c>
      <c r="I608" s="11">
        <v>104.8</v>
      </c>
      <c r="J608" s="12">
        <v>35.799999999999997</v>
      </c>
      <c r="K608" s="13">
        <v>35</v>
      </c>
      <c r="L608" s="14">
        <v>18</v>
      </c>
      <c r="M608" s="15">
        <v>30</v>
      </c>
    </row>
    <row r="609" spans="1:13" x14ac:dyDescent="0.3">
      <c r="A609" s="4" t="s">
        <v>635</v>
      </c>
      <c r="B609" s="3" t="s">
        <v>2</v>
      </c>
      <c r="C609" s="16">
        <v>97</v>
      </c>
      <c r="D609" s="17">
        <v>1.5</v>
      </c>
      <c r="E609" s="18">
        <v>28.9</v>
      </c>
      <c r="F609" s="19">
        <v>43.3</v>
      </c>
      <c r="G609" s="20">
        <v>1.738</v>
      </c>
      <c r="H609" s="21">
        <v>1.38</v>
      </c>
      <c r="I609" s="22">
        <v>106.9</v>
      </c>
      <c r="J609" s="23">
        <v>34.4</v>
      </c>
      <c r="K609" s="24">
        <v>31</v>
      </c>
      <c r="L609" s="25">
        <v>18</v>
      </c>
      <c r="M609" s="26">
        <v>32</v>
      </c>
    </row>
    <row r="610" spans="1:13" x14ac:dyDescent="0.3">
      <c r="A610" s="4" t="s">
        <v>636</v>
      </c>
      <c r="B610" s="3" t="s">
        <v>2</v>
      </c>
      <c r="C610" s="5">
        <v>98</v>
      </c>
      <c r="D610" s="6">
        <v>1.54</v>
      </c>
      <c r="E610" s="7">
        <v>26.1</v>
      </c>
      <c r="F610" s="8">
        <v>40.200000000000003</v>
      </c>
      <c r="G610" s="9">
        <v>1.518</v>
      </c>
      <c r="H610" s="10">
        <v>1.25</v>
      </c>
      <c r="I610" s="11">
        <v>106.8</v>
      </c>
      <c r="J610" s="12">
        <v>34.6</v>
      </c>
      <c r="K610" s="13">
        <v>38</v>
      </c>
      <c r="L610" s="14">
        <v>16</v>
      </c>
      <c r="M610" s="15">
        <v>23</v>
      </c>
    </row>
    <row r="611" spans="1:13" x14ac:dyDescent="0.3">
      <c r="A611" s="4" t="s">
        <v>637</v>
      </c>
      <c r="B611" s="3" t="s">
        <v>2</v>
      </c>
      <c r="C611" s="16">
        <v>95</v>
      </c>
      <c r="D611" s="17">
        <v>1.75</v>
      </c>
      <c r="E611" s="18">
        <v>26.1</v>
      </c>
      <c r="F611" s="19">
        <v>45.8</v>
      </c>
      <c r="G611" s="20">
        <v>1.6739999999999999</v>
      </c>
      <c r="H611" s="21">
        <v>1.397</v>
      </c>
      <c r="I611" s="22">
        <v>107.5</v>
      </c>
      <c r="J611" s="23">
        <v>34.4</v>
      </c>
      <c r="K611" s="24">
        <v>47</v>
      </c>
      <c r="L611" s="25">
        <v>18</v>
      </c>
      <c r="M611" s="26">
        <v>23</v>
      </c>
    </row>
    <row r="612" spans="1:13" x14ac:dyDescent="0.3">
      <c r="A612" s="4" t="s">
        <v>638</v>
      </c>
      <c r="B612" s="3" t="s">
        <v>2</v>
      </c>
      <c r="C612" s="5">
        <v>94</v>
      </c>
      <c r="D612" s="6">
        <v>1.74</v>
      </c>
      <c r="E612" s="7">
        <v>24.6</v>
      </c>
      <c r="F612" s="8">
        <v>42.9</v>
      </c>
      <c r="G612" s="9">
        <v>1.5449999999999999</v>
      </c>
      <c r="H612" s="10">
        <v>1.2969999999999999</v>
      </c>
      <c r="I612" s="11">
        <v>108.3</v>
      </c>
      <c r="J612" s="12">
        <v>34.4</v>
      </c>
      <c r="K612" s="13">
        <v>45</v>
      </c>
      <c r="L612" s="14">
        <v>16</v>
      </c>
      <c r="M612" s="15">
        <v>21</v>
      </c>
    </row>
    <row r="613" spans="1:13" x14ac:dyDescent="0.3">
      <c r="A613" s="4" t="s">
        <v>639</v>
      </c>
      <c r="B613" s="3" t="s">
        <v>2</v>
      </c>
      <c r="C613" s="16">
        <v>94</v>
      </c>
      <c r="D613" s="17">
        <v>1.63</v>
      </c>
      <c r="E613" s="18">
        <v>24.2</v>
      </c>
      <c r="F613" s="19">
        <v>39.5</v>
      </c>
      <c r="G613" s="20">
        <v>1.526</v>
      </c>
      <c r="H613" s="21">
        <v>1.272</v>
      </c>
      <c r="I613" s="22">
        <v>108.4</v>
      </c>
      <c r="J613" s="23">
        <v>34.6</v>
      </c>
      <c r="K613" s="24">
        <v>42</v>
      </c>
      <c r="L613" s="25">
        <v>16</v>
      </c>
      <c r="M613" s="26">
        <v>21</v>
      </c>
    </row>
    <row r="614" spans="1:13" x14ac:dyDescent="0.3">
      <c r="A614" s="4" t="s">
        <v>640</v>
      </c>
      <c r="B614" s="3" t="s">
        <v>2</v>
      </c>
      <c r="C614" s="5">
        <v>96</v>
      </c>
      <c r="D614" s="6">
        <v>1.69</v>
      </c>
      <c r="E614" s="7">
        <v>22.6</v>
      </c>
      <c r="F614" s="8">
        <v>38.200000000000003</v>
      </c>
      <c r="G614" s="9">
        <v>1.4319999999999999</v>
      </c>
      <c r="H614" s="10">
        <v>1.208</v>
      </c>
      <c r="I614" s="11">
        <v>106.6</v>
      </c>
      <c r="J614" s="12">
        <v>35.1</v>
      </c>
      <c r="K614" s="13">
        <v>43</v>
      </c>
      <c r="L614" s="14">
        <v>15</v>
      </c>
      <c r="M614" s="15">
        <v>19</v>
      </c>
    </row>
    <row r="615" spans="1:13" x14ac:dyDescent="0.3">
      <c r="A615" s="4" t="s">
        <v>641</v>
      </c>
      <c r="B615" s="3" t="s">
        <v>2</v>
      </c>
      <c r="C615" s="16">
        <v>96</v>
      </c>
      <c r="D615" s="17">
        <v>1.64</v>
      </c>
      <c r="E615" s="18">
        <v>23.8</v>
      </c>
      <c r="F615" s="19">
        <v>39</v>
      </c>
      <c r="G615" s="20">
        <v>1.4430000000000001</v>
      </c>
      <c r="H615" s="21">
        <v>1.206</v>
      </c>
      <c r="I615" s="22">
        <v>107.4</v>
      </c>
      <c r="J615" s="23">
        <v>34.9</v>
      </c>
      <c r="K615" s="24">
        <v>41</v>
      </c>
      <c r="L615" s="25">
        <v>15</v>
      </c>
      <c r="M615" s="26">
        <v>20</v>
      </c>
    </row>
    <row r="616" spans="1:13" x14ac:dyDescent="0.3">
      <c r="A616" s="4" t="s">
        <v>642</v>
      </c>
      <c r="B616" s="3" t="s">
        <v>2</v>
      </c>
      <c r="C616" s="5">
        <v>95</v>
      </c>
      <c r="D616" s="6">
        <v>1.7</v>
      </c>
      <c r="E616" s="7">
        <v>26.5</v>
      </c>
      <c r="F616" s="8">
        <v>45</v>
      </c>
      <c r="G616" s="9">
        <v>1.6679999999999999</v>
      </c>
      <c r="H616" s="10">
        <v>1.391</v>
      </c>
      <c r="I616" s="11">
        <v>106.6</v>
      </c>
      <c r="J616" s="12">
        <v>35.4</v>
      </c>
      <c r="K616" s="13">
        <v>46</v>
      </c>
      <c r="L616" s="14">
        <v>18</v>
      </c>
      <c r="M616" s="15">
        <v>23</v>
      </c>
    </row>
    <row r="617" spans="1:13" x14ac:dyDescent="0.3">
      <c r="A617" s="4" t="s">
        <v>643</v>
      </c>
      <c r="B617" s="3" t="s">
        <v>2</v>
      </c>
      <c r="C617" s="16">
        <v>95</v>
      </c>
      <c r="D617" s="17">
        <v>1.58</v>
      </c>
      <c r="E617" s="18">
        <v>26.3</v>
      </c>
      <c r="F617" s="19">
        <v>41.6</v>
      </c>
      <c r="G617" s="20">
        <v>1.5269999999999999</v>
      </c>
      <c r="H617" s="21">
        <v>1.2789999999999999</v>
      </c>
      <c r="I617" s="22">
        <v>106.9</v>
      </c>
      <c r="J617" s="23">
        <v>35.1</v>
      </c>
      <c r="K617" s="24">
        <v>44</v>
      </c>
      <c r="L617" s="25">
        <v>16</v>
      </c>
      <c r="M617" s="26">
        <v>21</v>
      </c>
    </row>
    <row r="618" spans="1:13" x14ac:dyDescent="0.3">
      <c r="A618" s="4" t="s">
        <v>644</v>
      </c>
      <c r="B618" s="3" t="s">
        <v>2</v>
      </c>
      <c r="C618" s="5">
        <v>96</v>
      </c>
      <c r="D618" s="6">
        <v>1.46</v>
      </c>
      <c r="E618" s="7">
        <v>31.2</v>
      </c>
      <c r="F618" s="8">
        <v>45.8</v>
      </c>
      <c r="G618" s="9">
        <v>1.6479999999999999</v>
      </c>
      <c r="H618" s="10">
        <v>1.3660000000000001</v>
      </c>
      <c r="I618" s="11">
        <v>109.6</v>
      </c>
      <c r="J618" s="12">
        <v>33.4</v>
      </c>
      <c r="K618" s="13">
        <v>44</v>
      </c>
      <c r="L618" s="14">
        <v>17</v>
      </c>
      <c r="M618" s="15">
        <v>24</v>
      </c>
    </row>
    <row r="619" spans="1:13" x14ac:dyDescent="0.3">
      <c r="A619" s="4" t="s">
        <v>645</v>
      </c>
      <c r="B619" s="3" t="s">
        <v>431</v>
      </c>
      <c r="C619" s="16">
        <v>95</v>
      </c>
      <c r="D619" s="17">
        <v>1.69</v>
      </c>
      <c r="E619" s="18">
        <v>25.6</v>
      </c>
      <c r="F619" s="19">
        <v>43.3</v>
      </c>
      <c r="G619" s="20">
        <v>1.581</v>
      </c>
      <c r="H619" s="21">
        <v>1.329</v>
      </c>
      <c r="I619" s="22">
        <v>107.3</v>
      </c>
      <c r="J619" s="23">
        <v>35.1</v>
      </c>
      <c r="K619" s="24">
        <v>46</v>
      </c>
      <c r="L619" s="25">
        <v>17</v>
      </c>
      <c r="M619" s="26">
        <v>21</v>
      </c>
    </row>
    <row r="620" spans="1:13" x14ac:dyDescent="0.3">
      <c r="A620" s="4" t="s">
        <v>646</v>
      </c>
      <c r="B620" s="3" t="s">
        <v>2</v>
      </c>
      <c r="C620" s="5">
        <v>96</v>
      </c>
      <c r="D620" s="6">
        <v>1.62</v>
      </c>
      <c r="E620" s="7">
        <v>28</v>
      </c>
      <c r="F620" s="8">
        <v>45.5</v>
      </c>
      <c r="G620" s="9">
        <v>1.764</v>
      </c>
      <c r="H620" s="10">
        <v>1.458</v>
      </c>
      <c r="I620" s="11">
        <v>106.7</v>
      </c>
      <c r="J620" s="12">
        <v>35.1</v>
      </c>
      <c r="K620" s="13">
        <v>46</v>
      </c>
      <c r="L620" s="14">
        <v>19</v>
      </c>
      <c r="M620" s="15">
        <v>26</v>
      </c>
    </row>
    <row r="621" spans="1:13" x14ac:dyDescent="0.3">
      <c r="A621" s="4" t="s">
        <v>647</v>
      </c>
      <c r="B621" s="3" t="s">
        <v>2</v>
      </c>
      <c r="C621" s="16">
        <v>97</v>
      </c>
      <c r="D621" s="17">
        <v>1.74</v>
      </c>
      <c r="E621" s="18">
        <v>31.2</v>
      </c>
      <c r="F621" s="19">
        <v>54.4</v>
      </c>
      <c r="G621" s="20">
        <v>2.0379999999999998</v>
      </c>
      <c r="H621" s="21">
        <v>1.7050000000000001</v>
      </c>
      <c r="I621" s="22">
        <v>108.9</v>
      </c>
      <c r="J621" s="23">
        <v>33.6</v>
      </c>
      <c r="K621" s="24">
        <v>58</v>
      </c>
      <c r="L621" s="25">
        <v>22</v>
      </c>
      <c r="M621" s="26">
        <v>28</v>
      </c>
    </row>
    <row r="622" spans="1:13" x14ac:dyDescent="0.3">
      <c r="A622" s="4" t="s">
        <v>648</v>
      </c>
      <c r="B622" s="3" t="s">
        <v>2</v>
      </c>
      <c r="C622" s="5">
        <v>98</v>
      </c>
      <c r="D622" s="6">
        <v>1.62</v>
      </c>
      <c r="E622" s="7">
        <v>31.2</v>
      </c>
      <c r="F622" s="8">
        <v>50.8</v>
      </c>
      <c r="G622" s="9">
        <v>1.821</v>
      </c>
      <c r="H622" s="10">
        <v>1.5389999999999999</v>
      </c>
      <c r="I622" s="11">
        <v>108.7</v>
      </c>
      <c r="J622" s="12">
        <v>34.200000000000003</v>
      </c>
      <c r="K622" s="13">
        <v>56</v>
      </c>
      <c r="L622" s="14">
        <v>19</v>
      </c>
      <c r="M622" s="15">
        <v>23</v>
      </c>
    </row>
    <row r="623" spans="1:13" x14ac:dyDescent="0.3">
      <c r="A623" s="4" t="s">
        <v>649</v>
      </c>
      <c r="B623" s="3" t="s">
        <v>2</v>
      </c>
      <c r="C623" s="16">
        <v>99</v>
      </c>
      <c r="D623" s="17">
        <v>2.54</v>
      </c>
      <c r="E623" s="18">
        <v>20.3</v>
      </c>
      <c r="F623" s="19">
        <v>51.4</v>
      </c>
      <c r="G623" s="20">
        <v>1.9159999999999999</v>
      </c>
      <c r="H623" s="21">
        <v>1.665</v>
      </c>
      <c r="I623" s="22">
        <v>107.4</v>
      </c>
      <c r="J623" s="23">
        <v>35.6</v>
      </c>
      <c r="K623" s="24">
        <v>70</v>
      </c>
      <c r="L623" s="25">
        <v>20</v>
      </c>
      <c r="M623" s="26">
        <v>20</v>
      </c>
    </row>
    <row r="624" spans="1:13" x14ac:dyDescent="0.3">
      <c r="A624" s="4" t="s">
        <v>650</v>
      </c>
      <c r="B624" s="3" t="s">
        <v>2</v>
      </c>
      <c r="C624" s="5">
        <v>102</v>
      </c>
      <c r="D624" s="6">
        <v>1.56</v>
      </c>
      <c r="E624" s="7">
        <v>32.299999999999997</v>
      </c>
      <c r="F624" s="8">
        <v>50.3</v>
      </c>
      <c r="G624" s="9">
        <v>1.7889999999999999</v>
      </c>
      <c r="H624" s="10">
        <v>1.5109999999999999</v>
      </c>
      <c r="I624" s="11">
        <v>108.1</v>
      </c>
      <c r="J624" s="12">
        <v>34.4</v>
      </c>
      <c r="K624" s="13">
        <v>54</v>
      </c>
      <c r="L624" s="14">
        <v>19</v>
      </c>
      <c r="M624" s="15">
        <v>23</v>
      </c>
    </row>
    <row r="625" spans="1:13" x14ac:dyDescent="0.3">
      <c r="A625" s="4" t="s">
        <v>651</v>
      </c>
      <c r="B625" s="3" t="s">
        <v>2</v>
      </c>
      <c r="C625" s="16">
        <v>102</v>
      </c>
      <c r="D625" s="17">
        <v>1.62</v>
      </c>
      <c r="E625" s="18">
        <v>33.700000000000003</v>
      </c>
      <c r="F625" s="19">
        <v>54.6</v>
      </c>
      <c r="G625" s="20">
        <v>2.04</v>
      </c>
      <c r="H625" s="21">
        <v>1.702</v>
      </c>
      <c r="I625" s="22">
        <v>107.8</v>
      </c>
      <c r="J625" s="23">
        <v>34.200000000000003</v>
      </c>
      <c r="K625" s="24">
        <v>57</v>
      </c>
      <c r="L625" s="25">
        <v>22</v>
      </c>
      <c r="M625" s="26">
        <v>28</v>
      </c>
    </row>
    <row r="626" spans="1:13" x14ac:dyDescent="0.3">
      <c r="A626" s="4" t="s">
        <v>652</v>
      </c>
      <c r="B626" s="3" t="s">
        <v>2</v>
      </c>
      <c r="C626" s="5">
        <v>105</v>
      </c>
      <c r="D626" s="6">
        <v>1.81</v>
      </c>
      <c r="E626" s="7">
        <v>26.5</v>
      </c>
      <c r="F626" s="8">
        <v>48</v>
      </c>
      <c r="G626" s="9">
        <v>1.7649999999999999</v>
      </c>
      <c r="H626" s="10">
        <v>1.51</v>
      </c>
      <c r="I626" s="11">
        <v>107.8</v>
      </c>
      <c r="J626" s="12">
        <v>34.9</v>
      </c>
      <c r="K626" s="13">
        <v>58</v>
      </c>
      <c r="L626" s="14">
        <v>19</v>
      </c>
      <c r="M626" s="15">
        <v>21</v>
      </c>
    </row>
    <row r="627" spans="1:13" x14ac:dyDescent="0.3">
      <c r="A627" s="4" t="s">
        <v>653</v>
      </c>
      <c r="B627" s="3" t="s">
        <v>2</v>
      </c>
      <c r="C627" s="16">
        <v>108</v>
      </c>
      <c r="D627" s="17">
        <v>2.2999999999999998</v>
      </c>
      <c r="E627" s="18">
        <v>24.8</v>
      </c>
      <c r="F627" s="19">
        <v>57</v>
      </c>
      <c r="G627" s="20">
        <v>2.04</v>
      </c>
      <c r="H627" s="21">
        <v>1.7629999999999999</v>
      </c>
      <c r="I627" s="22">
        <v>108.4</v>
      </c>
      <c r="J627" s="23">
        <v>34.799999999999997</v>
      </c>
      <c r="K627" s="24">
        <v>72</v>
      </c>
      <c r="L627" s="25">
        <v>22</v>
      </c>
      <c r="M627" s="26">
        <v>22</v>
      </c>
    </row>
    <row r="628" spans="1:13" x14ac:dyDescent="0.3">
      <c r="A628" s="4" t="s">
        <v>654</v>
      </c>
      <c r="B628" s="3" t="s">
        <v>2</v>
      </c>
      <c r="C628" s="5">
        <v>109</v>
      </c>
      <c r="D628" s="6">
        <v>2.16</v>
      </c>
      <c r="E628" s="7">
        <v>23.3</v>
      </c>
      <c r="F628" s="8">
        <v>50.3</v>
      </c>
      <c r="G628" s="9">
        <v>1.8520000000000001</v>
      </c>
      <c r="H628" s="10">
        <v>1.607</v>
      </c>
      <c r="I628" s="11">
        <v>107.5</v>
      </c>
      <c r="J628" s="12">
        <v>35.4</v>
      </c>
      <c r="K628" s="13">
        <v>67</v>
      </c>
      <c r="L628" s="14">
        <v>20</v>
      </c>
      <c r="M628" s="15">
        <v>19</v>
      </c>
    </row>
    <row r="629" spans="1:13" x14ac:dyDescent="0.3">
      <c r="A629" s="4" t="s">
        <v>655</v>
      </c>
      <c r="B629" s="3" t="s">
        <v>2</v>
      </c>
      <c r="C629" s="16">
        <v>110</v>
      </c>
      <c r="D629" s="17">
        <v>2.38</v>
      </c>
      <c r="E629" s="18">
        <v>23.8</v>
      </c>
      <c r="F629" s="19">
        <v>56.7</v>
      </c>
      <c r="G629" s="20">
        <v>2.0619999999999998</v>
      </c>
      <c r="H629" s="21">
        <v>1.8069999999999999</v>
      </c>
      <c r="I629" s="22">
        <v>108.2</v>
      </c>
      <c r="J629" s="23">
        <v>35.1</v>
      </c>
      <c r="K629" s="24">
        <v>79</v>
      </c>
      <c r="L629" s="25">
        <v>22</v>
      </c>
      <c r="M629" s="26">
        <v>20</v>
      </c>
    </row>
    <row r="630" spans="1:13" x14ac:dyDescent="0.3">
      <c r="A630" s="4" t="s">
        <v>656</v>
      </c>
      <c r="B630" s="3" t="s">
        <v>2</v>
      </c>
      <c r="C630" s="5">
        <v>110</v>
      </c>
      <c r="D630" s="6">
        <v>2.29</v>
      </c>
      <c r="E630" s="7">
        <v>28.3</v>
      </c>
      <c r="F630" s="8">
        <v>64.8</v>
      </c>
      <c r="G630" s="9">
        <v>2.2509999999999999</v>
      </c>
      <c r="H630" s="10">
        <v>1.9870000000000001</v>
      </c>
      <c r="I630" s="11">
        <v>109.9</v>
      </c>
      <c r="J630" s="12">
        <v>34.1</v>
      </c>
      <c r="K630" s="13">
        <v>90</v>
      </c>
      <c r="L630" s="14">
        <v>24</v>
      </c>
      <c r="M630" s="15">
        <v>20</v>
      </c>
    </row>
    <row r="631" spans="1:13" x14ac:dyDescent="0.3">
      <c r="A631" s="4" t="s">
        <v>657</v>
      </c>
      <c r="B631" s="3" t="s">
        <v>2</v>
      </c>
      <c r="C631" s="16">
        <v>111</v>
      </c>
      <c r="D631" s="17">
        <v>1.64</v>
      </c>
      <c r="E631" s="18">
        <v>34.5</v>
      </c>
      <c r="F631" s="19">
        <v>56.5</v>
      </c>
      <c r="G631" s="20">
        <v>1.8380000000000001</v>
      </c>
      <c r="H631" s="21">
        <v>1.6439999999999999</v>
      </c>
      <c r="I631" s="22">
        <v>112</v>
      </c>
      <c r="J631" s="23">
        <v>32.4</v>
      </c>
      <c r="K631" s="24">
        <v>79</v>
      </c>
      <c r="L631" s="25">
        <v>20</v>
      </c>
      <c r="M631" s="26">
        <v>14</v>
      </c>
    </row>
    <row r="632" spans="1:13" x14ac:dyDescent="0.3">
      <c r="A632" s="4" t="s">
        <v>658</v>
      </c>
      <c r="B632" s="3" t="s">
        <v>2</v>
      </c>
      <c r="C632" s="5">
        <v>112</v>
      </c>
      <c r="D632" s="6">
        <v>1.58</v>
      </c>
      <c r="E632" s="7">
        <v>38</v>
      </c>
      <c r="F632" s="8">
        <v>60</v>
      </c>
      <c r="G632" s="9">
        <v>1.9710000000000001</v>
      </c>
      <c r="H632" s="10">
        <v>1.698</v>
      </c>
      <c r="I632" s="11">
        <v>111</v>
      </c>
      <c r="J632" s="12">
        <v>32.9</v>
      </c>
      <c r="K632" s="13">
        <v>68</v>
      </c>
      <c r="L632" s="14">
        <v>21</v>
      </c>
      <c r="M632" s="15">
        <v>22</v>
      </c>
    </row>
    <row r="633" spans="1:13" x14ac:dyDescent="0.3">
      <c r="A633" s="4" t="s">
        <v>659</v>
      </c>
      <c r="B633" s="3" t="s">
        <v>2</v>
      </c>
      <c r="C633" s="16">
        <v>113</v>
      </c>
      <c r="D633" s="17">
        <v>2.0099999999999998</v>
      </c>
      <c r="E633" s="18">
        <v>28.6</v>
      </c>
      <c r="F633" s="19">
        <v>57.3</v>
      </c>
      <c r="G633" s="20">
        <v>1.9470000000000001</v>
      </c>
      <c r="H633" s="21">
        <v>1.677</v>
      </c>
      <c r="I633" s="22">
        <v>109.7</v>
      </c>
      <c r="J633" s="23">
        <v>34.1</v>
      </c>
      <c r="K633" s="24">
        <v>67</v>
      </c>
      <c r="L633" s="25">
        <v>21</v>
      </c>
      <c r="M633" s="26">
        <v>22</v>
      </c>
    </row>
    <row r="634" spans="1:13" x14ac:dyDescent="0.3">
      <c r="A634" s="4" t="s">
        <v>660</v>
      </c>
      <c r="B634" s="3" t="s">
        <v>2</v>
      </c>
      <c r="C634" s="5">
        <v>113</v>
      </c>
      <c r="D634" s="6">
        <v>2.38</v>
      </c>
      <c r="E634" s="7">
        <v>26.8</v>
      </c>
      <c r="F634" s="8">
        <v>63.7</v>
      </c>
      <c r="G634" s="9">
        <v>2.133</v>
      </c>
      <c r="H634" s="10">
        <v>1.8979999999999999</v>
      </c>
      <c r="I634" s="11">
        <v>112.1</v>
      </c>
      <c r="J634" s="12">
        <v>32.6</v>
      </c>
      <c r="K634" s="13">
        <v>89</v>
      </c>
      <c r="L634" s="14">
        <v>23</v>
      </c>
      <c r="M634" s="15">
        <v>17</v>
      </c>
    </row>
    <row r="635" spans="1:13" x14ac:dyDescent="0.3">
      <c r="A635" s="4" t="s">
        <v>661</v>
      </c>
      <c r="B635" s="3" t="s">
        <v>2</v>
      </c>
      <c r="C635" s="16">
        <v>112</v>
      </c>
      <c r="D635" s="17">
        <v>2.25</v>
      </c>
      <c r="E635" s="18">
        <v>23.1</v>
      </c>
      <c r="F635" s="19">
        <v>51.8</v>
      </c>
      <c r="G635" s="20">
        <v>1.8380000000000001</v>
      </c>
      <c r="H635" s="21">
        <v>1.6180000000000001</v>
      </c>
      <c r="I635" s="22">
        <v>108.2</v>
      </c>
      <c r="J635" s="23">
        <v>35.200000000000003</v>
      </c>
      <c r="K635" s="24">
        <v>72</v>
      </c>
      <c r="L635" s="25">
        <v>20</v>
      </c>
      <c r="M635" s="26">
        <v>17</v>
      </c>
    </row>
    <row r="636" spans="1:13" x14ac:dyDescent="0.3">
      <c r="A636" s="4" t="s">
        <v>662</v>
      </c>
      <c r="B636" s="3" t="s">
        <v>2</v>
      </c>
      <c r="C636" s="5">
        <v>111</v>
      </c>
      <c r="D636" s="6">
        <v>2.23</v>
      </c>
      <c r="E636" s="7">
        <v>23.6</v>
      </c>
      <c r="F636" s="8">
        <v>52.7</v>
      </c>
      <c r="G636" s="9">
        <v>1.9530000000000001</v>
      </c>
      <c r="H636" s="10">
        <v>1.68</v>
      </c>
      <c r="I636" s="11">
        <v>106.9</v>
      </c>
      <c r="J636" s="12">
        <v>35.5</v>
      </c>
      <c r="K636" s="13">
        <v>67</v>
      </c>
      <c r="L636" s="14">
        <v>21</v>
      </c>
      <c r="M636" s="15">
        <v>22</v>
      </c>
    </row>
    <row r="637" spans="1:13" x14ac:dyDescent="0.3">
      <c r="A637" s="4" t="s">
        <v>663</v>
      </c>
      <c r="B637" s="3" t="s">
        <v>2</v>
      </c>
      <c r="C637" s="16">
        <v>111</v>
      </c>
      <c r="D637" s="17">
        <v>2.0499999999999998</v>
      </c>
      <c r="E637" s="18">
        <v>31.2</v>
      </c>
      <c r="F637" s="19">
        <v>64.099999999999994</v>
      </c>
      <c r="G637" s="20">
        <v>2.4140000000000001</v>
      </c>
      <c r="H637" s="21">
        <v>2.0049999999999999</v>
      </c>
      <c r="I637" s="22">
        <v>108.4</v>
      </c>
      <c r="J637" s="23">
        <v>34.5</v>
      </c>
      <c r="K637" s="24">
        <v>65</v>
      </c>
      <c r="L637" s="25">
        <v>26</v>
      </c>
      <c r="M637" s="26">
        <v>35</v>
      </c>
    </row>
    <row r="638" spans="1:13" x14ac:dyDescent="0.3">
      <c r="A638" s="4" t="s">
        <v>664</v>
      </c>
      <c r="B638" s="3" t="s">
        <v>2</v>
      </c>
      <c r="C638" s="5">
        <v>112</v>
      </c>
      <c r="D638" s="6">
        <v>1.95</v>
      </c>
      <c r="E638" s="7">
        <v>23.6</v>
      </c>
      <c r="F638" s="8">
        <v>46</v>
      </c>
      <c r="G638" s="9">
        <v>1.8089999999999999</v>
      </c>
      <c r="H638" s="10">
        <v>1.502</v>
      </c>
      <c r="I638" s="11">
        <v>105.6</v>
      </c>
      <c r="J638" s="12">
        <v>35.9</v>
      </c>
      <c r="K638" s="13">
        <v>48</v>
      </c>
      <c r="L638" s="14">
        <v>19</v>
      </c>
      <c r="M638" s="15">
        <v>26</v>
      </c>
    </row>
    <row r="639" spans="1:13" x14ac:dyDescent="0.3">
      <c r="A639" s="4" t="s">
        <v>665</v>
      </c>
      <c r="B639" s="3" t="s">
        <v>2</v>
      </c>
      <c r="C639" s="16">
        <v>113</v>
      </c>
      <c r="D639" s="17">
        <v>1.77</v>
      </c>
      <c r="E639" s="18">
        <v>30.9</v>
      </c>
      <c r="F639" s="19">
        <v>54.7</v>
      </c>
      <c r="G639" s="20">
        <v>2.14</v>
      </c>
      <c r="H639" s="21">
        <v>1.746</v>
      </c>
      <c r="I639" s="22">
        <v>106.1</v>
      </c>
      <c r="J639" s="23">
        <v>35</v>
      </c>
      <c r="K639" s="24">
        <v>50</v>
      </c>
      <c r="L639" s="25">
        <v>23</v>
      </c>
      <c r="M639" s="26">
        <v>34</v>
      </c>
    </row>
    <row r="640" spans="1:13" x14ac:dyDescent="0.3">
      <c r="A640" s="4" t="s">
        <v>666</v>
      </c>
      <c r="B640" s="3" t="s">
        <v>2</v>
      </c>
      <c r="C640" s="5">
        <v>111</v>
      </c>
      <c r="D640" s="6">
        <v>2.37</v>
      </c>
      <c r="E640" s="7">
        <v>23.6</v>
      </c>
      <c r="F640" s="8">
        <v>56.1</v>
      </c>
      <c r="G640" s="9">
        <v>2.21</v>
      </c>
      <c r="H640" s="10">
        <v>1.8220000000000001</v>
      </c>
      <c r="I640" s="11">
        <v>105.2</v>
      </c>
      <c r="J640" s="12">
        <v>35.700000000000003</v>
      </c>
      <c r="K640" s="13">
        <v>56</v>
      </c>
      <c r="L640" s="14">
        <v>23</v>
      </c>
      <c r="M640" s="15">
        <v>33</v>
      </c>
    </row>
    <row r="641" spans="1:13" x14ac:dyDescent="0.3">
      <c r="A641" s="4" t="s">
        <v>667</v>
      </c>
      <c r="B641" s="3" t="s">
        <v>2</v>
      </c>
      <c r="C641" s="16">
        <v>109</v>
      </c>
      <c r="D641" s="17">
        <v>3.7</v>
      </c>
      <c r="E641" s="18">
        <v>13.1</v>
      </c>
      <c r="F641" s="19">
        <v>48.4</v>
      </c>
      <c r="G641" s="20">
        <v>1.768</v>
      </c>
      <c r="H641" s="21">
        <v>1.5429999999999999</v>
      </c>
      <c r="I641" s="22">
        <v>110.1</v>
      </c>
      <c r="J641" s="23">
        <v>33.9</v>
      </c>
      <c r="K641" s="24">
        <v>66</v>
      </c>
      <c r="L641" s="25">
        <v>19</v>
      </c>
      <c r="M641" s="26">
        <v>18</v>
      </c>
    </row>
    <row r="642" spans="1:13" x14ac:dyDescent="0.3">
      <c r="A642" s="4" t="s">
        <v>668</v>
      </c>
      <c r="B642" s="3" t="s">
        <v>2</v>
      </c>
      <c r="C642" s="5">
        <v>109</v>
      </c>
      <c r="D642" s="6">
        <v>2.0299999999999998</v>
      </c>
      <c r="E642" s="7">
        <v>32.299999999999997</v>
      </c>
      <c r="F642" s="8">
        <v>65.599999999999994</v>
      </c>
      <c r="G642" s="9">
        <v>2.6520000000000001</v>
      </c>
      <c r="H642" s="10">
        <v>2.1179999999999999</v>
      </c>
      <c r="I642" s="11">
        <v>102.4</v>
      </c>
      <c r="J642" s="12">
        <v>37.1</v>
      </c>
      <c r="K642" s="13">
        <v>50</v>
      </c>
      <c r="L642" s="14">
        <v>28</v>
      </c>
      <c r="M642" s="15">
        <v>47</v>
      </c>
    </row>
    <row r="643" spans="1:13" x14ac:dyDescent="0.3">
      <c r="A643" s="4" t="s">
        <v>669</v>
      </c>
      <c r="B643" s="3" t="s">
        <v>2</v>
      </c>
      <c r="C643" s="16">
        <v>110</v>
      </c>
      <c r="D643" s="17">
        <v>2.15</v>
      </c>
      <c r="E643" s="18">
        <v>26.1</v>
      </c>
      <c r="F643" s="19">
        <v>56</v>
      </c>
      <c r="G643" s="20">
        <v>2.2029999999999998</v>
      </c>
      <c r="H643" s="21">
        <v>1.728</v>
      </c>
      <c r="I643" s="22">
        <v>103.7</v>
      </c>
      <c r="J643" s="23">
        <v>35.9</v>
      </c>
      <c r="K643" s="24">
        <v>34</v>
      </c>
      <c r="L643" s="25">
        <v>23</v>
      </c>
      <c r="M643" s="26">
        <v>42</v>
      </c>
    </row>
    <row r="644" spans="1:13" x14ac:dyDescent="0.3">
      <c r="A644" s="4" t="s">
        <v>670</v>
      </c>
      <c r="B644" s="3" t="s">
        <v>2</v>
      </c>
      <c r="C644" s="5">
        <v>109</v>
      </c>
      <c r="D644" s="6">
        <v>2.5499999999999998</v>
      </c>
      <c r="E644" s="7">
        <v>21.7</v>
      </c>
      <c r="F644" s="8">
        <v>55.4</v>
      </c>
      <c r="G644" s="9">
        <v>2.2490000000000001</v>
      </c>
      <c r="H644" s="10">
        <v>1.8340000000000001</v>
      </c>
      <c r="I644" s="11">
        <v>104.9</v>
      </c>
      <c r="J644" s="12">
        <v>35.700000000000003</v>
      </c>
      <c r="K644" s="13">
        <v>52</v>
      </c>
      <c r="L644" s="14">
        <v>24</v>
      </c>
      <c r="M644" s="15">
        <v>36</v>
      </c>
    </row>
    <row r="645" spans="1:13" x14ac:dyDescent="0.3">
      <c r="A645" s="4" t="s">
        <v>671</v>
      </c>
      <c r="B645" s="3" t="s">
        <v>2</v>
      </c>
      <c r="C645" s="16">
        <v>110</v>
      </c>
      <c r="D645" s="17">
        <v>2.19</v>
      </c>
      <c r="E645" s="18">
        <v>29.1</v>
      </c>
      <c r="F645" s="19">
        <v>63.8</v>
      </c>
      <c r="G645" s="20">
        <v>2.609</v>
      </c>
      <c r="H645" s="21">
        <v>2.0830000000000002</v>
      </c>
      <c r="I645" s="22">
        <v>105.2</v>
      </c>
      <c r="J645" s="23">
        <v>35.4</v>
      </c>
      <c r="K645" s="24">
        <v>49</v>
      </c>
      <c r="L645" s="25">
        <v>27</v>
      </c>
      <c r="M645" s="26">
        <v>46</v>
      </c>
    </row>
    <row r="646" spans="1:13" x14ac:dyDescent="0.3">
      <c r="A646" s="4" t="s">
        <v>672</v>
      </c>
      <c r="B646" s="3" t="s">
        <v>2</v>
      </c>
      <c r="C646" s="5">
        <v>110</v>
      </c>
      <c r="D646" s="6">
        <v>1.61</v>
      </c>
      <c r="E646" s="7">
        <v>34.1</v>
      </c>
      <c r="F646" s="8">
        <v>55</v>
      </c>
      <c r="G646" s="9">
        <v>2.2069999999999999</v>
      </c>
      <c r="H646" s="10">
        <v>1.764</v>
      </c>
      <c r="I646" s="11">
        <v>106.1</v>
      </c>
      <c r="J646" s="12">
        <v>34.6</v>
      </c>
      <c r="K646" s="13">
        <v>42</v>
      </c>
      <c r="L646" s="14">
        <v>23</v>
      </c>
      <c r="M646" s="15">
        <v>39</v>
      </c>
    </row>
    <row r="647" spans="1:13" x14ac:dyDescent="0.3">
      <c r="A647" s="4" t="s">
        <v>673</v>
      </c>
      <c r="B647" s="3" t="s">
        <v>2</v>
      </c>
      <c r="C647" s="16">
        <v>111</v>
      </c>
      <c r="D647" s="17">
        <v>2.25</v>
      </c>
      <c r="E647" s="18">
        <v>26.1</v>
      </c>
      <c r="F647" s="19">
        <v>58.6</v>
      </c>
      <c r="G647" s="20">
        <v>2.2909999999999999</v>
      </c>
      <c r="H647" s="21">
        <v>1.885</v>
      </c>
      <c r="I647" s="22">
        <v>104.9</v>
      </c>
      <c r="J647" s="23">
        <v>35.799999999999997</v>
      </c>
      <c r="K647" s="24">
        <v>57</v>
      </c>
      <c r="L647" s="25">
        <v>24</v>
      </c>
      <c r="M647" s="26">
        <v>35</v>
      </c>
    </row>
    <row r="648" spans="1:13" x14ac:dyDescent="0.3">
      <c r="A648" s="4" t="s">
        <v>674</v>
      </c>
      <c r="B648" s="3" t="s">
        <v>2</v>
      </c>
      <c r="C648" s="5">
        <v>111</v>
      </c>
      <c r="D648" s="6">
        <v>2.19</v>
      </c>
      <c r="E648" s="7">
        <v>29.4</v>
      </c>
      <c r="F648" s="8">
        <v>64.5</v>
      </c>
      <c r="G648" s="9">
        <v>2.552</v>
      </c>
      <c r="H648" s="10">
        <v>2.1040000000000001</v>
      </c>
      <c r="I648" s="11">
        <v>106.9</v>
      </c>
      <c r="J648" s="12">
        <v>34.6</v>
      </c>
      <c r="K648" s="13">
        <v>65</v>
      </c>
      <c r="L648" s="14">
        <v>27</v>
      </c>
      <c r="M648" s="15">
        <v>38</v>
      </c>
    </row>
    <row r="649" spans="1:13" x14ac:dyDescent="0.3">
      <c r="A649" s="4" t="s">
        <v>675</v>
      </c>
      <c r="B649" s="3" t="s">
        <v>2</v>
      </c>
      <c r="C649" s="16">
        <v>111</v>
      </c>
      <c r="D649" s="17">
        <v>2.1</v>
      </c>
      <c r="E649" s="18">
        <v>26.3</v>
      </c>
      <c r="F649" s="19">
        <v>55.3</v>
      </c>
      <c r="G649" s="20">
        <v>2.0590000000000002</v>
      </c>
      <c r="H649" s="21">
        <v>1.732</v>
      </c>
      <c r="I649" s="22">
        <v>107.9</v>
      </c>
      <c r="J649" s="23">
        <v>34.4</v>
      </c>
      <c r="K649" s="24">
        <v>61</v>
      </c>
      <c r="L649" s="25">
        <v>22</v>
      </c>
      <c r="M649" s="26">
        <v>27</v>
      </c>
    </row>
    <row r="650" spans="1:13" x14ac:dyDescent="0.3">
      <c r="A650" s="4" t="s">
        <v>676</v>
      </c>
      <c r="B650" s="3" t="s">
        <v>2</v>
      </c>
      <c r="C650" s="5">
        <v>112</v>
      </c>
      <c r="D650" s="6">
        <v>1.95</v>
      </c>
      <c r="E650" s="7">
        <v>30</v>
      </c>
      <c r="F650" s="8">
        <v>58.5</v>
      </c>
      <c r="G650" s="9">
        <v>2.238</v>
      </c>
      <c r="H650" s="10">
        <v>1.865</v>
      </c>
      <c r="I650" s="11">
        <v>106.9</v>
      </c>
      <c r="J650" s="12">
        <v>35.1</v>
      </c>
      <c r="K650" s="13">
        <v>62</v>
      </c>
      <c r="L650" s="14">
        <v>24</v>
      </c>
      <c r="M650" s="15">
        <v>31</v>
      </c>
    </row>
    <row r="651" spans="1:13" x14ac:dyDescent="0.3">
      <c r="A651" s="4" t="s">
        <v>677</v>
      </c>
      <c r="B651" s="3" t="s">
        <v>2</v>
      </c>
      <c r="C651" s="16">
        <v>112</v>
      </c>
      <c r="D651" s="17">
        <v>1.97</v>
      </c>
      <c r="E651" s="18">
        <v>26.3</v>
      </c>
      <c r="F651" s="19">
        <v>51.9</v>
      </c>
      <c r="G651" s="20">
        <v>1.823</v>
      </c>
      <c r="H651" s="21">
        <v>1.5509999999999999</v>
      </c>
      <c r="I651" s="22">
        <v>109.1</v>
      </c>
      <c r="J651" s="23">
        <v>33.9</v>
      </c>
      <c r="K651" s="24">
        <v>58</v>
      </c>
      <c r="L651" s="25">
        <v>19</v>
      </c>
      <c r="M651" s="26">
        <v>22</v>
      </c>
    </row>
    <row r="652" spans="1:13" x14ac:dyDescent="0.3">
      <c r="A652" s="4" t="s">
        <v>678</v>
      </c>
      <c r="B652" s="3" t="s">
        <v>2</v>
      </c>
      <c r="C652" s="5">
        <v>112</v>
      </c>
      <c r="D652" s="6">
        <v>2.0299999999999998</v>
      </c>
      <c r="E652" s="7">
        <v>28.6</v>
      </c>
      <c r="F652" s="8">
        <v>58.1</v>
      </c>
      <c r="G652" s="9">
        <v>2.3079999999999998</v>
      </c>
      <c r="H652" s="10">
        <v>1.883</v>
      </c>
      <c r="I652" s="11">
        <v>105.1</v>
      </c>
      <c r="J652" s="12">
        <v>36</v>
      </c>
      <c r="K652" s="13">
        <v>53</v>
      </c>
      <c r="L652" s="14">
        <v>24</v>
      </c>
      <c r="M652" s="15">
        <v>37</v>
      </c>
    </row>
    <row r="653" spans="1:13" x14ac:dyDescent="0.3">
      <c r="A653" s="4" t="s">
        <v>679</v>
      </c>
      <c r="B653" s="3" t="s">
        <v>2</v>
      </c>
      <c r="C653" s="16">
        <v>111</v>
      </c>
      <c r="D653" s="17">
        <v>2.1800000000000002</v>
      </c>
      <c r="E653" s="18">
        <v>29.4</v>
      </c>
      <c r="F653" s="19">
        <v>64.099999999999994</v>
      </c>
      <c r="G653" s="20">
        <v>2.5489999999999999</v>
      </c>
      <c r="H653" s="21">
        <v>2.1110000000000002</v>
      </c>
      <c r="I653" s="22">
        <v>105.1</v>
      </c>
      <c r="J653" s="23">
        <v>35.9</v>
      </c>
      <c r="K653" s="24">
        <v>67</v>
      </c>
      <c r="L653" s="25">
        <v>27</v>
      </c>
      <c r="M653" s="26">
        <v>37</v>
      </c>
    </row>
    <row r="654" spans="1:13" x14ac:dyDescent="0.3">
      <c r="A654" s="4" t="s">
        <v>680</v>
      </c>
      <c r="B654" s="3" t="s">
        <v>2</v>
      </c>
      <c r="C654" s="5">
        <v>111</v>
      </c>
      <c r="D654" s="6">
        <v>1.92</v>
      </c>
      <c r="E654" s="7">
        <v>27.3</v>
      </c>
      <c r="F654" s="8">
        <v>52.4</v>
      </c>
      <c r="G654" s="9">
        <v>1.96</v>
      </c>
      <c r="H654" s="10">
        <v>1.6439999999999999</v>
      </c>
      <c r="I654" s="11">
        <v>107.1</v>
      </c>
      <c r="J654" s="12">
        <v>35</v>
      </c>
      <c r="K654" s="13">
        <v>57</v>
      </c>
      <c r="L654" s="14">
        <v>21</v>
      </c>
      <c r="M654" s="15">
        <v>26</v>
      </c>
    </row>
    <row r="655" spans="1:13" x14ac:dyDescent="0.3">
      <c r="A655" s="4" t="s">
        <v>681</v>
      </c>
      <c r="B655" s="3" t="s">
        <v>2</v>
      </c>
      <c r="C655" s="16">
        <v>109</v>
      </c>
      <c r="D655" s="17">
        <v>2.08</v>
      </c>
      <c r="E655" s="18">
        <v>25.4</v>
      </c>
      <c r="F655" s="19">
        <v>53</v>
      </c>
      <c r="G655" s="20">
        <v>1.9890000000000001</v>
      </c>
      <c r="H655" s="21">
        <v>1.6459999999999999</v>
      </c>
      <c r="I655" s="22">
        <v>105.7</v>
      </c>
      <c r="J655" s="23">
        <v>35.9</v>
      </c>
      <c r="K655" s="24">
        <v>52</v>
      </c>
      <c r="L655" s="25">
        <v>21</v>
      </c>
      <c r="M655" s="26">
        <v>29</v>
      </c>
    </row>
    <row r="656" spans="1:13" x14ac:dyDescent="0.3">
      <c r="A656" s="4" t="s">
        <v>682</v>
      </c>
      <c r="B656" s="3" t="s">
        <v>2</v>
      </c>
      <c r="C656" s="5">
        <v>108</v>
      </c>
      <c r="D656" s="6">
        <v>1.96</v>
      </c>
      <c r="E656" s="7">
        <v>27.3</v>
      </c>
      <c r="F656" s="8">
        <v>53.5</v>
      </c>
      <c r="G656" s="9">
        <v>2.0409999999999999</v>
      </c>
      <c r="H656" s="10">
        <v>1.6910000000000001</v>
      </c>
      <c r="I656" s="11">
        <v>105.2</v>
      </c>
      <c r="J656" s="12">
        <v>36.1</v>
      </c>
      <c r="K656" s="13">
        <v>54</v>
      </c>
      <c r="L656" s="14">
        <v>22</v>
      </c>
      <c r="M656" s="15">
        <v>30</v>
      </c>
    </row>
    <row r="657" spans="1:13" x14ac:dyDescent="0.3">
      <c r="A657" s="4" t="s">
        <v>683</v>
      </c>
      <c r="B657" s="3" t="s">
        <v>2</v>
      </c>
      <c r="C657" s="16">
        <v>109</v>
      </c>
      <c r="D657" s="17">
        <v>1.98</v>
      </c>
      <c r="E657" s="18">
        <v>28.6</v>
      </c>
      <c r="F657" s="19">
        <v>56.7</v>
      </c>
      <c r="G657" s="20">
        <v>2.2679999999999998</v>
      </c>
      <c r="H657" s="21">
        <v>1.8520000000000001</v>
      </c>
      <c r="I657" s="22">
        <v>104.2</v>
      </c>
      <c r="J657" s="23">
        <v>36.5</v>
      </c>
      <c r="K657" s="24">
        <v>53</v>
      </c>
      <c r="L657" s="25">
        <v>24</v>
      </c>
      <c r="M657" s="26">
        <v>36</v>
      </c>
    </row>
    <row r="658" spans="1:13" x14ac:dyDescent="0.3">
      <c r="A658" s="4" t="s">
        <v>684</v>
      </c>
      <c r="B658" s="3" t="s">
        <v>2</v>
      </c>
      <c r="C658" s="5">
        <v>110</v>
      </c>
      <c r="D658" s="6">
        <v>1.97</v>
      </c>
      <c r="E658" s="7">
        <v>28.9</v>
      </c>
      <c r="F658" s="8">
        <v>57</v>
      </c>
      <c r="G658" s="9">
        <v>2.242</v>
      </c>
      <c r="H658" s="10">
        <v>1.81</v>
      </c>
      <c r="I658" s="11">
        <v>104</v>
      </c>
      <c r="J658" s="12">
        <v>36.200000000000003</v>
      </c>
      <c r="K658" s="13">
        <v>47</v>
      </c>
      <c r="L658" s="14">
        <v>24</v>
      </c>
      <c r="M658" s="15">
        <v>38</v>
      </c>
    </row>
    <row r="659" spans="1:13" x14ac:dyDescent="0.3">
      <c r="A659" s="4" t="s">
        <v>685</v>
      </c>
      <c r="B659" s="3" t="s">
        <v>2</v>
      </c>
      <c r="C659" s="16">
        <v>110</v>
      </c>
      <c r="D659" s="17">
        <v>1.77</v>
      </c>
      <c r="E659" s="18">
        <v>33.299999999999997</v>
      </c>
      <c r="F659" s="19">
        <v>58.8</v>
      </c>
      <c r="G659" s="20">
        <v>2.3559999999999999</v>
      </c>
      <c r="H659" s="21">
        <v>1.887</v>
      </c>
      <c r="I659" s="22">
        <v>104.1</v>
      </c>
      <c r="J659" s="23">
        <v>35.799999999999997</v>
      </c>
      <c r="K659" s="24">
        <v>46</v>
      </c>
      <c r="L659" s="25">
        <v>25</v>
      </c>
      <c r="M659" s="26">
        <v>41</v>
      </c>
    </row>
    <row r="660" spans="1:13" x14ac:dyDescent="0.3">
      <c r="A660" s="4" t="s">
        <v>686</v>
      </c>
      <c r="B660" s="3" t="s">
        <v>2</v>
      </c>
      <c r="C660" s="5">
        <v>110</v>
      </c>
      <c r="D660" s="6">
        <v>2.15</v>
      </c>
      <c r="E660" s="7">
        <v>29.4</v>
      </c>
      <c r="F660" s="8">
        <v>63.1</v>
      </c>
      <c r="G660" s="9">
        <v>2.476</v>
      </c>
      <c r="H660" s="10">
        <v>1.9990000000000001</v>
      </c>
      <c r="I660" s="11">
        <v>103.4</v>
      </c>
      <c r="J660" s="12">
        <v>36.200000000000003</v>
      </c>
      <c r="K660" s="13">
        <v>52</v>
      </c>
      <c r="L660" s="14">
        <v>26</v>
      </c>
      <c r="M660" s="15">
        <v>41</v>
      </c>
    </row>
    <row r="661" spans="1:13" x14ac:dyDescent="0.3">
      <c r="A661" s="4" t="s">
        <v>687</v>
      </c>
      <c r="B661" s="3" t="s">
        <v>2</v>
      </c>
      <c r="C661" s="16">
        <v>111</v>
      </c>
      <c r="D661" s="17">
        <v>1.91</v>
      </c>
      <c r="E661" s="18">
        <v>25.9</v>
      </c>
      <c r="F661" s="19">
        <v>49.3</v>
      </c>
      <c r="G661" s="20">
        <v>1.9079999999999999</v>
      </c>
      <c r="H661" s="21">
        <v>1.5369999999999999</v>
      </c>
      <c r="I661" s="22">
        <v>104.4</v>
      </c>
      <c r="J661" s="23">
        <v>36.1</v>
      </c>
      <c r="K661" s="24">
        <v>39</v>
      </c>
      <c r="L661" s="25">
        <v>20</v>
      </c>
      <c r="M661" s="26">
        <v>32</v>
      </c>
    </row>
    <row r="662" spans="1:13" x14ac:dyDescent="0.3">
      <c r="A662" s="4" t="s">
        <v>688</v>
      </c>
      <c r="B662" s="3" t="s">
        <v>2</v>
      </c>
      <c r="C662" s="5">
        <v>111</v>
      </c>
      <c r="D662" s="6">
        <v>2.04</v>
      </c>
      <c r="E662" s="7">
        <v>29.4</v>
      </c>
      <c r="F662" s="8">
        <v>59.9</v>
      </c>
      <c r="G662" s="9">
        <v>2.42</v>
      </c>
      <c r="H662" s="10">
        <v>1.958</v>
      </c>
      <c r="I662" s="11">
        <v>103.6</v>
      </c>
      <c r="J662" s="12">
        <v>36.4</v>
      </c>
      <c r="K662" s="13">
        <v>52</v>
      </c>
      <c r="L662" s="14">
        <v>25</v>
      </c>
      <c r="M662" s="15">
        <v>40</v>
      </c>
    </row>
    <row r="663" spans="1:13" x14ac:dyDescent="0.3">
      <c r="A663" s="4" t="s">
        <v>689</v>
      </c>
      <c r="B663" s="3" t="s">
        <v>2</v>
      </c>
      <c r="C663" s="16">
        <v>110</v>
      </c>
      <c r="D663" s="17">
        <v>1.82</v>
      </c>
      <c r="E663" s="18">
        <v>35.700000000000003</v>
      </c>
      <c r="F663" s="19">
        <v>64.900000000000006</v>
      </c>
      <c r="G663" s="20">
        <v>2.4630000000000001</v>
      </c>
      <c r="H663" s="21">
        <v>1.9930000000000001</v>
      </c>
      <c r="I663" s="22">
        <v>105.6</v>
      </c>
      <c r="J663" s="23">
        <v>35.200000000000003</v>
      </c>
      <c r="K663" s="24">
        <v>53</v>
      </c>
      <c r="L663" s="25">
        <v>26</v>
      </c>
      <c r="M663" s="26">
        <v>41</v>
      </c>
    </row>
    <row r="664" spans="1:13" x14ac:dyDescent="0.3">
      <c r="A664" s="4" t="s">
        <v>690</v>
      </c>
      <c r="B664" s="3" t="s">
        <v>2</v>
      </c>
      <c r="C664" s="5">
        <v>110</v>
      </c>
      <c r="D664" s="6">
        <v>2.06</v>
      </c>
      <c r="E664" s="7">
        <v>29.4</v>
      </c>
      <c r="F664" s="8">
        <v>60.7</v>
      </c>
      <c r="G664" s="9">
        <v>2.3279999999999998</v>
      </c>
      <c r="H664" s="10">
        <v>1.923</v>
      </c>
      <c r="I664" s="11">
        <v>106.6</v>
      </c>
      <c r="J664" s="12">
        <v>35.200000000000003</v>
      </c>
      <c r="K664" s="13">
        <v>60</v>
      </c>
      <c r="L664" s="14">
        <v>25</v>
      </c>
      <c r="M664" s="15">
        <v>34</v>
      </c>
    </row>
    <row r="665" spans="1:13" x14ac:dyDescent="0.3">
      <c r="A665" s="4" t="s">
        <v>691</v>
      </c>
      <c r="B665" s="3" t="s">
        <v>2</v>
      </c>
      <c r="C665" s="16">
        <v>110</v>
      </c>
      <c r="D665" s="17">
        <v>2.0099999999999998</v>
      </c>
      <c r="E665" s="18">
        <v>30.3</v>
      </c>
      <c r="F665" s="19">
        <v>60.9</v>
      </c>
      <c r="G665" s="20">
        <v>2.3780000000000001</v>
      </c>
      <c r="H665" s="21">
        <v>1.9490000000000001</v>
      </c>
      <c r="I665" s="22">
        <v>105.9</v>
      </c>
      <c r="J665" s="23">
        <v>35.6</v>
      </c>
      <c r="K665" s="24">
        <v>57</v>
      </c>
      <c r="L665" s="25">
        <v>25</v>
      </c>
      <c r="M665" s="26">
        <v>37</v>
      </c>
    </row>
    <row r="666" spans="1:13" x14ac:dyDescent="0.3">
      <c r="A666" s="4" t="s">
        <v>692</v>
      </c>
      <c r="B666" s="3" t="s">
        <v>2</v>
      </c>
      <c r="C666" s="5">
        <v>109</v>
      </c>
      <c r="D666" s="6">
        <v>2.2200000000000002</v>
      </c>
      <c r="E666" s="7">
        <v>26.5</v>
      </c>
      <c r="F666" s="8">
        <v>59</v>
      </c>
      <c r="G666" s="9">
        <v>2.3050000000000002</v>
      </c>
      <c r="H666" s="10">
        <v>1.91</v>
      </c>
      <c r="I666" s="11">
        <v>106</v>
      </c>
      <c r="J666" s="12">
        <v>35.5</v>
      </c>
      <c r="K666" s="13">
        <v>61</v>
      </c>
      <c r="L666" s="14">
        <v>24</v>
      </c>
      <c r="M666" s="15">
        <v>34</v>
      </c>
    </row>
    <row r="667" spans="1:13" x14ac:dyDescent="0.3">
      <c r="A667" s="4" t="s">
        <v>693</v>
      </c>
      <c r="B667" s="3" t="s">
        <v>2</v>
      </c>
      <c r="C667" s="16">
        <v>109</v>
      </c>
      <c r="D667" s="17">
        <v>2.21</v>
      </c>
      <c r="E667" s="18">
        <v>29.7</v>
      </c>
      <c r="F667" s="19">
        <v>65.599999999999994</v>
      </c>
      <c r="G667" s="20">
        <v>2.4740000000000002</v>
      </c>
      <c r="H667" s="21">
        <v>2.06</v>
      </c>
      <c r="I667" s="22">
        <v>107.3</v>
      </c>
      <c r="J667" s="23">
        <v>34.9</v>
      </c>
      <c r="K667" s="24">
        <v>68</v>
      </c>
      <c r="L667" s="25">
        <v>26</v>
      </c>
      <c r="M667" s="26">
        <v>35</v>
      </c>
    </row>
    <row r="668" spans="1:13" x14ac:dyDescent="0.3">
      <c r="A668" s="4" t="s">
        <v>694</v>
      </c>
      <c r="B668" s="3" t="s">
        <v>2</v>
      </c>
      <c r="C668" s="5">
        <v>109</v>
      </c>
      <c r="D668" s="6">
        <v>2.38</v>
      </c>
      <c r="E668" s="7">
        <v>25.6</v>
      </c>
      <c r="F668" s="8">
        <v>60.9</v>
      </c>
      <c r="G668" s="9">
        <v>2.2839999999999998</v>
      </c>
      <c r="H668" s="10">
        <v>1.9490000000000001</v>
      </c>
      <c r="I668" s="11">
        <v>107.8</v>
      </c>
      <c r="J668" s="12">
        <v>35.200000000000003</v>
      </c>
      <c r="K668" s="13">
        <v>74</v>
      </c>
      <c r="L668" s="14">
        <v>24</v>
      </c>
      <c r="M668" s="15">
        <v>27</v>
      </c>
    </row>
    <row r="669" spans="1:13" x14ac:dyDescent="0.3">
      <c r="A669" s="4" t="s">
        <v>695</v>
      </c>
      <c r="B669" s="3" t="s">
        <v>2</v>
      </c>
      <c r="C669" s="16">
        <v>110</v>
      </c>
      <c r="D669" s="17">
        <v>2.04</v>
      </c>
      <c r="E669" s="18">
        <v>28.9</v>
      </c>
      <c r="F669" s="19">
        <v>58.9</v>
      </c>
      <c r="G669" s="20">
        <v>2.2330000000000001</v>
      </c>
      <c r="H669" s="21">
        <v>1.8720000000000001</v>
      </c>
      <c r="I669" s="22">
        <v>107.1</v>
      </c>
      <c r="J669" s="23">
        <v>35.1</v>
      </c>
      <c r="K669" s="24">
        <v>64</v>
      </c>
      <c r="L669" s="25">
        <v>24</v>
      </c>
      <c r="M669" s="26">
        <v>30</v>
      </c>
    </row>
    <row r="670" spans="1:13" x14ac:dyDescent="0.3">
      <c r="A670" s="4" t="s">
        <v>696</v>
      </c>
      <c r="B670" s="3" t="s">
        <v>2</v>
      </c>
      <c r="C670" s="5">
        <v>111</v>
      </c>
      <c r="D670" s="6">
        <v>2.12</v>
      </c>
      <c r="E670" s="7">
        <v>28.6</v>
      </c>
      <c r="F670" s="8">
        <v>60.4</v>
      </c>
      <c r="G670" s="9">
        <v>2.2730000000000001</v>
      </c>
      <c r="H670" s="10">
        <v>1.899</v>
      </c>
      <c r="I670" s="11">
        <v>106.6</v>
      </c>
      <c r="J670" s="12">
        <v>35.6</v>
      </c>
      <c r="K670" s="13">
        <v>64</v>
      </c>
      <c r="L670" s="14">
        <v>24</v>
      </c>
      <c r="M670" s="15">
        <v>31</v>
      </c>
    </row>
    <row r="671" spans="1:13" x14ac:dyDescent="0.3">
      <c r="A671" s="4" t="s">
        <v>697</v>
      </c>
      <c r="B671" s="3" t="s">
        <v>2</v>
      </c>
      <c r="C671" s="16">
        <v>111</v>
      </c>
      <c r="D671" s="17">
        <v>2.23</v>
      </c>
      <c r="E671" s="18">
        <v>26.3</v>
      </c>
      <c r="F671" s="19">
        <v>58.8</v>
      </c>
      <c r="G671" s="20">
        <v>2.25</v>
      </c>
      <c r="H671" s="21">
        <v>1.9019999999999999</v>
      </c>
      <c r="I671" s="22">
        <v>105.7</v>
      </c>
      <c r="J671" s="23">
        <v>35.799999999999997</v>
      </c>
      <c r="K671" s="24">
        <v>69</v>
      </c>
      <c r="L671" s="25">
        <v>24</v>
      </c>
      <c r="M671" s="26">
        <v>29</v>
      </c>
    </row>
    <row r="672" spans="1:13" x14ac:dyDescent="0.3">
      <c r="A672" s="4" t="s">
        <v>698</v>
      </c>
      <c r="B672" s="3" t="s">
        <v>2</v>
      </c>
      <c r="C672" s="5">
        <v>113</v>
      </c>
      <c r="D672" s="6">
        <v>2.34</v>
      </c>
      <c r="E672" s="7">
        <v>28.9</v>
      </c>
      <c r="F672" s="8">
        <v>67.400000000000006</v>
      </c>
      <c r="G672" s="9">
        <v>2.61</v>
      </c>
      <c r="H672" s="10">
        <v>2.1920000000000002</v>
      </c>
      <c r="I672" s="11">
        <v>106.1</v>
      </c>
      <c r="J672" s="12">
        <v>35.5</v>
      </c>
      <c r="K672" s="13">
        <v>76</v>
      </c>
      <c r="L672" s="14">
        <v>28</v>
      </c>
      <c r="M672" s="15">
        <v>35</v>
      </c>
    </row>
    <row r="673" spans="1:13" x14ac:dyDescent="0.3">
      <c r="A673" s="4" t="s">
        <v>699</v>
      </c>
      <c r="B673" s="3" t="s">
        <v>2</v>
      </c>
      <c r="C673" s="16">
        <v>113</v>
      </c>
      <c r="D673" s="17">
        <v>2.34</v>
      </c>
      <c r="E673" s="18">
        <v>27.3</v>
      </c>
      <c r="F673" s="19">
        <v>63.8</v>
      </c>
      <c r="G673" s="20">
        <v>2.407</v>
      </c>
      <c r="H673" s="21">
        <v>2.0499999999999998</v>
      </c>
      <c r="I673" s="22">
        <v>107.4</v>
      </c>
      <c r="J673" s="23">
        <v>35.1</v>
      </c>
      <c r="K673" s="24">
        <v>77</v>
      </c>
      <c r="L673" s="25">
        <v>26</v>
      </c>
      <c r="M673" s="26">
        <v>29</v>
      </c>
    </row>
    <row r="674" spans="1:13" x14ac:dyDescent="0.3">
      <c r="A674" s="4" t="s">
        <v>700</v>
      </c>
      <c r="B674" s="3" t="s">
        <v>2</v>
      </c>
      <c r="C674" s="5">
        <v>113</v>
      </c>
      <c r="D674" s="6">
        <v>1.96</v>
      </c>
      <c r="E674" s="7">
        <v>26.3</v>
      </c>
      <c r="F674" s="8">
        <v>51.6</v>
      </c>
      <c r="G674" s="9">
        <v>2.0219999999999998</v>
      </c>
      <c r="H674" s="10">
        <v>1.708</v>
      </c>
      <c r="I674" s="11">
        <v>106.9</v>
      </c>
      <c r="J674" s="12">
        <v>35.6</v>
      </c>
      <c r="K674" s="13">
        <v>62</v>
      </c>
      <c r="L674" s="14">
        <v>21</v>
      </c>
      <c r="M674" s="15">
        <v>26</v>
      </c>
    </row>
    <row r="675" spans="1:13" x14ac:dyDescent="0.3">
      <c r="A675" s="4" t="s">
        <v>701</v>
      </c>
      <c r="B675" s="3" t="s">
        <v>2</v>
      </c>
      <c r="C675" s="16">
        <v>113</v>
      </c>
      <c r="D675" s="17">
        <v>2.08</v>
      </c>
      <c r="E675" s="18">
        <v>27.5</v>
      </c>
      <c r="F675" s="19">
        <v>57.2</v>
      </c>
      <c r="G675" s="20">
        <v>2.0299999999999998</v>
      </c>
      <c r="H675" s="21">
        <v>1.7130000000000001</v>
      </c>
      <c r="I675" s="22">
        <v>107.4</v>
      </c>
      <c r="J675" s="23">
        <v>35.1</v>
      </c>
      <c r="K675" s="24">
        <v>61</v>
      </c>
      <c r="L675" s="25">
        <v>22</v>
      </c>
      <c r="M675" s="26">
        <v>26</v>
      </c>
    </row>
    <row r="676" spans="1:13" x14ac:dyDescent="0.3">
      <c r="A676" s="4" t="s">
        <v>702</v>
      </c>
      <c r="B676" s="3" t="s">
        <v>2</v>
      </c>
      <c r="C676" s="5">
        <v>112</v>
      </c>
      <c r="D676" s="6">
        <v>1.56</v>
      </c>
      <c r="E676" s="7">
        <v>33.299999999999997</v>
      </c>
      <c r="F676" s="8">
        <v>52.1</v>
      </c>
      <c r="G676" s="9">
        <v>1.81</v>
      </c>
      <c r="H676" s="10">
        <v>1.482</v>
      </c>
      <c r="I676" s="11">
        <v>109.9</v>
      </c>
      <c r="J676" s="12">
        <v>33.200000000000003</v>
      </c>
      <c r="K676" s="13">
        <v>43</v>
      </c>
      <c r="L676" s="14">
        <v>19</v>
      </c>
      <c r="M676" s="15">
        <v>28</v>
      </c>
    </row>
    <row r="677" spans="1:13" x14ac:dyDescent="0.3">
      <c r="A677" s="4" t="s">
        <v>703</v>
      </c>
      <c r="B677" s="3" t="s">
        <v>2</v>
      </c>
      <c r="C677" s="16">
        <v>112</v>
      </c>
      <c r="D677" s="17">
        <v>1.27</v>
      </c>
      <c r="E677" s="18">
        <v>30</v>
      </c>
      <c r="F677" s="19">
        <v>38.200000000000003</v>
      </c>
      <c r="G677" s="20">
        <v>1.5469999999999999</v>
      </c>
      <c r="H677" s="21">
        <v>1.232</v>
      </c>
      <c r="I677" s="22">
        <v>102.9</v>
      </c>
      <c r="J677" s="23">
        <v>36.9</v>
      </c>
      <c r="K677" s="24">
        <v>28</v>
      </c>
      <c r="L677" s="25">
        <v>16</v>
      </c>
      <c r="M677" s="26">
        <v>28</v>
      </c>
    </row>
    <row r="678" spans="1:13" x14ac:dyDescent="0.3">
      <c r="A678" s="4" t="s">
        <v>704</v>
      </c>
      <c r="B678" s="3" t="s">
        <v>2</v>
      </c>
      <c r="C678" s="5">
        <v>112</v>
      </c>
      <c r="D678" s="6">
        <v>0.97</v>
      </c>
      <c r="E678" s="7">
        <v>63.8</v>
      </c>
      <c r="F678" s="8">
        <v>62.1</v>
      </c>
      <c r="G678" s="9">
        <v>2.198</v>
      </c>
      <c r="H678" s="10">
        <v>1.643</v>
      </c>
      <c r="I678" s="11">
        <v>105.2</v>
      </c>
      <c r="J678" s="12">
        <v>34.6</v>
      </c>
      <c r="K678" s="13">
        <v>13</v>
      </c>
      <c r="L678" s="14">
        <v>23</v>
      </c>
      <c r="M678" s="15">
        <v>50</v>
      </c>
    </row>
    <row r="679" spans="1:13" x14ac:dyDescent="0.3">
      <c r="A679" s="4" t="s">
        <v>705</v>
      </c>
      <c r="B679" s="3" t="s">
        <v>2</v>
      </c>
      <c r="C679" s="16">
        <v>112</v>
      </c>
      <c r="D679" s="17">
        <v>1.78</v>
      </c>
      <c r="E679" s="18">
        <v>39</v>
      </c>
      <c r="F679" s="19">
        <v>69.2</v>
      </c>
      <c r="G679" s="20">
        <v>2.629</v>
      </c>
      <c r="H679" s="21">
        <v>2.1030000000000002</v>
      </c>
      <c r="I679" s="22">
        <v>105.6</v>
      </c>
      <c r="J679" s="23">
        <v>34.799999999999997</v>
      </c>
      <c r="K679" s="24">
        <v>51</v>
      </c>
      <c r="L679" s="25">
        <v>28</v>
      </c>
      <c r="M679" s="26">
        <v>46</v>
      </c>
    </row>
    <row r="680" spans="1:13" x14ac:dyDescent="0.3">
      <c r="A680" s="4" t="s">
        <v>706</v>
      </c>
      <c r="B680" s="3" t="s">
        <v>2</v>
      </c>
      <c r="C680" s="5">
        <v>112</v>
      </c>
      <c r="D680" s="6">
        <v>1.73</v>
      </c>
      <c r="E680" s="7">
        <v>34.1</v>
      </c>
      <c r="F680" s="8">
        <v>59.1</v>
      </c>
      <c r="G680" s="9">
        <v>2.173</v>
      </c>
      <c r="H680" s="10">
        <v>1.758</v>
      </c>
      <c r="I680" s="11">
        <v>106.6</v>
      </c>
      <c r="J680" s="12">
        <v>34.700000000000003</v>
      </c>
      <c r="K680" s="13">
        <v>47</v>
      </c>
      <c r="L680" s="14">
        <v>23</v>
      </c>
      <c r="M680" s="15">
        <v>36</v>
      </c>
    </row>
    <row r="681" spans="1:13" x14ac:dyDescent="0.3">
      <c r="A681" s="4" t="s">
        <v>707</v>
      </c>
      <c r="B681" s="3" t="s">
        <v>2</v>
      </c>
      <c r="C681" s="16">
        <v>111</v>
      </c>
      <c r="D681" s="17">
        <v>1.22</v>
      </c>
      <c r="E681" s="18">
        <v>38.5</v>
      </c>
      <c r="F681" s="19">
        <v>47.1</v>
      </c>
      <c r="G681" s="20">
        <v>1.5189999999999999</v>
      </c>
      <c r="H681" s="21">
        <v>1.2350000000000001</v>
      </c>
      <c r="I681" s="22">
        <v>110.9</v>
      </c>
      <c r="J681" s="23">
        <v>31.4</v>
      </c>
      <c r="K681" s="24">
        <v>34</v>
      </c>
      <c r="L681" s="25">
        <v>16</v>
      </c>
      <c r="M681" s="26">
        <v>24</v>
      </c>
    </row>
    <row r="682" spans="1:13" x14ac:dyDescent="0.3">
      <c r="A682" s="4" t="s">
        <v>708</v>
      </c>
      <c r="B682" s="3" t="s">
        <v>2</v>
      </c>
      <c r="C682" s="5">
        <v>108</v>
      </c>
      <c r="D682" s="6">
        <v>2.61</v>
      </c>
      <c r="E682" s="7">
        <v>26.5</v>
      </c>
      <c r="F682" s="8">
        <v>69.2</v>
      </c>
      <c r="G682" s="9">
        <v>2.7839999999999998</v>
      </c>
      <c r="H682" s="10">
        <v>2.2989999999999999</v>
      </c>
      <c r="I682" s="11">
        <v>105.2</v>
      </c>
      <c r="J682" s="12">
        <v>35.9</v>
      </c>
      <c r="K682" s="13">
        <v>71</v>
      </c>
      <c r="L682" s="14">
        <v>29</v>
      </c>
      <c r="M682" s="15">
        <v>41</v>
      </c>
    </row>
    <row r="683" spans="1:13" x14ac:dyDescent="0.3">
      <c r="A683" s="4" t="s">
        <v>709</v>
      </c>
      <c r="B683" s="3" t="s">
        <v>2</v>
      </c>
      <c r="C683" s="16">
        <v>108</v>
      </c>
      <c r="D683" s="17">
        <v>1.97</v>
      </c>
      <c r="E683" s="18">
        <v>31.2</v>
      </c>
      <c r="F683" s="19">
        <v>61.6</v>
      </c>
      <c r="G683" s="20">
        <v>2.403</v>
      </c>
      <c r="H683" s="21">
        <v>1.9530000000000001</v>
      </c>
      <c r="I683" s="22">
        <v>105.1</v>
      </c>
      <c r="J683" s="23">
        <v>35.5</v>
      </c>
      <c r="K683" s="24">
        <v>54</v>
      </c>
      <c r="L683" s="25">
        <v>25</v>
      </c>
      <c r="M683" s="26">
        <v>39</v>
      </c>
    </row>
    <row r="684" spans="1:13" x14ac:dyDescent="0.3">
      <c r="A684" s="4" t="s">
        <v>710</v>
      </c>
      <c r="B684" s="3" t="s">
        <v>2</v>
      </c>
      <c r="C684" s="5">
        <v>108</v>
      </c>
      <c r="D684" s="6">
        <v>1.74</v>
      </c>
      <c r="E684" s="7">
        <v>34.1</v>
      </c>
      <c r="F684" s="8">
        <v>59.2</v>
      </c>
      <c r="G684" s="9">
        <v>2.2410000000000001</v>
      </c>
      <c r="H684" s="10">
        <v>1.798</v>
      </c>
      <c r="I684" s="11">
        <v>106.4</v>
      </c>
      <c r="J684" s="12">
        <v>34.1</v>
      </c>
      <c r="K684" s="13">
        <v>44</v>
      </c>
      <c r="L684" s="14">
        <v>24</v>
      </c>
      <c r="M684" s="15">
        <v>39</v>
      </c>
    </row>
    <row r="685" spans="1:13" x14ac:dyDescent="0.3">
      <c r="A685" s="4" t="s">
        <v>711</v>
      </c>
      <c r="B685" s="3" t="s">
        <v>2</v>
      </c>
      <c r="C685" s="16">
        <v>110</v>
      </c>
      <c r="D685" s="17">
        <v>2.2000000000000002</v>
      </c>
      <c r="E685" s="18">
        <v>29.4</v>
      </c>
      <c r="F685" s="19">
        <v>64.8</v>
      </c>
      <c r="G685" s="20">
        <v>2.391</v>
      </c>
      <c r="H685" s="21">
        <v>1.9650000000000001</v>
      </c>
      <c r="I685" s="22">
        <v>105.3</v>
      </c>
      <c r="J685" s="23">
        <v>35.299999999999997</v>
      </c>
      <c r="K685" s="24">
        <v>59</v>
      </c>
      <c r="L685" s="25">
        <v>25</v>
      </c>
      <c r="M685" s="26">
        <v>36</v>
      </c>
    </row>
    <row r="686" spans="1:13" x14ac:dyDescent="0.3">
      <c r="A686" s="4" t="s">
        <v>712</v>
      </c>
      <c r="B686" s="3" t="s">
        <v>2</v>
      </c>
      <c r="C686" s="5">
        <v>110</v>
      </c>
      <c r="D686" s="6">
        <v>2.06</v>
      </c>
      <c r="E686" s="7">
        <v>29.1</v>
      </c>
      <c r="F686" s="8">
        <v>59.9</v>
      </c>
      <c r="G686" s="9">
        <v>2.1989999999999998</v>
      </c>
      <c r="H686" s="10">
        <v>1.8180000000000001</v>
      </c>
      <c r="I686" s="11">
        <v>106.4</v>
      </c>
      <c r="J686" s="12">
        <v>34.799999999999997</v>
      </c>
      <c r="K686" s="13">
        <v>57</v>
      </c>
      <c r="L686" s="14">
        <v>23</v>
      </c>
      <c r="M686" s="15">
        <v>32</v>
      </c>
    </row>
    <row r="687" spans="1:13" x14ac:dyDescent="0.3">
      <c r="A687" s="4" t="s">
        <v>713</v>
      </c>
      <c r="B687" s="3" t="s">
        <v>2</v>
      </c>
      <c r="C687" s="16">
        <v>111</v>
      </c>
      <c r="D687" s="17">
        <v>3.44</v>
      </c>
      <c r="E687" s="18">
        <v>19.399999999999999</v>
      </c>
      <c r="F687" s="19">
        <v>66.5</v>
      </c>
      <c r="G687" s="20">
        <v>2.4710000000000001</v>
      </c>
      <c r="H687" s="21">
        <v>2.129</v>
      </c>
      <c r="I687" s="22">
        <v>107</v>
      </c>
      <c r="J687" s="23">
        <v>35.1</v>
      </c>
      <c r="K687" s="24">
        <v>86</v>
      </c>
      <c r="L687" s="25">
        <v>26</v>
      </c>
      <c r="M687" s="26">
        <v>27</v>
      </c>
    </row>
    <row r="688" spans="1:13" x14ac:dyDescent="0.3">
      <c r="A688" s="4" t="s">
        <v>714</v>
      </c>
      <c r="B688" s="3" t="s">
        <v>2</v>
      </c>
      <c r="C688" s="5">
        <v>111</v>
      </c>
      <c r="D688" s="6">
        <v>1.87</v>
      </c>
      <c r="E688" s="7">
        <v>38</v>
      </c>
      <c r="F688" s="8">
        <v>70.8</v>
      </c>
      <c r="G688" s="9">
        <v>2.6150000000000002</v>
      </c>
      <c r="H688" s="10">
        <v>2.15</v>
      </c>
      <c r="I688" s="11">
        <v>106.6</v>
      </c>
      <c r="J688" s="12">
        <v>34.700000000000003</v>
      </c>
      <c r="K688" s="13">
        <v>65</v>
      </c>
      <c r="L688" s="14">
        <v>28</v>
      </c>
      <c r="M688" s="15">
        <v>40</v>
      </c>
    </row>
    <row r="689" spans="1:13" x14ac:dyDescent="0.3">
      <c r="A689" s="4" t="s">
        <v>715</v>
      </c>
      <c r="B689" s="3" t="s">
        <v>2</v>
      </c>
      <c r="C689" s="16">
        <v>113</v>
      </c>
      <c r="D689" s="17">
        <v>1.9</v>
      </c>
      <c r="E689" s="18">
        <v>31.9</v>
      </c>
      <c r="F689" s="19">
        <v>60.6</v>
      </c>
      <c r="G689" s="20">
        <v>2.3570000000000002</v>
      </c>
      <c r="H689" s="21">
        <v>1.91</v>
      </c>
      <c r="I689" s="22">
        <v>107</v>
      </c>
      <c r="J689" s="23">
        <v>34.4</v>
      </c>
      <c r="K689" s="24">
        <v>52</v>
      </c>
      <c r="L689" s="25">
        <v>25</v>
      </c>
      <c r="M689" s="26">
        <v>39</v>
      </c>
    </row>
    <row r="690" spans="1:13" x14ac:dyDescent="0.3">
      <c r="A690" s="4" t="s">
        <v>716</v>
      </c>
      <c r="B690" s="3" t="s">
        <v>2</v>
      </c>
      <c r="C690" s="5">
        <v>114</v>
      </c>
      <c r="D690" s="6">
        <v>2</v>
      </c>
      <c r="E690" s="7">
        <v>36.1</v>
      </c>
      <c r="F690" s="8">
        <v>72.3</v>
      </c>
      <c r="G690" s="9">
        <v>2.7709999999999999</v>
      </c>
      <c r="H690" s="10">
        <v>2.2440000000000002</v>
      </c>
      <c r="I690" s="11">
        <v>107.3</v>
      </c>
      <c r="J690" s="12">
        <v>34</v>
      </c>
      <c r="K690" s="13">
        <v>60</v>
      </c>
      <c r="L690" s="14">
        <v>29</v>
      </c>
      <c r="M690" s="15">
        <v>46</v>
      </c>
    </row>
    <row r="691" spans="1:13" x14ac:dyDescent="0.3">
      <c r="A691" s="4" t="s">
        <v>717</v>
      </c>
      <c r="B691" s="3" t="s">
        <v>2</v>
      </c>
      <c r="C691" s="16">
        <v>115</v>
      </c>
      <c r="D691" s="17">
        <v>1.75</v>
      </c>
      <c r="E691" s="18">
        <v>34.9</v>
      </c>
      <c r="F691" s="19">
        <v>61.2</v>
      </c>
      <c r="G691" s="20">
        <v>2.3359999999999999</v>
      </c>
      <c r="H691" s="21">
        <v>1.9350000000000001</v>
      </c>
      <c r="I691" s="22">
        <v>108.9</v>
      </c>
      <c r="J691" s="23">
        <v>33.4</v>
      </c>
      <c r="K691" s="24">
        <v>61</v>
      </c>
      <c r="L691" s="25">
        <v>25</v>
      </c>
      <c r="M691" s="26">
        <v>34</v>
      </c>
    </row>
    <row r="692" spans="1:13" x14ac:dyDescent="0.3">
      <c r="A692" s="4" t="s">
        <v>718</v>
      </c>
      <c r="B692" s="3" t="s">
        <v>2</v>
      </c>
      <c r="C692" s="5">
        <v>115</v>
      </c>
      <c r="D692" s="6">
        <v>1.99</v>
      </c>
      <c r="E692" s="7">
        <v>31.6</v>
      </c>
      <c r="F692" s="8">
        <v>62.7</v>
      </c>
      <c r="G692" s="9">
        <v>2.4729999999999999</v>
      </c>
      <c r="H692" s="10">
        <v>2.0179999999999998</v>
      </c>
      <c r="I692" s="11">
        <v>106.2</v>
      </c>
      <c r="J692" s="12">
        <v>35.1</v>
      </c>
      <c r="K692" s="13">
        <v>58</v>
      </c>
      <c r="L692" s="14">
        <v>26</v>
      </c>
      <c r="M692" s="15">
        <v>39</v>
      </c>
    </row>
    <row r="693" spans="1:13" x14ac:dyDescent="0.3">
      <c r="A693" s="4" t="s">
        <v>719</v>
      </c>
      <c r="B693" s="3" t="s">
        <v>2</v>
      </c>
      <c r="C693" s="16">
        <v>116</v>
      </c>
      <c r="D693" s="17">
        <v>2.19</v>
      </c>
      <c r="E693" s="18">
        <v>25.9</v>
      </c>
      <c r="F693" s="19">
        <v>56.7</v>
      </c>
      <c r="G693" s="20">
        <v>2.2200000000000002</v>
      </c>
      <c r="H693" s="21">
        <v>1.8540000000000001</v>
      </c>
      <c r="I693" s="22">
        <v>107.3</v>
      </c>
      <c r="J693" s="23">
        <v>34.9</v>
      </c>
      <c r="K693" s="24">
        <v>62</v>
      </c>
      <c r="L693" s="25">
        <v>24</v>
      </c>
      <c r="M693" s="26">
        <v>31</v>
      </c>
    </row>
    <row r="694" spans="1:13" x14ac:dyDescent="0.3">
      <c r="A694" s="4" t="s">
        <v>720</v>
      </c>
      <c r="B694" s="3" t="s">
        <v>2</v>
      </c>
      <c r="C694" s="5">
        <v>117</v>
      </c>
      <c r="D694" s="6">
        <v>2.23</v>
      </c>
      <c r="E694" s="7">
        <v>28.9</v>
      </c>
      <c r="F694" s="8">
        <v>64.3</v>
      </c>
      <c r="G694" s="9">
        <v>2.347</v>
      </c>
      <c r="H694" s="10">
        <v>1.956</v>
      </c>
      <c r="I694" s="11">
        <v>108</v>
      </c>
      <c r="J694" s="12">
        <v>34.200000000000003</v>
      </c>
      <c r="K694" s="13">
        <v>65</v>
      </c>
      <c r="L694" s="14">
        <v>25</v>
      </c>
      <c r="M694" s="15">
        <v>33</v>
      </c>
    </row>
    <row r="695" spans="1:13" x14ac:dyDescent="0.3">
      <c r="A695" s="4" t="s">
        <v>721</v>
      </c>
      <c r="B695" s="3" t="s">
        <v>2</v>
      </c>
      <c r="C695" s="16">
        <v>117</v>
      </c>
      <c r="D695" s="17">
        <v>2.25</v>
      </c>
      <c r="E695" s="18">
        <v>28.9</v>
      </c>
      <c r="F695" s="19">
        <v>64.8</v>
      </c>
      <c r="G695" s="20">
        <v>2.2999999999999998</v>
      </c>
      <c r="H695" s="21">
        <v>1.9530000000000001</v>
      </c>
      <c r="I695" s="22">
        <v>108.9</v>
      </c>
      <c r="J695" s="23">
        <v>34.299999999999997</v>
      </c>
      <c r="K695" s="24">
        <v>73</v>
      </c>
      <c r="L695" s="25">
        <v>24</v>
      </c>
      <c r="M695" s="26">
        <v>28</v>
      </c>
    </row>
    <row r="696" spans="1:13" x14ac:dyDescent="0.3">
      <c r="A696" s="4" t="s">
        <v>722</v>
      </c>
      <c r="B696" s="3" t="s">
        <v>2</v>
      </c>
      <c r="C696" s="5">
        <v>117</v>
      </c>
      <c r="D696" s="6">
        <v>2.09</v>
      </c>
      <c r="E696" s="7">
        <v>30.3</v>
      </c>
      <c r="F696" s="8">
        <v>63.3</v>
      </c>
      <c r="G696" s="9">
        <v>2.363</v>
      </c>
      <c r="H696" s="10">
        <v>1.992</v>
      </c>
      <c r="I696" s="11">
        <v>108.2</v>
      </c>
      <c r="J696" s="12">
        <v>34.5</v>
      </c>
      <c r="K696" s="13">
        <v>71</v>
      </c>
      <c r="L696" s="14">
        <v>25</v>
      </c>
      <c r="M696" s="15">
        <v>31</v>
      </c>
    </row>
    <row r="697" spans="1:13" x14ac:dyDescent="0.3">
      <c r="A697" s="4" t="s">
        <v>723</v>
      </c>
      <c r="B697" s="3" t="s">
        <v>2</v>
      </c>
      <c r="C697" s="16">
        <v>117</v>
      </c>
      <c r="D697" s="17">
        <v>1.88</v>
      </c>
      <c r="E697" s="18">
        <v>33.700000000000003</v>
      </c>
      <c r="F697" s="19">
        <v>63.2</v>
      </c>
      <c r="G697" s="20">
        <v>2.3580000000000001</v>
      </c>
      <c r="H697" s="21">
        <v>1.962</v>
      </c>
      <c r="I697" s="22">
        <v>108.7</v>
      </c>
      <c r="J697" s="23">
        <v>33.5</v>
      </c>
      <c r="K697" s="24">
        <v>64</v>
      </c>
      <c r="L697" s="25">
        <v>25</v>
      </c>
      <c r="M697" s="26">
        <v>33</v>
      </c>
    </row>
    <row r="698" spans="1:13" x14ac:dyDescent="0.3">
      <c r="A698" s="4" t="s">
        <v>724</v>
      </c>
      <c r="B698" s="3" t="s">
        <v>2</v>
      </c>
      <c r="C698" s="5">
        <v>116</v>
      </c>
      <c r="D698" s="6">
        <v>1.87</v>
      </c>
      <c r="E698" s="7">
        <v>33.700000000000003</v>
      </c>
      <c r="F698" s="8">
        <v>63.1</v>
      </c>
      <c r="G698" s="9">
        <v>2.3380000000000001</v>
      </c>
      <c r="H698" s="10">
        <v>1.9450000000000001</v>
      </c>
      <c r="I698" s="11">
        <v>106.9</v>
      </c>
      <c r="J698" s="12">
        <v>35</v>
      </c>
      <c r="K698" s="13">
        <v>64</v>
      </c>
      <c r="L698" s="14">
        <v>25</v>
      </c>
      <c r="M698" s="15">
        <v>33</v>
      </c>
    </row>
    <row r="699" spans="1:13" x14ac:dyDescent="0.3">
      <c r="A699" s="4" t="s">
        <v>725</v>
      </c>
      <c r="B699" s="3" t="s">
        <v>2</v>
      </c>
      <c r="C699" s="16">
        <v>117</v>
      </c>
      <c r="D699" s="17">
        <v>2.5</v>
      </c>
      <c r="E699" s="18">
        <v>25.9</v>
      </c>
      <c r="F699" s="19">
        <v>64.8</v>
      </c>
      <c r="G699" s="20">
        <v>2.3849999999999998</v>
      </c>
      <c r="H699" s="21">
        <v>1.9930000000000001</v>
      </c>
      <c r="I699" s="22">
        <v>107.4</v>
      </c>
      <c r="J699" s="23">
        <v>34.9</v>
      </c>
      <c r="K699" s="24">
        <v>67</v>
      </c>
      <c r="L699" s="25">
        <v>25</v>
      </c>
      <c r="M699" s="26">
        <v>33</v>
      </c>
    </row>
    <row r="700" spans="1:13" x14ac:dyDescent="0.3">
      <c r="A700" s="4" t="s">
        <v>726</v>
      </c>
      <c r="B700" s="3" t="s">
        <v>431</v>
      </c>
      <c r="C700" s="5">
        <v>117</v>
      </c>
      <c r="D700" s="6">
        <v>1.81</v>
      </c>
      <c r="E700" s="7">
        <v>30.9</v>
      </c>
      <c r="F700" s="8">
        <v>55.9</v>
      </c>
      <c r="G700" s="9">
        <v>2.0710000000000002</v>
      </c>
      <c r="H700" s="10">
        <v>1.7</v>
      </c>
      <c r="I700" s="11">
        <v>109.1</v>
      </c>
      <c r="J700" s="12">
        <v>33.700000000000003</v>
      </c>
      <c r="K700" s="13">
        <v>51</v>
      </c>
      <c r="L700" s="14">
        <v>22</v>
      </c>
      <c r="M700" s="15">
        <v>32</v>
      </c>
    </row>
    <row r="701" spans="1:13" x14ac:dyDescent="0.3">
      <c r="A701" s="4" t="s">
        <v>727</v>
      </c>
      <c r="B701" s="3" t="s">
        <v>2</v>
      </c>
      <c r="C701" s="16">
        <v>117</v>
      </c>
      <c r="D701" s="17">
        <v>2.0499999999999998</v>
      </c>
      <c r="E701" s="18">
        <v>30.6</v>
      </c>
      <c r="F701" s="19">
        <v>62.7</v>
      </c>
      <c r="G701" s="20">
        <v>2.286</v>
      </c>
      <c r="H701" s="21">
        <v>1.8979999999999999</v>
      </c>
      <c r="I701" s="22">
        <v>106.7</v>
      </c>
      <c r="J701" s="23">
        <v>35.1</v>
      </c>
      <c r="K701" s="24">
        <v>61</v>
      </c>
      <c r="L701" s="25">
        <v>24</v>
      </c>
      <c r="M701" s="26">
        <v>33</v>
      </c>
    </row>
    <row r="702" spans="1:13" x14ac:dyDescent="0.3">
      <c r="A702" s="4" t="s">
        <v>728</v>
      </c>
      <c r="B702" s="3" t="s">
        <v>2</v>
      </c>
      <c r="C702" s="5">
        <v>116</v>
      </c>
      <c r="D702" s="6">
        <v>2.8</v>
      </c>
      <c r="E702" s="7">
        <v>24</v>
      </c>
      <c r="F702" s="8">
        <v>67.3</v>
      </c>
      <c r="G702" s="9">
        <v>2.5470000000000002</v>
      </c>
      <c r="H702" s="10">
        <v>2.1789999999999998</v>
      </c>
      <c r="I702" s="11">
        <v>107.7</v>
      </c>
      <c r="J702" s="12">
        <v>34.9</v>
      </c>
      <c r="K702" s="13">
        <v>85</v>
      </c>
      <c r="L702" s="14">
        <v>27</v>
      </c>
      <c r="M702" s="15">
        <v>30</v>
      </c>
    </row>
    <row r="703" spans="1:13" x14ac:dyDescent="0.3">
      <c r="A703" s="4" t="s">
        <v>729</v>
      </c>
      <c r="B703" s="3" t="s">
        <v>2</v>
      </c>
      <c r="C703" s="16">
        <v>116</v>
      </c>
      <c r="D703" s="17">
        <v>1.93</v>
      </c>
      <c r="E703" s="18">
        <v>35.299999999999997</v>
      </c>
      <c r="F703" s="19">
        <v>68</v>
      </c>
      <c r="G703" s="20">
        <v>2.4449999999999998</v>
      </c>
      <c r="H703" s="21">
        <v>2.0329999999999999</v>
      </c>
      <c r="I703" s="22">
        <v>108.4</v>
      </c>
      <c r="J703" s="23">
        <v>34</v>
      </c>
      <c r="K703" s="24">
        <v>66</v>
      </c>
      <c r="L703" s="25">
        <v>26</v>
      </c>
      <c r="M703" s="26">
        <v>35</v>
      </c>
    </row>
    <row r="704" spans="1:13" x14ac:dyDescent="0.3">
      <c r="A704" s="4" t="s">
        <v>730</v>
      </c>
      <c r="B704" s="3" t="s">
        <v>2</v>
      </c>
      <c r="C704" s="5">
        <v>117</v>
      </c>
      <c r="D704" s="6">
        <v>1.55</v>
      </c>
      <c r="E704" s="7">
        <v>38.5</v>
      </c>
      <c r="F704" s="8">
        <v>59.5</v>
      </c>
      <c r="G704" s="9">
        <v>2.0630000000000002</v>
      </c>
      <c r="H704" s="10">
        <v>1.7190000000000001</v>
      </c>
      <c r="I704" s="11">
        <v>109.9</v>
      </c>
      <c r="J704" s="12">
        <v>32.799999999999997</v>
      </c>
      <c r="K704" s="13">
        <v>57</v>
      </c>
      <c r="L704" s="14">
        <v>22</v>
      </c>
      <c r="M704" s="15">
        <v>29</v>
      </c>
    </row>
    <row r="705" spans="1:13" x14ac:dyDescent="0.3">
      <c r="A705" s="4" t="s">
        <v>731</v>
      </c>
      <c r="B705" s="3" t="s">
        <v>2</v>
      </c>
      <c r="C705" s="16">
        <v>117</v>
      </c>
      <c r="D705" s="17">
        <v>1.99</v>
      </c>
      <c r="E705" s="18">
        <v>35.700000000000003</v>
      </c>
      <c r="F705" s="19">
        <v>71.2</v>
      </c>
      <c r="G705" s="20">
        <v>2.7290000000000001</v>
      </c>
      <c r="H705" s="21">
        <v>2.262</v>
      </c>
      <c r="I705" s="22">
        <v>106.2</v>
      </c>
      <c r="J705" s="23">
        <v>35</v>
      </c>
      <c r="K705" s="24">
        <v>72</v>
      </c>
      <c r="L705" s="25">
        <v>29</v>
      </c>
      <c r="M705" s="26">
        <v>40</v>
      </c>
    </row>
    <row r="706" spans="1:13" x14ac:dyDescent="0.3">
      <c r="A706" s="4" t="s">
        <v>732</v>
      </c>
      <c r="B706" s="3" t="s">
        <v>2</v>
      </c>
      <c r="C706" s="5">
        <v>118</v>
      </c>
      <c r="D706" s="6">
        <v>2.13</v>
      </c>
      <c r="E706" s="7">
        <v>31.9</v>
      </c>
      <c r="F706" s="8">
        <v>67.900000000000006</v>
      </c>
      <c r="G706" s="9">
        <v>2.46</v>
      </c>
      <c r="H706" s="10">
        <v>2.0579999999999998</v>
      </c>
      <c r="I706" s="11">
        <v>108.6</v>
      </c>
      <c r="J706" s="12">
        <v>33.700000000000003</v>
      </c>
      <c r="K706" s="13">
        <v>70</v>
      </c>
      <c r="L706" s="14">
        <v>26</v>
      </c>
      <c r="M706" s="15">
        <v>34</v>
      </c>
    </row>
    <row r="707" spans="1:13" x14ac:dyDescent="0.3">
      <c r="A707" s="4" t="s">
        <v>733</v>
      </c>
      <c r="B707" s="3" t="s">
        <v>2</v>
      </c>
      <c r="C707" s="16">
        <v>118</v>
      </c>
      <c r="D707" s="17">
        <v>2.08</v>
      </c>
      <c r="E707" s="18">
        <v>36.6</v>
      </c>
      <c r="F707" s="19">
        <v>76</v>
      </c>
      <c r="G707" s="20">
        <v>2.698</v>
      </c>
      <c r="H707" s="21">
        <v>2.2839999999999998</v>
      </c>
      <c r="I707" s="22">
        <v>109.3</v>
      </c>
      <c r="J707" s="23">
        <v>33.4</v>
      </c>
      <c r="K707" s="24">
        <v>83</v>
      </c>
      <c r="L707" s="25">
        <v>29</v>
      </c>
      <c r="M707" s="26">
        <v>34</v>
      </c>
    </row>
    <row r="708" spans="1:13" x14ac:dyDescent="0.3">
      <c r="A708" s="4" t="s">
        <v>734</v>
      </c>
      <c r="B708" s="3" t="s">
        <v>2</v>
      </c>
      <c r="C708" s="5">
        <v>120</v>
      </c>
      <c r="D708" s="6">
        <v>2.34</v>
      </c>
      <c r="E708" s="7">
        <v>28.6</v>
      </c>
      <c r="F708" s="8">
        <v>66.8</v>
      </c>
      <c r="G708" s="9">
        <v>2.488</v>
      </c>
      <c r="H708" s="10">
        <v>2.1030000000000002</v>
      </c>
      <c r="I708" s="11">
        <v>107.6</v>
      </c>
      <c r="J708" s="12">
        <v>34.700000000000003</v>
      </c>
      <c r="K708" s="13">
        <v>76</v>
      </c>
      <c r="L708" s="14">
        <v>26</v>
      </c>
      <c r="M708" s="15">
        <v>32</v>
      </c>
    </row>
    <row r="709" spans="1:13" x14ac:dyDescent="0.3">
      <c r="A709" s="4" t="s">
        <v>735</v>
      </c>
      <c r="B709" s="3" t="s">
        <v>2</v>
      </c>
      <c r="C709" s="16">
        <v>121</v>
      </c>
      <c r="D709" s="17">
        <v>2.62</v>
      </c>
      <c r="E709" s="18">
        <v>33</v>
      </c>
      <c r="F709" s="19">
        <v>86.4</v>
      </c>
      <c r="G709" s="20">
        <v>3.0129999999999999</v>
      </c>
      <c r="H709" s="21">
        <v>2.6030000000000002</v>
      </c>
      <c r="I709" s="22">
        <v>110.4</v>
      </c>
      <c r="J709" s="23">
        <v>32.9</v>
      </c>
      <c r="K709" s="24">
        <v>106</v>
      </c>
      <c r="L709" s="25">
        <v>32</v>
      </c>
      <c r="M709" s="26">
        <v>33</v>
      </c>
    </row>
    <row r="710" spans="1:13" x14ac:dyDescent="0.3">
      <c r="A710" s="4" t="s">
        <v>736</v>
      </c>
      <c r="B710" s="3" t="s">
        <v>2</v>
      </c>
      <c r="C710" s="5">
        <v>125</v>
      </c>
      <c r="D710" s="6">
        <v>2.4300000000000002</v>
      </c>
      <c r="E710" s="7">
        <v>27.3</v>
      </c>
      <c r="F710" s="8">
        <v>66.2</v>
      </c>
      <c r="G710" s="9">
        <v>2.3340000000000001</v>
      </c>
      <c r="H710" s="10">
        <v>2.016</v>
      </c>
      <c r="I710" s="11">
        <v>109.9</v>
      </c>
      <c r="J710" s="12">
        <v>33.4</v>
      </c>
      <c r="K710" s="13">
        <v>82</v>
      </c>
      <c r="L710" s="14">
        <v>25</v>
      </c>
      <c r="M710" s="15">
        <v>25</v>
      </c>
    </row>
    <row r="711" spans="1:13" x14ac:dyDescent="0.3">
      <c r="A711" s="4" t="s">
        <v>737</v>
      </c>
      <c r="B711" s="3" t="s">
        <v>2</v>
      </c>
      <c r="C711" s="16">
        <v>125</v>
      </c>
      <c r="D711" s="17">
        <v>2.1800000000000002</v>
      </c>
      <c r="E711" s="18">
        <v>31.9</v>
      </c>
      <c r="F711" s="19">
        <v>69.7</v>
      </c>
      <c r="G711" s="20">
        <v>2.391</v>
      </c>
      <c r="H711" s="21">
        <v>2.0579999999999998</v>
      </c>
      <c r="I711" s="22">
        <v>110.1</v>
      </c>
      <c r="J711" s="23">
        <v>33.299999999999997</v>
      </c>
      <c r="K711" s="24">
        <v>82</v>
      </c>
      <c r="L711" s="25">
        <v>26</v>
      </c>
      <c r="M711" s="26">
        <v>27</v>
      </c>
    </row>
    <row r="712" spans="1:13" x14ac:dyDescent="0.3">
      <c r="A712" s="4" t="s">
        <v>738</v>
      </c>
      <c r="B712" s="3" t="s">
        <v>2</v>
      </c>
      <c r="C712" s="5">
        <v>129</v>
      </c>
      <c r="D712" s="6">
        <v>1.63</v>
      </c>
      <c r="E712" s="7">
        <v>30.9</v>
      </c>
      <c r="F712" s="8">
        <v>50.4</v>
      </c>
      <c r="G712" s="9">
        <v>1.516</v>
      </c>
      <c r="H712" s="10">
        <v>1.329</v>
      </c>
      <c r="I712" s="11">
        <v>112.3</v>
      </c>
      <c r="J712" s="12">
        <v>32.1</v>
      </c>
      <c r="K712" s="13">
        <v>58</v>
      </c>
      <c r="L712" s="14">
        <v>16</v>
      </c>
      <c r="M712" s="15">
        <v>14</v>
      </c>
    </row>
    <row r="713" spans="1:13" x14ac:dyDescent="0.3">
      <c r="A713" s="4" t="s">
        <v>739</v>
      </c>
      <c r="B713" s="3" t="s">
        <v>2</v>
      </c>
      <c r="C713" s="16">
        <v>130</v>
      </c>
      <c r="D713" s="17">
        <v>2.37</v>
      </c>
      <c r="E713" s="18">
        <v>21.7</v>
      </c>
      <c r="F713" s="19">
        <v>51.6</v>
      </c>
      <c r="G713" s="20">
        <v>2.1789999999999998</v>
      </c>
      <c r="H713" s="21">
        <v>1.794</v>
      </c>
      <c r="I713" s="22">
        <v>99.9</v>
      </c>
      <c r="J713" s="23">
        <v>39.799999999999997</v>
      </c>
      <c r="K713" s="24">
        <v>55</v>
      </c>
      <c r="L713" s="25">
        <v>23</v>
      </c>
      <c r="M713" s="26">
        <v>33</v>
      </c>
    </row>
    <row r="714" spans="1:13" x14ac:dyDescent="0.3">
      <c r="A714" s="4" t="s">
        <v>740</v>
      </c>
      <c r="B714" s="3" t="s">
        <v>2</v>
      </c>
      <c r="C714" s="5">
        <v>132</v>
      </c>
      <c r="D714" s="6">
        <v>2.5</v>
      </c>
      <c r="E714" s="7">
        <v>30</v>
      </c>
      <c r="F714" s="8">
        <v>75</v>
      </c>
      <c r="G714" s="9">
        <v>3.5409999999999999</v>
      </c>
      <c r="H714" s="10">
        <v>2.714</v>
      </c>
      <c r="I714" s="11">
        <v>100.9</v>
      </c>
      <c r="J714" s="12">
        <v>37.6</v>
      </c>
      <c r="K714" s="13">
        <v>38</v>
      </c>
      <c r="L714" s="14">
        <v>37</v>
      </c>
      <c r="M714" s="15">
        <v>74</v>
      </c>
    </row>
    <row r="715" spans="1:13" x14ac:dyDescent="0.3">
      <c r="A715" s="4" t="s">
        <v>741</v>
      </c>
      <c r="B715" s="3" t="s">
        <v>2</v>
      </c>
      <c r="C715" s="16">
        <v>133</v>
      </c>
      <c r="D715" s="17">
        <v>2.52</v>
      </c>
      <c r="E715" s="18">
        <v>31.9</v>
      </c>
      <c r="F715" s="19">
        <v>80.400000000000006</v>
      </c>
      <c r="G715" s="20">
        <v>3.004</v>
      </c>
      <c r="H715" s="21">
        <v>2.468</v>
      </c>
      <c r="I715" s="22">
        <v>107.9</v>
      </c>
      <c r="J715" s="23">
        <v>33.700000000000003</v>
      </c>
      <c r="K715" s="24">
        <v>74</v>
      </c>
      <c r="L715" s="25">
        <v>32</v>
      </c>
      <c r="M715" s="26">
        <v>46</v>
      </c>
    </row>
    <row r="716" spans="1:13" x14ac:dyDescent="0.3">
      <c r="A716" s="4" t="s">
        <v>742</v>
      </c>
      <c r="B716" s="3" t="s">
        <v>2</v>
      </c>
      <c r="C716" s="5">
        <v>133</v>
      </c>
      <c r="D716" s="6">
        <v>2.42</v>
      </c>
      <c r="E716" s="7">
        <v>42.2</v>
      </c>
      <c r="F716" s="8">
        <v>102.1</v>
      </c>
      <c r="G716" s="9">
        <v>3.5539999999999998</v>
      </c>
      <c r="H716" s="10">
        <v>2.9729999999999999</v>
      </c>
      <c r="I716" s="11">
        <v>110.4</v>
      </c>
      <c r="J716" s="12">
        <v>32.1</v>
      </c>
      <c r="K716" s="13">
        <v>101</v>
      </c>
      <c r="L716" s="14">
        <v>38</v>
      </c>
      <c r="M716" s="15">
        <v>49</v>
      </c>
    </row>
    <row r="717" spans="1:13" x14ac:dyDescent="0.3">
      <c r="A717" s="4" t="s">
        <v>743</v>
      </c>
      <c r="B717" s="3" t="s">
        <v>2</v>
      </c>
      <c r="C717" s="16">
        <v>133</v>
      </c>
      <c r="D717" s="17">
        <v>2.15</v>
      </c>
      <c r="E717" s="18">
        <v>42.9</v>
      </c>
      <c r="F717" s="19">
        <v>92</v>
      </c>
      <c r="G717" s="20">
        <v>3.157</v>
      </c>
      <c r="H717" s="21">
        <v>2.657</v>
      </c>
      <c r="I717" s="22">
        <v>109.9</v>
      </c>
      <c r="J717" s="23">
        <v>32.6</v>
      </c>
      <c r="K717" s="24">
        <v>94</v>
      </c>
      <c r="L717" s="25">
        <v>34</v>
      </c>
      <c r="M717" s="26">
        <v>42</v>
      </c>
    </row>
    <row r="718" spans="1:13" x14ac:dyDescent="0.3">
      <c r="A718" s="4" t="s">
        <v>744</v>
      </c>
      <c r="B718" s="3" t="s">
        <v>2</v>
      </c>
      <c r="C718" s="5">
        <v>132</v>
      </c>
      <c r="D718" s="6">
        <v>2.4500000000000002</v>
      </c>
      <c r="E718" s="7">
        <v>19.7</v>
      </c>
      <c r="F718" s="8">
        <v>48.3</v>
      </c>
      <c r="G718" s="9">
        <v>2.137</v>
      </c>
      <c r="H718" s="10">
        <v>1.7450000000000001</v>
      </c>
      <c r="I718" s="11">
        <v>101.6</v>
      </c>
      <c r="J718" s="12">
        <v>38.1</v>
      </c>
      <c r="K718" s="13">
        <v>50</v>
      </c>
      <c r="L718" s="14">
        <v>23</v>
      </c>
      <c r="M718" s="15">
        <v>34</v>
      </c>
    </row>
    <row r="719" spans="1:13" x14ac:dyDescent="0.3">
      <c r="A719" s="4" t="s">
        <v>745</v>
      </c>
      <c r="B719" s="3" t="s">
        <v>2</v>
      </c>
      <c r="C719" s="16">
        <v>133</v>
      </c>
      <c r="D719" s="17">
        <v>2.16</v>
      </c>
      <c r="E719" s="18">
        <v>36.1</v>
      </c>
      <c r="F719" s="19">
        <v>78</v>
      </c>
      <c r="G719" s="20">
        <v>3.1059999999999999</v>
      </c>
      <c r="H719" s="21">
        <v>2.6120000000000001</v>
      </c>
      <c r="I719" s="22">
        <v>105.9</v>
      </c>
      <c r="J719" s="23">
        <v>34.9</v>
      </c>
      <c r="K719" s="24">
        <v>92</v>
      </c>
      <c r="L719" s="25">
        <v>33</v>
      </c>
      <c r="M719" s="26">
        <v>41</v>
      </c>
    </row>
    <row r="720" spans="1:13" x14ac:dyDescent="0.3">
      <c r="A720" s="4" t="s">
        <v>746</v>
      </c>
      <c r="B720" s="3" t="s">
        <v>2</v>
      </c>
      <c r="C720" s="5">
        <v>133</v>
      </c>
      <c r="D720" s="6">
        <v>0.92</v>
      </c>
      <c r="E720" s="7">
        <v>60</v>
      </c>
      <c r="F720" s="8">
        <v>55.4</v>
      </c>
      <c r="G720" s="9">
        <v>2.0459999999999998</v>
      </c>
      <c r="H720" s="10">
        <v>1.57</v>
      </c>
      <c r="I720" s="11">
        <v>101.6</v>
      </c>
      <c r="J720" s="12">
        <v>35.6</v>
      </c>
      <c r="K720" s="13">
        <v>22</v>
      </c>
      <c r="L720" s="14">
        <v>21</v>
      </c>
      <c r="M720" s="15">
        <v>43</v>
      </c>
    </row>
    <row r="721" spans="1:13" x14ac:dyDescent="0.3">
      <c r="A721" s="4" t="s">
        <v>747</v>
      </c>
      <c r="B721" s="3" t="s">
        <v>2</v>
      </c>
      <c r="C721" s="16">
        <v>132</v>
      </c>
      <c r="D721" s="17">
        <v>2</v>
      </c>
      <c r="E721" s="18">
        <v>38</v>
      </c>
      <c r="F721" s="19">
        <v>76</v>
      </c>
      <c r="G721" s="20">
        <v>3.1219999999999999</v>
      </c>
      <c r="H721" s="21">
        <v>2.4079999999999999</v>
      </c>
      <c r="I721" s="22">
        <v>104.8</v>
      </c>
      <c r="J721" s="23">
        <v>34.4</v>
      </c>
      <c r="K721" s="24">
        <v>38</v>
      </c>
      <c r="L721" s="25">
        <v>33</v>
      </c>
      <c r="M721" s="26">
        <v>64</v>
      </c>
    </row>
    <row r="722" spans="1:13" x14ac:dyDescent="0.3">
      <c r="A722" s="4" t="s">
        <v>748</v>
      </c>
      <c r="B722" s="3" t="s">
        <v>2</v>
      </c>
      <c r="C722" s="5">
        <v>132</v>
      </c>
      <c r="D722" s="6">
        <v>2.4500000000000002</v>
      </c>
      <c r="E722" s="7">
        <v>37.5</v>
      </c>
      <c r="F722" s="8">
        <v>91.8</v>
      </c>
      <c r="G722" s="9">
        <v>3.3180000000000001</v>
      </c>
      <c r="H722" s="10">
        <v>2.7130000000000001</v>
      </c>
      <c r="I722" s="11">
        <v>108.9</v>
      </c>
      <c r="J722" s="12">
        <v>32.9</v>
      </c>
      <c r="K722" s="13">
        <v>78</v>
      </c>
      <c r="L722" s="14">
        <v>35</v>
      </c>
      <c r="M722" s="15">
        <v>52</v>
      </c>
    </row>
    <row r="723" spans="1:13" x14ac:dyDescent="0.3">
      <c r="A723" s="4" t="s">
        <v>749</v>
      </c>
      <c r="B723" s="3" t="s">
        <v>2</v>
      </c>
      <c r="C723" s="16">
        <v>133</v>
      </c>
      <c r="D723" s="17">
        <v>2.27</v>
      </c>
      <c r="E723" s="18">
        <v>40</v>
      </c>
      <c r="F723" s="19">
        <v>90.6</v>
      </c>
      <c r="G723" s="20">
        <v>3.2450000000000001</v>
      </c>
      <c r="H723" s="21">
        <v>2.702</v>
      </c>
      <c r="I723" s="22">
        <v>109.5</v>
      </c>
      <c r="J723" s="23">
        <v>32.4</v>
      </c>
      <c r="K723" s="24">
        <v>89</v>
      </c>
      <c r="L723" s="25">
        <v>34</v>
      </c>
      <c r="M723" s="26">
        <v>46</v>
      </c>
    </row>
    <row r="724" spans="1:13" x14ac:dyDescent="0.3">
      <c r="A724" s="4" t="s">
        <v>750</v>
      </c>
      <c r="B724" s="3" t="s">
        <v>2</v>
      </c>
      <c r="C724" s="5">
        <v>133</v>
      </c>
      <c r="D724" s="6">
        <v>2.27</v>
      </c>
      <c r="E724" s="7">
        <v>41.1</v>
      </c>
      <c r="F724" s="8">
        <v>93.3</v>
      </c>
      <c r="G724" s="9">
        <v>3.198</v>
      </c>
      <c r="H724" s="10">
        <v>2.7010000000000001</v>
      </c>
      <c r="I724" s="11">
        <v>112.1</v>
      </c>
      <c r="J724" s="12">
        <v>31.6</v>
      </c>
      <c r="K724" s="13">
        <v>97</v>
      </c>
      <c r="L724" s="14">
        <v>34</v>
      </c>
      <c r="M724" s="15">
        <v>41</v>
      </c>
    </row>
    <row r="725" spans="1:13" x14ac:dyDescent="0.3">
      <c r="A725" s="4" t="s">
        <v>751</v>
      </c>
      <c r="B725" s="3" t="s">
        <v>2</v>
      </c>
      <c r="C725" s="16">
        <v>134</v>
      </c>
      <c r="D725" s="17">
        <v>4.07</v>
      </c>
      <c r="E725" s="18">
        <v>22.6</v>
      </c>
      <c r="F725" s="19">
        <v>91.9</v>
      </c>
      <c r="G725" s="20">
        <v>3.1309999999999998</v>
      </c>
      <c r="H725" s="21">
        <v>2.855</v>
      </c>
      <c r="I725" s="22">
        <v>110.6</v>
      </c>
      <c r="J725" s="23">
        <v>34.1</v>
      </c>
      <c r="K725" s="24">
        <v>148</v>
      </c>
      <c r="L725" s="25">
        <v>34</v>
      </c>
      <c r="M725" s="26">
        <v>18</v>
      </c>
    </row>
    <row r="726" spans="1:13" x14ac:dyDescent="0.3">
      <c r="A726" s="4" t="s">
        <v>752</v>
      </c>
      <c r="B726" s="3" t="s">
        <v>2</v>
      </c>
      <c r="C726" s="5">
        <v>134</v>
      </c>
      <c r="D726" s="6">
        <v>2.5</v>
      </c>
      <c r="E726" s="7">
        <v>39</v>
      </c>
      <c r="F726" s="8">
        <v>97.5</v>
      </c>
      <c r="G726" s="9">
        <v>3.5089999999999999</v>
      </c>
      <c r="H726" s="10">
        <v>3.0089999999999999</v>
      </c>
      <c r="I726" s="11">
        <v>110.9</v>
      </c>
      <c r="J726" s="12">
        <v>33.4</v>
      </c>
      <c r="K726" s="13">
        <v>118</v>
      </c>
      <c r="L726" s="14">
        <v>37</v>
      </c>
      <c r="M726" s="15">
        <v>40</v>
      </c>
    </row>
    <row r="727" spans="1:13" x14ac:dyDescent="0.3">
      <c r="A727" s="4" t="s">
        <v>753</v>
      </c>
      <c r="B727" s="3" t="s">
        <v>2</v>
      </c>
      <c r="C727" s="16">
        <v>134</v>
      </c>
      <c r="D727" s="17">
        <v>2.3199999999999998</v>
      </c>
      <c r="E727" s="18">
        <v>41.1</v>
      </c>
      <c r="F727" s="19">
        <v>95.4</v>
      </c>
      <c r="G727" s="20">
        <v>3.048</v>
      </c>
      <c r="H727" s="21">
        <v>2.6539999999999999</v>
      </c>
      <c r="I727" s="22">
        <v>112.6</v>
      </c>
      <c r="J727" s="23">
        <v>32.4</v>
      </c>
      <c r="K727" s="24">
        <v>112</v>
      </c>
      <c r="L727" s="25">
        <v>33</v>
      </c>
      <c r="M727" s="26">
        <v>31</v>
      </c>
    </row>
    <row r="728" spans="1:13" x14ac:dyDescent="0.3">
      <c r="A728" s="4" t="s">
        <v>754</v>
      </c>
      <c r="B728" s="3" t="s">
        <v>2</v>
      </c>
      <c r="C728" s="5">
        <v>134</v>
      </c>
      <c r="D728" s="6">
        <v>2.38</v>
      </c>
      <c r="E728" s="7">
        <v>38</v>
      </c>
      <c r="F728" s="8">
        <v>90.5</v>
      </c>
      <c r="G728" s="9">
        <v>2.93</v>
      </c>
      <c r="H728" s="10">
        <v>2.6030000000000002</v>
      </c>
      <c r="I728" s="11">
        <v>112.4</v>
      </c>
      <c r="J728" s="12">
        <v>32.4</v>
      </c>
      <c r="K728" s="13">
        <v>121</v>
      </c>
      <c r="L728" s="14">
        <v>31</v>
      </c>
      <c r="M728" s="15">
        <v>24</v>
      </c>
    </row>
    <row r="729" spans="1:13" x14ac:dyDescent="0.3">
      <c r="A729" s="4" t="s">
        <v>755</v>
      </c>
      <c r="B729" s="3" t="s">
        <v>2</v>
      </c>
      <c r="C729" s="16">
        <v>134</v>
      </c>
      <c r="D729" s="17">
        <v>2.66</v>
      </c>
      <c r="E729" s="18">
        <v>34.1</v>
      </c>
      <c r="F729" s="19">
        <v>90.6</v>
      </c>
      <c r="G729" s="20">
        <v>3.0139999999999998</v>
      </c>
      <c r="H729" s="21">
        <v>2.6869999999999998</v>
      </c>
      <c r="I729" s="22">
        <v>110.3</v>
      </c>
      <c r="J729" s="23">
        <v>33.9</v>
      </c>
      <c r="K729" s="24">
        <v>127</v>
      </c>
      <c r="L729" s="25">
        <v>32</v>
      </c>
      <c r="M729" s="26">
        <v>24</v>
      </c>
    </row>
    <row r="730" spans="1:13" x14ac:dyDescent="0.3">
      <c r="A730" s="4" t="s">
        <v>756</v>
      </c>
      <c r="B730" s="3" t="s">
        <v>2</v>
      </c>
      <c r="C730" s="5">
        <v>134</v>
      </c>
      <c r="D730" s="6">
        <v>2.75</v>
      </c>
      <c r="E730" s="7">
        <v>32.299999999999997</v>
      </c>
      <c r="F730" s="8">
        <v>88.6</v>
      </c>
      <c r="G730" s="9">
        <v>3.09</v>
      </c>
      <c r="H730" s="10">
        <v>2.6779999999999999</v>
      </c>
      <c r="I730" s="11">
        <v>110.1</v>
      </c>
      <c r="J730" s="12">
        <v>34.299999999999997</v>
      </c>
      <c r="K730" s="13">
        <v>111</v>
      </c>
      <c r="L730" s="14">
        <v>33</v>
      </c>
      <c r="M730" s="15">
        <v>33</v>
      </c>
    </row>
    <row r="731" spans="1:13" x14ac:dyDescent="0.3">
      <c r="A731" s="4" t="s">
        <v>757</v>
      </c>
      <c r="B731" s="3" t="s">
        <v>2</v>
      </c>
      <c r="C731" s="16">
        <v>136</v>
      </c>
      <c r="D731" s="17">
        <v>2.5099999999999998</v>
      </c>
      <c r="E731" s="18">
        <v>22.7</v>
      </c>
      <c r="F731" s="19">
        <v>56.9</v>
      </c>
      <c r="G731" s="20">
        <v>2.431</v>
      </c>
      <c r="H731" s="21">
        <v>2.1219999999999999</v>
      </c>
      <c r="I731" s="22">
        <v>104.8</v>
      </c>
      <c r="J731" s="23">
        <v>38</v>
      </c>
      <c r="K731" s="24">
        <v>91</v>
      </c>
      <c r="L731" s="25">
        <v>26</v>
      </c>
      <c r="M731" s="26">
        <v>24</v>
      </c>
    </row>
    <row r="732" spans="1:13" x14ac:dyDescent="0.3">
      <c r="A732" s="4" t="s">
        <v>758</v>
      </c>
      <c r="B732" s="3" t="s">
        <v>2</v>
      </c>
      <c r="C732" s="5">
        <v>137</v>
      </c>
      <c r="D732" s="6">
        <v>2.3199999999999998</v>
      </c>
      <c r="E732" s="7">
        <v>40</v>
      </c>
      <c r="F732" s="8">
        <v>92.7</v>
      </c>
      <c r="G732" s="9">
        <v>3.4769999999999999</v>
      </c>
      <c r="H732" s="10">
        <v>2.9929999999999999</v>
      </c>
      <c r="I732" s="11">
        <v>107.9</v>
      </c>
      <c r="J732" s="12">
        <v>35.200000000000003</v>
      </c>
      <c r="K732" s="13">
        <v>120</v>
      </c>
      <c r="L732" s="14">
        <v>37</v>
      </c>
      <c r="M732" s="15">
        <v>39</v>
      </c>
    </row>
    <row r="733" spans="1:13" x14ac:dyDescent="0.3">
      <c r="A733" s="4" t="s">
        <v>759</v>
      </c>
      <c r="B733" s="3" t="s">
        <v>2</v>
      </c>
      <c r="C733" s="16">
        <v>137</v>
      </c>
      <c r="D733" s="17">
        <v>2.4</v>
      </c>
      <c r="E733" s="18">
        <v>41.7</v>
      </c>
      <c r="F733" s="19">
        <v>100.1</v>
      </c>
      <c r="G733" s="20">
        <v>3.4910000000000001</v>
      </c>
      <c r="H733" s="21">
        <v>3.0110000000000001</v>
      </c>
      <c r="I733" s="22">
        <v>109.1</v>
      </c>
      <c r="J733" s="23">
        <v>34</v>
      </c>
      <c r="K733" s="24">
        <v>122</v>
      </c>
      <c r="L733" s="25">
        <v>37</v>
      </c>
      <c r="M733" s="26">
        <v>38</v>
      </c>
    </row>
    <row r="734" spans="1:13" x14ac:dyDescent="0.3">
      <c r="A734" s="4" t="s">
        <v>760</v>
      </c>
      <c r="B734" s="3" t="s">
        <v>2</v>
      </c>
      <c r="C734" s="5">
        <v>140</v>
      </c>
      <c r="D734" s="6">
        <v>2.85</v>
      </c>
      <c r="E734" s="7">
        <v>32.299999999999997</v>
      </c>
      <c r="F734" s="8">
        <v>91.9</v>
      </c>
      <c r="G734" s="9">
        <v>3.3809999999999998</v>
      </c>
      <c r="H734" s="10">
        <v>2.948</v>
      </c>
      <c r="I734" s="11">
        <v>109.1</v>
      </c>
      <c r="J734" s="12">
        <v>34.6</v>
      </c>
      <c r="K734" s="13">
        <v>126</v>
      </c>
      <c r="L734" s="14">
        <v>36</v>
      </c>
      <c r="M734" s="15">
        <v>34</v>
      </c>
    </row>
    <row r="735" spans="1:13" x14ac:dyDescent="0.3">
      <c r="A735" s="4" t="s">
        <v>761</v>
      </c>
      <c r="B735" s="3" t="s">
        <v>2</v>
      </c>
      <c r="C735" s="16">
        <v>140</v>
      </c>
      <c r="D735" s="17">
        <v>2.85</v>
      </c>
      <c r="E735" s="18">
        <v>32.6</v>
      </c>
      <c r="F735" s="19">
        <v>93</v>
      </c>
      <c r="G735" s="20">
        <v>3.52</v>
      </c>
      <c r="H735" s="21">
        <v>3.0339999999999998</v>
      </c>
      <c r="I735" s="22">
        <v>108.5</v>
      </c>
      <c r="J735" s="23">
        <v>35.1</v>
      </c>
      <c r="K735" s="24">
        <v>122</v>
      </c>
      <c r="L735" s="25">
        <v>38</v>
      </c>
      <c r="M735" s="26">
        <v>39</v>
      </c>
    </row>
    <row r="736" spans="1:13" x14ac:dyDescent="0.3">
      <c r="A736" s="4" t="s">
        <v>762</v>
      </c>
      <c r="B736" s="3" t="s">
        <v>2</v>
      </c>
      <c r="C736" s="5">
        <v>141</v>
      </c>
      <c r="D736" s="6">
        <v>2.17</v>
      </c>
      <c r="E736" s="7">
        <v>38</v>
      </c>
      <c r="F736" s="8">
        <v>82.2</v>
      </c>
      <c r="G736" s="9">
        <v>2.9740000000000002</v>
      </c>
      <c r="H736" s="10">
        <v>2.5339999999999998</v>
      </c>
      <c r="I736" s="11">
        <v>110.1</v>
      </c>
      <c r="J736" s="12">
        <v>33.5</v>
      </c>
      <c r="K736" s="13">
        <v>96</v>
      </c>
      <c r="L736" s="14">
        <v>32</v>
      </c>
      <c r="M736" s="15">
        <v>36</v>
      </c>
    </row>
    <row r="737" spans="1:13" x14ac:dyDescent="0.3">
      <c r="A737" s="4" t="s">
        <v>763</v>
      </c>
      <c r="B737" s="3" t="s">
        <v>2</v>
      </c>
      <c r="C737" s="16">
        <v>142</v>
      </c>
      <c r="D737" s="17">
        <v>2.29</v>
      </c>
      <c r="E737" s="18">
        <v>37</v>
      </c>
      <c r="F737" s="19">
        <v>84.7</v>
      </c>
      <c r="G737" s="20">
        <v>2.8610000000000002</v>
      </c>
      <c r="H737" s="21">
        <v>2.5139999999999998</v>
      </c>
      <c r="I737" s="22">
        <v>111.1</v>
      </c>
      <c r="J737" s="23">
        <v>33.1</v>
      </c>
      <c r="K737" s="24">
        <v>112</v>
      </c>
      <c r="L737" s="25">
        <v>31</v>
      </c>
      <c r="M737" s="26">
        <v>27</v>
      </c>
    </row>
    <row r="738" spans="1:13" x14ac:dyDescent="0.3">
      <c r="A738" s="4" t="s">
        <v>764</v>
      </c>
      <c r="B738" s="3" t="s">
        <v>2</v>
      </c>
      <c r="C738" s="5">
        <v>142</v>
      </c>
      <c r="D738" s="6">
        <v>2.37</v>
      </c>
      <c r="E738" s="7">
        <v>41.7</v>
      </c>
      <c r="F738" s="8">
        <v>98.9</v>
      </c>
      <c r="G738" s="9">
        <v>3.532</v>
      </c>
      <c r="H738" s="10">
        <v>3.0939999999999999</v>
      </c>
      <c r="I738" s="11">
        <v>109.4</v>
      </c>
      <c r="J738" s="12">
        <v>34.700000000000003</v>
      </c>
      <c r="K738" s="13">
        <v>135</v>
      </c>
      <c r="L738" s="14">
        <v>38</v>
      </c>
      <c r="M738" s="15">
        <v>34</v>
      </c>
    </row>
    <row r="739" spans="1:13" x14ac:dyDescent="0.3">
      <c r="A739" s="4" t="s">
        <v>765</v>
      </c>
      <c r="B739" s="3" t="s">
        <v>2</v>
      </c>
      <c r="C739" s="16">
        <v>141</v>
      </c>
      <c r="D739" s="17">
        <v>2.56</v>
      </c>
      <c r="E739" s="18">
        <v>37.5</v>
      </c>
      <c r="F739" s="19">
        <v>95.9</v>
      </c>
      <c r="G739" s="20">
        <v>3.3490000000000002</v>
      </c>
      <c r="H739" s="21">
        <v>2.9769999999999999</v>
      </c>
      <c r="I739" s="22">
        <v>110.1</v>
      </c>
      <c r="J739" s="23">
        <v>34.4</v>
      </c>
      <c r="K739" s="24">
        <v>139</v>
      </c>
      <c r="L739" s="25">
        <v>36</v>
      </c>
      <c r="M739" s="26">
        <v>28</v>
      </c>
    </row>
    <row r="740" spans="1:13" x14ac:dyDescent="0.3">
      <c r="A740" s="4" t="s">
        <v>766</v>
      </c>
      <c r="B740" s="3" t="s">
        <v>2</v>
      </c>
      <c r="C740" s="5">
        <v>141</v>
      </c>
      <c r="D740" s="6">
        <v>2.2400000000000002</v>
      </c>
      <c r="E740" s="7">
        <v>37.5</v>
      </c>
      <c r="F740" s="8">
        <v>84</v>
      </c>
      <c r="G740" s="9">
        <v>2.831</v>
      </c>
      <c r="H740" s="10">
        <v>2.5049999999999999</v>
      </c>
      <c r="I740" s="11">
        <v>110.8</v>
      </c>
      <c r="J740" s="12">
        <v>33.9</v>
      </c>
      <c r="K740" s="13">
        <v>115</v>
      </c>
      <c r="L740" s="14">
        <v>30</v>
      </c>
      <c r="M740" s="15">
        <v>25</v>
      </c>
    </row>
    <row r="741" spans="1:13" x14ac:dyDescent="0.3">
      <c r="A741" s="4" t="s">
        <v>767</v>
      </c>
      <c r="B741" s="3" t="s">
        <v>2</v>
      </c>
      <c r="C741" s="16">
        <v>141</v>
      </c>
      <c r="D741" s="17">
        <v>2.5099999999999998</v>
      </c>
      <c r="E741" s="18">
        <v>32.6</v>
      </c>
      <c r="F741" s="19">
        <v>81.8</v>
      </c>
      <c r="G741" s="20">
        <v>2.88</v>
      </c>
      <c r="H741" s="21">
        <v>2.5430000000000001</v>
      </c>
      <c r="I741" s="22">
        <v>109.4</v>
      </c>
      <c r="J741" s="23">
        <v>35</v>
      </c>
      <c r="K741" s="24">
        <v>115</v>
      </c>
      <c r="L741" s="25">
        <v>31</v>
      </c>
      <c r="M741" s="26">
        <v>26</v>
      </c>
    </row>
    <row r="742" spans="1:13" x14ac:dyDescent="0.3">
      <c r="A742" s="4" t="s">
        <v>768</v>
      </c>
      <c r="B742" s="3" t="s">
        <v>2</v>
      </c>
      <c r="C742" s="5">
        <v>140</v>
      </c>
      <c r="D742" s="6">
        <v>2.4500000000000002</v>
      </c>
      <c r="E742" s="7">
        <v>34.5</v>
      </c>
      <c r="F742" s="8">
        <v>84.6</v>
      </c>
      <c r="G742" s="9">
        <v>3.089</v>
      </c>
      <c r="H742" s="10">
        <v>2.7349999999999999</v>
      </c>
      <c r="I742" s="11">
        <v>109.1</v>
      </c>
      <c r="J742" s="12">
        <v>35</v>
      </c>
      <c r="K742" s="13">
        <v>125</v>
      </c>
      <c r="L742" s="14">
        <v>33</v>
      </c>
      <c r="M742" s="15">
        <v>27</v>
      </c>
    </row>
    <row r="743" spans="1:13" x14ac:dyDescent="0.3">
      <c r="A743" s="4" t="s">
        <v>769</v>
      </c>
      <c r="B743" s="3" t="s">
        <v>2</v>
      </c>
      <c r="C743" s="16">
        <v>140</v>
      </c>
      <c r="D743" s="17">
        <v>2.91</v>
      </c>
      <c r="E743" s="18">
        <v>35.299999999999997</v>
      </c>
      <c r="F743" s="19">
        <v>102.6</v>
      </c>
      <c r="G743" s="20">
        <v>3.5640000000000001</v>
      </c>
      <c r="H743" s="21">
        <v>3.1640000000000001</v>
      </c>
      <c r="I743" s="22">
        <v>110.1</v>
      </c>
      <c r="J743" s="23">
        <v>34.4</v>
      </c>
      <c r="K743" s="24">
        <v>147</v>
      </c>
      <c r="L743" s="25">
        <v>38</v>
      </c>
      <c r="M743" s="26">
        <v>30</v>
      </c>
    </row>
    <row r="744" spans="1:13" x14ac:dyDescent="0.3">
      <c r="A744" s="4" t="s">
        <v>770</v>
      </c>
      <c r="B744" s="3" t="s">
        <v>2</v>
      </c>
      <c r="C744" s="5">
        <v>139</v>
      </c>
      <c r="D744" s="6">
        <v>2.5299999999999998</v>
      </c>
      <c r="E744" s="7">
        <v>40</v>
      </c>
      <c r="F744" s="8">
        <v>101.2</v>
      </c>
      <c r="G744" s="9">
        <v>3.4039999999999999</v>
      </c>
      <c r="H744" s="10">
        <v>2.9470000000000001</v>
      </c>
      <c r="I744" s="11">
        <v>110.5</v>
      </c>
      <c r="J744" s="12">
        <v>34.200000000000003</v>
      </c>
      <c r="K744" s="13">
        <v>122</v>
      </c>
      <c r="L744" s="14">
        <v>36</v>
      </c>
      <c r="M744" s="15">
        <v>36</v>
      </c>
    </row>
    <row r="745" spans="1:13" x14ac:dyDescent="0.3">
      <c r="A745" s="4" t="s">
        <v>771</v>
      </c>
      <c r="B745" s="3" t="s">
        <v>2</v>
      </c>
      <c r="C745" s="16">
        <v>139</v>
      </c>
      <c r="D745" s="17">
        <v>2.7</v>
      </c>
      <c r="E745" s="18">
        <v>34.1</v>
      </c>
      <c r="F745" s="19">
        <v>92.2</v>
      </c>
      <c r="G745" s="20">
        <v>3.1659999999999999</v>
      </c>
      <c r="H745" s="21">
        <v>2.85</v>
      </c>
      <c r="I745" s="22">
        <v>111.1</v>
      </c>
      <c r="J745" s="23">
        <v>33.6</v>
      </c>
      <c r="K745" s="24">
        <v>140</v>
      </c>
      <c r="L745" s="25">
        <v>34</v>
      </c>
      <c r="M745" s="26">
        <v>22</v>
      </c>
    </row>
    <row r="746" spans="1:13" x14ac:dyDescent="0.3">
      <c r="A746" s="4" t="s">
        <v>772</v>
      </c>
      <c r="B746" s="3" t="s">
        <v>2</v>
      </c>
      <c r="C746" s="5">
        <v>139</v>
      </c>
      <c r="D746" s="6">
        <v>2.64</v>
      </c>
      <c r="E746" s="7">
        <v>41.1</v>
      </c>
      <c r="F746" s="8">
        <v>108.7</v>
      </c>
      <c r="G746" s="9">
        <v>3.5209999999999999</v>
      </c>
      <c r="H746" s="10">
        <v>3.2250000000000001</v>
      </c>
      <c r="I746" s="11">
        <v>113.8</v>
      </c>
      <c r="J746" s="12">
        <v>32.200000000000003</v>
      </c>
      <c r="K746" s="13">
        <v>170</v>
      </c>
      <c r="L746" s="14">
        <v>38</v>
      </c>
      <c r="M746" s="15">
        <v>19</v>
      </c>
    </row>
    <row r="747" spans="1:13" x14ac:dyDescent="0.3">
      <c r="A747" s="4" t="s">
        <v>773</v>
      </c>
      <c r="B747" s="3" t="s">
        <v>2</v>
      </c>
      <c r="C747" s="16">
        <v>138</v>
      </c>
      <c r="D747" s="17">
        <v>2.81</v>
      </c>
      <c r="E747" s="18">
        <v>34.1</v>
      </c>
      <c r="F747" s="19">
        <v>95.7</v>
      </c>
      <c r="G747" s="20">
        <v>3.18</v>
      </c>
      <c r="H747" s="21">
        <v>2.9209999999999998</v>
      </c>
      <c r="I747" s="22">
        <v>112.1</v>
      </c>
      <c r="J747" s="23">
        <v>33.4</v>
      </c>
      <c r="K747" s="24">
        <v>155</v>
      </c>
      <c r="L747" s="25">
        <v>34</v>
      </c>
      <c r="M747" s="26">
        <v>17</v>
      </c>
    </row>
    <row r="748" spans="1:13" x14ac:dyDescent="0.3">
      <c r="A748" s="4" t="s">
        <v>774</v>
      </c>
      <c r="B748" s="3" t="s">
        <v>2</v>
      </c>
      <c r="C748" s="5">
        <v>138</v>
      </c>
      <c r="D748" s="6">
        <v>2.61</v>
      </c>
      <c r="E748" s="7">
        <v>33.700000000000003</v>
      </c>
      <c r="F748" s="8">
        <v>87.9</v>
      </c>
      <c r="G748" s="9">
        <v>2.9350000000000001</v>
      </c>
      <c r="H748" s="10">
        <v>2.637</v>
      </c>
      <c r="I748" s="11">
        <v>112.3</v>
      </c>
      <c r="J748" s="12">
        <v>33.6</v>
      </c>
      <c r="K748" s="13">
        <v>129</v>
      </c>
      <c r="L748" s="14">
        <v>32</v>
      </c>
      <c r="M748" s="15">
        <v>21</v>
      </c>
    </row>
    <row r="749" spans="1:13" x14ac:dyDescent="0.3">
      <c r="A749" s="4" t="s">
        <v>775</v>
      </c>
      <c r="B749" s="3" t="s">
        <v>2</v>
      </c>
      <c r="C749" s="16">
        <v>138</v>
      </c>
      <c r="D749" s="17">
        <v>3.01</v>
      </c>
      <c r="E749" s="18">
        <v>33.299999999999997</v>
      </c>
      <c r="F749" s="19">
        <v>100.3</v>
      </c>
      <c r="G749" s="20">
        <v>3.4409999999999998</v>
      </c>
      <c r="H749" s="21">
        <v>3.1509999999999998</v>
      </c>
      <c r="I749" s="22">
        <v>111.1</v>
      </c>
      <c r="J749" s="23">
        <v>34.799999999999997</v>
      </c>
      <c r="K749" s="24">
        <v>166</v>
      </c>
      <c r="L749" s="25">
        <v>37</v>
      </c>
      <c r="M749" s="26">
        <v>19</v>
      </c>
    </row>
    <row r="750" spans="1:13" x14ac:dyDescent="0.3">
      <c r="A750" s="4" t="s">
        <v>776</v>
      </c>
      <c r="B750" s="3" t="s">
        <v>2</v>
      </c>
      <c r="C750" s="5">
        <v>138</v>
      </c>
      <c r="D750" s="6">
        <v>2.74</v>
      </c>
      <c r="E750" s="7">
        <v>33.299999999999997</v>
      </c>
      <c r="F750" s="8">
        <v>91.3</v>
      </c>
      <c r="G750" s="9">
        <v>3.14</v>
      </c>
      <c r="H750" s="10">
        <v>2.8260000000000001</v>
      </c>
      <c r="I750" s="11">
        <v>111.4</v>
      </c>
      <c r="J750" s="12">
        <v>34.1</v>
      </c>
      <c r="K750" s="13">
        <v>139</v>
      </c>
      <c r="L750" s="14">
        <v>34</v>
      </c>
      <c r="M750" s="15">
        <v>22</v>
      </c>
    </row>
    <row r="751" spans="1:13" x14ac:dyDescent="0.3">
      <c r="A751" s="4" t="s">
        <v>777</v>
      </c>
      <c r="B751" s="3" t="s">
        <v>2</v>
      </c>
      <c r="C751" s="16">
        <v>139</v>
      </c>
      <c r="D751" s="17">
        <v>2.73</v>
      </c>
      <c r="E751" s="18">
        <v>35.299999999999997</v>
      </c>
      <c r="F751" s="19">
        <v>96.3</v>
      </c>
      <c r="G751" s="20">
        <v>3.1640000000000001</v>
      </c>
      <c r="H751" s="21">
        <v>2.8370000000000002</v>
      </c>
      <c r="I751" s="22">
        <v>111.5</v>
      </c>
      <c r="J751" s="23">
        <v>33.9</v>
      </c>
      <c r="K751" s="24">
        <v>137</v>
      </c>
      <c r="L751" s="25">
        <v>34</v>
      </c>
      <c r="M751" s="26">
        <v>24</v>
      </c>
    </row>
    <row r="752" spans="1:13" x14ac:dyDescent="0.3">
      <c r="A752" s="4" t="s">
        <v>778</v>
      </c>
      <c r="B752" s="3" t="s">
        <v>2</v>
      </c>
      <c r="C752" s="5">
        <v>140</v>
      </c>
      <c r="D752" s="6">
        <v>2.75</v>
      </c>
      <c r="E752" s="7">
        <v>30.3</v>
      </c>
      <c r="F752" s="8">
        <v>83.4</v>
      </c>
      <c r="G752" s="9">
        <v>2.867</v>
      </c>
      <c r="H752" s="10">
        <v>2.601</v>
      </c>
      <c r="I752" s="11">
        <v>110</v>
      </c>
      <c r="J752" s="12">
        <v>34.9</v>
      </c>
      <c r="K752" s="13">
        <v>132</v>
      </c>
      <c r="L752" s="14">
        <v>31</v>
      </c>
      <c r="M752" s="15">
        <v>18</v>
      </c>
    </row>
    <row r="753" spans="1:13" x14ac:dyDescent="0.3">
      <c r="A753" s="4" t="s">
        <v>779</v>
      </c>
      <c r="B753" s="3" t="s">
        <v>2</v>
      </c>
      <c r="C753" s="16">
        <v>140</v>
      </c>
      <c r="D753" s="17">
        <v>2.5499999999999998</v>
      </c>
      <c r="E753" s="18">
        <v>37.5</v>
      </c>
      <c r="F753" s="19">
        <v>95.5</v>
      </c>
      <c r="G753" s="20">
        <v>3.2749999999999999</v>
      </c>
      <c r="H753" s="21">
        <v>2.9180000000000001</v>
      </c>
      <c r="I753" s="22">
        <v>110.5</v>
      </c>
      <c r="J753" s="23">
        <v>34</v>
      </c>
      <c r="K753" s="24">
        <v>138</v>
      </c>
      <c r="L753" s="25">
        <v>35</v>
      </c>
      <c r="M753" s="26">
        <v>26</v>
      </c>
    </row>
    <row r="754" spans="1:13" x14ac:dyDescent="0.3">
      <c r="A754" s="4" t="s">
        <v>780</v>
      </c>
      <c r="B754" s="3" t="s">
        <v>2</v>
      </c>
      <c r="C754" s="5">
        <v>140</v>
      </c>
      <c r="D754" s="6">
        <v>2.5499999999999998</v>
      </c>
      <c r="E754" s="7">
        <v>37.5</v>
      </c>
      <c r="F754" s="8">
        <v>95.8</v>
      </c>
      <c r="G754" s="9">
        <v>3.1379999999999999</v>
      </c>
      <c r="H754" s="10">
        <v>2.8159999999999998</v>
      </c>
      <c r="I754" s="11">
        <v>112.4</v>
      </c>
      <c r="J754" s="12">
        <v>32.9</v>
      </c>
      <c r="K754" s="13">
        <v>137</v>
      </c>
      <c r="L754" s="14">
        <v>34</v>
      </c>
      <c r="M754" s="15">
        <v>23</v>
      </c>
    </row>
    <row r="755" spans="1:13" x14ac:dyDescent="0.3">
      <c r="A755" s="4" t="s">
        <v>781</v>
      </c>
      <c r="B755" s="3" t="s">
        <v>2</v>
      </c>
      <c r="C755" s="16">
        <v>140</v>
      </c>
      <c r="D755" s="17">
        <v>2.54</v>
      </c>
      <c r="E755" s="18">
        <v>32.6</v>
      </c>
      <c r="F755" s="19">
        <v>82.7</v>
      </c>
      <c r="G755" s="20">
        <v>2.9209999999999998</v>
      </c>
      <c r="H755" s="21">
        <v>2.5859999999999999</v>
      </c>
      <c r="I755" s="22">
        <v>109.9</v>
      </c>
      <c r="J755" s="23">
        <v>35</v>
      </c>
      <c r="K755" s="24">
        <v>119</v>
      </c>
      <c r="L755" s="25">
        <v>31</v>
      </c>
      <c r="M755" s="26">
        <v>25</v>
      </c>
    </row>
    <row r="756" spans="1:13" x14ac:dyDescent="0.3">
      <c r="A756" s="4" t="s">
        <v>782</v>
      </c>
      <c r="B756" s="3" t="s">
        <v>2</v>
      </c>
      <c r="C756" s="5">
        <v>141</v>
      </c>
      <c r="D756" s="6">
        <v>2.4</v>
      </c>
      <c r="E756" s="7">
        <v>33</v>
      </c>
      <c r="F756" s="8">
        <v>79</v>
      </c>
      <c r="G756" s="9">
        <v>2.8820000000000001</v>
      </c>
      <c r="H756" s="10">
        <v>2.5219999999999998</v>
      </c>
      <c r="I756" s="11">
        <v>108.8</v>
      </c>
      <c r="J756" s="12">
        <v>35.4</v>
      </c>
      <c r="K756" s="13">
        <v>110</v>
      </c>
      <c r="L756" s="14">
        <v>31</v>
      </c>
      <c r="M756" s="15">
        <v>28</v>
      </c>
    </row>
    <row r="757" spans="1:13" x14ac:dyDescent="0.3">
      <c r="A757" s="4" t="s">
        <v>783</v>
      </c>
      <c r="B757" s="3" t="s">
        <v>2</v>
      </c>
      <c r="C757" s="16">
        <v>141</v>
      </c>
      <c r="D757" s="17">
        <v>2.59</v>
      </c>
      <c r="E757" s="18">
        <v>34.1</v>
      </c>
      <c r="F757" s="19">
        <v>88.2</v>
      </c>
      <c r="G757" s="20">
        <v>3.0619999999999998</v>
      </c>
      <c r="H757" s="21">
        <v>2.72</v>
      </c>
      <c r="I757" s="22">
        <v>109.2</v>
      </c>
      <c r="J757" s="23">
        <v>35.1</v>
      </c>
      <c r="K757" s="24">
        <v>127</v>
      </c>
      <c r="L757" s="25">
        <v>33</v>
      </c>
      <c r="M757" s="26">
        <v>25</v>
      </c>
    </row>
    <row r="758" spans="1:13" x14ac:dyDescent="0.3">
      <c r="A758" s="4" t="s">
        <v>784</v>
      </c>
      <c r="B758" s="3" t="s">
        <v>2</v>
      </c>
      <c r="C758" s="5">
        <v>141</v>
      </c>
      <c r="D758" s="6">
        <v>2.76</v>
      </c>
      <c r="E758" s="7">
        <v>34.5</v>
      </c>
      <c r="F758" s="8">
        <v>95.2</v>
      </c>
      <c r="G758" s="9">
        <v>3.577</v>
      </c>
      <c r="H758" s="10">
        <v>3.089</v>
      </c>
      <c r="I758" s="11">
        <v>108</v>
      </c>
      <c r="J758" s="12">
        <v>35.6</v>
      </c>
      <c r="K758" s="13">
        <v>126</v>
      </c>
      <c r="L758" s="14">
        <v>38</v>
      </c>
      <c r="M758" s="15">
        <v>39</v>
      </c>
    </row>
    <row r="759" spans="1:13" x14ac:dyDescent="0.3">
      <c r="A759" s="4" t="s">
        <v>785</v>
      </c>
      <c r="B759" s="3" t="s">
        <v>2</v>
      </c>
      <c r="C759" s="16">
        <v>141</v>
      </c>
      <c r="D759" s="17">
        <v>2.64</v>
      </c>
      <c r="E759" s="18">
        <v>34.9</v>
      </c>
      <c r="F759" s="19">
        <v>92</v>
      </c>
      <c r="G759" s="20">
        <v>3.0409999999999999</v>
      </c>
      <c r="H759" s="21">
        <v>2.7229999999999999</v>
      </c>
      <c r="I759" s="22">
        <v>110.4</v>
      </c>
      <c r="J759" s="23">
        <v>34.1</v>
      </c>
      <c r="K759" s="24">
        <v>131</v>
      </c>
      <c r="L759" s="25">
        <v>33</v>
      </c>
      <c r="M759" s="26">
        <v>23</v>
      </c>
    </row>
    <row r="760" spans="1:13" x14ac:dyDescent="0.3">
      <c r="A760" s="4" t="s">
        <v>786</v>
      </c>
      <c r="B760" s="3" t="s">
        <v>2</v>
      </c>
      <c r="C760" s="5">
        <v>141</v>
      </c>
      <c r="D760" s="6">
        <v>2.2799999999999998</v>
      </c>
      <c r="E760" s="7">
        <v>36.6</v>
      </c>
      <c r="F760" s="8">
        <v>83.3</v>
      </c>
      <c r="G760" s="9">
        <v>2.8010000000000002</v>
      </c>
      <c r="H760" s="10">
        <v>2.4529999999999998</v>
      </c>
      <c r="I760" s="11">
        <v>111.9</v>
      </c>
      <c r="J760" s="12">
        <v>33.200000000000003</v>
      </c>
      <c r="K760" s="13">
        <v>107</v>
      </c>
      <c r="L760" s="14">
        <v>30</v>
      </c>
      <c r="M760" s="15">
        <v>27</v>
      </c>
    </row>
    <row r="761" spans="1:13" x14ac:dyDescent="0.3">
      <c r="A761" s="4" t="s">
        <v>787</v>
      </c>
      <c r="B761" s="3" t="s">
        <v>2</v>
      </c>
      <c r="C761" s="16">
        <v>141</v>
      </c>
      <c r="D761" s="17">
        <v>2.5</v>
      </c>
      <c r="E761" s="18">
        <v>41.1</v>
      </c>
      <c r="F761" s="19">
        <v>102.9</v>
      </c>
      <c r="G761" s="20">
        <v>3.5070000000000001</v>
      </c>
      <c r="H761" s="21">
        <v>3.16</v>
      </c>
      <c r="I761" s="22">
        <v>110.9</v>
      </c>
      <c r="J761" s="23">
        <v>33.9</v>
      </c>
      <c r="K761" s="24">
        <v>156</v>
      </c>
      <c r="L761" s="25">
        <v>38</v>
      </c>
      <c r="M761" s="26">
        <v>25</v>
      </c>
    </row>
    <row r="762" spans="1:13" x14ac:dyDescent="0.3">
      <c r="A762" s="4" t="s">
        <v>788</v>
      </c>
      <c r="B762" s="3" t="s">
        <v>2</v>
      </c>
      <c r="C762" s="5">
        <v>141</v>
      </c>
      <c r="D762" s="6">
        <v>2.83</v>
      </c>
      <c r="E762" s="7">
        <v>30.9</v>
      </c>
      <c r="F762" s="8">
        <v>87.6</v>
      </c>
      <c r="G762" s="9">
        <v>3.052</v>
      </c>
      <c r="H762" s="10">
        <v>2.806</v>
      </c>
      <c r="I762" s="11">
        <v>109.4</v>
      </c>
      <c r="J762" s="12">
        <v>35</v>
      </c>
      <c r="K762" s="13">
        <v>150</v>
      </c>
      <c r="L762" s="14">
        <v>33</v>
      </c>
      <c r="M762" s="15">
        <v>15</v>
      </c>
    </row>
    <row r="763" spans="1:13" x14ac:dyDescent="0.3">
      <c r="A763" s="4" t="s">
        <v>789</v>
      </c>
      <c r="B763" s="3" t="s">
        <v>2</v>
      </c>
      <c r="C763" s="16">
        <v>142</v>
      </c>
      <c r="D763" s="17">
        <v>2.4300000000000002</v>
      </c>
      <c r="E763" s="18">
        <v>37</v>
      </c>
      <c r="F763" s="19">
        <v>89.9</v>
      </c>
      <c r="G763" s="20">
        <v>3.0720000000000001</v>
      </c>
      <c r="H763" s="21">
        <v>2.7160000000000002</v>
      </c>
      <c r="I763" s="22">
        <v>110.1</v>
      </c>
      <c r="J763" s="23">
        <v>33.9</v>
      </c>
      <c r="K763" s="24">
        <v>124</v>
      </c>
      <c r="L763" s="25">
        <v>33</v>
      </c>
      <c r="M763" s="26">
        <v>27</v>
      </c>
    </row>
    <row r="764" spans="1:13" x14ac:dyDescent="0.3">
      <c r="A764" s="4" t="s">
        <v>790</v>
      </c>
      <c r="B764" s="3" t="s">
        <v>2</v>
      </c>
      <c r="C764" s="5">
        <v>142</v>
      </c>
      <c r="D764" s="6">
        <v>1.97</v>
      </c>
      <c r="E764" s="7">
        <v>43.5</v>
      </c>
      <c r="F764" s="8">
        <v>85.6</v>
      </c>
      <c r="G764" s="9">
        <v>2.976</v>
      </c>
      <c r="H764" s="10">
        <v>2.5550000000000002</v>
      </c>
      <c r="I764" s="11">
        <v>110.4</v>
      </c>
      <c r="J764" s="12">
        <v>33.5</v>
      </c>
      <c r="K764" s="13">
        <v>101</v>
      </c>
      <c r="L764" s="14">
        <v>32</v>
      </c>
      <c r="M764" s="15">
        <v>34</v>
      </c>
    </row>
    <row r="765" spans="1:13" x14ac:dyDescent="0.3">
      <c r="A765" s="4" t="s">
        <v>791</v>
      </c>
      <c r="B765" s="3" t="s">
        <v>2</v>
      </c>
      <c r="C765" s="16">
        <v>142</v>
      </c>
      <c r="D765" s="17">
        <v>2.2400000000000002</v>
      </c>
      <c r="E765" s="18">
        <v>40</v>
      </c>
      <c r="F765" s="19">
        <v>89.4</v>
      </c>
      <c r="G765" s="20">
        <v>3.113</v>
      </c>
      <c r="H765" s="21">
        <v>2.7679999999999998</v>
      </c>
      <c r="I765" s="22">
        <v>109.8</v>
      </c>
      <c r="J765" s="23">
        <v>34.4</v>
      </c>
      <c r="K765" s="24">
        <v>130</v>
      </c>
      <c r="L765" s="25">
        <v>33</v>
      </c>
      <c r="M765" s="26">
        <v>26</v>
      </c>
    </row>
    <row r="766" spans="1:13" x14ac:dyDescent="0.3">
      <c r="A766" s="4" t="s">
        <v>792</v>
      </c>
      <c r="B766" s="3" t="s">
        <v>2</v>
      </c>
      <c r="C766" s="5">
        <v>142</v>
      </c>
      <c r="D766" s="6">
        <v>2.02</v>
      </c>
      <c r="E766" s="7">
        <v>25.9</v>
      </c>
      <c r="F766" s="8">
        <v>52.2</v>
      </c>
      <c r="G766" s="9">
        <v>2.4660000000000002</v>
      </c>
      <c r="H766" s="10">
        <v>2.085</v>
      </c>
      <c r="I766" s="11">
        <v>101.4</v>
      </c>
      <c r="J766" s="12">
        <v>39.6</v>
      </c>
      <c r="K766" s="13">
        <v>76</v>
      </c>
      <c r="L766" s="14">
        <v>26</v>
      </c>
      <c r="M766" s="15">
        <v>32</v>
      </c>
    </row>
    <row r="767" spans="1:13" x14ac:dyDescent="0.3">
      <c r="A767" s="4" t="s">
        <v>793</v>
      </c>
      <c r="B767" s="3" t="s">
        <v>2</v>
      </c>
      <c r="C767" s="16">
        <v>142</v>
      </c>
      <c r="D767" s="17">
        <v>2.71</v>
      </c>
      <c r="E767" s="18">
        <v>36.6</v>
      </c>
      <c r="F767" s="19">
        <v>99.3</v>
      </c>
      <c r="G767" s="20">
        <v>3.774</v>
      </c>
      <c r="H767" s="21">
        <v>3.1320000000000001</v>
      </c>
      <c r="I767" s="22">
        <v>106.5</v>
      </c>
      <c r="J767" s="23">
        <v>35.9</v>
      </c>
      <c r="K767" s="24">
        <v>101</v>
      </c>
      <c r="L767" s="25">
        <v>40</v>
      </c>
      <c r="M767" s="26">
        <v>54</v>
      </c>
    </row>
    <row r="768" spans="1:13" x14ac:dyDescent="0.3">
      <c r="A768" s="4" t="s">
        <v>794</v>
      </c>
      <c r="B768" s="3" t="s">
        <v>2</v>
      </c>
      <c r="C768" s="5">
        <v>142</v>
      </c>
      <c r="D768" s="6">
        <v>3.01</v>
      </c>
      <c r="E768" s="7">
        <v>36.1</v>
      </c>
      <c r="F768" s="8">
        <v>108.7</v>
      </c>
      <c r="G768" s="9">
        <v>3.8780000000000001</v>
      </c>
      <c r="H768" s="10">
        <v>3.3690000000000002</v>
      </c>
      <c r="I768" s="11">
        <v>110</v>
      </c>
      <c r="J768" s="12">
        <v>33.799999999999997</v>
      </c>
      <c r="K768" s="13">
        <v>141</v>
      </c>
      <c r="L768" s="14">
        <v>41</v>
      </c>
      <c r="M768" s="15">
        <v>40</v>
      </c>
    </row>
    <row r="769" spans="1:13" x14ac:dyDescent="0.3">
      <c r="A769" s="4" t="s">
        <v>795</v>
      </c>
      <c r="B769" s="3" t="s">
        <v>2</v>
      </c>
      <c r="C769" s="16">
        <v>141</v>
      </c>
      <c r="D769" s="17">
        <v>3.01</v>
      </c>
      <c r="E769" s="18">
        <v>30.9</v>
      </c>
      <c r="F769" s="19">
        <v>93</v>
      </c>
      <c r="G769" s="20">
        <v>3.0720000000000001</v>
      </c>
      <c r="H769" s="21">
        <v>2.77</v>
      </c>
      <c r="I769" s="22">
        <v>110.7</v>
      </c>
      <c r="J769" s="23">
        <v>33.9</v>
      </c>
      <c r="K769" s="24">
        <v>137</v>
      </c>
      <c r="L769" s="25">
        <v>33</v>
      </c>
      <c r="M769" s="26">
        <v>21</v>
      </c>
    </row>
    <row r="770" spans="1:13" x14ac:dyDescent="0.3">
      <c r="A770" s="4" t="s">
        <v>796</v>
      </c>
      <c r="B770" s="3" t="s">
        <v>2</v>
      </c>
      <c r="C770" s="5">
        <v>140</v>
      </c>
      <c r="D770" s="6">
        <v>2.58</v>
      </c>
      <c r="E770" s="7">
        <v>35.700000000000003</v>
      </c>
      <c r="F770" s="8">
        <v>92.2</v>
      </c>
      <c r="G770" s="9">
        <v>3.2879999999999998</v>
      </c>
      <c r="H770" s="10">
        <v>2.9060000000000001</v>
      </c>
      <c r="I770" s="11">
        <v>109.8</v>
      </c>
      <c r="J770" s="12">
        <v>34.5</v>
      </c>
      <c r="K770" s="13">
        <v>132</v>
      </c>
      <c r="L770" s="14">
        <v>35</v>
      </c>
      <c r="M770" s="15">
        <v>29</v>
      </c>
    </row>
    <row r="771" spans="1:13" x14ac:dyDescent="0.3">
      <c r="A771" s="4" t="s">
        <v>797</v>
      </c>
      <c r="B771" s="3" t="s">
        <v>2</v>
      </c>
      <c r="C771" s="16">
        <v>140</v>
      </c>
      <c r="D771" s="17">
        <v>2.67</v>
      </c>
      <c r="E771" s="18">
        <v>34.5</v>
      </c>
      <c r="F771" s="19">
        <v>92.1</v>
      </c>
      <c r="G771" s="20">
        <v>3.2229999999999999</v>
      </c>
      <c r="H771" s="21">
        <v>2.8090000000000002</v>
      </c>
      <c r="I771" s="22">
        <v>109.9</v>
      </c>
      <c r="J771" s="23">
        <v>34.6</v>
      </c>
      <c r="K771" s="24">
        <v>120</v>
      </c>
      <c r="L771" s="25">
        <v>35</v>
      </c>
      <c r="M771" s="26">
        <v>32</v>
      </c>
    </row>
    <row r="772" spans="1:13" x14ac:dyDescent="0.3">
      <c r="A772" s="4" t="s">
        <v>798</v>
      </c>
      <c r="B772" s="3" t="s">
        <v>2</v>
      </c>
      <c r="C772" s="5">
        <v>140</v>
      </c>
      <c r="D772" s="6">
        <v>3.01</v>
      </c>
      <c r="E772" s="7">
        <v>31.2</v>
      </c>
      <c r="F772" s="8">
        <v>94.2</v>
      </c>
      <c r="G772" s="9">
        <v>3.3109999999999999</v>
      </c>
      <c r="H772" s="10">
        <v>2.9340000000000002</v>
      </c>
      <c r="I772" s="11">
        <v>110</v>
      </c>
      <c r="J772" s="12">
        <v>34.700000000000003</v>
      </c>
      <c r="K772" s="13">
        <v>135</v>
      </c>
      <c r="L772" s="14">
        <v>36</v>
      </c>
      <c r="M772" s="15">
        <v>28</v>
      </c>
    </row>
    <row r="773" spans="1:13" x14ac:dyDescent="0.3">
      <c r="A773" s="4" t="s">
        <v>799</v>
      </c>
      <c r="B773" s="3" t="s">
        <v>2</v>
      </c>
      <c r="C773" s="16">
        <v>139</v>
      </c>
      <c r="D773" s="17">
        <v>2.81</v>
      </c>
      <c r="E773" s="18">
        <v>30</v>
      </c>
      <c r="F773" s="19">
        <v>84.4</v>
      </c>
      <c r="G773" s="20">
        <v>2.9380000000000002</v>
      </c>
      <c r="H773" s="21">
        <v>2.67</v>
      </c>
      <c r="I773" s="22">
        <v>109.6</v>
      </c>
      <c r="J773" s="23">
        <v>35.200000000000003</v>
      </c>
      <c r="K773" s="24">
        <v>136</v>
      </c>
      <c r="L773" s="25">
        <v>32</v>
      </c>
      <c r="M773" s="26">
        <v>18</v>
      </c>
    </row>
    <row r="774" spans="1:13" x14ac:dyDescent="0.3">
      <c r="A774" s="4" t="s">
        <v>800</v>
      </c>
      <c r="B774" s="3" t="s">
        <v>2</v>
      </c>
      <c r="C774" s="5">
        <v>140</v>
      </c>
      <c r="D774" s="6">
        <v>2.85</v>
      </c>
      <c r="E774" s="7">
        <v>31.9</v>
      </c>
      <c r="F774" s="8">
        <v>90.8</v>
      </c>
      <c r="G774" s="9">
        <v>3.347</v>
      </c>
      <c r="H774" s="10">
        <v>2.964</v>
      </c>
      <c r="I774" s="11">
        <v>108.4</v>
      </c>
      <c r="J774" s="12">
        <v>35.5</v>
      </c>
      <c r="K774" s="13">
        <v>136</v>
      </c>
      <c r="L774" s="14">
        <v>36</v>
      </c>
      <c r="M774" s="15">
        <v>29</v>
      </c>
    </row>
    <row r="775" spans="1:13" x14ac:dyDescent="0.3">
      <c r="A775" s="4" t="s">
        <v>801</v>
      </c>
      <c r="B775" s="3" t="s">
        <v>2</v>
      </c>
      <c r="C775" s="16">
        <v>140</v>
      </c>
      <c r="D775" s="17">
        <v>2.79</v>
      </c>
      <c r="E775" s="18">
        <v>30.9</v>
      </c>
      <c r="F775" s="19">
        <v>86.4</v>
      </c>
      <c r="G775" s="20">
        <v>3.1949999999999998</v>
      </c>
      <c r="H775" s="21">
        <v>2.839</v>
      </c>
      <c r="I775" s="22">
        <v>108.2</v>
      </c>
      <c r="J775" s="23">
        <v>35.6</v>
      </c>
      <c r="K775" s="24">
        <v>132</v>
      </c>
      <c r="L775" s="25">
        <v>34</v>
      </c>
      <c r="M775" s="26">
        <v>26</v>
      </c>
    </row>
    <row r="776" spans="1:13" x14ac:dyDescent="0.3">
      <c r="A776" s="4" t="s">
        <v>802</v>
      </c>
      <c r="B776" s="3" t="s">
        <v>2</v>
      </c>
      <c r="C776" s="5">
        <v>141</v>
      </c>
      <c r="D776" s="6">
        <v>2.16</v>
      </c>
      <c r="E776" s="7">
        <v>41.1</v>
      </c>
      <c r="F776" s="8">
        <v>88.7</v>
      </c>
      <c r="G776" s="9">
        <v>3.33</v>
      </c>
      <c r="H776" s="10">
        <v>2.871</v>
      </c>
      <c r="I776" s="11">
        <v>108</v>
      </c>
      <c r="J776" s="12">
        <v>35.200000000000003</v>
      </c>
      <c r="K776" s="13">
        <v>116</v>
      </c>
      <c r="L776" s="14">
        <v>36</v>
      </c>
      <c r="M776" s="15">
        <v>37</v>
      </c>
    </row>
    <row r="777" spans="1:13" x14ac:dyDescent="0.3">
      <c r="A777" s="4" t="s">
        <v>803</v>
      </c>
      <c r="B777" s="3" t="s">
        <v>2</v>
      </c>
      <c r="C777" s="16">
        <v>141</v>
      </c>
      <c r="D777" s="17">
        <v>2.79</v>
      </c>
      <c r="E777" s="18">
        <v>34.1</v>
      </c>
      <c r="F777" s="19">
        <v>95.3</v>
      </c>
      <c r="G777" s="20">
        <v>3.355</v>
      </c>
      <c r="H777" s="21">
        <v>2.972</v>
      </c>
      <c r="I777" s="22">
        <v>109.5</v>
      </c>
      <c r="J777" s="23">
        <v>34.6</v>
      </c>
      <c r="K777" s="24">
        <v>136</v>
      </c>
      <c r="L777" s="25">
        <v>36</v>
      </c>
      <c r="M777" s="26">
        <v>29</v>
      </c>
    </row>
    <row r="778" spans="1:13" x14ac:dyDescent="0.3">
      <c r="A778" s="4" t="s">
        <v>804</v>
      </c>
      <c r="B778" s="3" t="s">
        <v>2</v>
      </c>
      <c r="C778" s="5">
        <v>143</v>
      </c>
      <c r="D778" s="6">
        <v>3.16</v>
      </c>
      <c r="E778" s="7">
        <v>29.4</v>
      </c>
      <c r="F778" s="8">
        <v>93.1</v>
      </c>
      <c r="G778" s="9">
        <v>3.3650000000000002</v>
      </c>
      <c r="H778" s="10">
        <v>3.1019999999999999</v>
      </c>
      <c r="I778" s="11">
        <v>108.6</v>
      </c>
      <c r="J778" s="12">
        <v>35.5</v>
      </c>
      <c r="K778" s="13">
        <v>167</v>
      </c>
      <c r="L778" s="14">
        <v>36</v>
      </c>
      <c r="M778" s="15">
        <v>16</v>
      </c>
    </row>
    <row r="779" spans="1:13" x14ac:dyDescent="0.3">
      <c r="A779" s="4" t="s">
        <v>805</v>
      </c>
      <c r="B779" s="3" t="s">
        <v>2</v>
      </c>
      <c r="C779" s="16">
        <v>143</v>
      </c>
      <c r="D779" s="17">
        <v>2.3199999999999998</v>
      </c>
      <c r="E779" s="18">
        <v>33.299999999999997</v>
      </c>
      <c r="F779" s="19">
        <v>77.3</v>
      </c>
      <c r="G779" s="20">
        <v>2.823</v>
      </c>
      <c r="H779" s="21">
        <v>2.5299999999999998</v>
      </c>
      <c r="I779" s="22">
        <v>110</v>
      </c>
      <c r="J779" s="23">
        <v>34.6</v>
      </c>
      <c r="K779" s="24">
        <v>122</v>
      </c>
      <c r="L779" s="25">
        <v>30</v>
      </c>
      <c r="M779" s="26">
        <v>21</v>
      </c>
    </row>
    <row r="780" spans="1:13" x14ac:dyDescent="0.3">
      <c r="A780" s="4" t="s">
        <v>806</v>
      </c>
      <c r="B780" s="3" t="s">
        <v>2</v>
      </c>
      <c r="C780" s="5">
        <v>143</v>
      </c>
      <c r="D780" s="6">
        <v>2.4300000000000002</v>
      </c>
      <c r="E780" s="7">
        <v>40.5</v>
      </c>
      <c r="F780" s="8">
        <v>98.4</v>
      </c>
      <c r="G780" s="9">
        <v>3.665</v>
      </c>
      <c r="H780" s="10">
        <v>3.2080000000000002</v>
      </c>
      <c r="I780" s="11">
        <v>109.6</v>
      </c>
      <c r="J780" s="12">
        <v>34.4</v>
      </c>
      <c r="K780" s="13">
        <v>140</v>
      </c>
      <c r="L780" s="14">
        <v>39</v>
      </c>
      <c r="M780" s="15">
        <v>35</v>
      </c>
    </row>
    <row r="781" spans="1:13" x14ac:dyDescent="0.3">
      <c r="A781" s="4" t="s">
        <v>807</v>
      </c>
      <c r="B781" s="3" t="s">
        <v>2</v>
      </c>
      <c r="C781" s="16">
        <v>143</v>
      </c>
      <c r="D781" s="17">
        <v>2.76</v>
      </c>
      <c r="E781" s="18">
        <v>38.5</v>
      </c>
      <c r="F781" s="19">
        <v>106.3</v>
      </c>
      <c r="G781" s="20">
        <v>3.6419999999999999</v>
      </c>
      <c r="H781" s="21">
        <v>3.2730000000000001</v>
      </c>
      <c r="I781" s="22">
        <v>111.3</v>
      </c>
      <c r="J781" s="23">
        <v>33.5</v>
      </c>
      <c r="K781" s="24">
        <v>160</v>
      </c>
      <c r="L781" s="25">
        <v>39</v>
      </c>
      <c r="M781" s="26">
        <v>26</v>
      </c>
    </row>
    <row r="782" spans="1:13" x14ac:dyDescent="0.3">
      <c r="A782" s="4" t="s">
        <v>808</v>
      </c>
      <c r="B782" s="3" t="s">
        <v>2</v>
      </c>
      <c r="C782" s="5">
        <v>143</v>
      </c>
      <c r="D782" s="6">
        <v>2.41</v>
      </c>
      <c r="E782" s="7">
        <v>40.5</v>
      </c>
      <c r="F782" s="8">
        <v>97.9</v>
      </c>
      <c r="G782" s="9">
        <v>3.198</v>
      </c>
      <c r="H782" s="10">
        <v>2.9060000000000001</v>
      </c>
      <c r="I782" s="11">
        <v>111.4</v>
      </c>
      <c r="J782" s="12">
        <v>32.9</v>
      </c>
      <c r="K782" s="13">
        <v>149</v>
      </c>
      <c r="L782" s="14">
        <v>35</v>
      </c>
      <c r="M782" s="15">
        <v>20</v>
      </c>
    </row>
    <row r="783" spans="1:13" x14ac:dyDescent="0.3">
      <c r="A783" s="4" t="s">
        <v>809</v>
      </c>
      <c r="B783" s="3" t="s">
        <v>2</v>
      </c>
      <c r="C783" s="16">
        <v>143</v>
      </c>
      <c r="D783" s="17">
        <v>2.59</v>
      </c>
      <c r="E783" s="18">
        <v>37.5</v>
      </c>
      <c r="F783" s="19">
        <v>97.2</v>
      </c>
      <c r="G783" s="20">
        <v>3.3149999999999999</v>
      </c>
      <c r="H783" s="21">
        <v>2.98</v>
      </c>
      <c r="I783" s="22">
        <v>111.1</v>
      </c>
      <c r="J783" s="23">
        <v>33.9</v>
      </c>
      <c r="K783" s="24">
        <v>146</v>
      </c>
      <c r="L783" s="25">
        <v>36</v>
      </c>
      <c r="M783" s="26">
        <v>24</v>
      </c>
    </row>
    <row r="784" spans="1:13" x14ac:dyDescent="0.3">
      <c r="A784" s="4" t="s">
        <v>810</v>
      </c>
      <c r="B784" s="3" t="s">
        <v>2</v>
      </c>
      <c r="C784" s="5">
        <v>143</v>
      </c>
      <c r="D784" s="6">
        <v>2.8</v>
      </c>
      <c r="E784" s="7">
        <v>34.5</v>
      </c>
      <c r="F784" s="8">
        <v>96.5</v>
      </c>
      <c r="G784" s="9">
        <v>3.1970000000000001</v>
      </c>
      <c r="H784" s="10">
        <v>2.8690000000000002</v>
      </c>
      <c r="I784" s="11">
        <v>112</v>
      </c>
      <c r="J784" s="12">
        <v>33.5</v>
      </c>
      <c r="K784" s="13">
        <v>139</v>
      </c>
      <c r="L784" s="14">
        <v>34</v>
      </c>
      <c r="M784" s="15">
        <v>24</v>
      </c>
    </row>
    <row r="785" spans="1:13" x14ac:dyDescent="0.3">
      <c r="A785" s="4" t="s">
        <v>811</v>
      </c>
      <c r="B785" s="3" t="s">
        <v>2</v>
      </c>
      <c r="C785" s="16">
        <v>143</v>
      </c>
      <c r="D785" s="17">
        <v>2.63</v>
      </c>
      <c r="E785" s="18">
        <v>36.1</v>
      </c>
      <c r="F785" s="19">
        <v>94.9</v>
      </c>
      <c r="G785" s="20">
        <v>3.157</v>
      </c>
      <c r="H785" s="21">
        <v>2.8839999999999999</v>
      </c>
      <c r="I785" s="22">
        <v>110.9</v>
      </c>
      <c r="J785" s="23">
        <v>34.4</v>
      </c>
      <c r="K785" s="24">
        <v>151</v>
      </c>
      <c r="L785" s="25">
        <v>34</v>
      </c>
      <c r="M785" s="26">
        <v>18</v>
      </c>
    </row>
    <row r="786" spans="1:13" x14ac:dyDescent="0.3">
      <c r="A786" s="4" t="s">
        <v>812</v>
      </c>
      <c r="B786" s="3" t="s">
        <v>2</v>
      </c>
      <c r="C786" s="5">
        <v>143</v>
      </c>
      <c r="D786" s="6">
        <v>2.57</v>
      </c>
      <c r="E786" s="7">
        <v>40</v>
      </c>
      <c r="F786" s="8">
        <v>102.7</v>
      </c>
      <c r="G786" s="9">
        <v>3.5630000000000002</v>
      </c>
      <c r="H786" s="10">
        <v>3.1059999999999999</v>
      </c>
      <c r="I786" s="11">
        <v>111.3</v>
      </c>
      <c r="J786" s="12">
        <v>33.4</v>
      </c>
      <c r="K786" s="13">
        <v>133</v>
      </c>
      <c r="L786" s="14">
        <v>38</v>
      </c>
      <c r="M786" s="15">
        <v>36</v>
      </c>
    </row>
    <row r="787" spans="1:13" x14ac:dyDescent="0.3">
      <c r="A787" s="4" t="s">
        <v>813</v>
      </c>
      <c r="B787" s="3" t="s">
        <v>2</v>
      </c>
      <c r="C787" s="16">
        <v>143</v>
      </c>
      <c r="D787" s="17">
        <v>2.88</v>
      </c>
      <c r="E787" s="18">
        <v>36.1</v>
      </c>
      <c r="F787" s="19">
        <v>104.1</v>
      </c>
      <c r="G787" s="20">
        <v>3.4049999999999998</v>
      </c>
      <c r="H787" s="21">
        <v>3.0489999999999999</v>
      </c>
      <c r="I787" s="22">
        <v>113.2</v>
      </c>
      <c r="J787" s="23">
        <v>32.6</v>
      </c>
      <c r="K787" s="24">
        <v>147</v>
      </c>
      <c r="L787" s="25">
        <v>37</v>
      </c>
      <c r="M787" s="26">
        <v>26</v>
      </c>
    </row>
    <row r="788" spans="1:13" x14ac:dyDescent="0.3">
      <c r="A788" s="4" t="s">
        <v>814</v>
      </c>
      <c r="B788" s="3" t="s">
        <v>2</v>
      </c>
      <c r="C788" s="5">
        <v>143</v>
      </c>
      <c r="D788" s="6">
        <v>2.4900000000000002</v>
      </c>
      <c r="E788" s="7">
        <v>39</v>
      </c>
      <c r="F788" s="8">
        <v>96.9</v>
      </c>
      <c r="G788" s="9">
        <v>3.2930000000000001</v>
      </c>
      <c r="H788" s="10">
        <v>2.9990000000000001</v>
      </c>
      <c r="I788" s="11">
        <v>111.8</v>
      </c>
      <c r="J788" s="12">
        <v>33.700000000000003</v>
      </c>
      <c r="K788" s="13">
        <v>155</v>
      </c>
      <c r="L788" s="14">
        <v>36</v>
      </c>
      <c r="M788" s="15">
        <v>20</v>
      </c>
    </row>
    <row r="789" spans="1:13" x14ac:dyDescent="0.3">
      <c r="A789" s="4" t="s">
        <v>815</v>
      </c>
      <c r="B789" s="3" t="s">
        <v>2</v>
      </c>
      <c r="C789" s="16">
        <v>143</v>
      </c>
      <c r="D789" s="17">
        <v>2.38</v>
      </c>
      <c r="E789" s="18">
        <v>41.7</v>
      </c>
      <c r="F789" s="19">
        <v>99</v>
      </c>
      <c r="G789" s="20">
        <v>3.4940000000000002</v>
      </c>
      <c r="H789" s="21">
        <v>3.0489999999999999</v>
      </c>
      <c r="I789" s="22">
        <v>110.9</v>
      </c>
      <c r="J789" s="23">
        <v>33.799999999999997</v>
      </c>
      <c r="K789" s="24">
        <v>131</v>
      </c>
      <c r="L789" s="25">
        <v>37</v>
      </c>
      <c r="M789" s="26">
        <v>35</v>
      </c>
    </row>
    <row r="790" spans="1:13" x14ac:dyDescent="0.3">
      <c r="A790" s="4" t="s">
        <v>816</v>
      </c>
      <c r="B790" s="3" t="s">
        <v>2</v>
      </c>
      <c r="C790" s="5">
        <v>143</v>
      </c>
      <c r="D790" s="6">
        <v>1.82</v>
      </c>
      <c r="E790" s="7">
        <v>50.8</v>
      </c>
      <c r="F790" s="8">
        <v>92.6</v>
      </c>
      <c r="G790" s="9">
        <v>3.266</v>
      </c>
      <c r="H790" s="10">
        <v>2.774</v>
      </c>
      <c r="I790" s="11">
        <v>111.1</v>
      </c>
      <c r="J790" s="12">
        <v>33.1</v>
      </c>
      <c r="K790" s="13">
        <v>103</v>
      </c>
      <c r="L790" s="14">
        <v>35</v>
      </c>
      <c r="M790" s="15">
        <v>40</v>
      </c>
    </row>
    <row r="791" spans="1:13" x14ac:dyDescent="0.3">
      <c r="A791" s="4" t="s">
        <v>817</v>
      </c>
      <c r="B791" s="3" t="s">
        <v>2</v>
      </c>
      <c r="C791" s="16">
        <v>144</v>
      </c>
      <c r="D791" s="17">
        <v>2.2400000000000002</v>
      </c>
      <c r="E791" s="18">
        <v>44.1</v>
      </c>
      <c r="F791" s="19">
        <v>99</v>
      </c>
      <c r="G791" s="20">
        <v>3.32</v>
      </c>
      <c r="H791" s="21">
        <v>2.8889999999999998</v>
      </c>
      <c r="I791" s="22">
        <v>110.5</v>
      </c>
      <c r="J791" s="23">
        <v>34</v>
      </c>
      <c r="K791" s="24">
        <v>122</v>
      </c>
      <c r="L791" s="25">
        <v>36</v>
      </c>
      <c r="M791" s="26">
        <v>34</v>
      </c>
    </row>
    <row r="792" spans="1:13" x14ac:dyDescent="0.3">
      <c r="A792" s="4" t="s">
        <v>818</v>
      </c>
      <c r="B792" s="3" t="s">
        <v>2</v>
      </c>
      <c r="C792" s="5">
        <v>144</v>
      </c>
      <c r="D792" s="6">
        <v>2.73</v>
      </c>
      <c r="E792" s="7">
        <v>37</v>
      </c>
      <c r="F792" s="8">
        <v>101</v>
      </c>
      <c r="G792" s="9">
        <v>3.403</v>
      </c>
      <c r="H792" s="10">
        <v>3.0350000000000001</v>
      </c>
      <c r="I792" s="11">
        <v>110.3</v>
      </c>
      <c r="J792" s="12">
        <v>34.4</v>
      </c>
      <c r="K792" s="13">
        <v>144</v>
      </c>
      <c r="L792" s="14">
        <v>37</v>
      </c>
      <c r="M792" s="15">
        <v>27</v>
      </c>
    </row>
    <row r="793" spans="1:13" x14ac:dyDescent="0.3">
      <c r="A793" s="4" t="s">
        <v>819</v>
      </c>
      <c r="B793" s="3" t="s">
        <v>2</v>
      </c>
      <c r="C793" s="16">
        <v>145</v>
      </c>
      <c r="D793" s="17">
        <v>2.4300000000000002</v>
      </c>
      <c r="E793" s="18">
        <v>40.5</v>
      </c>
      <c r="F793" s="19">
        <v>98.4</v>
      </c>
      <c r="G793" s="20">
        <v>3.3319999999999999</v>
      </c>
      <c r="H793" s="21">
        <v>2.92</v>
      </c>
      <c r="I793" s="22">
        <v>112.2</v>
      </c>
      <c r="J793" s="23">
        <v>33</v>
      </c>
      <c r="K793" s="24">
        <v>128</v>
      </c>
      <c r="L793" s="25">
        <v>36</v>
      </c>
      <c r="M793" s="26">
        <v>32</v>
      </c>
    </row>
    <row r="794" spans="1:13" x14ac:dyDescent="0.3">
      <c r="A794" s="4" t="s">
        <v>820</v>
      </c>
      <c r="B794" s="3" t="s">
        <v>2</v>
      </c>
      <c r="C794" s="5">
        <v>145</v>
      </c>
      <c r="D794" s="6">
        <v>2.2200000000000002</v>
      </c>
      <c r="E794" s="7">
        <v>42.9</v>
      </c>
      <c r="F794" s="8">
        <v>95.3</v>
      </c>
      <c r="G794" s="9">
        <v>3.1789999999999998</v>
      </c>
      <c r="H794" s="10">
        <v>2.774</v>
      </c>
      <c r="I794" s="11">
        <v>111.7</v>
      </c>
      <c r="J794" s="12">
        <v>32.9</v>
      </c>
      <c r="K794" s="13">
        <v>119</v>
      </c>
      <c r="L794" s="14">
        <v>34</v>
      </c>
      <c r="M794" s="15">
        <v>32</v>
      </c>
    </row>
    <row r="795" spans="1:13" x14ac:dyDescent="0.3">
      <c r="A795" s="4" t="s">
        <v>821</v>
      </c>
      <c r="B795" s="3" t="s">
        <v>2</v>
      </c>
      <c r="C795" s="16">
        <v>144</v>
      </c>
      <c r="D795" s="17">
        <v>2.37</v>
      </c>
      <c r="E795" s="18">
        <v>38.5</v>
      </c>
      <c r="F795" s="19">
        <v>91.3</v>
      </c>
      <c r="G795" s="20">
        <v>3.2</v>
      </c>
      <c r="H795" s="21">
        <v>2.7890000000000001</v>
      </c>
      <c r="I795" s="22">
        <v>110.1</v>
      </c>
      <c r="J795" s="23">
        <v>34.4</v>
      </c>
      <c r="K795" s="24">
        <v>119</v>
      </c>
      <c r="L795" s="25">
        <v>34</v>
      </c>
      <c r="M795" s="26">
        <v>32</v>
      </c>
    </row>
    <row r="796" spans="1:13" x14ac:dyDescent="0.3">
      <c r="A796" s="4" t="s">
        <v>822</v>
      </c>
      <c r="B796" s="3" t="s">
        <v>2</v>
      </c>
      <c r="C796" s="5">
        <v>144</v>
      </c>
      <c r="D796" s="6">
        <v>2.2999999999999998</v>
      </c>
      <c r="E796" s="7">
        <v>41.7</v>
      </c>
      <c r="F796" s="8">
        <v>95.7</v>
      </c>
      <c r="G796" s="9">
        <v>3.194</v>
      </c>
      <c r="H796" s="10">
        <v>2.8319999999999999</v>
      </c>
      <c r="I796" s="11">
        <v>110.8</v>
      </c>
      <c r="J796" s="12">
        <v>33.299999999999997</v>
      </c>
      <c r="K796" s="13">
        <v>131</v>
      </c>
      <c r="L796" s="14">
        <v>34</v>
      </c>
      <c r="M796" s="15">
        <v>27</v>
      </c>
    </row>
    <row r="797" spans="1:13" x14ac:dyDescent="0.3">
      <c r="A797" s="4" t="s">
        <v>823</v>
      </c>
      <c r="B797" s="3" t="s">
        <v>2</v>
      </c>
      <c r="C797" s="16">
        <v>143</v>
      </c>
      <c r="D797" s="17">
        <v>2.2400000000000002</v>
      </c>
      <c r="E797" s="18">
        <v>40.5</v>
      </c>
      <c r="F797" s="19">
        <v>90.7</v>
      </c>
      <c r="G797" s="20">
        <v>3.0339999999999998</v>
      </c>
      <c r="H797" s="21">
        <v>2.5840000000000001</v>
      </c>
      <c r="I797" s="22">
        <v>110.3</v>
      </c>
      <c r="J797" s="23">
        <v>33.6</v>
      </c>
      <c r="K797" s="24">
        <v>98</v>
      </c>
      <c r="L797" s="25">
        <v>32</v>
      </c>
      <c r="M797" s="26">
        <v>37</v>
      </c>
    </row>
    <row r="798" spans="1:13" x14ac:dyDescent="0.3">
      <c r="A798" s="4" t="s">
        <v>824</v>
      </c>
      <c r="B798" s="3" t="s">
        <v>2</v>
      </c>
      <c r="C798" s="5">
        <v>142</v>
      </c>
      <c r="D798" s="6">
        <v>2.08</v>
      </c>
      <c r="E798" s="7">
        <v>46.2</v>
      </c>
      <c r="F798" s="8">
        <v>96</v>
      </c>
      <c r="G798" s="9">
        <v>3.278</v>
      </c>
      <c r="H798" s="10">
        <v>2.8919999999999999</v>
      </c>
      <c r="I798" s="11">
        <v>110.5</v>
      </c>
      <c r="J798" s="12">
        <v>33.4</v>
      </c>
      <c r="K798" s="13">
        <v>131</v>
      </c>
      <c r="L798" s="14">
        <v>35</v>
      </c>
      <c r="M798" s="15">
        <v>29</v>
      </c>
    </row>
    <row r="799" spans="1:13" x14ac:dyDescent="0.3">
      <c r="A799" s="4" t="s">
        <v>825</v>
      </c>
      <c r="B799" s="3" t="s">
        <v>2</v>
      </c>
      <c r="C799" s="16">
        <v>142</v>
      </c>
      <c r="D799" s="17">
        <v>2.4</v>
      </c>
      <c r="E799" s="18">
        <v>40.5</v>
      </c>
      <c r="F799" s="19">
        <v>97.4</v>
      </c>
      <c r="G799" s="20">
        <v>3.3530000000000002</v>
      </c>
      <c r="H799" s="21">
        <v>2.8660000000000001</v>
      </c>
      <c r="I799" s="22">
        <v>110.6</v>
      </c>
      <c r="J799" s="23">
        <v>33.200000000000003</v>
      </c>
      <c r="K799" s="24">
        <v>111</v>
      </c>
      <c r="L799" s="25">
        <v>36</v>
      </c>
      <c r="M799" s="26">
        <v>40</v>
      </c>
    </row>
    <row r="800" spans="1:13" x14ac:dyDescent="0.3">
      <c r="A800" s="4" t="s">
        <v>826</v>
      </c>
      <c r="B800" s="3" t="s">
        <v>2</v>
      </c>
      <c r="C800" s="5">
        <v>141</v>
      </c>
      <c r="D800" s="6">
        <v>2.48</v>
      </c>
      <c r="E800" s="7">
        <v>36.1</v>
      </c>
      <c r="F800" s="8">
        <v>89.7</v>
      </c>
      <c r="G800" s="9">
        <v>3.1869999999999998</v>
      </c>
      <c r="H800" s="10">
        <v>2.7349999999999999</v>
      </c>
      <c r="I800" s="11">
        <v>110.4</v>
      </c>
      <c r="J800" s="12">
        <v>33.5</v>
      </c>
      <c r="K800" s="13">
        <v>108</v>
      </c>
      <c r="L800" s="14">
        <v>34</v>
      </c>
      <c r="M800" s="15">
        <v>36</v>
      </c>
    </row>
    <row r="801" spans="1:13" x14ac:dyDescent="0.3">
      <c r="A801" s="4" t="s">
        <v>827</v>
      </c>
      <c r="B801" s="3" t="s">
        <v>2</v>
      </c>
      <c r="C801" s="16">
        <v>141</v>
      </c>
      <c r="D801" s="17">
        <v>2.69</v>
      </c>
      <c r="E801" s="18">
        <v>37</v>
      </c>
      <c r="F801" s="19">
        <v>99.8</v>
      </c>
      <c r="G801" s="20">
        <v>3.4580000000000002</v>
      </c>
      <c r="H801" s="21">
        <v>3.06</v>
      </c>
      <c r="I801" s="22">
        <v>111.2</v>
      </c>
      <c r="J801" s="23">
        <v>33.4</v>
      </c>
      <c r="K801" s="24">
        <v>140</v>
      </c>
      <c r="L801" s="25">
        <v>37</v>
      </c>
      <c r="M801" s="26">
        <v>30</v>
      </c>
    </row>
    <row r="802" spans="1:13" x14ac:dyDescent="0.3">
      <c r="A802" s="4" t="s">
        <v>828</v>
      </c>
      <c r="B802" s="3" t="s">
        <v>2</v>
      </c>
      <c r="C802" s="5">
        <v>141</v>
      </c>
      <c r="D802" s="6">
        <v>2.46</v>
      </c>
      <c r="E802" s="7">
        <v>37.5</v>
      </c>
      <c r="F802" s="8">
        <v>92.3</v>
      </c>
      <c r="G802" s="9">
        <v>3.02</v>
      </c>
      <c r="H802" s="10">
        <v>2.698</v>
      </c>
      <c r="I802" s="11">
        <v>111.6</v>
      </c>
      <c r="J802" s="12">
        <v>33.4</v>
      </c>
      <c r="K802" s="13">
        <v>129</v>
      </c>
      <c r="L802" s="14">
        <v>33</v>
      </c>
      <c r="M802" s="15">
        <v>24</v>
      </c>
    </row>
    <row r="803" spans="1:13" x14ac:dyDescent="0.3">
      <c r="A803" s="4" t="s">
        <v>829</v>
      </c>
      <c r="B803" s="3" t="s">
        <v>2</v>
      </c>
      <c r="C803" s="16">
        <v>140</v>
      </c>
      <c r="D803" s="17">
        <v>2.57</v>
      </c>
      <c r="E803" s="18">
        <v>37</v>
      </c>
      <c r="F803" s="19">
        <v>95.3</v>
      </c>
      <c r="G803" s="20">
        <v>3.0870000000000002</v>
      </c>
      <c r="H803" s="21">
        <v>2.8210000000000002</v>
      </c>
      <c r="I803" s="22">
        <v>112.7</v>
      </c>
      <c r="J803" s="23">
        <v>32.6</v>
      </c>
      <c r="K803" s="24">
        <v>147</v>
      </c>
      <c r="L803" s="25">
        <v>33</v>
      </c>
      <c r="M803" s="26">
        <v>18</v>
      </c>
    </row>
    <row r="804" spans="1:13" x14ac:dyDescent="0.3">
      <c r="A804" s="4" t="s">
        <v>830</v>
      </c>
      <c r="B804" s="3" t="s">
        <v>2</v>
      </c>
      <c r="C804" s="5">
        <v>140</v>
      </c>
      <c r="D804" s="6">
        <v>2.46</v>
      </c>
      <c r="E804" s="7">
        <v>44.1</v>
      </c>
      <c r="F804" s="8">
        <v>108.5</v>
      </c>
      <c r="G804" s="9">
        <v>3.371</v>
      </c>
      <c r="H804" s="10">
        <v>3.1480000000000001</v>
      </c>
      <c r="I804" s="11">
        <v>113.6</v>
      </c>
      <c r="J804" s="12">
        <v>31.8</v>
      </c>
      <c r="K804" s="13">
        <v>178</v>
      </c>
      <c r="L804" s="14">
        <v>37</v>
      </c>
      <c r="M804" s="15">
        <v>12</v>
      </c>
    </row>
    <row r="805" spans="1:13" x14ac:dyDescent="0.3">
      <c r="A805" s="4" t="s">
        <v>831</v>
      </c>
      <c r="B805" s="3" t="s">
        <v>431</v>
      </c>
      <c r="C805" s="16">
        <v>140</v>
      </c>
      <c r="D805" s="17">
        <v>3.88</v>
      </c>
      <c r="E805" s="18">
        <v>25.9</v>
      </c>
      <c r="F805" s="19">
        <v>100.4</v>
      </c>
      <c r="G805" s="20">
        <v>3.2109999999999999</v>
      </c>
      <c r="H805" s="21">
        <v>3.0590000000000002</v>
      </c>
      <c r="I805" s="22">
        <v>114</v>
      </c>
      <c r="J805" s="23">
        <v>32.6</v>
      </c>
      <c r="K805" s="24">
        <v>185</v>
      </c>
      <c r="L805" s="25">
        <v>35</v>
      </c>
      <c r="M805" s="26">
        <v>5</v>
      </c>
    </row>
    <row r="806" spans="1:13" x14ac:dyDescent="0.3">
      <c r="A806" s="4" t="s">
        <v>832</v>
      </c>
      <c r="B806" s="3" t="s">
        <v>2</v>
      </c>
      <c r="C806" s="5">
        <v>140</v>
      </c>
      <c r="D806" s="6">
        <v>2.54</v>
      </c>
      <c r="E806" s="7">
        <v>44.8</v>
      </c>
      <c r="F806" s="8">
        <v>113.6</v>
      </c>
      <c r="G806" s="9">
        <v>3.5840000000000001</v>
      </c>
      <c r="H806" s="10">
        <v>3.3140000000000001</v>
      </c>
      <c r="I806" s="11">
        <v>114</v>
      </c>
      <c r="J806" s="12">
        <v>32.1</v>
      </c>
      <c r="K806" s="13">
        <v>181</v>
      </c>
      <c r="L806" s="14">
        <v>39</v>
      </c>
      <c r="M806" s="15">
        <v>16</v>
      </c>
    </row>
    <row r="807" spans="1:13" x14ac:dyDescent="0.3">
      <c r="A807" s="4" t="s">
        <v>833</v>
      </c>
      <c r="B807" s="3" t="s">
        <v>2</v>
      </c>
      <c r="C807" s="16">
        <v>141</v>
      </c>
      <c r="D807" s="17">
        <v>2.3199999999999998</v>
      </c>
      <c r="E807" s="18">
        <v>44.8</v>
      </c>
      <c r="F807" s="19">
        <v>103.9</v>
      </c>
      <c r="G807" s="20">
        <v>3.3140000000000001</v>
      </c>
      <c r="H807" s="21">
        <v>3.0169999999999999</v>
      </c>
      <c r="I807" s="22">
        <v>113.9</v>
      </c>
      <c r="J807" s="23">
        <v>31.9</v>
      </c>
      <c r="K807" s="24">
        <v>155</v>
      </c>
      <c r="L807" s="25">
        <v>36</v>
      </c>
      <c r="M807" s="26">
        <v>20</v>
      </c>
    </row>
    <row r="808" spans="1:13" x14ac:dyDescent="0.3">
      <c r="A808" s="4" t="s">
        <v>834</v>
      </c>
      <c r="B808" s="3" t="s">
        <v>2</v>
      </c>
      <c r="C808" s="5">
        <v>141</v>
      </c>
      <c r="D808" s="6">
        <v>2.0699999999999998</v>
      </c>
      <c r="E808" s="7">
        <v>53.6</v>
      </c>
      <c r="F808" s="8">
        <v>110.7</v>
      </c>
      <c r="G808" s="9">
        <v>3.2909999999999999</v>
      </c>
      <c r="H808" s="10">
        <v>2.976</v>
      </c>
      <c r="I808" s="11">
        <v>116.1</v>
      </c>
      <c r="J808" s="12">
        <v>30.6</v>
      </c>
      <c r="K808" s="13">
        <v>149</v>
      </c>
      <c r="L808" s="14">
        <v>36</v>
      </c>
      <c r="M808" s="15">
        <v>22</v>
      </c>
    </row>
    <row r="809" spans="1:13" x14ac:dyDescent="0.3">
      <c r="A809" s="4" t="s">
        <v>835</v>
      </c>
      <c r="B809" s="3" t="s">
        <v>2</v>
      </c>
      <c r="C809" s="16">
        <v>141</v>
      </c>
      <c r="D809" s="17">
        <v>2.15</v>
      </c>
      <c r="E809" s="18">
        <v>47.6</v>
      </c>
      <c r="F809" s="19">
        <v>102.2</v>
      </c>
      <c r="G809" s="20">
        <v>3.0750000000000002</v>
      </c>
      <c r="H809" s="21">
        <v>2.8380000000000001</v>
      </c>
      <c r="I809" s="22">
        <v>114.8</v>
      </c>
      <c r="J809" s="23">
        <v>31.2</v>
      </c>
      <c r="K809" s="24">
        <v>154</v>
      </c>
      <c r="L809" s="25">
        <v>33</v>
      </c>
      <c r="M809" s="26">
        <v>14</v>
      </c>
    </row>
    <row r="810" spans="1:13" x14ac:dyDescent="0.3">
      <c r="A810" s="4" t="s">
        <v>836</v>
      </c>
      <c r="B810" s="3" t="s">
        <v>2</v>
      </c>
      <c r="C810" s="5">
        <v>141</v>
      </c>
      <c r="D810" s="6">
        <v>2.72</v>
      </c>
      <c r="E810" s="7">
        <v>37.5</v>
      </c>
      <c r="F810" s="8">
        <v>102</v>
      </c>
      <c r="G810" s="9">
        <v>3.3149999999999999</v>
      </c>
      <c r="H810" s="10">
        <v>3.008</v>
      </c>
      <c r="I810" s="11">
        <v>113.4</v>
      </c>
      <c r="J810" s="12">
        <v>32.700000000000003</v>
      </c>
      <c r="K810" s="13">
        <v>153</v>
      </c>
      <c r="L810" s="14">
        <v>36</v>
      </c>
      <c r="M810" s="15">
        <v>21</v>
      </c>
    </row>
    <row r="811" spans="1:13" x14ac:dyDescent="0.3">
      <c r="A811" s="4" t="s">
        <v>837</v>
      </c>
      <c r="B811" s="3" t="s">
        <v>2</v>
      </c>
      <c r="C811" s="16">
        <v>143</v>
      </c>
      <c r="D811" s="17">
        <v>2.33</v>
      </c>
      <c r="E811" s="18">
        <v>40</v>
      </c>
      <c r="F811" s="19">
        <v>93.1</v>
      </c>
      <c r="G811" s="20">
        <v>3.089</v>
      </c>
      <c r="H811" s="21">
        <v>2.8079999999999998</v>
      </c>
      <c r="I811" s="22">
        <v>113.4</v>
      </c>
      <c r="J811" s="23">
        <v>32.1</v>
      </c>
      <c r="K811" s="24">
        <v>144</v>
      </c>
      <c r="L811" s="25">
        <v>33</v>
      </c>
      <c r="M811" s="26">
        <v>19</v>
      </c>
    </row>
    <row r="812" spans="1:13" x14ac:dyDescent="0.3">
      <c r="A812" s="4" t="s">
        <v>838</v>
      </c>
      <c r="B812" s="3" t="s">
        <v>2</v>
      </c>
      <c r="C812" s="5">
        <v>143</v>
      </c>
      <c r="D812" s="6">
        <v>2.66</v>
      </c>
      <c r="E812" s="7">
        <v>40.5</v>
      </c>
      <c r="F812" s="8">
        <v>107.8</v>
      </c>
      <c r="G812" s="9">
        <v>3.581</v>
      </c>
      <c r="H812" s="10">
        <v>3.2519999999999998</v>
      </c>
      <c r="I812" s="11">
        <v>112.6</v>
      </c>
      <c r="J812" s="12">
        <v>33</v>
      </c>
      <c r="K812" s="13">
        <v>166</v>
      </c>
      <c r="L812" s="14">
        <v>39</v>
      </c>
      <c r="M812" s="15">
        <v>22</v>
      </c>
    </row>
    <row r="813" spans="1:13" x14ac:dyDescent="0.3">
      <c r="A813" s="4" t="s">
        <v>839</v>
      </c>
      <c r="B813" s="3" t="s">
        <v>2</v>
      </c>
      <c r="C813" s="16">
        <v>144</v>
      </c>
      <c r="D813" s="17">
        <v>2.61</v>
      </c>
      <c r="E813" s="18">
        <v>42.2</v>
      </c>
      <c r="F813" s="19">
        <v>110.1</v>
      </c>
      <c r="G813" s="20">
        <v>3.6549999999999998</v>
      </c>
      <c r="H813" s="21">
        <v>3.2839999999999998</v>
      </c>
      <c r="I813" s="22">
        <v>112.9</v>
      </c>
      <c r="J813" s="23">
        <v>32.700000000000003</v>
      </c>
      <c r="K813" s="24">
        <v>161</v>
      </c>
      <c r="L813" s="25">
        <v>39</v>
      </c>
      <c r="M813" s="26">
        <v>27</v>
      </c>
    </row>
    <row r="814" spans="1:13" x14ac:dyDescent="0.3">
      <c r="A814" s="4" t="s">
        <v>840</v>
      </c>
      <c r="B814" s="3" t="s">
        <v>2</v>
      </c>
      <c r="C814" s="5">
        <v>146</v>
      </c>
      <c r="D814" s="6">
        <v>2.5499999999999998</v>
      </c>
      <c r="E814" s="7">
        <v>37.5</v>
      </c>
      <c r="F814" s="8">
        <v>95.6</v>
      </c>
      <c r="G814" s="9">
        <v>3.1419999999999999</v>
      </c>
      <c r="H814" s="10">
        <v>2.8</v>
      </c>
      <c r="I814" s="11">
        <v>113.5</v>
      </c>
      <c r="J814" s="12">
        <v>32.4</v>
      </c>
      <c r="K814" s="13">
        <v>132</v>
      </c>
      <c r="L814" s="14">
        <v>34</v>
      </c>
      <c r="M814" s="15">
        <v>25</v>
      </c>
    </row>
    <row r="815" spans="1:13" x14ac:dyDescent="0.3">
      <c r="A815" s="4" t="s">
        <v>841</v>
      </c>
      <c r="B815" s="3" t="s">
        <v>2</v>
      </c>
      <c r="C815" s="16">
        <v>148</v>
      </c>
      <c r="D815" s="17">
        <v>2.59</v>
      </c>
      <c r="E815" s="18">
        <v>24.8</v>
      </c>
      <c r="F815" s="19">
        <v>64.3</v>
      </c>
      <c r="G815" s="20">
        <v>2.5369999999999999</v>
      </c>
      <c r="H815" s="21">
        <v>2.2189999999999999</v>
      </c>
      <c r="I815" s="22">
        <v>104.6</v>
      </c>
      <c r="J815" s="23">
        <v>38.299999999999997</v>
      </c>
      <c r="K815" s="24">
        <v>96</v>
      </c>
      <c r="L815" s="25">
        <v>27</v>
      </c>
      <c r="M815" s="26">
        <v>25</v>
      </c>
    </row>
    <row r="816" spans="1:13" x14ac:dyDescent="0.3">
      <c r="A816" s="4" t="s">
        <v>842</v>
      </c>
      <c r="B816" s="3" t="s">
        <v>2</v>
      </c>
      <c r="C816" s="5">
        <v>149</v>
      </c>
      <c r="D816" s="6">
        <v>2.2999999999999998</v>
      </c>
      <c r="E816" s="7">
        <v>39.5</v>
      </c>
      <c r="F816" s="8">
        <v>90.9</v>
      </c>
      <c r="G816" s="9">
        <v>3.121</v>
      </c>
      <c r="H816" s="10">
        <v>2.657</v>
      </c>
      <c r="I816" s="11">
        <v>109.7</v>
      </c>
      <c r="J816" s="12">
        <v>34</v>
      </c>
      <c r="K816" s="13">
        <v>100</v>
      </c>
      <c r="L816" s="14">
        <v>33</v>
      </c>
      <c r="M816" s="15">
        <v>38</v>
      </c>
    </row>
    <row r="817" spans="1:13" x14ac:dyDescent="0.3">
      <c r="A817" s="4" t="s">
        <v>843</v>
      </c>
      <c r="B817" s="3" t="s">
        <v>2</v>
      </c>
      <c r="C817" s="16">
        <v>149</v>
      </c>
      <c r="D817" s="17">
        <v>2.17</v>
      </c>
      <c r="E817" s="18">
        <v>48.4</v>
      </c>
      <c r="F817" s="19">
        <v>105.1</v>
      </c>
      <c r="G817" s="20">
        <v>3.8570000000000002</v>
      </c>
      <c r="H817" s="21">
        <v>3.1680000000000001</v>
      </c>
      <c r="I817" s="22">
        <v>107.2</v>
      </c>
      <c r="J817" s="23">
        <v>34.6</v>
      </c>
      <c r="K817" s="24">
        <v>95</v>
      </c>
      <c r="L817" s="25">
        <v>41</v>
      </c>
      <c r="M817" s="26">
        <v>59</v>
      </c>
    </row>
    <row r="818" spans="1:13" x14ac:dyDescent="0.3">
      <c r="A818" s="4" t="s">
        <v>844</v>
      </c>
      <c r="B818" s="3" t="s">
        <v>2</v>
      </c>
      <c r="C818" s="5">
        <v>151</v>
      </c>
      <c r="D818" s="6">
        <v>2.13</v>
      </c>
      <c r="E818" s="7">
        <v>37</v>
      </c>
      <c r="F818" s="8">
        <v>78.900000000000006</v>
      </c>
      <c r="G818" s="9">
        <v>2.64</v>
      </c>
      <c r="H818" s="10">
        <v>2.278</v>
      </c>
      <c r="I818" s="11">
        <v>109.9</v>
      </c>
      <c r="J818" s="12">
        <v>33.4</v>
      </c>
      <c r="K818" s="13">
        <v>92</v>
      </c>
      <c r="L818" s="14">
        <v>28</v>
      </c>
      <c r="M818" s="15">
        <v>29</v>
      </c>
    </row>
    <row r="819" spans="1:13" x14ac:dyDescent="0.3">
      <c r="A819" s="4" t="s">
        <v>845</v>
      </c>
      <c r="B819" s="3" t="s">
        <v>2</v>
      </c>
      <c r="C819" s="16">
        <v>152</v>
      </c>
      <c r="D819" s="17">
        <v>2.4300000000000002</v>
      </c>
      <c r="E819" s="18">
        <v>36.1</v>
      </c>
      <c r="F819" s="19">
        <v>87.6</v>
      </c>
      <c r="G819" s="20">
        <v>3.423</v>
      </c>
      <c r="H819" s="21">
        <v>2.8069999999999999</v>
      </c>
      <c r="I819" s="22">
        <v>102.6</v>
      </c>
      <c r="J819" s="23">
        <v>38.1</v>
      </c>
      <c r="K819" s="24">
        <v>83</v>
      </c>
      <c r="L819" s="25">
        <v>36</v>
      </c>
      <c r="M819" s="26">
        <v>53</v>
      </c>
    </row>
    <row r="820" spans="1:13" x14ac:dyDescent="0.3">
      <c r="A820" s="4" t="s">
        <v>846</v>
      </c>
      <c r="B820" s="3" t="s">
        <v>2</v>
      </c>
      <c r="C820" s="5">
        <v>152</v>
      </c>
      <c r="D820" s="6">
        <v>2.4700000000000002</v>
      </c>
      <c r="E820" s="7">
        <v>50</v>
      </c>
      <c r="F820" s="8">
        <v>123.3</v>
      </c>
      <c r="G820" s="9">
        <v>4.8550000000000004</v>
      </c>
      <c r="H820" s="10">
        <v>3.9980000000000002</v>
      </c>
      <c r="I820" s="11">
        <v>107.9</v>
      </c>
      <c r="J820" s="12">
        <v>34.200000000000003</v>
      </c>
      <c r="K820" s="13">
        <v>122</v>
      </c>
      <c r="L820" s="14">
        <v>51</v>
      </c>
      <c r="M820" s="15">
        <v>73</v>
      </c>
    </row>
    <row r="821" spans="1:13" x14ac:dyDescent="0.3">
      <c r="A821" s="4" t="s">
        <v>847</v>
      </c>
      <c r="B821" s="3" t="s">
        <v>2</v>
      </c>
      <c r="C821" s="16">
        <v>152</v>
      </c>
      <c r="D821" s="17">
        <v>2.58</v>
      </c>
      <c r="E821" s="18">
        <v>46.9</v>
      </c>
      <c r="F821" s="19">
        <v>120.8</v>
      </c>
      <c r="G821" s="20">
        <v>4.4039999999999999</v>
      </c>
      <c r="H821" s="21">
        <v>3.702</v>
      </c>
      <c r="I821" s="22">
        <v>109.2</v>
      </c>
      <c r="J821" s="23">
        <v>33.5</v>
      </c>
      <c r="K821" s="24">
        <v>129</v>
      </c>
      <c r="L821" s="25">
        <v>47</v>
      </c>
      <c r="M821" s="26">
        <v>59</v>
      </c>
    </row>
    <row r="822" spans="1:13" x14ac:dyDescent="0.3">
      <c r="A822" s="4" t="s">
        <v>848</v>
      </c>
      <c r="B822" s="3" t="s">
        <v>2</v>
      </c>
      <c r="C822" s="5">
        <v>152</v>
      </c>
      <c r="D822" s="6">
        <v>2.88</v>
      </c>
      <c r="E822" s="7">
        <v>38</v>
      </c>
      <c r="F822" s="8">
        <v>109.2</v>
      </c>
      <c r="G822" s="9">
        <v>3.8069999999999999</v>
      </c>
      <c r="H822" s="10">
        <v>3.282</v>
      </c>
      <c r="I822" s="11">
        <v>110.9</v>
      </c>
      <c r="J822" s="12">
        <v>33.1</v>
      </c>
      <c r="K822" s="13">
        <v>132</v>
      </c>
      <c r="L822" s="14">
        <v>41</v>
      </c>
      <c r="M822" s="15">
        <v>42</v>
      </c>
    </row>
    <row r="823" spans="1:13" x14ac:dyDescent="0.3">
      <c r="A823" s="4" t="s">
        <v>849</v>
      </c>
      <c r="B823" s="3" t="s">
        <v>2</v>
      </c>
      <c r="C823" s="16">
        <v>152</v>
      </c>
      <c r="D823" s="17">
        <v>2.67</v>
      </c>
      <c r="E823" s="18">
        <v>40</v>
      </c>
      <c r="F823" s="19">
        <v>106.8</v>
      </c>
      <c r="G823" s="20">
        <v>3.7709999999999999</v>
      </c>
      <c r="H823" s="21">
        <v>3.2879999999999998</v>
      </c>
      <c r="I823" s="22">
        <v>110.1</v>
      </c>
      <c r="J823" s="23">
        <v>33.4</v>
      </c>
      <c r="K823" s="24">
        <v>140</v>
      </c>
      <c r="L823" s="25">
        <v>40</v>
      </c>
      <c r="M823" s="26">
        <v>38</v>
      </c>
    </row>
    <row r="824" spans="1:13" x14ac:dyDescent="0.3">
      <c r="A824" s="4" t="s">
        <v>850</v>
      </c>
      <c r="B824" s="3" t="s">
        <v>2</v>
      </c>
      <c r="C824" s="5">
        <v>152</v>
      </c>
      <c r="D824" s="6">
        <v>3.07</v>
      </c>
      <c r="E824" s="7">
        <v>37.5</v>
      </c>
      <c r="F824" s="8">
        <v>115</v>
      </c>
      <c r="G824" s="9">
        <v>3.871</v>
      </c>
      <c r="H824" s="10">
        <v>3.48</v>
      </c>
      <c r="I824" s="11">
        <v>111.6</v>
      </c>
      <c r="J824" s="12">
        <v>32.799999999999997</v>
      </c>
      <c r="K824" s="13">
        <v>170</v>
      </c>
      <c r="L824" s="14">
        <v>42</v>
      </c>
      <c r="M824" s="15">
        <v>28</v>
      </c>
    </row>
    <row r="825" spans="1:13" x14ac:dyDescent="0.3">
      <c r="A825" s="4" t="s">
        <v>851</v>
      </c>
      <c r="B825" s="3" t="s">
        <v>2</v>
      </c>
      <c r="C825" s="16">
        <v>152</v>
      </c>
      <c r="D825" s="17">
        <v>2.63</v>
      </c>
      <c r="E825" s="18">
        <v>45.5</v>
      </c>
      <c r="F825" s="19">
        <v>119.7</v>
      </c>
      <c r="G825" s="20">
        <v>3.9849999999999999</v>
      </c>
      <c r="H825" s="21">
        <v>3.488</v>
      </c>
      <c r="I825" s="22">
        <v>112.9</v>
      </c>
      <c r="J825" s="23">
        <v>32.1</v>
      </c>
      <c r="K825" s="24">
        <v>152</v>
      </c>
      <c r="L825" s="25">
        <v>43</v>
      </c>
      <c r="M825" s="26">
        <v>39</v>
      </c>
    </row>
    <row r="826" spans="1:13" x14ac:dyDescent="0.3">
      <c r="A826" s="4" t="s">
        <v>852</v>
      </c>
      <c r="B826" s="3" t="s">
        <v>2</v>
      </c>
      <c r="C826" s="5">
        <v>150</v>
      </c>
      <c r="D826" s="6">
        <v>2.81</v>
      </c>
      <c r="E826" s="7">
        <v>38.5</v>
      </c>
      <c r="F826" s="8">
        <v>108.2</v>
      </c>
      <c r="G826" s="9">
        <v>3.6869999999999998</v>
      </c>
      <c r="H826" s="10">
        <v>3.3050000000000002</v>
      </c>
      <c r="I826" s="11">
        <v>111.9</v>
      </c>
      <c r="J826" s="12">
        <v>32.9</v>
      </c>
      <c r="K826" s="13">
        <v>160</v>
      </c>
      <c r="L826" s="14">
        <v>40</v>
      </c>
      <c r="M826" s="15">
        <v>28</v>
      </c>
    </row>
    <row r="827" spans="1:13" x14ac:dyDescent="0.3">
      <c r="A827" s="4" t="s">
        <v>853</v>
      </c>
      <c r="B827" s="3" t="s">
        <v>2</v>
      </c>
      <c r="C827" s="16">
        <v>150</v>
      </c>
      <c r="D827" s="17">
        <v>2.75</v>
      </c>
      <c r="E827" s="18">
        <v>42.2</v>
      </c>
      <c r="F827" s="19">
        <v>116.2</v>
      </c>
      <c r="G827" s="20">
        <v>4.0609999999999999</v>
      </c>
      <c r="H827" s="21">
        <v>3.6549999999999998</v>
      </c>
      <c r="I827" s="22">
        <v>111.6</v>
      </c>
      <c r="J827" s="23">
        <v>33.4</v>
      </c>
      <c r="K827" s="24">
        <v>180</v>
      </c>
      <c r="L827" s="25">
        <v>44</v>
      </c>
      <c r="M827" s="26">
        <v>29</v>
      </c>
    </row>
    <row r="828" spans="1:13" x14ac:dyDescent="0.3">
      <c r="A828" s="4" t="s">
        <v>854</v>
      </c>
      <c r="B828" s="3" t="s">
        <v>2</v>
      </c>
      <c r="C828" s="5">
        <v>150</v>
      </c>
      <c r="D828" s="6">
        <v>3.16</v>
      </c>
      <c r="E828" s="7">
        <v>40.5</v>
      </c>
      <c r="F828" s="8">
        <v>128.1</v>
      </c>
      <c r="G828" s="9">
        <v>4.1820000000000004</v>
      </c>
      <c r="H828" s="10">
        <v>3.7989999999999999</v>
      </c>
      <c r="I828" s="11">
        <v>113.1</v>
      </c>
      <c r="J828" s="12">
        <v>32.4</v>
      </c>
      <c r="K828" s="13">
        <v>194</v>
      </c>
      <c r="L828" s="14">
        <v>45</v>
      </c>
      <c r="M828" s="15">
        <v>26</v>
      </c>
    </row>
    <row r="829" spans="1:13" x14ac:dyDescent="0.3">
      <c r="A829" s="4" t="s">
        <v>855</v>
      </c>
      <c r="B829" s="3" t="s">
        <v>2</v>
      </c>
      <c r="C829" s="16">
        <v>150</v>
      </c>
      <c r="D829" s="17">
        <v>2.61</v>
      </c>
      <c r="E829" s="18">
        <v>44.1</v>
      </c>
      <c r="F829" s="19">
        <v>115.3</v>
      </c>
      <c r="G829" s="20">
        <v>3.55</v>
      </c>
      <c r="H829" s="21">
        <v>3.254</v>
      </c>
      <c r="I829" s="22">
        <v>114.5</v>
      </c>
      <c r="J829" s="23">
        <v>31.4</v>
      </c>
      <c r="K829" s="24">
        <v>172</v>
      </c>
      <c r="L829" s="25">
        <v>38</v>
      </c>
      <c r="M829" s="26">
        <v>19</v>
      </c>
    </row>
    <row r="830" spans="1:13" x14ac:dyDescent="0.3">
      <c r="A830" s="4" t="s">
        <v>856</v>
      </c>
      <c r="B830" s="3" t="s">
        <v>2</v>
      </c>
      <c r="C830" s="5">
        <v>150</v>
      </c>
      <c r="D830" s="6">
        <v>2.73</v>
      </c>
      <c r="E830" s="7">
        <v>46.9</v>
      </c>
      <c r="F830" s="8">
        <v>127.9</v>
      </c>
      <c r="G830" s="9">
        <v>4.2220000000000004</v>
      </c>
      <c r="H830" s="10">
        <v>3.7909999999999999</v>
      </c>
      <c r="I830" s="11">
        <v>114.6</v>
      </c>
      <c r="J830" s="12">
        <v>31.1</v>
      </c>
      <c r="K830" s="13">
        <v>185</v>
      </c>
      <c r="L830" s="14">
        <v>45</v>
      </c>
      <c r="M830" s="15">
        <v>31</v>
      </c>
    </row>
    <row r="831" spans="1:13" x14ac:dyDescent="0.3">
      <c r="A831" s="4" t="s">
        <v>857</v>
      </c>
      <c r="B831" s="3" t="s">
        <v>2</v>
      </c>
      <c r="C831" s="16">
        <v>151</v>
      </c>
      <c r="D831" s="17">
        <v>3.02</v>
      </c>
      <c r="E831" s="18">
        <v>42.2</v>
      </c>
      <c r="F831" s="19">
        <v>127.7</v>
      </c>
      <c r="G831" s="20">
        <v>3.8690000000000002</v>
      </c>
      <c r="H831" s="21">
        <v>3.6059999999999999</v>
      </c>
      <c r="I831" s="22">
        <v>116.1</v>
      </c>
      <c r="J831" s="23">
        <v>30.6</v>
      </c>
      <c r="K831" s="24">
        <v>202</v>
      </c>
      <c r="L831" s="25">
        <v>42</v>
      </c>
      <c r="M831" s="26">
        <v>15</v>
      </c>
    </row>
    <row r="832" spans="1:13" x14ac:dyDescent="0.3">
      <c r="A832" s="4" t="s">
        <v>858</v>
      </c>
      <c r="B832" s="3" t="s">
        <v>2</v>
      </c>
      <c r="C832" s="5">
        <v>152</v>
      </c>
      <c r="D832" s="6">
        <v>3.56</v>
      </c>
      <c r="E832" s="7">
        <v>37</v>
      </c>
      <c r="F832" s="8">
        <v>131.9</v>
      </c>
      <c r="G832" s="9">
        <v>4.1790000000000003</v>
      </c>
      <c r="H832" s="10">
        <v>3.915</v>
      </c>
      <c r="I832" s="11">
        <v>114.4</v>
      </c>
      <c r="J832" s="12">
        <v>32.6</v>
      </c>
      <c r="K832" s="13">
        <v>224</v>
      </c>
      <c r="L832" s="14">
        <v>45</v>
      </c>
      <c r="M832" s="15">
        <v>14</v>
      </c>
    </row>
    <row r="833" spans="1:13" x14ac:dyDescent="0.3">
      <c r="A833" s="4" t="s">
        <v>859</v>
      </c>
      <c r="B833" s="3" t="s">
        <v>2</v>
      </c>
      <c r="C833" s="16">
        <v>153</v>
      </c>
      <c r="D833" s="17">
        <v>2.76</v>
      </c>
      <c r="E833" s="18">
        <v>43.5</v>
      </c>
      <c r="F833" s="19">
        <v>120.2</v>
      </c>
      <c r="G833" s="20">
        <v>3.6749999999999998</v>
      </c>
      <c r="H833" s="21">
        <v>3.38</v>
      </c>
      <c r="I833" s="22">
        <v>114.9</v>
      </c>
      <c r="J833" s="23">
        <v>31.8</v>
      </c>
      <c r="K833" s="24">
        <v>181</v>
      </c>
      <c r="L833" s="25">
        <v>40</v>
      </c>
      <c r="M833" s="26">
        <v>19</v>
      </c>
    </row>
    <row r="834" spans="1:13" x14ac:dyDescent="0.3">
      <c r="A834" s="4" t="s">
        <v>860</v>
      </c>
      <c r="B834" s="3" t="s">
        <v>2</v>
      </c>
      <c r="C834" s="5">
        <v>153</v>
      </c>
      <c r="D834" s="6">
        <v>2.54</v>
      </c>
      <c r="E834" s="7">
        <v>48.4</v>
      </c>
      <c r="F834" s="8">
        <v>123.1</v>
      </c>
      <c r="G834" s="9">
        <v>3.8530000000000002</v>
      </c>
      <c r="H834" s="10">
        <v>3.4769999999999999</v>
      </c>
      <c r="I834" s="11">
        <v>115.1</v>
      </c>
      <c r="J834" s="12">
        <v>31.2</v>
      </c>
      <c r="K834" s="13">
        <v>173</v>
      </c>
      <c r="L834" s="14">
        <v>42</v>
      </c>
      <c r="M834" s="15">
        <v>26</v>
      </c>
    </row>
    <row r="835" spans="1:13" x14ac:dyDescent="0.3">
      <c r="A835" s="4" t="s">
        <v>861</v>
      </c>
      <c r="B835" s="3" t="s">
        <v>2</v>
      </c>
      <c r="C835" s="16">
        <v>154</v>
      </c>
      <c r="D835" s="17">
        <v>3.15</v>
      </c>
      <c r="E835" s="18">
        <v>43.5</v>
      </c>
      <c r="F835" s="19">
        <v>137</v>
      </c>
      <c r="G835" s="20">
        <v>4.1319999999999997</v>
      </c>
      <c r="H835" s="21">
        <v>3.8439999999999999</v>
      </c>
      <c r="I835" s="22">
        <v>116.3</v>
      </c>
      <c r="J835" s="23">
        <v>31</v>
      </c>
      <c r="K835" s="24">
        <v>214</v>
      </c>
      <c r="L835" s="25">
        <v>45</v>
      </c>
      <c r="M835" s="26">
        <v>16</v>
      </c>
    </row>
    <row r="836" spans="1:13" x14ac:dyDescent="0.3">
      <c r="A836" s="4" t="s">
        <v>862</v>
      </c>
      <c r="B836" s="3" t="s">
        <v>2</v>
      </c>
      <c r="C836" s="5">
        <v>155</v>
      </c>
      <c r="D836" s="6">
        <v>3.13</v>
      </c>
      <c r="E836" s="7">
        <v>42.2</v>
      </c>
      <c r="F836" s="8">
        <v>132.30000000000001</v>
      </c>
      <c r="G836" s="9">
        <v>4.0640000000000001</v>
      </c>
      <c r="H836" s="10">
        <v>3.9140000000000001</v>
      </c>
      <c r="I836" s="11">
        <v>115.3</v>
      </c>
      <c r="J836" s="12">
        <v>31.9</v>
      </c>
      <c r="K836" s="13">
        <v>244</v>
      </c>
      <c r="L836" s="14">
        <v>45</v>
      </c>
      <c r="M836" s="15">
        <v>2</v>
      </c>
    </row>
    <row r="837" spans="1:13" x14ac:dyDescent="0.3">
      <c r="A837" s="4" t="s">
        <v>863</v>
      </c>
      <c r="B837" s="3" t="s">
        <v>2</v>
      </c>
      <c r="C837" s="16">
        <v>156</v>
      </c>
      <c r="D837" s="17">
        <v>3.78</v>
      </c>
      <c r="E837" s="18">
        <v>35.700000000000003</v>
      </c>
      <c r="F837" s="19">
        <v>135</v>
      </c>
      <c r="G837" s="20">
        <v>4.2039999999999997</v>
      </c>
      <c r="H837" s="21">
        <v>3.9620000000000002</v>
      </c>
      <c r="I837" s="22">
        <v>115.4</v>
      </c>
      <c r="J837" s="23">
        <v>31.6</v>
      </c>
      <c r="K837" s="24">
        <v>231</v>
      </c>
      <c r="L837" s="25">
        <v>46</v>
      </c>
      <c r="M837" s="26">
        <v>11</v>
      </c>
    </row>
    <row r="838" spans="1:13" x14ac:dyDescent="0.3">
      <c r="A838" s="4" t="s">
        <v>864</v>
      </c>
      <c r="B838" s="3" t="s">
        <v>2</v>
      </c>
      <c r="C838" s="5">
        <v>156</v>
      </c>
      <c r="D838" s="6">
        <v>3.55</v>
      </c>
      <c r="E838" s="7">
        <v>36.6</v>
      </c>
      <c r="F838" s="8">
        <v>129.69999999999999</v>
      </c>
      <c r="G838" s="9">
        <v>4.1790000000000003</v>
      </c>
      <c r="H838" s="10">
        <v>3.931</v>
      </c>
      <c r="I838" s="11">
        <v>115</v>
      </c>
      <c r="J838" s="12">
        <v>31.9</v>
      </c>
      <c r="K838" s="13">
        <v>227</v>
      </c>
      <c r="L838" s="14">
        <v>46</v>
      </c>
      <c r="M838" s="15">
        <v>12</v>
      </c>
    </row>
    <row r="839" spans="1:13" x14ac:dyDescent="0.3">
      <c r="A839" s="4" t="s">
        <v>865</v>
      </c>
      <c r="B839" s="3" t="s">
        <v>2</v>
      </c>
      <c r="C839" s="16">
        <v>156</v>
      </c>
      <c r="D839" s="17">
        <v>3.05</v>
      </c>
      <c r="E839" s="18">
        <v>26.3</v>
      </c>
      <c r="F839" s="19">
        <v>80.400000000000006</v>
      </c>
      <c r="G839" s="20">
        <v>3.2719999999999998</v>
      </c>
      <c r="H839" s="21">
        <v>3.0190000000000001</v>
      </c>
      <c r="I839" s="22">
        <v>109.2</v>
      </c>
      <c r="J839" s="23">
        <v>36</v>
      </c>
      <c r="K839" s="24">
        <v>164</v>
      </c>
      <c r="L839" s="25">
        <v>35</v>
      </c>
      <c r="M839" s="26">
        <v>15</v>
      </c>
    </row>
    <row r="840" spans="1:13" x14ac:dyDescent="0.3">
      <c r="A840" s="4" t="s">
        <v>866</v>
      </c>
      <c r="B840" s="3" t="s">
        <v>2</v>
      </c>
      <c r="C840" s="5">
        <v>157</v>
      </c>
      <c r="D840" s="6">
        <v>3.45</v>
      </c>
      <c r="E840" s="7">
        <v>37.5</v>
      </c>
      <c r="F840" s="8">
        <v>129.5</v>
      </c>
      <c r="G840" s="9">
        <v>4.4329999999999998</v>
      </c>
      <c r="H840" s="10">
        <v>4.0880000000000001</v>
      </c>
      <c r="I840" s="11">
        <v>111.9</v>
      </c>
      <c r="J840" s="12">
        <v>34</v>
      </c>
      <c r="K840" s="13">
        <v>221</v>
      </c>
      <c r="L840" s="14">
        <v>48</v>
      </c>
      <c r="M840" s="15">
        <v>21</v>
      </c>
    </row>
    <row r="841" spans="1:13" x14ac:dyDescent="0.3">
      <c r="A841" s="4" t="s">
        <v>867</v>
      </c>
      <c r="B841" s="3" t="s">
        <v>2</v>
      </c>
      <c r="C841" s="16">
        <v>157</v>
      </c>
      <c r="D841" s="17">
        <v>3.46</v>
      </c>
      <c r="E841" s="18">
        <v>38.5</v>
      </c>
      <c r="F841" s="19">
        <v>133.1</v>
      </c>
      <c r="G841" s="20">
        <v>4.4509999999999996</v>
      </c>
      <c r="H841" s="21">
        <v>4.1070000000000002</v>
      </c>
      <c r="I841" s="22">
        <v>112.8</v>
      </c>
      <c r="J841" s="23">
        <v>33.299999999999997</v>
      </c>
      <c r="K841" s="24">
        <v>222</v>
      </c>
      <c r="L841" s="25">
        <v>48</v>
      </c>
      <c r="M841" s="26">
        <v>21</v>
      </c>
    </row>
    <row r="842" spans="1:13" x14ac:dyDescent="0.3">
      <c r="A842" s="4" t="s">
        <v>868</v>
      </c>
      <c r="B842" s="3" t="s">
        <v>2</v>
      </c>
      <c r="C842" s="5">
        <v>157</v>
      </c>
      <c r="D842" s="6">
        <v>3.39</v>
      </c>
      <c r="E842" s="7">
        <v>36.6</v>
      </c>
      <c r="F842" s="8">
        <v>124</v>
      </c>
      <c r="G842" s="9">
        <v>4.1459999999999999</v>
      </c>
      <c r="H842" s="10">
        <v>3.8980000000000001</v>
      </c>
      <c r="I842" s="11">
        <v>113.9</v>
      </c>
      <c r="J842" s="12">
        <v>32.9</v>
      </c>
      <c r="K842" s="13">
        <v>225</v>
      </c>
      <c r="L842" s="14">
        <v>45</v>
      </c>
      <c r="M842" s="15">
        <v>12</v>
      </c>
    </row>
    <row r="843" spans="1:13" x14ac:dyDescent="0.3">
      <c r="A843" s="4" t="s">
        <v>869</v>
      </c>
      <c r="B843" s="3" t="s">
        <v>2</v>
      </c>
      <c r="C843" s="16">
        <v>158</v>
      </c>
      <c r="D843" s="17">
        <v>3.79</v>
      </c>
      <c r="E843" s="18">
        <v>34.9</v>
      </c>
      <c r="F843" s="19">
        <v>132.19999999999999</v>
      </c>
      <c r="G843" s="20">
        <v>4.383</v>
      </c>
      <c r="H843" s="21">
        <v>4.1379999999999999</v>
      </c>
      <c r="I843" s="22">
        <v>114.5</v>
      </c>
      <c r="J843" s="23">
        <v>32.4</v>
      </c>
      <c r="K843" s="24">
        <v>242</v>
      </c>
      <c r="L843" s="25">
        <v>48</v>
      </c>
      <c r="M843" s="26">
        <v>11</v>
      </c>
    </row>
    <row r="844" spans="1:13" x14ac:dyDescent="0.3">
      <c r="A844" s="4" t="s">
        <v>870</v>
      </c>
      <c r="B844" s="3" t="s">
        <v>2</v>
      </c>
      <c r="C844" s="5">
        <v>158</v>
      </c>
      <c r="D844" s="6">
        <v>3.39</v>
      </c>
      <c r="E844" s="7">
        <v>38</v>
      </c>
      <c r="F844" s="8">
        <v>128.9</v>
      </c>
      <c r="G844" s="9">
        <v>4.1619999999999999</v>
      </c>
      <c r="H844" s="10">
        <v>3.8450000000000002</v>
      </c>
      <c r="I844" s="11">
        <v>114.9</v>
      </c>
      <c r="J844" s="12">
        <v>32.1</v>
      </c>
      <c r="K844" s="13">
        <v>209</v>
      </c>
      <c r="L844" s="14">
        <v>45</v>
      </c>
      <c r="M844" s="15">
        <v>19</v>
      </c>
    </row>
    <row r="845" spans="1:13" x14ac:dyDescent="0.3">
      <c r="A845" s="4" t="s">
        <v>871</v>
      </c>
      <c r="B845" s="3" t="s">
        <v>2</v>
      </c>
      <c r="C845" s="16">
        <v>158</v>
      </c>
      <c r="D845" s="17">
        <v>3.16</v>
      </c>
      <c r="E845" s="18">
        <v>40</v>
      </c>
      <c r="F845" s="19">
        <v>126.3</v>
      </c>
      <c r="G845" s="20">
        <v>3.9369999999999998</v>
      </c>
      <c r="H845" s="21">
        <v>3.7149999999999999</v>
      </c>
      <c r="I845" s="22">
        <v>115.5</v>
      </c>
      <c r="J845" s="23">
        <v>31.6</v>
      </c>
      <c r="K845" s="24">
        <v>217</v>
      </c>
      <c r="L845" s="25">
        <v>43</v>
      </c>
      <c r="M845" s="26">
        <v>10</v>
      </c>
    </row>
    <row r="846" spans="1:13" x14ac:dyDescent="0.3">
      <c r="A846" s="4" t="s">
        <v>872</v>
      </c>
      <c r="B846" s="3" t="s">
        <v>2</v>
      </c>
      <c r="C846" s="5">
        <v>159</v>
      </c>
      <c r="D846" s="6">
        <v>3.21</v>
      </c>
      <c r="E846" s="7">
        <v>42.2</v>
      </c>
      <c r="F846" s="8">
        <v>135.6</v>
      </c>
      <c r="G846" s="9">
        <v>4.306</v>
      </c>
      <c r="H846" s="10">
        <v>4.0960000000000001</v>
      </c>
      <c r="I846" s="11">
        <v>115.6</v>
      </c>
      <c r="J846" s="12">
        <v>31.9</v>
      </c>
      <c r="K846" s="13">
        <v>246</v>
      </c>
      <c r="L846" s="14">
        <v>47</v>
      </c>
      <c r="M846" s="15">
        <v>8</v>
      </c>
    </row>
    <row r="847" spans="1:13" x14ac:dyDescent="0.3">
      <c r="A847" s="4" t="s">
        <v>873</v>
      </c>
      <c r="B847" s="3" t="s">
        <v>2</v>
      </c>
      <c r="C847" s="16">
        <v>159</v>
      </c>
      <c r="D847" s="17">
        <v>3.38</v>
      </c>
      <c r="E847" s="18">
        <v>38.5</v>
      </c>
      <c r="F847" s="19">
        <v>130</v>
      </c>
      <c r="G847" s="20">
        <v>4.1070000000000002</v>
      </c>
      <c r="H847" s="21">
        <v>3.9319999999999999</v>
      </c>
      <c r="I847" s="22">
        <v>114</v>
      </c>
      <c r="J847" s="23">
        <v>32.9</v>
      </c>
      <c r="K847" s="24">
        <v>241</v>
      </c>
      <c r="L847" s="25">
        <v>45</v>
      </c>
      <c r="M847" s="26">
        <v>5</v>
      </c>
    </row>
    <row r="848" spans="1:13" x14ac:dyDescent="0.3">
      <c r="A848" s="4" t="s">
        <v>874</v>
      </c>
      <c r="B848" s="3" t="s">
        <v>2</v>
      </c>
      <c r="C848" s="5">
        <v>159</v>
      </c>
      <c r="D848" s="6">
        <v>2.81</v>
      </c>
      <c r="E848" s="7">
        <v>41.7</v>
      </c>
      <c r="F848" s="8">
        <v>117.3</v>
      </c>
      <c r="G848" s="9">
        <v>4.0250000000000004</v>
      </c>
      <c r="H848" s="10">
        <v>3.698</v>
      </c>
      <c r="I848" s="11">
        <v>111.9</v>
      </c>
      <c r="J848" s="12">
        <v>33.700000000000003</v>
      </c>
      <c r="K848" s="13">
        <v>197</v>
      </c>
      <c r="L848" s="14">
        <v>44</v>
      </c>
      <c r="M848" s="15">
        <v>21</v>
      </c>
    </row>
    <row r="849" spans="1:13" x14ac:dyDescent="0.3">
      <c r="A849" s="4" t="s">
        <v>875</v>
      </c>
      <c r="B849" s="3" t="s">
        <v>2</v>
      </c>
      <c r="C849" s="16">
        <v>156</v>
      </c>
      <c r="D849" s="17">
        <v>2.93</v>
      </c>
      <c r="E849" s="18">
        <v>46.2</v>
      </c>
      <c r="F849" s="19">
        <v>135</v>
      </c>
      <c r="G849" s="20">
        <v>4.4130000000000003</v>
      </c>
      <c r="H849" s="21">
        <v>4.0839999999999996</v>
      </c>
      <c r="I849" s="22">
        <v>113.8</v>
      </c>
      <c r="J849" s="23">
        <v>32.6</v>
      </c>
      <c r="K849" s="24">
        <v>224</v>
      </c>
      <c r="L849" s="25">
        <v>48</v>
      </c>
      <c r="M849" s="26">
        <v>20</v>
      </c>
    </row>
    <row r="850" spans="1:13" x14ac:dyDescent="0.3">
      <c r="A850" s="4" t="s">
        <v>876</v>
      </c>
      <c r="B850" s="3" t="s">
        <v>2</v>
      </c>
      <c r="C850" s="5">
        <v>157</v>
      </c>
      <c r="D850" s="6">
        <v>3.31</v>
      </c>
      <c r="E850" s="7">
        <v>42.2</v>
      </c>
      <c r="F850" s="8">
        <v>139.69999999999999</v>
      </c>
      <c r="G850" s="9">
        <v>4.5019999999999998</v>
      </c>
      <c r="H850" s="10">
        <v>4.2359999999999998</v>
      </c>
      <c r="I850" s="11">
        <v>114.9</v>
      </c>
      <c r="J850" s="12">
        <v>32</v>
      </c>
      <c r="K850" s="13">
        <v>245</v>
      </c>
      <c r="L850" s="14">
        <v>49</v>
      </c>
      <c r="M850" s="15">
        <v>13</v>
      </c>
    </row>
    <row r="851" spans="1:13" x14ac:dyDescent="0.3">
      <c r="A851" s="4" t="s">
        <v>877</v>
      </c>
      <c r="B851" s="3" t="s">
        <v>2</v>
      </c>
      <c r="C851" s="16">
        <v>157</v>
      </c>
      <c r="D851" s="17">
        <v>3.61</v>
      </c>
      <c r="E851" s="18">
        <v>41.7</v>
      </c>
      <c r="F851" s="19">
        <v>150.30000000000001</v>
      </c>
      <c r="G851" s="20">
        <v>4.7149999999999999</v>
      </c>
      <c r="H851" s="21">
        <v>4.508</v>
      </c>
      <c r="I851" s="22">
        <v>115.3</v>
      </c>
      <c r="J851" s="23">
        <v>31.6</v>
      </c>
      <c r="K851" s="24">
        <v>275</v>
      </c>
      <c r="L851" s="25">
        <v>52</v>
      </c>
      <c r="M851" s="26">
        <v>6</v>
      </c>
    </row>
    <row r="852" spans="1:13" x14ac:dyDescent="0.3">
      <c r="A852" s="4" t="s">
        <v>878</v>
      </c>
      <c r="B852" s="3" t="s">
        <v>2</v>
      </c>
      <c r="C852" s="5">
        <v>158</v>
      </c>
      <c r="D852" s="6">
        <v>3.31</v>
      </c>
      <c r="E852" s="7">
        <v>41.1</v>
      </c>
      <c r="F852" s="8">
        <v>136.1</v>
      </c>
      <c r="G852" s="9">
        <v>4.3310000000000004</v>
      </c>
      <c r="H852" s="10">
        <v>4.0720000000000001</v>
      </c>
      <c r="I852" s="11">
        <v>115.6</v>
      </c>
      <c r="J852" s="12">
        <v>31.5</v>
      </c>
      <c r="K852" s="13">
        <v>235</v>
      </c>
      <c r="L852" s="14">
        <v>47</v>
      </c>
      <c r="M852" s="15">
        <v>13</v>
      </c>
    </row>
    <row r="853" spans="1:13" x14ac:dyDescent="0.3">
      <c r="A853" s="4" t="s">
        <v>879</v>
      </c>
      <c r="B853" s="3" t="s">
        <v>2</v>
      </c>
      <c r="C853" s="16">
        <v>159</v>
      </c>
      <c r="D853" s="17">
        <v>3.51</v>
      </c>
      <c r="E853" s="18">
        <v>33.299999999999997</v>
      </c>
      <c r="F853" s="19">
        <v>117.1</v>
      </c>
      <c r="G853" s="20">
        <v>3.863</v>
      </c>
      <c r="H853" s="21">
        <v>3.742</v>
      </c>
      <c r="I853" s="22">
        <v>114.6</v>
      </c>
      <c r="J853" s="23">
        <v>32.6</v>
      </c>
      <c r="K853" s="24">
        <v>237</v>
      </c>
      <c r="L853" s="25">
        <v>42</v>
      </c>
      <c r="M853" s="26">
        <v>0</v>
      </c>
    </row>
    <row r="854" spans="1:13" x14ac:dyDescent="0.3">
      <c r="A854" s="4" t="s">
        <v>880</v>
      </c>
      <c r="B854" s="3" t="s">
        <v>2</v>
      </c>
      <c r="C854" s="5">
        <v>159</v>
      </c>
      <c r="D854" s="6">
        <v>3.59</v>
      </c>
      <c r="E854" s="7">
        <v>39.5</v>
      </c>
      <c r="F854" s="8">
        <v>141.6</v>
      </c>
      <c r="G854" s="9">
        <v>4.8029999999999999</v>
      </c>
      <c r="H854" s="10">
        <v>4.4800000000000004</v>
      </c>
      <c r="I854" s="11">
        <v>114.1</v>
      </c>
      <c r="J854" s="12">
        <v>33</v>
      </c>
      <c r="K854" s="13">
        <v>252</v>
      </c>
      <c r="L854" s="14">
        <v>52</v>
      </c>
      <c r="M854" s="15">
        <v>18</v>
      </c>
    </row>
    <row r="855" spans="1:13" x14ac:dyDescent="0.3">
      <c r="A855" s="4" t="s">
        <v>881</v>
      </c>
      <c r="B855" s="3" t="s">
        <v>2</v>
      </c>
      <c r="C855" s="16">
        <v>159</v>
      </c>
      <c r="D855" s="17">
        <v>3.31</v>
      </c>
      <c r="E855" s="18">
        <v>43.5</v>
      </c>
      <c r="F855" s="19">
        <v>143.80000000000001</v>
      </c>
      <c r="G855" s="20">
        <v>4.7290000000000001</v>
      </c>
      <c r="H855" s="21">
        <v>4.492</v>
      </c>
      <c r="I855" s="22">
        <v>114.8</v>
      </c>
      <c r="J855" s="23">
        <v>32.1</v>
      </c>
      <c r="K855" s="24">
        <v>268</v>
      </c>
      <c r="L855" s="25">
        <v>52</v>
      </c>
      <c r="M855" s="26">
        <v>9</v>
      </c>
    </row>
    <row r="856" spans="1:13" x14ac:dyDescent="0.3">
      <c r="A856" s="4" t="s">
        <v>882</v>
      </c>
      <c r="B856" s="3" t="s">
        <v>2</v>
      </c>
      <c r="C856" s="5">
        <v>160</v>
      </c>
      <c r="D856" s="6">
        <v>3.25</v>
      </c>
      <c r="E856" s="7">
        <v>42.2</v>
      </c>
      <c r="F856" s="8">
        <v>137.19999999999999</v>
      </c>
      <c r="G856" s="9">
        <v>4.3230000000000004</v>
      </c>
      <c r="H856" s="10">
        <v>4.1870000000000003</v>
      </c>
      <c r="I856" s="11">
        <v>116.3</v>
      </c>
      <c r="J856" s="12">
        <v>31.1</v>
      </c>
      <c r="K856" s="13">
        <v>265</v>
      </c>
      <c r="L856" s="14">
        <v>47</v>
      </c>
      <c r="M856" s="15">
        <v>0</v>
      </c>
    </row>
    <row r="857" spans="1:13" x14ac:dyDescent="0.3">
      <c r="A857" s="4" t="s">
        <v>883</v>
      </c>
      <c r="B857" s="3" t="s">
        <v>2</v>
      </c>
      <c r="C857" s="16">
        <v>160</v>
      </c>
      <c r="D857" s="17">
        <v>3.69</v>
      </c>
      <c r="E857" s="18">
        <v>40</v>
      </c>
      <c r="F857" s="19">
        <v>147.69999999999999</v>
      </c>
      <c r="G857" s="20">
        <v>4.8179999999999996</v>
      </c>
      <c r="H857" s="21">
        <v>4.6189999999999998</v>
      </c>
      <c r="I857" s="22">
        <v>114.9</v>
      </c>
      <c r="J857" s="23">
        <v>32</v>
      </c>
      <c r="K857" s="24">
        <v>284</v>
      </c>
      <c r="L857" s="25">
        <v>53</v>
      </c>
      <c r="M857" s="26">
        <v>5</v>
      </c>
    </row>
    <row r="858" spans="1:13" x14ac:dyDescent="0.3">
      <c r="A858" s="4" t="s">
        <v>884</v>
      </c>
      <c r="B858" s="3" t="s">
        <v>2</v>
      </c>
      <c r="C858" s="5">
        <v>160</v>
      </c>
      <c r="D858" s="6">
        <v>3.59</v>
      </c>
      <c r="E858" s="7">
        <v>41.1</v>
      </c>
      <c r="F858" s="8">
        <v>147.30000000000001</v>
      </c>
      <c r="G858" s="9">
        <v>4.5380000000000003</v>
      </c>
      <c r="H858" s="10">
        <v>4.3339999999999996</v>
      </c>
      <c r="I858" s="11">
        <v>117.4</v>
      </c>
      <c r="J858" s="12">
        <v>30.4</v>
      </c>
      <c r="K858" s="13">
        <v>263</v>
      </c>
      <c r="L858" s="14">
        <v>50</v>
      </c>
      <c r="M858" s="15">
        <v>6</v>
      </c>
    </row>
    <row r="859" spans="1:13" x14ac:dyDescent="0.3">
      <c r="A859" s="4" t="s">
        <v>885</v>
      </c>
      <c r="B859" s="3" t="s">
        <v>2</v>
      </c>
      <c r="C859" s="16">
        <v>160</v>
      </c>
      <c r="D859" s="17">
        <v>3.5</v>
      </c>
      <c r="E859" s="18">
        <v>37.5</v>
      </c>
      <c r="F859" s="19">
        <v>131.1</v>
      </c>
      <c r="G859" s="20">
        <v>4.306</v>
      </c>
      <c r="H859" s="21">
        <v>4.0949999999999998</v>
      </c>
      <c r="I859" s="22">
        <v>115.7</v>
      </c>
      <c r="J859" s="23">
        <v>31.9</v>
      </c>
      <c r="K859" s="24">
        <v>246</v>
      </c>
      <c r="L859" s="25">
        <v>47</v>
      </c>
      <c r="M859" s="26">
        <v>8</v>
      </c>
    </row>
    <row r="860" spans="1:13" x14ac:dyDescent="0.3">
      <c r="A860" s="4" t="s">
        <v>886</v>
      </c>
      <c r="B860" s="3" t="s">
        <v>2</v>
      </c>
      <c r="C860" s="5">
        <v>160</v>
      </c>
      <c r="D860" s="6">
        <v>3.55</v>
      </c>
      <c r="E860" s="7">
        <v>37.5</v>
      </c>
      <c r="F860" s="8">
        <v>133</v>
      </c>
      <c r="G860" s="9">
        <v>4.4450000000000003</v>
      </c>
      <c r="H860" s="10">
        <v>4.3150000000000004</v>
      </c>
      <c r="I860" s="11">
        <v>115.1</v>
      </c>
      <c r="J860" s="12">
        <v>32.4</v>
      </c>
      <c r="K860" s="13">
        <v>273</v>
      </c>
      <c r="L860" s="14">
        <v>49</v>
      </c>
      <c r="M860" s="15">
        <v>0</v>
      </c>
    </row>
    <row r="861" spans="1:13" x14ac:dyDescent="0.3">
      <c r="A861" s="4" t="s">
        <v>887</v>
      </c>
      <c r="B861" s="3" t="s">
        <v>2</v>
      </c>
      <c r="C861" s="16">
        <v>160</v>
      </c>
      <c r="D861" s="17">
        <v>3.64</v>
      </c>
      <c r="E861" s="18">
        <v>39.5</v>
      </c>
      <c r="F861" s="19">
        <v>143.69999999999999</v>
      </c>
      <c r="G861" s="20">
        <v>4.6399999999999997</v>
      </c>
      <c r="H861" s="21">
        <v>4.4340000000000002</v>
      </c>
      <c r="I861" s="22">
        <v>115.8</v>
      </c>
      <c r="J861" s="23">
        <v>31.8</v>
      </c>
      <c r="K861" s="24">
        <v>270</v>
      </c>
      <c r="L861" s="25">
        <v>51</v>
      </c>
      <c r="M861" s="26">
        <v>6</v>
      </c>
    </row>
    <row r="862" spans="1:13" x14ac:dyDescent="0.3">
      <c r="A862" s="4" t="s">
        <v>888</v>
      </c>
      <c r="B862" s="3" t="s">
        <v>2</v>
      </c>
      <c r="C862" s="5">
        <v>161</v>
      </c>
      <c r="D862" s="6">
        <v>3.69</v>
      </c>
      <c r="E862" s="7">
        <v>36.6</v>
      </c>
      <c r="F862" s="8">
        <v>134.9</v>
      </c>
      <c r="G862" s="9">
        <v>4.258</v>
      </c>
      <c r="H862" s="10">
        <v>4.1130000000000004</v>
      </c>
      <c r="I862" s="11">
        <v>116.4</v>
      </c>
      <c r="J862" s="12">
        <v>31.1</v>
      </c>
      <c r="K862" s="13">
        <v>259</v>
      </c>
      <c r="L862" s="14">
        <v>47</v>
      </c>
      <c r="M862" s="15">
        <v>1</v>
      </c>
    </row>
    <row r="863" spans="1:13" x14ac:dyDescent="0.3">
      <c r="A863" s="4" t="s">
        <v>889</v>
      </c>
      <c r="B863" s="3" t="s">
        <v>2</v>
      </c>
      <c r="C863" s="16">
        <v>161</v>
      </c>
      <c r="D863" s="17">
        <v>3.75</v>
      </c>
      <c r="E863" s="18">
        <v>37</v>
      </c>
      <c r="F863" s="19">
        <v>138.80000000000001</v>
      </c>
      <c r="G863" s="20">
        <v>4.3840000000000003</v>
      </c>
      <c r="H863" s="21">
        <v>4.1760000000000002</v>
      </c>
      <c r="I863" s="22">
        <v>116.2</v>
      </c>
      <c r="J863" s="23">
        <v>31.4</v>
      </c>
      <c r="K863" s="24">
        <v>252</v>
      </c>
      <c r="L863" s="25">
        <v>48</v>
      </c>
      <c r="M863" s="26">
        <v>7</v>
      </c>
    </row>
    <row r="864" spans="1:13" x14ac:dyDescent="0.3">
      <c r="A864" s="4" t="s">
        <v>890</v>
      </c>
      <c r="B864" s="3" t="s">
        <v>2</v>
      </c>
      <c r="C864" s="5">
        <v>162</v>
      </c>
      <c r="D864" s="6">
        <v>3.6</v>
      </c>
      <c r="E864" s="7">
        <v>40</v>
      </c>
      <c r="F864" s="8">
        <v>143.80000000000001</v>
      </c>
      <c r="G864" s="9">
        <v>4.6130000000000004</v>
      </c>
      <c r="H864" s="10">
        <v>4.391</v>
      </c>
      <c r="I864" s="11">
        <v>116.4</v>
      </c>
      <c r="J864" s="12">
        <v>31.1</v>
      </c>
      <c r="K864" s="13">
        <v>264</v>
      </c>
      <c r="L864" s="14">
        <v>50</v>
      </c>
      <c r="M864" s="15">
        <v>8</v>
      </c>
    </row>
    <row r="865" spans="1:13" x14ac:dyDescent="0.3">
      <c r="A865" s="4" t="s">
        <v>891</v>
      </c>
      <c r="B865" s="3" t="s">
        <v>2</v>
      </c>
      <c r="C865" s="16">
        <v>162</v>
      </c>
      <c r="D865" s="17">
        <v>3.82</v>
      </c>
      <c r="E865" s="18">
        <v>38</v>
      </c>
      <c r="F865" s="19">
        <v>145.1</v>
      </c>
      <c r="G865" s="20">
        <v>4.718</v>
      </c>
      <c r="H865" s="21">
        <v>4.4320000000000004</v>
      </c>
      <c r="I865" s="22">
        <v>115.9</v>
      </c>
      <c r="J865" s="23">
        <v>31.4</v>
      </c>
      <c r="K865" s="24">
        <v>255</v>
      </c>
      <c r="L865" s="25">
        <v>51</v>
      </c>
      <c r="M865" s="26">
        <v>14</v>
      </c>
    </row>
    <row r="866" spans="1:13" x14ac:dyDescent="0.3">
      <c r="A866" s="4" t="s">
        <v>892</v>
      </c>
      <c r="B866" s="3" t="s">
        <v>2</v>
      </c>
      <c r="C866" s="5">
        <v>163</v>
      </c>
      <c r="D866" s="6">
        <v>3.57</v>
      </c>
      <c r="E866" s="7">
        <v>42.2</v>
      </c>
      <c r="F866" s="8">
        <v>150.69999999999999</v>
      </c>
      <c r="G866" s="9">
        <v>4.5720000000000001</v>
      </c>
      <c r="H866" s="10">
        <v>4.4669999999999996</v>
      </c>
      <c r="I866" s="11">
        <v>117.4</v>
      </c>
      <c r="J866" s="12">
        <v>30.3</v>
      </c>
      <c r="K866" s="13">
        <v>280</v>
      </c>
      <c r="L866" s="14">
        <v>50</v>
      </c>
      <c r="M866" s="15">
        <v>0</v>
      </c>
    </row>
    <row r="867" spans="1:13" x14ac:dyDescent="0.3">
      <c r="A867" s="4" t="s">
        <v>893</v>
      </c>
      <c r="B867" s="3" t="s">
        <v>2</v>
      </c>
      <c r="C867" s="16">
        <v>163</v>
      </c>
      <c r="D867" s="17">
        <v>3.86</v>
      </c>
      <c r="E867" s="18">
        <v>40.5</v>
      </c>
      <c r="F867" s="19">
        <v>156.30000000000001</v>
      </c>
      <c r="G867" s="20">
        <v>4.4939999999999998</v>
      </c>
      <c r="H867" s="21">
        <v>4.4370000000000003</v>
      </c>
      <c r="I867" s="22">
        <v>118.4</v>
      </c>
      <c r="J867" s="23">
        <v>30</v>
      </c>
      <c r="K867" s="24">
        <v>275</v>
      </c>
      <c r="L867" s="25">
        <v>50</v>
      </c>
      <c r="M867" s="26">
        <v>0</v>
      </c>
    </row>
    <row r="868" spans="1:13" x14ac:dyDescent="0.3">
      <c r="A868" s="4" t="s">
        <v>894</v>
      </c>
      <c r="B868" s="3" t="s">
        <v>2</v>
      </c>
      <c r="C868" s="5">
        <v>164</v>
      </c>
      <c r="D868" s="6">
        <v>3.45</v>
      </c>
      <c r="E868" s="7">
        <v>42.2</v>
      </c>
      <c r="F868" s="8">
        <v>145.69999999999999</v>
      </c>
      <c r="G868" s="9">
        <v>4.2779999999999996</v>
      </c>
      <c r="H868" s="10">
        <v>4.2220000000000004</v>
      </c>
      <c r="I868" s="11">
        <v>117.5</v>
      </c>
      <c r="J868" s="12">
        <v>30.8</v>
      </c>
      <c r="K868" s="13">
        <v>262</v>
      </c>
      <c r="L868" s="14">
        <v>47</v>
      </c>
      <c r="M868" s="15">
        <v>0</v>
      </c>
    </row>
    <row r="869" spans="1:13" x14ac:dyDescent="0.3">
      <c r="A869" s="4" t="s">
        <v>895</v>
      </c>
      <c r="B869" s="3" t="s">
        <v>2</v>
      </c>
      <c r="C869" s="16">
        <v>164</v>
      </c>
      <c r="D869" s="17">
        <v>3.45</v>
      </c>
      <c r="E869" s="18">
        <v>38</v>
      </c>
      <c r="F869" s="19">
        <v>130.80000000000001</v>
      </c>
      <c r="G869" s="20">
        <v>4.2160000000000002</v>
      </c>
      <c r="H869" s="21">
        <v>3.9889999999999999</v>
      </c>
      <c r="I869" s="22">
        <v>115.4</v>
      </c>
      <c r="J869" s="23">
        <v>32</v>
      </c>
      <c r="K869" s="24">
        <v>236</v>
      </c>
      <c r="L869" s="25">
        <v>46</v>
      </c>
      <c r="M869" s="26">
        <v>10</v>
      </c>
    </row>
    <row r="870" spans="1:13" x14ac:dyDescent="0.3">
      <c r="A870" s="4" t="s">
        <v>896</v>
      </c>
      <c r="B870" s="3" t="s">
        <v>2</v>
      </c>
      <c r="C870" s="5">
        <v>163</v>
      </c>
      <c r="D870" s="6">
        <v>3.82</v>
      </c>
      <c r="E870" s="7">
        <v>40.5</v>
      </c>
      <c r="F870" s="8">
        <v>155</v>
      </c>
      <c r="G870" s="9">
        <v>4.7859999999999996</v>
      </c>
      <c r="H870" s="10">
        <v>4.6479999999999997</v>
      </c>
      <c r="I870" s="11">
        <v>116.6</v>
      </c>
      <c r="J870" s="12">
        <v>31.2</v>
      </c>
      <c r="K870" s="13">
        <v>294</v>
      </c>
      <c r="L870" s="14">
        <v>53</v>
      </c>
      <c r="M870" s="15">
        <v>0</v>
      </c>
    </row>
    <row r="871" spans="1:13" x14ac:dyDescent="0.3">
      <c r="A871" s="4" t="s">
        <v>897</v>
      </c>
      <c r="B871" s="3" t="s">
        <v>2</v>
      </c>
      <c r="C871" s="16">
        <v>164</v>
      </c>
      <c r="D871" s="17">
        <v>3.77</v>
      </c>
      <c r="E871" s="18">
        <v>40</v>
      </c>
      <c r="F871" s="19">
        <v>150.6</v>
      </c>
      <c r="G871" s="20">
        <v>4.758</v>
      </c>
      <c r="H871" s="21">
        <v>4.4669999999999996</v>
      </c>
      <c r="I871" s="22">
        <v>116.5</v>
      </c>
      <c r="J871" s="23">
        <v>30.6</v>
      </c>
      <c r="K871" s="24">
        <v>257</v>
      </c>
      <c r="L871" s="25">
        <v>52</v>
      </c>
      <c r="M871" s="26">
        <v>15</v>
      </c>
    </row>
    <row r="872" spans="1:13" x14ac:dyDescent="0.3">
      <c r="A872" s="4" t="s">
        <v>898</v>
      </c>
      <c r="B872" s="3" t="s">
        <v>2</v>
      </c>
      <c r="C872" s="5">
        <v>164</v>
      </c>
      <c r="D872" s="6">
        <v>3.89</v>
      </c>
      <c r="E872" s="7">
        <v>39.5</v>
      </c>
      <c r="F872" s="8">
        <v>153.5</v>
      </c>
      <c r="G872" s="9">
        <v>4.6989999999999998</v>
      </c>
      <c r="H872" s="10">
        <v>4.5979999999999999</v>
      </c>
      <c r="I872" s="11">
        <v>115.8</v>
      </c>
      <c r="J872" s="12">
        <v>31.6</v>
      </c>
      <c r="K872" s="13">
        <v>288</v>
      </c>
      <c r="L872" s="14">
        <v>52</v>
      </c>
      <c r="M872" s="15">
        <v>0</v>
      </c>
    </row>
    <row r="873" spans="1:13" x14ac:dyDescent="0.3">
      <c r="A873" s="4" t="s">
        <v>899</v>
      </c>
      <c r="B873" s="3" t="s">
        <v>2</v>
      </c>
      <c r="C873" s="16">
        <v>164</v>
      </c>
      <c r="D873" s="17">
        <v>3.61</v>
      </c>
      <c r="E873" s="18">
        <v>40</v>
      </c>
      <c r="F873" s="19">
        <v>144.30000000000001</v>
      </c>
      <c r="G873" s="20">
        <v>4.49</v>
      </c>
      <c r="H873" s="21">
        <v>4.2350000000000003</v>
      </c>
      <c r="I873" s="22">
        <v>117.3</v>
      </c>
      <c r="J873" s="23">
        <v>30.4</v>
      </c>
      <c r="K873" s="24">
        <v>247</v>
      </c>
      <c r="L873" s="25">
        <v>49</v>
      </c>
      <c r="M873" s="26">
        <v>12</v>
      </c>
    </row>
    <row r="874" spans="1:13" x14ac:dyDescent="0.3">
      <c r="A874" s="4" t="s">
        <v>900</v>
      </c>
      <c r="B874" s="3" t="s">
        <v>2</v>
      </c>
      <c r="C874" s="5">
        <v>164</v>
      </c>
      <c r="D874" s="6">
        <v>3.61</v>
      </c>
      <c r="E874" s="7">
        <v>43.5</v>
      </c>
      <c r="F874" s="8">
        <v>156.9</v>
      </c>
      <c r="G874" s="9">
        <v>4.5999999999999996</v>
      </c>
      <c r="H874" s="10">
        <v>4.4409999999999998</v>
      </c>
      <c r="I874" s="11">
        <v>117.1</v>
      </c>
      <c r="J874" s="12">
        <v>29.9</v>
      </c>
      <c r="K874" s="13">
        <v>279</v>
      </c>
      <c r="L874" s="14">
        <v>50</v>
      </c>
      <c r="M874" s="15">
        <v>1</v>
      </c>
    </row>
    <row r="875" spans="1:13" x14ac:dyDescent="0.3">
      <c r="A875" s="4" t="s">
        <v>901</v>
      </c>
      <c r="B875" s="3" t="s">
        <v>2</v>
      </c>
      <c r="C875" s="16">
        <v>164</v>
      </c>
      <c r="D875" s="17">
        <v>3.27</v>
      </c>
      <c r="E875" s="18">
        <v>37.5</v>
      </c>
      <c r="F875" s="19">
        <v>122.6</v>
      </c>
      <c r="G875" s="20">
        <v>3.992</v>
      </c>
      <c r="H875" s="21">
        <v>3.75</v>
      </c>
      <c r="I875" s="22">
        <v>115.4</v>
      </c>
      <c r="J875" s="23">
        <v>31.5</v>
      </c>
      <c r="K875" s="24">
        <v>216</v>
      </c>
      <c r="L875" s="25">
        <v>43</v>
      </c>
      <c r="M875" s="26">
        <v>12</v>
      </c>
    </row>
    <row r="876" spans="1:13" x14ac:dyDescent="0.3">
      <c r="A876" s="4" t="s">
        <v>902</v>
      </c>
      <c r="B876" s="3" t="s">
        <v>2</v>
      </c>
      <c r="C876" s="5">
        <v>164</v>
      </c>
      <c r="D876" s="6">
        <v>3.45</v>
      </c>
      <c r="E876" s="7">
        <v>41.7</v>
      </c>
      <c r="F876" s="8">
        <v>143.6</v>
      </c>
      <c r="G876" s="9">
        <v>4.7389999999999999</v>
      </c>
      <c r="H876" s="10">
        <v>4.3869999999999996</v>
      </c>
      <c r="I876" s="11">
        <v>114.4</v>
      </c>
      <c r="J876" s="12">
        <v>32.1</v>
      </c>
      <c r="K876" s="13">
        <v>240</v>
      </c>
      <c r="L876" s="14">
        <v>51</v>
      </c>
      <c r="M876" s="15">
        <v>21</v>
      </c>
    </row>
    <row r="877" spans="1:13" x14ac:dyDescent="0.3">
      <c r="A877" s="4" t="s">
        <v>903</v>
      </c>
      <c r="B877" s="3" t="s">
        <v>2</v>
      </c>
      <c r="C877" s="16">
        <v>164</v>
      </c>
      <c r="D877" s="17">
        <v>3.39</v>
      </c>
      <c r="E877" s="18">
        <v>38</v>
      </c>
      <c r="F877" s="19">
        <v>128.9</v>
      </c>
      <c r="G877" s="20">
        <v>4.0830000000000002</v>
      </c>
      <c r="H877" s="21">
        <v>3.8570000000000002</v>
      </c>
      <c r="I877" s="22">
        <v>115.9</v>
      </c>
      <c r="J877" s="23">
        <v>31.3</v>
      </c>
      <c r="K877" s="24">
        <v>226</v>
      </c>
      <c r="L877" s="25">
        <v>45</v>
      </c>
      <c r="M877" s="26">
        <v>10</v>
      </c>
    </row>
    <row r="878" spans="1:13" x14ac:dyDescent="0.3">
      <c r="A878" s="4" t="s">
        <v>904</v>
      </c>
      <c r="B878" s="3" t="s">
        <v>2</v>
      </c>
      <c r="C878" s="5">
        <v>165</v>
      </c>
      <c r="D878" s="6">
        <v>3.69</v>
      </c>
      <c r="E878" s="7">
        <v>40.5</v>
      </c>
      <c r="F878" s="8">
        <v>149.69999999999999</v>
      </c>
      <c r="G878" s="9">
        <v>4.7720000000000002</v>
      </c>
      <c r="H878" s="10">
        <v>4.4260000000000002</v>
      </c>
      <c r="I878" s="11">
        <v>114.7</v>
      </c>
      <c r="J878" s="12">
        <v>31.9</v>
      </c>
      <c r="K878" s="13">
        <v>244</v>
      </c>
      <c r="L878" s="14">
        <v>52</v>
      </c>
      <c r="M878" s="15">
        <v>20</v>
      </c>
    </row>
    <row r="879" spans="1:13" x14ac:dyDescent="0.3">
      <c r="A879" s="4" t="s">
        <v>905</v>
      </c>
      <c r="B879" s="3" t="s">
        <v>2</v>
      </c>
      <c r="C879" s="16">
        <v>165</v>
      </c>
      <c r="D879" s="17">
        <v>3.55</v>
      </c>
      <c r="E879" s="18">
        <v>40</v>
      </c>
      <c r="F879" s="19">
        <v>141.9</v>
      </c>
      <c r="G879" s="20">
        <v>4.6189999999999998</v>
      </c>
      <c r="H879" s="21">
        <v>4.3769999999999998</v>
      </c>
      <c r="I879" s="22">
        <v>115.6</v>
      </c>
      <c r="J879" s="23">
        <v>31.2</v>
      </c>
      <c r="K879" s="24">
        <v>260</v>
      </c>
      <c r="L879" s="25">
        <v>50</v>
      </c>
      <c r="M879" s="26">
        <v>10</v>
      </c>
    </row>
    <row r="880" spans="1:13" x14ac:dyDescent="0.3">
      <c r="A880" s="4" t="s">
        <v>906</v>
      </c>
      <c r="B880" s="3" t="s">
        <v>2</v>
      </c>
      <c r="C880" s="5">
        <v>165</v>
      </c>
      <c r="D880" s="6">
        <v>3.34</v>
      </c>
      <c r="E880" s="7">
        <v>39</v>
      </c>
      <c r="F880" s="8">
        <v>130.19999999999999</v>
      </c>
      <c r="G880" s="9">
        <v>4.3410000000000002</v>
      </c>
      <c r="H880" s="10">
        <v>4.093</v>
      </c>
      <c r="I880" s="11">
        <v>115</v>
      </c>
      <c r="J880" s="12">
        <v>31.8</v>
      </c>
      <c r="K880" s="13">
        <v>239</v>
      </c>
      <c r="L880" s="14">
        <v>47</v>
      </c>
      <c r="M880" s="15">
        <v>11</v>
      </c>
    </row>
    <row r="881" spans="1:13" x14ac:dyDescent="0.3">
      <c r="A881" s="4" t="s">
        <v>907</v>
      </c>
      <c r="B881" s="3" t="s">
        <v>2</v>
      </c>
      <c r="C881" s="16">
        <v>165</v>
      </c>
      <c r="D881" s="17">
        <v>3.48</v>
      </c>
      <c r="E881" s="18">
        <v>42.2</v>
      </c>
      <c r="F881" s="19">
        <v>147</v>
      </c>
      <c r="G881" s="20">
        <v>4.7919999999999998</v>
      </c>
      <c r="H881" s="21">
        <v>4.5259999999999998</v>
      </c>
      <c r="I881" s="22">
        <v>114.8</v>
      </c>
      <c r="J881" s="23">
        <v>32</v>
      </c>
      <c r="K881" s="24">
        <v>266</v>
      </c>
      <c r="L881" s="25">
        <v>52</v>
      </c>
      <c r="M881" s="26">
        <v>12</v>
      </c>
    </row>
    <row r="882" spans="1:13" x14ac:dyDescent="0.3">
      <c r="A882" s="4" t="s">
        <v>908</v>
      </c>
      <c r="B882" s="3" t="s">
        <v>2</v>
      </c>
      <c r="C882" s="5">
        <v>165</v>
      </c>
      <c r="D882" s="6">
        <v>3.81</v>
      </c>
      <c r="E882" s="7">
        <v>37.5</v>
      </c>
      <c r="F882" s="8">
        <v>142.9</v>
      </c>
      <c r="G882" s="9">
        <v>4.8609999999999998</v>
      </c>
      <c r="H882" s="10">
        <v>4.6219999999999999</v>
      </c>
      <c r="I882" s="11">
        <v>114.4</v>
      </c>
      <c r="J882" s="12">
        <v>32.1</v>
      </c>
      <c r="K882" s="13">
        <v>277</v>
      </c>
      <c r="L882" s="14">
        <v>53</v>
      </c>
      <c r="M882" s="15">
        <v>9</v>
      </c>
    </row>
    <row r="883" spans="1:13" x14ac:dyDescent="0.3">
      <c r="A883" s="4" t="s">
        <v>909</v>
      </c>
      <c r="B883" s="3" t="s">
        <v>2</v>
      </c>
      <c r="C883" s="16">
        <v>165</v>
      </c>
      <c r="D883" s="17">
        <v>3.72</v>
      </c>
      <c r="E883" s="18">
        <v>39</v>
      </c>
      <c r="F883" s="19">
        <v>145</v>
      </c>
      <c r="G883" s="20">
        <v>4.6769999999999996</v>
      </c>
      <c r="H883" s="21">
        <v>4.3250000000000002</v>
      </c>
      <c r="I883" s="22">
        <v>115.9</v>
      </c>
      <c r="J883" s="23">
        <v>30.7</v>
      </c>
      <c r="K883" s="24">
        <v>236</v>
      </c>
      <c r="L883" s="25">
        <v>51</v>
      </c>
      <c r="M883" s="26">
        <v>21</v>
      </c>
    </row>
    <row r="884" spans="1:13" x14ac:dyDescent="0.3">
      <c r="A884" s="4" t="s">
        <v>910</v>
      </c>
      <c r="B884" s="3" t="s">
        <v>2</v>
      </c>
      <c r="C884" s="5">
        <v>165</v>
      </c>
      <c r="D884" s="6">
        <v>3.93</v>
      </c>
      <c r="E884" s="7">
        <v>37</v>
      </c>
      <c r="F884" s="8">
        <v>145.4</v>
      </c>
      <c r="G884" s="9">
        <v>4.6630000000000003</v>
      </c>
      <c r="H884" s="10">
        <v>4.4210000000000003</v>
      </c>
      <c r="I884" s="11">
        <v>116.1</v>
      </c>
      <c r="J884" s="12">
        <v>30.9</v>
      </c>
      <c r="K884" s="13">
        <v>263</v>
      </c>
      <c r="L884" s="14">
        <v>51</v>
      </c>
      <c r="M884" s="15">
        <v>10</v>
      </c>
    </row>
    <row r="885" spans="1:13" x14ac:dyDescent="0.3">
      <c r="A885" s="4" t="s">
        <v>911</v>
      </c>
      <c r="B885" s="3" t="s">
        <v>2</v>
      </c>
      <c r="C885" s="16">
        <v>165</v>
      </c>
      <c r="D885" s="17">
        <v>3.71</v>
      </c>
      <c r="E885" s="18">
        <v>41.7</v>
      </c>
      <c r="F885" s="19">
        <v>154.4</v>
      </c>
      <c r="G885" s="20">
        <v>4.6529999999999996</v>
      </c>
      <c r="H885" s="21">
        <v>4.5179999999999998</v>
      </c>
      <c r="I885" s="22">
        <v>116.6</v>
      </c>
      <c r="J885" s="23">
        <v>30.4</v>
      </c>
      <c r="K885" s="24">
        <v>285</v>
      </c>
      <c r="L885" s="25">
        <v>51</v>
      </c>
      <c r="M885" s="26">
        <v>0</v>
      </c>
    </row>
    <row r="886" spans="1:13" x14ac:dyDescent="0.3">
      <c r="A886" s="4" t="s">
        <v>912</v>
      </c>
      <c r="B886" s="3" t="s">
        <v>2</v>
      </c>
      <c r="C886" s="5">
        <v>165</v>
      </c>
      <c r="D886" s="6">
        <v>3.86</v>
      </c>
      <c r="E886" s="7">
        <v>38</v>
      </c>
      <c r="F886" s="8">
        <v>146.69999999999999</v>
      </c>
      <c r="G886" s="9">
        <v>4.681</v>
      </c>
      <c r="H886" s="10">
        <v>4.4800000000000004</v>
      </c>
      <c r="I886" s="11">
        <v>115.7</v>
      </c>
      <c r="J886" s="12">
        <v>31.4</v>
      </c>
      <c r="K886" s="13">
        <v>274</v>
      </c>
      <c r="L886" s="14">
        <v>51</v>
      </c>
      <c r="M886" s="15">
        <v>5</v>
      </c>
    </row>
    <row r="887" spans="1:13" x14ac:dyDescent="0.3">
      <c r="A887" s="4" t="s">
        <v>913</v>
      </c>
      <c r="B887" s="3" t="s">
        <v>2</v>
      </c>
      <c r="C887" s="16">
        <v>165</v>
      </c>
      <c r="D887" s="17">
        <v>3.73</v>
      </c>
      <c r="E887" s="18">
        <v>40.5</v>
      </c>
      <c r="F887" s="19">
        <v>151.19999999999999</v>
      </c>
      <c r="G887" s="20">
        <v>4.6950000000000003</v>
      </c>
      <c r="H887" s="21">
        <v>4.4770000000000003</v>
      </c>
      <c r="I887" s="22">
        <v>117.2</v>
      </c>
      <c r="J887" s="23">
        <v>30.4</v>
      </c>
      <c r="K887" s="24">
        <v>271</v>
      </c>
      <c r="L887" s="25">
        <v>51</v>
      </c>
      <c r="M887" s="26">
        <v>7</v>
      </c>
    </row>
    <row r="888" spans="1:13" x14ac:dyDescent="0.3">
      <c r="A888" s="4" t="s">
        <v>914</v>
      </c>
      <c r="B888" s="3" t="s">
        <v>2</v>
      </c>
      <c r="C888" s="5">
        <v>165</v>
      </c>
      <c r="D888" s="6">
        <v>3.66</v>
      </c>
      <c r="E888" s="7">
        <v>40</v>
      </c>
      <c r="F888" s="8">
        <v>146.6</v>
      </c>
      <c r="G888" s="9">
        <v>4.3840000000000003</v>
      </c>
      <c r="H888" s="10">
        <v>4.2249999999999996</v>
      </c>
      <c r="I888" s="11">
        <v>117.4</v>
      </c>
      <c r="J888" s="12">
        <v>29.7</v>
      </c>
      <c r="K888" s="13">
        <v>264</v>
      </c>
      <c r="L888" s="14">
        <v>48</v>
      </c>
      <c r="M888" s="15">
        <v>2</v>
      </c>
    </row>
    <row r="889" spans="1:13" x14ac:dyDescent="0.3">
      <c r="A889" s="4" t="s">
        <v>915</v>
      </c>
      <c r="B889" s="3" t="s">
        <v>2</v>
      </c>
      <c r="C889" s="16">
        <v>165</v>
      </c>
      <c r="D889" s="17">
        <v>3.67</v>
      </c>
      <c r="E889" s="18">
        <v>40.5</v>
      </c>
      <c r="F889" s="19">
        <v>148.69999999999999</v>
      </c>
      <c r="G889" s="20">
        <v>4.51</v>
      </c>
      <c r="H889" s="21">
        <v>4.3460000000000001</v>
      </c>
      <c r="I889" s="22">
        <v>115.5</v>
      </c>
      <c r="J889" s="23">
        <v>31.4</v>
      </c>
      <c r="K889" s="24">
        <v>271</v>
      </c>
      <c r="L889" s="25">
        <v>49</v>
      </c>
      <c r="M889" s="26">
        <v>2</v>
      </c>
    </row>
    <row r="890" spans="1:13" x14ac:dyDescent="0.3">
      <c r="A890" s="4" t="s">
        <v>916</v>
      </c>
      <c r="B890" s="3" t="s">
        <v>2</v>
      </c>
      <c r="C890" s="5">
        <v>165</v>
      </c>
      <c r="D890" s="6">
        <v>3.64</v>
      </c>
      <c r="E890" s="7">
        <v>41.1</v>
      </c>
      <c r="F890" s="8">
        <v>149.6</v>
      </c>
      <c r="G890" s="9">
        <v>4.6879999999999997</v>
      </c>
      <c r="H890" s="10">
        <v>4.3540000000000001</v>
      </c>
      <c r="I890" s="11">
        <v>115.8</v>
      </c>
      <c r="J890" s="12">
        <v>31.4</v>
      </c>
      <c r="K890" s="13">
        <v>241</v>
      </c>
      <c r="L890" s="14">
        <v>51</v>
      </c>
      <c r="M890" s="15">
        <v>19</v>
      </c>
    </row>
    <row r="891" spans="1:13" x14ac:dyDescent="0.3">
      <c r="A891" s="4" t="s">
        <v>917</v>
      </c>
      <c r="B891" s="3" t="s">
        <v>2</v>
      </c>
      <c r="C891" s="16">
        <v>165</v>
      </c>
      <c r="D891" s="17">
        <v>3.67</v>
      </c>
      <c r="E891" s="18">
        <v>41.7</v>
      </c>
      <c r="F891" s="19">
        <v>152.80000000000001</v>
      </c>
      <c r="G891" s="20">
        <v>4.7460000000000004</v>
      </c>
      <c r="H891" s="21">
        <v>4.46</v>
      </c>
      <c r="I891" s="22">
        <v>115.9</v>
      </c>
      <c r="J891" s="23">
        <v>31.1</v>
      </c>
      <c r="K891" s="24">
        <v>257</v>
      </c>
      <c r="L891" s="25">
        <v>52</v>
      </c>
      <c r="M891" s="26">
        <v>14</v>
      </c>
    </row>
    <row r="892" spans="1:13" x14ac:dyDescent="0.3">
      <c r="A892" s="4" t="s">
        <v>918</v>
      </c>
      <c r="B892" s="3" t="s">
        <v>2</v>
      </c>
      <c r="C892" s="5">
        <v>167</v>
      </c>
      <c r="D892" s="6">
        <v>3.61</v>
      </c>
      <c r="E892" s="7">
        <v>40.5</v>
      </c>
      <c r="F892" s="8">
        <v>146.19999999999999</v>
      </c>
      <c r="G892" s="9">
        <v>4.5839999999999996</v>
      </c>
      <c r="H892" s="10">
        <v>4.3159999999999998</v>
      </c>
      <c r="I892" s="11">
        <v>116.9</v>
      </c>
      <c r="J892" s="12">
        <v>30.6</v>
      </c>
      <c r="K892" s="13">
        <v>251</v>
      </c>
      <c r="L892" s="14">
        <v>50</v>
      </c>
      <c r="M892" s="15">
        <v>13</v>
      </c>
    </row>
    <row r="893" spans="1:13" x14ac:dyDescent="0.3">
      <c r="A893" s="4" t="s">
        <v>919</v>
      </c>
      <c r="B893" s="3" t="s">
        <v>2</v>
      </c>
      <c r="C893" s="16">
        <v>167</v>
      </c>
      <c r="D893" s="17">
        <v>3.84</v>
      </c>
      <c r="E893" s="18">
        <v>40.5</v>
      </c>
      <c r="F893" s="19">
        <v>155.80000000000001</v>
      </c>
      <c r="G893" s="20">
        <v>4.7290000000000001</v>
      </c>
      <c r="H893" s="21">
        <v>4.4870000000000001</v>
      </c>
      <c r="I893" s="22">
        <v>117.4</v>
      </c>
      <c r="J893" s="23">
        <v>30.2</v>
      </c>
      <c r="K893" s="24">
        <v>267</v>
      </c>
      <c r="L893" s="25">
        <v>52</v>
      </c>
      <c r="M893" s="26">
        <v>10</v>
      </c>
    </row>
    <row r="894" spans="1:13" x14ac:dyDescent="0.3">
      <c r="A894" s="4" t="s">
        <v>920</v>
      </c>
      <c r="B894" s="3" t="s">
        <v>2</v>
      </c>
      <c r="C894" s="5">
        <v>167</v>
      </c>
      <c r="D894" s="6">
        <v>3.88</v>
      </c>
      <c r="E894" s="7">
        <v>40.5</v>
      </c>
      <c r="F894" s="8">
        <v>157.4</v>
      </c>
      <c r="G894" s="9">
        <v>4.7220000000000004</v>
      </c>
      <c r="H894" s="10">
        <v>4.601</v>
      </c>
      <c r="I894" s="11">
        <v>117.1</v>
      </c>
      <c r="J894" s="12">
        <v>30.4</v>
      </c>
      <c r="K894" s="13">
        <v>290</v>
      </c>
      <c r="L894" s="14">
        <v>52</v>
      </c>
      <c r="M894" s="15">
        <v>0</v>
      </c>
    </row>
    <row r="895" spans="1:13" x14ac:dyDescent="0.3">
      <c r="A895" s="4" t="s">
        <v>921</v>
      </c>
      <c r="B895" s="3" t="s">
        <v>2</v>
      </c>
      <c r="C895" s="16">
        <v>167</v>
      </c>
      <c r="D895" s="17">
        <v>3.42</v>
      </c>
      <c r="E895" s="18">
        <v>44.8</v>
      </c>
      <c r="F895" s="19">
        <v>153</v>
      </c>
      <c r="G895" s="20">
        <v>4.452</v>
      </c>
      <c r="H895" s="21">
        <v>4.3220000000000001</v>
      </c>
      <c r="I895" s="22">
        <v>117.7</v>
      </c>
      <c r="J895" s="23">
        <v>29.9</v>
      </c>
      <c r="K895" s="24">
        <v>273</v>
      </c>
      <c r="L895" s="25">
        <v>49</v>
      </c>
      <c r="M895" s="26">
        <v>0</v>
      </c>
    </row>
    <row r="896" spans="1:13" x14ac:dyDescent="0.3">
      <c r="A896" s="4" t="s">
        <v>922</v>
      </c>
      <c r="B896" s="3" t="s">
        <v>2</v>
      </c>
      <c r="C896" s="5">
        <v>167</v>
      </c>
      <c r="D896" s="6">
        <v>3.51</v>
      </c>
      <c r="E896" s="7">
        <v>42.2</v>
      </c>
      <c r="F896" s="8">
        <v>148.30000000000001</v>
      </c>
      <c r="G896" s="9">
        <v>4.5090000000000003</v>
      </c>
      <c r="H896" s="10">
        <v>4.3719999999999999</v>
      </c>
      <c r="I896" s="11">
        <v>117.2</v>
      </c>
      <c r="J896" s="12">
        <v>30.1</v>
      </c>
      <c r="K896" s="13">
        <v>277</v>
      </c>
      <c r="L896" s="14">
        <v>49</v>
      </c>
      <c r="M896" s="15">
        <v>0</v>
      </c>
    </row>
    <row r="897" spans="1:13" x14ac:dyDescent="0.3">
      <c r="A897" s="4" t="s">
        <v>923</v>
      </c>
      <c r="B897" s="3" t="s">
        <v>2</v>
      </c>
      <c r="C897" s="16">
        <v>167</v>
      </c>
      <c r="D897" s="17">
        <v>3.56</v>
      </c>
      <c r="E897" s="18">
        <v>43.5</v>
      </c>
      <c r="F897" s="19">
        <v>154.80000000000001</v>
      </c>
      <c r="G897" s="20">
        <v>4.7080000000000002</v>
      </c>
      <c r="H897" s="21">
        <v>4.492</v>
      </c>
      <c r="I897" s="22">
        <v>117.2</v>
      </c>
      <c r="J897" s="23">
        <v>30.4</v>
      </c>
      <c r="K897" s="24">
        <v>272</v>
      </c>
      <c r="L897" s="25">
        <v>51</v>
      </c>
      <c r="M897" s="26">
        <v>7</v>
      </c>
    </row>
    <row r="898" spans="1:13" x14ac:dyDescent="0.3">
      <c r="A898" s="4" t="s">
        <v>924</v>
      </c>
      <c r="B898" s="3" t="s">
        <v>2</v>
      </c>
      <c r="C898" s="5">
        <v>168</v>
      </c>
      <c r="D898" s="6">
        <v>3.36</v>
      </c>
      <c r="E898" s="7">
        <v>43.5</v>
      </c>
      <c r="F898" s="8">
        <v>145.9</v>
      </c>
      <c r="G898" s="9">
        <v>4.3979999999999997</v>
      </c>
      <c r="H898" s="10">
        <v>4.1820000000000004</v>
      </c>
      <c r="I898" s="11">
        <v>117.2</v>
      </c>
      <c r="J898" s="12">
        <v>30</v>
      </c>
      <c r="K898" s="13">
        <v>251</v>
      </c>
      <c r="L898" s="14">
        <v>48</v>
      </c>
      <c r="M898" s="15">
        <v>8</v>
      </c>
    </row>
    <row r="899" spans="1:13" x14ac:dyDescent="0.3">
      <c r="A899" s="4" t="s">
        <v>925</v>
      </c>
      <c r="B899" s="3" t="s">
        <v>2</v>
      </c>
      <c r="C899" s="16">
        <v>167</v>
      </c>
      <c r="D899" s="17">
        <v>3.63</v>
      </c>
      <c r="E899" s="18">
        <v>41.7</v>
      </c>
      <c r="F899" s="19">
        <v>151.19999999999999</v>
      </c>
      <c r="G899" s="20">
        <v>4.7430000000000003</v>
      </c>
      <c r="H899" s="21">
        <v>4.4390000000000001</v>
      </c>
      <c r="I899" s="22">
        <v>115.8</v>
      </c>
      <c r="J899" s="23">
        <v>31.2</v>
      </c>
      <c r="K899" s="24">
        <v>253</v>
      </c>
      <c r="L899" s="25">
        <v>52</v>
      </c>
      <c r="M899" s="26">
        <v>16</v>
      </c>
    </row>
    <row r="900" spans="1:13" x14ac:dyDescent="0.3">
      <c r="A900" s="4" t="s">
        <v>926</v>
      </c>
      <c r="B900" s="3" t="s">
        <v>2</v>
      </c>
      <c r="C900" s="5">
        <v>167</v>
      </c>
      <c r="D900" s="6">
        <v>3.86</v>
      </c>
      <c r="E900" s="7">
        <v>41.7</v>
      </c>
      <c r="F900" s="8">
        <v>160.9</v>
      </c>
      <c r="G900" s="9">
        <v>4.8769999999999998</v>
      </c>
      <c r="H900" s="10">
        <v>4.6529999999999996</v>
      </c>
      <c r="I900" s="11">
        <v>116.9</v>
      </c>
      <c r="J900" s="12">
        <v>30.4</v>
      </c>
      <c r="K900" s="13">
        <v>282</v>
      </c>
      <c r="L900" s="14">
        <v>53</v>
      </c>
      <c r="M900" s="15">
        <v>7</v>
      </c>
    </row>
    <row r="901" spans="1:13" x14ac:dyDescent="0.3">
      <c r="A901" s="4" t="s">
        <v>927</v>
      </c>
      <c r="B901" s="3" t="s">
        <v>2</v>
      </c>
      <c r="C901" s="16">
        <v>167</v>
      </c>
      <c r="D901" s="17">
        <v>3.77</v>
      </c>
      <c r="E901" s="18">
        <v>43.5</v>
      </c>
      <c r="F901" s="19">
        <v>163.80000000000001</v>
      </c>
      <c r="G901" s="20">
        <v>4.6280000000000001</v>
      </c>
      <c r="H901" s="21">
        <v>4.4989999999999997</v>
      </c>
      <c r="I901" s="22">
        <v>117.4</v>
      </c>
      <c r="J901" s="23">
        <v>29.9</v>
      </c>
      <c r="K901" s="24">
        <v>284</v>
      </c>
      <c r="L901" s="25">
        <v>51</v>
      </c>
      <c r="M901" s="26">
        <v>0</v>
      </c>
    </row>
    <row r="902" spans="1:13" x14ac:dyDescent="0.3">
      <c r="A902" s="4" t="s">
        <v>928</v>
      </c>
      <c r="B902" s="3" t="s">
        <v>2</v>
      </c>
      <c r="C902" s="5">
        <v>167</v>
      </c>
      <c r="D902" s="6">
        <v>3.07</v>
      </c>
      <c r="E902" s="7">
        <v>29.4</v>
      </c>
      <c r="F902" s="8">
        <v>90.3</v>
      </c>
      <c r="G902" s="9">
        <v>3.4569999999999999</v>
      </c>
      <c r="H902" s="10">
        <v>3.194</v>
      </c>
      <c r="I902" s="11">
        <v>109.8</v>
      </c>
      <c r="J902" s="12">
        <v>35.1</v>
      </c>
      <c r="K902" s="13">
        <v>174</v>
      </c>
      <c r="L902" s="14">
        <v>37</v>
      </c>
      <c r="M902" s="15">
        <v>16</v>
      </c>
    </row>
    <row r="903" spans="1:13" x14ac:dyDescent="0.3">
      <c r="A903" s="4" t="s">
        <v>929</v>
      </c>
      <c r="B903" s="3" t="s">
        <v>2</v>
      </c>
      <c r="C903" s="16">
        <v>167</v>
      </c>
      <c r="D903" s="17">
        <v>3.78</v>
      </c>
      <c r="E903" s="18">
        <v>39.5</v>
      </c>
      <c r="F903" s="19">
        <v>149.1</v>
      </c>
      <c r="G903" s="20">
        <v>5.1689999999999996</v>
      </c>
      <c r="H903" s="21">
        <v>4.7089999999999996</v>
      </c>
      <c r="I903" s="22">
        <v>112.4</v>
      </c>
      <c r="J903" s="23">
        <v>32.799999999999997</v>
      </c>
      <c r="K903" s="24">
        <v>243</v>
      </c>
      <c r="L903" s="25">
        <v>56</v>
      </c>
      <c r="M903" s="26">
        <v>31</v>
      </c>
    </row>
    <row r="904" spans="1:13" x14ac:dyDescent="0.3">
      <c r="A904" s="4" t="s">
        <v>930</v>
      </c>
      <c r="B904" s="3" t="s">
        <v>2</v>
      </c>
      <c r="C904" s="5">
        <v>167</v>
      </c>
      <c r="D904" s="6">
        <v>3.88</v>
      </c>
      <c r="E904" s="7">
        <v>37.5</v>
      </c>
      <c r="F904" s="8">
        <v>145.6</v>
      </c>
      <c r="G904" s="9">
        <v>5.0010000000000003</v>
      </c>
      <c r="H904" s="10">
        <v>4.5170000000000003</v>
      </c>
      <c r="I904" s="11">
        <v>113.6</v>
      </c>
      <c r="J904" s="12">
        <v>32.1</v>
      </c>
      <c r="K904" s="13">
        <v>225</v>
      </c>
      <c r="L904" s="14">
        <v>54</v>
      </c>
      <c r="M904" s="15">
        <v>34</v>
      </c>
    </row>
    <row r="905" spans="1:13" x14ac:dyDescent="0.3">
      <c r="A905" s="4" t="s">
        <v>931</v>
      </c>
      <c r="B905" s="3" t="s">
        <v>2</v>
      </c>
      <c r="C905" s="16">
        <v>167</v>
      </c>
      <c r="D905" s="17">
        <v>3.74</v>
      </c>
      <c r="E905" s="18">
        <v>37.5</v>
      </c>
      <c r="F905" s="19">
        <v>140.4</v>
      </c>
      <c r="G905" s="20">
        <v>4.6779999999999999</v>
      </c>
      <c r="H905" s="21">
        <v>4.2960000000000003</v>
      </c>
      <c r="I905" s="22">
        <v>114.7</v>
      </c>
      <c r="J905" s="23">
        <v>31.5</v>
      </c>
      <c r="K905" s="24">
        <v>229</v>
      </c>
      <c r="L905" s="25">
        <v>51</v>
      </c>
      <c r="M905" s="26">
        <v>24</v>
      </c>
    </row>
    <row r="906" spans="1:13" x14ac:dyDescent="0.3">
      <c r="A906" s="4" t="s">
        <v>932</v>
      </c>
      <c r="B906" s="3" t="s">
        <v>2</v>
      </c>
      <c r="C906" s="5">
        <v>167</v>
      </c>
      <c r="D906" s="6">
        <v>3.75</v>
      </c>
      <c r="E906" s="7">
        <v>40.5</v>
      </c>
      <c r="F906" s="8">
        <v>152.19999999999999</v>
      </c>
      <c r="G906" s="9">
        <v>4.96</v>
      </c>
      <c r="H906" s="10">
        <v>4.5780000000000003</v>
      </c>
      <c r="I906" s="11">
        <v>114.9</v>
      </c>
      <c r="J906" s="12">
        <v>31.5</v>
      </c>
      <c r="K906" s="13">
        <v>248</v>
      </c>
      <c r="L906" s="14">
        <v>54</v>
      </c>
      <c r="M906" s="15">
        <v>23</v>
      </c>
    </row>
    <row r="907" spans="1:13" x14ac:dyDescent="0.3">
      <c r="A907" s="4" t="s">
        <v>933</v>
      </c>
      <c r="B907" s="3" t="s">
        <v>2</v>
      </c>
      <c r="C907" s="16">
        <v>167</v>
      </c>
      <c r="D907" s="17">
        <v>3.4</v>
      </c>
      <c r="E907" s="18">
        <v>42.2</v>
      </c>
      <c r="F907" s="19">
        <v>143.6</v>
      </c>
      <c r="G907" s="20">
        <v>4.5579999999999998</v>
      </c>
      <c r="H907" s="21">
        <v>4.26</v>
      </c>
      <c r="I907" s="22">
        <v>115.9</v>
      </c>
      <c r="J907" s="23">
        <v>31.1</v>
      </c>
      <c r="K907" s="24">
        <v>241</v>
      </c>
      <c r="L907" s="25">
        <v>50</v>
      </c>
      <c r="M907" s="26">
        <v>16</v>
      </c>
    </row>
    <row r="908" spans="1:13" x14ac:dyDescent="0.3">
      <c r="A908" s="4" t="s">
        <v>934</v>
      </c>
      <c r="B908" s="3" t="s">
        <v>2</v>
      </c>
      <c r="C908" s="5">
        <v>167</v>
      </c>
      <c r="D908" s="6">
        <v>3.52</v>
      </c>
      <c r="E908" s="7">
        <v>41.7</v>
      </c>
      <c r="F908" s="8">
        <v>146.80000000000001</v>
      </c>
      <c r="G908" s="9">
        <v>4.7320000000000002</v>
      </c>
      <c r="H908" s="10">
        <v>4.4359999999999999</v>
      </c>
      <c r="I908" s="11">
        <v>114.8</v>
      </c>
      <c r="J908" s="12">
        <v>31.5</v>
      </c>
      <c r="K908" s="13">
        <v>254</v>
      </c>
      <c r="L908" s="14">
        <v>51</v>
      </c>
      <c r="M908" s="15">
        <v>15</v>
      </c>
    </row>
    <row r="909" spans="1:13" x14ac:dyDescent="0.3">
      <c r="A909" s="4" t="s">
        <v>935</v>
      </c>
      <c r="B909" s="3" t="s">
        <v>2</v>
      </c>
      <c r="C909" s="16">
        <v>167</v>
      </c>
      <c r="D909" s="17">
        <v>3.37</v>
      </c>
      <c r="E909" s="18">
        <v>40.5</v>
      </c>
      <c r="F909" s="19">
        <v>136.4</v>
      </c>
      <c r="G909" s="20">
        <v>4.51</v>
      </c>
      <c r="H909" s="21">
        <v>4.0810000000000004</v>
      </c>
      <c r="I909" s="22">
        <v>115.6</v>
      </c>
      <c r="J909" s="23">
        <v>30.6</v>
      </c>
      <c r="K909" s="24">
        <v>205</v>
      </c>
      <c r="L909" s="25">
        <v>49</v>
      </c>
      <c r="M909" s="26">
        <v>30</v>
      </c>
    </row>
    <row r="910" spans="1:13" x14ac:dyDescent="0.3">
      <c r="A910" s="4" t="s">
        <v>936</v>
      </c>
      <c r="B910" s="3" t="s">
        <v>2</v>
      </c>
      <c r="C910" s="5">
        <v>167</v>
      </c>
      <c r="D910" s="6">
        <v>3.22</v>
      </c>
      <c r="E910" s="7">
        <v>41.1</v>
      </c>
      <c r="F910" s="8">
        <v>132.19999999999999</v>
      </c>
      <c r="G910" s="9">
        <v>4.399</v>
      </c>
      <c r="H910" s="10">
        <v>4.0039999999999996</v>
      </c>
      <c r="I910" s="11">
        <v>115.3</v>
      </c>
      <c r="J910" s="12">
        <v>30.7</v>
      </c>
      <c r="K910" s="13">
        <v>206</v>
      </c>
      <c r="L910" s="14">
        <v>48</v>
      </c>
      <c r="M910" s="15">
        <v>27</v>
      </c>
    </row>
    <row r="911" spans="1:13" x14ac:dyDescent="0.3">
      <c r="A911" s="4" t="s">
        <v>937</v>
      </c>
      <c r="B911" s="3" t="s">
        <v>2</v>
      </c>
      <c r="C911" s="16">
        <v>167</v>
      </c>
      <c r="D911" s="17">
        <v>3.76</v>
      </c>
      <c r="E911" s="18">
        <v>39.5</v>
      </c>
      <c r="F911" s="19">
        <v>148.5</v>
      </c>
      <c r="G911" s="20">
        <v>5.0389999999999997</v>
      </c>
      <c r="H911" s="21">
        <v>4.673</v>
      </c>
      <c r="I911" s="22">
        <v>114.3</v>
      </c>
      <c r="J911" s="23">
        <v>31.8</v>
      </c>
      <c r="K911" s="24">
        <v>258</v>
      </c>
      <c r="L911" s="25">
        <v>55</v>
      </c>
      <c r="M911" s="26">
        <v>21</v>
      </c>
    </row>
    <row r="912" spans="1:13" x14ac:dyDescent="0.3">
      <c r="A912" s="4" t="s">
        <v>938</v>
      </c>
      <c r="B912" s="3" t="s">
        <v>2</v>
      </c>
      <c r="C912" s="5">
        <v>167</v>
      </c>
      <c r="D912" s="6">
        <v>3.28</v>
      </c>
      <c r="E912" s="7">
        <v>45.5</v>
      </c>
      <c r="F912" s="8">
        <v>148.9</v>
      </c>
      <c r="G912" s="9">
        <v>4.8090000000000002</v>
      </c>
      <c r="H912" s="10">
        <v>4.4850000000000003</v>
      </c>
      <c r="I912" s="11">
        <v>115.7</v>
      </c>
      <c r="J912" s="12">
        <v>30.5</v>
      </c>
      <c r="K912" s="13">
        <v>252</v>
      </c>
      <c r="L912" s="14">
        <v>52</v>
      </c>
      <c r="M912" s="15">
        <v>18</v>
      </c>
    </row>
    <row r="913" spans="1:13" x14ac:dyDescent="0.3">
      <c r="A913" s="4" t="s">
        <v>939</v>
      </c>
      <c r="B913" s="3" t="s">
        <v>2</v>
      </c>
      <c r="C913" s="16">
        <v>167</v>
      </c>
      <c r="D913" s="17">
        <v>3.19</v>
      </c>
      <c r="E913" s="18">
        <v>44.1</v>
      </c>
      <c r="F913" s="19">
        <v>140.69999999999999</v>
      </c>
      <c r="G913" s="20">
        <v>4.43</v>
      </c>
      <c r="H913" s="21">
        <v>4.1379999999999999</v>
      </c>
      <c r="I913" s="22">
        <v>115.7</v>
      </c>
      <c r="J913" s="23">
        <v>30.4</v>
      </c>
      <c r="K913" s="24">
        <v>234</v>
      </c>
      <c r="L913" s="25">
        <v>48</v>
      </c>
      <c r="M913" s="26">
        <v>16</v>
      </c>
    </row>
    <row r="914" spans="1:13" x14ac:dyDescent="0.3">
      <c r="A914" s="4" t="s">
        <v>940</v>
      </c>
      <c r="B914" s="3" t="s">
        <v>2</v>
      </c>
      <c r="C914" s="5">
        <v>167</v>
      </c>
      <c r="D914" s="6">
        <v>3.37</v>
      </c>
      <c r="E914" s="7">
        <v>42.2</v>
      </c>
      <c r="F914" s="8">
        <v>142.19999999999999</v>
      </c>
      <c r="G914" s="9">
        <v>4.75</v>
      </c>
      <c r="H914" s="10">
        <v>4.3129999999999997</v>
      </c>
      <c r="I914" s="11">
        <v>115</v>
      </c>
      <c r="J914" s="12">
        <v>30.9</v>
      </c>
      <c r="K914" s="13">
        <v>220</v>
      </c>
      <c r="L914" s="14">
        <v>51</v>
      </c>
      <c r="M914" s="15">
        <v>30</v>
      </c>
    </row>
    <row r="915" spans="1:13" x14ac:dyDescent="0.3">
      <c r="A915" s="4" t="s">
        <v>941</v>
      </c>
      <c r="B915" s="3" t="s">
        <v>2</v>
      </c>
      <c r="C915" s="16">
        <v>167</v>
      </c>
      <c r="D915" s="17">
        <v>3.48</v>
      </c>
      <c r="E915" s="18">
        <v>43.5</v>
      </c>
      <c r="F915" s="19">
        <v>151.1</v>
      </c>
      <c r="G915" s="20">
        <v>4.6749999999999998</v>
      </c>
      <c r="H915" s="21">
        <v>4.42</v>
      </c>
      <c r="I915" s="22">
        <v>116.7</v>
      </c>
      <c r="J915" s="23">
        <v>30.3</v>
      </c>
      <c r="K915" s="24">
        <v>260</v>
      </c>
      <c r="L915" s="25">
        <v>51</v>
      </c>
      <c r="M915" s="26">
        <v>11</v>
      </c>
    </row>
    <row r="916" spans="1:13" x14ac:dyDescent="0.3">
      <c r="A916" s="4" t="s">
        <v>942</v>
      </c>
      <c r="B916" s="3" t="s">
        <v>2</v>
      </c>
      <c r="C916" s="5">
        <v>167</v>
      </c>
      <c r="D916" s="6">
        <v>3.39</v>
      </c>
      <c r="E916" s="7">
        <v>44.1</v>
      </c>
      <c r="F916" s="8">
        <v>149.69999999999999</v>
      </c>
      <c r="G916" s="9">
        <v>4.492</v>
      </c>
      <c r="H916" s="10">
        <v>4.2949999999999999</v>
      </c>
      <c r="I916" s="11">
        <v>116.3</v>
      </c>
      <c r="J916" s="12">
        <v>30.4</v>
      </c>
      <c r="K916" s="13">
        <v>262</v>
      </c>
      <c r="L916" s="14">
        <v>49</v>
      </c>
      <c r="M916" s="15">
        <v>6</v>
      </c>
    </row>
    <row r="917" spans="1:13" x14ac:dyDescent="0.3">
      <c r="A917" s="4" t="s">
        <v>943</v>
      </c>
      <c r="B917" s="3" t="s">
        <v>2</v>
      </c>
      <c r="C917" s="16">
        <v>167</v>
      </c>
      <c r="D917" s="17">
        <v>3.21</v>
      </c>
      <c r="E917" s="18">
        <v>42.9</v>
      </c>
      <c r="F917" s="19">
        <v>137.69999999999999</v>
      </c>
      <c r="G917" s="20">
        <v>4.399</v>
      </c>
      <c r="H917" s="21">
        <v>4.1509999999999998</v>
      </c>
      <c r="I917" s="22">
        <v>116.4</v>
      </c>
      <c r="J917" s="23">
        <v>30.6</v>
      </c>
      <c r="K917" s="24">
        <v>243</v>
      </c>
      <c r="L917" s="25">
        <v>48</v>
      </c>
      <c r="M917" s="26">
        <v>11</v>
      </c>
    </row>
    <row r="918" spans="1:13" x14ac:dyDescent="0.3">
      <c r="A918" s="4" t="s">
        <v>944</v>
      </c>
      <c r="B918" s="3" t="s">
        <v>2</v>
      </c>
      <c r="C918" s="5">
        <v>166</v>
      </c>
      <c r="D918" s="6">
        <v>3.33</v>
      </c>
      <c r="E918" s="7">
        <v>46.2</v>
      </c>
      <c r="F918" s="8">
        <v>153.6</v>
      </c>
      <c r="G918" s="9">
        <v>4.9820000000000002</v>
      </c>
      <c r="H918" s="10">
        <v>4.6150000000000002</v>
      </c>
      <c r="I918" s="11">
        <v>115.3</v>
      </c>
      <c r="J918" s="12">
        <v>30.7</v>
      </c>
      <c r="K918" s="13">
        <v>253</v>
      </c>
      <c r="L918" s="14">
        <v>54</v>
      </c>
      <c r="M918" s="15">
        <v>22</v>
      </c>
    </row>
    <row r="919" spans="1:13" x14ac:dyDescent="0.3">
      <c r="A919" s="4" t="s">
        <v>945</v>
      </c>
      <c r="B919" s="3" t="s">
        <v>2</v>
      </c>
      <c r="C919" s="16">
        <v>166</v>
      </c>
      <c r="D919" s="17">
        <v>3.24</v>
      </c>
      <c r="E919" s="18">
        <v>45.5</v>
      </c>
      <c r="F919" s="19">
        <v>147.4</v>
      </c>
      <c r="G919" s="20">
        <v>4.7149999999999999</v>
      </c>
      <c r="H919" s="21">
        <v>4.41</v>
      </c>
      <c r="I919" s="22">
        <v>115.4</v>
      </c>
      <c r="J919" s="23">
        <v>31.1</v>
      </c>
      <c r="K919" s="24">
        <v>250</v>
      </c>
      <c r="L919" s="25">
        <v>51</v>
      </c>
      <c r="M919" s="26">
        <v>16</v>
      </c>
    </row>
    <row r="920" spans="1:13" x14ac:dyDescent="0.3">
      <c r="A920" s="4" t="s">
        <v>946</v>
      </c>
      <c r="B920" s="3" t="s">
        <v>2</v>
      </c>
      <c r="C920" s="5">
        <v>166</v>
      </c>
      <c r="D920" s="6">
        <v>3.39</v>
      </c>
      <c r="E920" s="7">
        <v>45.5</v>
      </c>
      <c r="F920" s="8">
        <v>154.1</v>
      </c>
      <c r="G920" s="9">
        <v>4.8239999999999998</v>
      </c>
      <c r="H920" s="10">
        <v>4.4210000000000003</v>
      </c>
      <c r="I920" s="11">
        <v>116.6</v>
      </c>
      <c r="J920" s="12">
        <v>29.8</v>
      </c>
      <c r="K920" s="13">
        <v>234</v>
      </c>
      <c r="L920" s="14">
        <v>52</v>
      </c>
      <c r="M920" s="15">
        <v>26</v>
      </c>
    </row>
    <row r="921" spans="1:13" x14ac:dyDescent="0.3">
      <c r="A921" s="4" t="s">
        <v>947</v>
      </c>
      <c r="B921" s="3" t="s">
        <v>431</v>
      </c>
      <c r="C921" s="16">
        <v>166</v>
      </c>
      <c r="D921" s="17">
        <v>3.6</v>
      </c>
      <c r="E921" s="18">
        <v>41.7</v>
      </c>
      <c r="F921" s="19">
        <v>150.19999999999999</v>
      </c>
      <c r="G921" s="20">
        <v>4.7460000000000004</v>
      </c>
      <c r="H921" s="21">
        <v>4.3600000000000003</v>
      </c>
      <c r="I921" s="22">
        <v>116.8</v>
      </c>
      <c r="J921" s="23">
        <v>30.1</v>
      </c>
      <c r="K921" s="24">
        <v>232</v>
      </c>
      <c r="L921" s="25">
        <v>51</v>
      </c>
      <c r="M921" s="26">
        <v>25</v>
      </c>
    </row>
    <row r="922" spans="1:13" x14ac:dyDescent="0.3">
      <c r="A922" s="4" t="s">
        <v>948</v>
      </c>
      <c r="B922" s="3" t="s">
        <v>2</v>
      </c>
      <c r="C922" s="5">
        <v>166</v>
      </c>
      <c r="D922" s="6">
        <v>3.3</v>
      </c>
      <c r="E922" s="7">
        <v>45.5</v>
      </c>
      <c r="F922" s="8">
        <v>149.80000000000001</v>
      </c>
      <c r="G922" s="9">
        <v>4.8239999999999998</v>
      </c>
      <c r="H922" s="10">
        <v>4.4930000000000003</v>
      </c>
      <c r="I922" s="11">
        <v>115.4</v>
      </c>
      <c r="J922" s="12">
        <v>30.9</v>
      </c>
      <c r="K922" s="13">
        <v>251</v>
      </c>
      <c r="L922" s="14">
        <v>52</v>
      </c>
      <c r="M922" s="15">
        <v>19</v>
      </c>
    </row>
    <row r="923" spans="1:13" x14ac:dyDescent="0.3">
      <c r="A923" s="4" t="s">
        <v>949</v>
      </c>
      <c r="B923" s="3" t="s">
        <v>2</v>
      </c>
      <c r="C923" s="16">
        <v>166</v>
      </c>
      <c r="D923" s="17">
        <v>3.56</v>
      </c>
      <c r="E923" s="18">
        <v>42.9</v>
      </c>
      <c r="F923" s="19">
        <v>152.6</v>
      </c>
      <c r="G923" s="20">
        <v>4.6509999999999998</v>
      </c>
      <c r="H923" s="21">
        <v>4.3319999999999999</v>
      </c>
      <c r="I923" s="22">
        <v>117.4</v>
      </c>
      <c r="J923" s="23">
        <v>29.8</v>
      </c>
      <c r="K923" s="24">
        <v>242</v>
      </c>
      <c r="L923" s="25">
        <v>51</v>
      </c>
      <c r="M923" s="26">
        <v>18</v>
      </c>
    </row>
    <row r="924" spans="1:13" x14ac:dyDescent="0.3">
      <c r="A924" s="4" t="s">
        <v>950</v>
      </c>
      <c r="B924" s="3" t="s">
        <v>2</v>
      </c>
      <c r="C924" s="5">
        <v>166</v>
      </c>
      <c r="D924" s="6">
        <v>3.63</v>
      </c>
      <c r="E924" s="7">
        <v>42.9</v>
      </c>
      <c r="F924" s="8">
        <v>155.4</v>
      </c>
      <c r="G924" s="9">
        <v>4.7569999999999997</v>
      </c>
      <c r="H924" s="10">
        <v>4.4630000000000001</v>
      </c>
      <c r="I924" s="11">
        <v>116.6</v>
      </c>
      <c r="J924" s="12">
        <v>30.4</v>
      </c>
      <c r="K924" s="13">
        <v>256</v>
      </c>
      <c r="L924" s="14">
        <v>52</v>
      </c>
      <c r="M924" s="15">
        <v>15</v>
      </c>
    </row>
    <row r="925" spans="1:13" x14ac:dyDescent="0.3">
      <c r="A925" s="4" t="s">
        <v>951</v>
      </c>
      <c r="B925" s="3" t="s">
        <v>2</v>
      </c>
      <c r="C925" s="16">
        <v>166</v>
      </c>
      <c r="D925" s="17">
        <v>3.8</v>
      </c>
      <c r="E925" s="18">
        <v>40.5</v>
      </c>
      <c r="F925" s="19">
        <v>153.9</v>
      </c>
      <c r="G925" s="20">
        <v>4.7389999999999999</v>
      </c>
      <c r="H925" s="21">
        <v>4.4400000000000004</v>
      </c>
      <c r="I925" s="22">
        <v>117.7</v>
      </c>
      <c r="J925" s="23">
        <v>29.4</v>
      </c>
      <c r="K925" s="24">
        <v>254</v>
      </c>
      <c r="L925" s="25">
        <v>52</v>
      </c>
      <c r="M925" s="26">
        <v>15</v>
      </c>
    </row>
    <row r="926" spans="1:13" x14ac:dyDescent="0.3">
      <c r="A926" s="4" t="s">
        <v>952</v>
      </c>
      <c r="B926" s="3" t="s">
        <v>2</v>
      </c>
      <c r="C926" s="5">
        <v>166</v>
      </c>
      <c r="D926" s="6">
        <v>3.85</v>
      </c>
      <c r="E926" s="7">
        <v>42.9</v>
      </c>
      <c r="F926" s="8">
        <v>165</v>
      </c>
      <c r="G926" s="9">
        <v>4.9809999999999999</v>
      </c>
      <c r="H926" s="10">
        <v>4.6900000000000004</v>
      </c>
      <c r="I926" s="11">
        <v>117.4</v>
      </c>
      <c r="J926" s="12">
        <v>29.6</v>
      </c>
      <c r="K926" s="13">
        <v>272</v>
      </c>
      <c r="L926" s="14">
        <v>54</v>
      </c>
      <c r="M926" s="15">
        <v>14</v>
      </c>
    </row>
    <row r="927" spans="1:13" x14ac:dyDescent="0.3">
      <c r="A927" s="4" t="s">
        <v>953</v>
      </c>
      <c r="B927" s="3" t="s">
        <v>2</v>
      </c>
      <c r="C927" s="16">
        <v>166</v>
      </c>
      <c r="D927" s="17">
        <v>3.24</v>
      </c>
      <c r="E927" s="18">
        <v>48.4</v>
      </c>
      <c r="F927" s="19">
        <v>156.80000000000001</v>
      </c>
      <c r="G927" s="20">
        <v>4.5419999999999998</v>
      </c>
      <c r="H927" s="21">
        <v>4.3579999999999997</v>
      </c>
      <c r="I927" s="22">
        <v>118.6</v>
      </c>
      <c r="J927" s="23">
        <v>28.8</v>
      </c>
      <c r="K927" s="24">
        <v>269</v>
      </c>
      <c r="L927" s="25">
        <v>50</v>
      </c>
      <c r="M927" s="26">
        <v>4</v>
      </c>
    </row>
    <row r="928" spans="1:13" x14ac:dyDescent="0.3">
      <c r="A928" s="4" t="s">
        <v>954</v>
      </c>
      <c r="B928" s="3" t="s">
        <v>2</v>
      </c>
      <c r="C928" s="5">
        <v>166</v>
      </c>
      <c r="D928" s="6">
        <v>2.57</v>
      </c>
      <c r="E928" s="7">
        <v>30.3</v>
      </c>
      <c r="F928" s="8">
        <v>78</v>
      </c>
      <c r="G928" s="9">
        <v>2.355</v>
      </c>
      <c r="H928" s="10">
        <v>2.1920000000000002</v>
      </c>
      <c r="I928" s="11">
        <v>113.2</v>
      </c>
      <c r="J928" s="12">
        <v>32.4</v>
      </c>
      <c r="K928" s="13">
        <v>122</v>
      </c>
      <c r="L928" s="14">
        <v>26</v>
      </c>
      <c r="M928" s="15">
        <v>9</v>
      </c>
    </row>
    <row r="929" spans="1:13" x14ac:dyDescent="0.3">
      <c r="A929" s="4" t="s">
        <v>955</v>
      </c>
      <c r="B929" s="3" t="s">
        <v>2</v>
      </c>
      <c r="C929" s="16">
        <v>166</v>
      </c>
      <c r="D929" s="17">
        <v>3.24</v>
      </c>
      <c r="E929" s="18">
        <v>42.2</v>
      </c>
      <c r="F929" s="19">
        <v>136.9</v>
      </c>
      <c r="G929" s="20">
        <v>5.1980000000000004</v>
      </c>
      <c r="H929" s="21">
        <v>4.5960000000000001</v>
      </c>
      <c r="I929" s="22">
        <v>109.2</v>
      </c>
      <c r="J929" s="23">
        <v>34.6</v>
      </c>
      <c r="K929" s="24">
        <v>210</v>
      </c>
      <c r="L929" s="25">
        <v>56</v>
      </c>
      <c r="M929" s="26">
        <v>45</v>
      </c>
    </row>
    <row r="930" spans="1:13" x14ac:dyDescent="0.3">
      <c r="A930" s="4" t="s">
        <v>956</v>
      </c>
      <c r="B930" s="3" t="s">
        <v>2</v>
      </c>
      <c r="C930" s="5">
        <v>166</v>
      </c>
      <c r="D930" s="6">
        <v>3.56</v>
      </c>
      <c r="E930" s="7">
        <v>22.6</v>
      </c>
      <c r="F930" s="8">
        <v>80.400000000000006</v>
      </c>
      <c r="G930" s="9">
        <v>2.823</v>
      </c>
      <c r="H930" s="10">
        <v>2.5489999999999999</v>
      </c>
      <c r="I930" s="11">
        <v>109.1</v>
      </c>
      <c r="J930" s="12">
        <v>35.5</v>
      </c>
      <c r="K930" s="13">
        <v>127</v>
      </c>
      <c r="L930" s="14">
        <v>30</v>
      </c>
      <c r="M930" s="15">
        <v>19</v>
      </c>
    </row>
    <row r="931" spans="1:13" x14ac:dyDescent="0.3">
      <c r="A931" s="4" t="s">
        <v>957</v>
      </c>
      <c r="B931" s="3" t="s">
        <v>2</v>
      </c>
      <c r="C931" s="16">
        <v>166</v>
      </c>
      <c r="D931" s="17">
        <v>2.34</v>
      </c>
      <c r="E931" s="18">
        <v>44.8</v>
      </c>
      <c r="F931" s="19">
        <v>104.9</v>
      </c>
      <c r="G931" s="20">
        <v>3.5659999999999998</v>
      </c>
      <c r="H931" s="21">
        <v>3.0950000000000002</v>
      </c>
      <c r="I931" s="22">
        <v>111</v>
      </c>
      <c r="J931" s="23">
        <v>33.4</v>
      </c>
      <c r="K931" s="24">
        <v>129</v>
      </c>
      <c r="L931" s="25">
        <v>38</v>
      </c>
      <c r="M931" s="26">
        <v>37</v>
      </c>
    </row>
    <row r="932" spans="1:13" x14ac:dyDescent="0.3">
      <c r="A932" s="4" t="s">
        <v>958</v>
      </c>
      <c r="B932" s="3" t="s">
        <v>2</v>
      </c>
      <c r="C932" s="5">
        <v>166</v>
      </c>
      <c r="D932" s="6">
        <v>2.16</v>
      </c>
      <c r="E932" s="7">
        <v>44.8</v>
      </c>
      <c r="F932" s="8">
        <v>96.8</v>
      </c>
      <c r="G932" s="9">
        <v>3.214</v>
      </c>
      <c r="H932" s="10">
        <v>2.8279999999999998</v>
      </c>
      <c r="I932" s="11">
        <v>110.1</v>
      </c>
      <c r="J932" s="12">
        <v>34.1</v>
      </c>
      <c r="K932" s="13">
        <v>126</v>
      </c>
      <c r="L932" s="14">
        <v>34</v>
      </c>
      <c r="M932" s="15">
        <v>29</v>
      </c>
    </row>
    <row r="933" spans="1:13" x14ac:dyDescent="0.3">
      <c r="A933" s="4" t="s">
        <v>959</v>
      </c>
      <c r="B933" s="3" t="s">
        <v>2</v>
      </c>
      <c r="C933" s="16">
        <v>166</v>
      </c>
      <c r="D933" s="17">
        <v>2.4900000000000002</v>
      </c>
      <c r="E933" s="18">
        <v>44.8</v>
      </c>
      <c r="F933" s="19">
        <v>111.6</v>
      </c>
      <c r="G933" s="20">
        <v>3.9359999999999999</v>
      </c>
      <c r="H933" s="21">
        <v>3.306</v>
      </c>
      <c r="I933" s="22">
        <v>110.4</v>
      </c>
      <c r="J933" s="23">
        <v>33.799999999999997</v>
      </c>
      <c r="K933" s="24">
        <v>115</v>
      </c>
      <c r="L933" s="25">
        <v>42</v>
      </c>
      <c r="M933" s="26">
        <v>53</v>
      </c>
    </row>
    <row r="934" spans="1:13" x14ac:dyDescent="0.3">
      <c r="A934" s="4" t="s">
        <v>960</v>
      </c>
      <c r="B934" s="3" t="s">
        <v>2</v>
      </c>
      <c r="C934" s="5">
        <v>166</v>
      </c>
      <c r="D934" s="6">
        <v>2.54</v>
      </c>
      <c r="E934" s="7">
        <v>46.2</v>
      </c>
      <c r="F934" s="8">
        <v>117.3</v>
      </c>
      <c r="G934" s="9">
        <v>4.2489999999999997</v>
      </c>
      <c r="H934" s="10">
        <v>3.6789999999999998</v>
      </c>
      <c r="I934" s="11">
        <v>109.5</v>
      </c>
      <c r="J934" s="12">
        <v>34.299999999999997</v>
      </c>
      <c r="K934" s="13">
        <v>152</v>
      </c>
      <c r="L934" s="14">
        <v>45</v>
      </c>
      <c r="M934" s="15">
        <v>45</v>
      </c>
    </row>
    <row r="935" spans="1:13" x14ac:dyDescent="0.3">
      <c r="A935" s="4" t="s">
        <v>961</v>
      </c>
      <c r="B935" s="3" t="s">
        <v>2</v>
      </c>
      <c r="C935" s="16">
        <v>165</v>
      </c>
      <c r="D935" s="17">
        <v>2.54</v>
      </c>
      <c r="E935" s="18">
        <v>42.2</v>
      </c>
      <c r="F935" s="19">
        <v>107.2</v>
      </c>
      <c r="G935" s="20">
        <v>3.7949999999999999</v>
      </c>
      <c r="H935" s="21">
        <v>3.3540000000000001</v>
      </c>
      <c r="I935" s="22">
        <v>111.4</v>
      </c>
      <c r="J935" s="23">
        <v>33.4</v>
      </c>
      <c r="K935" s="24">
        <v>153</v>
      </c>
      <c r="L935" s="25">
        <v>41</v>
      </c>
      <c r="M935" s="26">
        <v>33</v>
      </c>
    </row>
    <row r="936" spans="1:13" x14ac:dyDescent="0.3">
      <c r="A936" s="4" t="s">
        <v>962</v>
      </c>
      <c r="B936" s="3" t="s">
        <v>2</v>
      </c>
      <c r="C936" s="5">
        <v>164</v>
      </c>
      <c r="D936" s="6">
        <v>2.54</v>
      </c>
      <c r="E936" s="7">
        <v>41.7</v>
      </c>
      <c r="F936" s="8">
        <v>105.9</v>
      </c>
      <c r="G936" s="9">
        <v>3.4079999999999999</v>
      </c>
      <c r="H936" s="10">
        <v>2.984</v>
      </c>
      <c r="I936" s="11">
        <v>113.4</v>
      </c>
      <c r="J936" s="12">
        <v>32.1</v>
      </c>
      <c r="K936" s="13">
        <v>130</v>
      </c>
      <c r="L936" s="14">
        <v>37</v>
      </c>
      <c r="M936" s="15">
        <v>33</v>
      </c>
    </row>
    <row r="937" spans="1:13" x14ac:dyDescent="0.3">
      <c r="A937" s="4" t="s">
        <v>963</v>
      </c>
      <c r="B937" s="3" t="s">
        <v>2</v>
      </c>
      <c r="C937" s="16">
        <v>162</v>
      </c>
      <c r="D937" s="17">
        <v>2.38</v>
      </c>
      <c r="E937" s="18">
        <v>43.5</v>
      </c>
      <c r="F937" s="19">
        <v>103.3</v>
      </c>
      <c r="G937" s="20">
        <v>3.0880000000000001</v>
      </c>
      <c r="H937" s="21">
        <v>2.8</v>
      </c>
      <c r="I937" s="22">
        <v>116.5</v>
      </c>
      <c r="J937" s="23">
        <v>30.4</v>
      </c>
      <c r="K937" s="24">
        <v>142</v>
      </c>
      <c r="L937" s="25">
        <v>33</v>
      </c>
      <c r="M937" s="26">
        <v>20</v>
      </c>
    </row>
    <row r="938" spans="1:13" x14ac:dyDescent="0.3">
      <c r="A938" s="4" t="s">
        <v>964</v>
      </c>
      <c r="B938" s="3" t="s">
        <v>2</v>
      </c>
      <c r="C938" s="5">
        <v>159</v>
      </c>
      <c r="D938" s="6">
        <v>2.0699999999999998</v>
      </c>
      <c r="E938" s="7">
        <v>48.4</v>
      </c>
      <c r="F938" s="8">
        <v>100</v>
      </c>
      <c r="G938" s="9">
        <v>2.84</v>
      </c>
      <c r="H938" s="10">
        <v>2.6640000000000001</v>
      </c>
      <c r="I938" s="11">
        <v>116.9</v>
      </c>
      <c r="J938" s="12">
        <v>30</v>
      </c>
      <c r="K938" s="13">
        <v>153</v>
      </c>
      <c r="L938" s="14">
        <v>31</v>
      </c>
      <c r="M938" s="15">
        <v>9</v>
      </c>
    </row>
    <row r="939" spans="1:13" x14ac:dyDescent="0.3">
      <c r="A939" s="4" t="s">
        <v>965</v>
      </c>
      <c r="B939" s="3" t="s">
        <v>2</v>
      </c>
      <c r="C939" s="16">
        <v>159</v>
      </c>
      <c r="D939" s="17">
        <v>2.25</v>
      </c>
      <c r="E939" s="18">
        <v>42.9</v>
      </c>
      <c r="F939" s="19">
        <v>96.2</v>
      </c>
      <c r="G939" s="20">
        <v>2.9380000000000002</v>
      </c>
      <c r="H939" s="21">
        <v>2.7850000000000001</v>
      </c>
      <c r="I939" s="22">
        <v>115.5</v>
      </c>
      <c r="J939" s="23">
        <v>31.7</v>
      </c>
      <c r="K939" s="24">
        <v>165</v>
      </c>
      <c r="L939" s="25">
        <v>32</v>
      </c>
      <c r="M939" s="26">
        <v>6</v>
      </c>
    </row>
    <row r="940" spans="1:13" x14ac:dyDescent="0.3">
      <c r="A940" s="4" t="s">
        <v>966</v>
      </c>
      <c r="B940" s="3" t="s">
        <v>2</v>
      </c>
      <c r="C940" s="5">
        <v>157</v>
      </c>
      <c r="D940" s="6">
        <v>2.2599999999999998</v>
      </c>
      <c r="E940" s="7">
        <v>42.9</v>
      </c>
      <c r="F940" s="8">
        <v>97.1</v>
      </c>
      <c r="G940" s="9">
        <v>2.8879999999999999</v>
      </c>
      <c r="H940" s="10">
        <v>2.7639999999999998</v>
      </c>
      <c r="I940" s="11">
        <v>116.4</v>
      </c>
      <c r="J940" s="12">
        <v>31.1</v>
      </c>
      <c r="K940" s="13">
        <v>169</v>
      </c>
      <c r="L940" s="14">
        <v>32</v>
      </c>
      <c r="M940" s="15">
        <v>3</v>
      </c>
    </row>
    <row r="941" spans="1:13" x14ac:dyDescent="0.3">
      <c r="A941" s="4" t="s">
        <v>967</v>
      </c>
      <c r="B941" s="3" t="s">
        <v>2</v>
      </c>
      <c r="C941" s="16">
        <v>155</v>
      </c>
      <c r="D941" s="17">
        <v>2.2400000000000002</v>
      </c>
      <c r="E941" s="18">
        <v>42.9</v>
      </c>
      <c r="F941" s="19">
        <v>96.1</v>
      </c>
      <c r="G941" s="20">
        <v>2.8809999999999998</v>
      </c>
      <c r="H941" s="21">
        <v>2.7069999999999999</v>
      </c>
      <c r="I941" s="22">
        <v>116.6</v>
      </c>
      <c r="J941" s="23">
        <v>31.4</v>
      </c>
      <c r="K941" s="24">
        <v>156</v>
      </c>
      <c r="L941" s="25">
        <v>31</v>
      </c>
      <c r="M941" s="26">
        <v>9</v>
      </c>
    </row>
    <row r="942" spans="1:13" x14ac:dyDescent="0.3">
      <c r="A942" s="4" t="s">
        <v>968</v>
      </c>
      <c r="B942" s="3" t="s">
        <v>2</v>
      </c>
      <c r="C942" s="5">
        <v>153</v>
      </c>
      <c r="D942" s="6">
        <v>2.14</v>
      </c>
      <c r="E942" s="7">
        <v>17.899999999999999</v>
      </c>
      <c r="F942" s="8">
        <v>38.1</v>
      </c>
      <c r="G942" s="9">
        <v>1.2709999999999999</v>
      </c>
      <c r="H942" s="10">
        <v>1.175</v>
      </c>
      <c r="I942" s="11">
        <v>103.9</v>
      </c>
      <c r="J942" s="12">
        <v>40.4</v>
      </c>
      <c r="K942" s="13">
        <v>64</v>
      </c>
      <c r="L942" s="14">
        <v>14</v>
      </c>
      <c r="M942" s="15">
        <v>6</v>
      </c>
    </row>
    <row r="943" spans="1:13" x14ac:dyDescent="0.3">
      <c r="A943" s="4" t="s">
        <v>969</v>
      </c>
      <c r="B943" s="3" t="s">
        <v>2</v>
      </c>
      <c r="C943" s="16">
        <v>152</v>
      </c>
      <c r="D943" s="17">
        <v>1.34</v>
      </c>
      <c r="E943" s="18">
        <v>42.9</v>
      </c>
      <c r="F943" s="19">
        <v>57.4</v>
      </c>
      <c r="G943" s="20">
        <v>2.1920000000000002</v>
      </c>
      <c r="H943" s="21">
        <v>1.8380000000000001</v>
      </c>
      <c r="I943" s="22">
        <v>107.7</v>
      </c>
      <c r="J943" s="23">
        <v>35.799999999999997</v>
      </c>
      <c r="K943" s="24">
        <v>63</v>
      </c>
      <c r="L943" s="25">
        <v>23</v>
      </c>
      <c r="M943" s="26">
        <v>30</v>
      </c>
    </row>
    <row r="944" spans="1:13" x14ac:dyDescent="0.3">
      <c r="A944" s="4" t="s">
        <v>970</v>
      </c>
      <c r="B944" s="3" t="s">
        <v>2</v>
      </c>
      <c r="C944" s="5">
        <v>152</v>
      </c>
      <c r="D944" s="6">
        <v>2.52</v>
      </c>
      <c r="E944" s="7">
        <v>44.1</v>
      </c>
      <c r="F944" s="8">
        <v>111.2</v>
      </c>
      <c r="G944" s="9">
        <v>4.01</v>
      </c>
      <c r="H944" s="10">
        <v>3.6120000000000001</v>
      </c>
      <c r="I944" s="11">
        <v>109.3</v>
      </c>
      <c r="J944" s="12">
        <v>34.9</v>
      </c>
      <c r="K944" s="13">
        <v>178</v>
      </c>
      <c r="L944" s="14">
        <v>43</v>
      </c>
      <c r="M944" s="15">
        <v>28</v>
      </c>
    </row>
    <row r="945" spans="1:13" x14ac:dyDescent="0.3">
      <c r="A945" s="4" t="s">
        <v>971</v>
      </c>
      <c r="B945" s="3" t="s">
        <v>2</v>
      </c>
      <c r="C945" s="16">
        <v>149</v>
      </c>
      <c r="D945" s="17">
        <v>2.5499999999999998</v>
      </c>
      <c r="E945" s="18">
        <v>44.1</v>
      </c>
      <c r="F945" s="19">
        <v>112.5</v>
      </c>
      <c r="G945" s="20">
        <v>3.7869999999999999</v>
      </c>
      <c r="H945" s="21">
        <v>3.415</v>
      </c>
      <c r="I945" s="22">
        <v>110.5</v>
      </c>
      <c r="J945" s="23">
        <v>34.299999999999997</v>
      </c>
      <c r="K945" s="24">
        <v>169</v>
      </c>
      <c r="L945" s="25">
        <v>41</v>
      </c>
      <c r="M945" s="26">
        <v>26</v>
      </c>
    </row>
    <row r="946" spans="1:13" ht="26.2" x14ac:dyDescent="0.3">
      <c r="A946" s="4" t="s">
        <v>972</v>
      </c>
      <c r="B946" s="3" t="s">
        <v>973</v>
      </c>
      <c r="C946" s="5">
        <v>148</v>
      </c>
      <c r="D946" s="6">
        <v>1.99</v>
      </c>
      <c r="E946" s="7">
        <v>38.5</v>
      </c>
      <c r="F946" s="8">
        <v>76.400000000000006</v>
      </c>
      <c r="G946" s="9">
        <v>2.3879999999999999</v>
      </c>
      <c r="H946" s="10">
        <v>2.1779999999999999</v>
      </c>
      <c r="I946" s="11">
        <v>114</v>
      </c>
      <c r="J946" s="12">
        <v>32.6</v>
      </c>
      <c r="K946" s="13">
        <v>113</v>
      </c>
      <c r="L946" s="14">
        <v>26</v>
      </c>
      <c r="M946" s="15">
        <v>14</v>
      </c>
    </row>
    <row r="947" spans="1:13" x14ac:dyDescent="0.3">
      <c r="A947" s="4" t="s">
        <v>974</v>
      </c>
      <c r="B947" s="3" t="s">
        <v>2</v>
      </c>
      <c r="C947" s="16">
        <v>148</v>
      </c>
      <c r="D947" s="17">
        <v>2.31</v>
      </c>
      <c r="E947" s="18">
        <v>28.6</v>
      </c>
      <c r="F947" s="19">
        <v>66</v>
      </c>
      <c r="G947" s="20">
        <v>2.448</v>
      </c>
      <c r="H947" s="21">
        <v>2.2280000000000002</v>
      </c>
      <c r="I947" s="22">
        <v>105.9</v>
      </c>
      <c r="J947" s="23">
        <v>38.9</v>
      </c>
      <c r="K947" s="24">
        <v>115</v>
      </c>
      <c r="L947" s="25">
        <v>26</v>
      </c>
      <c r="M947" s="26">
        <v>15</v>
      </c>
    </row>
    <row r="948" spans="1:13" x14ac:dyDescent="0.3">
      <c r="A948" s="4" t="s">
        <v>975</v>
      </c>
      <c r="B948" s="3" t="s">
        <v>2</v>
      </c>
      <c r="C948" s="5">
        <v>148</v>
      </c>
      <c r="D948" s="6">
        <v>2.19</v>
      </c>
      <c r="E948" s="7">
        <v>43.5</v>
      </c>
      <c r="F948" s="8">
        <v>95.3</v>
      </c>
      <c r="G948" s="9">
        <v>3.3980000000000001</v>
      </c>
      <c r="H948" s="10">
        <v>3.077</v>
      </c>
      <c r="I948" s="11">
        <v>109.5</v>
      </c>
      <c r="J948" s="12">
        <v>35.700000000000003</v>
      </c>
      <c r="K948" s="13">
        <v>155</v>
      </c>
      <c r="L948" s="14">
        <v>37</v>
      </c>
      <c r="M948" s="15">
        <v>22</v>
      </c>
    </row>
    <row r="949" spans="1:13" x14ac:dyDescent="0.3">
      <c r="A949" s="4" t="s">
        <v>976</v>
      </c>
      <c r="B949" s="3" t="s">
        <v>2</v>
      </c>
      <c r="C949" s="16">
        <v>147</v>
      </c>
      <c r="D949" s="17">
        <v>1.52</v>
      </c>
      <c r="E949" s="18">
        <v>53.6</v>
      </c>
      <c r="F949" s="19">
        <v>81.2</v>
      </c>
      <c r="G949" s="20">
        <v>2.665</v>
      </c>
      <c r="H949" s="21">
        <v>2.4350000000000001</v>
      </c>
      <c r="I949" s="22">
        <v>111.9</v>
      </c>
      <c r="J949" s="23">
        <v>34.1</v>
      </c>
      <c r="K949" s="24">
        <v>127</v>
      </c>
      <c r="L949" s="25">
        <v>29</v>
      </c>
      <c r="M949" s="26">
        <v>15</v>
      </c>
    </row>
    <row r="950" spans="1:13" x14ac:dyDescent="0.3">
      <c r="A950" s="4" t="s">
        <v>977</v>
      </c>
      <c r="B950" s="3" t="s">
        <v>2</v>
      </c>
      <c r="C950" s="5">
        <v>147</v>
      </c>
      <c r="D950" s="6">
        <v>2.5</v>
      </c>
      <c r="E950" s="7">
        <v>43.5</v>
      </c>
      <c r="F950" s="8">
        <v>108.6</v>
      </c>
      <c r="G950" s="9">
        <v>3.4049999999999998</v>
      </c>
      <c r="H950" s="10">
        <v>3.218</v>
      </c>
      <c r="I950" s="11">
        <v>114</v>
      </c>
      <c r="J950" s="12">
        <v>32.9</v>
      </c>
      <c r="K950" s="13">
        <v>189</v>
      </c>
      <c r="L950" s="14">
        <v>37</v>
      </c>
      <c r="M950" s="15">
        <v>8</v>
      </c>
    </row>
    <row r="951" spans="1:13" x14ac:dyDescent="0.3">
      <c r="A951" s="4" t="s">
        <v>978</v>
      </c>
      <c r="B951" s="3" t="s">
        <v>2</v>
      </c>
      <c r="C951" s="16">
        <v>144</v>
      </c>
      <c r="D951" s="17">
        <v>2.48</v>
      </c>
      <c r="E951" s="18">
        <v>36.6</v>
      </c>
      <c r="F951" s="19">
        <v>90.9</v>
      </c>
      <c r="G951" s="20">
        <v>3.2040000000000002</v>
      </c>
      <c r="H951" s="21">
        <v>3.0710000000000002</v>
      </c>
      <c r="I951" s="22">
        <v>110.8</v>
      </c>
      <c r="J951" s="23">
        <v>36.200000000000003</v>
      </c>
      <c r="K951" s="24">
        <v>189</v>
      </c>
      <c r="L951" s="25">
        <v>35</v>
      </c>
      <c r="M951" s="26">
        <v>3</v>
      </c>
    </row>
    <row r="952" spans="1:13" x14ac:dyDescent="0.3">
      <c r="A952" s="4" t="s">
        <v>979</v>
      </c>
      <c r="B952" s="3" t="s">
        <v>2</v>
      </c>
      <c r="C952" s="5">
        <v>141</v>
      </c>
      <c r="D952" s="6">
        <v>2.57</v>
      </c>
      <c r="E952" s="7">
        <v>36.6</v>
      </c>
      <c r="F952" s="8">
        <v>93.9</v>
      </c>
      <c r="G952" s="9">
        <v>3.0830000000000002</v>
      </c>
      <c r="H952" s="10">
        <v>2.871</v>
      </c>
      <c r="I952" s="11">
        <v>112.1</v>
      </c>
      <c r="J952" s="12">
        <v>35.200000000000003</v>
      </c>
      <c r="K952" s="13">
        <v>161</v>
      </c>
      <c r="L952" s="14">
        <v>34</v>
      </c>
      <c r="M952" s="15">
        <v>12</v>
      </c>
    </row>
    <row r="953" spans="1:13" x14ac:dyDescent="0.3">
      <c r="A953" s="4" t="s">
        <v>980</v>
      </c>
      <c r="B953" s="3" t="s">
        <v>2</v>
      </c>
      <c r="C953" s="16">
        <v>141</v>
      </c>
      <c r="D953" s="17">
        <v>2.63</v>
      </c>
      <c r="E953" s="18">
        <v>34.9</v>
      </c>
      <c r="F953" s="19">
        <v>91.7</v>
      </c>
      <c r="G953" s="20">
        <v>3.0670000000000002</v>
      </c>
      <c r="H953" s="21">
        <v>2.8849999999999998</v>
      </c>
      <c r="I953" s="22">
        <v>113</v>
      </c>
      <c r="J953" s="23">
        <v>34.6</v>
      </c>
      <c r="K953" s="24">
        <v>167</v>
      </c>
      <c r="L953" s="25">
        <v>33</v>
      </c>
      <c r="M953" s="26">
        <v>9</v>
      </c>
    </row>
    <row r="954" spans="1:13" x14ac:dyDescent="0.3">
      <c r="A954" s="4" t="s">
        <v>981</v>
      </c>
      <c r="B954" s="3" t="s">
        <v>2</v>
      </c>
      <c r="C954" s="5">
        <v>139</v>
      </c>
      <c r="D954" s="6">
        <v>2.4700000000000002</v>
      </c>
      <c r="E954" s="7">
        <v>34.5</v>
      </c>
      <c r="F954" s="8">
        <v>85.2</v>
      </c>
      <c r="G954" s="9">
        <v>2.5259999999999998</v>
      </c>
      <c r="H954" s="10">
        <v>2.5009999999999999</v>
      </c>
      <c r="I954" s="11">
        <v>115.6</v>
      </c>
      <c r="J954" s="12">
        <v>33.1</v>
      </c>
      <c r="K954" s="13">
        <v>155</v>
      </c>
      <c r="L954" s="14">
        <v>28</v>
      </c>
      <c r="M954" s="15">
        <v>0</v>
      </c>
    </row>
    <row r="955" spans="1:13" x14ac:dyDescent="0.3">
      <c r="A955" s="4" t="s">
        <v>982</v>
      </c>
      <c r="B955" s="3" t="s">
        <v>2</v>
      </c>
      <c r="C955" s="16">
        <v>139</v>
      </c>
      <c r="D955" s="17">
        <v>2.14</v>
      </c>
      <c r="E955" s="18">
        <v>42.2</v>
      </c>
      <c r="F955" s="19">
        <v>90.6</v>
      </c>
      <c r="G955" s="20">
        <v>2.5110000000000001</v>
      </c>
      <c r="H955" s="21">
        <v>2.504</v>
      </c>
      <c r="I955" s="22">
        <v>116.4</v>
      </c>
      <c r="J955" s="23">
        <v>32.6</v>
      </c>
      <c r="K955" s="24">
        <v>154</v>
      </c>
      <c r="L955" s="25">
        <v>28</v>
      </c>
      <c r="M955" s="26">
        <v>0</v>
      </c>
    </row>
    <row r="956" spans="1:13" x14ac:dyDescent="0.3">
      <c r="A956" s="4" t="s">
        <v>983</v>
      </c>
      <c r="B956" s="3" t="s">
        <v>2</v>
      </c>
      <c r="C956" s="5">
        <v>137</v>
      </c>
      <c r="D956" s="6">
        <v>2.0499999999999998</v>
      </c>
      <c r="E956" s="7">
        <v>40.5</v>
      </c>
      <c r="F956" s="8">
        <v>83.3</v>
      </c>
      <c r="G956" s="9">
        <v>2.359</v>
      </c>
      <c r="H956" s="10">
        <v>2.306</v>
      </c>
      <c r="I956" s="11">
        <v>116.3</v>
      </c>
      <c r="J956" s="12">
        <v>33.200000000000003</v>
      </c>
      <c r="K956" s="13">
        <v>145</v>
      </c>
      <c r="L956" s="14">
        <v>26</v>
      </c>
      <c r="M956" s="15">
        <v>0</v>
      </c>
    </row>
    <row r="957" spans="1:13" x14ac:dyDescent="0.3">
      <c r="A957" s="4" t="s">
        <v>984</v>
      </c>
      <c r="B957" s="3" t="s">
        <v>2</v>
      </c>
      <c r="C957" s="16">
        <v>137</v>
      </c>
      <c r="D957" s="17">
        <v>2.0099999999999998</v>
      </c>
      <c r="E957" s="18">
        <v>34.1</v>
      </c>
      <c r="F957" s="19">
        <v>68.7</v>
      </c>
      <c r="G957" s="20">
        <v>2.0289999999999999</v>
      </c>
      <c r="H957" s="21">
        <v>2.0710000000000002</v>
      </c>
      <c r="I957" s="22">
        <v>116.1</v>
      </c>
      <c r="J957" s="23">
        <v>33.6</v>
      </c>
      <c r="K957" s="24">
        <v>124</v>
      </c>
      <c r="L957" s="25">
        <v>22</v>
      </c>
      <c r="M957" s="26">
        <v>0</v>
      </c>
    </row>
    <row r="958" spans="1:13" x14ac:dyDescent="0.3">
      <c r="A958" s="4" t="s">
        <v>985</v>
      </c>
      <c r="B958" s="3" t="s">
        <v>2</v>
      </c>
      <c r="C958" s="5">
        <v>137</v>
      </c>
      <c r="D958" s="6">
        <v>1.96</v>
      </c>
      <c r="E958" s="7">
        <v>36.1</v>
      </c>
      <c r="F958" s="8">
        <v>70.8</v>
      </c>
      <c r="G958" s="9">
        <v>2.044</v>
      </c>
      <c r="H958" s="10">
        <v>2.0379999999999998</v>
      </c>
      <c r="I958" s="11">
        <v>117</v>
      </c>
      <c r="J958" s="12">
        <v>32.9</v>
      </c>
      <c r="K958" s="13">
        <v>125</v>
      </c>
      <c r="L958" s="14">
        <v>23</v>
      </c>
      <c r="M958" s="15">
        <v>0</v>
      </c>
    </row>
    <row r="959" spans="1:13" x14ac:dyDescent="0.3">
      <c r="A959" s="4" t="s">
        <v>986</v>
      </c>
      <c r="B959" s="3" t="s">
        <v>2</v>
      </c>
      <c r="C959" s="16">
        <v>123</v>
      </c>
      <c r="D959" s="17">
        <v>2</v>
      </c>
      <c r="E959" s="18">
        <v>23.1</v>
      </c>
      <c r="F959" s="19">
        <v>46.1</v>
      </c>
      <c r="G959" s="20">
        <v>1.5209999999999999</v>
      </c>
      <c r="H959" s="21">
        <v>1.587</v>
      </c>
      <c r="I959" s="22">
        <v>113.4</v>
      </c>
      <c r="J959" s="23">
        <v>36.4</v>
      </c>
      <c r="K959" s="24">
        <v>93</v>
      </c>
      <c r="L959" s="25">
        <v>17</v>
      </c>
      <c r="M959" s="26">
        <v>0</v>
      </c>
    </row>
    <row r="960" spans="1:13" x14ac:dyDescent="0.3">
      <c r="A960" s="4" t="s">
        <v>987</v>
      </c>
      <c r="B960" s="3" t="s">
        <v>2</v>
      </c>
      <c r="C960" s="5">
        <v>123</v>
      </c>
      <c r="D960" s="6">
        <v>1.96</v>
      </c>
      <c r="E960" s="7">
        <v>45.5</v>
      </c>
      <c r="F960" s="8">
        <v>89.2</v>
      </c>
      <c r="G960" s="9">
        <v>2.593</v>
      </c>
      <c r="H960" s="10">
        <v>2.6829999999999998</v>
      </c>
      <c r="I960" s="11">
        <v>117.4</v>
      </c>
      <c r="J960" s="12">
        <v>32.9</v>
      </c>
      <c r="K960" s="13">
        <v>159</v>
      </c>
      <c r="L960" s="14">
        <v>29</v>
      </c>
      <c r="M960" s="15">
        <v>0</v>
      </c>
    </row>
    <row r="961" spans="1:13" x14ac:dyDescent="0.3">
      <c r="A961" s="4" t="s">
        <v>988</v>
      </c>
      <c r="B961" s="3" t="s">
        <v>2</v>
      </c>
      <c r="C961" s="16">
        <v>121</v>
      </c>
      <c r="D961" s="17">
        <v>1.44</v>
      </c>
      <c r="E961" s="18">
        <v>31.2</v>
      </c>
      <c r="F961" s="19">
        <v>44.9</v>
      </c>
      <c r="G961" s="20">
        <v>1.089</v>
      </c>
      <c r="H961" s="21">
        <v>1.1619999999999999</v>
      </c>
      <c r="I961" s="22">
        <v>119.6</v>
      </c>
      <c r="J961" s="23">
        <v>31.6</v>
      </c>
      <c r="K961" s="24">
        <v>67</v>
      </c>
      <c r="L961" s="25">
        <v>12</v>
      </c>
      <c r="M961" s="26">
        <v>0</v>
      </c>
    </row>
    <row r="962" spans="1:13" x14ac:dyDescent="0.3">
      <c r="A962" s="4" t="s">
        <v>989</v>
      </c>
      <c r="B962" s="3" t="s">
        <v>2</v>
      </c>
      <c r="C962" s="5">
        <v>120</v>
      </c>
      <c r="D962" s="6">
        <v>2.88</v>
      </c>
      <c r="E962" s="7">
        <v>39.5</v>
      </c>
      <c r="F962" s="8">
        <v>113.6</v>
      </c>
      <c r="G962" s="9">
        <v>3.552</v>
      </c>
      <c r="H962" s="10">
        <v>3.8039999999999998</v>
      </c>
      <c r="I962" s="11">
        <v>115.7</v>
      </c>
      <c r="J962" s="12">
        <v>34.9</v>
      </c>
      <c r="K962" s="13">
        <v>218</v>
      </c>
      <c r="L962" s="14">
        <v>39</v>
      </c>
      <c r="M962" s="15">
        <v>0</v>
      </c>
    </row>
    <row r="963" spans="1:13" x14ac:dyDescent="0.3">
      <c r="A963" s="4" t="s">
        <v>990</v>
      </c>
      <c r="B963" s="3" t="s">
        <v>2</v>
      </c>
      <c r="C963" s="16">
        <v>123</v>
      </c>
      <c r="D963" s="17">
        <v>2.2799999999999998</v>
      </c>
      <c r="E963" s="18">
        <v>37.5</v>
      </c>
      <c r="F963" s="19">
        <v>85.7</v>
      </c>
      <c r="G963" s="20">
        <v>2.3929999999999998</v>
      </c>
      <c r="H963" s="21">
        <v>2.5640000000000001</v>
      </c>
      <c r="I963" s="22">
        <v>119.1</v>
      </c>
      <c r="J963" s="23">
        <v>32.1</v>
      </c>
      <c r="K963" s="24">
        <v>147</v>
      </c>
      <c r="L963" s="25">
        <v>26</v>
      </c>
      <c r="M963" s="26">
        <v>0</v>
      </c>
    </row>
    <row r="964" spans="1:13" x14ac:dyDescent="0.3">
      <c r="A964" s="4" t="s">
        <v>991</v>
      </c>
      <c r="B964" s="3" t="s">
        <v>2</v>
      </c>
      <c r="C964" s="5">
        <v>122</v>
      </c>
      <c r="D964" s="6">
        <v>3.3</v>
      </c>
      <c r="E964" s="7">
        <v>24.6</v>
      </c>
      <c r="F964" s="8">
        <v>81.099999999999994</v>
      </c>
      <c r="G964" s="9">
        <v>1.9179999999999999</v>
      </c>
      <c r="H964" s="10">
        <v>2.1429999999999998</v>
      </c>
      <c r="I964" s="11">
        <v>123.2</v>
      </c>
      <c r="J964" s="12">
        <v>29.6</v>
      </c>
      <c r="K964" s="13">
        <v>117</v>
      </c>
      <c r="L964" s="14">
        <v>21</v>
      </c>
      <c r="M964" s="15">
        <v>0</v>
      </c>
    </row>
    <row r="965" spans="1:13" x14ac:dyDescent="0.3">
      <c r="A965" s="4" t="s">
        <v>992</v>
      </c>
      <c r="B965" s="3" t="s">
        <v>2</v>
      </c>
      <c r="C965" s="16">
        <v>122</v>
      </c>
      <c r="D965" s="17">
        <v>1.64</v>
      </c>
      <c r="E965" s="18">
        <v>44.8</v>
      </c>
      <c r="F965" s="19">
        <v>73.2</v>
      </c>
      <c r="G965" s="20">
        <v>1.6719999999999999</v>
      </c>
      <c r="H965" s="21">
        <v>1.8680000000000001</v>
      </c>
      <c r="I965" s="22">
        <v>122.3</v>
      </c>
      <c r="J965" s="23">
        <v>30.1</v>
      </c>
      <c r="K965" s="24">
        <v>102</v>
      </c>
      <c r="L965" s="25">
        <v>18</v>
      </c>
      <c r="M965" s="26">
        <v>0</v>
      </c>
    </row>
    <row r="966" spans="1:13" x14ac:dyDescent="0.3">
      <c r="A966" s="4" t="s">
        <v>993</v>
      </c>
      <c r="B966" s="3" t="s">
        <v>2</v>
      </c>
      <c r="C966" s="5">
        <v>120</v>
      </c>
      <c r="D966" s="6">
        <v>1.85</v>
      </c>
      <c r="E966" s="7">
        <v>39</v>
      </c>
      <c r="F966" s="8">
        <v>72</v>
      </c>
      <c r="G966" s="9">
        <v>1.69</v>
      </c>
      <c r="H966" s="10">
        <v>1.9059999999999999</v>
      </c>
      <c r="I966" s="11">
        <v>122.9</v>
      </c>
      <c r="J966" s="12">
        <v>29.6</v>
      </c>
      <c r="K966" s="13">
        <v>104</v>
      </c>
      <c r="L966" s="14">
        <v>19</v>
      </c>
      <c r="M966" s="15">
        <v>0</v>
      </c>
    </row>
    <row r="967" spans="1:13" x14ac:dyDescent="0.3">
      <c r="A967" s="4" t="s">
        <v>994</v>
      </c>
      <c r="B967" s="3" t="s">
        <v>2</v>
      </c>
      <c r="C967" s="16">
        <v>118</v>
      </c>
      <c r="D967" s="17">
        <v>1.71</v>
      </c>
      <c r="E967" s="18">
        <v>40.5</v>
      </c>
      <c r="F967" s="19">
        <v>69.5</v>
      </c>
      <c r="G967" s="20">
        <v>1.52</v>
      </c>
      <c r="H967" s="21">
        <v>1.772</v>
      </c>
      <c r="I967" s="22">
        <v>123.4</v>
      </c>
      <c r="J967" s="23">
        <v>29.5</v>
      </c>
      <c r="K967" s="24">
        <v>93</v>
      </c>
      <c r="L967" s="25">
        <v>17</v>
      </c>
      <c r="M967" s="26">
        <v>0</v>
      </c>
    </row>
    <row r="968" spans="1:13" x14ac:dyDescent="0.3">
      <c r="A968" s="4" t="s">
        <v>995</v>
      </c>
      <c r="B968" s="3" t="s">
        <v>2</v>
      </c>
      <c r="C968" s="5">
        <v>118</v>
      </c>
      <c r="D968" s="6">
        <v>2.2999999999999998</v>
      </c>
      <c r="E968" s="7">
        <v>28.9</v>
      </c>
      <c r="F968" s="8">
        <v>66.400000000000006</v>
      </c>
      <c r="G968" s="9">
        <v>1.6020000000000001</v>
      </c>
      <c r="H968" s="10">
        <v>1.8220000000000001</v>
      </c>
      <c r="I968" s="11">
        <v>120.8</v>
      </c>
      <c r="J968" s="12">
        <v>31.9</v>
      </c>
      <c r="K968" s="13">
        <v>98</v>
      </c>
      <c r="L968" s="14">
        <v>18</v>
      </c>
      <c r="M968" s="15">
        <v>0</v>
      </c>
    </row>
    <row r="969" spans="1:13" x14ac:dyDescent="0.3">
      <c r="A969" s="4" t="s">
        <v>996</v>
      </c>
      <c r="B969" s="3" t="s">
        <v>2</v>
      </c>
      <c r="C969" s="16">
        <v>118</v>
      </c>
      <c r="D969" s="17">
        <v>1.42</v>
      </c>
      <c r="E969" s="18">
        <v>44.8</v>
      </c>
      <c r="F969" s="19">
        <v>63.4</v>
      </c>
      <c r="G969" s="20">
        <v>1.331</v>
      </c>
      <c r="H969" s="21">
        <v>1.4830000000000001</v>
      </c>
      <c r="I969" s="22">
        <v>124.9</v>
      </c>
      <c r="J969" s="23">
        <v>28</v>
      </c>
      <c r="K969" s="24">
        <v>82</v>
      </c>
      <c r="L969" s="25">
        <v>15</v>
      </c>
      <c r="M969" s="26">
        <v>0</v>
      </c>
    </row>
    <row r="970" spans="1:13" x14ac:dyDescent="0.3">
      <c r="A970" s="4" t="s">
        <v>997</v>
      </c>
      <c r="B970" s="3" t="s">
        <v>2</v>
      </c>
      <c r="C970" s="5">
        <v>116</v>
      </c>
      <c r="D970" s="6">
        <v>1.59</v>
      </c>
      <c r="E970" s="7">
        <v>42.2</v>
      </c>
      <c r="F970" s="8">
        <v>67.099999999999994</v>
      </c>
      <c r="G970" s="9">
        <v>1.427</v>
      </c>
      <c r="H970" s="10">
        <v>1.661</v>
      </c>
      <c r="I970" s="11">
        <v>123.9</v>
      </c>
      <c r="J970" s="12">
        <v>29.4</v>
      </c>
      <c r="K970" s="13">
        <v>87</v>
      </c>
      <c r="L970" s="14">
        <v>16</v>
      </c>
      <c r="M970" s="15">
        <v>0</v>
      </c>
    </row>
    <row r="971" spans="1:13" x14ac:dyDescent="0.3">
      <c r="A971" s="4" t="s">
        <v>998</v>
      </c>
      <c r="B971" s="3" t="s">
        <v>2</v>
      </c>
      <c r="C971" s="16">
        <v>113</v>
      </c>
      <c r="D971" s="17">
        <v>1.77</v>
      </c>
      <c r="E971" s="18">
        <v>37</v>
      </c>
      <c r="F971" s="19">
        <v>65.599999999999994</v>
      </c>
      <c r="G971" s="20">
        <v>1.45</v>
      </c>
      <c r="H971" s="21">
        <v>1.6919999999999999</v>
      </c>
      <c r="I971" s="22">
        <v>123.8</v>
      </c>
      <c r="J971" s="23">
        <v>29.8</v>
      </c>
      <c r="K971" s="24">
        <v>89</v>
      </c>
      <c r="L971" s="25">
        <v>16</v>
      </c>
      <c r="M971" s="26">
        <v>0</v>
      </c>
    </row>
    <row r="972" spans="1:13" x14ac:dyDescent="0.3">
      <c r="A972" s="4" t="s">
        <v>999</v>
      </c>
      <c r="B972" s="3" t="s">
        <v>2</v>
      </c>
      <c r="C972" s="5">
        <v>113</v>
      </c>
      <c r="D972" s="6">
        <v>1.82</v>
      </c>
      <c r="E972" s="7">
        <v>38.5</v>
      </c>
      <c r="F972" s="8">
        <v>69.900000000000006</v>
      </c>
      <c r="G972" s="9">
        <v>1.538</v>
      </c>
      <c r="H972" s="10">
        <v>1.8180000000000001</v>
      </c>
      <c r="I972" s="11">
        <v>124.1</v>
      </c>
      <c r="J972" s="12">
        <v>29.5</v>
      </c>
      <c r="K972" s="13">
        <v>94</v>
      </c>
      <c r="L972" s="14">
        <v>17</v>
      </c>
      <c r="M972" s="15">
        <v>0</v>
      </c>
    </row>
    <row r="973" spans="1:13" x14ac:dyDescent="0.3">
      <c r="A973" s="4" t="s">
        <v>1000</v>
      </c>
      <c r="B973" s="3" t="s">
        <v>2</v>
      </c>
      <c r="C973" s="16">
        <v>110</v>
      </c>
      <c r="D973" s="17">
        <v>1.78</v>
      </c>
      <c r="E973" s="18">
        <v>40.5</v>
      </c>
      <c r="F973" s="19">
        <v>72</v>
      </c>
      <c r="G973" s="20">
        <v>1.571</v>
      </c>
      <c r="H973" s="21">
        <v>1.859</v>
      </c>
      <c r="I973" s="22">
        <v>124.9</v>
      </c>
      <c r="J973" s="23">
        <v>28.9</v>
      </c>
      <c r="K973" s="24">
        <v>96</v>
      </c>
      <c r="L973" s="25">
        <v>17</v>
      </c>
      <c r="M973" s="26">
        <v>0</v>
      </c>
    </row>
    <row r="974" spans="1:13" x14ac:dyDescent="0.3">
      <c r="A974" s="4" t="s">
        <v>1001</v>
      </c>
      <c r="B974" s="3" t="s">
        <v>2</v>
      </c>
      <c r="C974" s="5">
        <v>110</v>
      </c>
      <c r="D974" s="6">
        <v>1.65</v>
      </c>
      <c r="E974" s="7">
        <v>40.5</v>
      </c>
      <c r="F974" s="8">
        <v>67</v>
      </c>
      <c r="G974" s="9">
        <v>1.3859999999999999</v>
      </c>
      <c r="H974" s="10">
        <v>1.6539999999999999</v>
      </c>
      <c r="I974" s="11">
        <v>125.1</v>
      </c>
      <c r="J974" s="12">
        <v>28.6</v>
      </c>
      <c r="K974" s="13">
        <v>85</v>
      </c>
      <c r="L974" s="14">
        <v>15</v>
      </c>
      <c r="M974" s="15">
        <v>0</v>
      </c>
    </row>
    <row r="975" spans="1:13" x14ac:dyDescent="0.3">
      <c r="A975" s="4" t="s">
        <v>1002</v>
      </c>
      <c r="B975" s="3" t="s">
        <v>2</v>
      </c>
      <c r="C975" s="16">
        <v>109</v>
      </c>
      <c r="D975" s="17">
        <v>1.54</v>
      </c>
      <c r="E975" s="18">
        <v>40</v>
      </c>
      <c r="F975" s="19">
        <v>61.6</v>
      </c>
      <c r="G975" s="20">
        <v>1.2949999999999999</v>
      </c>
      <c r="H975" s="21">
        <v>1.5129999999999999</v>
      </c>
      <c r="I975" s="22">
        <v>125.4</v>
      </c>
      <c r="J975" s="23">
        <v>28.5</v>
      </c>
      <c r="K975" s="24">
        <v>79</v>
      </c>
      <c r="L975" s="25">
        <v>14</v>
      </c>
      <c r="M975" s="26">
        <v>0</v>
      </c>
    </row>
    <row r="976" spans="1:13" x14ac:dyDescent="0.3">
      <c r="A976" s="4" t="s">
        <v>1003</v>
      </c>
      <c r="B976" s="3" t="s">
        <v>2</v>
      </c>
      <c r="C976" s="5">
        <v>109</v>
      </c>
      <c r="D976" s="6">
        <v>1.63</v>
      </c>
      <c r="E976" s="7">
        <v>34.1</v>
      </c>
      <c r="F976" s="8">
        <v>55.7</v>
      </c>
      <c r="G976" s="9">
        <v>1.2050000000000001</v>
      </c>
      <c r="H976" s="10">
        <v>1.4530000000000001</v>
      </c>
      <c r="I976" s="11">
        <v>124.1</v>
      </c>
      <c r="J976" s="12">
        <v>29.9</v>
      </c>
      <c r="K976" s="13">
        <v>74</v>
      </c>
      <c r="L976" s="14">
        <v>13</v>
      </c>
      <c r="M976" s="15">
        <v>0</v>
      </c>
    </row>
    <row r="977" spans="1:13" x14ac:dyDescent="0.3">
      <c r="A977" s="4" t="s">
        <v>1004</v>
      </c>
      <c r="B977" s="3" t="s">
        <v>2</v>
      </c>
      <c r="C977" s="16">
        <v>111</v>
      </c>
      <c r="D977" s="17">
        <v>1.59</v>
      </c>
      <c r="E977" s="18">
        <v>20.399999999999999</v>
      </c>
      <c r="F977" s="19">
        <v>32.4</v>
      </c>
      <c r="G977" s="20">
        <v>0.67600000000000005</v>
      </c>
      <c r="H977" s="21">
        <v>0.78700000000000003</v>
      </c>
      <c r="I977" s="22">
        <v>121.6</v>
      </c>
      <c r="J977" s="23">
        <v>32</v>
      </c>
      <c r="K977" s="24">
        <v>41</v>
      </c>
      <c r="L977" s="25">
        <v>7</v>
      </c>
      <c r="M977" s="26">
        <v>0</v>
      </c>
    </row>
    <row r="978" spans="1:13" x14ac:dyDescent="0.3">
      <c r="A978" s="4" t="s">
        <v>1005</v>
      </c>
      <c r="B978" s="3" t="s">
        <v>2</v>
      </c>
      <c r="C978" s="5">
        <v>111</v>
      </c>
      <c r="D978" s="6">
        <v>1.04</v>
      </c>
      <c r="E978" s="7">
        <v>49.2</v>
      </c>
      <c r="F978" s="8">
        <v>51.2</v>
      </c>
      <c r="G978" s="9">
        <v>1.1319999999999999</v>
      </c>
      <c r="H978" s="10">
        <v>1.27</v>
      </c>
      <c r="I978" s="11">
        <v>122.1</v>
      </c>
      <c r="J978" s="12">
        <v>30.6</v>
      </c>
      <c r="K978" s="13">
        <v>69</v>
      </c>
      <c r="L978" s="14">
        <v>13</v>
      </c>
      <c r="M978" s="15">
        <v>0</v>
      </c>
    </row>
    <row r="979" spans="1:13" x14ac:dyDescent="0.3">
      <c r="A979" s="4" t="s">
        <v>1006</v>
      </c>
      <c r="B979" s="3" t="s">
        <v>2</v>
      </c>
      <c r="C979" s="16">
        <v>111</v>
      </c>
      <c r="D979" s="17">
        <v>1.17</v>
      </c>
      <c r="E979" s="18">
        <v>37.5</v>
      </c>
      <c r="F979" s="19">
        <v>44</v>
      </c>
      <c r="G979" s="20">
        <v>0.96499999999999997</v>
      </c>
      <c r="H979" s="21">
        <v>1.0740000000000001</v>
      </c>
      <c r="I979" s="22">
        <v>122.6</v>
      </c>
      <c r="J979" s="23">
        <v>30.4</v>
      </c>
      <c r="K979" s="24">
        <v>59</v>
      </c>
      <c r="L979" s="25">
        <v>11</v>
      </c>
      <c r="M979" s="26">
        <v>0</v>
      </c>
    </row>
    <row r="980" spans="1:13" x14ac:dyDescent="0.3">
      <c r="A980" s="4" t="s">
        <v>1007</v>
      </c>
      <c r="B980" s="3" t="s">
        <v>2</v>
      </c>
      <c r="C980" s="5">
        <v>110</v>
      </c>
      <c r="D980" s="6">
        <v>1.47</v>
      </c>
      <c r="E980" s="7">
        <v>37</v>
      </c>
      <c r="F980" s="8">
        <v>54.4</v>
      </c>
      <c r="G980" s="9">
        <v>1.248</v>
      </c>
      <c r="H980" s="10">
        <v>1.42</v>
      </c>
      <c r="I980" s="11">
        <v>122.1</v>
      </c>
      <c r="J980" s="12">
        <v>30.5</v>
      </c>
      <c r="K980" s="13">
        <v>76</v>
      </c>
      <c r="L980" s="14">
        <v>14</v>
      </c>
      <c r="M980" s="15">
        <v>0</v>
      </c>
    </row>
    <row r="981" spans="1:13" x14ac:dyDescent="0.3">
      <c r="A981" s="4" t="s">
        <v>1008</v>
      </c>
      <c r="B981" s="3" t="s">
        <v>2</v>
      </c>
      <c r="C981" s="16">
        <v>110</v>
      </c>
      <c r="D981" s="17">
        <v>1.39</v>
      </c>
      <c r="E981" s="18">
        <v>26.1</v>
      </c>
      <c r="F981" s="19">
        <v>36.4</v>
      </c>
      <c r="G981" s="20">
        <v>0.85499999999999998</v>
      </c>
      <c r="H981" s="21">
        <v>0.94199999999999995</v>
      </c>
      <c r="I981" s="22">
        <v>120.4</v>
      </c>
      <c r="J981" s="23">
        <v>32.1</v>
      </c>
      <c r="K981" s="24">
        <v>52</v>
      </c>
      <c r="L981" s="25">
        <v>9</v>
      </c>
      <c r="M981" s="26">
        <v>0</v>
      </c>
    </row>
    <row r="982" spans="1:13" x14ac:dyDescent="0.3">
      <c r="A982" s="4" t="s">
        <v>1009</v>
      </c>
      <c r="B982" s="3" t="s">
        <v>2</v>
      </c>
      <c r="C982" s="5">
        <v>111</v>
      </c>
      <c r="D982" s="6">
        <v>1.73</v>
      </c>
      <c r="E982" s="7">
        <v>24</v>
      </c>
      <c r="F982" s="8">
        <v>41.5</v>
      </c>
      <c r="G982" s="9">
        <v>1.0549999999999999</v>
      </c>
      <c r="H982" s="10">
        <v>1.1839999999999999</v>
      </c>
      <c r="I982" s="11">
        <v>119.6</v>
      </c>
      <c r="J982" s="12">
        <v>32.6</v>
      </c>
      <c r="K982" s="13">
        <v>65</v>
      </c>
      <c r="L982" s="14">
        <v>12</v>
      </c>
      <c r="M982" s="15">
        <v>0</v>
      </c>
    </row>
    <row r="983" spans="1:13" x14ac:dyDescent="0.3">
      <c r="A983" s="4" t="s">
        <v>1010</v>
      </c>
      <c r="B983" s="3" t="s">
        <v>2</v>
      </c>
      <c r="C983" s="16">
        <v>110</v>
      </c>
      <c r="D983" s="17">
        <v>1.42</v>
      </c>
      <c r="E983" s="18">
        <v>26.3</v>
      </c>
      <c r="F983" s="19">
        <v>37.4</v>
      </c>
      <c r="G983" s="20">
        <v>0.85</v>
      </c>
      <c r="H983" s="21">
        <v>0.90400000000000003</v>
      </c>
      <c r="I983" s="22">
        <v>119.7</v>
      </c>
      <c r="J983" s="23">
        <v>32.1</v>
      </c>
      <c r="K983" s="24">
        <v>52</v>
      </c>
      <c r="L983" s="25">
        <v>9</v>
      </c>
      <c r="M983" s="26">
        <v>0</v>
      </c>
    </row>
    <row r="984" spans="1:13" x14ac:dyDescent="0.3">
      <c r="A984" s="4" t="s">
        <v>1011</v>
      </c>
      <c r="B984" s="3" t="s">
        <v>2</v>
      </c>
      <c r="C984" s="5">
        <v>110</v>
      </c>
      <c r="D984" s="6">
        <v>1.54</v>
      </c>
      <c r="E984" s="7">
        <v>41.1</v>
      </c>
      <c r="F984" s="8">
        <v>63.4</v>
      </c>
      <c r="G984" s="9">
        <v>1.5</v>
      </c>
      <c r="H984" s="10">
        <v>1.5960000000000001</v>
      </c>
      <c r="I984" s="11">
        <v>122.1</v>
      </c>
      <c r="J984" s="12">
        <v>29.8</v>
      </c>
      <c r="K984" s="13">
        <v>92</v>
      </c>
      <c r="L984" s="14">
        <v>17</v>
      </c>
      <c r="M984" s="15">
        <v>0</v>
      </c>
    </row>
    <row r="985" spans="1:13" x14ac:dyDescent="0.3">
      <c r="A985" s="4" t="s">
        <v>1012</v>
      </c>
      <c r="B985" s="3" t="s">
        <v>2</v>
      </c>
      <c r="C985" s="16">
        <v>105</v>
      </c>
      <c r="D985" s="17">
        <v>2.0499999999999998</v>
      </c>
      <c r="E985" s="18">
        <v>42.2</v>
      </c>
      <c r="F985" s="19">
        <v>86.8</v>
      </c>
      <c r="G985" s="20">
        <v>2.113</v>
      </c>
      <c r="H985" s="21">
        <v>2.3570000000000002</v>
      </c>
      <c r="I985" s="22">
        <v>121.9</v>
      </c>
      <c r="J985" s="23">
        <v>30.1</v>
      </c>
      <c r="K985" s="24">
        <v>129</v>
      </c>
      <c r="L985" s="25">
        <v>23</v>
      </c>
      <c r="M985" s="26">
        <v>0</v>
      </c>
    </row>
    <row r="986" spans="1:13" x14ac:dyDescent="0.3">
      <c r="A986" s="4" t="s">
        <v>1013</v>
      </c>
      <c r="B986" s="3" t="s">
        <v>1014</v>
      </c>
      <c r="C986" s="5">
        <v>103</v>
      </c>
      <c r="D986" s="6">
        <v>1.56</v>
      </c>
      <c r="E986" s="7">
        <v>41.7</v>
      </c>
      <c r="F986" s="8">
        <v>65.2</v>
      </c>
      <c r="G986" s="9">
        <v>1.4970000000000001</v>
      </c>
      <c r="H986" s="10">
        <v>1.7</v>
      </c>
      <c r="I986" s="11">
        <v>124.5</v>
      </c>
      <c r="J986" s="12">
        <v>28</v>
      </c>
      <c r="K986" s="13">
        <v>92</v>
      </c>
      <c r="L986" s="14">
        <v>17</v>
      </c>
      <c r="M986" s="15">
        <v>0</v>
      </c>
    </row>
    <row r="987" spans="1:13" x14ac:dyDescent="0.3">
      <c r="A987" s="4" t="s">
        <v>1015</v>
      </c>
      <c r="B987" s="3" t="s">
        <v>2</v>
      </c>
      <c r="C987" s="16">
        <v>104</v>
      </c>
      <c r="D987" s="17">
        <v>1.58</v>
      </c>
      <c r="E987" s="18">
        <v>36.1</v>
      </c>
      <c r="F987" s="19">
        <v>57.1</v>
      </c>
      <c r="G987" s="20">
        <v>1.173</v>
      </c>
      <c r="H987" s="21">
        <v>1.3759999999999999</v>
      </c>
      <c r="I987" s="22">
        <v>125.9</v>
      </c>
      <c r="J987" s="23">
        <v>27.1</v>
      </c>
      <c r="K987" s="24">
        <v>72</v>
      </c>
      <c r="L987" s="25">
        <v>13</v>
      </c>
      <c r="M987" s="26">
        <v>0</v>
      </c>
    </row>
    <row r="988" spans="1:13" x14ac:dyDescent="0.3">
      <c r="A988" s="4" t="s">
        <v>1016</v>
      </c>
      <c r="B988" s="3" t="s">
        <v>2</v>
      </c>
      <c r="C988" s="5">
        <v>105</v>
      </c>
      <c r="D988" s="6">
        <v>1.51</v>
      </c>
      <c r="E988" s="7">
        <v>22.1</v>
      </c>
      <c r="F988" s="8">
        <v>33.299999999999997</v>
      </c>
      <c r="G988" s="9">
        <v>0.82899999999999996</v>
      </c>
      <c r="H988" s="10">
        <v>0.96399999999999997</v>
      </c>
      <c r="I988" s="11">
        <v>122.6</v>
      </c>
      <c r="J988" s="12">
        <v>30.3</v>
      </c>
      <c r="K988" s="13">
        <v>51</v>
      </c>
      <c r="L988" s="14">
        <v>9</v>
      </c>
      <c r="M988" s="15">
        <v>0</v>
      </c>
    </row>
    <row r="989" spans="1:13" x14ac:dyDescent="0.3">
      <c r="A989" s="4" t="s">
        <v>1017</v>
      </c>
      <c r="B989" s="3" t="s">
        <v>2</v>
      </c>
      <c r="C989" s="16">
        <v>106</v>
      </c>
      <c r="D989" s="17">
        <v>1.78</v>
      </c>
      <c r="E989" s="18">
        <v>32.6</v>
      </c>
      <c r="F989" s="19">
        <v>58.1</v>
      </c>
      <c r="G989" s="20">
        <v>1.3149999999999999</v>
      </c>
      <c r="H989" s="21">
        <v>1.504</v>
      </c>
      <c r="I989" s="22">
        <v>124.3</v>
      </c>
      <c r="J989" s="23">
        <v>28.7</v>
      </c>
      <c r="K989" s="24">
        <v>81</v>
      </c>
      <c r="L989" s="25">
        <v>15</v>
      </c>
      <c r="M989" s="26">
        <v>0</v>
      </c>
    </row>
    <row r="990" spans="1:13" x14ac:dyDescent="0.3">
      <c r="A990" s="4" t="s">
        <v>1018</v>
      </c>
      <c r="B990" s="3" t="s">
        <v>2</v>
      </c>
      <c r="C990" s="5">
        <v>107</v>
      </c>
      <c r="D990" s="6">
        <v>1.53</v>
      </c>
      <c r="E990" s="7">
        <v>34.5</v>
      </c>
      <c r="F990" s="8">
        <v>52.7</v>
      </c>
      <c r="G990" s="9">
        <v>1.0589999999999999</v>
      </c>
      <c r="H990" s="10">
        <v>1.2190000000000001</v>
      </c>
      <c r="I990" s="11">
        <v>125.5</v>
      </c>
      <c r="J990" s="12">
        <v>27.3</v>
      </c>
      <c r="K990" s="13">
        <v>65</v>
      </c>
      <c r="L990" s="14">
        <v>12</v>
      </c>
      <c r="M990" s="15">
        <v>0</v>
      </c>
    </row>
    <row r="991" spans="1:13" x14ac:dyDescent="0.3">
      <c r="A991" s="4" t="s">
        <v>1019</v>
      </c>
      <c r="B991" s="3" t="s">
        <v>2</v>
      </c>
      <c r="C991" s="16">
        <v>108</v>
      </c>
      <c r="D991" s="17">
        <v>1.53</v>
      </c>
      <c r="E991" s="18">
        <v>35.700000000000003</v>
      </c>
      <c r="F991" s="19">
        <v>54.7</v>
      </c>
      <c r="G991" s="20">
        <v>1.0940000000000001</v>
      </c>
      <c r="H991" s="21">
        <v>1.2509999999999999</v>
      </c>
      <c r="I991" s="22">
        <v>126.1</v>
      </c>
      <c r="J991" s="23">
        <v>27</v>
      </c>
      <c r="K991" s="24">
        <v>67</v>
      </c>
      <c r="L991" s="25">
        <v>12</v>
      </c>
      <c r="M991" s="26">
        <v>0</v>
      </c>
    </row>
    <row r="992" spans="1:13" x14ac:dyDescent="0.3">
      <c r="A992" s="4" t="s">
        <v>1020</v>
      </c>
      <c r="B992" s="3" t="s">
        <v>2</v>
      </c>
      <c r="C992" s="5">
        <v>110</v>
      </c>
      <c r="D992" s="6">
        <v>1.72</v>
      </c>
      <c r="E992" s="7">
        <v>28.3</v>
      </c>
      <c r="F992" s="8">
        <v>48.7</v>
      </c>
      <c r="G992" s="9">
        <v>0.95599999999999996</v>
      </c>
      <c r="H992" s="10">
        <v>1.143</v>
      </c>
      <c r="I992" s="11">
        <v>126.4</v>
      </c>
      <c r="J992" s="12">
        <v>27.3</v>
      </c>
      <c r="K992" s="13">
        <v>59</v>
      </c>
      <c r="L992" s="14">
        <v>11</v>
      </c>
      <c r="M992" s="15">
        <v>0</v>
      </c>
    </row>
    <row r="993" spans="1:13" x14ac:dyDescent="0.3">
      <c r="A993" s="4" t="s">
        <v>1021</v>
      </c>
      <c r="B993" s="3" t="s">
        <v>2</v>
      </c>
      <c r="C993" s="16">
        <v>111</v>
      </c>
      <c r="D993" s="17">
        <v>1.64</v>
      </c>
      <c r="E993" s="18">
        <v>27.8</v>
      </c>
      <c r="F993" s="19">
        <v>45.6</v>
      </c>
      <c r="G993" s="20">
        <v>0.89400000000000002</v>
      </c>
      <c r="H993" s="21">
        <v>1.083</v>
      </c>
      <c r="I993" s="22">
        <v>126.5</v>
      </c>
      <c r="J993" s="23">
        <v>27.2</v>
      </c>
      <c r="K993" s="24">
        <v>55</v>
      </c>
      <c r="L993" s="25">
        <v>10</v>
      </c>
      <c r="M993" s="26">
        <v>0</v>
      </c>
    </row>
    <row r="994" spans="1:13" x14ac:dyDescent="0.3">
      <c r="A994" s="4" t="s">
        <v>1022</v>
      </c>
      <c r="B994" s="3" t="s">
        <v>2</v>
      </c>
      <c r="C994" s="5">
        <v>110</v>
      </c>
      <c r="D994" s="6">
        <v>1.59</v>
      </c>
      <c r="E994" s="7">
        <v>21.9</v>
      </c>
      <c r="F994" s="8">
        <v>34.799999999999997</v>
      </c>
      <c r="G994" s="9">
        <v>0.72</v>
      </c>
      <c r="H994" s="10">
        <v>0.85</v>
      </c>
      <c r="I994" s="11">
        <v>125.2</v>
      </c>
      <c r="J994" s="12">
        <v>28.6</v>
      </c>
      <c r="K994" s="13">
        <v>44</v>
      </c>
      <c r="L994" s="14">
        <v>8</v>
      </c>
      <c r="M994" s="15">
        <v>0</v>
      </c>
    </row>
    <row r="995" spans="1:13" x14ac:dyDescent="0.3">
      <c r="A995" s="4" t="s">
        <v>1023</v>
      </c>
      <c r="B995" s="3" t="s">
        <v>2</v>
      </c>
      <c r="C995" s="16">
        <v>109</v>
      </c>
      <c r="D995" s="17">
        <v>0.7</v>
      </c>
      <c r="E995" s="18">
        <v>27</v>
      </c>
      <c r="F995" s="19">
        <v>19</v>
      </c>
      <c r="G995" s="20">
        <v>0.33100000000000002</v>
      </c>
      <c r="H995" s="21">
        <v>0.38300000000000001</v>
      </c>
      <c r="I995" s="22">
        <v>126.4</v>
      </c>
      <c r="J995" s="23">
        <v>26.6</v>
      </c>
      <c r="K995" s="24">
        <v>20</v>
      </c>
      <c r="L995" s="25">
        <v>4</v>
      </c>
      <c r="M995" s="26">
        <v>0</v>
      </c>
    </row>
    <row r="996" spans="1:13" x14ac:dyDescent="0.3">
      <c r="A996" s="4" t="s">
        <v>1024</v>
      </c>
      <c r="B996" s="3" t="s">
        <v>2</v>
      </c>
      <c r="C996" s="5">
        <v>106</v>
      </c>
      <c r="D996" s="6">
        <v>1.34</v>
      </c>
      <c r="E996" s="7">
        <v>26.3</v>
      </c>
      <c r="F996" s="8">
        <v>35.299999999999997</v>
      </c>
      <c r="G996" s="9">
        <v>0.72499999999999998</v>
      </c>
      <c r="H996" s="10">
        <v>0.83</v>
      </c>
      <c r="I996" s="11">
        <v>124.1</v>
      </c>
      <c r="J996" s="12">
        <v>29.1</v>
      </c>
      <c r="K996" s="13">
        <v>44</v>
      </c>
      <c r="L996" s="14">
        <v>8</v>
      </c>
      <c r="M996" s="15">
        <v>0</v>
      </c>
    </row>
    <row r="997" spans="1:13" x14ac:dyDescent="0.3">
      <c r="A997" s="4" t="s">
        <v>1025</v>
      </c>
      <c r="B997" s="3" t="s">
        <v>2</v>
      </c>
      <c r="C997" s="16">
        <v>105</v>
      </c>
      <c r="D997" s="17">
        <v>1.29</v>
      </c>
      <c r="E997" s="18">
        <v>32.299999999999997</v>
      </c>
      <c r="F997" s="19">
        <v>41.5</v>
      </c>
      <c r="G997" s="20">
        <v>0.88900000000000001</v>
      </c>
      <c r="H997" s="21">
        <v>1.0149999999999999</v>
      </c>
      <c r="I997" s="22">
        <v>124</v>
      </c>
      <c r="J997" s="23">
        <v>28.8</v>
      </c>
      <c r="K997" s="24">
        <v>54</v>
      </c>
      <c r="L997" s="25">
        <v>10</v>
      </c>
      <c r="M997" s="26">
        <v>0</v>
      </c>
    </row>
    <row r="998" spans="1:13" x14ac:dyDescent="0.3">
      <c r="A998" s="4" t="s">
        <v>1026</v>
      </c>
      <c r="B998" s="3" t="s">
        <v>2</v>
      </c>
      <c r="C998" s="5">
        <v>105</v>
      </c>
      <c r="D998" s="6">
        <v>1.03</v>
      </c>
      <c r="E998" s="7">
        <v>34.1</v>
      </c>
      <c r="F998" s="8">
        <v>35.1</v>
      </c>
      <c r="G998" s="9">
        <v>0.75900000000000001</v>
      </c>
      <c r="H998" s="10">
        <v>0.85199999999999998</v>
      </c>
      <c r="I998" s="11">
        <v>124.6</v>
      </c>
      <c r="J998" s="12">
        <v>28</v>
      </c>
      <c r="K998" s="13">
        <v>47</v>
      </c>
      <c r="L998" s="14">
        <v>8</v>
      </c>
      <c r="M998" s="15">
        <v>0</v>
      </c>
    </row>
    <row r="999" spans="1:13" x14ac:dyDescent="0.3">
      <c r="A999" s="4" t="s">
        <v>1027</v>
      </c>
      <c r="B999" s="3" t="s">
        <v>2</v>
      </c>
      <c r="C999" s="16">
        <v>106</v>
      </c>
      <c r="D999" s="17">
        <v>1</v>
      </c>
      <c r="E999" s="18">
        <v>39</v>
      </c>
      <c r="F999" s="19">
        <v>38.799999999999997</v>
      </c>
      <c r="G999" s="20">
        <v>0.81299999999999994</v>
      </c>
      <c r="H999" s="21">
        <v>0.91300000000000003</v>
      </c>
      <c r="I999" s="22">
        <v>124.6</v>
      </c>
      <c r="J999" s="23">
        <v>27.4</v>
      </c>
      <c r="K999" s="24">
        <v>50</v>
      </c>
      <c r="L999" s="25">
        <v>9</v>
      </c>
      <c r="M999" s="26">
        <v>0</v>
      </c>
    </row>
    <row r="1000" spans="1:13" x14ac:dyDescent="0.3">
      <c r="A1000" s="4" t="s">
        <v>1028</v>
      </c>
      <c r="B1000" s="3" t="s">
        <v>2</v>
      </c>
      <c r="C1000" s="5">
        <v>106</v>
      </c>
      <c r="D1000" s="6">
        <v>1.22</v>
      </c>
      <c r="E1000" s="7">
        <v>38.5</v>
      </c>
      <c r="F1000" s="8">
        <v>46.8</v>
      </c>
      <c r="G1000" s="9">
        <v>0.93300000000000005</v>
      </c>
      <c r="H1000" s="10">
        <v>1.0629999999999999</v>
      </c>
      <c r="I1000" s="11">
        <v>126.2</v>
      </c>
      <c r="J1000" s="12">
        <v>26.2</v>
      </c>
      <c r="K1000" s="13">
        <v>57</v>
      </c>
      <c r="L1000" s="14">
        <v>10</v>
      </c>
      <c r="M1000" s="15">
        <v>0</v>
      </c>
    </row>
    <row r="1001" spans="1:13" x14ac:dyDescent="0.3">
      <c r="A1001" s="4" t="s">
        <v>1029</v>
      </c>
      <c r="B1001" s="3" t="s">
        <v>2</v>
      </c>
      <c r="C1001" s="16">
        <v>102</v>
      </c>
      <c r="D1001" s="17">
        <v>1.21</v>
      </c>
      <c r="E1001" s="18">
        <v>35.700000000000003</v>
      </c>
      <c r="F1001" s="19">
        <v>43.2</v>
      </c>
      <c r="G1001" s="20">
        <v>0.84599999999999997</v>
      </c>
      <c r="H1001" s="21">
        <v>0.94299999999999995</v>
      </c>
      <c r="I1001" s="22">
        <v>126</v>
      </c>
      <c r="J1001" s="23">
        <v>26.4</v>
      </c>
      <c r="K1001" s="24">
        <v>52</v>
      </c>
      <c r="L1001" s="25">
        <v>9</v>
      </c>
      <c r="M1001" s="26">
        <v>0</v>
      </c>
    </row>
    <row r="1002" spans="1:13" x14ac:dyDescent="0.3">
      <c r="A1002" s="4" t="s">
        <v>1030</v>
      </c>
      <c r="B1002" s="3" t="s">
        <v>2</v>
      </c>
      <c r="C1002" s="5">
        <v>99</v>
      </c>
      <c r="D1002" s="6">
        <v>1.2</v>
      </c>
      <c r="E1002" s="7">
        <v>35.700000000000003</v>
      </c>
      <c r="F1002" s="8">
        <v>43</v>
      </c>
      <c r="G1002" s="9">
        <v>0.88100000000000001</v>
      </c>
      <c r="H1002" s="10">
        <v>1.008</v>
      </c>
      <c r="I1002" s="11">
        <v>125.5</v>
      </c>
      <c r="J1002" s="12">
        <v>27.1</v>
      </c>
      <c r="K1002" s="13">
        <v>54</v>
      </c>
      <c r="L1002" s="14">
        <v>10</v>
      </c>
      <c r="M1002" s="15">
        <v>0</v>
      </c>
    </row>
    <row r="1003" spans="1:13" x14ac:dyDescent="0.3">
      <c r="A1003" s="4" t="s">
        <v>1031</v>
      </c>
      <c r="B1003" s="3" t="s">
        <v>2</v>
      </c>
      <c r="C1003" s="16">
        <v>99</v>
      </c>
      <c r="D1003" s="17">
        <v>1.1000000000000001</v>
      </c>
      <c r="E1003" s="18">
        <v>38</v>
      </c>
      <c r="F1003" s="19">
        <v>42</v>
      </c>
      <c r="G1003" s="20">
        <v>0.83</v>
      </c>
      <c r="H1003" s="21">
        <v>0.95599999999999996</v>
      </c>
      <c r="I1003" s="22">
        <v>126.8</v>
      </c>
      <c r="J1003" s="23">
        <v>25.8</v>
      </c>
      <c r="K1003" s="24">
        <v>51</v>
      </c>
      <c r="L1003" s="25">
        <v>9</v>
      </c>
      <c r="M1003" s="26">
        <v>0</v>
      </c>
    </row>
    <row r="1004" spans="1:13" x14ac:dyDescent="0.3">
      <c r="A1004" s="4" t="s">
        <v>1032</v>
      </c>
      <c r="B1004" s="3" t="s">
        <v>2</v>
      </c>
      <c r="C1004" s="5">
        <v>98</v>
      </c>
      <c r="D1004" s="6">
        <v>1.46</v>
      </c>
      <c r="E1004" s="7">
        <v>39</v>
      </c>
      <c r="F1004" s="8">
        <v>57</v>
      </c>
      <c r="G1004" s="9">
        <v>1.1870000000000001</v>
      </c>
      <c r="H1004" s="10">
        <v>1.355</v>
      </c>
      <c r="I1004" s="11">
        <v>125.4</v>
      </c>
      <c r="J1004" s="12">
        <v>26.9</v>
      </c>
      <c r="K1004" s="13">
        <v>73</v>
      </c>
      <c r="L1004" s="14">
        <v>13</v>
      </c>
      <c r="M1004" s="15">
        <v>0</v>
      </c>
    </row>
    <row r="1005" spans="1:13" x14ac:dyDescent="0.3">
      <c r="A1005" s="4" t="s">
        <v>1033</v>
      </c>
      <c r="B1005" s="3" t="s">
        <v>2</v>
      </c>
      <c r="C1005" s="16">
        <v>97</v>
      </c>
      <c r="D1005" s="17">
        <v>1.44</v>
      </c>
      <c r="E1005" s="18">
        <v>20.8</v>
      </c>
      <c r="F1005" s="19">
        <v>30.1</v>
      </c>
      <c r="G1005" s="20">
        <v>0.60899999999999999</v>
      </c>
      <c r="H1005" s="21">
        <v>0.70399999999999996</v>
      </c>
      <c r="I1005" s="22">
        <v>128.80000000000001</v>
      </c>
      <c r="J1005" s="23">
        <v>23.9</v>
      </c>
      <c r="K1005" s="24">
        <v>37</v>
      </c>
      <c r="L1005" s="25">
        <v>7</v>
      </c>
      <c r="M1005" s="26">
        <v>0</v>
      </c>
    </row>
    <row r="1006" spans="1:13" x14ac:dyDescent="0.3">
      <c r="A1006" s="4" t="s">
        <v>1034</v>
      </c>
      <c r="B1006" s="3" t="s">
        <v>2</v>
      </c>
      <c r="C1006" s="5">
        <v>95</v>
      </c>
      <c r="D1006" s="6">
        <v>1.08</v>
      </c>
      <c r="E1006" s="7">
        <v>39</v>
      </c>
      <c r="F1006" s="8">
        <v>42</v>
      </c>
      <c r="G1006" s="9">
        <v>0.95799999999999996</v>
      </c>
      <c r="H1006" s="10">
        <v>1.0289999999999999</v>
      </c>
      <c r="I1006" s="11">
        <v>120.7</v>
      </c>
      <c r="J1006" s="12">
        <v>30.4</v>
      </c>
      <c r="K1006" s="13">
        <v>59</v>
      </c>
      <c r="L1006" s="14">
        <v>11</v>
      </c>
      <c r="M1006" s="15">
        <v>0</v>
      </c>
    </row>
    <row r="1007" spans="1:13" x14ac:dyDescent="0.3">
      <c r="A1007" s="4" t="s">
        <v>1035</v>
      </c>
      <c r="B1007" s="3" t="s">
        <v>2</v>
      </c>
      <c r="C1007" s="16">
        <v>96</v>
      </c>
      <c r="D1007" s="17">
        <v>1.44</v>
      </c>
      <c r="E1007" s="18">
        <v>28.9</v>
      </c>
      <c r="F1007" s="19">
        <v>41.4</v>
      </c>
      <c r="G1007" s="20">
        <v>1.012</v>
      </c>
      <c r="H1007" s="21">
        <v>1.0820000000000001</v>
      </c>
      <c r="I1007" s="22">
        <v>120.6</v>
      </c>
      <c r="J1007" s="23">
        <v>30.4</v>
      </c>
      <c r="K1007" s="24">
        <v>62</v>
      </c>
      <c r="L1007" s="25">
        <v>11</v>
      </c>
      <c r="M1007" s="26">
        <v>0</v>
      </c>
    </row>
    <row r="1008" spans="1:13" x14ac:dyDescent="0.3">
      <c r="A1008" s="4" t="s">
        <v>1036</v>
      </c>
      <c r="B1008" s="3" t="s">
        <v>2</v>
      </c>
      <c r="C1008" s="5">
        <v>97</v>
      </c>
      <c r="D1008" s="6">
        <v>1.41</v>
      </c>
      <c r="E1008" s="7">
        <v>25.4</v>
      </c>
      <c r="F1008" s="8">
        <v>35.799999999999997</v>
      </c>
      <c r="G1008" s="9">
        <v>0.93899999999999995</v>
      </c>
      <c r="H1008" s="10">
        <v>0.97699999999999998</v>
      </c>
      <c r="I1008" s="11">
        <v>119.1</v>
      </c>
      <c r="J1008" s="12">
        <v>31.3</v>
      </c>
      <c r="K1008" s="13">
        <v>57</v>
      </c>
      <c r="L1008" s="14">
        <v>10</v>
      </c>
      <c r="M1008" s="15">
        <v>0</v>
      </c>
    </row>
    <row r="1009" spans="1:13" x14ac:dyDescent="0.3">
      <c r="A1009" s="4" t="s">
        <v>1037</v>
      </c>
      <c r="B1009" s="3" t="s">
        <v>2</v>
      </c>
      <c r="C1009" s="16">
        <v>99</v>
      </c>
      <c r="D1009" s="17">
        <v>1.25</v>
      </c>
      <c r="E1009" s="18">
        <v>30.3</v>
      </c>
      <c r="F1009" s="19">
        <v>37.9</v>
      </c>
      <c r="G1009" s="20">
        <v>0.98299999999999998</v>
      </c>
      <c r="H1009" s="21">
        <v>0.98099999999999998</v>
      </c>
      <c r="I1009" s="22">
        <v>119.2</v>
      </c>
      <c r="J1009" s="23">
        <v>30.5</v>
      </c>
      <c r="K1009" s="24">
        <v>60</v>
      </c>
      <c r="L1009" s="25">
        <v>11</v>
      </c>
      <c r="M1009" s="26">
        <v>0</v>
      </c>
    </row>
    <row r="1010" spans="1:13" x14ac:dyDescent="0.3">
      <c r="A1010" s="4" t="s">
        <v>1038</v>
      </c>
      <c r="B1010" s="3" t="s">
        <v>2</v>
      </c>
      <c r="C1010" s="5">
        <v>98</v>
      </c>
      <c r="D1010" s="6">
        <v>1.22</v>
      </c>
      <c r="E1010" s="7">
        <v>24.6</v>
      </c>
      <c r="F1010" s="8">
        <v>30.1</v>
      </c>
      <c r="G1010" s="9">
        <v>0.82</v>
      </c>
      <c r="H1010" s="10">
        <v>0.82199999999999995</v>
      </c>
      <c r="I1010" s="11">
        <v>118.4</v>
      </c>
      <c r="J1010" s="12">
        <v>31.1</v>
      </c>
      <c r="K1010" s="13">
        <v>50</v>
      </c>
      <c r="L1010" s="14">
        <v>9</v>
      </c>
      <c r="M1010" s="15">
        <v>0</v>
      </c>
    </row>
    <row r="1011" spans="1:13" x14ac:dyDescent="0.3">
      <c r="A1011" s="4" t="s">
        <v>1039</v>
      </c>
      <c r="B1011" s="3" t="s">
        <v>2</v>
      </c>
      <c r="C1011" s="16">
        <v>95</v>
      </c>
      <c r="D1011" s="17">
        <v>1.32</v>
      </c>
      <c r="E1011" s="18">
        <v>29.4</v>
      </c>
      <c r="F1011" s="19">
        <v>38.9</v>
      </c>
      <c r="G1011" s="20">
        <v>1.0489999999999999</v>
      </c>
      <c r="H1011" s="21">
        <v>1.03</v>
      </c>
      <c r="I1011" s="22">
        <v>118.1</v>
      </c>
      <c r="J1011" s="23">
        <v>31.1</v>
      </c>
      <c r="K1011" s="24">
        <v>64</v>
      </c>
      <c r="L1011" s="25">
        <v>12</v>
      </c>
      <c r="M1011" s="26">
        <v>0</v>
      </c>
    </row>
    <row r="1012" spans="1:13" x14ac:dyDescent="0.3">
      <c r="A1012" s="4" t="s">
        <v>1040</v>
      </c>
      <c r="B1012" s="3" t="s">
        <v>2</v>
      </c>
      <c r="C1012" s="5">
        <v>94</v>
      </c>
      <c r="D1012" s="6">
        <v>1.36</v>
      </c>
      <c r="E1012" s="7">
        <v>31.6</v>
      </c>
      <c r="F1012" s="8">
        <v>42.8</v>
      </c>
      <c r="G1012" s="9">
        <v>1.093</v>
      </c>
      <c r="H1012" s="10">
        <v>1.1140000000000001</v>
      </c>
      <c r="I1012" s="11">
        <v>119.6</v>
      </c>
      <c r="J1012" s="12">
        <v>30</v>
      </c>
      <c r="K1012" s="13">
        <v>67</v>
      </c>
      <c r="L1012" s="14">
        <v>12</v>
      </c>
      <c r="M1012" s="15">
        <v>0</v>
      </c>
    </row>
    <row r="1013" spans="1:13" x14ac:dyDescent="0.3">
      <c r="A1013" s="4" t="s">
        <v>1041</v>
      </c>
      <c r="B1013" s="3" t="s">
        <v>2</v>
      </c>
      <c r="C1013" s="16">
        <v>94</v>
      </c>
      <c r="D1013" s="17">
        <v>2.12</v>
      </c>
      <c r="E1013" s="18">
        <v>22.1</v>
      </c>
      <c r="F1013" s="19">
        <v>46.7</v>
      </c>
      <c r="G1013" s="20">
        <v>1.105</v>
      </c>
      <c r="H1013" s="21">
        <v>1.181</v>
      </c>
      <c r="I1013" s="22">
        <v>121.7</v>
      </c>
      <c r="J1013" s="23">
        <v>29.2</v>
      </c>
      <c r="K1013" s="24">
        <v>68</v>
      </c>
      <c r="L1013" s="25">
        <v>12</v>
      </c>
      <c r="M1013" s="26">
        <v>0</v>
      </c>
    </row>
    <row r="1014" spans="1:13" x14ac:dyDescent="0.3">
      <c r="A1014" s="4" t="s">
        <v>1042</v>
      </c>
      <c r="B1014" s="3" t="s">
        <v>2</v>
      </c>
      <c r="C1014" s="5">
        <v>90</v>
      </c>
      <c r="D1014" s="6">
        <v>1.23</v>
      </c>
      <c r="E1014" s="7">
        <v>18.399999999999999</v>
      </c>
      <c r="F1014" s="8">
        <v>22.6</v>
      </c>
      <c r="G1014" s="9">
        <v>0.60799999999999998</v>
      </c>
      <c r="H1014" s="10">
        <v>0.64600000000000002</v>
      </c>
      <c r="I1014" s="11">
        <v>118.6</v>
      </c>
      <c r="J1014" s="12">
        <v>32.1</v>
      </c>
      <c r="K1014" s="13">
        <v>37</v>
      </c>
      <c r="L1014" s="14">
        <v>7</v>
      </c>
      <c r="M1014" s="15">
        <v>0</v>
      </c>
    </row>
    <row r="1015" spans="1:13" x14ac:dyDescent="0.3">
      <c r="A1015" s="4" t="s">
        <v>1043</v>
      </c>
      <c r="B1015" s="3" t="s">
        <v>2</v>
      </c>
      <c r="C1015" s="16">
        <v>90</v>
      </c>
      <c r="D1015" s="17">
        <v>1.47</v>
      </c>
      <c r="E1015" s="18">
        <v>24.6</v>
      </c>
      <c r="F1015" s="19">
        <v>36.1</v>
      </c>
      <c r="G1015" s="20">
        <v>0.93799999999999994</v>
      </c>
      <c r="H1015" s="21">
        <v>0.97699999999999998</v>
      </c>
      <c r="I1015" s="22">
        <v>119.6</v>
      </c>
      <c r="J1015" s="23">
        <v>31</v>
      </c>
      <c r="K1015" s="24">
        <v>57</v>
      </c>
      <c r="L1015" s="25">
        <v>10</v>
      </c>
      <c r="M1015" s="26">
        <v>0</v>
      </c>
    </row>
    <row r="1016" spans="1:13" x14ac:dyDescent="0.3">
      <c r="A1016" s="4" t="s">
        <v>1044</v>
      </c>
      <c r="B1016" s="3" t="s">
        <v>2</v>
      </c>
      <c r="C1016" s="5">
        <v>92</v>
      </c>
      <c r="D1016" s="6">
        <v>1.89</v>
      </c>
      <c r="E1016" s="7">
        <v>17</v>
      </c>
      <c r="F1016" s="8">
        <v>32</v>
      </c>
      <c r="G1016" s="9">
        <v>0.86299999999999999</v>
      </c>
      <c r="H1016" s="10">
        <v>0.90600000000000003</v>
      </c>
      <c r="I1016" s="11">
        <v>119.1</v>
      </c>
      <c r="J1016" s="12">
        <v>31.9</v>
      </c>
      <c r="K1016" s="13">
        <v>53</v>
      </c>
      <c r="L1016" s="14">
        <v>10</v>
      </c>
      <c r="M1016" s="15">
        <v>0</v>
      </c>
    </row>
    <row r="1017" spans="1:13" x14ac:dyDescent="0.3">
      <c r="A1017" s="4" t="s">
        <v>1045</v>
      </c>
      <c r="B1017" s="3" t="s">
        <v>2</v>
      </c>
      <c r="C1017" s="16">
        <v>93</v>
      </c>
      <c r="D1017" s="17">
        <v>1.98</v>
      </c>
      <c r="E1017" s="18">
        <v>19</v>
      </c>
      <c r="F1017" s="19">
        <v>37.700000000000003</v>
      </c>
      <c r="G1017" s="20">
        <v>1.0109999999999999</v>
      </c>
      <c r="H1017" s="21">
        <v>1.0409999999999999</v>
      </c>
      <c r="I1017" s="22">
        <v>118.6</v>
      </c>
      <c r="J1017" s="23">
        <v>32.200000000000003</v>
      </c>
      <c r="K1017" s="24">
        <v>62</v>
      </c>
      <c r="L1017" s="25">
        <v>11</v>
      </c>
      <c r="M1017" s="26">
        <v>0</v>
      </c>
    </row>
    <row r="1018" spans="1:13" x14ac:dyDescent="0.3">
      <c r="A1018" s="4" t="s">
        <v>1046</v>
      </c>
      <c r="B1018" s="3" t="s">
        <v>2</v>
      </c>
      <c r="C1018" s="5">
        <v>90</v>
      </c>
      <c r="D1018" s="6">
        <v>1.36</v>
      </c>
      <c r="E1018" s="7">
        <v>28</v>
      </c>
      <c r="F1018" s="8">
        <v>38.200000000000003</v>
      </c>
      <c r="G1018" s="9">
        <v>0.94199999999999995</v>
      </c>
      <c r="H1018" s="10">
        <v>0.98399999999999999</v>
      </c>
      <c r="I1018" s="11">
        <v>119.4</v>
      </c>
      <c r="J1018" s="12">
        <v>31.3</v>
      </c>
      <c r="K1018" s="13">
        <v>58</v>
      </c>
      <c r="L1018" s="14">
        <v>10</v>
      </c>
      <c r="M1018" s="15">
        <v>0</v>
      </c>
    </row>
    <row r="1019" spans="1:13" x14ac:dyDescent="0.3">
      <c r="A1019" s="4" t="s">
        <v>1047</v>
      </c>
      <c r="B1019" s="3" t="s">
        <v>2</v>
      </c>
      <c r="C1019" s="16">
        <v>85</v>
      </c>
      <c r="D1019" s="17">
        <v>1.59</v>
      </c>
      <c r="E1019" s="18">
        <v>19.7</v>
      </c>
      <c r="F1019" s="19">
        <v>31.5</v>
      </c>
      <c r="G1019" s="20">
        <v>0.78900000000000003</v>
      </c>
      <c r="H1019" s="21">
        <v>0.84099999999999997</v>
      </c>
      <c r="I1019" s="22">
        <v>120.6</v>
      </c>
      <c r="J1019" s="23">
        <v>30.9</v>
      </c>
      <c r="K1019" s="24">
        <v>48</v>
      </c>
      <c r="L1019" s="25">
        <v>9</v>
      </c>
      <c r="M1019" s="26">
        <v>0</v>
      </c>
    </row>
    <row r="1020" spans="1:13" x14ac:dyDescent="0.3">
      <c r="A1020" s="4" t="s">
        <v>1048</v>
      </c>
      <c r="B1020" s="3" t="s">
        <v>2</v>
      </c>
      <c r="C1020" s="5">
        <v>84</v>
      </c>
      <c r="D1020" s="6">
        <v>1.66</v>
      </c>
      <c r="E1020" s="7">
        <v>18.2</v>
      </c>
      <c r="F1020" s="8">
        <v>30.2</v>
      </c>
      <c r="G1020" s="9">
        <v>0.79500000000000004</v>
      </c>
      <c r="H1020" s="10">
        <v>0.84399999999999997</v>
      </c>
      <c r="I1020" s="11">
        <v>120.1</v>
      </c>
      <c r="J1020" s="12">
        <v>31.3</v>
      </c>
      <c r="K1020" s="13">
        <v>49</v>
      </c>
      <c r="L1020" s="14">
        <v>9</v>
      </c>
      <c r="M1020" s="15">
        <v>0</v>
      </c>
    </row>
    <row r="1021" spans="1:13" x14ac:dyDescent="0.3">
      <c r="A1021" s="4" t="s">
        <v>1049</v>
      </c>
      <c r="B1021" s="3" t="s">
        <v>2</v>
      </c>
      <c r="C1021" s="16">
        <v>82</v>
      </c>
      <c r="D1021" s="17">
        <v>3.37</v>
      </c>
      <c r="E1021" s="18">
        <v>12.9</v>
      </c>
      <c r="F1021" s="19">
        <v>43.4</v>
      </c>
      <c r="G1021" s="20">
        <v>1.127</v>
      </c>
      <c r="H1021" s="21">
        <v>1.276</v>
      </c>
      <c r="I1021" s="22">
        <v>121</v>
      </c>
      <c r="J1021" s="23">
        <v>31.6</v>
      </c>
      <c r="K1021" s="24">
        <v>69</v>
      </c>
      <c r="L1021" s="25">
        <v>12</v>
      </c>
      <c r="M1021" s="26">
        <v>0</v>
      </c>
    </row>
    <row r="1022" spans="1:13" x14ac:dyDescent="0.3">
      <c r="A1022" s="4" t="s">
        <v>1050</v>
      </c>
      <c r="B1022" s="3" t="s">
        <v>2</v>
      </c>
      <c r="C1022" s="5">
        <v>82</v>
      </c>
      <c r="D1022" s="6">
        <v>0.74</v>
      </c>
      <c r="E1022" s="7">
        <v>30.9</v>
      </c>
      <c r="F1022" s="8">
        <v>22.8</v>
      </c>
      <c r="G1022" s="9">
        <v>0.438</v>
      </c>
      <c r="H1022" s="10">
        <v>0.48599999999999999</v>
      </c>
      <c r="I1022" s="11">
        <v>125.6</v>
      </c>
      <c r="J1022" s="12">
        <v>27</v>
      </c>
      <c r="K1022" s="13">
        <v>27</v>
      </c>
      <c r="L1022" s="14">
        <v>5</v>
      </c>
      <c r="M1022" s="15">
        <v>0</v>
      </c>
    </row>
    <row r="1023" spans="1:13" x14ac:dyDescent="0.3">
      <c r="A1023" s="4" t="s">
        <v>1051</v>
      </c>
      <c r="B1023" s="3" t="s">
        <v>2</v>
      </c>
      <c r="C1023" s="16">
        <v>83</v>
      </c>
      <c r="D1023" s="17">
        <v>1.04</v>
      </c>
      <c r="E1023" s="18">
        <v>26.1</v>
      </c>
      <c r="F1023" s="19">
        <v>27.1</v>
      </c>
      <c r="G1023" s="20">
        <v>0.59599999999999997</v>
      </c>
      <c r="H1023" s="21">
        <v>0.66500000000000004</v>
      </c>
      <c r="I1023" s="22">
        <v>122.7</v>
      </c>
      <c r="J1023" s="23">
        <v>29.9</v>
      </c>
      <c r="K1023" s="24">
        <v>37</v>
      </c>
      <c r="L1023" s="25">
        <v>7</v>
      </c>
      <c r="M1023" s="26">
        <v>0</v>
      </c>
    </row>
    <row r="1024" spans="1:13" x14ac:dyDescent="0.3">
      <c r="A1024" s="4" t="s">
        <v>1052</v>
      </c>
      <c r="B1024" s="3" t="s">
        <v>2</v>
      </c>
      <c r="C1024" s="5">
        <v>83</v>
      </c>
      <c r="D1024" s="6">
        <v>0.88</v>
      </c>
      <c r="E1024" s="7">
        <v>36.6</v>
      </c>
      <c r="F1024" s="8">
        <v>32.200000000000003</v>
      </c>
      <c r="G1024" s="9">
        <v>0.80600000000000005</v>
      </c>
      <c r="H1024" s="10">
        <v>0.872</v>
      </c>
      <c r="I1024" s="11">
        <v>121.8</v>
      </c>
      <c r="J1024" s="12">
        <v>30.1</v>
      </c>
      <c r="K1024" s="13">
        <v>49</v>
      </c>
      <c r="L1024" s="14">
        <v>9</v>
      </c>
      <c r="M1024" s="15">
        <v>0</v>
      </c>
    </row>
    <row r="1025" spans="1:13" x14ac:dyDescent="0.3">
      <c r="A1025" s="4" t="s">
        <v>1053</v>
      </c>
      <c r="B1025" s="3" t="s">
        <v>2</v>
      </c>
      <c r="C1025" s="16">
        <v>82</v>
      </c>
      <c r="D1025" s="17">
        <v>1.21</v>
      </c>
      <c r="E1025" s="18">
        <v>26.5</v>
      </c>
      <c r="F1025" s="19">
        <v>32.1</v>
      </c>
      <c r="G1025" s="20">
        <v>0.79800000000000004</v>
      </c>
      <c r="H1025" s="21">
        <v>0.86599999999999999</v>
      </c>
      <c r="I1025" s="22">
        <v>120.9</v>
      </c>
      <c r="J1025" s="23">
        <v>31.5</v>
      </c>
      <c r="K1025" s="24">
        <v>49</v>
      </c>
      <c r="L1025" s="25">
        <v>9</v>
      </c>
      <c r="M1025" s="26">
        <v>0</v>
      </c>
    </row>
    <row r="1026" spans="1:13" x14ac:dyDescent="0.3">
      <c r="A1026" s="4" t="s">
        <v>1054</v>
      </c>
      <c r="B1026" s="3" t="s">
        <v>2</v>
      </c>
      <c r="C1026" s="5">
        <v>83</v>
      </c>
      <c r="D1026" s="6">
        <v>1.21</v>
      </c>
      <c r="E1026" s="7">
        <v>24.2</v>
      </c>
      <c r="F1026" s="8">
        <v>29.2</v>
      </c>
      <c r="G1026" s="9">
        <v>0.72299999999999998</v>
      </c>
      <c r="H1026" s="10">
        <v>0.78900000000000003</v>
      </c>
      <c r="I1026" s="11">
        <v>121.6</v>
      </c>
      <c r="J1026" s="12">
        <v>30.8</v>
      </c>
      <c r="K1026" s="13">
        <v>44</v>
      </c>
      <c r="L1026" s="14">
        <v>8</v>
      </c>
      <c r="M1026" s="15">
        <v>0</v>
      </c>
    </row>
    <row r="1027" spans="1:13" x14ac:dyDescent="0.3">
      <c r="A1027" s="4" t="s">
        <v>1055</v>
      </c>
      <c r="B1027" s="3" t="s">
        <v>2</v>
      </c>
      <c r="C1027" s="16">
        <v>84</v>
      </c>
      <c r="D1027" s="17">
        <v>1.1299999999999999</v>
      </c>
      <c r="E1027" s="18">
        <v>35.700000000000003</v>
      </c>
      <c r="F1027" s="19">
        <v>40.4</v>
      </c>
      <c r="G1027" s="20">
        <v>0.95499999999999996</v>
      </c>
      <c r="H1027" s="21">
        <v>1.052</v>
      </c>
      <c r="I1027" s="22">
        <v>122.3</v>
      </c>
      <c r="J1027" s="23">
        <v>30</v>
      </c>
      <c r="K1027" s="24">
        <v>58</v>
      </c>
      <c r="L1027" s="25">
        <v>11</v>
      </c>
      <c r="M1027" s="26">
        <v>0</v>
      </c>
    </row>
    <row r="1028" spans="1:13" x14ac:dyDescent="0.3">
      <c r="A1028" s="4" t="s">
        <v>1056</v>
      </c>
      <c r="B1028" s="3" t="s">
        <v>2</v>
      </c>
      <c r="C1028" s="5">
        <v>86</v>
      </c>
      <c r="D1028" s="6">
        <v>1.33</v>
      </c>
      <c r="E1028" s="7">
        <v>38</v>
      </c>
      <c r="F1028" s="8">
        <v>50.6</v>
      </c>
      <c r="G1028" s="9">
        <v>1.179</v>
      </c>
      <c r="H1028" s="10">
        <v>1.3009999999999999</v>
      </c>
      <c r="I1028" s="11">
        <v>121.9</v>
      </c>
      <c r="J1028" s="12">
        <v>30.3</v>
      </c>
      <c r="K1028" s="13">
        <v>72</v>
      </c>
      <c r="L1028" s="14">
        <v>13</v>
      </c>
      <c r="M1028" s="15">
        <v>0</v>
      </c>
    </row>
    <row r="1029" spans="1:13" x14ac:dyDescent="0.3">
      <c r="A1029" s="4" t="s">
        <v>1057</v>
      </c>
      <c r="B1029" s="3" t="s">
        <v>2</v>
      </c>
      <c r="C1029" s="16">
        <v>86</v>
      </c>
      <c r="D1029" s="17">
        <v>1.1599999999999999</v>
      </c>
      <c r="E1029" s="18">
        <v>32.299999999999997</v>
      </c>
      <c r="F1029" s="19">
        <v>37.5</v>
      </c>
      <c r="G1029" s="20">
        <v>0.82799999999999996</v>
      </c>
      <c r="H1029" s="21">
        <v>0.92900000000000005</v>
      </c>
      <c r="I1029" s="22">
        <v>123.8</v>
      </c>
      <c r="J1029" s="23">
        <v>28.9</v>
      </c>
      <c r="K1029" s="24">
        <v>51</v>
      </c>
      <c r="L1029" s="25">
        <v>9</v>
      </c>
      <c r="M1029" s="26">
        <v>0</v>
      </c>
    </row>
    <row r="1030" spans="1:13" x14ac:dyDescent="0.3">
      <c r="A1030" s="4" t="s">
        <v>1058</v>
      </c>
      <c r="B1030" s="3" t="s">
        <v>2</v>
      </c>
      <c r="C1030" s="5">
        <v>84</v>
      </c>
      <c r="D1030" s="6">
        <v>1.39</v>
      </c>
      <c r="E1030" s="7">
        <v>28.3</v>
      </c>
      <c r="F1030" s="8">
        <v>39.4</v>
      </c>
      <c r="G1030" s="9">
        <v>0.93200000000000005</v>
      </c>
      <c r="H1030" s="10">
        <v>1.05</v>
      </c>
      <c r="I1030" s="11">
        <v>121.9</v>
      </c>
      <c r="J1030" s="12">
        <v>30.9</v>
      </c>
      <c r="K1030" s="13">
        <v>57</v>
      </c>
      <c r="L1030" s="14">
        <v>10</v>
      </c>
      <c r="M1030" s="15">
        <v>0</v>
      </c>
    </row>
    <row r="1031" spans="1:13" x14ac:dyDescent="0.3">
      <c r="A1031" s="4" t="s">
        <v>1059</v>
      </c>
      <c r="B1031" s="3" t="s">
        <v>2</v>
      </c>
      <c r="C1031" s="16">
        <v>85</v>
      </c>
      <c r="D1031" s="17">
        <v>1.02</v>
      </c>
      <c r="E1031" s="18">
        <v>32.299999999999997</v>
      </c>
      <c r="F1031" s="19">
        <v>33</v>
      </c>
      <c r="G1031" s="20">
        <v>0.73199999999999998</v>
      </c>
      <c r="H1031" s="21">
        <v>0.82499999999999996</v>
      </c>
      <c r="I1031" s="22">
        <v>123.9</v>
      </c>
      <c r="J1031" s="23">
        <v>29</v>
      </c>
      <c r="K1031" s="24">
        <v>45</v>
      </c>
      <c r="L1031" s="25">
        <v>8</v>
      </c>
      <c r="M1031" s="26">
        <v>0</v>
      </c>
    </row>
    <row r="1032" spans="1:13" x14ac:dyDescent="0.3">
      <c r="A1032" s="4" t="s">
        <v>1060</v>
      </c>
      <c r="B1032" s="3" t="s">
        <v>2</v>
      </c>
      <c r="C1032" s="5">
        <v>87</v>
      </c>
      <c r="D1032" s="6">
        <v>1.22</v>
      </c>
      <c r="E1032" s="7">
        <v>21.6</v>
      </c>
      <c r="F1032" s="8">
        <v>26.3</v>
      </c>
      <c r="G1032" s="9">
        <v>0.64900000000000002</v>
      </c>
      <c r="H1032" s="10">
        <v>0.75</v>
      </c>
      <c r="I1032" s="11">
        <v>121.6</v>
      </c>
      <c r="J1032" s="12">
        <v>31.5</v>
      </c>
      <c r="K1032" s="13">
        <v>40</v>
      </c>
      <c r="L1032" s="14">
        <v>7</v>
      </c>
      <c r="M1032" s="15">
        <v>0</v>
      </c>
    </row>
    <row r="1033" spans="1:13" x14ac:dyDescent="0.3">
      <c r="A1033" s="4" t="s">
        <v>1061</v>
      </c>
      <c r="B1033" s="3" t="s">
        <v>2</v>
      </c>
      <c r="C1033" s="16">
        <v>87</v>
      </c>
      <c r="D1033" s="17">
        <v>1.74</v>
      </c>
      <c r="E1033" s="18">
        <v>19.2</v>
      </c>
      <c r="F1033" s="19">
        <v>33.5</v>
      </c>
      <c r="G1033" s="20">
        <v>0.86299999999999999</v>
      </c>
      <c r="H1033" s="21">
        <v>0.995</v>
      </c>
      <c r="I1033" s="22">
        <v>120.6</v>
      </c>
      <c r="J1033" s="23">
        <v>32.299999999999997</v>
      </c>
      <c r="K1033" s="24">
        <v>53</v>
      </c>
      <c r="L1033" s="25">
        <v>10</v>
      </c>
      <c r="M1033" s="26">
        <v>0</v>
      </c>
    </row>
    <row r="1034" spans="1:13" x14ac:dyDescent="0.3">
      <c r="A1034" s="4" t="s">
        <v>1062</v>
      </c>
      <c r="B1034" s="3" t="s">
        <v>2</v>
      </c>
      <c r="C1034" s="5">
        <v>86</v>
      </c>
      <c r="D1034" s="6">
        <v>1.45</v>
      </c>
      <c r="E1034" s="7">
        <v>21.3</v>
      </c>
      <c r="F1034" s="8">
        <v>30.9</v>
      </c>
      <c r="G1034" s="9">
        <v>0.749</v>
      </c>
      <c r="H1034" s="10">
        <v>0.84499999999999997</v>
      </c>
      <c r="I1034" s="11">
        <v>121.7</v>
      </c>
      <c r="J1034" s="12">
        <v>31.1</v>
      </c>
      <c r="K1034" s="13">
        <v>46</v>
      </c>
      <c r="L1034" s="14">
        <v>8</v>
      </c>
      <c r="M1034" s="15">
        <v>0</v>
      </c>
    </row>
    <row r="1035" spans="1:13" x14ac:dyDescent="0.3">
      <c r="A1035" s="4" t="s">
        <v>1063</v>
      </c>
      <c r="B1035" s="3" t="s">
        <v>2</v>
      </c>
      <c r="C1035" s="16">
        <v>84</v>
      </c>
      <c r="D1035" s="17">
        <v>1.18</v>
      </c>
      <c r="E1035" s="18">
        <v>30.6</v>
      </c>
      <c r="F1035" s="19">
        <v>36.1</v>
      </c>
      <c r="G1035" s="20">
        <v>0.86199999999999999</v>
      </c>
      <c r="H1035" s="21">
        <v>0.95299999999999996</v>
      </c>
      <c r="I1035" s="22">
        <v>121.6</v>
      </c>
      <c r="J1035" s="23">
        <v>31</v>
      </c>
      <c r="K1035" s="24">
        <v>53</v>
      </c>
      <c r="L1035" s="25">
        <v>10</v>
      </c>
      <c r="M1035" s="26">
        <v>0</v>
      </c>
    </row>
    <row r="1036" spans="1:13" x14ac:dyDescent="0.3">
      <c r="A1036" s="4" t="s">
        <v>1064</v>
      </c>
      <c r="B1036" s="3" t="s">
        <v>2</v>
      </c>
      <c r="C1036" s="5">
        <v>84</v>
      </c>
      <c r="D1036" s="6">
        <v>1.35</v>
      </c>
      <c r="E1036" s="7">
        <v>28</v>
      </c>
      <c r="F1036" s="8">
        <v>37.700000000000003</v>
      </c>
      <c r="G1036" s="9">
        <v>0.873</v>
      </c>
      <c r="H1036" s="10">
        <v>0.95399999999999996</v>
      </c>
      <c r="I1036" s="11">
        <v>123.6</v>
      </c>
      <c r="J1036" s="12">
        <v>29.4</v>
      </c>
      <c r="K1036" s="13">
        <v>53</v>
      </c>
      <c r="L1036" s="14">
        <v>10</v>
      </c>
      <c r="M1036" s="15">
        <v>0</v>
      </c>
    </row>
    <row r="1037" spans="1:13" x14ac:dyDescent="0.3">
      <c r="A1037" s="4" t="s">
        <v>1065</v>
      </c>
      <c r="B1037" s="3" t="s">
        <v>2</v>
      </c>
      <c r="C1037" s="16">
        <v>84</v>
      </c>
      <c r="D1037" s="17">
        <v>0.96</v>
      </c>
      <c r="E1037" s="18">
        <v>31.2</v>
      </c>
      <c r="F1037" s="19">
        <v>29.9</v>
      </c>
      <c r="G1037" s="20">
        <v>0.64900000000000002</v>
      </c>
      <c r="H1037" s="21">
        <v>0.73199999999999998</v>
      </c>
      <c r="I1037" s="22">
        <v>123.6</v>
      </c>
      <c r="J1037" s="23">
        <v>29.2</v>
      </c>
      <c r="K1037" s="24">
        <v>40</v>
      </c>
      <c r="L1037" s="25">
        <v>7</v>
      </c>
      <c r="M1037" s="26">
        <v>0</v>
      </c>
    </row>
    <row r="1038" spans="1:13" x14ac:dyDescent="0.3">
      <c r="A1038" s="4" t="s">
        <v>1066</v>
      </c>
      <c r="B1038" s="3" t="s">
        <v>2</v>
      </c>
      <c r="C1038" s="5">
        <v>82</v>
      </c>
      <c r="D1038" s="6">
        <v>1.19</v>
      </c>
      <c r="E1038" s="7">
        <v>26.8</v>
      </c>
      <c r="F1038" s="8">
        <v>31.8</v>
      </c>
      <c r="G1038" s="9">
        <v>0.73799999999999999</v>
      </c>
      <c r="H1038" s="10">
        <v>0.81799999999999995</v>
      </c>
      <c r="I1038" s="11">
        <v>123.1</v>
      </c>
      <c r="J1038" s="12">
        <v>29.9</v>
      </c>
      <c r="K1038" s="13">
        <v>45</v>
      </c>
      <c r="L1038" s="14">
        <v>8</v>
      </c>
      <c r="M1038" s="15">
        <v>0</v>
      </c>
    </row>
    <row r="1039" spans="1:13" x14ac:dyDescent="0.3">
      <c r="A1039" s="4" t="s">
        <v>1067</v>
      </c>
      <c r="B1039" s="3" t="s">
        <v>2</v>
      </c>
      <c r="C1039" s="16">
        <v>80</v>
      </c>
      <c r="D1039" s="17">
        <v>1.46</v>
      </c>
      <c r="E1039" s="18">
        <v>25.2</v>
      </c>
      <c r="F1039" s="19">
        <v>36.9</v>
      </c>
      <c r="G1039" s="20">
        <v>0.86399999999999999</v>
      </c>
      <c r="H1039" s="21">
        <v>0.97</v>
      </c>
      <c r="I1039" s="22">
        <v>122.9</v>
      </c>
      <c r="J1039" s="23">
        <v>30.1</v>
      </c>
      <c r="K1039" s="24">
        <v>53</v>
      </c>
      <c r="L1039" s="25">
        <v>10</v>
      </c>
      <c r="M1039" s="26">
        <v>0</v>
      </c>
    </row>
    <row r="1040" spans="1:13" x14ac:dyDescent="0.3">
      <c r="A1040" s="4" t="s">
        <v>1068</v>
      </c>
      <c r="B1040" s="3" t="s">
        <v>2</v>
      </c>
      <c r="C1040" s="5">
        <v>78</v>
      </c>
      <c r="D1040" s="6">
        <v>1.4</v>
      </c>
      <c r="E1040" s="7">
        <v>25.9</v>
      </c>
      <c r="F1040" s="8">
        <v>36.200000000000003</v>
      </c>
      <c r="G1040" s="9">
        <v>0.82899999999999996</v>
      </c>
      <c r="H1040" s="10">
        <v>0.94399999999999995</v>
      </c>
      <c r="I1040" s="11">
        <v>122.7</v>
      </c>
      <c r="J1040" s="12">
        <v>30.1</v>
      </c>
      <c r="K1040" s="13">
        <v>51</v>
      </c>
      <c r="L1040" s="14">
        <v>9</v>
      </c>
      <c r="M1040" s="15">
        <v>0</v>
      </c>
    </row>
    <row r="1041" spans="1:13" x14ac:dyDescent="0.3">
      <c r="A1041" s="4" t="s">
        <v>1069</v>
      </c>
      <c r="B1041" s="3" t="s">
        <v>2</v>
      </c>
      <c r="C1041" s="16">
        <v>77</v>
      </c>
      <c r="D1041" s="17">
        <v>0.79</v>
      </c>
      <c r="E1041" s="18">
        <v>38.5</v>
      </c>
      <c r="F1041" s="19">
        <v>30.4</v>
      </c>
      <c r="G1041" s="20">
        <v>0.53200000000000003</v>
      </c>
      <c r="H1041" s="21">
        <v>0.60799999999999998</v>
      </c>
      <c r="I1041" s="22">
        <v>127.7</v>
      </c>
      <c r="J1041" s="23">
        <v>25.3</v>
      </c>
      <c r="K1041" s="24">
        <v>33</v>
      </c>
      <c r="L1041" s="25">
        <v>6</v>
      </c>
      <c r="M1041" s="26">
        <v>0</v>
      </c>
    </row>
    <row r="1042" spans="1:13" x14ac:dyDescent="0.3">
      <c r="A1042" s="4" t="s">
        <v>1070</v>
      </c>
      <c r="B1042" s="3" t="s">
        <v>2</v>
      </c>
      <c r="C1042" s="5">
        <v>77</v>
      </c>
      <c r="D1042" s="6">
        <v>0.89</v>
      </c>
      <c r="E1042" s="7">
        <v>40</v>
      </c>
      <c r="F1042" s="8">
        <v>35.799999999999997</v>
      </c>
      <c r="G1042" s="9">
        <v>0.68200000000000005</v>
      </c>
      <c r="H1042" s="10">
        <v>0.76200000000000001</v>
      </c>
      <c r="I1042" s="11">
        <v>125.8</v>
      </c>
      <c r="J1042" s="12">
        <v>27.2</v>
      </c>
      <c r="K1042" s="13">
        <v>42</v>
      </c>
      <c r="L1042" s="14">
        <v>8</v>
      </c>
      <c r="M1042" s="15">
        <v>0</v>
      </c>
    </row>
    <row r="1043" spans="1:13" x14ac:dyDescent="0.3">
      <c r="A1043" s="4" t="s">
        <v>1071</v>
      </c>
      <c r="B1043" s="3" t="s">
        <v>2</v>
      </c>
      <c r="C1043" s="16">
        <v>77</v>
      </c>
      <c r="D1043" s="17">
        <v>0.95</v>
      </c>
      <c r="E1043" s="18">
        <v>35.700000000000003</v>
      </c>
      <c r="F1043" s="19">
        <v>34</v>
      </c>
      <c r="G1043" s="20">
        <v>0.66800000000000004</v>
      </c>
      <c r="H1043" s="21">
        <v>0.76900000000000002</v>
      </c>
      <c r="I1043" s="22">
        <v>125.1</v>
      </c>
      <c r="J1043" s="23">
        <v>28</v>
      </c>
      <c r="K1043" s="24">
        <v>41</v>
      </c>
      <c r="L1043" s="25">
        <v>7</v>
      </c>
      <c r="M1043" s="26">
        <v>0</v>
      </c>
    </row>
    <row r="1044" spans="1:13" x14ac:dyDescent="0.3">
      <c r="A1044" s="4" t="s">
        <v>1072</v>
      </c>
      <c r="B1044" s="3" t="s">
        <v>2</v>
      </c>
      <c r="C1044" s="5">
        <v>76</v>
      </c>
      <c r="D1044" s="6">
        <v>1</v>
      </c>
      <c r="E1044" s="7">
        <v>31.9</v>
      </c>
      <c r="F1044" s="8">
        <v>31.8</v>
      </c>
      <c r="G1044" s="9">
        <v>0.64700000000000002</v>
      </c>
      <c r="H1044" s="10">
        <v>0.748</v>
      </c>
      <c r="I1044" s="11">
        <v>125.3</v>
      </c>
      <c r="J1044" s="12">
        <v>27.9</v>
      </c>
      <c r="K1044" s="13">
        <v>40</v>
      </c>
      <c r="L1044" s="14">
        <v>7</v>
      </c>
      <c r="M1044" s="15">
        <v>0</v>
      </c>
    </row>
    <row r="1045" spans="1:13" x14ac:dyDescent="0.3">
      <c r="A1045" s="4" t="s">
        <v>1073</v>
      </c>
      <c r="B1045" s="3" t="s">
        <v>2</v>
      </c>
      <c r="C1045" s="16">
        <v>76</v>
      </c>
      <c r="D1045" s="17">
        <v>1.1399999999999999</v>
      </c>
      <c r="E1045" s="18">
        <v>31.6</v>
      </c>
      <c r="F1045" s="19">
        <v>36.1</v>
      </c>
      <c r="G1045" s="20">
        <v>0.79200000000000004</v>
      </c>
      <c r="H1045" s="21">
        <v>0.89100000000000001</v>
      </c>
      <c r="I1045" s="22">
        <v>123.9</v>
      </c>
      <c r="J1045" s="23">
        <v>29.1</v>
      </c>
      <c r="K1045" s="24">
        <v>49</v>
      </c>
      <c r="L1045" s="25">
        <v>9</v>
      </c>
      <c r="M1045" s="26">
        <v>0</v>
      </c>
    </row>
    <row r="1046" spans="1:13" x14ac:dyDescent="0.3">
      <c r="A1046" s="4" t="s">
        <v>1074</v>
      </c>
      <c r="B1046" s="3" t="s">
        <v>2</v>
      </c>
      <c r="C1046" s="5">
        <v>76</v>
      </c>
      <c r="D1046" s="6">
        <v>1.17</v>
      </c>
      <c r="E1046" s="7">
        <v>25.4</v>
      </c>
      <c r="F1046" s="8">
        <v>29.6</v>
      </c>
      <c r="G1046" s="9">
        <v>0.61699999999999999</v>
      </c>
      <c r="H1046" s="10">
        <v>0.71299999999999997</v>
      </c>
      <c r="I1046" s="11">
        <v>124.1</v>
      </c>
      <c r="J1046" s="12">
        <v>29.1</v>
      </c>
      <c r="K1046" s="13">
        <v>38</v>
      </c>
      <c r="L1046" s="14">
        <v>7</v>
      </c>
      <c r="M1046" s="15">
        <v>0</v>
      </c>
    </row>
    <row r="1047" spans="1:13" x14ac:dyDescent="0.3">
      <c r="A1047" s="4" t="s">
        <v>1075</v>
      </c>
      <c r="B1047" s="3" t="s">
        <v>2</v>
      </c>
      <c r="C1047" s="16">
        <v>77</v>
      </c>
      <c r="D1047" s="17">
        <v>0.99</v>
      </c>
      <c r="E1047" s="18">
        <v>28.3</v>
      </c>
      <c r="F1047" s="19">
        <v>28.1</v>
      </c>
      <c r="G1047" s="20">
        <v>0.59</v>
      </c>
      <c r="H1047" s="21">
        <v>0.67700000000000005</v>
      </c>
      <c r="I1047" s="22">
        <v>123.4</v>
      </c>
      <c r="J1047" s="23">
        <v>29.5</v>
      </c>
      <c r="K1047" s="24">
        <v>36</v>
      </c>
      <c r="L1047" s="25">
        <v>7</v>
      </c>
      <c r="M1047" s="26">
        <v>0</v>
      </c>
    </row>
    <row r="1048" spans="1:13" x14ac:dyDescent="0.3">
      <c r="A1048" s="4" t="s">
        <v>1076</v>
      </c>
      <c r="B1048" s="3" t="s">
        <v>2</v>
      </c>
      <c r="C1048" s="5">
        <v>78</v>
      </c>
      <c r="D1048" s="6">
        <v>0.92</v>
      </c>
      <c r="E1048" s="7">
        <v>28.6</v>
      </c>
      <c r="F1048" s="8">
        <v>26.3</v>
      </c>
      <c r="G1048" s="9">
        <v>0.57199999999999995</v>
      </c>
      <c r="H1048" s="10">
        <v>0.627</v>
      </c>
      <c r="I1048" s="11">
        <v>123.6</v>
      </c>
      <c r="J1048" s="12">
        <v>29.3</v>
      </c>
      <c r="K1048" s="13">
        <v>35</v>
      </c>
      <c r="L1048" s="14">
        <v>6</v>
      </c>
      <c r="M1048" s="15">
        <v>0</v>
      </c>
    </row>
    <row r="1049" spans="1:13" x14ac:dyDescent="0.3">
      <c r="A1049" s="4" t="s">
        <v>1077</v>
      </c>
      <c r="B1049" s="3" t="s">
        <v>2</v>
      </c>
      <c r="C1049" s="16">
        <v>78</v>
      </c>
      <c r="D1049" s="17">
        <v>1.32</v>
      </c>
      <c r="E1049" s="18">
        <v>22.7</v>
      </c>
      <c r="F1049" s="19">
        <v>30.1</v>
      </c>
      <c r="G1049" s="20">
        <v>0.68500000000000005</v>
      </c>
      <c r="H1049" s="21">
        <v>0.77700000000000002</v>
      </c>
      <c r="I1049" s="22">
        <v>123.1</v>
      </c>
      <c r="J1049" s="23">
        <v>29.6</v>
      </c>
      <c r="K1049" s="24">
        <v>42</v>
      </c>
      <c r="L1049" s="25">
        <v>8</v>
      </c>
      <c r="M1049" s="26">
        <v>0</v>
      </c>
    </row>
    <row r="1050" spans="1:13" x14ac:dyDescent="0.3">
      <c r="A1050" s="4" t="s">
        <v>1078</v>
      </c>
      <c r="B1050" s="3" t="s">
        <v>2</v>
      </c>
      <c r="C1050" s="5">
        <v>78</v>
      </c>
      <c r="D1050" s="6">
        <v>1.41</v>
      </c>
      <c r="E1050" s="7">
        <v>25.6</v>
      </c>
      <c r="F1050" s="8">
        <v>36</v>
      </c>
      <c r="G1050" s="9">
        <v>0.83799999999999997</v>
      </c>
      <c r="H1050" s="10">
        <v>0.94</v>
      </c>
      <c r="I1050" s="11">
        <v>122</v>
      </c>
      <c r="J1050" s="12">
        <v>30.5</v>
      </c>
      <c r="K1050" s="13">
        <v>51</v>
      </c>
      <c r="L1050" s="14">
        <v>9</v>
      </c>
      <c r="M1050" s="15">
        <v>0</v>
      </c>
    </row>
    <row r="1051" spans="1:13" x14ac:dyDescent="0.3">
      <c r="A1051" s="4" t="s">
        <v>1079</v>
      </c>
      <c r="B1051" s="3" t="s">
        <v>1080</v>
      </c>
      <c r="C1051" s="16">
        <v>78</v>
      </c>
      <c r="D1051" s="17">
        <v>2.0499999999999998</v>
      </c>
      <c r="E1051" s="18">
        <v>18.399999999999999</v>
      </c>
      <c r="F1051" s="19">
        <v>37.700000000000003</v>
      </c>
      <c r="G1051" s="20">
        <v>0.871</v>
      </c>
      <c r="H1051" s="21">
        <v>1.01</v>
      </c>
      <c r="I1051" s="22">
        <v>123.1</v>
      </c>
      <c r="J1051" s="23">
        <v>30.1</v>
      </c>
      <c r="K1051" s="24">
        <v>53</v>
      </c>
      <c r="L1051" s="25">
        <v>10</v>
      </c>
      <c r="M1051" s="26">
        <v>0</v>
      </c>
    </row>
    <row r="1052" spans="1:13" x14ac:dyDescent="0.3">
      <c r="A1052" s="4" t="s">
        <v>1081</v>
      </c>
      <c r="B1052" s="3" t="s">
        <v>2</v>
      </c>
      <c r="C1052" s="5">
        <v>80</v>
      </c>
      <c r="D1052" s="6">
        <v>1.1599999999999999</v>
      </c>
      <c r="E1052" s="7">
        <v>25.6</v>
      </c>
      <c r="F1052" s="8">
        <v>29.8</v>
      </c>
      <c r="G1052" s="9">
        <v>0.60899999999999999</v>
      </c>
      <c r="H1052" s="10">
        <v>0.70299999999999996</v>
      </c>
      <c r="I1052" s="11">
        <v>124.9</v>
      </c>
      <c r="J1052" s="12">
        <v>28.5</v>
      </c>
      <c r="K1052" s="13">
        <v>37</v>
      </c>
      <c r="L1052" s="14">
        <v>7</v>
      </c>
      <c r="M1052" s="15">
        <v>0</v>
      </c>
    </row>
    <row r="1053" spans="1:13" x14ac:dyDescent="0.3">
      <c r="A1053" s="4" t="s">
        <v>1082</v>
      </c>
      <c r="B1053" s="3" t="s">
        <v>2</v>
      </c>
      <c r="C1053" s="16">
        <v>80</v>
      </c>
      <c r="D1053" s="17">
        <v>1.02</v>
      </c>
      <c r="E1053" s="18">
        <v>32.6</v>
      </c>
      <c r="F1053" s="19">
        <v>33.1</v>
      </c>
      <c r="G1053" s="20">
        <v>0.65900000000000003</v>
      </c>
      <c r="H1053" s="21">
        <v>0.753</v>
      </c>
      <c r="I1053" s="22">
        <v>124.6</v>
      </c>
      <c r="J1053" s="23">
        <v>28.1</v>
      </c>
      <c r="K1053" s="24">
        <v>40</v>
      </c>
      <c r="L1053" s="25">
        <v>7</v>
      </c>
      <c r="M1053" s="26">
        <v>0</v>
      </c>
    </row>
    <row r="1054" spans="1:13" x14ac:dyDescent="0.3">
      <c r="A1054" s="4" t="s">
        <v>1083</v>
      </c>
      <c r="B1054" s="3" t="s">
        <v>2</v>
      </c>
      <c r="C1054" s="5">
        <v>81</v>
      </c>
      <c r="D1054" s="6">
        <v>1.1599999999999999</v>
      </c>
      <c r="E1054" s="7">
        <v>28</v>
      </c>
      <c r="F1054" s="8">
        <v>32.700000000000003</v>
      </c>
      <c r="G1054" s="9">
        <v>0.65700000000000003</v>
      </c>
      <c r="H1054" s="10">
        <v>0.75700000000000001</v>
      </c>
      <c r="I1054" s="11">
        <v>125.1</v>
      </c>
      <c r="J1054" s="12">
        <v>28</v>
      </c>
      <c r="K1054" s="13">
        <v>40</v>
      </c>
      <c r="L1054" s="14">
        <v>7</v>
      </c>
      <c r="M1054" s="15">
        <v>0</v>
      </c>
    </row>
    <row r="1055" spans="1:13" x14ac:dyDescent="0.3">
      <c r="A1055" s="4" t="s">
        <v>1084</v>
      </c>
      <c r="B1055" s="3" t="s">
        <v>2</v>
      </c>
      <c r="C1055" s="16">
        <v>80</v>
      </c>
      <c r="D1055" s="17">
        <v>1.1599999999999999</v>
      </c>
      <c r="E1055" s="18">
        <v>28.6</v>
      </c>
      <c r="F1055" s="19">
        <v>33</v>
      </c>
      <c r="G1055" s="20">
        <v>0.68799999999999994</v>
      </c>
      <c r="H1055" s="21">
        <v>0.78800000000000003</v>
      </c>
      <c r="I1055" s="22">
        <v>124.6</v>
      </c>
      <c r="J1055" s="23">
        <v>28.6</v>
      </c>
      <c r="K1055" s="24">
        <v>42</v>
      </c>
      <c r="L1055" s="25">
        <v>8</v>
      </c>
      <c r="M1055" s="26">
        <v>0</v>
      </c>
    </row>
    <row r="1056" spans="1:13" x14ac:dyDescent="0.3">
      <c r="A1056" s="4" t="s">
        <v>1085</v>
      </c>
      <c r="B1056" s="3" t="s">
        <v>2</v>
      </c>
      <c r="C1056" s="5">
        <v>78</v>
      </c>
      <c r="D1056" s="6">
        <v>1.42</v>
      </c>
      <c r="E1056" s="7">
        <v>28.3</v>
      </c>
      <c r="F1056" s="8">
        <v>40.200000000000003</v>
      </c>
      <c r="G1056" s="9">
        <v>0.88100000000000001</v>
      </c>
      <c r="H1056" s="10">
        <v>1.012</v>
      </c>
      <c r="I1056" s="11">
        <v>124.2</v>
      </c>
      <c r="J1056" s="12">
        <v>28.8</v>
      </c>
      <c r="K1056" s="13">
        <v>54</v>
      </c>
      <c r="L1056" s="14">
        <v>10</v>
      </c>
      <c r="M1056" s="15">
        <v>0</v>
      </c>
    </row>
    <row r="1057" spans="1:13" x14ac:dyDescent="0.3">
      <c r="A1057" s="4" t="s">
        <v>1086</v>
      </c>
      <c r="B1057" s="3" t="s">
        <v>2</v>
      </c>
      <c r="C1057" s="16">
        <v>78</v>
      </c>
      <c r="D1057" s="17">
        <v>0.95</v>
      </c>
      <c r="E1057" s="18">
        <v>34.1</v>
      </c>
      <c r="F1057" s="19">
        <v>32.299999999999997</v>
      </c>
      <c r="G1057" s="20">
        <v>0.64100000000000001</v>
      </c>
      <c r="H1057" s="21">
        <v>0.75600000000000001</v>
      </c>
      <c r="I1057" s="22">
        <v>125.3</v>
      </c>
      <c r="J1057" s="23">
        <v>27.5</v>
      </c>
      <c r="K1057" s="24">
        <v>39</v>
      </c>
      <c r="L1057" s="25">
        <v>7</v>
      </c>
      <c r="M1057" s="26">
        <v>0</v>
      </c>
    </row>
    <row r="1058" spans="1:13" x14ac:dyDescent="0.3">
      <c r="A1058" s="4" t="s">
        <v>1087</v>
      </c>
      <c r="B1058" s="3" t="s">
        <v>2</v>
      </c>
      <c r="C1058" s="5">
        <v>83</v>
      </c>
      <c r="D1058" s="6">
        <v>1.5</v>
      </c>
      <c r="E1058" s="7">
        <v>17</v>
      </c>
      <c r="F1058" s="8">
        <v>25.4</v>
      </c>
      <c r="G1058" s="9">
        <v>0.51900000000000002</v>
      </c>
      <c r="H1058" s="10">
        <v>0.60799999999999998</v>
      </c>
      <c r="I1058" s="11">
        <v>123.1</v>
      </c>
      <c r="J1058" s="12">
        <v>30.1</v>
      </c>
      <c r="K1058" s="13">
        <v>32</v>
      </c>
      <c r="L1058" s="14">
        <v>6</v>
      </c>
      <c r="M1058" s="15">
        <v>0</v>
      </c>
    </row>
    <row r="1059" spans="1:13" x14ac:dyDescent="0.3">
      <c r="A1059" s="4" t="s">
        <v>1088</v>
      </c>
      <c r="B1059" s="3" t="s">
        <v>2</v>
      </c>
      <c r="C1059" s="16">
        <v>83</v>
      </c>
      <c r="D1059" s="17">
        <v>1.07</v>
      </c>
      <c r="E1059" s="18">
        <v>26.1</v>
      </c>
      <c r="F1059" s="19">
        <v>27.8</v>
      </c>
      <c r="G1059" s="20">
        <v>0.59799999999999998</v>
      </c>
      <c r="H1059" s="21">
        <v>0.67200000000000004</v>
      </c>
      <c r="I1059" s="22">
        <v>123.4</v>
      </c>
      <c r="J1059" s="23">
        <v>29.1</v>
      </c>
      <c r="K1059" s="24">
        <v>37</v>
      </c>
      <c r="L1059" s="25">
        <v>7</v>
      </c>
      <c r="M1059" s="26">
        <v>0</v>
      </c>
    </row>
    <row r="1060" spans="1:13" x14ac:dyDescent="0.3">
      <c r="A1060" s="4" t="s">
        <v>1089</v>
      </c>
      <c r="B1060" s="3" t="s">
        <v>2</v>
      </c>
      <c r="C1060" s="5">
        <v>87</v>
      </c>
      <c r="D1060" s="6">
        <v>3.36</v>
      </c>
      <c r="E1060" s="7">
        <v>11.6</v>
      </c>
      <c r="F1060" s="8">
        <v>38.9</v>
      </c>
      <c r="G1060" s="9">
        <v>0.84099999999999997</v>
      </c>
      <c r="H1060" s="10">
        <v>0.98699999999999999</v>
      </c>
      <c r="I1060" s="11">
        <v>124.9</v>
      </c>
      <c r="J1060" s="12">
        <v>29.1</v>
      </c>
      <c r="K1060" s="13">
        <v>52</v>
      </c>
      <c r="L1060" s="14">
        <v>9</v>
      </c>
      <c r="M1060" s="15">
        <v>0</v>
      </c>
    </row>
    <row r="1061" spans="1:13" x14ac:dyDescent="0.3">
      <c r="A1061" s="4" t="s">
        <v>1090</v>
      </c>
      <c r="B1061" s="3" t="s">
        <v>2</v>
      </c>
      <c r="C1061" s="16">
        <v>86</v>
      </c>
      <c r="D1061" s="17">
        <v>1.03</v>
      </c>
      <c r="E1061" s="18">
        <v>26.3</v>
      </c>
      <c r="F1061" s="19">
        <v>27</v>
      </c>
      <c r="G1061" s="20">
        <v>0.56000000000000005</v>
      </c>
      <c r="H1061" s="21">
        <v>0.64700000000000002</v>
      </c>
      <c r="I1061" s="22">
        <v>125.9</v>
      </c>
      <c r="J1061" s="23">
        <v>27.2</v>
      </c>
      <c r="K1061" s="24">
        <v>34</v>
      </c>
      <c r="L1061" s="25">
        <v>6</v>
      </c>
      <c r="M1061" s="26">
        <v>0</v>
      </c>
    </row>
    <row r="1062" spans="1:13" x14ac:dyDescent="0.3">
      <c r="A1062" s="4" t="s">
        <v>1091</v>
      </c>
      <c r="B1062" s="3" t="s">
        <v>2</v>
      </c>
      <c r="C1062" s="5">
        <v>86</v>
      </c>
      <c r="D1062" s="6">
        <v>0.8</v>
      </c>
      <c r="E1062" s="7">
        <v>45.5</v>
      </c>
      <c r="F1062" s="8">
        <v>36.6</v>
      </c>
      <c r="G1062" s="9">
        <v>0.65500000000000003</v>
      </c>
      <c r="H1062" s="10">
        <v>0.73399999999999999</v>
      </c>
      <c r="I1062" s="11">
        <v>123.3</v>
      </c>
      <c r="J1062" s="12">
        <v>29.6</v>
      </c>
      <c r="K1062" s="13">
        <v>40</v>
      </c>
      <c r="L1062" s="14">
        <v>7</v>
      </c>
      <c r="M1062" s="15">
        <v>0</v>
      </c>
    </row>
    <row r="1063" spans="1:13" x14ac:dyDescent="0.3">
      <c r="A1063" s="4" t="s">
        <v>1092</v>
      </c>
      <c r="B1063" s="3" t="s">
        <v>2</v>
      </c>
      <c r="C1063" s="16">
        <v>84</v>
      </c>
      <c r="D1063" s="17">
        <v>1.02</v>
      </c>
      <c r="E1063" s="18">
        <v>24.8</v>
      </c>
      <c r="F1063" s="19">
        <v>25.4</v>
      </c>
      <c r="G1063" s="20">
        <v>0.51100000000000001</v>
      </c>
      <c r="H1063" s="21">
        <v>0.57899999999999996</v>
      </c>
      <c r="I1063" s="22">
        <v>124.9</v>
      </c>
      <c r="J1063" s="23">
        <v>27.9</v>
      </c>
      <c r="K1063" s="24">
        <v>31</v>
      </c>
      <c r="L1063" s="25">
        <v>6</v>
      </c>
      <c r="M1063" s="26">
        <v>0</v>
      </c>
    </row>
    <row r="1064" spans="1:13" x14ac:dyDescent="0.3">
      <c r="A1064" s="4" t="s">
        <v>1093</v>
      </c>
      <c r="B1064" s="3" t="s">
        <v>2</v>
      </c>
      <c r="C1064" s="5">
        <v>78</v>
      </c>
      <c r="D1064" s="6">
        <v>0.95</v>
      </c>
      <c r="E1064" s="7">
        <v>25.6</v>
      </c>
      <c r="F1064" s="8">
        <v>24.4</v>
      </c>
      <c r="G1064" s="9">
        <v>0.51800000000000002</v>
      </c>
      <c r="H1064" s="10">
        <v>0.58399999999999996</v>
      </c>
      <c r="I1064" s="11">
        <v>124.1</v>
      </c>
      <c r="J1064" s="12">
        <v>28.6</v>
      </c>
      <c r="K1064" s="13">
        <v>32</v>
      </c>
      <c r="L1064" s="14">
        <v>6</v>
      </c>
      <c r="M1064" s="15">
        <v>0</v>
      </c>
    </row>
    <row r="1065" spans="1:13" x14ac:dyDescent="0.3">
      <c r="A1065" s="4" t="s">
        <v>1094</v>
      </c>
      <c r="B1065" s="3" t="s">
        <v>2</v>
      </c>
      <c r="C1065" s="16">
        <v>79</v>
      </c>
      <c r="D1065" s="17">
        <v>1.06</v>
      </c>
      <c r="E1065" s="18">
        <v>22.4</v>
      </c>
      <c r="F1065" s="19">
        <v>23.7</v>
      </c>
      <c r="G1065" s="20">
        <v>0.56000000000000005</v>
      </c>
      <c r="H1065" s="21">
        <v>0.61499999999999999</v>
      </c>
      <c r="I1065" s="22">
        <v>121.2</v>
      </c>
      <c r="J1065" s="23">
        <v>30.9</v>
      </c>
      <c r="K1065" s="24">
        <v>34</v>
      </c>
      <c r="L1065" s="25">
        <v>6</v>
      </c>
      <c r="M1065" s="26">
        <v>0</v>
      </c>
    </row>
    <row r="1066" spans="1:13" x14ac:dyDescent="0.3">
      <c r="A1066" s="4" t="s">
        <v>1095</v>
      </c>
      <c r="B1066" s="3" t="s">
        <v>2</v>
      </c>
      <c r="C1066" s="5">
        <v>78</v>
      </c>
      <c r="D1066" s="6">
        <v>2.09</v>
      </c>
      <c r="E1066" s="7">
        <v>15.3</v>
      </c>
      <c r="F1066" s="8">
        <v>32</v>
      </c>
      <c r="G1066" s="9">
        <v>0.754</v>
      </c>
      <c r="H1066" s="10">
        <v>0.84299999999999997</v>
      </c>
      <c r="I1066" s="11">
        <v>122.4</v>
      </c>
      <c r="J1066" s="12">
        <v>30.1</v>
      </c>
      <c r="K1066" s="13">
        <v>46</v>
      </c>
      <c r="L1066" s="14">
        <v>8</v>
      </c>
      <c r="M1066" s="15">
        <v>0</v>
      </c>
    </row>
    <row r="1067" spans="1:13" x14ac:dyDescent="0.3">
      <c r="A1067" s="4" t="s">
        <v>1096</v>
      </c>
      <c r="B1067" s="3" t="s">
        <v>2</v>
      </c>
      <c r="C1067" s="16">
        <v>76</v>
      </c>
      <c r="D1067" s="17">
        <v>1.71</v>
      </c>
      <c r="E1067" s="18">
        <v>16.899999999999999</v>
      </c>
      <c r="F1067" s="19">
        <v>28.8</v>
      </c>
      <c r="G1067" s="20">
        <v>0.64700000000000002</v>
      </c>
      <c r="H1067" s="21">
        <v>0.72299999999999998</v>
      </c>
      <c r="I1067" s="22">
        <v>122.1</v>
      </c>
      <c r="J1067" s="23">
        <v>30.5</v>
      </c>
      <c r="K1067" s="24">
        <v>40</v>
      </c>
      <c r="L1067" s="25">
        <v>7</v>
      </c>
      <c r="M1067" s="26">
        <v>0</v>
      </c>
    </row>
    <row r="1068" spans="1:13" x14ac:dyDescent="0.3">
      <c r="A1068" s="4" t="s">
        <v>1097</v>
      </c>
      <c r="B1068" s="3" t="s">
        <v>2</v>
      </c>
      <c r="C1068" s="5">
        <v>78</v>
      </c>
      <c r="D1068" s="6">
        <v>1.1299999999999999</v>
      </c>
      <c r="E1068" s="7">
        <v>21.3</v>
      </c>
      <c r="F1068" s="8">
        <v>24.1</v>
      </c>
      <c r="G1068" s="9">
        <v>0.53500000000000003</v>
      </c>
      <c r="H1068" s="10">
        <v>0.58699999999999997</v>
      </c>
      <c r="I1068" s="11">
        <v>124</v>
      </c>
      <c r="J1068" s="12">
        <v>28.5</v>
      </c>
      <c r="K1068" s="13">
        <v>33</v>
      </c>
      <c r="L1068" s="14">
        <v>6</v>
      </c>
      <c r="M1068" s="15">
        <v>0</v>
      </c>
    </row>
    <row r="1069" spans="1:13" x14ac:dyDescent="0.3">
      <c r="A1069" s="4" t="s">
        <v>1098</v>
      </c>
      <c r="B1069" s="3" t="s">
        <v>2</v>
      </c>
      <c r="C1069" s="16">
        <v>77</v>
      </c>
      <c r="D1069" s="17">
        <v>1.83</v>
      </c>
      <c r="E1069" s="18">
        <v>16.100000000000001</v>
      </c>
      <c r="F1069" s="19">
        <v>29.5</v>
      </c>
      <c r="G1069" s="20">
        <v>0.64</v>
      </c>
      <c r="H1069" s="21">
        <v>0.73799999999999999</v>
      </c>
      <c r="I1069" s="22">
        <v>124.9</v>
      </c>
      <c r="J1069" s="23">
        <v>28.1</v>
      </c>
      <c r="K1069" s="24">
        <v>39</v>
      </c>
      <c r="L1069" s="25">
        <v>7</v>
      </c>
      <c r="M1069" s="26">
        <v>0</v>
      </c>
    </row>
    <row r="1070" spans="1:13" x14ac:dyDescent="0.3">
      <c r="A1070" s="4" t="s">
        <v>1099</v>
      </c>
      <c r="B1070" s="3" t="s">
        <v>2</v>
      </c>
      <c r="C1070" s="5">
        <v>78</v>
      </c>
      <c r="D1070" s="6">
        <v>0.95</v>
      </c>
      <c r="E1070" s="7">
        <v>17</v>
      </c>
      <c r="F1070" s="8">
        <v>16.100000000000001</v>
      </c>
      <c r="G1070" s="9">
        <v>0.33900000000000002</v>
      </c>
      <c r="H1070" s="10">
        <v>0.378</v>
      </c>
      <c r="I1070" s="11">
        <v>126.7</v>
      </c>
      <c r="J1070" s="12">
        <v>25.6</v>
      </c>
      <c r="K1070" s="13">
        <v>21</v>
      </c>
      <c r="L1070" s="14">
        <v>4</v>
      </c>
      <c r="M1070" s="15">
        <v>0</v>
      </c>
    </row>
    <row r="1071" spans="1:13" x14ac:dyDescent="0.3">
      <c r="A1071" s="4" t="s">
        <v>1100</v>
      </c>
      <c r="B1071" s="3" t="s">
        <v>2</v>
      </c>
      <c r="C1071" s="16">
        <v>79</v>
      </c>
      <c r="D1071" s="17">
        <v>1.31</v>
      </c>
      <c r="E1071" s="18">
        <v>19.899999999999999</v>
      </c>
      <c r="F1071" s="19">
        <v>26.1</v>
      </c>
      <c r="G1071" s="20">
        <v>0.56399999999999995</v>
      </c>
      <c r="H1071" s="21">
        <v>0.62</v>
      </c>
      <c r="I1071" s="22">
        <v>119.9</v>
      </c>
      <c r="J1071" s="23">
        <v>31.4</v>
      </c>
      <c r="K1071" s="24">
        <v>35</v>
      </c>
      <c r="L1071" s="25">
        <v>6</v>
      </c>
      <c r="M1071" s="26">
        <v>0</v>
      </c>
    </row>
    <row r="1072" spans="1:13" x14ac:dyDescent="0.3">
      <c r="A1072" s="4" t="s">
        <v>1101</v>
      </c>
      <c r="B1072" s="3" t="s">
        <v>2</v>
      </c>
      <c r="C1072" s="5">
        <v>77</v>
      </c>
      <c r="D1072" s="6">
        <v>0.93</v>
      </c>
      <c r="E1072" s="7">
        <v>24.6</v>
      </c>
      <c r="F1072" s="8">
        <v>23</v>
      </c>
      <c r="G1072" s="9">
        <v>0.54300000000000004</v>
      </c>
      <c r="H1072" s="10">
        <v>0.56799999999999995</v>
      </c>
      <c r="I1072" s="11">
        <v>121</v>
      </c>
      <c r="J1072" s="12">
        <v>29.8</v>
      </c>
      <c r="K1072" s="13">
        <v>33</v>
      </c>
      <c r="L1072" s="14">
        <v>6</v>
      </c>
      <c r="M1072" s="15">
        <v>0</v>
      </c>
    </row>
    <row r="1073" spans="1:13" x14ac:dyDescent="0.3">
      <c r="A1073" s="4" t="s">
        <v>1102</v>
      </c>
      <c r="B1073" s="3" t="s">
        <v>2</v>
      </c>
      <c r="C1073" s="16">
        <v>79</v>
      </c>
      <c r="D1073" s="17">
        <v>0.77</v>
      </c>
      <c r="E1073" s="18">
        <v>33</v>
      </c>
      <c r="F1073" s="19">
        <v>25.4</v>
      </c>
      <c r="G1073" s="20">
        <v>0.56200000000000006</v>
      </c>
      <c r="H1073" s="21">
        <v>0.56200000000000006</v>
      </c>
      <c r="I1073" s="22">
        <v>121.6</v>
      </c>
      <c r="J1073" s="23">
        <v>28.9</v>
      </c>
      <c r="K1073" s="24">
        <v>34</v>
      </c>
      <c r="L1073" s="25">
        <v>6</v>
      </c>
      <c r="M1073" s="26">
        <v>0</v>
      </c>
    </row>
    <row r="1074" spans="1:13" x14ac:dyDescent="0.3">
      <c r="A1074" s="4" t="s">
        <v>1103</v>
      </c>
      <c r="B1074" s="3" t="s">
        <v>2</v>
      </c>
      <c r="C1074" s="5">
        <v>81</v>
      </c>
      <c r="D1074" s="6">
        <v>1.1000000000000001</v>
      </c>
      <c r="E1074" s="7">
        <v>22.4</v>
      </c>
      <c r="F1074" s="8">
        <v>24.5</v>
      </c>
      <c r="G1074" s="9">
        <v>0.60799999999999998</v>
      </c>
      <c r="H1074" s="10">
        <v>0.61299999999999999</v>
      </c>
      <c r="I1074" s="11">
        <v>118.4</v>
      </c>
      <c r="J1074" s="12">
        <v>31.4</v>
      </c>
      <c r="K1074" s="13">
        <v>37</v>
      </c>
      <c r="L1074" s="14">
        <v>7</v>
      </c>
      <c r="M1074" s="15">
        <v>0</v>
      </c>
    </row>
    <row r="1075" spans="1:13" x14ac:dyDescent="0.3">
      <c r="A1075" s="4" t="s">
        <v>1104</v>
      </c>
      <c r="B1075" s="3" t="s">
        <v>2</v>
      </c>
      <c r="C1075" s="16">
        <v>78</v>
      </c>
      <c r="D1075" s="17">
        <v>0.92</v>
      </c>
      <c r="E1075" s="18">
        <v>30.9</v>
      </c>
      <c r="F1075" s="19">
        <v>28.4</v>
      </c>
      <c r="G1075" s="20">
        <v>0.68400000000000005</v>
      </c>
      <c r="H1075" s="21">
        <v>0.67300000000000004</v>
      </c>
      <c r="I1075" s="22">
        <v>119.9</v>
      </c>
      <c r="J1075" s="23">
        <v>29.8</v>
      </c>
      <c r="K1075" s="24">
        <v>42</v>
      </c>
      <c r="L1075" s="25">
        <v>8</v>
      </c>
      <c r="M1075" s="26">
        <v>0</v>
      </c>
    </row>
    <row r="1076" spans="1:13" x14ac:dyDescent="0.3">
      <c r="A1076" s="4" t="s">
        <v>1105</v>
      </c>
      <c r="B1076" s="3" t="s">
        <v>2</v>
      </c>
      <c r="C1076" s="5">
        <v>75</v>
      </c>
      <c r="D1076" s="6">
        <v>0.57999999999999996</v>
      </c>
      <c r="E1076" s="7">
        <v>44.8</v>
      </c>
      <c r="F1076" s="8">
        <v>25.8</v>
      </c>
      <c r="G1076" s="9">
        <v>0.48899999999999999</v>
      </c>
      <c r="H1076" s="10">
        <v>0.497</v>
      </c>
      <c r="I1076" s="11">
        <v>125.6</v>
      </c>
      <c r="J1076" s="12">
        <v>24</v>
      </c>
      <c r="K1076" s="13">
        <v>30</v>
      </c>
      <c r="L1076" s="14">
        <v>5</v>
      </c>
      <c r="M1076" s="15">
        <v>0</v>
      </c>
    </row>
    <row r="1077" spans="1:13" x14ac:dyDescent="0.3">
      <c r="A1077" s="4" t="s">
        <v>1106</v>
      </c>
      <c r="B1077" s="3" t="s">
        <v>2</v>
      </c>
      <c r="C1077" s="16">
        <v>74</v>
      </c>
      <c r="D1077" s="17">
        <v>1.62</v>
      </c>
      <c r="E1077" s="18">
        <v>16.7</v>
      </c>
      <c r="F1077" s="19">
        <v>26.9</v>
      </c>
      <c r="G1077" s="20">
        <v>0.66900000000000004</v>
      </c>
      <c r="H1077" s="21">
        <v>0.68799999999999994</v>
      </c>
      <c r="I1077" s="22">
        <v>118.9</v>
      </c>
      <c r="J1077" s="23">
        <v>31.1</v>
      </c>
      <c r="K1077" s="24">
        <v>41</v>
      </c>
      <c r="L1077" s="25">
        <v>7</v>
      </c>
      <c r="M1077" s="26">
        <v>0</v>
      </c>
    </row>
    <row r="1078" spans="1:13" x14ac:dyDescent="0.3">
      <c r="A1078" s="4" t="s">
        <v>1107</v>
      </c>
      <c r="B1078" s="3" t="s">
        <v>2</v>
      </c>
      <c r="C1078" s="5">
        <v>74</v>
      </c>
      <c r="D1078" s="6">
        <v>0.53</v>
      </c>
      <c r="E1078" s="7">
        <v>26.5</v>
      </c>
      <c r="F1078" s="8">
        <v>14.1</v>
      </c>
      <c r="G1078" s="9">
        <v>0.255</v>
      </c>
      <c r="H1078" s="10">
        <v>0.26200000000000001</v>
      </c>
      <c r="I1078" s="11">
        <v>122.8</v>
      </c>
      <c r="J1078" s="12">
        <v>26.8</v>
      </c>
      <c r="K1078" s="13">
        <v>16</v>
      </c>
      <c r="L1078" s="14">
        <v>3</v>
      </c>
      <c r="M1078" s="15">
        <v>0</v>
      </c>
    </row>
    <row r="1079" spans="1:13" x14ac:dyDescent="0.3">
      <c r="A1079" s="4" t="s">
        <v>1108</v>
      </c>
      <c r="B1079" s="3" t="s">
        <v>2</v>
      </c>
      <c r="C1079" s="16">
        <v>76</v>
      </c>
      <c r="D1079" s="17">
        <v>1.5</v>
      </c>
      <c r="E1079" s="18">
        <v>20.7</v>
      </c>
      <c r="F1079" s="19">
        <v>31.1</v>
      </c>
      <c r="G1079" s="20">
        <v>0.85099999999999998</v>
      </c>
      <c r="H1079" s="21">
        <v>0.84599999999999997</v>
      </c>
      <c r="I1079" s="22">
        <v>117</v>
      </c>
      <c r="J1079" s="23">
        <v>31.9</v>
      </c>
      <c r="K1079" s="24">
        <v>52</v>
      </c>
      <c r="L1079" s="25">
        <v>9</v>
      </c>
      <c r="M1079" s="26">
        <v>0</v>
      </c>
    </row>
    <row r="1080" spans="1:13" x14ac:dyDescent="0.3">
      <c r="A1080" s="4" t="s">
        <v>1109</v>
      </c>
      <c r="B1080" s="3" t="s">
        <v>2</v>
      </c>
      <c r="C1080" s="5">
        <v>76</v>
      </c>
      <c r="D1080" s="6">
        <v>0.33</v>
      </c>
      <c r="E1080" s="7">
        <v>42.2</v>
      </c>
      <c r="F1080" s="8">
        <v>13.9</v>
      </c>
      <c r="G1080" s="9">
        <v>0.185</v>
      </c>
      <c r="H1080" s="10">
        <v>0.17499999999999999</v>
      </c>
      <c r="I1080" s="11">
        <v>127.9</v>
      </c>
      <c r="J1080" s="12">
        <v>20.8</v>
      </c>
      <c r="K1080" s="13">
        <v>10</v>
      </c>
      <c r="L1080" s="14">
        <v>2</v>
      </c>
      <c r="M1080" s="15">
        <v>0</v>
      </c>
    </row>
    <row r="1081" spans="1:13" x14ac:dyDescent="0.3">
      <c r="A1081" s="4" t="s">
        <v>1110</v>
      </c>
      <c r="B1081" s="3" t="s">
        <v>1111</v>
      </c>
      <c r="C1081" s="16">
        <v>77</v>
      </c>
      <c r="D1081" s="17">
        <v>0.61</v>
      </c>
      <c r="E1081" s="18">
        <v>46.9</v>
      </c>
      <c r="F1081" s="19">
        <v>28.7</v>
      </c>
      <c r="G1081" s="20">
        <v>0.55900000000000005</v>
      </c>
      <c r="H1081" s="21">
        <v>0.54300000000000004</v>
      </c>
      <c r="I1081" s="22">
        <v>122.9</v>
      </c>
      <c r="J1081" s="23">
        <v>25.7</v>
      </c>
      <c r="K1081" s="24">
        <v>34</v>
      </c>
      <c r="L1081" s="25">
        <v>6</v>
      </c>
      <c r="M1081" s="26">
        <v>0</v>
      </c>
    </row>
    <row r="1082" spans="1:13" x14ac:dyDescent="0.3">
      <c r="A1082" s="4" t="s">
        <v>1112</v>
      </c>
      <c r="B1082" s="3" t="s">
        <v>2</v>
      </c>
      <c r="C1082" s="5">
        <v>78</v>
      </c>
      <c r="D1082" s="6">
        <v>1.46</v>
      </c>
      <c r="E1082" s="7">
        <v>21</v>
      </c>
      <c r="F1082" s="8">
        <v>30.7</v>
      </c>
      <c r="G1082" s="9">
        <v>0.72899999999999998</v>
      </c>
      <c r="H1082" s="10">
        <v>0.748</v>
      </c>
      <c r="I1082" s="11">
        <v>120.9</v>
      </c>
      <c r="J1082" s="12">
        <v>29.2</v>
      </c>
      <c r="K1082" s="13">
        <v>45</v>
      </c>
      <c r="L1082" s="14">
        <v>8</v>
      </c>
      <c r="M1082" s="15">
        <v>0</v>
      </c>
    </row>
    <row r="1083" spans="1:13" x14ac:dyDescent="0.3">
      <c r="A1083" s="4" t="s">
        <v>1113</v>
      </c>
      <c r="B1083" s="3" t="s">
        <v>2</v>
      </c>
      <c r="C1083" s="16">
        <v>78</v>
      </c>
      <c r="D1083" s="17">
        <v>1.1299999999999999</v>
      </c>
      <c r="E1083" s="18">
        <v>17.600000000000001</v>
      </c>
      <c r="F1083" s="19">
        <v>20</v>
      </c>
      <c r="G1083" s="20">
        <v>0.48899999999999999</v>
      </c>
      <c r="H1083" s="21">
        <v>0.503</v>
      </c>
      <c r="I1083" s="22">
        <v>119.6</v>
      </c>
      <c r="J1083" s="23">
        <v>30.2</v>
      </c>
      <c r="K1083" s="24">
        <v>30</v>
      </c>
      <c r="L1083" s="25">
        <v>5</v>
      </c>
      <c r="M1083" s="26">
        <v>0</v>
      </c>
    </row>
    <row r="1084" spans="1:13" x14ac:dyDescent="0.3">
      <c r="A1084" s="4" t="s">
        <v>1114</v>
      </c>
      <c r="B1084" s="3" t="s">
        <v>2</v>
      </c>
      <c r="C1084" s="5">
        <v>80</v>
      </c>
      <c r="D1084" s="6">
        <v>0.89</v>
      </c>
      <c r="E1084" s="7">
        <v>29.4</v>
      </c>
      <c r="F1084" s="8">
        <v>26.1</v>
      </c>
      <c r="G1084" s="9">
        <v>0.59399999999999997</v>
      </c>
      <c r="H1084" s="10">
        <v>0.59699999999999998</v>
      </c>
      <c r="I1084" s="11">
        <v>120.3</v>
      </c>
      <c r="J1084" s="12">
        <v>29.2</v>
      </c>
      <c r="K1084" s="13">
        <v>36</v>
      </c>
      <c r="L1084" s="14">
        <v>7</v>
      </c>
      <c r="M1084" s="15">
        <v>0</v>
      </c>
    </row>
    <row r="1085" spans="1:13" x14ac:dyDescent="0.3">
      <c r="A1085" s="4" t="s">
        <v>1115</v>
      </c>
      <c r="B1085" s="3" t="s">
        <v>2</v>
      </c>
      <c r="C1085" s="16">
        <v>80</v>
      </c>
      <c r="D1085" s="17">
        <v>1.46</v>
      </c>
      <c r="E1085" s="18">
        <v>20.399999999999999</v>
      </c>
      <c r="F1085" s="19">
        <v>29.8</v>
      </c>
      <c r="G1085" s="20">
        <v>0.79200000000000004</v>
      </c>
      <c r="H1085" s="21">
        <v>0.79600000000000004</v>
      </c>
      <c r="I1085" s="22">
        <v>118.6</v>
      </c>
      <c r="J1085" s="23">
        <v>30.8</v>
      </c>
      <c r="K1085" s="24">
        <v>49</v>
      </c>
      <c r="L1085" s="25">
        <v>9</v>
      </c>
      <c r="M1085" s="26">
        <v>0</v>
      </c>
    </row>
    <row r="1086" spans="1:13" x14ac:dyDescent="0.3">
      <c r="A1086" s="4" t="s">
        <v>1116</v>
      </c>
      <c r="B1086" s="3" t="s">
        <v>2</v>
      </c>
      <c r="C1086" s="5">
        <v>80</v>
      </c>
      <c r="D1086" s="6">
        <v>1.91</v>
      </c>
      <c r="E1086" s="7">
        <v>13.1</v>
      </c>
      <c r="F1086" s="8">
        <v>25</v>
      </c>
      <c r="G1086" s="9">
        <v>0.71899999999999997</v>
      </c>
      <c r="H1086" s="10">
        <v>0.71199999999999997</v>
      </c>
      <c r="I1086" s="11">
        <v>115.4</v>
      </c>
      <c r="J1086" s="12">
        <v>33.200000000000003</v>
      </c>
      <c r="K1086" s="13">
        <v>44</v>
      </c>
      <c r="L1086" s="14">
        <v>8</v>
      </c>
      <c r="M1086" s="15">
        <v>0</v>
      </c>
    </row>
    <row r="1087" spans="1:13" x14ac:dyDescent="0.3">
      <c r="A1087" s="4" t="s">
        <v>1117</v>
      </c>
      <c r="B1087" s="3" t="s">
        <v>2</v>
      </c>
      <c r="C1087" s="16">
        <v>80</v>
      </c>
      <c r="D1087" s="17">
        <v>0.28999999999999998</v>
      </c>
      <c r="E1087" s="18">
        <v>40.5</v>
      </c>
      <c r="F1087" s="19">
        <v>11.7</v>
      </c>
      <c r="G1087" s="20">
        <v>0.13100000000000001</v>
      </c>
      <c r="H1087" s="21">
        <v>0.124</v>
      </c>
      <c r="I1087" s="22">
        <v>130.80000000000001</v>
      </c>
      <c r="J1087" s="23">
        <v>18.100000000000001</v>
      </c>
      <c r="K1087" s="24">
        <v>7</v>
      </c>
      <c r="L1087" s="25">
        <v>1</v>
      </c>
      <c r="M1087" s="26">
        <v>0</v>
      </c>
    </row>
    <row r="1088" spans="1:13" x14ac:dyDescent="0.3">
      <c r="A1088" s="4" t="s">
        <v>1118</v>
      </c>
      <c r="B1088" s="3" t="s">
        <v>2</v>
      </c>
      <c r="C1088" s="5">
        <v>78</v>
      </c>
      <c r="D1088" s="6">
        <v>1.02</v>
      </c>
      <c r="E1088" s="7">
        <v>27.3</v>
      </c>
      <c r="F1088" s="8">
        <v>27.8</v>
      </c>
      <c r="G1088" s="9">
        <v>0.58899999999999997</v>
      </c>
      <c r="H1088" s="10">
        <v>0.56699999999999995</v>
      </c>
      <c r="I1088" s="11">
        <v>121.3</v>
      </c>
      <c r="J1088" s="12">
        <v>27.4</v>
      </c>
      <c r="K1088" s="13">
        <v>35</v>
      </c>
      <c r="L1088" s="14">
        <v>6</v>
      </c>
      <c r="M1088" s="15">
        <v>0</v>
      </c>
    </row>
    <row r="1089" spans="1:13" x14ac:dyDescent="0.3">
      <c r="A1089" s="4" t="s">
        <v>1119</v>
      </c>
      <c r="B1089" s="3" t="s">
        <v>2</v>
      </c>
      <c r="C1089" s="16">
        <v>78</v>
      </c>
      <c r="D1089" s="17">
        <v>0.53</v>
      </c>
      <c r="E1089" s="18">
        <v>34.9</v>
      </c>
      <c r="F1089" s="19">
        <v>18.600000000000001</v>
      </c>
      <c r="G1089" s="20">
        <v>0.217</v>
      </c>
      <c r="H1089" s="21">
        <v>0.217</v>
      </c>
      <c r="I1089" s="22">
        <v>128.4</v>
      </c>
      <c r="J1089" s="23">
        <v>20.9</v>
      </c>
      <c r="K1089" s="24">
        <v>13</v>
      </c>
      <c r="L1089" s="25">
        <v>2</v>
      </c>
      <c r="M1089" s="26">
        <v>0</v>
      </c>
    </row>
    <row r="1090" spans="1:13" x14ac:dyDescent="0.3">
      <c r="A1090" s="4" t="s">
        <v>1120</v>
      </c>
      <c r="B1090" s="3" t="s">
        <v>2</v>
      </c>
      <c r="C1090" s="5">
        <v>80</v>
      </c>
      <c r="D1090" s="6">
        <v>2.14</v>
      </c>
      <c r="E1090" s="7">
        <v>12.2</v>
      </c>
      <c r="F1090" s="8">
        <v>26.2</v>
      </c>
      <c r="G1090" s="9">
        <v>0.74299999999999999</v>
      </c>
      <c r="H1090" s="10">
        <v>0.74399999999999999</v>
      </c>
      <c r="I1090" s="11">
        <v>115.9</v>
      </c>
      <c r="J1090" s="12">
        <v>33.1</v>
      </c>
      <c r="K1090" s="13">
        <v>46</v>
      </c>
      <c r="L1090" s="14">
        <v>8</v>
      </c>
      <c r="M1090" s="15">
        <v>0</v>
      </c>
    </row>
    <row r="1091" spans="1:13" x14ac:dyDescent="0.3">
      <c r="A1091" s="4" t="s">
        <v>1121</v>
      </c>
      <c r="B1091" s="3" t="s">
        <v>2</v>
      </c>
      <c r="C1091" s="16">
        <v>80</v>
      </c>
      <c r="D1091" s="17">
        <v>0.82</v>
      </c>
      <c r="E1091" s="18">
        <v>27.5</v>
      </c>
      <c r="F1091" s="19">
        <v>22.5</v>
      </c>
      <c r="G1091" s="20">
        <v>0.51</v>
      </c>
      <c r="H1091" s="21">
        <v>0.504</v>
      </c>
      <c r="I1091" s="22">
        <v>123.1</v>
      </c>
      <c r="J1091" s="23">
        <v>26.2</v>
      </c>
      <c r="K1091" s="24">
        <v>31</v>
      </c>
      <c r="L1091" s="25">
        <v>6</v>
      </c>
      <c r="M1091" s="26">
        <v>0</v>
      </c>
    </row>
    <row r="1092" spans="1:13" x14ac:dyDescent="0.3">
      <c r="A1092" s="4" t="s">
        <v>1122</v>
      </c>
      <c r="B1092" s="3" t="s">
        <v>2</v>
      </c>
      <c r="C1092" s="5">
        <v>81</v>
      </c>
      <c r="D1092" s="6">
        <v>2.73</v>
      </c>
      <c r="E1092" s="7">
        <v>15.1</v>
      </c>
      <c r="F1092" s="8">
        <v>41.3</v>
      </c>
      <c r="G1092" s="9">
        <v>1.022</v>
      </c>
      <c r="H1092" s="10">
        <v>1.08</v>
      </c>
      <c r="I1092" s="11">
        <v>122.3</v>
      </c>
      <c r="J1092" s="12">
        <v>28.6</v>
      </c>
      <c r="K1092" s="13">
        <v>63</v>
      </c>
      <c r="L1092" s="14">
        <v>11</v>
      </c>
      <c r="M1092" s="15">
        <v>0</v>
      </c>
    </row>
    <row r="1093" spans="1:13" x14ac:dyDescent="0.3">
      <c r="A1093" s="4" t="s">
        <v>1123</v>
      </c>
      <c r="B1093" s="3" t="s">
        <v>2</v>
      </c>
      <c r="C1093" s="16">
        <v>83</v>
      </c>
      <c r="D1093" s="17">
        <v>1.04</v>
      </c>
      <c r="E1093" s="18">
        <v>14.9</v>
      </c>
      <c r="F1093" s="19">
        <v>15.4</v>
      </c>
      <c r="G1093" s="20">
        <v>0.28399999999999997</v>
      </c>
      <c r="H1093" s="21">
        <v>0.29499999999999998</v>
      </c>
      <c r="I1093" s="22">
        <v>123.7</v>
      </c>
      <c r="J1093" s="23">
        <v>27.1</v>
      </c>
      <c r="K1093" s="24">
        <v>17</v>
      </c>
      <c r="L1093" s="25">
        <v>3</v>
      </c>
      <c r="M1093" s="26">
        <v>0</v>
      </c>
    </row>
    <row r="1094" spans="1:13" x14ac:dyDescent="0.3">
      <c r="A1094" s="4" t="s">
        <v>1124</v>
      </c>
      <c r="B1094" s="3" t="s">
        <v>2</v>
      </c>
      <c r="C1094" s="5">
        <v>83</v>
      </c>
      <c r="D1094" s="6">
        <v>1.23</v>
      </c>
      <c r="E1094" s="7">
        <v>19.2</v>
      </c>
      <c r="F1094" s="8">
        <v>23.7</v>
      </c>
      <c r="G1094" s="9">
        <v>0.53600000000000003</v>
      </c>
      <c r="H1094" s="10">
        <v>0.56499999999999995</v>
      </c>
      <c r="I1094" s="11">
        <v>121.9</v>
      </c>
      <c r="J1094" s="12">
        <v>28.5</v>
      </c>
      <c r="K1094" s="13">
        <v>33</v>
      </c>
      <c r="L1094" s="14">
        <v>6</v>
      </c>
      <c r="M1094" s="15">
        <v>0</v>
      </c>
    </row>
    <row r="1095" spans="1:13" x14ac:dyDescent="0.3">
      <c r="A1095" s="4" t="s">
        <v>1125</v>
      </c>
      <c r="B1095" s="3" t="s">
        <v>2</v>
      </c>
      <c r="C1095" s="16">
        <v>81</v>
      </c>
      <c r="D1095" s="17">
        <v>3.03</v>
      </c>
      <c r="E1095" s="18">
        <v>12.5</v>
      </c>
      <c r="F1095" s="19">
        <v>37.9</v>
      </c>
      <c r="G1095" s="20">
        <v>0.85499999999999998</v>
      </c>
      <c r="H1095" s="21">
        <v>0.93600000000000005</v>
      </c>
      <c r="I1095" s="22">
        <v>123.4</v>
      </c>
      <c r="J1095" s="23">
        <v>28</v>
      </c>
      <c r="K1095" s="24">
        <v>52</v>
      </c>
      <c r="L1095" s="25">
        <v>9</v>
      </c>
      <c r="M1095" s="26">
        <v>0</v>
      </c>
    </row>
    <row r="1096" spans="1:13" x14ac:dyDescent="0.3">
      <c r="A1096" s="4" t="s">
        <v>1126</v>
      </c>
      <c r="B1096" s="3" t="s">
        <v>2</v>
      </c>
      <c r="C1096" s="5">
        <v>81</v>
      </c>
      <c r="D1096" s="6">
        <v>0.52</v>
      </c>
      <c r="E1096" s="7">
        <v>37.5</v>
      </c>
      <c r="F1096" s="8">
        <v>19.399999999999999</v>
      </c>
      <c r="G1096" s="9">
        <v>0.36299999999999999</v>
      </c>
      <c r="H1096" s="10">
        <v>0.38500000000000001</v>
      </c>
      <c r="I1096" s="11">
        <v>126.6</v>
      </c>
      <c r="J1096" s="12">
        <v>24.1</v>
      </c>
      <c r="K1096" s="13">
        <v>22</v>
      </c>
      <c r="L1096" s="14">
        <v>4</v>
      </c>
      <c r="M1096" s="15">
        <v>0</v>
      </c>
    </row>
    <row r="1097" spans="1:13" x14ac:dyDescent="0.3">
      <c r="A1097" s="4" t="s">
        <v>1127</v>
      </c>
      <c r="B1097" s="3" t="s">
        <v>2</v>
      </c>
      <c r="C1097" s="16">
        <v>80</v>
      </c>
      <c r="D1097" s="17">
        <v>0.97</v>
      </c>
      <c r="E1097" s="18">
        <v>25.2</v>
      </c>
      <c r="F1097" s="19">
        <v>24.4</v>
      </c>
      <c r="G1097" s="20">
        <v>0.51300000000000001</v>
      </c>
      <c r="H1097" s="21">
        <v>0.54700000000000004</v>
      </c>
      <c r="I1097" s="22">
        <v>124.8</v>
      </c>
      <c r="J1097" s="23">
        <v>26.4</v>
      </c>
      <c r="K1097" s="24">
        <v>31</v>
      </c>
      <c r="L1097" s="25">
        <v>6</v>
      </c>
      <c r="M1097" s="26">
        <v>0</v>
      </c>
    </row>
    <row r="1098" spans="1:13" x14ac:dyDescent="0.3">
      <c r="A1098" s="4" t="s">
        <v>1128</v>
      </c>
      <c r="B1098" s="3" t="s">
        <v>2</v>
      </c>
      <c r="C1098" s="5">
        <v>77</v>
      </c>
      <c r="D1098" s="6">
        <v>3.19</v>
      </c>
      <c r="E1098" s="7">
        <v>12.1</v>
      </c>
      <c r="F1098" s="8">
        <v>38.700000000000003</v>
      </c>
      <c r="G1098" s="9">
        <v>0.79500000000000004</v>
      </c>
      <c r="H1098" s="10">
        <v>0.92200000000000004</v>
      </c>
      <c r="I1098" s="11">
        <v>126.1</v>
      </c>
      <c r="J1098" s="12">
        <v>26.9</v>
      </c>
      <c r="K1098" s="13">
        <v>49</v>
      </c>
      <c r="L1098" s="14">
        <v>9</v>
      </c>
      <c r="M1098" s="15">
        <v>0</v>
      </c>
    </row>
    <row r="1099" spans="1:13" x14ac:dyDescent="0.3">
      <c r="A1099" s="4" t="s">
        <v>1129</v>
      </c>
      <c r="B1099" s="3" t="s">
        <v>2</v>
      </c>
      <c r="C1099" s="16">
        <v>79</v>
      </c>
      <c r="D1099" s="17">
        <v>0.48</v>
      </c>
      <c r="E1099" s="18">
        <v>33.700000000000003</v>
      </c>
      <c r="F1099" s="19">
        <v>16.2</v>
      </c>
      <c r="G1099" s="20">
        <v>0.24299999999999999</v>
      </c>
      <c r="H1099" s="21">
        <v>0.26800000000000002</v>
      </c>
      <c r="I1099" s="22">
        <v>127.5</v>
      </c>
      <c r="J1099" s="23">
        <v>24.1</v>
      </c>
      <c r="K1099" s="24">
        <v>15</v>
      </c>
      <c r="L1099" s="25">
        <v>3</v>
      </c>
      <c r="M1099" s="26">
        <v>0</v>
      </c>
    </row>
    <row r="1100" spans="1:13" x14ac:dyDescent="0.3">
      <c r="A1100" s="4" t="s">
        <v>1130</v>
      </c>
      <c r="B1100" s="3" t="s">
        <v>2</v>
      </c>
      <c r="C1100" s="5">
        <v>78</v>
      </c>
      <c r="D1100" s="6">
        <v>1.98</v>
      </c>
      <c r="E1100" s="7">
        <v>9.4</v>
      </c>
      <c r="F1100" s="8">
        <v>18.600000000000001</v>
      </c>
      <c r="G1100" s="9">
        <v>0.495</v>
      </c>
      <c r="H1100" s="10">
        <v>0.51500000000000001</v>
      </c>
      <c r="I1100" s="11">
        <v>114.6</v>
      </c>
      <c r="J1100" s="12">
        <v>34</v>
      </c>
      <c r="K1100" s="13">
        <v>30</v>
      </c>
      <c r="L1100" s="14">
        <v>5</v>
      </c>
      <c r="M1100" s="15">
        <v>0</v>
      </c>
    </row>
    <row r="1101" spans="1:13" x14ac:dyDescent="0.3">
      <c r="A1101" s="4" t="s">
        <v>1131</v>
      </c>
      <c r="B1101" s="3" t="s">
        <v>2</v>
      </c>
      <c r="C1101" s="16">
        <v>77</v>
      </c>
      <c r="D1101" s="17">
        <v>0.5</v>
      </c>
      <c r="E1101" s="18">
        <v>30.6</v>
      </c>
      <c r="F1101" s="19">
        <v>15.2</v>
      </c>
      <c r="G1101" s="20">
        <v>0.39800000000000002</v>
      </c>
      <c r="H1101" s="21">
        <v>0.36</v>
      </c>
      <c r="I1101" s="22">
        <v>116.2</v>
      </c>
      <c r="J1101" s="23">
        <v>30.4</v>
      </c>
      <c r="K1101" s="24">
        <v>18</v>
      </c>
      <c r="L1101" s="25">
        <v>4</v>
      </c>
      <c r="M1101" s="26">
        <v>3</v>
      </c>
    </row>
    <row r="1102" spans="1:13" x14ac:dyDescent="0.3">
      <c r="A1102" s="4" t="s">
        <v>1132</v>
      </c>
      <c r="B1102" s="3" t="s">
        <v>2</v>
      </c>
      <c r="C1102" s="5">
        <v>76</v>
      </c>
      <c r="D1102" s="6">
        <v>0.14000000000000001</v>
      </c>
      <c r="E1102" s="7">
        <v>47.6</v>
      </c>
      <c r="F1102" s="8">
        <v>6.9</v>
      </c>
      <c r="G1102" s="9">
        <v>0</v>
      </c>
      <c r="H1102" s="10">
        <v>0</v>
      </c>
      <c r="I1102" s="11">
        <v>139.30000000000001</v>
      </c>
      <c r="J1102" s="12">
        <v>9.3000000000000007</v>
      </c>
      <c r="K1102" s="13">
        <v>0</v>
      </c>
      <c r="L1102" s="14">
        <v>0</v>
      </c>
      <c r="M1102" s="15">
        <v>0</v>
      </c>
    </row>
    <row r="1103" spans="1:13" x14ac:dyDescent="0.3">
      <c r="A1103" s="4" t="s">
        <v>1133</v>
      </c>
      <c r="B1103" s="3" t="s">
        <v>2</v>
      </c>
      <c r="C1103" s="16">
        <v>80</v>
      </c>
      <c r="D1103" s="17">
        <v>2.29</v>
      </c>
      <c r="E1103" s="18">
        <v>10.7</v>
      </c>
      <c r="F1103" s="19">
        <v>24.5</v>
      </c>
      <c r="G1103" s="20">
        <v>0.63600000000000001</v>
      </c>
      <c r="H1103" s="21">
        <v>0.61799999999999999</v>
      </c>
      <c r="I1103" s="22">
        <v>115.7</v>
      </c>
      <c r="J1103" s="23">
        <v>32</v>
      </c>
      <c r="K1103" s="24">
        <v>39</v>
      </c>
      <c r="L1103" s="25">
        <v>7</v>
      </c>
      <c r="M1103" s="26">
        <v>0</v>
      </c>
    </row>
    <row r="1104" spans="1:13" x14ac:dyDescent="0.3">
      <c r="A1104" s="4" t="s">
        <v>1134</v>
      </c>
      <c r="B1104" s="3" t="s">
        <v>2</v>
      </c>
      <c r="C1104" s="5">
        <v>82</v>
      </c>
      <c r="D1104" s="6">
        <v>1.05</v>
      </c>
      <c r="E1104" s="7">
        <v>30</v>
      </c>
      <c r="F1104" s="8">
        <v>31.5</v>
      </c>
      <c r="G1104" s="9">
        <v>0.65300000000000002</v>
      </c>
      <c r="H1104" s="10">
        <v>0.65800000000000003</v>
      </c>
      <c r="I1104" s="11">
        <v>123.6</v>
      </c>
      <c r="J1104" s="12">
        <v>25.3</v>
      </c>
      <c r="K1104" s="13">
        <v>40</v>
      </c>
      <c r="L1104" s="14">
        <v>7</v>
      </c>
      <c r="M1104" s="15">
        <v>0</v>
      </c>
    </row>
    <row r="1105" spans="1:13" x14ac:dyDescent="0.3">
      <c r="A1105" s="4" t="s">
        <v>1135</v>
      </c>
      <c r="B1105" s="3" t="s">
        <v>2</v>
      </c>
      <c r="C1105" s="16">
        <v>79</v>
      </c>
      <c r="D1105" s="17">
        <v>1.1299999999999999</v>
      </c>
      <c r="E1105" s="18">
        <v>14.5</v>
      </c>
      <c r="F1105" s="19">
        <v>16.399999999999999</v>
      </c>
      <c r="G1105" s="20">
        <v>0.36599999999999999</v>
      </c>
      <c r="H1105" s="21">
        <v>0.36199999999999999</v>
      </c>
      <c r="I1105" s="22">
        <v>119.9</v>
      </c>
      <c r="J1105" s="23">
        <v>29.1</v>
      </c>
      <c r="K1105" s="24">
        <v>22</v>
      </c>
      <c r="L1105" s="25">
        <v>4</v>
      </c>
      <c r="M1105" s="26">
        <v>0</v>
      </c>
    </row>
    <row r="1106" spans="1:13" x14ac:dyDescent="0.3">
      <c r="A1106" s="4" t="s">
        <v>1136</v>
      </c>
      <c r="B1106" s="3" t="s">
        <v>2</v>
      </c>
      <c r="C1106" s="5">
        <v>79</v>
      </c>
      <c r="D1106" s="6">
        <v>0.32</v>
      </c>
      <c r="E1106" s="7">
        <v>44.8</v>
      </c>
      <c r="F1106" s="8">
        <v>14.4</v>
      </c>
      <c r="G1106" s="9">
        <v>0.28899999999999998</v>
      </c>
      <c r="H1106" s="10">
        <v>0.27800000000000002</v>
      </c>
      <c r="I1106" s="11">
        <v>121.7</v>
      </c>
      <c r="J1106" s="12">
        <v>26.5</v>
      </c>
      <c r="K1106" s="13">
        <v>17</v>
      </c>
      <c r="L1106" s="14">
        <v>3</v>
      </c>
      <c r="M1106" s="15">
        <v>0</v>
      </c>
    </row>
    <row r="1107" spans="1:13" x14ac:dyDescent="0.3">
      <c r="A1107" s="4" t="s">
        <v>1137</v>
      </c>
      <c r="B1107" s="3" t="s">
        <v>2</v>
      </c>
      <c r="C1107" s="16">
        <v>80</v>
      </c>
      <c r="D1107" s="17">
        <v>0.39</v>
      </c>
      <c r="E1107" s="18">
        <v>47.6</v>
      </c>
      <c r="F1107" s="19">
        <v>18.600000000000001</v>
      </c>
      <c r="G1107" s="20">
        <v>0.30399999999999999</v>
      </c>
      <c r="H1107" s="21">
        <v>0.28399999999999997</v>
      </c>
      <c r="I1107" s="22">
        <v>123.8</v>
      </c>
      <c r="J1107" s="23">
        <v>23.6</v>
      </c>
      <c r="K1107" s="24">
        <v>16</v>
      </c>
      <c r="L1107" s="25">
        <v>3</v>
      </c>
      <c r="M1107" s="26">
        <v>1</v>
      </c>
    </row>
    <row r="1108" spans="1:13" x14ac:dyDescent="0.3">
      <c r="A1108" s="4" t="s">
        <v>1138</v>
      </c>
      <c r="B1108" s="3" t="s">
        <v>2</v>
      </c>
      <c r="C1108" s="5">
        <v>78</v>
      </c>
      <c r="D1108" s="6">
        <v>2.06</v>
      </c>
      <c r="E1108" s="7">
        <v>11.5</v>
      </c>
      <c r="F1108" s="8">
        <v>23.7</v>
      </c>
      <c r="G1108" s="9">
        <v>0.60099999999999998</v>
      </c>
      <c r="H1108" s="10">
        <v>0.58899999999999997</v>
      </c>
      <c r="I1108" s="11">
        <v>118.5</v>
      </c>
      <c r="J1108" s="12">
        <v>30.2</v>
      </c>
      <c r="K1108" s="13">
        <v>37</v>
      </c>
      <c r="L1108" s="14">
        <v>7</v>
      </c>
      <c r="M1108" s="15">
        <v>0</v>
      </c>
    </row>
    <row r="1109" spans="1:13" x14ac:dyDescent="0.3">
      <c r="A1109" s="4" t="s">
        <v>1139</v>
      </c>
      <c r="B1109" s="3" t="s">
        <v>2</v>
      </c>
      <c r="C1109" s="16">
        <v>77</v>
      </c>
      <c r="D1109" s="17">
        <v>1.33</v>
      </c>
      <c r="E1109" s="18">
        <v>15.5</v>
      </c>
      <c r="F1109" s="19">
        <v>20.6</v>
      </c>
      <c r="G1109" s="20">
        <v>0.499</v>
      </c>
      <c r="H1109" s="21">
        <v>0.47899999999999998</v>
      </c>
      <c r="I1109" s="22">
        <v>118.1</v>
      </c>
      <c r="J1109" s="23">
        <v>30.1</v>
      </c>
      <c r="K1109" s="24">
        <v>29</v>
      </c>
      <c r="L1109" s="25">
        <v>5</v>
      </c>
      <c r="M1109" s="26">
        <v>0</v>
      </c>
    </row>
    <row r="1110" spans="1:13" x14ac:dyDescent="0.3">
      <c r="A1110" s="4" t="s">
        <v>1140</v>
      </c>
      <c r="B1110" s="3" t="s">
        <v>2</v>
      </c>
      <c r="C1110" s="5">
        <v>76</v>
      </c>
      <c r="D1110" s="6">
        <v>0.7</v>
      </c>
      <c r="E1110" s="7">
        <v>22.1</v>
      </c>
      <c r="F1110" s="8">
        <v>15.5</v>
      </c>
      <c r="G1110" s="9">
        <v>0.312</v>
      </c>
      <c r="H1110" s="10">
        <v>0.28999999999999998</v>
      </c>
      <c r="I1110" s="11">
        <v>119.1</v>
      </c>
      <c r="J1110" s="12">
        <v>28.1</v>
      </c>
      <c r="K1110" s="13">
        <v>16</v>
      </c>
      <c r="L1110" s="14">
        <v>3</v>
      </c>
      <c r="M1110" s="15">
        <v>1</v>
      </c>
    </row>
    <row r="1111" spans="1:13" x14ac:dyDescent="0.3">
      <c r="A1111" s="4" t="s">
        <v>1141</v>
      </c>
      <c r="B1111" s="3" t="s">
        <v>2</v>
      </c>
      <c r="C1111" s="16">
        <v>74</v>
      </c>
      <c r="D1111" s="17">
        <v>0.85</v>
      </c>
      <c r="E1111" s="18">
        <v>29.4</v>
      </c>
      <c r="F1111" s="19">
        <v>24.9</v>
      </c>
      <c r="G1111" s="20">
        <v>0.63300000000000001</v>
      </c>
      <c r="H1111" s="21">
        <v>0.57899999999999996</v>
      </c>
      <c r="I1111" s="22">
        <v>116.3</v>
      </c>
      <c r="J1111" s="23">
        <v>29.9</v>
      </c>
      <c r="K1111" s="24">
        <v>30</v>
      </c>
      <c r="L1111" s="25">
        <v>7</v>
      </c>
      <c r="M1111" s="26">
        <v>3</v>
      </c>
    </row>
    <row r="1112" spans="1:13" x14ac:dyDescent="0.3">
      <c r="A1112" s="4" t="s">
        <v>1142</v>
      </c>
      <c r="B1112" s="3" t="s">
        <v>2</v>
      </c>
      <c r="C1112" s="5">
        <v>72</v>
      </c>
      <c r="D1112" s="6">
        <v>0.72</v>
      </c>
      <c r="E1112" s="7">
        <v>33.700000000000003</v>
      </c>
      <c r="F1112" s="8">
        <v>24.4</v>
      </c>
      <c r="G1112" s="9">
        <v>0.54400000000000004</v>
      </c>
      <c r="H1112" s="10">
        <v>0.497</v>
      </c>
      <c r="I1112" s="11">
        <v>121.9</v>
      </c>
      <c r="J1112" s="12">
        <v>25.6</v>
      </c>
      <c r="K1112" s="13">
        <v>26</v>
      </c>
      <c r="L1112" s="14">
        <v>6</v>
      </c>
      <c r="M1112" s="15">
        <v>3</v>
      </c>
    </row>
    <row r="1113" spans="1:13" x14ac:dyDescent="0.3">
      <c r="A1113" s="4" t="s">
        <v>1143</v>
      </c>
      <c r="B1113" s="3" t="s">
        <v>2</v>
      </c>
      <c r="C1113" s="16">
        <v>74</v>
      </c>
      <c r="D1113" s="17">
        <v>1.32</v>
      </c>
      <c r="E1113" s="18">
        <v>17.5</v>
      </c>
      <c r="F1113" s="19">
        <v>23.2</v>
      </c>
      <c r="G1113" s="20">
        <v>0.54500000000000004</v>
      </c>
      <c r="H1113" s="21">
        <v>0.52</v>
      </c>
      <c r="I1113" s="22">
        <v>120.8</v>
      </c>
      <c r="J1113" s="23">
        <v>27.2</v>
      </c>
      <c r="K1113" s="24">
        <v>32</v>
      </c>
      <c r="L1113" s="25">
        <v>6</v>
      </c>
      <c r="M1113" s="26">
        <v>1</v>
      </c>
    </row>
    <row r="1114" spans="1:13" x14ac:dyDescent="0.3">
      <c r="A1114" s="4" t="s">
        <v>1144</v>
      </c>
      <c r="B1114" s="3" t="s">
        <v>2</v>
      </c>
      <c r="C1114" s="5">
        <v>73</v>
      </c>
      <c r="D1114" s="6">
        <v>0.51</v>
      </c>
      <c r="E1114" s="7">
        <v>23.3</v>
      </c>
      <c r="F1114" s="8">
        <v>11.8</v>
      </c>
      <c r="G1114" s="9">
        <v>0.219</v>
      </c>
      <c r="H1114" s="10">
        <v>0.20200000000000001</v>
      </c>
      <c r="I1114" s="11">
        <v>121.8</v>
      </c>
      <c r="J1114" s="12">
        <v>25.6</v>
      </c>
      <c r="K1114" s="13">
        <v>11</v>
      </c>
      <c r="L1114" s="14">
        <v>2</v>
      </c>
      <c r="M1114" s="15">
        <v>1</v>
      </c>
    </row>
    <row r="1115" spans="1:13" x14ac:dyDescent="0.3">
      <c r="A1115" s="4" t="s">
        <v>1145</v>
      </c>
      <c r="B1115" s="3" t="s">
        <v>2</v>
      </c>
      <c r="C1115" s="16">
        <v>73</v>
      </c>
      <c r="D1115" s="17">
        <v>0.48</v>
      </c>
      <c r="E1115" s="18">
        <v>26.5</v>
      </c>
      <c r="F1115" s="19">
        <v>12.7</v>
      </c>
      <c r="G1115" s="20">
        <v>0.248</v>
      </c>
      <c r="H1115" s="21">
        <v>0.224</v>
      </c>
      <c r="I1115" s="22">
        <v>120.6</v>
      </c>
      <c r="J1115" s="23">
        <v>26.1</v>
      </c>
      <c r="K1115" s="24">
        <v>11</v>
      </c>
      <c r="L1115" s="25">
        <v>3</v>
      </c>
      <c r="M1115" s="26">
        <v>2</v>
      </c>
    </row>
    <row r="1116" spans="1:13" x14ac:dyDescent="0.3">
      <c r="A1116" s="4" t="s">
        <v>1146</v>
      </c>
      <c r="B1116" s="3" t="s">
        <v>2</v>
      </c>
      <c r="C1116" s="5">
        <v>72</v>
      </c>
      <c r="D1116" s="6">
        <v>1.04</v>
      </c>
      <c r="E1116" s="7">
        <v>17.2</v>
      </c>
      <c r="F1116" s="8">
        <v>18</v>
      </c>
      <c r="G1116" s="9">
        <v>0.442</v>
      </c>
      <c r="H1116" s="10">
        <v>0.4</v>
      </c>
      <c r="I1116" s="11">
        <v>116.6</v>
      </c>
      <c r="J1116" s="12">
        <v>29.6</v>
      </c>
      <c r="K1116" s="13">
        <v>20</v>
      </c>
      <c r="L1116" s="14">
        <v>5</v>
      </c>
      <c r="M1116" s="15">
        <v>3</v>
      </c>
    </row>
    <row r="1117" spans="1:13" x14ac:dyDescent="0.3">
      <c r="A1117" s="4" t="s">
        <v>1147</v>
      </c>
      <c r="B1117" s="3" t="s">
        <v>2</v>
      </c>
      <c r="C1117" s="16">
        <v>72</v>
      </c>
      <c r="D1117" s="17">
        <v>0.61</v>
      </c>
      <c r="E1117" s="18">
        <v>25.9</v>
      </c>
      <c r="F1117" s="19">
        <v>15.8</v>
      </c>
      <c r="G1117" s="20">
        <v>0.34899999999999998</v>
      </c>
      <c r="H1117" s="21">
        <v>0.30599999999999999</v>
      </c>
      <c r="I1117" s="22">
        <v>119.4</v>
      </c>
      <c r="J1117" s="23">
        <v>26.4</v>
      </c>
      <c r="K1117" s="24">
        <v>13</v>
      </c>
      <c r="L1117" s="25">
        <v>4</v>
      </c>
      <c r="M1117" s="26">
        <v>3</v>
      </c>
    </row>
    <row r="1118" spans="1:13" x14ac:dyDescent="0.3">
      <c r="A1118" s="4" t="s">
        <v>1148</v>
      </c>
      <c r="B1118" s="3" t="s">
        <v>2</v>
      </c>
      <c r="C1118" s="5">
        <v>72</v>
      </c>
      <c r="D1118" s="6">
        <v>0.78</v>
      </c>
      <c r="E1118" s="7">
        <v>24.4</v>
      </c>
      <c r="F1118" s="8">
        <v>19</v>
      </c>
      <c r="G1118" s="9">
        <v>0.46200000000000002</v>
      </c>
      <c r="H1118" s="10">
        <v>0.39600000000000002</v>
      </c>
      <c r="I1118" s="11">
        <v>117.6</v>
      </c>
      <c r="J1118" s="12">
        <v>27.5</v>
      </c>
      <c r="K1118" s="13">
        <v>15</v>
      </c>
      <c r="L1118" s="14">
        <v>5</v>
      </c>
      <c r="M1118" s="15">
        <v>5</v>
      </c>
    </row>
    <row r="1119" spans="1:13" x14ac:dyDescent="0.3">
      <c r="A1119" s="4" t="s">
        <v>1149</v>
      </c>
      <c r="B1119" s="3" t="s">
        <v>2</v>
      </c>
      <c r="C1119" s="16">
        <v>71</v>
      </c>
      <c r="D1119" s="17">
        <v>1.1299999999999999</v>
      </c>
      <c r="E1119" s="18">
        <v>18.2</v>
      </c>
      <c r="F1119" s="19">
        <v>20.5</v>
      </c>
      <c r="G1119" s="20">
        <v>0.65800000000000003</v>
      </c>
      <c r="H1119" s="21">
        <v>0.54900000000000004</v>
      </c>
      <c r="I1119" s="22">
        <v>112</v>
      </c>
      <c r="J1119" s="23">
        <v>31.3</v>
      </c>
      <c r="K1119" s="24">
        <v>18</v>
      </c>
      <c r="L1119" s="25">
        <v>7</v>
      </c>
      <c r="M1119" s="26">
        <v>9</v>
      </c>
    </row>
    <row r="1120" spans="1:13" x14ac:dyDescent="0.3">
      <c r="A1120" s="4" t="s">
        <v>1150</v>
      </c>
      <c r="B1120" s="3" t="s">
        <v>2</v>
      </c>
      <c r="C1120" s="5">
        <v>75</v>
      </c>
      <c r="D1120" s="6">
        <v>0.62</v>
      </c>
      <c r="E1120" s="7">
        <v>18.5</v>
      </c>
      <c r="F1120" s="8">
        <v>11.6</v>
      </c>
      <c r="G1120" s="9">
        <v>0.25900000000000001</v>
      </c>
      <c r="H1120" s="10">
        <v>0.21</v>
      </c>
      <c r="I1120" s="11">
        <v>115.9</v>
      </c>
      <c r="J1120" s="12">
        <v>27.7</v>
      </c>
      <c r="K1120" s="13">
        <v>6</v>
      </c>
      <c r="L1120" s="14">
        <v>3</v>
      </c>
      <c r="M1120" s="15">
        <v>4</v>
      </c>
    </row>
    <row r="1121" spans="1:13" x14ac:dyDescent="0.3">
      <c r="A1121" s="4" t="s">
        <v>1151</v>
      </c>
      <c r="B1121" s="3" t="s">
        <v>2</v>
      </c>
      <c r="C1121" s="16">
        <v>76</v>
      </c>
      <c r="D1121" s="17">
        <v>0.43</v>
      </c>
      <c r="E1121" s="18">
        <v>31.6</v>
      </c>
      <c r="F1121" s="19">
        <v>13.7</v>
      </c>
      <c r="G1121" s="20">
        <v>0.25900000000000001</v>
      </c>
      <c r="H1121" s="21">
        <v>0.20899999999999999</v>
      </c>
      <c r="I1121" s="22">
        <v>119.4</v>
      </c>
      <c r="J1121" s="23">
        <v>24.4</v>
      </c>
      <c r="K1121" s="24">
        <v>6</v>
      </c>
      <c r="L1121" s="25">
        <v>3</v>
      </c>
      <c r="M1121" s="26">
        <v>4</v>
      </c>
    </row>
    <row r="1122" spans="1:13" x14ac:dyDescent="0.3">
      <c r="A1122" s="4" t="s">
        <v>1152</v>
      </c>
      <c r="B1122" s="3" t="s">
        <v>1153</v>
      </c>
      <c r="C1122" s="5">
        <v>72</v>
      </c>
      <c r="D1122" s="6">
        <v>0.83</v>
      </c>
      <c r="E1122" s="7">
        <v>30.3</v>
      </c>
      <c r="F1122" s="8">
        <v>25</v>
      </c>
      <c r="G1122" s="9">
        <v>0.68700000000000006</v>
      </c>
      <c r="H1122" s="10">
        <v>0.55700000000000005</v>
      </c>
      <c r="I1122" s="11">
        <v>113.9</v>
      </c>
      <c r="J1122" s="12">
        <v>29</v>
      </c>
      <c r="K1122" s="13">
        <v>15</v>
      </c>
      <c r="L1122" s="14">
        <v>7</v>
      </c>
      <c r="M1122" s="15">
        <v>11</v>
      </c>
    </row>
    <row r="1123" spans="1:13" x14ac:dyDescent="0.3">
      <c r="A1123" s="4" t="s">
        <v>1154</v>
      </c>
      <c r="B1123" s="3" t="s">
        <v>2</v>
      </c>
      <c r="C1123" s="16">
        <v>73</v>
      </c>
      <c r="D1123" s="17">
        <v>1.18</v>
      </c>
      <c r="E1123" s="18">
        <v>23.8</v>
      </c>
      <c r="F1123" s="19">
        <v>28.2</v>
      </c>
      <c r="G1123" s="20">
        <v>0.79400000000000004</v>
      </c>
      <c r="H1123" s="21">
        <v>0.65600000000000003</v>
      </c>
      <c r="I1123" s="22">
        <v>114.9</v>
      </c>
      <c r="J1123" s="23">
        <v>28.9</v>
      </c>
      <c r="K1123" s="24">
        <v>21</v>
      </c>
      <c r="L1123" s="25">
        <v>8</v>
      </c>
      <c r="M1123" s="26">
        <v>12</v>
      </c>
    </row>
    <row r="1124" spans="1:13" x14ac:dyDescent="0.3">
      <c r="A1124" s="4" t="s">
        <v>1155</v>
      </c>
      <c r="B1124" s="3" t="s">
        <v>2</v>
      </c>
      <c r="C1124" s="5">
        <v>72</v>
      </c>
      <c r="D1124" s="6">
        <v>3.8</v>
      </c>
      <c r="E1124" s="7">
        <v>8.5</v>
      </c>
      <c r="F1124" s="8">
        <v>32.200000000000003</v>
      </c>
      <c r="G1124" s="9">
        <v>0.80700000000000005</v>
      </c>
      <c r="H1124" s="10">
        <v>0.77</v>
      </c>
      <c r="I1124" s="11">
        <v>119.7</v>
      </c>
      <c r="J1124" s="12">
        <v>27.8</v>
      </c>
      <c r="K1124" s="13">
        <v>47</v>
      </c>
      <c r="L1124" s="14">
        <v>9</v>
      </c>
      <c r="M1124" s="15">
        <v>1</v>
      </c>
    </row>
    <row r="1125" spans="1:13" x14ac:dyDescent="0.3">
      <c r="A1125" s="4" t="s">
        <v>1156</v>
      </c>
      <c r="B1125" s="3" t="s">
        <v>2</v>
      </c>
      <c r="C1125" s="16">
        <v>75</v>
      </c>
      <c r="D1125" s="17">
        <v>1.17</v>
      </c>
      <c r="E1125" s="18">
        <v>19</v>
      </c>
      <c r="F1125" s="19">
        <v>22.2</v>
      </c>
      <c r="G1125" s="20">
        <v>0.49</v>
      </c>
      <c r="H1125" s="21">
        <v>0.46700000000000003</v>
      </c>
      <c r="I1125" s="22">
        <v>121.2</v>
      </c>
      <c r="J1125" s="23">
        <v>26.6</v>
      </c>
      <c r="K1125" s="24">
        <v>28</v>
      </c>
      <c r="L1125" s="25">
        <v>5</v>
      </c>
      <c r="M1125" s="26">
        <v>1</v>
      </c>
    </row>
    <row r="1126" spans="1:13" x14ac:dyDescent="0.3">
      <c r="A1126" s="4" t="s">
        <v>1157</v>
      </c>
      <c r="B1126" s="3" t="s">
        <v>2</v>
      </c>
      <c r="C1126" s="5">
        <v>73</v>
      </c>
      <c r="D1126" s="6">
        <v>0.97</v>
      </c>
      <c r="E1126" s="7">
        <v>24.2</v>
      </c>
      <c r="F1126" s="8">
        <v>23.4</v>
      </c>
      <c r="G1126" s="9">
        <v>0.503</v>
      </c>
      <c r="H1126" s="10">
        <v>0.47699999999999998</v>
      </c>
      <c r="I1126" s="11">
        <v>122.4</v>
      </c>
      <c r="J1126" s="12">
        <v>25.5</v>
      </c>
      <c r="K1126" s="13">
        <v>28</v>
      </c>
      <c r="L1126" s="14">
        <v>5</v>
      </c>
      <c r="M1126" s="15">
        <v>1</v>
      </c>
    </row>
    <row r="1127" spans="1:13" x14ac:dyDescent="0.3">
      <c r="A1127" s="4" t="s">
        <v>1158</v>
      </c>
      <c r="B1127" s="3" t="s">
        <v>2</v>
      </c>
      <c r="C1127" s="16">
        <v>73</v>
      </c>
      <c r="D1127" s="17">
        <v>1.99</v>
      </c>
      <c r="E1127" s="18">
        <v>11.5</v>
      </c>
      <c r="F1127" s="19">
        <v>22.9</v>
      </c>
      <c r="G1127" s="20">
        <v>0.52400000000000002</v>
      </c>
      <c r="H1127" s="21">
        <v>0.52200000000000002</v>
      </c>
      <c r="I1127" s="22">
        <v>122.1</v>
      </c>
      <c r="J1127" s="23">
        <v>26.7</v>
      </c>
      <c r="K1127" s="24">
        <v>32</v>
      </c>
      <c r="L1127" s="25">
        <v>6</v>
      </c>
      <c r="M1127" s="26">
        <v>0</v>
      </c>
    </row>
    <row r="1128" spans="1:13" x14ac:dyDescent="0.3">
      <c r="A1128" s="4" t="s">
        <v>1159</v>
      </c>
      <c r="B1128" s="3" t="s">
        <v>2</v>
      </c>
      <c r="C1128" s="5">
        <v>73</v>
      </c>
      <c r="D1128" s="6">
        <v>0.63</v>
      </c>
      <c r="E1128" s="7">
        <v>28.3</v>
      </c>
      <c r="F1128" s="8">
        <v>17.8</v>
      </c>
      <c r="G1128" s="9">
        <v>0.35099999999999998</v>
      </c>
      <c r="H1128" s="10">
        <v>0.34200000000000003</v>
      </c>
      <c r="I1128" s="11">
        <v>123.7</v>
      </c>
      <c r="J1128" s="12">
        <v>24.6</v>
      </c>
      <c r="K1128" s="13">
        <v>22</v>
      </c>
      <c r="L1128" s="14">
        <v>4</v>
      </c>
      <c r="M1128" s="15">
        <v>0</v>
      </c>
    </row>
    <row r="1129" spans="1:13" x14ac:dyDescent="0.3">
      <c r="A1129" s="4" t="s">
        <v>1160</v>
      </c>
      <c r="B1129" s="3" t="s">
        <v>2</v>
      </c>
      <c r="C1129" s="16">
        <v>73</v>
      </c>
      <c r="D1129" s="17">
        <v>1.28</v>
      </c>
      <c r="E1129" s="18">
        <v>14.6</v>
      </c>
      <c r="F1129" s="19">
        <v>18.7</v>
      </c>
      <c r="G1129" s="20">
        <v>0.436</v>
      </c>
      <c r="H1129" s="21">
        <v>0.41799999999999998</v>
      </c>
      <c r="I1129" s="22">
        <v>123.1</v>
      </c>
      <c r="J1129" s="23">
        <v>25.4</v>
      </c>
      <c r="K1129" s="24">
        <v>26</v>
      </c>
      <c r="L1129" s="25">
        <v>5</v>
      </c>
      <c r="M1129" s="26">
        <v>0</v>
      </c>
    </row>
    <row r="1130" spans="1:13" x14ac:dyDescent="0.3">
      <c r="A1130" s="4" t="s">
        <v>1161</v>
      </c>
      <c r="B1130" s="3" t="s">
        <v>2</v>
      </c>
      <c r="C1130" s="5">
        <v>76</v>
      </c>
      <c r="D1130" s="6">
        <v>2.61</v>
      </c>
      <c r="E1130" s="7">
        <v>8.6999999999999993</v>
      </c>
      <c r="F1130" s="8">
        <v>22.7</v>
      </c>
      <c r="G1130" s="9">
        <v>0.78800000000000003</v>
      </c>
      <c r="H1130" s="10">
        <v>0.69399999999999995</v>
      </c>
      <c r="I1130" s="11">
        <v>107.8</v>
      </c>
      <c r="J1130" s="12">
        <v>34.299999999999997</v>
      </c>
      <c r="K1130" s="13">
        <v>31</v>
      </c>
      <c r="L1130" s="14">
        <v>8</v>
      </c>
      <c r="M1130" s="15">
        <v>7</v>
      </c>
    </row>
    <row r="1131" spans="1:13" x14ac:dyDescent="0.3">
      <c r="A1131" s="4" t="s">
        <v>1162</v>
      </c>
      <c r="B1131" s="3" t="s">
        <v>2</v>
      </c>
      <c r="C1131" s="16">
        <v>76</v>
      </c>
      <c r="D1131" s="17">
        <v>1.38</v>
      </c>
      <c r="E1131" s="18">
        <v>14.3</v>
      </c>
      <c r="F1131" s="19">
        <v>19.8</v>
      </c>
      <c r="G1131" s="20">
        <v>0.59599999999999997</v>
      </c>
      <c r="H1131" s="21">
        <v>0.51</v>
      </c>
      <c r="I1131" s="22">
        <v>113.8</v>
      </c>
      <c r="J1131" s="23">
        <v>30.2</v>
      </c>
      <c r="K1131" s="24">
        <v>20</v>
      </c>
      <c r="L1131" s="25">
        <v>6</v>
      </c>
      <c r="M1131" s="26">
        <v>7</v>
      </c>
    </row>
    <row r="1132" spans="1:13" x14ac:dyDescent="0.3">
      <c r="A1132" s="4" t="s">
        <v>1163</v>
      </c>
      <c r="B1132" s="3" t="s">
        <v>2</v>
      </c>
      <c r="C1132" s="5">
        <v>81</v>
      </c>
      <c r="D1132" s="6">
        <v>2.29</v>
      </c>
      <c r="E1132" s="7">
        <v>8</v>
      </c>
      <c r="F1132" s="8">
        <v>18.3</v>
      </c>
      <c r="G1132" s="9">
        <v>0.53800000000000003</v>
      </c>
      <c r="H1132" s="10">
        <v>0.47399999999999998</v>
      </c>
      <c r="I1132" s="11">
        <v>110.7</v>
      </c>
      <c r="J1132" s="12">
        <v>32.4</v>
      </c>
      <c r="K1132" s="13">
        <v>21</v>
      </c>
      <c r="L1132" s="14">
        <v>6</v>
      </c>
      <c r="M1132" s="15">
        <v>5</v>
      </c>
    </row>
    <row r="1133" spans="1:13" x14ac:dyDescent="0.3">
      <c r="A1133" s="4" t="s">
        <v>1164</v>
      </c>
      <c r="B1133" s="3" t="s">
        <v>2</v>
      </c>
      <c r="C1133" s="16">
        <v>80</v>
      </c>
      <c r="D1133" s="17">
        <v>2.17</v>
      </c>
      <c r="E1133" s="18">
        <v>9.8000000000000007</v>
      </c>
      <c r="F1133" s="19">
        <v>21.3</v>
      </c>
      <c r="G1133" s="20">
        <v>0.61699999999999999</v>
      </c>
      <c r="H1133" s="21">
        <v>0.52800000000000002</v>
      </c>
      <c r="I1133" s="22">
        <v>110.9</v>
      </c>
      <c r="J1133" s="23">
        <v>32</v>
      </c>
      <c r="K1133" s="24">
        <v>20</v>
      </c>
      <c r="L1133" s="25">
        <v>7</v>
      </c>
      <c r="M1133" s="26">
        <v>7</v>
      </c>
    </row>
    <row r="1134" spans="1:13" x14ac:dyDescent="0.3">
      <c r="A1134" s="4" t="s">
        <v>1165</v>
      </c>
      <c r="B1134" s="3" t="s">
        <v>2</v>
      </c>
      <c r="C1134" s="5">
        <v>83</v>
      </c>
      <c r="D1134" s="6">
        <v>1.35</v>
      </c>
      <c r="E1134" s="7">
        <v>18.100000000000001</v>
      </c>
      <c r="F1134" s="8">
        <v>24.3</v>
      </c>
      <c r="G1134" s="9">
        <v>0.54800000000000004</v>
      </c>
      <c r="H1134" s="10">
        <v>0.47399999999999998</v>
      </c>
      <c r="I1134" s="11">
        <v>116.5</v>
      </c>
      <c r="J1134" s="12">
        <v>28.9</v>
      </c>
      <c r="K1134" s="13">
        <v>20</v>
      </c>
      <c r="L1134" s="14">
        <v>6</v>
      </c>
      <c r="M1134" s="15">
        <v>6</v>
      </c>
    </row>
    <row r="1135" spans="1:13" x14ac:dyDescent="0.3">
      <c r="A1135" s="4" t="s">
        <v>1166</v>
      </c>
      <c r="B1135" s="3" t="s">
        <v>2</v>
      </c>
      <c r="C1135" s="16">
        <v>80</v>
      </c>
      <c r="D1135" s="17">
        <v>1.08</v>
      </c>
      <c r="E1135" s="18">
        <v>24.8</v>
      </c>
      <c r="F1135" s="19">
        <v>26.8</v>
      </c>
      <c r="G1135" s="20">
        <v>0.60799999999999998</v>
      </c>
      <c r="H1135" s="21">
        <v>0.55200000000000005</v>
      </c>
      <c r="I1135" s="22">
        <v>120.8</v>
      </c>
      <c r="J1135" s="23">
        <v>26</v>
      </c>
      <c r="K1135" s="24">
        <v>28</v>
      </c>
      <c r="L1135" s="25">
        <v>7</v>
      </c>
      <c r="M1135" s="26">
        <v>4</v>
      </c>
    </row>
    <row r="1136" spans="1:13" x14ac:dyDescent="0.3">
      <c r="A1136" s="4" t="s">
        <v>1167</v>
      </c>
      <c r="B1136" s="3" t="s">
        <v>2</v>
      </c>
      <c r="C1136" s="5">
        <v>79</v>
      </c>
      <c r="D1136" s="6">
        <v>0.64</v>
      </c>
      <c r="E1136" s="7">
        <v>19.899999999999999</v>
      </c>
      <c r="F1136" s="8">
        <v>12.7</v>
      </c>
      <c r="G1136" s="9">
        <v>0.25700000000000001</v>
      </c>
      <c r="H1136" s="10">
        <v>0.22700000000000001</v>
      </c>
      <c r="I1136" s="11">
        <v>121.6</v>
      </c>
      <c r="J1136" s="12">
        <v>24.9</v>
      </c>
      <c r="K1136" s="13">
        <v>10</v>
      </c>
      <c r="L1136" s="14">
        <v>3</v>
      </c>
      <c r="M1136" s="15">
        <v>2</v>
      </c>
    </row>
    <row r="1137" spans="1:13" x14ac:dyDescent="0.3">
      <c r="A1137" s="4" t="s">
        <v>1168</v>
      </c>
      <c r="B1137" s="3" t="s">
        <v>2</v>
      </c>
      <c r="C1137" s="16">
        <v>80</v>
      </c>
      <c r="D1137" s="17">
        <v>1.48</v>
      </c>
      <c r="E1137" s="18">
        <v>14.2</v>
      </c>
      <c r="F1137" s="19">
        <v>21.1</v>
      </c>
      <c r="G1137" s="20">
        <v>0.56399999999999995</v>
      </c>
      <c r="H1137" s="21">
        <v>0.48399999999999999</v>
      </c>
      <c r="I1137" s="22">
        <v>112.9</v>
      </c>
      <c r="J1137" s="23">
        <v>31.1</v>
      </c>
      <c r="K1137" s="24">
        <v>19</v>
      </c>
      <c r="L1137" s="25">
        <v>6</v>
      </c>
      <c r="M1137" s="26">
        <v>6</v>
      </c>
    </row>
    <row r="1138" spans="1:13" x14ac:dyDescent="0.3">
      <c r="A1138" s="4" t="s">
        <v>1169</v>
      </c>
      <c r="B1138" s="3" t="s">
        <v>2</v>
      </c>
      <c r="C1138" s="5">
        <v>80</v>
      </c>
      <c r="D1138" s="6">
        <v>1.52</v>
      </c>
      <c r="E1138" s="7">
        <v>22.1</v>
      </c>
      <c r="F1138" s="8">
        <v>33.6</v>
      </c>
      <c r="G1138" s="9">
        <v>0.89500000000000002</v>
      </c>
      <c r="H1138" s="10">
        <v>0.77800000000000002</v>
      </c>
      <c r="I1138" s="11">
        <v>116.3</v>
      </c>
      <c r="J1138" s="12">
        <v>29</v>
      </c>
      <c r="K1138" s="13">
        <v>33</v>
      </c>
      <c r="L1138" s="14">
        <v>10</v>
      </c>
      <c r="M1138" s="15">
        <v>9</v>
      </c>
    </row>
    <row r="1139" spans="1:13" x14ac:dyDescent="0.3">
      <c r="A1139" s="4" t="s">
        <v>1170</v>
      </c>
      <c r="B1139" s="3" t="s">
        <v>2</v>
      </c>
      <c r="C1139" s="16">
        <v>79</v>
      </c>
      <c r="D1139" s="17">
        <v>2.96</v>
      </c>
      <c r="E1139" s="18">
        <v>9.6999999999999993</v>
      </c>
      <c r="F1139" s="19">
        <v>28.7</v>
      </c>
      <c r="G1139" s="20">
        <v>0.67800000000000005</v>
      </c>
      <c r="H1139" s="21">
        <v>0.65200000000000002</v>
      </c>
      <c r="I1139" s="22">
        <v>119.5</v>
      </c>
      <c r="J1139" s="23">
        <v>28.3</v>
      </c>
      <c r="K1139" s="24">
        <v>40</v>
      </c>
      <c r="L1139" s="25">
        <v>7</v>
      </c>
      <c r="M1139" s="26">
        <v>1</v>
      </c>
    </row>
    <row r="1140" spans="1:13" x14ac:dyDescent="0.3">
      <c r="A1140" s="4" t="s">
        <v>1171</v>
      </c>
      <c r="B1140" s="3" t="s">
        <v>2</v>
      </c>
      <c r="C1140" s="5">
        <v>81</v>
      </c>
      <c r="D1140" s="6">
        <v>1.23</v>
      </c>
      <c r="E1140" s="7">
        <v>16.600000000000001</v>
      </c>
      <c r="F1140" s="8">
        <v>20.399999999999999</v>
      </c>
      <c r="G1140" s="9">
        <v>0.51700000000000002</v>
      </c>
      <c r="H1140" s="10">
        <v>0.47899999999999998</v>
      </c>
      <c r="I1140" s="11">
        <v>117.4</v>
      </c>
      <c r="J1140" s="12">
        <v>29.1</v>
      </c>
      <c r="K1140" s="13">
        <v>26</v>
      </c>
      <c r="L1140" s="14">
        <v>6</v>
      </c>
      <c r="M1140" s="15">
        <v>2</v>
      </c>
    </row>
    <row r="1141" spans="1:13" x14ac:dyDescent="0.3">
      <c r="A1141" s="4" t="s">
        <v>1172</v>
      </c>
      <c r="B1141" s="3" t="s">
        <v>2</v>
      </c>
      <c r="C1141" s="16">
        <v>79</v>
      </c>
      <c r="D1141" s="17">
        <v>2.13</v>
      </c>
      <c r="E1141" s="18">
        <v>12.2</v>
      </c>
      <c r="F1141" s="19">
        <v>26.1</v>
      </c>
      <c r="G1141" s="20">
        <v>0.63600000000000001</v>
      </c>
      <c r="H1141" s="21">
        <v>0.61</v>
      </c>
      <c r="I1141" s="22">
        <v>120.9</v>
      </c>
      <c r="J1141" s="23">
        <v>27.4</v>
      </c>
      <c r="K1141" s="24">
        <v>38</v>
      </c>
      <c r="L1141" s="25">
        <v>7</v>
      </c>
      <c r="M1141" s="26">
        <v>1</v>
      </c>
    </row>
    <row r="1142" spans="1:13" x14ac:dyDescent="0.3">
      <c r="A1142" s="4" t="s">
        <v>1173</v>
      </c>
      <c r="B1142" s="3" t="s">
        <v>2</v>
      </c>
      <c r="C1142" s="5">
        <v>80</v>
      </c>
      <c r="D1142" s="6">
        <v>2.2400000000000002</v>
      </c>
      <c r="E1142" s="7">
        <v>9.1999999999999993</v>
      </c>
      <c r="F1142" s="8">
        <v>20.6</v>
      </c>
      <c r="G1142" s="9">
        <v>0.69499999999999995</v>
      </c>
      <c r="H1142" s="10">
        <v>0.61299999999999999</v>
      </c>
      <c r="I1142" s="11">
        <v>109.1</v>
      </c>
      <c r="J1142" s="12">
        <v>33.9</v>
      </c>
      <c r="K1142" s="13">
        <v>28</v>
      </c>
      <c r="L1142" s="14">
        <v>7</v>
      </c>
      <c r="M1142" s="15">
        <v>6</v>
      </c>
    </row>
    <row r="1143" spans="1:13" x14ac:dyDescent="0.3">
      <c r="A1143" s="4" t="s">
        <v>1174</v>
      </c>
      <c r="B1143" s="3" t="s">
        <v>2</v>
      </c>
      <c r="C1143" s="16">
        <v>72</v>
      </c>
      <c r="D1143" s="17">
        <v>0.44</v>
      </c>
      <c r="E1143" s="18">
        <v>23.6</v>
      </c>
      <c r="F1143" s="19">
        <v>10.4</v>
      </c>
      <c r="G1143" s="20">
        <v>0.151</v>
      </c>
      <c r="H1143" s="21">
        <v>0.129</v>
      </c>
      <c r="I1143" s="22">
        <v>127.4</v>
      </c>
      <c r="J1143" s="23">
        <v>18.899999999999999</v>
      </c>
      <c r="K1143" s="24">
        <v>5</v>
      </c>
      <c r="L1143" s="25">
        <v>2</v>
      </c>
      <c r="M1143" s="26">
        <v>2</v>
      </c>
    </row>
    <row r="1144" spans="1:13" x14ac:dyDescent="0.3">
      <c r="A1144" s="4" t="s">
        <v>1175</v>
      </c>
      <c r="B1144" s="3" t="s">
        <v>2</v>
      </c>
      <c r="C1144" s="5">
        <v>72</v>
      </c>
      <c r="D1144" s="6">
        <v>0.68</v>
      </c>
      <c r="E1144" s="7">
        <v>27.5</v>
      </c>
      <c r="F1144" s="8">
        <v>18.600000000000001</v>
      </c>
      <c r="G1144" s="9">
        <v>0.44400000000000001</v>
      </c>
      <c r="H1144" s="10">
        <v>0.378</v>
      </c>
      <c r="I1144" s="11">
        <v>119.4</v>
      </c>
      <c r="J1144" s="12">
        <v>25.8</v>
      </c>
      <c r="K1144" s="13">
        <v>14</v>
      </c>
      <c r="L1144" s="14">
        <v>5</v>
      </c>
      <c r="M1144" s="15">
        <v>5</v>
      </c>
    </row>
    <row r="1145" spans="1:13" x14ac:dyDescent="0.3">
      <c r="A1145" s="4" t="s">
        <v>1176</v>
      </c>
      <c r="B1145" s="3" t="s">
        <v>2</v>
      </c>
      <c r="C1145" s="16">
        <v>74</v>
      </c>
      <c r="D1145" s="17">
        <v>0.47</v>
      </c>
      <c r="E1145" s="18">
        <v>29.7</v>
      </c>
      <c r="F1145" s="19">
        <v>14</v>
      </c>
      <c r="G1145" s="20">
        <v>0.26600000000000001</v>
      </c>
      <c r="H1145" s="21">
        <v>0.221</v>
      </c>
      <c r="I1145" s="22">
        <v>121.9</v>
      </c>
      <c r="J1145" s="23">
        <v>23.3</v>
      </c>
      <c r="K1145" s="24">
        <v>7</v>
      </c>
      <c r="L1145" s="25">
        <v>3</v>
      </c>
      <c r="M1145" s="26">
        <v>4</v>
      </c>
    </row>
    <row r="1146" spans="1:13" x14ac:dyDescent="0.3">
      <c r="A1146" s="4" t="s">
        <v>1177</v>
      </c>
      <c r="B1146" s="3" t="s">
        <v>2</v>
      </c>
      <c r="C1146" s="5">
        <v>77</v>
      </c>
      <c r="D1146" s="6">
        <v>0.99</v>
      </c>
      <c r="E1146" s="7">
        <v>40</v>
      </c>
      <c r="F1146" s="8">
        <v>39.5</v>
      </c>
      <c r="G1146" s="9">
        <v>1.03</v>
      </c>
      <c r="H1146" s="10">
        <v>0.83099999999999996</v>
      </c>
      <c r="I1146" s="11">
        <v>116.8</v>
      </c>
      <c r="J1146" s="12">
        <v>27.5</v>
      </c>
      <c r="K1146" s="13">
        <v>22</v>
      </c>
      <c r="L1146" s="14">
        <v>11</v>
      </c>
      <c r="M1146" s="15">
        <v>17</v>
      </c>
    </row>
    <row r="1147" spans="1:13" x14ac:dyDescent="0.3">
      <c r="A1147" s="4" t="s">
        <v>1178</v>
      </c>
      <c r="B1147" s="3" t="s">
        <v>2</v>
      </c>
      <c r="C1147" s="16">
        <v>74</v>
      </c>
      <c r="D1147" s="17">
        <v>1.71</v>
      </c>
      <c r="E1147" s="18">
        <v>13.3</v>
      </c>
      <c r="F1147" s="19">
        <v>22.8</v>
      </c>
      <c r="G1147" s="20">
        <v>0.52200000000000002</v>
      </c>
      <c r="H1147" s="21">
        <v>0.47499999999999998</v>
      </c>
      <c r="I1147" s="22">
        <v>120.9</v>
      </c>
      <c r="J1147" s="23">
        <v>26.1</v>
      </c>
      <c r="K1147" s="24">
        <v>24</v>
      </c>
      <c r="L1147" s="25">
        <v>6</v>
      </c>
      <c r="M1147" s="26">
        <v>3</v>
      </c>
    </row>
    <row r="1148" spans="1:13" x14ac:dyDescent="0.3">
      <c r="A1148" s="4" t="s">
        <v>1179</v>
      </c>
      <c r="B1148" s="3" t="s">
        <v>2</v>
      </c>
      <c r="C1148" s="5">
        <v>72</v>
      </c>
      <c r="D1148" s="6">
        <v>0.72</v>
      </c>
      <c r="E1148" s="7">
        <v>24.8</v>
      </c>
      <c r="F1148" s="8">
        <v>17.899999999999999</v>
      </c>
      <c r="G1148" s="9">
        <v>0.41</v>
      </c>
      <c r="H1148" s="10">
        <v>0.35899999999999999</v>
      </c>
      <c r="I1148" s="11">
        <v>120</v>
      </c>
      <c r="J1148" s="12">
        <v>26.5</v>
      </c>
      <c r="K1148" s="13">
        <v>16</v>
      </c>
      <c r="L1148" s="14">
        <v>4</v>
      </c>
      <c r="M1148" s="15">
        <v>4</v>
      </c>
    </row>
    <row r="1149" spans="1:13" x14ac:dyDescent="0.3">
      <c r="A1149" s="4" t="s">
        <v>1180</v>
      </c>
      <c r="B1149" s="3" t="s">
        <v>2</v>
      </c>
      <c r="C1149" s="16">
        <v>75</v>
      </c>
      <c r="D1149" s="17">
        <v>1.0900000000000001</v>
      </c>
      <c r="E1149" s="18">
        <v>19</v>
      </c>
      <c r="F1149" s="19">
        <v>20.7</v>
      </c>
      <c r="G1149" s="20">
        <v>0.503</v>
      </c>
      <c r="H1149" s="21">
        <v>0.435</v>
      </c>
      <c r="I1149" s="22">
        <v>116.1</v>
      </c>
      <c r="J1149" s="23">
        <v>29.1</v>
      </c>
      <c r="K1149" s="24">
        <v>18</v>
      </c>
      <c r="L1149" s="25">
        <v>5</v>
      </c>
      <c r="M1149" s="26">
        <v>5</v>
      </c>
    </row>
    <row r="1150" spans="1:13" x14ac:dyDescent="0.3">
      <c r="A1150" s="4" t="s">
        <v>1181</v>
      </c>
      <c r="B1150" s="3" t="s">
        <v>2</v>
      </c>
      <c r="C1150" s="5">
        <v>73</v>
      </c>
      <c r="D1150" s="6">
        <v>0.75</v>
      </c>
      <c r="E1150" s="7">
        <v>28.3</v>
      </c>
      <c r="F1150" s="8">
        <v>21.3</v>
      </c>
      <c r="G1150" s="9">
        <v>0.63300000000000001</v>
      </c>
      <c r="H1150" s="10">
        <v>0.51100000000000001</v>
      </c>
      <c r="I1150" s="11">
        <v>110.6</v>
      </c>
      <c r="J1150" s="12">
        <v>31.7</v>
      </c>
      <c r="K1150" s="13">
        <v>13</v>
      </c>
      <c r="L1150" s="14">
        <v>7</v>
      </c>
      <c r="M1150" s="15">
        <v>11</v>
      </c>
    </row>
    <row r="1151" spans="1:13" x14ac:dyDescent="0.3">
      <c r="A1151" s="4" t="s">
        <v>1182</v>
      </c>
      <c r="B1151" s="3" t="s">
        <v>2</v>
      </c>
      <c r="C1151" s="16">
        <v>70</v>
      </c>
      <c r="D1151" s="17">
        <v>0.4</v>
      </c>
      <c r="E1151" s="18">
        <v>34.9</v>
      </c>
      <c r="F1151" s="19">
        <v>14</v>
      </c>
      <c r="G1151" s="20">
        <v>0.32600000000000001</v>
      </c>
      <c r="H1151" s="21">
        <v>0.26</v>
      </c>
      <c r="I1151" s="22">
        <v>116</v>
      </c>
      <c r="J1151" s="23">
        <v>26.7</v>
      </c>
      <c r="K1151" s="24">
        <v>6</v>
      </c>
      <c r="L1151" s="25">
        <v>3</v>
      </c>
      <c r="M1151" s="26">
        <v>6</v>
      </c>
    </row>
    <row r="1152" spans="1:13" x14ac:dyDescent="0.3">
      <c r="A1152" s="4" t="s">
        <v>1183</v>
      </c>
      <c r="B1152" s="3" t="s">
        <v>2</v>
      </c>
      <c r="C1152" s="5">
        <v>73</v>
      </c>
      <c r="D1152" s="6">
        <v>1.08</v>
      </c>
      <c r="E1152" s="7">
        <v>18.600000000000001</v>
      </c>
      <c r="F1152" s="8">
        <v>20</v>
      </c>
      <c r="G1152" s="9">
        <v>0.437</v>
      </c>
      <c r="H1152" s="10">
        <v>0.37</v>
      </c>
      <c r="I1152" s="11">
        <v>118.2</v>
      </c>
      <c r="J1152" s="12">
        <v>26.5</v>
      </c>
      <c r="K1152" s="13">
        <v>14</v>
      </c>
      <c r="L1152" s="14">
        <v>5</v>
      </c>
      <c r="M1152" s="15">
        <v>5</v>
      </c>
    </row>
    <row r="1153" spans="1:13" x14ac:dyDescent="0.3">
      <c r="A1153" s="4" t="s">
        <v>1184</v>
      </c>
      <c r="B1153" s="3" t="s">
        <v>2</v>
      </c>
      <c r="C1153" s="16">
        <v>77</v>
      </c>
      <c r="D1153" s="17">
        <v>1.35</v>
      </c>
      <c r="E1153" s="18">
        <v>15.8</v>
      </c>
      <c r="F1153" s="19">
        <v>21.4</v>
      </c>
      <c r="G1153" s="20">
        <v>0.67600000000000005</v>
      </c>
      <c r="H1153" s="21">
        <v>0.54500000000000004</v>
      </c>
      <c r="I1153" s="22">
        <v>109.9</v>
      </c>
      <c r="J1153" s="23">
        <v>31.9</v>
      </c>
      <c r="K1153" s="24">
        <v>14</v>
      </c>
      <c r="L1153" s="25">
        <v>7</v>
      </c>
      <c r="M1153" s="26">
        <v>11</v>
      </c>
    </row>
    <row r="1154" spans="1:13" x14ac:dyDescent="0.3">
      <c r="A1154" s="4" t="s">
        <v>1185</v>
      </c>
      <c r="B1154" s="3" t="s">
        <v>2</v>
      </c>
      <c r="C1154" s="5">
        <v>78</v>
      </c>
      <c r="D1154" s="6">
        <v>0.56999999999999995</v>
      </c>
      <c r="E1154" s="7">
        <v>22.4</v>
      </c>
      <c r="F1154" s="8">
        <v>12.8</v>
      </c>
      <c r="G1154" s="9">
        <v>0.193</v>
      </c>
      <c r="H1154" s="10">
        <v>0.156</v>
      </c>
      <c r="I1154" s="11">
        <v>122.8</v>
      </c>
      <c r="J1154" s="12">
        <v>22.2</v>
      </c>
      <c r="K1154" s="13">
        <v>4</v>
      </c>
      <c r="L1154" s="14">
        <v>2</v>
      </c>
      <c r="M1154" s="15">
        <v>3</v>
      </c>
    </row>
    <row r="1155" spans="1:13" x14ac:dyDescent="0.3">
      <c r="A1155" s="4" t="s">
        <v>1186</v>
      </c>
      <c r="B1155" s="3" t="s">
        <v>2</v>
      </c>
      <c r="C1155" s="16">
        <v>78</v>
      </c>
      <c r="D1155" s="17">
        <v>0.27</v>
      </c>
      <c r="E1155" s="18">
        <v>42.2</v>
      </c>
      <c r="F1155" s="19">
        <v>11.6</v>
      </c>
      <c r="G1155" s="20">
        <v>0.129</v>
      </c>
      <c r="H1155" s="21">
        <v>0.108</v>
      </c>
      <c r="I1155" s="22">
        <v>131.5</v>
      </c>
      <c r="J1155" s="23">
        <v>14.5</v>
      </c>
      <c r="K1155" s="24">
        <v>4</v>
      </c>
      <c r="L1155" s="25">
        <v>1</v>
      </c>
      <c r="M1155" s="26">
        <v>2</v>
      </c>
    </row>
    <row r="1156" spans="1:13" x14ac:dyDescent="0.3">
      <c r="A1156" s="4" t="s">
        <v>1187</v>
      </c>
      <c r="B1156" s="3" t="s">
        <v>2</v>
      </c>
      <c r="C1156" s="5">
        <v>79</v>
      </c>
      <c r="D1156" s="6">
        <v>1.17</v>
      </c>
      <c r="E1156" s="7">
        <v>17.399999999999999</v>
      </c>
      <c r="F1156" s="8">
        <v>20.5</v>
      </c>
      <c r="G1156" s="9">
        <v>0.57499999999999996</v>
      </c>
      <c r="H1156" s="10">
        <v>0.46899999999999997</v>
      </c>
      <c r="I1156" s="11">
        <v>111.6</v>
      </c>
      <c r="J1156" s="12">
        <v>30.5</v>
      </c>
      <c r="K1156" s="13">
        <v>13</v>
      </c>
      <c r="L1156" s="14">
        <v>6</v>
      </c>
      <c r="M1156" s="15">
        <v>9</v>
      </c>
    </row>
    <row r="1157" spans="1:13" x14ac:dyDescent="0.3">
      <c r="A1157" s="4" t="s">
        <v>1188</v>
      </c>
      <c r="B1157" s="3" t="s">
        <v>2</v>
      </c>
      <c r="C1157" s="16">
        <v>77</v>
      </c>
      <c r="D1157" s="17">
        <v>2.58</v>
      </c>
      <c r="E1157" s="18">
        <v>10.199999999999999</v>
      </c>
      <c r="F1157" s="19">
        <v>26.4</v>
      </c>
      <c r="G1157" s="20">
        <v>0.73199999999999998</v>
      </c>
      <c r="H1157" s="21">
        <v>0.64500000000000002</v>
      </c>
      <c r="I1157" s="22">
        <v>117.4</v>
      </c>
      <c r="J1157" s="23">
        <v>27.8</v>
      </c>
      <c r="K1157" s="24">
        <v>29</v>
      </c>
      <c r="L1157" s="25">
        <v>8</v>
      </c>
      <c r="M1157" s="26">
        <v>7</v>
      </c>
    </row>
    <row r="1158" spans="1:13" x14ac:dyDescent="0.3">
      <c r="A1158" s="4" t="s">
        <v>1189</v>
      </c>
      <c r="B1158" s="3" t="s">
        <v>2</v>
      </c>
      <c r="C1158" s="5">
        <v>81</v>
      </c>
      <c r="D1158" s="6">
        <v>1.41</v>
      </c>
      <c r="E1158" s="7">
        <v>13.9</v>
      </c>
      <c r="F1158" s="8">
        <v>19.600000000000001</v>
      </c>
      <c r="G1158" s="9">
        <v>0.66600000000000004</v>
      </c>
      <c r="H1158" s="10">
        <v>0.54300000000000004</v>
      </c>
      <c r="I1158" s="11">
        <v>109.2</v>
      </c>
      <c r="J1158" s="12">
        <v>32.4</v>
      </c>
      <c r="K1158" s="13">
        <v>15</v>
      </c>
      <c r="L1158" s="14">
        <v>7</v>
      </c>
      <c r="M1158" s="15">
        <v>11</v>
      </c>
    </row>
    <row r="1159" spans="1:13" x14ac:dyDescent="0.3">
      <c r="A1159" s="4" t="s">
        <v>1190</v>
      </c>
      <c r="B1159" s="3" t="s">
        <v>2</v>
      </c>
      <c r="C1159" s="16">
        <v>78</v>
      </c>
      <c r="D1159" s="17">
        <v>0.25</v>
      </c>
      <c r="E1159" s="18">
        <v>39.5</v>
      </c>
      <c r="F1159" s="19">
        <v>9.8000000000000007</v>
      </c>
      <c r="G1159" s="20">
        <v>0.245</v>
      </c>
      <c r="H1159" s="21">
        <v>0.193</v>
      </c>
      <c r="I1159" s="22">
        <v>118.1</v>
      </c>
      <c r="J1159" s="23">
        <v>24.7</v>
      </c>
      <c r="K1159" s="24">
        <v>4</v>
      </c>
      <c r="L1159" s="25">
        <v>3</v>
      </c>
      <c r="M1159" s="26">
        <v>5</v>
      </c>
    </row>
    <row r="1160" spans="1:13" x14ac:dyDescent="0.3">
      <c r="A1160" s="4" t="s">
        <v>1191</v>
      </c>
      <c r="B1160" s="3" t="s">
        <v>2</v>
      </c>
      <c r="C1160" s="5">
        <v>73</v>
      </c>
      <c r="D1160" s="6">
        <v>0.71</v>
      </c>
      <c r="E1160" s="7">
        <v>28.6</v>
      </c>
      <c r="F1160" s="8">
        <v>20.3</v>
      </c>
      <c r="G1160" s="9">
        <v>0.39300000000000002</v>
      </c>
      <c r="H1160" s="10">
        <v>0.31</v>
      </c>
      <c r="I1160" s="11">
        <v>116.9</v>
      </c>
      <c r="J1160" s="12">
        <v>25.5</v>
      </c>
      <c r="K1160" s="13">
        <v>6</v>
      </c>
      <c r="L1160" s="14">
        <v>4</v>
      </c>
      <c r="M1160" s="15">
        <v>7</v>
      </c>
    </row>
    <row r="1161" spans="1:13" x14ac:dyDescent="0.3">
      <c r="A1161" s="4" t="s">
        <v>1192</v>
      </c>
      <c r="B1161" s="3" t="s">
        <v>2</v>
      </c>
      <c r="C1161" s="16">
        <v>78</v>
      </c>
      <c r="D1161" s="17">
        <v>1.1299999999999999</v>
      </c>
      <c r="E1161" s="18">
        <v>10</v>
      </c>
      <c r="F1161" s="19">
        <v>11.2</v>
      </c>
      <c r="G1161" s="20">
        <v>0.27100000000000002</v>
      </c>
      <c r="H1161" s="21">
        <v>0.224</v>
      </c>
      <c r="I1161" s="22">
        <v>116.4</v>
      </c>
      <c r="J1161" s="23">
        <v>27.5</v>
      </c>
      <c r="K1161" s="24">
        <v>7</v>
      </c>
      <c r="L1161" s="25">
        <v>3</v>
      </c>
      <c r="M1161" s="26">
        <v>4</v>
      </c>
    </row>
    <row r="1162" spans="1:13" x14ac:dyDescent="0.3">
      <c r="A1162" s="4" t="s">
        <v>1193</v>
      </c>
      <c r="B1162" s="3" t="s">
        <v>2</v>
      </c>
      <c r="C1162" s="5">
        <v>80</v>
      </c>
      <c r="D1162" s="6">
        <v>1.55</v>
      </c>
      <c r="E1162" s="7">
        <v>11.8</v>
      </c>
      <c r="F1162" s="8">
        <v>18.3</v>
      </c>
      <c r="G1162" s="9">
        <v>0.59299999999999997</v>
      </c>
      <c r="H1162" s="10">
        <v>0.47099999999999997</v>
      </c>
      <c r="I1162" s="11">
        <v>106.9</v>
      </c>
      <c r="J1162" s="12">
        <v>32.799999999999997</v>
      </c>
      <c r="K1162" s="13">
        <v>11</v>
      </c>
      <c r="L1162" s="14">
        <v>6</v>
      </c>
      <c r="M1162" s="15">
        <v>11</v>
      </c>
    </row>
    <row r="1163" spans="1:13" x14ac:dyDescent="0.3">
      <c r="A1163" s="4" t="s">
        <v>1194</v>
      </c>
      <c r="B1163" s="3" t="s">
        <v>2</v>
      </c>
      <c r="C1163" s="16">
        <v>77</v>
      </c>
      <c r="D1163" s="17">
        <v>2.2200000000000002</v>
      </c>
      <c r="E1163" s="18">
        <v>8.6</v>
      </c>
      <c r="F1163" s="19">
        <v>19</v>
      </c>
      <c r="G1163" s="20">
        <v>0.72499999999999998</v>
      </c>
      <c r="H1163" s="21">
        <v>0.54800000000000004</v>
      </c>
      <c r="I1163" s="22">
        <v>101.5</v>
      </c>
      <c r="J1163" s="23">
        <v>35.1</v>
      </c>
      <c r="K1163" s="24">
        <v>6</v>
      </c>
      <c r="L1163" s="25">
        <v>8</v>
      </c>
      <c r="M1163" s="26">
        <v>16</v>
      </c>
    </row>
    <row r="1164" spans="1:13" x14ac:dyDescent="0.3">
      <c r="A1164" s="4" t="s">
        <v>1195</v>
      </c>
      <c r="B1164" s="3" t="s">
        <v>2</v>
      </c>
      <c r="C1164" s="5">
        <v>76</v>
      </c>
      <c r="D1164" s="6">
        <v>0.41</v>
      </c>
      <c r="E1164" s="7">
        <v>26.8</v>
      </c>
      <c r="F1164" s="8">
        <v>11</v>
      </c>
      <c r="G1164" s="9">
        <v>0.186</v>
      </c>
      <c r="H1164" s="10">
        <v>0.13500000000000001</v>
      </c>
      <c r="I1164" s="11">
        <v>121.4</v>
      </c>
      <c r="J1164" s="12">
        <v>21.5</v>
      </c>
      <c r="K1164" s="13">
        <v>0</v>
      </c>
      <c r="L1164" s="14">
        <v>2</v>
      </c>
      <c r="M1164" s="15">
        <v>5</v>
      </c>
    </row>
    <row r="1165" spans="1:13" x14ac:dyDescent="0.3">
      <c r="A1165" s="4" t="s">
        <v>1196</v>
      </c>
      <c r="B1165" s="3" t="s">
        <v>2</v>
      </c>
      <c r="C1165" s="16">
        <v>80</v>
      </c>
      <c r="D1165" s="17">
        <v>1.79</v>
      </c>
      <c r="E1165" s="18">
        <v>9</v>
      </c>
      <c r="F1165" s="19">
        <v>16.2</v>
      </c>
      <c r="G1165" s="20">
        <v>0.44400000000000001</v>
      </c>
      <c r="H1165" s="21">
        <v>0.373</v>
      </c>
      <c r="I1165" s="22">
        <v>116</v>
      </c>
      <c r="J1165" s="23">
        <v>28</v>
      </c>
      <c r="K1165" s="24">
        <v>13</v>
      </c>
      <c r="L1165" s="25">
        <v>5</v>
      </c>
      <c r="M1165" s="26">
        <v>6</v>
      </c>
    </row>
    <row r="1166" spans="1:13" x14ac:dyDescent="0.3">
      <c r="A1166" s="4" t="s">
        <v>1197</v>
      </c>
      <c r="B1166" s="3" t="s">
        <v>2</v>
      </c>
      <c r="C1166" s="5">
        <v>81</v>
      </c>
      <c r="D1166" s="6">
        <v>0.59</v>
      </c>
      <c r="E1166" s="7">
        <v>20.3</v>
      </c>
      <c r="F1166" s="8">
        <v>11.9</v>
      </c>
      <c r="G1166" s="9">
        <v>0.31</v>
      </c>
      <c r="H1166" s="10">
        <v>0.25700000000000001</v>
      </c>
      <c r="I1166" s="11">
        <v>115.5</v>
      </c>
      <c r="J1166" s="12">
        <v>27.6</v>
      </c>
      <c r="K1166" s="13">
        <v>8</v>
      </c>
      <c r="L1166" s="14">
        <v>3</v>
      </c>
      <c r="M1166" s="15">
        <v>5</v>
      </c>
    </row>
    <row r="1167" spans="1:13" x14ac:dyDescent="0.3">
      <c r="A1167" s="4" t="s">
        <v>1198</v>
      </c>
      <c r="B1167" s="3" t="s">
        <v>1199</v>
      </c>
      <c r="C1167" s="16">
        <v>73</v>
      </c>
      <c r="D1167" s="17">
        <v>1.0900000000000001</v>
      </c>
      <c r="E1167" s="18">
        <v>13.6</v>
      </c>
      <c r="F1167" s="19">
        <v>14.9</v>
      </c>
      <c r="G1167" s="20">
        <v>0.45</v>
      </c>
      <c r="H1167" s="21">
        <v>0.35899999999999999</v>
      </c>
      <c r="I1167" s="22">
        <v>109.5</v>
      </c>
      <c r="J1167" s="23">
        <v>31.4</v>
      </c>
      <c r="K1167" s="24">
        <v>8</v>
      </c>
      <c r="L1167" s="25">
        <v>5</v>
      </c>
      <c r="M1167" s="26">
        <v>8</v>
      </c>
    </row>
    <row r="1168" spans="1:13" x14ac:dyDescent="0.3">
      <c r="A1168" s="4" t="s">
        <v>1200</v>
      </c>
      <c r="B1168" s="3" t="s">
        <v>2</v>
      </c>
      <c r="C1168" s="5">
        <v>73</v>
      </c>
      <c r="D1168" s="6">
        <v>1.38</v>
      </c>
      <c r="E1168" s="7">
        <v>17.899999999999999</v>
      </c>
      <c r="F1168" s="8">
        <v>24.7</v>
      </c>
      <c r="G1168" s="9">
        <v>0.68799999999999994</v>
      </c>
      <c r="H1168" s="10">
        <v>0.58199999999999996</v>
      </c>
      <c r="I1168" s="11">
        <v>115</v>
      </c>
      <c r="J1168" s="12">
        <v>28.6</v>
      </c>
      <c r="K1168" s="13">
        <v>21</v>
      </c>
      <c r="L1168" s="14">
        <v>7</v>
      </c>
      <c r="M1168" s="15">
        <v>9</v>
      </c>
    </row>
    <row r="1169" spans="1:13" x14ac:dyDescent="0.3">
      <c r="A1169" s="4" t="s">
        <v>1201</v>
      </c>
      <c r="B1169" s="3" t="s">
        <v>2</v>
      </c>
      <c r="C1169" s="16">
        <v>70</v>
      </c>
      <c r="D1169" s="17">
        <v>1.66</v>
      </c>
      <c r="E1169" s="18">
        <v>18</v>
      </c>
      <c r="F1169" s="19">
        <v>29.9</v>
      </c>
      <c r="G1169" s="20">
        <v>1.004</v>
      </c>
      <c r="H1169" s="21">
        <v>0.82099999999999995</v>
      </c>
      <c r="I1169" s="22">
        <v>110.8</v>
      </c>
      <c r="J1169" s="23">
        <v>31.4</v>
      </c>
      <c r="K1169" s="24">
        <v>24</v>
      </c>
      <c r="L1169" s="25">
        <v>11</v>
      </c>
      <c r="M1169" s="26">
        <v>16</v>
      </c>
    </row>
    <row r="1170" spans="1:13" x14ac:dyDescent="0.3">
      <c r="A1170" s="4" t="s">
        <v>1202</v>
      </c>
      <c r="B1170" s="3" t="s">
        <v>2</v>
      </c>
      <c r="C1170" s="5">
        <v>71</v>
      </c>
      <c r="D1170" s="6">
        <v>0.64</v>
      </c>
      <c r="E1170" s="7">
        <v>33</v>
      </c>
      <c r="F1170" s="8">
        <v>21</v>
      </c>
      <c r="G1170" s="9">
        <v>0.47499999999999998</v>
      </c>
      <c r="H1170" s="10">
        <v>0.38200000000000001</v>
      </c>
      <c r="I1170" s="11">
        <v>119.6</v>
      </c>
      <c r="J1170" s="12">
        <v>24.6</v>
      </c>
      <c r="K1170" s="13">
        <v>10</v>
      </c>
      <c r="L1170" s="14">
        <v>5</v>
      </c>
      <c r="M1170" s="15">
        <v>8</v>
      </c>
    </row>
    <row r="1171" spans="1:13" x14ac:dyDescent="0.3">
      <c r="A1171" s="4" t="s">
        <v>1203</v>
      </c>
      <c r="B1171" s="3" t="s">
        <v>2</v>
      </c>
      <c r="C1171" s="16">
        <v>73</v>
      </c>
      <c r="D1171" s="17">
        <v>0.4</v>
      </c>
      <c r="E1171" s="18">
        <v>30</v>
      </c>
      <c r="F1171" s="19">
        <v>12.1</v>
      </c>
      <c r="G1171" s="20">
        <v>0.26800000000000002</v>
      </c>
      <c r="H1171" s="21">
        <v>0.216</v>
      </c>
      <c r="I1171" s="22">
        <v>117.6</v>
      </c>
      <c r="J1171" s="23">
        <v>25.6</v>
      </c>
      <c r="K1171" s="24">
        <v>6</v>
      </c>
      <c r="L1171" s="25">
        <v>3</v>
      </c>
      <c r="M1171" s="26">
        <v>5</v>
      </c>
    </row>
    <row r="1172" spans="1:13" x14ac:dyDescent="0.3">
      <c r="A1172" s="4" t="s">
        <v>1204</v>
      </c>
      <c r="B1172" s="3" t="s">
        <v>2</v>
      </c>
      <c r="C1172" s="5">
        <v>72</v>
      </c>
      <c r="D1172" s="6">
        <v>0.9</v>
      </c>
      <c r="E1172" s="7">
        <v>21.6</v>
      </c>
      <c r="F1172" s="8">
        <v>19.399999999999999</v>
      </c>
      <c r="G1172" s="9">
        <v>0.59099999999999997</v>
      </c>
      <c r="H1172" s="10">
        <v>0.46600000000000003</v>
      </c>
      <c r="I1172" s="11">
        <v>111.6</v>
      </c>
      <c r="J1172" s="12">
        <v>30</v>
      </c>
      <c r="K1172" s="13">
        <v>10</v>
      </c>
      <c r="L1172" s="14">
        <v>6</v>
      </c>
      <c r="M1172" s="15">
        <v>11</v>
      </c>
    </row>
    <row r="1173" spans="1:13" x14ac:dyDescent="0.3">
      <c r="A1173" s="4" t="s">
        <v>1205</v>
      </c>
      <c r="B1173" s="3" t="s">
        <v>2</v>
      </c>
      <c r="C1173" s="16">
        <v>74</v>
      </c>
      <c r="D1173" s="17">
        <v>0.26</v>
      </c>
      <c r="E1173" s="18">
        <v>41.7</v>
      </c>
      <c r="F1173" s="19">
        <v>10.8</v>
      </c>
      <c r="G1173" s="20">
        <v>0.16900000000000001</v>
      </c>
      <c r="H1173" s="21">
        <v>0.13100000000000001</v>
      </c>
      <c r="I1173" s="22">
        <v>122.2</v>
      </c>
      <c r="J1173" s="23">
        <v>20.9</v>
      </c>
      <c r="K1173" s="24">
        <v>2</v>
      </c>
      <c r="L1173" s="25">
        <v>2</v>
      </c>
      <c r="M1173" s="26">
        <v>3</v>
      </c>
    </row>
    <row r="1174" spans="1:13" x14ac:dyDescent="0.3">
      <c r="A1174" s="4" t="s">
        <v>1206</v>
      </c>
      <c r="B1174" s="3" t="s">
        <v>2</v>
      </c>
      <c r="C1174" s="5">
        <v>76</v>
      </c>
      <c r="D1174" s="6">
        <v>0.43</v>
      </c>
      <c r="E1174" s="7">
        <v>19.2</v>
      </c>
      <c r="F1174" s="8">
        <v>8.3000000000000007</v>
      </c>
      <c r="G1174" s="9">
        <v>0.14299999999999999</v>
      </c>
      <c r="H1174" s="10">
        <v>0.11</v>
      </c>
      <c r="I1174" s="11">
        <v>125</v>
      </c>
      <c r="J1174" s="12">
        <v>19.5</v>
      </c>
      <c r="K1174" s="13">
        <v>2</v>
      </c>
      <c r="L1174" s="14">
        <v>1</v>
      </c>
      <c r="M1174" s="15">
        <v>3</v>
      </c>
    </row>
    <row r="1175" spans="1:13" x14ac:dyDescent="0.3">
      <c r="A1175" s="4" t="s">
        <v>1207</v>
      </c>
      <c r="B1175" s="3" t="s">
        <v>2</v>
      </c>
      <c r="C1175" s="16">
        <v>78</v>
      </c>
      <c r="D1175" s="17">
        <v>0.62</v>
      </c>
      <c r="E1175" s="18">
        <v>24.4</v>
      </c>
      <c r="F1175" s="19">
        <v>15.1</v>
      </c>
      <c r="G1175" s="20">
        <v>0.35899999999999999</v>
      </c>
      <c r="H1175" s="21">
        <v>0.29499999999999998</v>
      </c>
      <c r="I1175" s="22">
        <v>119.9</v>
      </c>
      <c r="J1175" s="23">
        <v>23.6</v>
      </c>
      <c r="K1175" s="24">
        <v>9</v>
      </c>
      <c r="L1175" s="25">
        <v>4</v>
      </c>
      <c r="M1175" s="26">
        <v>6</v>
      </c>
    </row>
    <row r="1176" spans="1:13" x14ac:dyDescent="0.3">
      <c r="A1176" s="4" t="s">
        <v>1208</v>
      </c>
      <c r="B1176" s="3" t="s">
        <v>2</v>
      </c>
      <c r="C1176" s="5">
        <v>77</v>
      </c>
      <c r="D1176" s="6">
        <v>2.56</v>
      </c>
      <c r="E1176" s="7">
        <v>11.8</v>
      </c>
      <c r="F1176" s="8">
        <v>30.2</v>
      </c>
      <c r="G1176" s="9">
        <v>0.95799999999999996</v>
      </c>
      <c r="H1176" s="10">
        <v>0.78900000000000003</v>
      </c>
      <c r="I1176" s="11">
        <v>111.9</v>
      </c>
      <c r="J1176" s="12">
        <v>30.2</v>
      </c>
      <c r="K1176" s="13">
        <v>24</v>
      </c>
      <c r="L1176" s="14">
        <v>10</v>
      </c>
      <c r="M1176" s="15">
        <v>14</v>
      </c>
    </row>
    <row r="1177" spans="1:13" x14ac:dyDescent="0.3">
      <c r="A1177" s="4" t="s">
        <v>1209</v>
      </c>
      <c r="B1177" s="3" t="s">
        <v>2</v>
      </c>
      <c r="C1177" s="16">
        <v>76</v>
      </c>
      <c r="D1177" s="17">
        <v>0.9</v>
      </c>
      <c r="E1177" s="18">
        <v>24.8</v>
      </c>
      <c r="F1177" s="19">
        <v>22.2</v>
      </c>
      <c r="G1177" s="20">
        <v>0.52700000000000002</v>
      </c>
      <c r="H1177" s="21">
        <v>0.42699999999999999</v>
      </c>
      <c r="I1177" s="22">
        <v>116.9</v>
      </c>
      <c r="J1177" s="23">
        <v>26.4</v>
      </c>
      <c r="K1177" s="24">
        <v>11</v>
      </c>
      <c r="L1177" s="25">
        <v>6</v>
      </c>
      <c r="M1177" s="26">
        <v>9</v>
      </c>
    </row>
    <row r="1178" spans="1:13" x14ac:dyDescent="0.3">
      <c r="A1178" s="4" t="s">
        <v>1210</v>
      </c>
      <c r="B1178" s="3" t="s">
        <v>2</v>
      </c>
      <c r="C1178" s="5">
        <v>77</v>
      </c>
      <c r="D1178" s="6">
        <v>1.28</v>
      </c>
      <c r="E1178" s="7">
        <v>19.7</v>
      </c>
      <c r="F1178" s="8">
        <v>25.3</v>
      </c>
      <c r="G1178" s="9">
        <v>0.52100000000000002</v>
      </c>
      <c r="H1178" s="10">
        <v>0.45300000000000001</v>
      </c>
      <c r="I1178" s="11">
        <v>122.9</v>
      </c>
      <c r="J1178" s="12">
        <v>23.8</v>
      </c>
      <c r="K1178" s="13">
        <v>19</v>
      </c>
      <c r="L1178" s="14">
        <v>6</v>
      </c>
      <c r="M1178" s="15">
        <v>5</v>
      </c>
    </row>
    <row r="1179" spans="1:13" x14ac:dyDescent="0.3">
      <c r="A1179" s="4" t="s">
        <v>1211</v>
      </c>
      <c r="B1179" s="3" t="s">
        <v>2</v>
      </c>
      <c r="C1179" s="16">
        <v>77</v>
      </c>
      <c r="D1179" s="17">
        <v>0.48</v>
      </c>
      <c r="E1179" s="18">
        <v>16.5</v>
      </c>
      <c r="F1179" s="19">
        <v>7.9</v>
      </c>
      <c r="G1179" s="20">
        <v>0.19900000000000001</v>
      </c>
      <c r="H1179" s="21">
        <v>0.17499999999999999</v>
      </c>
      <c r="I1179" s="22">
        <v>118.5</v>
      </c>
      <c r="J1179" s="23">
        <v>27.1</v>
      </c>
      <c r="K1179" s="24">
        <v>8</v>
      </c>
      <c r="L1179" s="25">
        <v>2</v>
      </c>
      <c r="M1179" s="26">
        <v>2</v>
      </c>
    </row>
    <row r="1180" spans="1:13" x14ac:dyDescent="0.3">
      <c r="A1180" s="4" t="s">
        <v>1212</v>
      </c>
      <c r="B1180" s="3" t="s">
        <v>2</v>
      </c>
      <c r="C1180" s="5">
        <v>81</v>
      </c>
      <c r="D1180" s="6">
        <v>1</v>
      </c>
      <c r="E1180" s="7">
        <v>16.7</v>
      </c>
      <c r="F1180" s="8">
        <v>16.7</v>
      </c>
      <c r="G1180" s="9">
        <v>0.501</v>
      </c>
      <c r="H1180" s="10">
        <v>0.41399999999999998</v>
      </c>
      <c r="I1180" s="11">
        <v>111.7</v>
      </c>
      <c r="J1180" s="12">
        <v>31.1</v>
      </c>
      <c r="K1180" s="13">
        <v>13</v>
      </c>
      <c r="L1180" s="14">
        <v>5</v>
      </c>
      <c r="M1180" s="15">
        <v>7</v>
      </c>
    </row>
    <row r="1181" spans="1:13" x14ac:dyDescent="0.3">
      <c r="A1181" s="4" t="s">
        <v>1213</v>
      </c>
      <c r="B1181" s="3" t="s">
        <v>2</v>
      </c>
      <c r="C1181" s="16">
        <v>77</v>
      </c>
      <c r="D1181" s="17">
        <v>0.28000000000000003</v>
      </c>
      <c r="E1181" s="18">
        <v>41.7</v>
      </c>
      <c r="F1181" s="19">
        <v>11.5</v>
      </c>
      <c r="G1181" s="20">
        <v>0.17299999999999999</v>
      </c>
      <c r="H1181" s="21">
        <v>0.13500000000000001</v>
      </c>
      <c r="I1181" s="22">
        <v>129.1</v>
      </c>
      <c r="J1181" s="23">
        <v>16.7</v>
      </c>
      <c r="K1181" s="24">
        <v>2</v>
      </c>
      <c r="L1181" s="25">
        <v>2</v>
      </c>
      <c r="M1181" s="26">
        <v>3</v>
      </c>
    </row>
    <row r="1182" spans="1:13" x14ac:dyDescent="0.3">
      <c r="A1182" s="4" t="s">
        <v>1214</v>
      </c>
      <c r="B1182" s="3" t="s">
        <v>2</v>
      </c>
      <c r="C1182" s="5">
        <v>71</v>
      </c>
      <c r="D1182" s="6">
        <v>0.78</v>
      </c>
      <c r="E1182" s="7">
        <v>15.1</v>
      </c>
      <c r="F1182" s="8">
        <v>11.8</v>
      </c>
      <c r="G1182" s="9">
        <v>0.26500000000000001</v>
      </c>
      <c r="H1182" s="10">
        <v>0.20799999999999999</v>
      </c>
      <c r="I1182" s="11">
        <v>112.3</v>
      </c>
      <c r="J1182" s="12">
        <v>29.3</v>
      </c>
      <c r="K1182" s="13">
        <v>4</v>
      </c>
      <c r="L1182" s="14">
        <v>3</v>
      </c>
      <c r="M1182" s="15">
        <v>5</v>
      </c>
    </row>
    <row r="1183" spans="1:13" x14ac:dyDescent="0.3">
      <c r="A1183" s="4" t="s">
        <v>1215</v>
      </c>
      <c r="B1183" s="3" t="s">
        <v>2</v>
      </c>
      <c r="C1183" s="16">
        <v>73</v>
      </c>
      <c r="D1183" s="17">
        <v>1.39</v>
      </c>
      <c r="E1183" s="18">
        <v>17.7</v>
      </c>
      <c r="F1183" s="19">
        <v>24.6</v>
      </c>
      <c r="G1183" s="20">
        <v>0.80400000000000005</v>
      </c>
      <c r="H1183" s="21">
        <v>0.625</v>
      </c>
      <c r="I1183" s="22">
        <v>109.4</v>
      </c>
      <c r="J1183" s="23">
        <v>31.4</v>
      </c>
      <c r="K1183" s="24">
        <v>11</v>
      </c>
      <c r="L1183" s="25">
        <v>8</v>
      </c>
      <c r="M1183" s="26">
        <v>16</v>
      </c>
    </row>
    <row r="1184" spans="1:13" x14ac:dyDescent="0.3">
      <c r="A1184" s="4" t="s">
        <v>1216</v>
      </c>
      <c r="B1184" s="3" t="s">
        <v>2</v>
      </c>
      <c r="C1184" s="5">
        <v>74</v>
      </c>
      <c r="D1184" s="6">
        <v>1.32</v>
      </c>
      <c r="E1184" s="7">
        <v>36.6</v>
      </c>
      <c r="F1184" s="8">
        <v>48.3</v>
      </c>
      <c r="G1184" s="9">
        <v>1.466</v>
      </c>
      <c r="H1184" s="10">
        <v>1.157</v>
      </c>
      <c r="I1184" s="11">
        <v>114.4</v>
      </c>
      <c r="J1184" s="12">
        <v>28</v>
      </c>
      <c r="K1184" s="13">
        <v>24</v>
      </c>
      <c r="L1184" s="14">
        <v>15</v>
      </c>
      <c r="M1184" s="15">
        <v>27</v>
      </c>
    </row>
    <row r="1185" spans="1:13" x14ac:dyDescent="0.3">
      <c r="A1185" s="4" t="s">
        <v>1217</v>
      </c>
      <c r="B1185" s="3" t="s">
        <v>2</v>
      </c>
      <c r="C1185" s="16">
        <v>75</v>
      </c>
      <c r="D1185" s="17">
        <v>2.08</v>
      </c>
      <c r="E1185" s="18">
        <v>8.1999999999999993</v>
      </c>
      <c r="F1185" s="19">
        <v>17</v>
      </c>
      <c r="G1185" s="20">
        <v>0.42299999999999999</v>
      </c>
      <c r="H1185" s="21">
        <v>0.36499999999999999</v>
      </c>
      <c r="I1185" s="22">
        <v>117.7</v>
      </c>
      <c r="J1185" s="23">
        <v>27.4</v>
      </c>
      <c r="K1185" s="24">
        <v>15</v>
      </c>
      <c r="L1185" s="25">
        <v>5</v>
      </c>
      <c r="M1185" s="26">
        <v>5</v>
      </c>
    </row>
    <row r="1186" spans="1:13" x14ac:dyDescent="0.3">
      <c r="A1186" s="4" t="s">
        <v>1218</v>
      </c>
      <c r="B1186" s="3" t="s">
        <v>2</v>
      </c>
      <c r="C1186" s="5">
        <v>77</v>
      </c>
      <c r="D1186" s="6">
        <v>0.33</v>
      </c>
      <c r="E1186" s="7">
        <v>34.5</v>
      </c>
      <c r="F1186" s="8">
        <v>11.4</v>
      </c>
      <c r="G1186" s="9">
        <v>0.183</v>
      </c>
      <c r="H1186" s="10">
        <v>0.151</v>
      </c>
      <c r="I1186" s="11">
        <v>126.5</v>
      </c>
      <c r="J1186" s="12">
        <v>19.399999999999999</v>
      </c>
      <c r="K1186" s="13">
        <v>5</v>
      </c>
      <c r="L1186" s="14">
        <v>2</v>
      </c>
      <c r="M1186" s="15">
        <v>3</v>
      </c>
    </row>
    <row r="1187" spans="1:13" x14ac:dyDescent="0.3">
      <c r="A1187" s="4" t="s">
        <v>1219</v>
      </c>
      <c r="B1187" s="3" t="s">
        <v>2</v>
      </c>
      <c r="C1187" s="16">
        <v>75</v>
      </c>
      <c r="D1187" s="17">
        <v>1.55</v>
      </c>
      <c r="E1187" s="18">
        <v>14.9</v>
      </c>
      <c r="F1187" s="19">
        <v>23</v>
      </c>
      <c r="G1187" s="20">
        <v>0.57899999999999996</v>
      </c>
      <c r="H1187" s="21">
        <v>0.497</v>
      </c>
      <c r="I1187" s="22">
        <v>117.4</v>
      </c>
      <c r="J1187" s="23">
        <v>27.6</v>
      </c>
      <c r="K1187" s="24">
        <v>20</v>
      </c>
      <c r="L1187" s="25">
        <v>6</v>
      </c>
      <c r="M1187" s="26">
        <v>7</v>
      </c>
    </row>
    <row r="1188" spans="1:13" x14ac:dyDescent="0.3">
      <c r="A1188" s="4" t="s">
        <v>1220</v>
      </c>
      <c r="B1188" s="3" t="s">
        <v>2</v>
      </c>
      <c r="C1188" s="5">
        <v>73</v>
      </c>
      <c r="D1188" s="6">
        <v>0.61</v>
      </c>
      <c r="E1188" s="7">
        <v>25.4</v>
      </c>
      <c r="F1188" s="8">
        <v>15.4</v>
      </c>
      <c r="G1188" s="9">
        <v>0.32600000000000001</v>
      </c>
      <c r="H1188" s="10">
        <v>0.26900000000000002</v>
      </c>
      <c r="I1188" s="11">
        <v>120.1</v>
      </c>
      <c r="J1188" s="12">
        <v>24.6</v>
      </c>
      <c r="K1188" s="13">
        <v>8</v>
      </c>
      <c r="L1188" s="14">
        <v>3</v>
      </c>
      <c r="M1188" s="15">
        <v>5</v>
      </c>
    </row>
    <row r="1189" spans="1:13" x14ac:dyDescent="0.3">
      <c r="A1189" s="4" t="s">
        <v>1221</v>
      </c>
      <c r="B1189" s="3" t="s">
        <v>2</v>
      </c>
      <c r="C1189" s="16">
        <v>73</v>
      </c>
      <c r="D1189" s="17">
        <v>0.6</v>
      </c>
      <c r="E1189" s="18">
        <v>28</v>
      </c>
      <c r="F1189" s="19">
        <v>16.899999999999999</v>
      </c>
      <c r="G1189" s="20">
        <v>0.34799999999999998</v>
      </c>
      <c r="H1189" s="21">
        <v>0.28499999999999998</v>
      </c>
      <c r="I1189" s="22">
        <v>119.5</v>
      </c>
      <c r="J1189" s="23">
        <v>24.7</v>
      </c>
      <c r="K1189" s="24">
        <v>8</v>
      </c>
      <c r="L1189" s="25">
        <v>4</v>
      </c>
      <c r="M1189" s="26">
        <v>5</v>
      </c>
    </row>
    <row r="1190" spans="1:13" x14ac:dyDescent="0.3">
      <c r="A1190" s="4" t="s">
        <v>1222</v>
      </c>
      <c r="B1190" s="3" t="s">
        <v>2</v>
      </c>
      <c r="C1190" s="5">
        <v>74</v>
      </c>
      <c r="D1190" s="6">
        <v>1.84</v>
      </c>
      <c r="E1190" s="7">
        <v>13.6</v>
      </c>
      <c r="F1190" s="8">
        <v>25.2</v>
      </c>
      <c r="G1190" s="9">
        <v>0.84599999999999997</v>
      </c>
      <c r="H1190" s="10">
        <v>0.67600000000000005</v>
      </c>
      <c r="I1190" s="11">
        <v>107.5</v>
      </c>
      <c r="J1190" s="12">
        <v>32.6</v>
      </c>
      <c r="K1190" s="13">
        <v>16</v>
      </c>
      <c r="L1190" s="14">
        <v>9</v>
      </c>
      <c r="M1190" s="15">
        <v>15</v>
      </c>
    </row>
    <row r="1191" spans="1:13" x14ac:dyDescent="0.3">
      <c r="A1191" s="4" t="s">
        <v>1223</v>
      </c>
      <c r="B1191" s="3" t="s">
        <v>2</v>
      </c>
      <c r="C1191" s="16">
        <v>72</v>
      </c>
      <c r="D1191" s="17">
        <v>1.67</v>
      </c>
      <c r="E1191" s="18">
        <v>13.2</v>
      </c>
      <c r="F1191" s="19">
        <v>22</v>
      </c>
      <c r="G1191" s="20">
        <v>0.58899999999999997</v>
      </c>
      <c r="H1191" s="21">
        <v>0.49099999999999999</v>
      </c>
      <c r="I1191" s="22">
        <v>114</v>
      </c>
      <c r="J1191" s="23">
        <v>29.2</v>
      </c>
      <c r="K1191" s="24">
        <v>16</v>
      </c>
      <c r="L1191" s="25">
        <v>6</v>
      </c>
      <c r="M1191" s="26">
        <v>8</v>
      </c>
    </row>
    <row r="1192" spans="1:13" x14ac:dyDescent="0.3">
      <c r="A1192" s="4" t="s">
        <v>1224</v>
      </c>
      <c r="B1192" s="3" t="s">
        <v>2</v>
      </c>
      <c r="C1192" s="5">
        <v>73</v>
      </c>
      <c r="D1192" s="6">
        <v>0.75</v>
      </c>
      <c r="E1192" s="7">
        <v>26.5</v>
      </c>
      <c r="F1192" s="8">
        <v>19.899999999999999</v>
      </c>
      <c r="G1192" s="9">
        <v>0.371</v>
      </c>
      <c r="H1192" s="10">
        <v>0.308</v>
      </c>
      <c r="I1192" s="11">
        <v>121.2</v>
      </c>
      <c r="J1192" s="12">
        <v>23.7</v>
      </c>
      <c r="K1192" s="13">
        <v>10</v>
      </c>
      <c r="L1192" s="14">
        <v>4</v>
      </c>
      <c r="M1192" s="15">
        <v>5</v>
      </c>
    </row>
    <row r="1193" spans="1:13" x14ac:dyDescent="0.3">
      <c r="A1193" s="4" t="s">
        <v>1225</v>
      </c>
      <c r="B1193" s="3" t="s">
        <v>2</v>
      </c>
      <c r="C1193" s="16">
        <v>75</v>
      </c>
      <c r="D1193" s="17">
        <v>1.7</v>
      </c>
      <c r="E1193" s="18">
        <v>13.4</v>
      </c>
      <c r="F1193" s="19">
        <v>22.9</v>
      </c>
      <c r="G1193" s="20">
        <v>0.51900000000000002</v>
      </c>
      <c r="H1193" s="21">
        <v>0.45400000000000001</v>
      </c>
      <c r="I1193" s="22">
        <v>119.2</v>
      </c>
      <c r="J1193" s="23">
        <v>27</v>
      </c>
      <c r="K1193" s="24">
        <v>20</v>
      </c>
      <c r="L1193" s="25">
        <v>6</v>
      </c>
      <c r="M1193" s="26">
        <v>5</v>
      </c>
    </row>
    <row r="1194" spans="1:13" x14ac:dyDescent="0.3">
      <c r="A1194" s="4" t="s">
        <v>1226</v>
      </c>
      <c r="B1194" s="3" t="s">
        <v>2</v>
      </c>
      <c r="C1194" s="5">
        <v>76</v>
      </c>
      <c r="D1194" s="6">
        <v>0.85</v>
      </c>
      <c r="E1194" s="7">
        <v>20.3</v>
      </c>
      <c r="F1194" s="8">
        <v>17.2</v>
      </c>
      <c r="G1194" s="9">
        <v>0.373</v>
      </c>
      <c r="H1194" s="10">
        <v>0.317</v>
      </c>
      <c r="I1194" s="11">
        <v>118.3</v>
      </c>
      <c r="J1194" s="12">
        <v>26.9</v>
      </c>
      <c r="K1194" s="13">
        <v>12</v>
      </c>
      <c r="L1194" s="14">
        <v>4</v>
      </c>
      <c r="M1194" s="15">
        <v>5</v>
      </c>
    </row>
    <row r="1195" spans="1:13" x14ac:dyDescent="0.3">
      <c r="A1195" s="4" t="s">
        <v>1227</v>
      </c>
      <c r="B1195" s="3" t="s">
        <v>2</v>
      </c>
      <c r="C1195" s="16">
        <v>75</v>
      </c>
      <c r="D1195" s="17">
        <v>2.82</v>
      </c>
      <c r="E1195" s="18">
        <v>10.4</v>
      </c>
      <c r="F1195" s="19">
        <v>29.4</v>
      </c>
      <c r="G1195" s="20">
        <v>0.77400000000000002</v>
      </c>
      <c r="H1195" s="21">
        <v>0.69299999999999995</v>
      </c>
      <c r="I1195" s="22">
        <v>118.9</v>
      </c>
      <c r="J1195" s="23">
        <v>27.1</v>
      </c>
      <c r="K1195" s="24">
        <v>33</v>
      </c>
      <c r="L1195" s="25">
        <v>8</v>
      </c>
      <c r="M1195" s="26">
        <v>6</v>
      </c>
    </row>
    <row r="1196" spans="1:13" x14ac:dyDescent="0.3">
      <c r="A1196" s="4" t="s">
        <v>1228</v>
      </c>
      <c r="B1196" s="3" t="s">
        <v>2</v>
      </c>
      <c r="C1196" s="5">
        <v>77</v>
      </c>
      <c r="D1196" s="6">
        <v>0.42</v>
      </c>
      <c r="E1196" s="7">
        <v>20.8</v>
      </c>
      <c r="F1196" s="8">
        <v>8.6</v>
      </c>
      <c r="G1196" s="9">
        <v>0.13600000000000001</v>
      </c>
      <c r="H1196" s="10">
        <v>0.11899999999999999</v>
      </c>
      <c r="I1196" s="11">
        <v>121.5</v>
      </c>
      <c r="J1196" s="12">
        <v>23.8</v>
      </c>
      <c r="K1196" s="13">
        <v>5</v>
      </c>
      <c r="L1196" s="14">
        <v>1</v>
      </c>
      <c r="M1196" s="15">
        <v>1</v>
      </c>
    </row>
    <row r="1197" spans="1:13" x14ac:dyDescent="0.3">
      <c r="A1197" s="4" t="s">
        <v>1229</v>
      </c>
      <c r="B1197" s="3" t="s">
        <v>2</v>
      </c>
      <c r="C1197" s="16">
        <v>75</v>
      </c>
      <c r="D1197" s="17">
        <v>1.54</v>
      </c>
      <c r="E1197" s="18">
        <v>13</v>
      </c>
      <c r="F1197" s="19">
        <v>20.100000000000001</v>
      </c>
      <c r="G1197" s="20">
        <v>0.495</v>
      </c>
      <c r="H1197" s="21">
        <v>0.43099999999999999</v>
      </c>
      <c r="I1197" s="22">
        <v>117.5</v>
      </c>
      <c r="J1197" s="23">
        <v>27.8</v>
      </c>
      <c r="K1197" s="24">
        <v>18</v>
      </c>
      <c r="L1197" s="25">
        <v>5</v>
      </c>
      <c r="M1197" s="26">
        <v>5</v>
      </c>
    </row>
    <row r="1198" spans="1:13" x14ac:dyDescent="0.3">
      <c r="A1198" s="4" t="s">
        <v>1230</v>
      </c>
      <c r="B1198" s="3" t="s">
        <v>2</v>
      </c>
      <c r="C1198" s="5">
        <v>75</v>
      </c>
      <c r="D1198" s="6">
        <v>0.48</v>
      </c>
      <c r="E1198" s="7">
        <v>23.1</v>
      </c>
      <c r="F1198" s="8">
        <v>11</v>
      </c>
      <c r="G1198" s="9">
        <v>0.36099999999999999</v>
      </c>
      <c r="H1198" s="10">
        <v>0.29599999999999999</v>
      </c>
      <c r="I1198" s="11">
        <v>113.6</v>
      </c>
      <c r="J1198" s="12">
        <v>29.3</v>
      </c>
      <c r="K1198" s="13">
        <v>9</v>
      </c>
      <c r="L1198" s="14">
        <v>4</v>
      </c>
      <c r="M1198" s="15">
        <v>6</v>
      </c>
    </row>
    <row r="1199" spans="1:13" x14ac:dyDescent="0.3">
      <c r="A1199" s="4" t="s">
        <v>1231</v>
      </c>
      <c r="B1199" s="3" t="s">
        <v>2</v>
      </c>
      <c r="C1199" s="16">
        <v>75</v>
      </c>
      <c r="D1199" s="17">
        <v>1.1399999999999999</v>
      </c>
      <c r="E1199" s="18">
        <v>14.1</v>
      </c>
      <c r="F1199" s="19">
        <v>16.2</v>
      </c>
      <c r="G1199" s="20">
        <v>0.55600000000000005</v>
      </c>
      <c r="H1199" s="21">
        <v>0.42899999999999999</v>
      </c>
      <c r="I1199" s="22">
        <v>105.6</v>
      </c>
      <c r="J1199" s="23">
        <v>32.4</v>
      </c>
      <c r="K1199" s="24">
        <v>7</v>
      </c>
      <c r="L1199" s="25">
        <v>6</v>
      </c>
      <c r="M1199" s="26">
        <v>11</v>
      </c>
    </row>
    <row r="1200" spans="1:13" x14ac:dyDescent="0.3">
      <c r="A1200" s="4" t="s">
        <v>1232</v>
      </c>
      <c r="B1200" s="3" t="s">
        <v>2</v>
      </c>
      <c r="C1200" s="5">
        <v>73</v>
      </c>
      <c r="D1200" s="6">
        <v>0.35</v>
      </c>
      <c r="E1200" s="7">
        <v>37</v>
      </c>
      <c r="F1200" s="8">
        <v>12.9</v>
      </c>
      <c r="G1200" s="9">
        <v>0.19600000000000001</v>
      </c>
      <c r="H1200" s="10">
        <v>0.14099999999999999</v>
      </c>
      <c r="I1200" s="11">
        <v>120.4</v>
      </c>
      <c r="J1200" s="12">
        <v>21.6</v>
      </c>
      <c r="K1200" s="13">
        <v>0</v>
      </c>
      <c r="L1200" s="14">
        <v>2</v>
      </c>
      <c r="M1200" s="15">
        <v>5</v>
      </c>
    </row>
    <row r="1201" spans="1:13" x14ac:dyDescent="0.3">
      <c r="A1201" s="4" t="s">
        <v>1233</v>
      </c>
      <c r="B1201" s="3" t="s">
        <v>2</v>
      </c>
      <c r="C1201" s="16">
        <v>74</v>
      </c>
      <c r="D1201" s="17">
        <v>0.28999999999999998</v>
      </c>
      <c r="E1201" s="18">
        <v>39</v>
      </c>
      <c r="F1201" s="19">
        <v>11.2</v>
      </c>
      <c r="G1201" s="20">
        <v>0.152</v>
      </c>
      <c r="H1201" s="21">
        <v>0.113</v>
      </c>
      <c r="I1201" s="22">
        <v>118.4</v>
      </c>
      <c r="J1201" s="23">
        <v>22.1</v>
      </c>
      <c r="K1201" s="24">
        <v>1</v>
      </c>
      <c r="L1201" s="25">
        <v>2</v>
      </c>
      <c r="M1201" s="26">
        <v>4</v>
      </c>
    </row>
    <row r="1202" spans="1:13" x14ac:dyDescent="0.3">
      <c r="A1202" s="4" t="s">
        <v>1234</v>
      </c>
      <c r="B1202" s="3" t="s">
        <v>2</v>
      </c>
      <c r="C1202" s="5">
        <v>77</v>
      </c>
      <c r="D1202" s="6">
        <v>1.75</v>
      </c>
      <c r="E1202" s="7">
        <v>12.7</v>
      </c>
      <c r="F1202" s="8">
        <v>22.3</v>
      </c>
      <c r="G1202" s="9">
        <v>0.69299999999999995</v>
      </c>
      <c r="H1202" s="10">
        <v>0.53400000000000003</v>
      </c>
      <c r="I1202" s="11">
        <v>110.1</v>
      </c>
      <c r="J1202" s="12">
        <v>29.9</v>
      </c>
      <c r="K1202" s="13">
        <v>8</v>
      </c>
      <c r="L1202" s="14">
        <v>7</v>
      </c>
      <c r="M1202" s="15">
        <v>14</v>
      </c>
    </row>
    <row r="1203" spans="1:13" x14ac:dyDescent="0.3">
      <c r="A1203" s="4" t="s">
        <v>1235</v>
      </c>
      <c r="B1203" s="3" t="s">
        <v>2</v>
      </c>
      <c r="C1203" s="16">
        <v>78</v>
      </c>
      <c r="D1203" s="17">
        <v>0.98</v>
      </c>
      <c r="E1203" s="18">
        <v>25</v>
      </c>
      <c r="F1203" s="19">
        <v>24.5</v>
      </c>
      <c r="G1203" s="20">
        <v>0.72799999999999998</v>
      </c>
      <c r="H1203" s="21">
        <v>0.56499999999999995</v>
      </c>
      <c r="I1203" s="22">
        <v>110.1</v>
      </c>
      <c r="J1203" s="23">
        <v>29.8</v>
      </c>
      <c r="K1203" s="24">
        <v>10</v>
      </c>
      <c r="L1203" s="25">
        <v>8</v>
      </c>
      <c r="M1203" s="26">
        <v>15</v>
      </c>
    </row>
    <row r="1204" spans="1:13" x14ac:dyDescent="0.3">
      <c r="A1204" s="4" t="s">
        <v>1236</v>
      </c>
      <c r="B1204" s="3" t="s">
        <v>2</v>
      </c>
      <c r="C1204" s="5">
        <v>77</v>
      </c>
      <c r="D1204" s="6">
        <v>0.66</v>
      </c>
      <c r="E1204" s="7">
        <v>37</v>
      </c>
      <c r="F1204" s="8">
        <v>24.6</v>
      </c>
      <c r="G1204" s="9">
        <v>0.63200000000000001</v>
      </c>
      <c r="H1204" s="10">
        <v>0.47</v>
      </c>
      <c r="I1204" s="11">
        <v>115.8</v>
      </c>
      <c r="J1204" s="12">
        <v>25.5</v>
      </c>
      <c r="K1204" s="13">
        <v>3</v>
      </c>
      <c r="L1204" s="14">
        <v>7</v>
      </c>
      <c r="M1204" s="15">
        <v>15</v>
      </c>
    </row>
    <row r="1205" spans="1:13" x14ac:dyDescent="0.3">
      <c r="A1205" s="4" t="s">
        <v>1237</v>
      </c>
      <c r="B1205" s="3" t="s">
        <v>2</v>
      </c>
      <c r="C1205" s="16">
        <v>76</v>
      </c>
      <c r="D1205" s="17">
        <v>1.2</v>
      </c>
      <c r="E1205" s="18">
        <v>8.6999999999999993</v>
      </c>
      <c r="F1205" s="19">
        <v>10.5</v>
      </c>
      <c r="G1205" s="20">
        <v>0.32200000000000001</v>
      </c>
      <c r="H1205" s="21">
        <v>0.246</v>
      </c>
      <c r="I1205" s="22">
        <v>109.4</v>
      </c>
      <c r="J1205" s="23">
        <v>30.7</v>
      </c>
      <c r="K1205" s="24">
        <v>3</v>
      </c>
      <c r="L1205" s="25">
        <v>3</v>
      </c>
      <c r="M1205" s="26">
        <v>7</v>
      </c>
    </row>
    <row r="1206" spans="1:13" x14ac:dyDescent="0.3">
      <c r="A1206" s="4" t="s">
        <v>1238</v>
      </c>
      <c r="B1206" s="3" t="s">
        <v>2</v>
      </c>
      <c r="C1206" s="5">
        <v>77</v>
      </c>
      <c r="D1206" s="6">
        <v>0.39</v>
      </c>
      <c r="E1206" s="7">
        <v>20.7</v>
      </c>
      <c r="F1206" s="8">
        <v>8.1</v>
      </c>
      <c r="G1206" s="9">
        <v>0.16600000000000001</v>
      </c>
      <c r="H1206" s="10">
        <v>0.123</v>
      </c>
      <c r="I1206" s="11">
        <v>118.7</v>
      </c>
      <c r="J1206" s="12">
        <v>22.9</v>
      </c>
      <c r="K1206" s="13">
        <v>1</v>
      </c>
      <c r="L1206" s="14">
        <v>2</v>
      </c>
      <c r="M1206" s="15">
        <v>4</v>
      </c>
    </row>
    <row r="1207" spans="1:13" x14ac:dyDescent="0.3">
      <c r="A1207" s="4" t="s">
        <v>1239</v>
      </c>
      <c r="B1207" s="3" t="s">
        <v>2</v>
      </c>
      <c r="C1207" s="16">
        <v>74</v>
      </c>
      <c r="D1207" s="17">
        <v>1.48</v>
      </c>
      <c r="E1207" s="18">
        <v>11.4</v>
      </c>
      <c r="F1207" s="19">
        <v>17</v>
      </c>
      <c r="G1207" s="20">
        <v>0.68100000000000005</v>
      </c>
      <c r="H1207" s="21">
        <v>0.48799999999999999</v>
      </c>
      <c r="I1207" s="22">
        <v>102.4</v>
      </c>
      <c r="J1207" s="23">
        <v>33.4</v>
      </c>
      <c r="K1207" s="24">
        <v>0</v>
      </c>
      <c r="L1207" s="25">
        <v>7</v>
      </c>
      <c r="M1207" s="26">
        <v>17</v>
      </c>
    </row>
    <row r="1208" spans="1:13" x14ac:dyDescent="0.3">
      <c r="A1208" s="4" t="s">
        <v>1240</v>
      </c>
      <c r="B1208" s="3" t="s">
        <v>2</v>
      </c>
      <c r="C1208" s="5">
        <v>74</v>
      </c>
      <c r="D1208" s="6">
        <v>0.52</v>
      </c>
      <c r="E1208" s="7">
        <v>28.9</v>
      </c>
      <c r="F1208" s="8">
        <v>15</v>
      </c>
      <c r="G1208" s="9">
        <v>0.316</v>
      </c>
      <c r="H1208" s="10">
        <v>0.218</v>
      </c>
      <c r="I1208" s="11">
        <v>118.8</v>
      </c>
      <c r="J1208" s="12">
        <v>22.5</v>
      </c>
      <c r="K1208" s="13">
        <v>0</v>
      </c>
      <c r="L1208" s="14">
        <v>3</v>
      </c>
      <c r="M1208" s="15">
        <v>8</v>
      </c>
    </row>
    <row r="1209" spans="1:13" x14ac:dyDescent="0.3">
      <c r="A1209" s="4" t="s">
        <v>1241</v>
      </c>
      <c r="B1209" s="3" t="s">
        <v>2</v>
      </c>
      <c r="C1209" s="16">
        <v>72</v>
      </c>
      <c r="D1209" s="17">
        <v>0.36</v>
      </c>
      <c r="E1209" s="18">
        <v>36.6</v>
      </c>
      <c r="F1209" s="19">
        <v>13</v>
      </c>
      <c r="G1209" s="20">
        <v>0.39400000000000002</v>
      </c>
      <c r="H1209" s="21">
        <v>0.29099999999999998</v>
      </c>
      <c r="I1209" s="22">
        <v>113</v>
      </c>
      <c r="J1209" s="23">
        <v>27.1</v>
      </c>
      <c r="K1209" s="24">
        <v>2</v>
      </c>
      <c r="L1209" s="25">
        <v>4</v>
      </c>
      <c r="M1209" s="26">
        <v>9</v>
      </c>
    </row>
    <row r="1210" spans="1:13" x14ac:dyDescent="0.3">
      <c r="A1210" s="4" t="s">
        <v>1242</v>
      </c>
      <c r="B1210" s="3" t="s">
        <v>2</v>
      </c>
      <c r="C1210" s="5">
        <v>71</v>
      </c>
      <c r="D1210" s="6">
        <v>1.3</v>
      </c>
      <c r="E1210" s="7">
        <v>19.5</v>
      </c>
      <c r="F1210" s="8">
        <v>25.3</v>
      </c>
      <c r="G1210" s="9">
        <v>0.78</v>
      </c>
      <c r="H1210" s="10">
        <v>0.57899999999999996</v>
      </c>
      <c r="I1210" s="11">
        <v>110.6</v>
      </c>
      <c r="J1210" s="12">
        <v>29.1</v>
      </c>
      <c r="K1210" s="13">
        <v>4</v>
      </c>
      <c r="L1210" s="14">
        <v>8</v>
      </c>
      <c r="M1210" s="15">
        <v>18</v>
      </c>
    </row>
    <row r="1211" spans="1:13" x14ac:dyDescent="0.3">
      <c r="A1211" s="4" t="s">
        <v>1243</v>
      </c>
      <c r="B1211" s="3" t="s">
        <v>2</v>
      </c>
      <c r="C1211" s="16">
        <v>71</v>
      </c>
      <c r="D1211" s="17">
        <v>0.55000000000000004</v>
      </c>
      <c r="E1211" s="18">
        <v>38</v>
      </c>
      <c r="F1211" s="19">
        <v>21</v>
      </c>
      <c r="G1211" s="20">
        <v>0.39900000000000002</v>
      </c>
      <c r="H1211" s="21">
        <v>0.29899999999999999</v>
      </c>
      <c r="I1211" s="22">
        <v>120.4</v>
      </c>
      <c r="J1211" s="23">
        <v>21.8</v>
      </c>
      <c r="K1211" s="24">
        <v>2</v>
      </c>
      <c r="L1211" s="25">
        <v>4</v>
      </c>
      <c r="M1211" s="26">
        <v>9</v>
      </c>
    </row>
    <row r="1212" spans="1:13" x14ac:dyDescent="0.3">
      <c r="A1212" s="4" t="s">
        <v>1244</v>
      </c>
      <c r="B1212" s="3" t="s">
        <v>2</v>
      </c>
      <c r="C1212" s="5">
        <v>71</v>
      </c>
      <c r="D1212" s="6">
        <v>1.72</v>
      </c>
      <c r="E1212" s="7">
        <v>12.9</v>
      </c>
      <c r="F1212" s="8">
        <v>22.2</v>
      </c>
      <c r="G1212" s="9">
        <v>0.72699999999999998</v>
      </c>
      <c r="H1212" s="10">
        <v>0.55400000000000005</v>
      </c>
      <c r="I1212" s="11">
        <v>108.1</v>
      </c>
      <c r="J1212" s="12">
        <v>31.2</v>
      </c>
      <c r="K1212" s="13">
        <v>7</v>
      </c>
      <c r="L1212" s="14">
        <v>8</v>
      </c>
      <c r="M1212" s="15">
        <v>16</v>
      </c>
    </row>
    <row r="1213" spans="1:13" x14ac:dyDescent="0.3">
      <c r="A1213" s="4" t="s">
        <v>1245</v>
      </c>
      <c r="B1213" s="3" t="s">
        <v>2</v>
      </c>
      <c r="C1213" s="16">
        <v>71</v>
      </c>
      <c r="D1213" s="17">
        <v>0.95</v>
      </c>
      <c r="E1213" s="18">
        <v>22.9</v>
      </c>
      <c r="F1213" s="19">
        <v>21.8</v>
      </c>
      <c r="G1213" s="20">
        <v>0.52500000000000002</v>
      </c>
      <c r="H1213" s="21">
        <v>0.40600000000000003</v>
      </c>
      <c r="I1213" s="22">
        <v>114.6</v>
      </c>
      <c r="J1213" s="23">
        <v>27.4</v>
      </c>
      <c r="K1213" s="24">
        <v>6</v>
      </c>
      <c r="L1213" s="25">
        <v>5</v>
      </c>
      <c r="M1213" s="26">
        <v>11</v>
      </c>
    </row>
    <row r="1214" spans="1:13" x14ac:dyDescent="0.3">
      <c r="A1214" s="4" t="s">
        <v>1246</v>
      </c>
      <c r="B1214" s="3" t="s">
        <v>2</v>
      </c>
      <c r="C1214" s="5">
        <v>73</v>
      </c>
      <c r="D1214" s="6">
        <v>0.17</v>
      </c>
      <c r="E1214" s="7">
        <v>43.5</v>
      </c>
      <c r="F1214" s="8">
        <v>7.5</v>
      </c>
      <c r="G1214" s="9">
        <v>8.5999999999999993E-2</v>
      </c>
      <c r="H1214" s="10">
        <v>6.8000000000000005E-2</v>
      </c>
      <c r="I1214" s="11">
        <v>127.7</v>
      </c>
      <c r="J1214" s="12">
        <v>16.7</v>
      </c>
      <c r="K1214" s="13">
        <v>1</v>
      </c>
      <c r="L1214" s="14">
        <v>1</v>
      </c>
      <c r="M1214" s="15">
        <v>2</v>
      </c>
    </row>
    <row r="1215" spans="1:13" x14ac:dyDescent="0.3">
      <c r="A1215" s="4" t="s">
        <v>1247</v>
      </c>
      <c r="B1215" s="3" t="s">
        <v>2</v>
      </c>
      <c r="C1215" s="16">
        <v>73</v>
      </c>
      <c r="D1215" s="17">
        <v>0.7</v>
      </c>
      <c r="E1215" s="18">
        <v>36.1</v>
      </c>
      <c r="F1215" s="19">
        <v>25.4</v>
      </c>
      <c r="G1215" s="20">
        <v>0.45500000000000002</v>
      </c>
      <c r="H1215" s="21">
        <v>0.35299999999999998</v>
      </c>
      <c r="I1215" s="22">
        <v>122.4</v>
      </c>
      <c r="J1215" s="23">
        <v>21.9</v>
      </c>
      <c r="K1215" s="24">
        <v>6</v>
      </c>
      <c r="L1215" s="25">
        <v>5</v>
      </c>
      <c r="M1215" s="26">
        <v>9</v>
      </c>
    </row>
    <row r="1216" spans="1:13" x14ac:dyDescent="0.3">
      <c r="A1216" s="4" t="s">
        <v>1248</v>
      </c>
      <c r="B1216" s="3" t="s">
        <v>2</v>
      </c>
      <c r="C1216" s="5">
        <v>73</v>
      </c>
      <c r="D1216" s="6">
        <v>0.73</v>
      </c>
      <c r="E1216" s="7">
        <v>31.2</v>
      </c>
      <c r="F1216" s="8">
        <v>22.8</v>
      </c>
      <c r="G1216" s="9">
        <v>0.47599999999999998</v>
      </c>
      <c r="H1216" s="10">
        <v>0.38300000000000001</v>
      </c>
      <c r="I1216" s="11">
        <v>120.6</v>
      </c>
      <c r="J1216" s="12">
        <v>23.9</v>
      </c>
      <c r="K1216" s="13">
        <v>10</v>
      </c>
      <c r="L1216" s="14">
        <v>5</v>
      </c>
      <c r="M1216" s="15">
        <v>8</v>
      </c>
    </row>
    <row r="1217" spans="1:13" x14ac:dyDescent="0.3">
      <c r="A1217" s="4" t="s">
        <v>1249</v>
      </c>
      <c r="B1217" s="3" t="s">
        <v>2</v>
      </c>
      <c r="C1217" s="16">
        <v>73</v>
      </c>
      <c r="D1217" s="17">
        <v>1.1100000000000001</v>
      </c>
      <c r="E1217" s="18">
        <v>20.7</v>
      </c>
      <c r="F1217" s="19">
        <v>23</v>
      </c>
      <c r="G1217" s="20">
        <v>0.67300000000000004</v>
      </c>
      <c r="H1217" s="21">
        <v>0.53900000000000003</v>
      </c>
      <c r="I1217" s="22">
        <v>114.4</v>
      </c>
      <c r="J1217" s="23">
        <v>28.6</v>
      </c>
      <c r="K1217" s="24">
        <v>13</v>
      </c>
      <c r="L1217" s="25">
        <v>7</v>
      </c>
      <c r="M1217" s="26">
        <v>12</v>
      </c>
    </row>
    <row r="1218" spans="1:13" x14ac:dyDescent="0.3">
      <c r="A1218" s="4" t="s">
        <v>1250</v>
      </c>
      <c r="B1218" s="3" t="s">
        <v>2</v>
      </c>
      <c r="C1218" s="5">
        <v>74</v>
      </c>
      <c r="D1218" s="6">
        <v>1.64</v>
      </c>
      <c r="E1218" s="7">
        <v>8.6999999999999993</v>
      </c>
      <c r="F1218" s="8">
        <v>14.3</v>
      </c>
      <c r="G1218" s="9">
        <v>0.5</v>
      </c>
      <c r="H1218" s="10">
        <v>0.39400000000000002</v>
      </c>
      <c r="I1218" s="11">
        <v>106.9</v>
      </c>
      <c r="J1218" s="12">
        <v>32.6</v>
      </c>
      <c r="K1218" s="13">
        <v>8</v>
      </c>
      <c r="L1218" s="14">
        <v>5</v>
      </c>
      <c r="M1218" s="15">
        <v>9</v>
      </c>
    </row>
    <row r="1219" spans="1:13" x14ac:dyDescent="0.3">
      <c r="A1219" s="4" t="s">
        <v>1251</v>
      </c>
      <c r="B1219" s="3" t="s">
        <v>2</v>
      </c>
      <c r="C1219" s="16">
        <v>72</v>
      </c>
      <c r="D1219" s="17">
        <v>0.19</v>
      </c>
      <c r="E1219" s="18">
        <v>46.2</v>
      </c>
      <c r="F1219" s="19">
        <v>8.6</v>
      </c>
      <c r="G1219" s="20">
        <v>8.4000000000000005E-2</v>
      </c>
      <c r="H1219" s="21">
        <v>6.0999999999999999E-2</v>
      </c>
      <c r="I1219" s="22">
        <v>133.69999999999999</v>
      </c>
      <c r="J1219" s="23">
        <v>12.4</v>
      </c>
      <c r="K1219" s="24">
        <v>0</v>
      </c>
      <c r="L1219" s="25">
        <v>1</v>
      </c>
      <c r="M1219" s="26">
        <v>2</v>
      </c>
    </row>
    <row r="1220" spans="1:13" x14ac:dyDescent="0.3">
      <c r="A1220" s="4" t="s">
        <v>1252</v>
      </c>
      <c r="B1220" s="3" t="s">
        <v>2</v>
      </c>
      <c r="C1220" s="5">
        <v>77</v>
      </c>
      <c r="D1220" s="6">
        <v>1.08</v>
      </c>
      <c r="E1220" s="7">
        <v>11.8</v>
      </c>
      <c r="F1220" s="8">
        <v>12.7</v>
      </c>
      <c r="G1220" s="9">
        <v>0.31900000000000001</v>
      </c>
      <c r="H1220" s="10">
        <v>0.25600000000000001</v>
      </c>
      <c r="I1220" s="11">
        <v>115.5</v>
      </c>
      <c r="J1220" s="12">
        <v>27.3</v>
      </c>
      <c r="K1220" s="13">
        <v>6</v>
      </c>
      <c r="L1220" s="14">
        <v>3</v>
      </c>
      <c r="M1220" s="15">
        <v>5</v>
      </c>
    </row>
    <row r="1221" spans="1:13" x14ac:dyDescent="0.3">
      <c r="A1221" s="4" t="s">
        <v>1253</v>
      </c>
      <c r="B1221" s="3" t="s">
        <v>2</v>
      </c>
      <c r="C1221" s="16">
        <v>77</v>
      </c>
      <c r="D1221" s="17">
        <v>2.78</v>
      </c>
      <c r="E1221" s="18">
        <v>9.3000000000000007</v>
      </c>
      <c r="F1221" s="19">
        <v>25.8</v>
      </c>
      <c r="G1221" s="20">
        <v>0.67900000000000005</v>
      </c>
      <c r="H1221" s="21">
        <v>0.60299999999999998</v>
      </c>
      <c r="I1221" s="22">
        <v>119.8</v>
      </c>
      <c r="J1221" s="23">
        <v>26.3</v>
      </c>
      <c r="K1221" s="24">
        <v>28</v>
      </c>
      <c r="L1221" s="25">
        <v>7</v>
      </c>
      <c r="M1221" s="26">
        <v>6</v>
      </c>
    </row>
    <row r="1222" spans="1:13" x14ac:dyDescent="0.3">
      <c r="A1222" s="4" t="s">
        <v>1254</v>
      </c>
      <c r="B1222" s="3" t="s">
        <v>2</v>
      </c>
      <c r="C1222" s="5">
        <v>73</v>
      </c>
      <c r="D1222" s="6">
        <v>0.38</v>
      </c>
      <c r="E1222" s="7">
        <v>27.5</v>
      </c>
      <c r="F1222" s="8">
        <v>10.5</v>
      </c>
      <c r="G1222" s="9">
        <v>0.17499999999999999</v>
      </c>
      <c r="H1222" s="10">
        <v>0.15</v>
      </c>
      <c r="I1222" s="11">
        <v>122.5</v>
      </c>
      <c r="J1222" s="12">
        <v>23.1</v>
      </c>
      <c r="K1222" s="13">
        <v>6</v>
      </c>
      <c r="L1222" s="14">
        <v>2</v>
      </c>
      <c r="M1222" s="15">
        <v>2</v>
      </c>
    </row>
    <row r="1223" spans="1:13" x14ac:dyDescent="0.3">
      <c r="A1223" s="4" t="s">
        <v>1255</v>
      </c>
      <c r="B1223" s="3" t="s">
        <v>2</v>
      </c>
      <c r="C1223" s="16">
        <v>75</v>
      </c>
      <c r="D1223" s="17">
        <v>0.79</v>
      </c>
      <c r="E1223" s="18">
        <v>11.2</v>
      </c>
      <c r="F1223" s="19">
        <v>8.8000000000000007</v>
      </c>
      <c r="G1223" s="20">
        <v>0.193</v>
      </c>
      <c r="H1223" s="21">
        <v>0.16200000000000001</v>
      </c>
      <c r="I1223" s="22">
        <v>116.3</v>
      </c>
      <c r="J1223" s="23">
        <v>27.9</v>
      </c>
      <c r="K1223" s="24">
        <v>6</v>
      </c>
      <c r="L1223" s="25">
        <v>2</v>
      </c>
      <c r="M1223" s="26">
        <v>3</v>
      </c>
    </row>
    <row r="1224" spans="1:13" x14ac:dyDescent="0.3">
      <c r="A1224" s="4" t="s">
        <v>1256</v>
      </c>
      <c r="B1224" s="3" t="s">
        <v>2</v>
      </c>
      <c r="C1224" s="5">
        <v>74</v>
      </c>
      <c r="D1224" s="6">
        <v>1.29</v>
      </c>
      <c r="E1224" s="7">
        <v>14.1</v>
      </c>
      <c r="F1224" s="8">
        <v>18.2</v>
      </c>
      <c r="G1224" s="9">
        <v>0.56000000000000005</v>
      </c>
      <c r="H1224" s="10">
        <v>0.443</v>
      </c>
      <c r="I1224" s="11">
        <v>113.2</v>
      </c>
      <c r="J1224" s="12">
        <v>29.1</v>
      </c>
      <c r="K1224" s="13">
        <v>10</v>
      </c>
      <c r="L1224" s="14">
        <v>6</v>
      </c>
      <c r="M1224" s="15">
        <v>10</v>
      </c>
    </row>
    <row r="1225" spans="1:13" x14ac:dyDescent="0.3">
      <c r="A1225" s="4" t="s">
        <v>1257</v>
      </c>
      <c r="B1225" s="3" t="s">
        <v>2</v>
      </c>
      <c r="C1225" s="16">
        <v>74</v>
      </c>
      <c r="D1225" s="17">
        <v>1.68</v>
      </c>
      <c r="E1225" s="18">
        <v>15.1</v>
      </c>
      <c r="F1225" s="19">
        <v>25.4</v>
      </c>
      <c r="G1225" s="20">
        <v>0.72899999999999998</v>
      </c>
      <c r="H1225" s="21">
        <v>0.58399999999999996</v>
      </c>
      <c r="I1225" s="22">
        <v>115.1</v>
      </c>
      <c r="J1225" s="23">
        <v>27.9</v>
      </c>
      <c r="K1225" s="24">
        <v>14</v>
      </c>
      <c r="L1225" s="25">
        <v>8</v>
      </c>
      <c r="M1225" s="26">
        <v>13</v>
      </c>
    </row>
    <row r="1226" spans="1:13" x14ac:dyDescent="0.3">
      <c r="A1226" s="4" t="s">
        <v>1258</v>
      </c>
      <c r="B1226" s="3" t="s">
        <v>2</v>
      </c>
      <c r="C1226" s="5">
        <v>75</v>
      </c>
      <c r="D1226" s="6">
        <v>1.24</v>
      </c>
      <c r="E1226" s="7">
        <v>7.3</v>
      </c>
      <c r="F1226" s="8">
        <v>9</v>
      </c>
      <c r="G1226" s="9">
        <v>0.24</v>
      </c>
      <c r="H1226" s="10">
        <v>0.192</v>
      </c>
      <c r="I1226" s="11">
        <v>112.3</v>
      </c>
      <c r="J1226" s="12">
        <v>29.3</v>
      </c>
      <c r="K1226" s="13">
        <v>5</v>
      </c>
      <c r="L1226" s="14">
        <v>3</v>
      </c>
      <c r="M1226" s="15">
        <v>4</v>
      </c>
    </row>
    <row r="1227" spans="1:13" x14ac:dyDescent="0.3">
      <c r="A1227" s="4" t="s">
        <v>1259</v>
      </c>
      <c r="B1227" s="3" t="s">
        <v>2</v>
      </c>
      <c r="C1227" s="16">
        <v>73</v>
      </c>
      <c r="D1227" s="17">
        <v>0.39</v>
      </c>
      <c r="E1227" s="18">
        <v>26.3</v>
      </c>
      <c r="F1227" s="19">
        <v>10.3</v>
      </c>
      <c r="G1227" s="20">
        <v>0.19800000000000001</v>
      </c>
      <c r="H1227" s="21">
        <v>0.14799999999999999</v>
      </c>
      <c r="I1227" s="22">
        <v>115.5</v>
      </c>
      <c r="J1227" s="23">
        <v>25.7</v>
      </c>
      <c r="K1227" s="24">
        <v>1</v>
      </c>
      <c r="L1227" s="25">
        <v>2</v>
      </c>
      <c r="M1227" s="26">
        <v>5</v>
      </c>
    </row>
    <row r="1228" spans="1:13" x14ac:dyDescent="0.3">
      <c r="A1228" s="4" t="s">
        <v>1260</v>
      </c>
      <c r="B1228" s="3" t="s">
        <v>2</v>
      </c>
      <c r="C1228" s="5">
        <v>73</v>
      </c>
      <c r="D1228" s="6">
        <v>0.83</v>
      </c>
      <c r="E1228" s="7">
        <v>22.9</v>
      </c>
      <c r="F1228" s="8">
        <v>19</v>
      </c>
      <c r="G1228" s="9">
        <v>0.55400000000000005</v>
      </c>
      <c r="H1228" s="10">
        <v>0.41499999999999998</v>
      </c>
      <c r="I1228" s="11">
        <v>108.6</v>
      </c>
      <c r="J1228" s="12">
        <v>30.1</v>
      </c>
      <c r="K1228" s="13">
        <v>4</v>
      </c>
      <c r="L1228" s="14">
        <v>6</v>
      </c>
      <c r="M1228" s="15">
        <v>13</v>
      </c>
    </row>
    <row r="1229" spans="1:13" x14ac:dyDescent="0.3">
      <c r="A1229" s="4" t="s">
        <v>1261</v>
      </c>
      <c r="B1229" s="3" t="s">
        <v>2</v>
      </c>
      <c r="C1229" s="16">
        <v>73</v>
      </c>
      <c r="D1229" s="17">
        <v>1.03</v>
      </c>
      <c r="E1229" s="18">
        <v>26.5</v>
      </c>
      <c r="F1229" s="19">
        <v>27.3</v>
      </c>
      <c r="G1229" s="20">
        <v>0.93799999999999994</v>
      </c>
      <c r="H1229" s="21">
        <v>0.69</v>
      </c>
      <c r="I1229" s="22">
        <v>107.1</v>
      </c>
      <c r="J1229" s="23">
        <v>31.1</v>
      </c>
      <c r="K1229" s="24">
        <v>3</v>
      </c>
      <c r="L1229" s="25">
        <v>10</v>
      </c>
      <c r="M1229" s="26">
        <v>23</v>
      </c>
    </row>
    <row r="1230" spans="1:13" x14ac:dyDescent="0.3">
      <c r="A1230" s="4" t="s">
        <v>1262</v>
      </c>
      <c r="B1230" s="3" t="s">
        <v>2</v>
      </c>
      <c r="C1230" s="5">
        <v>72</v>
      </c>
      <c r="D1230" s="6">
        <v>0.53</v>
      </c>
      <c r="E1230" s="7">
        <v>40</v>
      </c>
      <c r="F1230" s="8">
        <v>21</v>
      </c>
      <c r="G1230" s="9">
        <v>0.55600000000000005</v>
      </c>
      <c r="H1230" s="10">
        <v>0.40100000000000002</v>
      </c>
      <c r="I1230" s="11">
        <v>114.1</v>
      </c>
      <c r="J1230" s="12">
        <v>25.9</v>
      </c>
      <c r="K1230" s="13">
        <v>0</v>
      </c>
      <c r="L1230" s="14">
        <v>6</v>
      </c>
      <c r="M1230" s="15">
        <v>14</v>
      </c>
    </row>
    <row r="1231" spans="1:13" x14ac:dyDescent="0.3">
      <c r="A1231" s="4" t="s">
        <v>1263</v>
      </c>
      <c r="B1231" s="3" t="s">
        <v>2</v>
      </c>
      <c r="C1231" s="16">
        <v>72</v>
      </c>
      <c r="D1231" s="17">
        <v>0.69</v>
      </c>
      <c r="E1231" s="18">
        <v>36.6</v>
      </c>
      <c r="F1231" s="19">
        <v>25.4</v>
      </c>
      <c r="G1231" s="20">
        <v>0.76100000000000001</v>
      </c>
      <c r="H1231" s="21">
        <v>0.55500000000000005</v>
      </c>
      <c r="I1231" s="22">
        <v>110.3</v>
      </c>
      <c r="J1231" s="23">
        <v>28.5</v>
      </c>
      <c r="K1231" s="24">
        <v>1</v>
      </c>
      <c r="L1231" s="25">
        <v>8</v>
      </c>
      <c r="M1231" s="26">
        <v>19</v>
      </c>
    </row>
    <row r="1232" spans="1:13" x14ac:dyDescent="0.3">
      <c r="A1232" s="4" t="s">
        <v>1264</v>
      </c>
      <c r="B1232" s="3" t="s">
        <v>2</v>
      </c>
      <c r="C1232" s="5">
        <v>73</v>
      </c>
      <c r="D1232" s="6">
        <v>0.54</v>
      </c>
      <c r="E1232" s="7">
        <v>30.6</v>
      </c>
      <c r="F1232" s="8">
        <v>16.5</v>
      </c>
      <c r="G1232" s="9">
        <v>0.47199999999999998</v>
      </c>
      <c r="H1232" s="10">
        <v>0.33200000000000002</v>
      </c>
      <c r="I1232" s="11">
        <v>108.2</v>
      </c>
      <c r="J1232" s="12">
        <v>29.7</v>
      </c>
      <c r="K1232" s="13">
        <v>0</v>
      </c>
      <c r="L1232" s="14">
        <v>5</v>
      </c>
      <c r="M1232" s="15">
        <v>12</v>
      </c>
    </row>
    <row r="1233" spans="1:13" x14ac:dyDescent="0.3">
      <c r="A1233" s="4" t="s">
        <v>1265</v>
      </c>
      <c r="B1233" s="3" t="s">
        <v>2</v>
      </c>
      <c r="C1233" s="16">
        <v>73</v>
      </c>
      <c r="D1233" s="17">
        <v>0.3</v>
      </c>
      <c r="E1233" s="18">
        <v>42.9</v>
      </c>
      <c r="F1233" s="19">
        <v>12.8</v>
      </c>
      <c r="G1233" s="20">
        <v>0.249</v>
      </c>
      <c r="H1233" s="21">
        <v>0.17399999999999999</v>
      </c>
      <c r="I1233" s="22">
        <v>117.2</v>
      </c>
      <c r="J1233" s="23">
        <v>22.6</v>
      </c>
      <c r="K1233" s="24">
        <v>0</v>
      </c>
      <c r="L1233" s="25">
        <v>3</v>
      </c>
      <c r="M1233" s="26">
        <v>6</v>
      </c>
    </row>
    <row r="1234" spans="1:13" x14ac:dyDescent="0.3">
      <c r="A1234" s="4" t="s">
        <v>1266</v>
      </c>
      <c r="B1234" s="3" t="s">
        <v>2</v>
      </c>
      <c r="C1234" s="5">
        <v>79</v>
      </c>
      <c r="D1234" s="6">
        <v>1.91</v>
      </c>
      <c r="E1234" s="7">
        <v>10.9</v>
      </c>
      <c r="F1234" s="8">
        <v>20.9</v>
      </c>
      <c r="G1234" s="9">
        <v>0.82899999999999996</v>
      </c>
      <c r="H1234" s="10">
        <v>0.59199999999999997</v>
      </c>
      <c r="I1234" s="11">
        <v>99.7</v>
      </c>
      <c r="J1234" s="12">
        <v>34.700000000000003</v>
      </c>
      <c r="K1234" s="13">
        <v>0</v>
      </c>
      <c r="L1234" s="14">
        <v>9</v>
      </c>
      <c r="M1234" s="15">
        <v>21</v>
      </c>
    </row>
    <row r="1235" spans="1:13" x14ac:dyDescent="0.3">
      <c r="A1235" s="4" t="s">
        <v>1267</v>
      </c>
      <c r="B1235" s="3" t="s">
        <v>2</v>
      </c>
      <c r="C1235" s="16">
        <v>82</v>
      </c>
      <c r="D1235" s="17">
        <v>1.92</v>
      </c>
      <c r="E1235" s="18">
        <v>9.6</v>
      </c>
      <c r="F1235" s="19">
        <v>18.399999999999999</v>
      </c>
      <c r="G1235" s="20">
        <v>0.73499999999999999</v>
      </c>
      <c r="H1235" s="21">
        <v>0.52300000000000002</v>
      </c>
      <c r="I1235" s="22">
        <v>98.4</v>
      </c>
      <c r="J1235" s="23">
        <v>34.799999999999997</v>
      </c>
      <c r="K1235" s="24">
        <v>0</v>
      </c>
      <c r="L1235" s="25">
        <v>8</v>
      </c>
      <c r="M1235" s="26">
        <v>19</v>
      </c>
    </row>
    <row r="1236" spans="1:13" x14ac:dyDescent="0.3">
      <c r="A1236" s="4" t="s">
        <v>1268</v>
      </c>
      <c r="B1236" s="3" t="s">
        <v>2</v>
      </c>
      <c r="C1236" s="5">
        <v>84</v>
      </c>
      <c r="D1236" s="6">
        <v>0.69</v>
      </c>
      <c r="E1236" s="7">
        <v>33</v>
      </c>
      <c r="F1236" s="8">
        <v>22.7</v>
      </c>
      <c r="G1236" s="9">
        <v>0.58699999999999997</v>
      </c>
      <c r="H1236" s="10">
        <v>0.44800000000000001</v>
      </c>
      <c r="I1236" s="11">
        <v>118.9</v>
      </c>
      <c r="J1236" s="12">
        <v>23.1</v>
      </c>
      <c r="K1236" s="13">
        <v>6</v>
      </c>
      <c r="L1236" s="14">
        <v>6</v>
      </c>
      <c r="M1236" s="15">
        <v>13</v>
      </c>
    </row>
    <row r="1237" spans="1:13" x14ac:dyDescent="0.3">
      <c r="A1237" s="4" t="s">
        <v>1269</v>
      </c>
      <c r="B1237" s="3" t="s">
        <v>2</v>
      </c>
      <c r="C1237" s="16">
        <v>82</v>
      </c>
      <c r="D1237" s="17">
        <v>0.61</v>
      </c>
      <c r="E1237" s="18">
        <v>32.299999999999997</v>
      </c>
      <c r="F1237" s="19">
        <v>19.7</v>
      </c>
      <c r="G1237" s="20">
        <v>0.52600000000000002</v>
      </c>
      <c r="H1237" s="21">
        <v>0.39500000000000002</v>
      </c>
      <c r="I1237" s="22">
        <v>118.2</v>
      </c>
      <c r="J1237" s="23">
        <v>24</v>
      </c>
      <c r="K1237" s="24">
        <v>4</v>
      </c>
      <c r="L1237" s="25">
        <v>5</v>
      </c>
      <c r="M1237" s="26">
        <v>12</v>
      </c>
    </row>
    <row r="1238" spans="1:13" x14ac:dyDescent="0.3">
      <c r="A1238" s="4" t="s">
        <v>1270</v>
      </c>
      <c r="B1238" s="3" t="s">
        <v>2</v>
      </c>
      <c r="C1238" s="5">
        <v>80</v>
      </c>
      <c r="D1238" s="6">
        <v>1.19</v>
      </c>
      <c r="E1238" s="7">
        <v>21.4</v>
      </c>
      <c r="F1238" s="8">
        <v>25.6</v>
      </c>
      <c r="G1238" s="9">
        <v>0.70499999999999996</v>
      </c>
      <c r="H1238" s="10">
        <v>0.57399999999999995</v>
      </c>
      <c r="I1238" s="11">
        <v>116.7</v>
      </c>
      <c r="J1238" s="12">
        <v>26.3</v>
      </c>
      <c r="K1238" s="13">
        <v>16</v>
      </c>
      <c r="L1238" s="14">
        <v>7</v>
      </c>
      <c r="M1238" s="15">
        <v>11</v>
      </c>
    </row>
    <row r="1239" spans="1:13" x14ac:dyDescent="0.3">
      <c r="A1239" s="4" t="s">
        <v>1271</v>
      </c>
      <c r="B1239" s="3" t="s">
        <v>2</v>
      </c>
      <c r="C1239" s="16">
        <v>81</v>
      </c>
      <c r="D1239" s="17">
        <v>0.55000000000000004</v>
      </c>
      <c r="E1239" s="18">
        <v>24.4</v>
      </c>
      <c r="F1239" s="19">
        <v>13.5</v>
      </c>
      <c r="G1239" s="20">
        <v>0.33500000000000002</v>
      </c>
      <c r="H1239" s="21">
        <v>0.27100000000000002</v>
      </c>
      <c r="I1239" s="22">
        <v>116.9</v>
      </c>
      <c r="J1239" s="23">
        <v>26</v>
      </c>
      <c r="K1239" s="24">
        <v>7</v>
      </c>
      <c r="L1239" s="25">
        <v>4</v>
      </c>
      <c r="M1239" s="26">
        <v>6</v>
      </c>
    </row>
    <row r="1240" spans="1:13" x14ac:dyDescent="0.3">
      <c r="A1240" s="4" t="s">
        <v>1272</v>
      </c>
      <c r="B1240" s="3" t="s">
        <v>2</v>
      </c>
      <c r="C1240" s="5">
        <v>81</v>
      </c>
      <c r="D1240" s="6">
        <v>1.27</v>
      </c>
      <c r="E1240" s="7">
        <v>13.3</v>
      </c>
      <c r="F1240" s="8">
        <v>16.8</v>
      </c>
      <c r="G1240" s="9">
        <v>0.55600000000000005</v>
      </c>
      <c r="H1240" s="10">
        <v>0.433</v>
      </c>
      <c r="I1240" s="11">
        <v>107.4</v>
      </c>
      <c r="J1240" s="12">
        <v>32.700000000000003</v>
      </c>
      <c r="K1240" s="13">
        <v>8</v>
      </c>
      <c r="L1240" s="14">
        <v>6</v>
      </c>
      <c r="M1240" s="15">
        <v>11</v>
      </c>
    </row>
    <row r="1241" spans="1:13" x14ac:dyDescent="0.3">
      <c r="A1241" s="4" t="s">
        <v>1273</v>
      </c>
      <c r="B1241" s="3" t="s">
        <v>2</v>
      </c>
      <c r="C1241" s="16">
        <v>73</v>
      </c>
      <c r="D1241" s="17">
        <v>0.71</v>
      </c>
      <c r="E1241" s="18">
        <v>18.100000000000001</v>
      </c>
      <c r="F1241" s="19">
        <v>12.7</v>
      </c>
      <c r="G1241" s="20">
        <v>0.36499999999999999</v>
      </c>
      <c r="H1241" s="21">
        <v>0.28000000000000003</v>
      </c>
      <c r="I1241" s="22">
        <v>108.9</v>
      </c>
      <c r="J1241" s="23">
        <v>30.3</v>
      </c>
      <c r="K1241" s="24">
        <v>4</v>
      </c>
      <c r="L1241" s="25">
        <v>4</v>
      </c>
      <c r="M1241" s="26">
        <v>8</v>
      </c>
    </row>
    <row r="1242" spans="1:13" x14ac:dyDescent="0.3">
      <c r="A1242" s="4" t="s">
        <v>1274</v>
      </c>
      <c r="B1242" s="3" t="s">
        <v>2</v>
      </c>
      <c r="C1242" s="5">
        <v>73</v>
      </c>
      <c r="D1242" s="6">
        <v>0.91</v>
      </c>
      <c r="E1242" s="7">
        <v>25</v>
      </c>
      <c r="F1242" s="8">
        <v>22.8</v>
      </c>
      <c r="G1242" s="9">
        <v>0.76900000000000002</v>
      </c>
      <c r="H1242" s="10">
        <v>0.55700000000000005</v>
      </c>
      <c r="I1242" s="11">
        <v>104.3</v>
      </c>
      <c r="J1242" s="12">
        <v>32.9</v>
      </c>
      <c r="K1242" s="13">
        <v>0</v>
      </c>
      <c r="L1242" s="14">
        <v>8</v>
      </c>
      <c r="M1242" s="15">
        <v>19</v>
      </c>
    </row>
    <row r="1243" spans="1:13" x14ac:dyDescent="0.3">
      <c r="A1243" s="4" t="s">
        <v>1275</v>
      </c>
      <c r="B1243" s="3" t="s">
        <v>2</v>
      </c>
      <c r="C1243" s="16">
        <v>76</v>
      </c>
      <c r="D1243" s="17">
        <v>0.56999999999999995</v>
      </c>
      <c r="E1243" s="18">
        <v>20.100000000000001</v>
      </c>
      <c r="F1243" s="19">
        <v>11.5</v>
      </c>
      <c r="G1243" s="20">
        <v>0.315</v>
      </c>
      <c r="H1243" s="21">
        <v>0.24</v>
      </c>
      <c r="I1243" s="22">
        <v>114.5</v>
      </c>
      <c r="J1243" s="23">
        <v>27.2</v>
      </c>
      <c r="K1243" s="24">
        <v>3</v>
      </c>
      <c r="L1243" s="25">
        <v>3</v>
      </c>
      <c r="M1243" s="26">
        <v>7</v>
      </c>
    </row>
    <row r="1244" spans="1:13" x14ac:dyDescent="0.3">
      <c r="A1244" s="4" t="s">
        <v>1276</v>
      </c>
      <c r="B1244" s="3" t="s">
        <v>2</v>
      </c>
      <c r="C1244" s="5">
        <v>76</v>
      </c>
      <c r="D1244" s="6">
        <v>0.75</v>
      </c>
      <c r="E1244" s="7">
        <v>37.5</v>
      </c>
      <c r="F1244" s="8">
        <v>28</v>
      </c>
      <c r="G1244" s="9">
        <v>0.71799999999999997</v>
      </c>
      <c r="H1244" s="10">
        <v>0.55000000000000004</v>
      </c>
      <c r="I1244" s="11">
        <v>115.5</v>
      </c>
      <c r="J1244" s="12">
        <v>26.4</v>
      </c>
      <c r="K1244" s="13">
        <v>8</v>
      </c>
      <c r="L1244" s="14">
        <v>7</v>
      </c>
      <c r="M1244" s="15">
        <v>15</v>
      </c>
    </row>
    <row r="1245" spans="1:13" x14ac:dyDescent="0.3">
      <c r="A1245" s="4" t="s">
        <v>1277</v>
      </c>
      <c r="B1245" s="3" t="s">
        <v>2</v>
      </c>
      <c r="C1245" s="16">
        <v>77</v>
      </c>
      <c r="D1245" s="17">
        <v>0.79</v>
      </c>
      <c r="E1245" s="18">
        <v>29.7</v>
      </c>
      <c r="F1245" s="19">
        <v>23.4</v>
      </c>
      <c r="G1245" s="20">
        <v>0.62</v>
      </c>
      <c r="H1245" s="21">
        <v>0.48499999999999999</v>
      </c>
      <c r="I1245" s="22">
        <v>116.3</v>
      </c>
      <c r="J1245" s="23">
        <v>26.4</v>
      </c>
      <c r="K1245" s="24">
        <v>9</v>
      </c>
      <c r="L1245" s="25">
        <v>6</v>
      </c>
      <c r="M1245" s="26">
        <v>12</v>
      </c>
    </row>
    <row r="1246" spans="1:13" x14ac:dyDescent="0.3">
      <c r="A1246" s="4" t="s">
        <v>1278</v>
      </c>
      <c r="B1246" s="3" t="s">
        <v>2</v>
      </c>
      <c r="C1246" s="5">
        <v>82</v>
      </c>
      <c r="D1246" s="6">
        <v>1.1200000000000001</v>
      </c>
      <c r="E1246" s="7">
        <v>16.5</v>
      </c>
      <c r="F1246" s="8">
        <v>18.399999999999999</v>
      </c>
      <c r="G1246" s="9">
        <v>0.53100000000000003</v>
      </c>
      <c r="H1246" s="10">
        <v>0.41499999999999998</v>
      </c>
      <c r="I1246" s="11">
        <v>112.8</v>
      </c>
      <c r="J1246" s="12">
        <v>29.5</v>
      </c>
      <c r="K1246" s="13">
        <v>8</v>
      </c>
      <c r="L1246" s="14">
        <v>6</v>
      </c>
      <c r="M1246" s="15">
        <v>10</v>
      </c>
    </row>
    <row r="1247" spans="1:13" x14ac:dyDescent="0.3">
      <c r="A1247" s="4" t="s">
        <v>1279</v>
      </c>
      <c r="B1247" s="3" t="s">
        <v>2</v>
      </c>
      <c r="C1247" s="16">
        <v>74</v>
      </c>
      <c r="D1247" s="17">
        <v>2.7</v>
      </c>
      <c r="E1247" s="18">
        <v>10.9</v>
      </c>
      <c r="F1247" s="19">
        <v>29.4</v>
      </c>
      <c r="G1247" s="20">
        <v>0.82799999999999996</v>
      </c>
      <c r="H1247" s="21">
        <v>0.72499999999999998</v>
      </c>
      <c r="I1247" s="22">
        <v>115.5</v>
      </c>
      <c r="J1247" s="23">
        <v>29.3</v>
      </c>
      <c r="K1247" s="24">
        <v>32</v>
      </c>
      <c r="L1247" s="25">
        <v>9</v>
      </c>
      <c r="M1247" s="26">
        <v>8</v>
      </c>
    </row>
    <row r="1248" spans="1:13" x14ac:dyDescent="0.3">
      <c r="A1248" s="4" t="s">
        <v>1280</v>
      </c>
      <c r="B1248" s="3" t="s">
        <v>2</v>
      </c>
      <c r="C1248" s="5">
        <v>72</v>
      </c>
      <c r="D1248" s="6">
        <v>0.92</v>
      </c>
      <c r="E1248" s="7">
        <v>17.5</v>
      </c>
      <c r="F1248" s="8">
        <v>16.2</v>
      </c>
      <c r="G1248" s="9">
        <v>0.41899999999999998</v>
      </c>
      <c r="H1248" s="10">
        <v>0.36299999999999999</v>
      </c>
      <c r="I1248" s="11">
        <v>119.8</v>
      </c>
      <c r="J1248" s="12">
        <v>26.2</v>
      </c>
      <c r="K1248" s="13">
        <v>15</v>
      </c>
      <c r="L1248" s="14">
        <v>4</v>
      </c>
      <c r="M1248" s="15">
        <v>4</v>
      </c>
    </row>
    <row r="1249" spans="1:13" x14ac:dyDescent="0.3">
      <c r="A1249" s="4" t="s">
        <v>1281</v>
      </c>
      <c r="B1249" s="3" t="s">
        <v>2</v>
      </c>
      <c r="C1249" s="16">
        <v>75</v>
      </c>
      <c r="D1249" s="17">
        <v>0.69</v>
      </c>
      <c r="E1249" s="18">
        <v>13.8</v>
      </c>
      <c r="F1249" s="19">
        <v>9.5</v>
      </c>
      <c r="G1249" s="20">
        <v>0.215</v>
      </c>
      <c r="H1249" s="21">
        <v>0.185</v>
      </c>
      <c r="I1249" s="22">
        <v>122.6</v>
      </c>
      <c r="J1249" s="23">
        <v>23.9</v>
      </c>
      <c r="K1249" s="24">
        <v>7</v>
      </c>
      <c r="L1249" s="25">
        <v>2</v>
      </c>
      <c r="M1249" s="26">
        <v>2</v>
      </c>
    </row>
    <row r="1250" spans="1:13" x14ac:dyDescent="0.3">
      <c r="A1250" s="4" t="s">
        <v>1282</v>
      </c>
      <c r="B1250" s="3" t="s">
        <v>2</v>
      </c>
      <c r="C1250" s="5">
        <v>73</v>
      </c>
      <c r="D1250" s="6">
        <v>0.61</v>
      </c>
      <c r="E1250" s="7">
        <v>30.6</v>
      </c>
      <c r="F1250" s="8">
        <v>18.5</v>
      </c>
      <c r="G1250" s="9">
        <v>0.53700000000000003</v>
      </c>
      <c r="H1250" s="10">
        <v>0.42299999999999999</v>
      </c>
      <c r="I1250" s="11">
        <v>111.8</v>
      </c>
      <c r="J1250" s="12">
        <v>29.9</v>
      </c>
      <c r="K1250" s="13">
        <v>9</v>
      </c>
      <c r="L1250" s="14">
        <v>6</v>
      </c>
      <c r="M1250" s="15">
        <v>10</v>
      </c>
    </row>
    <row r="1251" spans="1:13" x14ac:dyDescent="0.3">
      <c r="A1251" s="4" t="s">
        <v>1283</v>
      </c>
      <c r="B1251" s="3" t="s">
        <v>2</v>
      </c>
      <c r="C1251" s="16">
        <v>76</v>
      </c>
      <c r="D1251" s="17">
        <v>0.45</v>
      </c>
      <c r="E1251" s="18">
        <v>38.5</v>
      </c>
      <c r="F1251" s="19">
        <v>17.2</v>
      </c>
      <c r="G1251" s="20">
        <v>0.33700000000000002</v>
      </c>
      <c r="H1251" s="21">
        <v>0.252</v>
      </c>
      <c r="I1251" s="22">
        <v>116.9</v>
      </c>
      <c r="J1251" s="23">
        <v>25.1</v>
      </c>
      <c r="K1251" s="24">
        <v>2</v>
      </c>
      <c r="L1251" s="25">
        <v>3</v>
      </c>
      <c r="M1251" s="26">
        <v>8</v>
      </c>
    </row>
    <row r="1252" spans="1:13" x14ac:dyDescent="0.3">
      <c r="A1252" s="4" t="s">
        <v>1284</v>
      </c>
      <c r="B1252" s="3" t="s">
        <v>2</v>
      </c>
      <c r="C1252" s="5">
        <v>80</v>
      </c>
      <c r="D1252" s="6">
        <v>0.97</v>
      </c>
      <c r="E1252" s="7">
        <v>21.7</v>
      </c>
      <c r="F1252" s="8">
        <v>21.1</v>
      </c>
      <c r="G1252" s="9">
        <v>0.69</v>
      </c>
      <c r="H1252" s="10">
        <v>0.53700000000000003</v>
      </c>
      <c r="I1252" s="11">
        <v>110</v>
      </c>
      <c r="J1252" s="12">
        <v>31</v>
      </c>
      <c r="K1252" s="13">
        <v>9</v>
      </c>
      <c r="L1252" s="14">
        <v>7</v>
      </c>
      <c r="M1252" s="15">
        <v>14</v>
      </c>
    </row>
    <row r="1253" spans="1:13" x14ac:dyDescent="0.3">
      <c r="A1253" s="4" t="s">
        <v>1285</v>
      </c>
      <c r="B1253" s="3" t="s">
        <v>2</v>
      </c>
      <c r="C1253" s="16">
        <v>84</v>
      </c>
      <c r="D1253" s="17">
        <v>1.22</v>
      </c>
      <c r="E1253" s="18">
        <v>15.7</v>
      </c>
      <c r="F1253" s="19">
        <v>19.2</v>
      </c>
      <c r="G1253" s="20">
        <v>0.55200000000000005</v>
      </c>
      <c r="H1253" s="21">
        <v>0.441</v>
      </c>
      <c r="I1253" s="22">
        <v>112.7</v>
      </c>
      <c r="J1253" s="23">
        <v>29.5</v>
      </c>
      <c r="K1253" s="24">
        <v>11</v>
      </c>
      <c r="L1253" s="25">
        <v>6</v>
      </c>
      <c r="M1253" s="26">
        <v>10</v>
      </c>
    </row>
    <row r="1254" spans="1:13" x14ac:dyDescent="0.3">
      <c r="A1254" s="4" t="s">
        <v>1286</v>
      </c>
      <c r="B1254" s="3" t="s">
        <v>2</v>
      </c>
      <c r="C1254" s="5">
        <v>85</v>
      </c>
      <c r="D1254" s="6">
        <v>1.06</v>
      </c>
      <c r="E1254" s="7">
        <v>23.4</v>
      </c>
      <c r="F1254" s="8">
        <v>24.7</v>
      </c>
      <c r="G1254" s="9">
        <v>0.74399999999999999</v>
      </c>
      <c r="H1254" s="10">
        <v>0.59799999999999998</v>
      </c>
      <c r="I1254" s="11">
        <v>112.9</v>
      </c>
      <c r="J1254" s="12">
        <v>29.2</v>
      </c>
      <c r="K1254" s="13">
        <v>15</v>
      </c>
      <c r="L1254" s="14">
        <v>8</v>
      </c>
      <c r="M1254" s="15">
        <v>13</v>
      </c>
    </row>
    <row r="1255" spans="1:13" x14ac:dyDescent="0.3">
      <c r="A1255" s="4" t="s">
        <v>1287</v>
      </c>
      <c r="B1255" s="3" t="s">
        <v>2</v>
      </c>
      <c r="C1255" s="16">
        <v>86</v>
      </c>
      <c r="D1255" s="17">
        <v>1.0900000000000001</v>
      </c>
      <c r="E1255" s="18">
        <v>27.3</v>
      </c>
      <c r="F1255" s="19">
        <v>29.6</v>
      </c>
      <c r="G1255" s="20">
        <v>0.98099999999999998</v>
      </c>
      <c r="H1255" s="21">
        <v>0.75700000000000001</v>
      </c>
      <c r="I1255" s="22">
        <v>108.3</v>
      </c>
      <c r="J1255" s="23">
        <v>32</v>
      </c>
      <c r="K1255" s="24">
        <v>12</v>
      </c>
      <c r="L1255" s="25">
        <v>10</v>
      </c>
      <c r="M1255" s="26">
        <v>20</v>
      </c>
    </row>
    <row r="1256" spans="1:13" x14ac:dyDescent="0.3">
      <c r="A1256" s="4" t="s">
        <v>1288</v>
      </c>
      <c r="B1256" s="3" t="s">
        <v>2</v>
      </c>
      <c r="C1256" s="5">
        <v>84</v>
      </c>
      <c r="D1256" s="6">
        <v>0.67</v>
      </c>
      <c r="E1256" s="7">
        <v>20.8</v>
      </c>
      <c r="F1256" s="8">
        <v>13.9</v>
      </c>
      <c r="G1256" s="9">
        <v>0.32100000000000001</v>
      </c>
      <c r="H1256" s="10">
        <v>0.249</v>
      </c>
      <c r="I1256" s="11">
        <v>117</v>
      </c>
      <c r="J1256" s="12">
        <v>25.7</v>
      </c>
      <c r="K1256" s="13">
        <v>4</v>
      </c>
      <c r="L1256" s="14">
        <v>3</v>
      </c>
      <c r="M1256" s="15">
        <v>6</v>
      </c>
    </row>
    <row r="1257" spans="1:13" x14ac:dyDescent="0.3">
      <c r="A1257" s="4" t="s">
        <v>1289</v>
      </c>
      <c r="B1257" s="3" t="s">
        <v>2</v>
      </c>
      <c r="C1257" s="16">
        <v>83</v>
      </c>
      <c r="D1257" s="17">
        <v>0.51</v>
      </c>
      <c r="E1257" s="18">
        <v>28.3</v>
      </c>
      <c r="F1257" s="19">
        <v>14.5</v>
      </c>
      <c r="G1257" s="20">
        <v>0.34499999999999997</v>
      </c>
      <c r="H1257" s="21">
        <v>0.26500000000000001</v>
      </c>
      <c r="I1257" s="22">
        <v>113.8</v>
      </c>
      <c r="J1257" s="23">
        <v>27.8</v>
      </c>
      <c r="K1257" s="24">
        <v>4</v>
      </c>
      <c r="L1257" s="25">
        <v>4</v>
      </c>
      <c r="M1257" s="26">
        <v>7</v>
      </c>
    </row>
    <row r="1258" spans="1:13" x14ac:dyDescent="0.3">
      <c r="A1258" s="4" t="s">
        <v>1290</v>
      </c>
      <c r="B1258" s="3" t="s">
        <v>2</v>
      </c>
      <c r="C1258" s="5">
        <v>81</v>
      </c>
      <c r="D1258" s="6">
        <v>0.3</v>
      </c>
      <c r="E1258" s="7">
        <v>41.7</v>
      </c>
      <c r="F1258" s="8">
        <v>12.5</v>
      </c>
      <c r="G1258" s="9">
        <v>0.23499999999999999</v>
      </c>
      <c r="H1258" s="10">
        <v>0.17599999999999999</v>
      </c>
      <c r="I1258" s="11">
        <v>116.9</v>
      </c>
      <c r="J1258" s="12">
        <v>24.6</v>
      </c>
      <c r="K1258" s="13">
        <v>2</v>
      </c>
      <c r="L1258" s="14">
        <v>2</v>
      </c>
      <c r="M1258" s="15">
        <v>5</v>
      </c>
    </row>
    <row r="1259" spans="1:13" x14ac:dyDescent="0.3">
      <c r="A1259" s="4" t="s">
        <v>1291</v>
      </c>
      <c r="B1259" s="3" t="s">
        <v>2</v>
      </c>
      <c r="C1259" s="16">
        <v>82</v>
      </c>
      <c r="D1259" s="17">
        <v>1.58</v>
      </c>
      <c r="E1259" s="18">
        <v>14</v>
      </c>
      <c r="F1259" s="19">
        <v>22.2</v>
      </c>
      <c r="G1259" s="20">
        <v>0.84099999999999997</v>
      </c>
      <c r="H1259" s="21">
        <v>0.63</v>
      </c>
      <c r="I1259" s="22">
        <v>102.7</v>
      </c>
      <c r="J1259" s="23">
        <v>34.700000000000003</v>
      </c>
      <c r="K1259" s="24">
        <v>5</v>
      </c>
      <c r="L1259" s="25">
        <v>9</v>
      </c>
      <c r="M1259" s="26">
        <v>19</v>
      </c>
    </row>
    <row r="1260" spans="1:13" x14ac:dyDescent="0.3">
      <c r="A1260" s="4" t="s">
        <v>1292</v>
      </c>
      <c r="B1260" s="3" t="s">
        <v>2</v>
      </c>
      <c r="C1260" s="5">
        <v>81</v>
      </c>
      <c r="D1260" s="6">
        <v>0.35</v>
      </c>
      <c r="E1260" s="7">
        <v>35.700000000000003</v>
      </c>
      <c r="F1260" s="8">
        <v>12.6</v>
      </c>
      <c r="G1260" s="9">
        <v>0.26900000000000002</v>
      </c>
      <c r="H1260" s="10">
        <v>0.189</v>
      </c>
      <c r="I1260" s="11">
        <v>113.9</v>
      </c>
      <c r="J1260" s="12">
        <v>25.7</v>
      </c>
      <c r="K1260" s="13">
        <v>0</v>
      </c>
      <c r="L1260" s="14">
        <v>3</v>
      </c>
      <c r="M1260" s="15">
        <v>7</v>
      </c>
    </row>
    <row r="1261" spans="1:13" x14ac:dyDescent="0.3">
      <c r="A1261" s="4" t="s">
        <v>1293</v>
      </c>
      <c r="B1261" s="3" t="s">
        <v>2</v>
      </c>
      <c r="C1261" s="16">
        <v>77</v>
      </c>
      <c r="D1261" s="17">
        <v>0.63</v>
      </c>
      <c r="E1261" s="18">
        <v>23.4</v>
      </c>
      <c r="F1261" s="19">
        <v>14.7</v>
      </c>
      <c r="G1261" s="20">
        <v>0.40899999999999997</v>
      </c>
      <c r="H1261" s="21">
        <v>0.28899999999999998</v>
      </c>
      <c r="I1261" s="22">
        <v>109.7</v>
      </c>
      <c r="J1261" s="23">
        <v>29</v>
      </c>
      <c r="K1261" s="24">
        <v>0</v>
      </c>
      <c r="L1261" s="25">
        <v>4</v>
      </c>
      <c r="M1261" s="26">
        <v>10</v>
      </c>
    </row>
    <row r="1262" spans="1:13" x14ac:dyDescent="0.3">
      <c r="A1262" s="4" t="s">
        <v>1294</v>
      </c>
      <c r="B1262" s="3" t="s">
        <v>2</v>
      </c>
      <c r="C1262" s="5">
        <v>74</v>
      </c>
      <c r="D1262" s="6">
        <v>0.51</v>
      </c>
      <c r="E1262" s="7">
        <v>33</v>
      </c>
      <c r="F1262" s="8">
        <v>16.8</v>
      </c>
      <c r="G1262" s="9">
        <v>0.40400000000000003</v>
      </c>
      <c r="H1262" s="10">
        <v>0.28999999999999998</v>
      </c>
      <c r="I1262" s="11">
        <v>113.6</v>
      </c>
      <c r="J1262" s="12">
        <v>26</v>
      </c>
      <c r="K1262" s="13">
        <v>0</v>
      </c>
      <c r="L1262" s="14">
        <v>4</v>
      </c>
      <c r="M1262" s="15">
        <v>10</v>
      </c>
    </row>
    <row r="1263" spans="1:13" x14ac:dyDescent="0.3">
      <c r="A1263" s="4" t="s">
        <v>1295</v>
      </c>
      <c r="B1263" s="3" t="s">
        <v>2</v>
      </c>
      <c r="C1263" s="16">
        <v>74</v>
      </c>
      <c r="D1263" s="17">
        <v>1.29</v>
      </c>
      <c r="E1263" s="18">
        <v>12.1</v>
      </c>
      <c r="F1263" s="19">
        <v>15.6</v>
      </c>
      <c r="G1263" s="20">
        <v>0.48899999999999999</v>
      </c>
      <c r="H1263" s="21">
        <v>0.35899999999999999</v>
      </c>
      <c r="I1263" s="22">
        <v>105.2</v>
      </c>
      <c r="J1263" s="23">
        <v>32.6</v>
      </c>
      <c r="K1263" s="24">
        <v>2</v>
      </c>
      <c r="L1263" s="25">
        <v>5</v>
      </c>
      <c r="M1263" s="26">
        <v>12</v>
      </c>
    </row>
    <row r="1264" spans="1:13" x14ac:dyDescent="0.3">
      <c r="A1264" s="4" t="s">
        <v>1296</v>
      </c>
      <c r="B1264" s="3" t="s">
        <v>1297</v>
      </c>
      <c r="C1264" s="5">
        <v>72</v>
      </c>
      <c r="D1264" s="6">
        <v>0.89</v>
      </c>
      <c r="E1264" s="7">
        <v>15.1</v>
      </c>
      <c r="F1264" s="8">
        <v>13.5</v>
      </c>
      <c r="G1264" s="9">
        <v>0.48699999999999999</v>
      </c>
      <c r="H1264" s="10">
        <v>0.34399999999999997</v>
      </c>
      <c r="I1264" s="11">
        <v>101.4</v>
      </c>
      <c r="J1264" s="12">
        <v>33.799999999999997</v>
      </c>
      <c r="K1264" s="13">
        <v>0</v>
      </c>
      <c r="L1264" s="14">
        <v>5</v>
      </c>
      <c r="M1264" s="15">
        <v>12</v>
      </c>
    </row>
    <row r="1265" spans="1:13" x14ac:dyDescent="0.3">
      <c r="A1265" s="4" t="s">
        <v>1298</v>
      </c>
      <c r="B1265" s="3" t="s">
        <v>2</v>
      </c>
      <c r="C1265" s="16">
        <v>71</v>
      </c>
      <c r="D1265" s="17">
        <v>0.28999999999999998</v>
      </c>
      <c r="E1265" s="18">
        <v>37.5</v>
      </c>
      <c r="F1265" s="19">
        <v>11</v>
      </c>
      <c r="G1265" s="20">
        <v>0.17699999999999999</v>
      </c>
      <c r="H1265" s="21">
        <v>0.127</v>
      </c>
      <c r="I1265" s="22">
        <v>122.5</v>
      </c>
      <c r="J1265" s="23">
        <v>18.7</v>
      </c>
      <c r="K1265" s="24">
        <v>0</v>
      </c>
      <c r="L1265" s="25">
        <v>2</v>
      </c>
      <c r="M1265" s="26">
        <v>5</v>
      </c>
    </row>
    <row r="1266" spans="1:13" x14ac:dyDescent="0.3">
      <c r="A1266" s="4" t="s">
        <v>1299</v>
      </c>
      <c r="B1266" s="3" t="s">
        <v>2</v>
      </c>
      <c r="C1266" s="5">
        <v>70</v>
      </c>
      <c r="D1266" s="6">
        <v>2.37</v>
      </c>
      <c r="E1266" s="7">
        <v>16.3</v>
      </c>
      <c r="F1266" s="8">
        <v>38.700000000000003</v>
      </c>
      <c r="G1266" s="9">
        <v>1.1299999999999999</v>
      </c>
      <c r="H1266" s="10">
        <v>0.89300000000000002</v>
      </c>
      <c r="I1266" s="11">
        <v>115.7</v>
      </c>
      <c r="J1266" s="12">
        <v>27.6</v>
      </c>
      <c r="K1266" s="13">
        <v>19</v>
      </c>
      <c r="L1266" s="14">
        <v>12</v>
      </c>
      <c r="M1266" s="15">
        <v>21</v>
      </c>
    </row>
    <row r="1267" spans="1:13" x14ac:dyDescent="0.3">
      <c r="A1267" s="4" t="s">
        <v>1300</v>
      </c>
      <c r="B1267" s="3" t="s">
        <v>2</v>
      </c>
      <c r="C1267" s="16">
        <v>74</v>
      </c>
      <c r="D1267" s="17">
        <v>0.65</v>
      </c>
      <c r="E1267" s="18">
        <v>18.600000000000001</v>
      </c>
      <c r="F1267" s="19">
        <v>12.2</v>
      </c>
      <c r="G1267" s="20">
        <v>0.313</v>
      </c>
      <c r="H1267" s="21">
        <v>0.26200000000000001</v>
      </c>
      <c r="I1267" s="22">
        <v>119.2</v>
      </c>
      <c r="J1267" s="23">
        <v>25.2</v>
      </c>
      <c r="K1267" s="24">
        <v>9</v>
      </c>
      <c r="L1267" s="25">
        <v>3</v>
      </c>
      <c r="M1267" s="26">
        <v>4</v>
      </c>
    </row>
    <row r="1268" spans="1:13" x14ac:dyDescent="0.3">
      <c r="A1268" s="4" t="s">
        <v>1301</v>
      </c>
      <c r="B1268" s="3" t="s">
        <v>2</v>
      </c>
      <c r="C1268" s="5">
        <v>75</v>
      </c>
      <c r="D1268" s="6">
        <v>0.64</v>
      </c>
      <c r="E1268" s="7">
        <v>43.5</v>
      </c>
      <c r="F1268" s="8">
        <v>28</v>
      </c>
      <c r="G1268" s="9">
        <v>0.74099999999999999</v>
      </c>
      <c r="H1268" s="10">
        <v>0.60499999999999998</v>
      </c>
      <c r="I1268" s="11">
        <v>116.9</v>
      </c>
      <c r="J1268" s="12">
        <v>26.6</v>
      </c>
      <c r="K1268" s="13">
        <v>17</v>
      </c>
      <c r="L1268" s="14">
        <v>8</v>
      </c>
      <c r="M1268" s="15">
        <v>12</v>
      </c>
    </row>
    <row r="1269" spans="1:13" x14ac:dyDescent="0.3">
      <c r="A1269" s="4" t="s">
        <v>1302</v>
      </c>
      <c r="B1269" s="3" t="s">
        <v>2</v>
      </c>
      <c r="C1269" s="16">
        <v>74</v>
      </c>
      <c r="D1269" s="17">
        <v>1.8</v>
      </c>
      <c r="E1269" s="18">
        <v>15.8</v>
      </c>
      <c r="F1269" s="19">
        <v>28.4</v>
      </c>
      <c r="G1269" s="20">
        <v>0.79900000000000004</v>
      </c>
      <c r="H1269" s="21">
        <v>0.68899999999999995</v>
      </c>
      <c r="I1269" s="22">
        <v>118.3</v>
      </c>
      <c r="J1269" s="23">
        <v>27.4</v>
      </c>
      <c r="K1269" s="24">
        <v>28</v>
      </c>
      <c r="L1269" s="25">
        <v>9</v>
      </c>
      <c r="M1269" s="26">
        <v>9</v>
      </c>
    </row>
    <row r="1270" spans="1:13" x14ac:dyDescent="0.3">
      <c r="A1270" s="4" t="s">
        <v>1303</v>
      </c>
      <c r="B1270" s="3" t="s">
        <v>2</v>
      </c>
      <c r="C1270" s="5">
        <v>78</v>
      </c>
      <c r="D1270" s="6">
        <v>1.06</v>
      </c>
      <c r="E1270" s="7">
        <v>18.899999999999999</v>
      </c>
      <c r="F1270" s="8">
        <v>20</v>
      </c>
      <c r="G1270" s="9">
        <v>0.47799999999999998</v>
      </c>
      <c r="H1270" s="10">
        <v>0.42</v>
      </c>
      <c r="I1270" s="11">
        <v>119.3</v>
      </c>
      <c r="J1270" s="12">
        <v>26.9</v>
      </c>
      <c r="K1270" s="13">
        <v>19</v>
      </c>
      <c r="L1270" s="14">
        <v>5</v>
      </c>
      <c r="M1270" s="15">
        <v>4</v>
      </c>
    </row>
    <row r="1271" spans="1:13" x14ac:dyDescent="0.3">
      <c r="A1271" s="4" t="s">
        <v>1304</v>
      </c>
      <c r="B1271" s="3" t="s">
        <v>2</v>
      </c>
      <c r="C1271" s="16">
        <v>78</v>
      </c>
      <c r="D1271" s="17">
        <v>0.8</v>
      </c>
      <c r="E1271" s="18">
        <v>41.1</v>
      </c>
      <c r="F1271" s="19">
        <v>32.700000000000003</v>
      </c>
      <c r="G1271" s="20">
        <v>0.997</v>
      </c>
      <c r="H1271" s="21">
        <v>0.871</v>
      </c>
      <c r="I1271" s="22">
        <v>115.6</v>
      </c>
      <c r="J1271" s="23">
        <v>29.2</v>
      </c>
      <c r="K1271" s="24">
        <v>38</v>
      </c>
      <c r="L1271" s="25">
        <v>11</v>
      </c>
      <c r="M1271" s="26">
        <v>10</v>
      </c>
    </row>
    <row r="1272" spans="1:13" x14ac:dyDescent="0.3">
      <c r="A1272" s="4" t="s">
        <v>1305</v>
      </c>
      <c r="B1272" s="3" t="s">
        <v>2</v>
      </c>
      <c r="C1272" s="5">
        <v>76</v>
      </c>
      <c r="D1272" s="6">
        <v>0.49</v>
      </c>
      <c r="E1272" s="7">
        <v>21.9</v>
      </c>
      <c r="F1272" s="8">
        <v>10.6</v>
      </c>
      <c r="G1272" s="9">
        <v>0.254</v>
      </c>
      <c r="H1272" s="10">
        <v>0.216</v>
      </c>
      <c r="I1272" s="11">
        <v>117.6</v>
      </c>
      <c r="J1272" s="12">
        <v>26.9</v>
      </c>
      <c r="K1272" s="13">
        <v>8</v>
      </c>
      <c r="L1272" s="14">
        <v>3</v>
      </c>
      <c r="M1272" s="15">
        <v>3</v>
      </c>
    </row>
    <row r="1273" spans="1:13" x14ac:dyDescent="0.3">
      <c r="A1273" s="4" t="s">
        <v>1306</v>
      </c>
      <c r="B1273" s="3" t="s">
        <v>2</v>
      </c>
      <c r="C1273" s="16">
        <v>74</v>
      </c>
      <c r="D1273" s="17">
        <v>0.38</v>
      </c>
      <c r="E1273" s="18">
        <v>34.9</v>
      </c>
      <c r="F1273" s="19">
        <v>13.3</v>
      </c>
      <c r="G1273" s="20">
        <v>0.246</v>
      </c>
      <c r="H1273" s="21">
        <v>0.20499999999999999</v>
      </c>
      <c r="I1273" s="22">
        <v>121.9</v>
      </c>
      <c r="J1273" s="23">
        <v>23</v>
      </c>
      <c r="K1273" s="24">
        <v>7</v>
      </c>
      <c r="L1273" s="25">
        <v>3</v>
      </c>
      <c r="M1273" s="26">
        <v>3</v>
      </c>
    </row>
    <row r="1274" spans="1:13" x14ac:dyDescent="0.3">
      <c r="A1274" s="4" t="s">
        <v>1307</v>
      </c>
      <c r="B1274" s="3" t="s">
        <v>2</v>
      </c>
      <c r="C1274" s="5">
        <v>72</v>
      </c>
      <c r="D1274" s="6">
        <v>1.48</v>
      </c>
      <c r="E1274" s="7">
        <v>14.1</v>
      </c>
      <c r="F1274" s="8">
        <v>20.8</v>
      </c>
      <c r="G1274" s="9">
        <v>0.54100000000000004</v>
      </c>
      <c r="H1274" s="10">
        <v>0.47299999999999998</v>
      </c>
      <c r="I1274" s="11">
        <v>116.9</v>
      </c>
      <c r="J1274" s="12">
        <v>28.2</v>
      </c>
      <c r="K1274" s="13">
        <v>21</v>
      </c>
      <c r="L1274" s="14">
        <v>6</v>
      </c>
      <c r="M1274" s="15">
        <v>5</v>
      </c>
    </row>
    <row r="1275" spans="1:13" x14ac:dyDescent="0.3">
      <c r="A1275" s="4" t="s">
        <v>1308</v>
      </c>
      <c r="B1275" s="3" t="s">
        <v>2</v>
      </c>
      <c r="C1275" s="16">
        <v>73</v>
      </c>
      <c r="D1275" s="17">
        <v>0.9</v>
      </c>
      <c r="E1275" s="18">
        <v>19</v>
      </c>
      <c r="F1275" s="19">
        <v>17</v>
      </c>
      <c r="G1275" s="20">
        <v>0.42399999999999999</v>
      </c>
      <c r="H1275" s="21">
        <v>0.36499999999999999</v>
      </c>
      <c r="I1275" s="22">
        <v>116.1</v>
      </c>
      <c r="J1275" s="23">
        <v>28.8</v>
      </c>
      <c r="K1275" s="24">
        <v>14</v>
      </c>
      <c r="L1275" s="25">
        <v>5</v>
      </c>
      <c r="M1275" s="26">
        <v>5</v>
      </c>
    </row>
    <row r="1276" spans="1:13" x14ac:dyDescent="0.3">
      <c r="A1276" s="4" t="s">
        <v>1309</v>
      </c>
      <c r="B1276" s="3" t="s">
        <v>2</v>
      </c>
      <c r="C1276" s="5">
        <v>75</v>
      </c>
      <c r="D1276" s="6">
        <v>0.32</v>
      </c>
      <c r="E1276" s="7">
        <v>30.9</v>
      </c>
      <c r="F1276" s="8">
        <v>9.8000000000000007</v>
      </c>
      <c r="G1276" s="9">
        <v>0.17699999999999999</v>
      </c>
      <c r="H1276" s="10">
        <v>0.14599999999999999</v>
      </c>
      <c r="I1276" s="11">
        <v>120.5</v>
      </c>
      <c r="J1276" s="12">
        <v>24.3</v>
      </c>
      <c r="K1276" s="13">
        <v>5</v>
      </c>
      <c r="L1276" s="14">
        <v>2</v>
      </c>
      <c r="M1276" s="15">
        <v>3</v>
      </c>
    </row>
    <row r="1277" spans="1:13" x14ac:dyDescent="0.3">
      <c r="A1277" s="4" t="s">
        <v>1310</v>
      </c>
      <c r="B1277" s="3" t="s">
        <v>2</v>
      </c>
      <c r="C1277" s="16">
        <v>73</v>
      </c>
      <c r="D1277" s="17">
        <v>0.43</v>
      </c>
      <c r="E1277" s="18">
        <v>31.9</v>
      </c>
      <c r="F1277" s="19">
        <v>13.7</v>
      </c>
      <c r="G1277" s="20">
        <v>0.28499999999999998</v>
      </c>
      <c r="H1277" s="21">
        <v>0.23499999999999999</v>
      </c>
      <c r="I1277" s="22">
        <v>117.2</v>
      </c>
      <c r="J1277" s="23">
        <v>27</v>
      </c>
      <c r="K1277" s="24">
        <v>7</v>
      </c>
      <c r="L1277" s="25">
        <v>3</v>
      </c>
      <c r="M1277" s="26">
        <v>4</v>
      </c>
    </row>
    <row r="1278" spans="1:13" x14ac:dyDescent="0.3">
      <c r="A1278" s="4" t="s">
        <v>1311</v>
      </c>
      <c r="B1278" s="3" t="s">
        <v>2</v>
      </c>
      <c r="C1278" s="5">
        <v>73</v>
      </c>
      <c r="D1278" s="6">
        <v>0.28000000000000003</v>
      </c>
      <c r="E1278" s="7">
        <v>37</v>
      </c>
      <c r="F1278" s="8">
        <v>10.4</v>
      </c>
      <c r="G1278" s="9">
        <v>0.16600000000000001</v>
      </c>
      <c r="H1278" s="10">
        <v>0.13500000000000001</v>
      </c>
      <c r="I1278" s="11">
        <v>121.4</v>
      </c>
      <c r="J1278" s="12">
        <v>22.9</v>
      </c>
      <c r="K1278" s="13">
        <v>4</v>
      </c>
      <c r="L1278" s="14">
        <v>2</v>
      </c>
      <c r="M1278" s="15">
        <v>3</v>
      </c>
    </row>
    <row r="1279" spans="1:13" x14ac:dyDescent="0.3">
      <c r="A1279" s="4" t="s">
        <v>1312</v>
      </c>
      <c r="B1279" s="3" t="s">
        <v>2</v>
      </c>
      <c r="C1279" s="16">
        <v>69</v>
      </c>
      <c r="D1279" s="17">
        <v>1.29</v>
      </c>
      <c r="E1279" s="18">
        <v>14.6</v>
      </c>
      <c r="F1279" s="19">
        <v>18.7</v>
      </c>
      <c r="G1279" s="20">
        <v>0.64</v>
      </c>
      <c r="H1279" s="21">
        <v>0.503</v>
      </c>
      <c r="I1279" s="22">
        <v>106.1</v>
      </c>
      <c r="J1279" s="23">
        <v>33.6</v>
      </c>
      <c r="K1279" s="24">
        <v>10</v>
      </c>
      <c r="L1279" s="25">
        <v>7</v>
      </c>
      <c r="M1279" s="26">
        <v>12</v>
      </c>
    </row>
    <row r="1280" spans="1:13" x14ac:dyDescent="0.3">
      <c r="A1280" s="4" t="s">
        <v>1313</v>
      </c>
      <c r="B1280" s="3" t="s">
        <v>2</v>
      </c>
      <c r="C1280" s="5">
        <v>68</v>
      </c>
      <c r="D1280" s="6">
        <v>0.19</v>
      </c>
      <c r="E1280" s="7">
        <v>60</v>
      </c>
      <c r="F1280" s="8">
        <v>11.2</v>
      </c>
      <c r="G1280" s="9">
        <v>0.23400000000000001</v>
      </c>
      <c r="H1280" s="10">
        <v>0.17899999999999999</v>
      </c>
      <c r="I1280" s="11">
        <v>117.5</v>
      </c>
      <c r="J1280" s="12">
        <v>24.6</v>
      </c>
      <c r="K1280" s="13">
        <v>3</v>
      </c>
      <c r="L1280" s="14">
        <v>2</v>
      </c>
      <c r="M1280" s="15">
        <v>5</v>
      </c>
    </row>
    <row r="1281" spans="1:13" x14ac:dyDescent="0.3">
      <c r="A1281" s="4" t="s">
        <v>1314</v>
      </c>
      <c r="B1281" s="3" t="s">
        <v>2</v>
      </c>
      <c r="C1281" s="16">
        <v>68</v>
      </c>
      <c r="D1281" s="17">
        <v>0.78</v>
      </c>
      <c r="E1281" s="18">
        <v>21.7</v>
      </c>
      <c r="F1281" s="19">
        <v>17.100000000000001</v>
      </c>
      <c r="G1281" s="20">
        <v>0.36699999999999999</v>
      </c>
      <c r="H1281" s="21">
        <v>0.28299999999999997</v>
      </c>
      <c r="I1281" s="22">
        <v>113</v>
      </c>
      <c r="J1281" s="23">
        <v>27.9</v>
      </c>
      <c r="K1281" s="24">
        <v>4</v>
      </c>
      <c r="L1281" s="25">
        <v>4</v>
      </c>
      <c r="M1281" s="26">
        <v>8</v>
      </c>
    </row>
    <row r="1282" spans="1:13" x14ac:dyDescent="0.3">
      <c r="A1282" s="4" t="s">
        <v>1315</v>
      </c>
      <c r="B1282" s="3" t="s">
        <v>2</v>
      </c>
      <c r="C1282" s="5">
        <v>69</v>
      </c>
      <c r="D1282" s="6">
        <v>0.57999999999999996</v>
      </c>
      <c r="E1282" s="7">
        <v>25</v>
      </c>
      <c r="F1282" s="8">
        <v>14.6</v>
      </c>
      <c r="G1282" s="9">
        <v>0.33400000000000002</v>
      </c>
      <c r="H1282" s="10">
        <v>0.253</v>
      </c>
      <c r="I1282" s="11">
        <v>115.6</v>
      </c>
      <c r="J1282" s="12">
        <v>26.2</v>
      </c>
      <c r="K1282" s="13">
        <v>3</v>
      </c>
      <c r="L1282" s="14">
        <v>3</v>
      </c>
      <c r="M1282" s="15">
        <v>7</v>
      </c>
    </row>
    <row r="1283" spans="1:13" x14ac:dyDescent="0.3">
      <c r="A1283" s="4" t="s">
        <v>1316</v>
      </c>
      <c r="B1283" s="3" t="s">
        <v>2</v>
      </c>
      <c r="C1283" s="16">
        <v>72</v>
      </c>
      <c r="D1283" s="17">
        <v>0.46</v>
      </c>
      <c r="E1283" s="18">
        <v>34.9</v>
      </c>
      <c r="F1283" s="19">
        <v>16</v>
      </c>
      <c r="G1283" s="20">
        <v>0.33200000000000002</v>
      </c>
      <c r="H1283" s="21">
        <v>0.254</v>
      </c>
      <c r="I1283" s="22">
        <v>119.9</v>
      </c>
      <c r="J1283" s="23">
        <v>22.7</v>
      </c>
      <c r="K1283" s="24">
        <v>3</v>
      </c>
      <c r="L1283" s="25">
        <v>3</v>
      </c>
      <c r="M1283" s="26">
        <v>7</v>
      </c>
    </row>
    <row r="1284" spans="1:13" x14ac:dyDescent="0.3">
      <c r="A1284" s="4" t="s">
        <v>1317</v>
      </c>
      <c r="B1284" s="3" t="s">
        <v>2</v>
      </c>
      <c r="C1284" s="5">
        <v>72</v>
      </c>
      <c r="D1284" s="6">
        <v>2.33</v>
      </c>
      <c r="E1284" s="7">
        <v>11.1</v>
      </c>
      <c r="F1284" s="8">
        <v>26</v>
      </c>
      <c r="G1284" s="9">
        <v>0.69299999999999995</v>
      </c>
      <c r="H1284" s="10">
        <v>0.60199999999999998</v>
      </c>
      <c r="I1284" s="11">
        <v>118.1</v>
      </c>
      <c r="J1284" s="12">
        <v>27.5</v>
      </c>
      <c r="K1284" s="13">
        <v>25</v>
      </c>
      <c r="L1284" s="14">
        <v>7</v>
      </c>
      <c r="M1284" s="15">
        <v>7</v>
      </c>
    </row>
    <row r="1285" spans="1:13" x14ac:dyDescent="0.3">
      <c r="A1285" s="4" t="s">
        <v>1318</v>
      </c>
      <c r="B1285" s="3" t="s">
        <v>2</v>
      </c>
      <c r="C1285" s="16">
        <v>78</v>
      </c>
      <c r="D1285" s="17">
        <v>1.21</v>
      </c>
      <c r="E1285" s="18">
        <v>16.100000000000001</v>
      </c>
      <c r="F1285" s="19">
        <v>19.5</v>
      </c>
      <c r="G1285" s="20">
        <v>0.58399999999999996</v>
      </c>
      <c r="H1285" s="21">
        <v>0.495</v>
      </c>
      <c r="I1285" s="22">
        <v>114.3</v>
      </c>
      <c r="J1285" s="23">
        <v>29.7</v>
      </c>
      <c r="K1285" s="24">
        <v>18</v>
      </c>
      <c r="L1285" s="25">
        <v>6</v>
      </c>
      <c r="M1285" s="26">
        <v>7</v>
      </c>
    </row>
    <row r="1286" spans="1:13" x14ac:dyDescent="0.3">
      <c r="A1286" s="4" t="s">
        <v>1319</v>
      </c>
      <c r="B1286" s="3" t="s">
        <v>2</v>
      </c>
      <c r="C1286" s="5">
        <v>69</v>
      </c>
      <c r="D1286" s="6">
        <v>0.64</v>
      </c>
      <c r="E1286" s="7">
        <v>11.1</v>
      </c>
      <c r="F1286" s="8">
        <v>7</v>
      </c>
      <c r="G1286" s="9">
        <v>0.19400000000000001</v>
      </c>
      <c r="H1286" s="10">
        <v>0.153</v>
      </c>
      <c r="I1286" s="11">
        <v>112.2</v>
      </c>
      <c r="J1286" s="12">
        <v>29.1</v>
      </c>
      <c r="K1286" s="13">
        <v>3</v>
      </c>
      <c r="L1286" s="14">
        <v>2</v>
      </c>
      <c r="M1286" s="15">
        <v>4</v>
      </c>
    </row>
    <row r="1287" spans="1:13" x14ac:dyDescent="0.3">
      <c r="A1287" s="4" t="s">
        <v>1320</v>
      </c>
      <c r="B1287" s="3" t="s">
        <v>2</v>
      </c>
      <c r="C1287" s="16">
        <v>74</v>
      </c>
      <c r="D1287" s="17">
        <v>1.1599999999999999</v>
      </c>
      <c r="E1287" s="18">
        <v>15.9</v>
      </c>
      <c r="F1287" s="19">
        <v>18.5</v>
      </c>
      <c r="G1287" s="20">
        <v>0.69099999999999995</v>
      </c>
      <c r="H1287" s="21">
        <v>0.51800000000000002</v>
      </c>
      <c r="I1287" s="22">
        <v>107.2</v>
      </c>
      <c r="J1287" s="23">
        <v>32.6</v>
      </c>
      <c r="K1287" s="24">
        <v>5</v>
      </c>
      <c r="L1287" s="25">
        <v>7</v>
      </c>
      <c r="M1287" s="26">
        <v>16</v>
      </c>
    </row>
    <row r="1288" spans="1:13" x14ac:dyDescent="0.3">
      <c r="A1288" s="4" t="s">
        <v>1321</v>
      </c>
      <c r="B1288" s="3" t="s">
        <v>2</v>
      </c>
      <c r="C1288" s="5">
        <v>70</v>
      </c>
      <c r="D1288" s="6">
        <v>0.57999999999999996</v>
      </c>
      <c r="E1288" s="7">
        <v>19.399999999999999</v>
      </c>
      <c r="F1288" s="8">
        <v>11.1</v>
      </c>
      <c r="G1288" s="9">
        <v>0.26</v>
      </c>
      <c r="H1288" s="10">
        <v>0.19900000000000001</v>
      </c>
      <c r="I1288" s="11">
        <v>114.3</v>
      </c>
      <c r="J1288" s="12">
        <v>27.2</v>
      </c>
      <c r="K1288" s="13">
        <v>3</v>
      </c>
      <c r="L1288" s="14">
        <v>3</v>
      </c>
      <c r="M1288" s="15">
        <v>5</v>
      </c>
    </row>
    <row r="1289" spans="1:13" x14ac:dyDescent="0.3">
      <c r="A1289" s="4" t="s">
        <v>1322</v>
      </c>
      <c r="B1289" s="3" t="s">
        <v>2</v>
      </c>
      <c r="C1289" s="16">
        <v>70</v>
      </c>
      <c r="D1289" s="17">
        <v>0.13</v>
      </c>
      <c r="E1289" s="18">
        <v>47.6</v>
      </c>
      <c r="F1289" s="19">
        <v>6</v>
      </c>
      <c r="G1289" s="20">
        <v>0</v>
      </c>
      <c r="H1289" s="21">
        <v>0</v>
      </c>
      <c r="I1289" s="22">
        <v>139.80000000000001</v>
      </c>
      <c r="J1289" s="23">
        <v>7.6</v>
      </c>
      <c r="K1289" s="24">
        <v>0</v>
      </c>
      <c r="L1289" s="25">
        <v>0</v>
      </c>
      <c r="M1289" s="26">
        <v>0</v>
      </c>
    </row>
    <row r="1290" spans="1:13" x14ac:dyDescent="0.3">
      <c r="A1290" s="4" t="s">
        <v>1323</v>
      </c>
      <c r="B1290" s="3" t="s">
        <v>2</v>
      </c>
      <c r="C1290" s="5">
        <v>71</v>
      </c>
      <c r="D1290" s="6">
        <v>0.89</v>
      </c>
      <c r="E1290" s="7">
        <v>28.9</v>
      </c>
      <c r="F1290" s="8">
        <v>25.5</v>
      </c>
      <c r="G1290" s="9">
        <v>0.624</v>
      </c>
      <c r="H1290" s="10">
        <v>0.49199999999999999</v>
      </c>
      <c r="I1290" s="11">
        <v>115.1</v>
      </c>
      <c r="J1290" s="12">
        <v>27</v>
      </c>
      <c r="K1290" s="13">
        <v>10</v>
      </c>
      <c r="L1290" s="14">
        <v>7</v>
      </c>
      <c r="M1290" s="15">
        <v>12</v>
      </c>
    </row>
    <row r="1291" spans="1:13" x14ac:dyDescent="0.3">
      <c r="A1291" s="4" t="s">
        <v>1324</v>
      </c>
      <c r="B1291" s="3" t="s">
        <v>2</v>
      </c>
      <c r="C1291" s="16">
        <v>74</v>
      </c>
      <c r="D1291" s="17">
        <v>1.9</v>
      </c>
      <c r="E1291" s="18">
        <v>12.6</v>
      </c>
      <c r="F1291" s="19">
        <v>23.9</v>
      </c>
      <c r="G1291" s="20">
        <v>0.83299999999999996</v>
      </c>
      <c r="H1291" s="21">
        <v>0.64400000000000002</v>
      </c>
      <c r="I1291" s="22">
        <v>106.1</v>
      </c>
      <c r="J1291" s="23">
        <v>33.299999999999997</v>
      </c>
      <c r="K1291" s="24">
        <v>10</v>
      </c>
      <c r="L1291" s="25">
        <v>9</v>
      </c>
      <c r="M1291" s="26">
        <v>17</v>
      </c>
    </row>
    <row r="1292" spans="1:13" x14ac:dyDescent="0.3">
      <c r="A1292" s="4" t="s">
        <v>1325</v>
      </c>
      <c r="B1292" s="3" t="s">
        <v>2</v>
      </c>
      <c r="C1292" s="5">
        <v>74</v>
      </c>
      <c r="D1292" s="6">
        <v>0.82</v>
      </c>
      <c r="E1292" s="7">
        <v>28.9</v>
      </c>
      <c r="F1292" s="8">
        <v>23.6</v>
      </c>
      <c r="G1292" s="9">
        <v>0.71499999999999997</v>
      </c>
      <c r="H1292" s="10">
        <v>0.51200000000000001</v>
      </c>
      <c r="I1292" s="11">
        <v>109.4</v>
      </c>
      <c r="J1292" s="12">
        <v>30.1</v>
      </c>
      <c r="K1292" s="13">
        <v>0</v>
      </c>
      <c r="L1292" s="14">
        <v>7</v>
      </c>
      <c r="M1292" s="15">
        <v>18</v>
      </c>
    </row>
    <row r="1293" spans="1:13" x14ac:dyDescent="0.3">
      <c r="A1293" s="4" t="s">
        <v>1326</v>
      </c>
      <c r="B1293" s="3" t="s">
        <v>2</v>
      </c>
      <c r="C1293" s="16">
        <v>74</v>
      </c>
      <c r="D1293" s="17">
        <v>0.81</v>
      </c>
      <c r="E1293" s="18">
        <v>25.9</v>
      </c>
      <c r="F1293" s="19">
        <v>20.9</v>
      </c>
      <c r="G1293" s="20">
        <v>0.48</v>
      </c>
      <c r="H1293" s="21">
        <v>0.371</v>
      </c>
      <c r="I1293" s="22">
        <v>115.8</v>
      </c>
      <c r="J1293" s="23">
        <v>26.2</v>
      </c>
      <c r="K1293" s="24">
        <v>6</v>
      </c>
      <c r="L1293" s="25">
        <v>5</v>
      </c>
      <c r="M1293" s="26">
        <v>10</v>
      </c>
    </row>
    <row r="1294" spans="1:13" x14ac:dyDescent="0.3">
      <c r="A1294" s="4" t="s">
        <v>1327</v>
      </c>
      <c r="B1294" s="3" t="s">
        <v>2</v>
      </c>
      <c r="C1294" s="5">
        <v>75</v>
      </c>
      <c r="D1294" s="6">
        <v>0.5</v>
      </c>
      <c r="E1294" s="7">
        <v>38.5</v>
      </c>
      <c r="F1294" s="8">
        <v>19.399999999999999</v>
      </c>
      <c r="G1294" s="9">
        <v>0.38600000000000001</v>
      </c>
      <c r="H1294" s="10">
        <v>0.29599999999999999</v>
      </c>
      <c r="I1294" s="11">
        <v>122.2</v>
      </c>
      <c r="J1294" s="12">
        <v>21.7</v>
      </c>
      <c r="K1294" s="13">
        <v>4</v>
      </c>
      <c r="L1294" s="14">
        <v>4</v>
      </c>
      <c r="M1294" s="15">
        <v>8</v>
      </c>
    </row>
    <row r="1295" spans="1:13" x14ac:dyDescent="0.3">
      <c r="A1295" s="4" t="s">
        <v>1328</v>
      </c>
      <c r="B1295" s="3" t="s">
        <v>2</v>
      </c>
      <c r="C1295" s="16">
        <v>79</v>
      </c>
      <c r="D1295" s="17">
        <v>0.84</v>
      </c>
      <c r="E1295" s="18">
        <v>27.8</v>
      </c>
      <c r="F1295" s="19">
        <v>23.4</v>
      </c>
      <c r="G1295" s="20">
        <v>0.54</v>
      </c>
      <c r="H1295" s="21">
        <v>0.439</v>
      </c>
      <c r="I1295" s="22">
        <v>116.8</v>
      </c>
      <c r="J1295" s="23">
        <v>26.6</v>
      </c>
      <c r="K1295" s="24">
        <v>12</v>
      </c>
      <c r="L1295" s="25">
        <v>6</v>
      </c>
      <c r="M1295" s="26">
        <v>9</v>
      </c>
    </row>
    <row r="1296" spans="1:13" x14ac:dyDescent="0.3">
      <c r="A1296" s="4" t="s">
        <v>1329</v>
      </c>
      <c r="B1296" s="3" t="s">
        <v>2</v>
      </c>
      <c r="C1296" s="5">
        <v>82</v>
      </c>
      <c r="D1296" s="6">
        <v>1.98</v>
      </c>
      <c r="E1296" s="7">
        <v>12.9</v>
      </c>
      <c r="F1296" s="8">
        <v>25.6</v>
      </c>
      <c r="G1296" s="9">
        <v>0.63100000000000001</v>
      </c>
      <c r="H1296" s="10">
        <v>0.56299999999999994</v>
      </c>
      <c r="I1296" s="11">
        <v>119.6</v>
      </c>
      <c r="J1296" s="12">
        <v>26.3</v>
      </c>
      <c r="K1296" s="13">
        <v>27</v>
      </c>
      <c r="L1296" s="14">
        <v>7</v>
      </c>
      <c r="M1296" s="15">
        <v>5</v>
      </c>
    </row>
    <row r="1297" spans="1:13" x14ac:dyDescent="0.3">
      <c r="A1297" s="4" t="s">
        <v>1330</v>
      </c>
      <c r="B1297" s="3" t="s">
        <v>2</v>
      </c>
      <c r="C1297" s="16">
        <v>77</v>
      </c>
      <c r="D1297" s="17">
        <v>0.91</v>
      </c>
      <c r="E1297" s="18">
        <v>13.4</v>
      </c>
      <c r="F1297" s="19">
        <v>12.3</v>
      </c>
      <c r="G1297" s="20">
        <v>0.27400000000000002</v>
      </c>
      <c r="H1297" s="21">
        <v>0.24199999999999999</v>
      </c>
      <c r="I1297" s="22">
        <v>120.4</v>
      </c>
      <c r="J1297" s="23">
        <v>25.7</v>
      </c>
      <c r="K1297" s="24">
        <v>11</v>
      </c>
      <c r="L1297" s="25">
        <v>3</v>
      </c>
      <c r="M1297" s="26">
        <v>2</v>
      </c>
    </row>
    <row r="1298" spans="1:13" x14ac:dyDescent="0.3">
      <c r="A1298" s="4" t="s">
        <v>1331</v>
      </c>
      <c r="B1298" s="3" t="s">
        <v>2</v>
      </c>
      <c r="C1298" s="5">
        <v>78</v>
      </c>
      <c r="D1298" s="6">
        <v>0.5</v>
      </c>
      <c r="E1298" s="7">
        <v>45.5</v>
      </c>
      <c r="F1298" s="8">
        <v>22.7</v>
      </c>
      <c r="G1298" s="9">
        <v>0.41399999999999998</v>
      </c>
      <c r="H1298" s="10">
        <v>0.35</v>
      </c>
      <c r="I1298" s="11">
        <v>120.5</v>
      </c>
      <c r="J1298" s="12">
        <v>24.3</v>
      </c>
      <c r="K1298" s="13">
        <v>13</v>
      </c>
      <c r="L1298" s="14">
        <v>4</v>
      </c>
      <c r="M1298" s="15">
        <v>5</v>
      </c>
    </row>
    <row r="1299" spans="1:13" x14ac:dyDescent="0.3">
      <c r="A1299" s="4" t="s">
        <v>1332</v>
      </c>
      <c r="B1299" s="3" t="s">
        <v>2</v>
      </c>
      <c r="C1299" s="16">
        <v>78</v>
      </c>
      <c r="D1299" s="17">
        <v>0.5</v>
      </c>
      <c r="E1299" s="18">
        <v>40.5</v>
      </c>
      <c r="F1299" s="19">
        <v>20.399999999999999</v>
      </c>
      <c r="G1299" s="20">
        <v>0.436</v>
      </c>
      <c r="H1299" s="21">
        <v>0.35599999999999998</v>
      </c>
      <c r="I1299" s="22">
        <v>121.6</v>
      </c>
      <c r="J1299" s="23">
        <v>23.3</v>
      </c>
      <c r="K1299" s="24">
        <v>10</v>
      </c>
      <c r="L1299" s="25">
        <v>5</v>
      </c>
      <c r="M1299" s="26">
        <v>7</v>
      </c>
    </row>
    <row r="1300" spans="1:13" x14ac:dyDescent="0.3">
      <c r="A1300" s="4" t="s">
        <v>1333</v>
      </c>
      <c r="B1300" s="3" t="s">
        <v>2</v>
      </c>
      <c r="C1300" s="5">
        <v>77</v>
      </c>
      <c r="D1300" s="6">
        <v>0.52</v>
      </c>
      <c r="E1300" s="7">
        <v>47.6</v>
      </c>
      <c r="F1300" s="8">
        <v>24.6</v>
      </c>
      <c r="G1300" s="9">
        <v>0.45300000000000001</v>
      </c>
      <c r="H1300" s="10">
        <v>0.39400000000000002</v>
      </c>
      <c r="I1300" s="11">
        <v>118.9</v>
      </c>
      <c r="J1300" s="12">
        <v>25.2</v>
      </c>
      <c r="K1300" s="13">
        <v>17</v>
      </c>
      <c r="L1300" s="14">
        <v>5</v>
      </c>
      <c r="M1300" s="15">
        <v>5</v>
      </c>
    </row>
    <row r="1301" spans="1:13" x14ac:dyDescent="0.3">
      <c r="A1301" s="4" t="s">
        <v>1334</v>
      </c>
      <c r="B1301" s="3" t="s">
        <v>2</v>
      </c>
      <c r="C1301" s="16">
        <v>75</v>
      </c>
      <c r="D1301" s="17">
        <v>1.2</v>
      </c>
      <c r="E1301" s="18">
        <v>24</v>
      </c>
      <c r="F1301" s="19">
        <v>28.8</v>
      </c>
      <c r="G1301" s="20">
        <v>0.90300000000000002</v>
      </c>
      <c r="H1301" s="21">
        <v>0.74</v>
      </c>
      <c r="I1301" s="22">
        <v>112.3</v>
      </c>
      <c r="J1301" s="23">
        <v>30.6</v>
      </c>
      <c r="K1301" s="24">
        <v>22</v>
      </c>
      <c r="L1301" s="25">
        <v>10</v>
      </c>
      <c r="M1301" s="26">
        <v>14</v>
      </c>
    </row>
    <row r="1302" spans="1:13" x14ac:dyDescent="0.3">
      <c r="A1302" s="4" t="s">
        <v>1335</v>
      </c>
      <c r="B1302" s="3" t="s">
        <v>2</v>
      </c>
      <c r="C1302" s="5">
        <v>76</v>
      </c>
      <c r="D1302" s="6">
        <v>0.71</v>
      </c>
      <c r="E1302" s="7">
        <v>20.399999999999999</v>
      </c>
      <c r="F1302" s="8">
        <v>14.5</v>
      </c>
      <c r="G1302" s="9">
        <v>0.32300000000000001</v>
      </c>
      <c r="H1302" s="10">
        <v>0.26400000000000001</v>
      </c>
      <c r="I1302" s="11">
        <v>117.5</v>
      </c>
      <c r="J1302" s="12">
        <v>26.2</v>
      </c>
      <c r="K1302" s="13">
        <v>8</v>
      </c>
      <c r="L1302" s="14">
        <v>3</v>
      </c>
      <c r="M1302" s="15">
        <v>5</v>
      </c>
    </row>
    <row r="1303" spans="1:13" x14ac:dyDescent="0.3">
      <c r="A1303" s="4" t="s">
        <v>1336</v>
      </c>
      <c r="B1303" s="3" t="s">
        <v>2</v>
      </c>
      <c r="C1303" s="16">
        <v>76</v>
      </c>
      <c r="D1303" s="17">
        <v>0.47</v>
      </c>
      <c r="E1303" s="18">
        <v>33.299999999999997</v>
      </c>
      <c r="F1303" s="19">
        <v>15.8</v>
      </c>
      <c r="G1303" s="20">
        <v>0.505</v>
      </c>
      <c r="H1303" s="21">
        <v>0.40600000000000003</v>
      </c>
      <c r="I1303" s="22">
        <v>111.3</v>
      </c>
      <c r="J1303" s="23">
        <v>30.2</v>
      </c>
      <c r="K1303" s="24">
        <v>10</v>
      </c>
      <c r="L1303" s="25">
        <v>5</v>
      </c>
      <c r="M1303" s="26">
        <v>9</v>
      </c>
    </row>
    <row r="1304" spans="1:13" x14ac:dyDescent="0.3">
      <c r="A1304" s="4" t="s">
        <v>1337</v>
      </c>
      <c r="B1304" s="3" t="s">
        <v>2</v>
      </c>
      <c r="C1304" s="5">
        <v>76</v>
      </c>
      <c r="D1304" s="6">
        <v>0.42</v>
      </c>
      <c r="E1304" s="7">
        <v>28.6</v>
      </c>
      <c r="F1304" s="8">
        <v>11.9</v>
      </c>
      <c r="G1304" s="9">
        <v>0.24399999999999999</v>
      </c>
      <c r="H1304" s="10">
        <v>0.182</v>
      </c>
      <c r="I1304" s="11">
        <v>120.9</v>
      </c>
      <c r="J1304" s="12">
        <v>22.2</v>
      </c>
      <c r="K1304" s="13">
        <v>1</v>
      </c>
      <c r="L1304" s="14">
        <v>3</v>
      </c>
      <c r="M1304" s="15">
        <v>6</v>
      </c>
    </row>
    <row r="1305" spans="1:13" x14ac:dyDescent="0.3">
      <c r="A1305" s="4" t="s">
        <v>1338</v>
      </c>
      <c r="B1305" s="3" t="s">
        <v>2</v>
      </c>
      <c r="C1305" s="16">
        <v>77</v>
      </c>
      <c r="D1305" s="17">
        <v>0.98</v>
      </c>
      <c r="E1305" s="18">
        <v>16</v>
      </c>
      <c r="F1305" s="19">
        <v>15.7</v>
      </c>
      <c r="G1305" s="20">
        <v>0.44800000000000001</v>
      </c>
      <c r="H1305" s="21">
        <v>0.34799999999999998</v>
      </c>
      <c r="I1305" s="22">
        <v>111.6</v>
      </c>
      <c r="J1305" s="23">
        <v>29.7</v>
      </c>
      <c r="K1305" s="24">
        <v>6</v>
      </c>
      <c r="L1305" s="25">
        <v>5</v>
      </c>
      <c r="M1305" s="26">
        <v>9</v>
      </c>
    </row>
    <row r="1306" spans="1:13" x14ac:dyDescent="0.3">
      <c r="A1306" s="4" t="s">
        <v>1339</v>
      </c>
      <c r="B1306" s="3" t="s">
        <v>2</v>
      </c>
      <c r="C1306" s="5">
        <v>75</v>
      </c>
      <c r="D1306" s="6">
        <v>0.99</v>
      </c>
      <c r="E1306" s="7">
        <v>23.6</v>
      </c>
      <c r="F1306" s="8">
        <v>23.4</v>
      </c>
      <c r="G1306" s="9">
        <v>0.81200000000000006</v>
      </c>
      <c r="H1306" s="10">
        <v>0.622</v>
      </c>
      <c r="I1306" s="11">
        <v>106.1</v>
      </c>
      <c r="J1306" s="12">
        <v>32.9</v>
      </c>
      <c r="K1306" s="13">
        <v>9</v>
      </c>
      <c r="L1306" s="14">
        <v>8</v>
      </c>
      <c r="M1306" s="15">
        <v>17</v>
      </c>
    </row>
    <row r="1307" spans="1:13" x14ac:dyDescent="0.3">
      <c r="A1307" s="4" t="s">
        <v>1340</v>
      </c>
      <c r="B1307" s="3" t="s">
        <v>2</v>
      </c>
      <c r="C1307" s="16">
        <v>73</v>
      </c>
      <c r="D1307" s="17">
        <v>0.81</v>
      </c>
      <c r="E1307" s="18">
        <v>12</v>
      </c>
      <c r="F1307" s="19">
        <v>9.6999999999999993</v>
      </c>
      <c r="G1307" s="20">
        <v>0.24</v>
      </c>
      <c r="H1307" s="21">
        <v>0.183</v>
      </c>
      <c r="I1307" s="22">
        <v>111.2</v>
      </c>
      <c r="J1307" s="23">
        <v>29.5</v>
      </c>
      <c r="K1307" s="24">
        <v>2</v>
      </c>
      <c r="L1307" s="25">
        <v>2</v>
      </c>
      <c r="M1307" s="26">
        <v>5</v>
      </c>
    </row>
    <row r="1308" spans="1:13" x14ac:dyDescent="0.3">
      <c r="A1308" s="4" t="s">
        <v>1341</v>
      </c>
      <c r="B1308" s="3" t="s">
        <v>2</v>
      </c>
      <c r="C1308" s="5">
        <v>72</v>
      </c>
      <c r="D1308" s="6">
        <v>0.98</v>
      </c>
      <c r="E1308" s="7">
        <v>18.5</v>
      </c>
      <c r="F1308" s="8">
        <v>18.2</v>
      </c>
      <c r="G1308" s="9">
        <v>0.67400000000000004</v>
      </c>
      <c r="H1308" s="10">
        <v>0.49299999999999999</v>
      </c>
      <c r="I1308" s="11">
        <v>104.1</v>
      </c>
      <c r="J1308" s="12">
        <v>32.9</v>
      </c>
      <c r="K1308" s="13">
        <v>1</v>
      </c>
      <c r="L1308" s="14">
        <v>7</v>
      </c>
      <c r="M1308" s="15">
        <v>17</v>
      </c>
    </row>
    <row r="1309" spans="1:13" x14ac:dyDescent="0.3">
      <c r="A1309" s="4" t="s">
        <v>1342</v>
      </c>
      <c r="B1309" s="3" t="s">
        <v>2</v>
      </c>
      <c r="C1309" s="16">
        <v>76</v>
      </c>
      <c r="D1309" s="17">
        <v>0.42</v>
      </c>
      <c r="E1309" s="18">
        <v>16.7</v>
      </c>
      <c r="F1309" s="19">
        <v>7</v>
      </c>
      <c r="G1309" s="20">
        <v>0.124</v>
      </c>
      <c r="H1309" s="21">
        <v>9.0999999999999998E-2</v>
      </c>
      <c r="I1309" s="22">
        <v>117.6</v>
      </c>
      <c r="J1309" s="23">
        <v>23.5</v>
      </c>
      <c r="K1309" s="24">
        <v>0</v>
      </c>
      <c r="L1309" s="25">
        <v>1</v>
      </c>
      <c r="M1309" s="26">
        <v>3</v>
      </c>
    </row>
    <row r="1310" spans="1:13" x14ac:dyDescent="0.3">
      <c r="A1310" s="4" t="s">
        <v>1343</v>
      </c>
      <c r="B1310" s="3" t="s">
        <v>2</v>
      </c>
      <c r="C1310" s="5">
        <v>73</v>
      </c>
      <c r="D1310" s="6">
        <v>1.1200000000000001</v>
      </c>
      <c r="E1310" s="7">
        <v>17.7</v>
      </c>
      <c r="F1310" s="8">
        <v>19.8</v>
      </c>
      <c r="G1310" s="9">
        <v>0.64300000000000002</v>
      </c>
      <c r="H1310" s="10">
        <v>0.46800000000000003</v>
      </c>
      <c r="I1310" s="11">
        <v>105</v>
      </c>
      <c r="J1310" s="12">
        <v>32.5</v>
      </c>
      <c r="K1310" s="13">
        <v>1</v>
      </c>
      <c r="L1310" s="14">
        <v>7</v>
      </c>
      <c r="M1310" s="15">
        <v>16</v>
      </c>
    </row>
    <row r="1311" spans="1:13" x14ac:dyDescent="0.3">
      <c r="A1311" s="4" t="s">
        <v>1344</v>
      </c>
      <c r="B1311" s="3" t="s">
        <v>2</v>
      </c>
      <c r="C1311" s="16">
        <v>77</v>
      </c>
      <c r="D1311" s="17">
        <v>0.72</v>
      </c>
      <c r="E1311" s="18">
        <v>16.600000000000001</v>
      </c>
      <c r="F1311" s="19">
        <v>11.9</v>
      </c>
      <c r="G1311" s="20">
        <v>0.371</v>
      </c>
      <c r="H1311" s="21">
        <v>0.27200000000000002</v>
      </c>
      <c r="I1311" s="22">
        <v>109.5</v>
      </c>
      <c r="J1311" s="23">
        <v>29.2</v>
      </c>
      <c r="K1311" s="24">
        <v>1</v>
      </c>
      <c r="L1311" s="25">
        <v>4</v>
      </c>
      <c r="M1311" s="26">
        <v>9</v>
      </c>
    </row>
    <row r="1312" spans="1:13" x14ac:dyDescent="0.3">
      <c r="A1312" s="4" t="s">
        <v>1345</v>
      </c>
      <c r="B1312" s="3" t="s">
        <v>2</v>
      </c>
      <c r="C1312" s="5">
        <v>73</v>
      </c>
      <c r="D1312" s="6">
        <v>1.64</v>
      </c>
      <c r="E1312" s="7">
        <v>12.3</v>
      </c>
      <c r="F1312" s="8">
        <v>20.2</v>
      </c>
      <c r="G1312" s="9">
        <v>0.78200000000000003</v>
      </c>
      <c r="H1312" s="10">
        <v>0.56000000000000005</v>
      </c>
      <c r="I1312" s="11">
        <v>100.7</v>
      </c>
      <c r="J1312" s="12">
        <v>34.6</v>
      </c>
      <c r="K1312" s="13">
        <v>0</v>
      </c>
      <c r="L1312" s="14">
        <v>8</v>
      </c>
      <c r="M1312" s="15">
        <v>20</v>
      </c>
    </row>
    <row r="1313" spans="1:13" x14ac:dyDescent="0.3">
      <c r="A1313" s="4" t="s">
        <v>1346</v>
      </c>
      <c r="B1313" s="3" t="s">
        <v>2</v>
      </c>
      <c r="C1313" s="16">
        <v>73</v>
      </c>
      <c r="D1313" s="17">
        <v>0.22</v>
      </c>
      <c r="E1313" s="18">
        <v>57.7</v>
      </c>
      <c r="F1313" s="19">
        <v>12.9</v>
      </c>
      <c r="G1313" s="20">
        <v>0.36299999999999999</v>
      </c>
      <c r="H1313" s="21">
        <v>0.253</v>
      </c>
      <c r="I1313" s="22">
        <v>108.9</v>
      </c>
      <c r="J1313" s="23">
        <v>28.2</v>
      </c>
      <c r="K1313" s="24">
        <v>0</v>
      </c>
      <c r="L1313" s="25">
        <v>4</v>
      </c>
      <c r="M1313" s="26">
        <v>9</v>
      </c>
    </row>
    <row r="1314" spans="1:13" x14ac:dyDescent="0.3">
      <c r="A1314" s="4" t="s">
        <v>1347</v>
      </c>
      <c r="B1314" s="3" t="s">
        <v>2</v>
      </c>
      <c r="C1314" s="5">
        <v>74</v>
      </c>
      <c r="D1314" s="6">
        <v>0.26</v>
      </c>
      <c r="E1314" s="7">
        <v>39.5</v>
      </c>
      <c r="F1314" s="8">
        <v>10.1</v>
      </c>
      <c r="G1314" s="9">
        <v>0.19600000000000001</v>
      </c>
      <c r="H1314" s="10">
        <v>0.13400000000000001</v>
      </c>
      <c r="I1314" s="11">
        <v>115.5</v>
      </c>
      <c r="J1314" s="12">
        <v>23.2</v>
      </c>
      <c r="K1314" s="13">
        <v>0</v>
      </c>
      <c r="L1314" s="14">
        <v>2</v>
      </c>
      <c r="M1314" s="15">
        <v>5</v>
      </c>
    </row>
    <row r="1315" spans="1:13" x14ac:dyDescent="0.3">
      <c r="A1315" s="4" t="s">
        <v>1348</v>
      </c>
      <c r="B1315" s="3" t="s">
        <v>2</v>
      </c>
      <c r="C1315" s="16">
        <v>75</v>
      </c>
      <c r="D1315" s="17">
        <v>0.2</v>
      </c>
      <c r="E1315" s="18">
        <v>39.5</v>
      </c>
      <c r="F1315" s="19">
        <v>7.7</v>
      </c>
      <c r="G1315" s="20">
        <v>0.15</v>
      </c>
      <c r="H1315" s="21">
        <v>0.14099999999999999</v>
      </c>
      <c r="I1315" s="22">
        <v>108.9</v>
      </c>
      <c r="J1315" s="23">
        <v>27.2</v>
      </c>
      <c r="K1315" s="24">
        <v>8</v>
      </c>
      <c r="L1315" s="25">
        <v>2</v>
      </c>
      <c r="M1315" s="26">
        <v>1</v>
      </c>
    </row>
    <row r="1316" spans="1:13" x14ac:dyDescent="0.3">
      <c r="A1316" s="4" t="s">
        <v>1349</v>
      </c>
      <c r="B1316" s="3" t="s">
        <v>2</v>
      </c>
      <c r="C1316" s="5">
        <v>78</v>
      </c>
      <c r="D1316" s="6">
        <v>0.6</v>
      </c>
      <c r="E1316" s="7">
        <v>27</v>
      </c>
      <c r="F1316" s="8">
        <v>16.2</v>
      </c>
      <c r="G1316" s="9">
        <v>0.51100000000000001</v>
      </c>
      <c r="H1316" s="10">
        <v>0.34300000000000003</v>
      </c>
      <c r="I1316" s="11">
        <v>105.8</v>
      </c>
      <c r="J1316" s="12">
        <v>29.9</v>
      </c>
      <c r="K1316" s="13">
        <v>0</v>
      </c>
      <c r="L1316" s="14">
        <v>5</v>
      </c>
      <c r="M1316" s="15">
        <v>13</v>
      </c>
    </row>
    <row r="1317" spans="1:13" x14ac:dyDescent="0.3">
      <c r="A1317" s="4" t="s">
        <v>1350</v>
      </c>
      <c r="B1317" s="3" t="s">
        <v>2</v>
      </c>
      <c r="C1317" s="16">
        <v>81</v>
      </c>
      <c r="D1317" s="17">
        <v>1.18</v>
      </c>
      <c r="E1317" s="18">
        <v>19.2</v>
      </c>
      <c r="F1317" s="19">
        <v>22.7</v>
      </c>
      <c r="G1317" s="20">
        <v>0.87</v>
      </c>
      <c r="H1317" s="21">
        <v>0.59099999999999997</v>
      </c>
      <c r="I1317" s="22">
        <v>100.3</v>
      </c>
      <c r="J1317" s="23">
        <v>34</v>
      </c>
      <c r="K1317" s="24">
        <v>0</v>
      </c>
      <c r="L1317" s="25">
        <v>9</v>
      </c>
      <c r="M1317" s="26">
        <v>22</v>
      </c>
    </row>
    <row r="1318" spans="1:13" x14ac:dyDescent="0.3">
      <c r="A1318" s="4" t="s">
        <v>1351</v>
      </c>
      <c r="B1318" s="3" t="s">
        <v>2</v>
      </c>
      <c r="C1318" s="5">
        <v>83</v>
      </c>
      <c r="D1318" s="6">
        <v>0.48</v>
      </c>
      <c r="E1318" s="7">
        <v>39.5</v>
      </c>
      <c r="F1318" s="8">
        <v>19.100000000000001</v>
      </c>
      <c r="G1318" s="9">
        <v>0.49399999999999999</v>
      </c>
      <c r="H1318" s="10">
        <v>0.34699999999999998</v>
      </c>
      <c r="I1318" s="11">
        <v>118.4</v>
      </c>
      <c r="J1318" s="12">
        <v>22.7</v>
      </c>
      <c r="K1318" s="13">
        <v>0</v>
      </c>
      <c r="L1318" s="14">
        <v>5</v>
      </c>
      <c r="M1318" s="15">
        <v>13</v>
      </c>
    </row>
    <row r="1319" spans="1:13" x14ac:dyDescent="0.3">
      <c r="A1319" s="4" t="s">
        <v>1352</v>
      </c>
      <c r="B1319" s="3" t="s">
        <v>2</v>
      </c>
      <c r="C1319" s="16">
        <v>83</v>
      </c>
      <c r="D1319" s="17">
        <v>2.34</v>
      </c>
      <c r="E1319" s="18">
        <v>11.5</v>
      </c>
      <c r="F1319" s="19">
        <v>27</v>
      </c>
      <c r="G1319" s="20">
        <v>0.97499999999999998</v>
      </c>
      <c r="H1319" s="21">
        <v>0.74</v>
      </c>
      <c r="I1319" s="22">
        <v>106.8</v>
      </c>
      <c r="J1319" s="23">
        <v>32.700000000000003</v>
      </c>
      <c r="K1319" s="24">
        <v>9</v>
      </c>
      <c r="L1319" s="25">
        <v>10</v>
      </c>
      <c r="M1319" s="26">
        <v>21</v>
      </c>
    </row>
    <row r="1320" spans="1:13" x14ac:dyDescent="0.3">
      <c r="A1320" s="4" t="s">
        <v>1353</v>
      </c>
      <c r="B1320" s="3" t="s">
        <v>2</v>
      </c>
      <c r="C1320" s="5">
        <v>84</v>
      </c>
      <c r="D1320" s="6">
        <v>2.73</v>
      </c>
      <c r="E1320" s="7">
        <v>10.1</v>
      </c>
      <c r="F1320" s="8">
        <v>27.7</v>
      </c>
      <c r="G1320" s="9">
        <v>0.90300000000000002</v>
      </c>
      <c r="H1320" s="10">
        <v>0.754</v>
      </c>
      <c r="I1320" s="11">
        <v>110.3</v>
      </c>
      <c r="J1320" s="12">
        <v>32.1</v>
      </c>
      <c r="K1320" s="13">
        <v>25</v>
      </c>
      <c r="L1320" s="14">
        <v>10</v>
      </c>
      <c r="M1320" s="15">
        <v>12</v>
      </c>
    </row>
    <row r="1321" spans="1:13" x14ac:dyDescent="0.3">
      <c r="A1321" s="4" t="s">
        <v>1354</v>
      </c>
      <c r="B1321" s="3" t="s">
        <v>2</v>
      </c>
      <c r="C1321" s="16">
        <v>84</v>
      </c>
      <c r="D1321" s="17">
        <v>0.72</v>
      </c>
      <c r="E1321" s="18">
        <v>19</v>
      </c>
      <c r="F1321" s="19">
        <v>13.6</v>
      </c>
      <c r="G1321" s="20">
        <v>0.28299999999999997</v>
      </c>
      <c r="H1321" s="21">
        <v>0.23300000000000001</v>
      </c>
      <c r="I1321" s="22">
        <v>118.8</v>
      </c>
      <c r="J1321" s="23">
        <v>26.1</v>
      </c>
      <c r="K1321" s="24">
        <v>7</v>
      </c>
      <c r="L1321" s="25">
        <v>3</v>
      </c>
      <c r="M1321" s="26">
        <v>4</v>
      </c>
    </row>
    <row r="1322" spans="1:13" x14ac:dyDescent="0.3">
      <c r="A1322" s="4" t="s">
        <v>1355</v>
      </c>
      <c r="B1322" s="3" t="s">
        <v>2</v>
      </c>
      <c r="C1322" s="5">
        <v>86</v>
      </c>
      <c r="D1322" s="6">
        <v>0.54</v>
      </c>
      <c r="E1322" s="7">
        <v>38</v>
      </c>
      <c r="F1322" s="8">
        <v>20.3</v>
      </c>
      <c r="G1322" s="9">
        <v>0.434</v>
      </c>
      <c r="H1322" s="10">
        <v>0.34899999999999998</v>
      </c>
      <c r="I1322" s="11">
        <v>120</v>
      </c>
      <c r="J1322" s="12">
        <v>24.6</v>
      </c>
      <c r="K1322" s="13">
        <v>9</v>
      </c>
      <c r="L1322" s="14">
        <v>5</v>
      </c>
      <c r="M1322" s="15">
        <v>7</v>
      </c>
    </row>
    <row r="1323" spans="1:13" x14ac:dyDescent="0.3">
      <c r="A1323" s="4" t="s">
        <v>1356</v>
      </c>
      <c r="B1323" s="3" t="s">
        <v>2</v>
      </c>
      <c r="C1323" s="16">
        <v>82</v>
      </c>
      <c r="D1323" s="17">
        <v>2.48</v>
      </c>
      <c r="E1323" s="18">
        <v>11.9</v>
      </c>
      <c r="F1323" s="19">
        <v>29.5</v>
      </c>
      <c r="G1323" s="20">
        <v>0.88600000000000001</v>
      </c>
      <c r="H1323" s="21">
        <v>0.76500000000000001</v>
      </c>
      <c r="I1323" s="22">
        <v>114.6</v>
      </c>
      <c r="J1323" s="23">
        <v>30.3</v>
      </c>
      <c r="K1323" s="24">
        <v>31</v>
      </c>
      <c r="L1323" s="25">
        <v>9</v>
      </c>
      <c r="M1323" s="26">
        <v>10</v>
      </c>
    </row>
    <row r="1324" spans="1:13" x14ac:dyDescent="0.3">
      <c r="A1324" s="4" t="s">
        <v>1357</v>
      </c>
      <c r="B1324" s="3" t="s">
        <v>2</v>
      </c>
      <c r="C1324" s="5">
        <v>81</v>
      </c>
      <c r="D1324" s="6">
        <v>0.64</v>
      </c>
      <c r="E1324" s="7">
        <v>55.6</v>
      </c>
      <c r="F1324" s="8">
        <v>35.5</v>
      </c>
      <c r="G1324" s="9">
        <v>0.76</v>
      </c>
      <c r="H1324" s="10">
        <v>0.64500000000000002</v>
      </c>
      <c r="I1324" s="11">
        <v>123.2</v>
      </c>
      <c r="J1324" s="12">
        <v>23.2</v>
      </c>
      <c r="K1324" s="13">
        <v>24</v>
      </c>
      <c r="L1324" s="14">
        <v>8</v>
      </c>
      <c r="M1324" s="15">
        <v>9</v>
      </c>
    </row>
    <row r="1325" spans="1:13" x14ac:dyDescent="0.3">
      <c r="A1325" s="4" t="s">
        <v>1358</v>
      </c>
      <c r="B1325" s="3" t="s">
        <v>2</v>
      </c>
      <c r="C1325" s="16">
        <v>81</v>
      </c>
      <c r="D1325" s="17">
        <v>1.34</v>
      </c>
      <c r="E1325" s="18">
        <v>17.5</v>
      </c>
      <c r="F1325" s="19">
        <v>23.4</v>
      </c>
      <c r="G1325" s="20">
        <v>0.745</v>
      </c>
      <c r="H1325" s="21">
        <v>0.61</v>
      </c>
      <c r="I1325" s="22">
        <v>112.8</v>
      </c>
      <c r="J1325" s="23">
        <v>31.1</v>
      </c>
      <c r="K1325" s="24">
        <v>18</v>
      </c>
      <c r="L1325" s="25">
        <v>8</v>
      </c>
      <c r="M1325" s="26">
        <v>12</v>
      </c>
    </row>
    <row r="1326" spans="1:13" x14ac:dyDescent="0.3">
      <c r="A1326" s="4" t="s">
        <v>1359</v>
      </c>
      <c r="B1326" s="3" t="s">
        <v>2</v>
      </c>
      <c r="C1326" s="5">
        <v>78</v>
      </c>
      <c r="D1326" s="6">
        <v>0.38</v>
      </c>
      <c r="E1326" s="7">
        <v>29.1</v>
      </c>
      <c r="F1326" s="8">
        <v>11.2</v>
      </c>
      <c r="G1326" s="9">
        <v>0.17399999999999999</v>
      </c>
      <c r="H1326" s="10">
        <v>0.15</v>
      </c>
      <c r="I1326" s="11">
        <v>125.3</v>
      </c>
      <c r="J1326" s="12">
        <v>20.6</v>
      </c>
      <c r="K1326" s="13">
        <v>6</v>
      </c>
      <c r="L1326" s="14">
        <v>2</v>
      </c>
      <c r="M1326" s="15">
        <v>2</v>
      </c>
    </row>
    <row r="1327" spans="1:13" x14ac:dyDescent="0.3">
      <c r="A1327" s="4" t="s">
        <v>1360</v>
      </c>
      <c r="B1327" s="3" t="s">
        <v>2</v>
      </c>
      <c r="C1327" s="16">
        <v>78</v>
      </c>
      <c r="D1327" s="17">
        <v>0.19</v>
      </c>
      <c r="E1327" s="18">
        <v>49.2</v>
      </c>
      <c r="F1327" s="19">
        <v>9.4</v>
      </c>
      <c r="G1327" s="20">
        <v>0.13</v>
      </c>
      <c r="H1327" s="21">
        <v>0.11</v>
      </c>
      <c r="I1327" s="22">
        <v>125.4</v>
      </c>
      <c r="J1327" s="23">
        <v>20.100000000000001</v>
      </c>
      <c r="K1327" s="24">
        <v>4</v>
      </c>
      <c r="L1327" s="25">
        <v>1</v>
      </c>
      <c r="M1327" s="26">
        <v>2</v>
      </c>
    </row>
    <row r="1328" spans="1:13" x14ac:dyDescent="0.3">
      <c r="A1328" s="4" t="s">
        <v>1361</v>
      </c>
      <c r="B1328" s="3" t="s">
        <v>2</v>
      </c>
      <c r="C1328" s="5">
        <v>82</v>
      </c>
      <c r="D1328" s="6">
        <v>1.55</v>
      </c>
      <c r="E1328" s="7">
        <v>15.3</v>
      </c>
      <c r="F1328" s="8">
        <v>23.7</v>
      </c>
      <c r="G1328" s="9">
        <v>0.82199999999999995</v>
      </c>
      <c r="H1328" s="10">
        <v>0.64400000000000002</v>
      </c>
      <c r="I1328" s="11">
        <v>105.1</v>
      </c>
      <c r="J1328" s="12">
        <v>34.6</v>
      </c>
      <c r="K1328" s="13">
        <v>13</v>
      </c>
      <c r="L1328" s="14">
        <v>9</v>
      </c>
      <c r="M1328" s="15">
        <v>16</v>
      </c>
    </row>
    <row r="1329" spans="1:13" x14ac:dyDescent="0.3">
      <c r="A1329" s="4" t="s">
        <v>1362</v>
      </c>
      <c r="B1329" s="3" t="s">
        <v>2</v>
      </c>
      <c r="C1329" s="16">
        <v>84</v>
      </c>
      <c r="D1329" s="17">
        <v>0.79</v>
      </c>
      <c r="E1329" s="18">
        <v>15.4</v>
      </c>
      <c r="F1329" s="19">
        <v>12.1</v>
      </c>
      <c r="G1329" s="20">
        <v>0.252</v>
      </c>
      <c r="H1329" s="21">
        <v>0.21</v>
      </c>
      <c r="I1329" s="22">
        <v>116.5</v>
      </c>
      <c r="J1329" s="23">
        <v>26.9</v>
      </c>
      <c r="K1329" s="24">
        <v>7</v>
      </c>
      <c r="L1329" s="25">
        <v>3</v>
      </c>
      <c r="M1329" s="26">
        <v>4</v>
      </c>
    </row>
    <row r="1330" spans="1:13" x14ac:dyDescent="0.3">
      <c r="A1330" s="4" t="s">
        <v>1363</v>
      </c>
      <c r="B1330" s="3" t="s">
        <v>2</v>
      </c>
      <c r="C1330" s="5">
        <v>80</v>
      </c>
      <c r="D1330" s="6">
        <v>0.56000000000000005</v>
      </c>
      <c r="E1330" s="7">
        <v>34.9</v>
      </c>
      <c r="F1330" s="8">
        <v>19.399999999999999</v>
      </c>
      <c r="G1330" s="9">
        <v>0.47099999999999997</v>
      </c>
      <c r="H1330" s="10">
        <v>0.379</v>
      </c>
      <c r="I1330" s="11">
        <v>116.5</v>
      </c>
      <c r="J1330" s="12">
        <v>25.6</v>
      </c>
      <c r="K1330" s="13">
        <v>9</v>
      </c>
      <c r="L1330" s="14">
        <v>5</v>
      </c>
      <c r="M1330" s="15">
        <v>8</v>
      </c>
    </row>
    <row r="1331" spans="1:13" x14ac:dyDescent="0.3">
      <c r="A1331" s="4" t="s">
        <v>1364</v>
      </c>
      <c r="B1331" s="3" t="s">
        <v>2</v>
      </c>
      <c r="C1331" s="16">
        <v>80</v>
      </c>
      <c r="D1331" s="17">
        <v>0.82</v>
      </c>
      <c r="E1331" s="18">
        <v>34.9</v>
      </c>
      <c r="F1331" s="19">
        <v>28.6</v>
      </c>
      <c r="G1331" s="20">
        <v>0.86399999999999999</v>
      </c>
      <c r="H1331" s="21">
        <v>0.67100000000000004</v>
      </c>
      <c r="I1331" s="22">
        <v>114.7</v>
      </c>
      <c r="J1331" s="23">
        <v>28</v>
      </c>
      <c r="K1331" s="24">
        <v>11</v>
      </c>
      <c r="L1331" s="25">
        <v>9</v>
      </c>
      <c r="M1331" s="26">
        <v>17</v>
      </c>
    </row>
    <row r="1332" spans="1:13" x14ac:dyDescent="0.3">
      <c r="A1332" s="4" t="s">
        <v>1365</v>
      </c>
      <c r="B1332" s="3" t="s">
        <v>2</v>
      </c>
      <c r="C1332" s="5">
        <v>82</v>
      </c>
      <c r="D1332" s="6">
        <v>0.51</v>
      </c>
      <c r="E1332" s="7">
        <v>32.6</v>
      </c>
      <c r="F1332" s="8">
        <v>16.600000000000001</v>
      </c>
      <c r="G1332" s="9">
        <v>0.6</v>
      </c>
      <c r="H1332" s="10">
        <v>0.46200000000000002</v>
      </c>
      <c r="I1332" s="11">
        <v>109.2</v>
      </c>
      <c r="J1332" s="12">
        <v>31.1</v>
      </c>
      <c r="K1332" s="13">
        <v>7</v>
      </c>
      <c r="L1332" s="14">
        <v>6</v>
      </c>
      <c r="M1332" s="15">
        <v>12</v>
      </c>
    </row>
    <row r="1333" spans="1:13" x14ac:dyDescent="0.3">
      <c r="A1333" s="4" t="s">
        <v>1366</v>
      </c>
      <c r="B1333" s="3" t="s">
        <v>2</v>
      </c>
      <c r="C1333" s="16">
        <v>76</v>
      </c>
      <c r="D1333" s="17">
        <v>1.29</v>
      </c>
      <c r="E1333" s="18">
        <v>10.1</v>
      </c>
      <c r="F1333" s="19">
        <v>13.1</v>
      </c>
      <c r="G1333" s="20">
        <v>0.42799999999999999</v>
      </c>
      <c r="H1333" s="21">
        <v>0.32900000000000001</v>
      </c>
      <c r="I1333" s="22">
        <v>106</v>
      </c>
      <c r="J1333" s="23">
        <v>33.200000000000003</v>
      </c>
      <c r="K1333" s="24">
        <v>5</v>
      </c>
      <c r="L1333" s="25">
        <v>4</v>
      </c>
      <c r="M1333" s="26">
        <v>9</v>
      </c>
    </row>
    <row r="1334" spans="1:13" x14ac:dyDescent="0.3">
      <c r="A1334" s="4" t="s">
        <v>1367</v>
      </c>
      <c r="B1334" s="3" t="s">
        <v>2</v>
      </c>
      <c r="C1334" s="5">
        <v>82</v>
      </c>
      <c r="D1334" s="6">
        <v>0.56000000000000005</v>
      </c>
      <c r="E1334" s="7">
        <v>16.5</v>
      </c>
      <c r="F1334" s="8">
        <v>9.1999999999999993</v>
      </c>
      <c r="G1334" s="9">
        <v>0.23899999999999999</v>
      </c>
      <c r="H1334" s="10">
        <v>0.182</v>
      </c>
      <c r="I1334" s="11">
        <v>114.8</v>
      </c>
      <c r="J1334" s="12">
        <v>25.8</v>
      </c>
      <c r="K1334" s="13">
        <v>2</v>
      </c>
      <c r="L1334" s="14">
        <v>2</v>
      </c>
      <c r="M1334" s="15">
        <v>5</v>
      </c>
    </row>
    <row r="1335" spans="1:13" x14ac:dyDescent="0.3">
      <c r="A1335" s="4" t="s">
        <v>1368</v>
      </c>
      <c r="B1335" s="3" t="s">
        <v>2</v>
      </c>
      <c r="C1335" s="16">
        <v>84</v>
      </c>
      <c r="D1335" s="17">
        <v>0.38</v>
      </c>
      <c r="E1335" s="18">
        <v>30.6</v>
      </c>
      <c r="F1335" s="19">
        <v>11.6</v>
      </c>
      <c r="G1335" s="20">
        <v>0.29399999999999998</v>
      </c>
      <c r="H1335" s="21">
        <v>0.21099999999999999</v>
      </c>
      <c r="I1335" s="22">
        <v>109.2</v>
      </c>
      <c r="J1335" s="23">
        <v>28.6</v>
      </c>
      <c r="K1335" s="24">
        <v>0</v>
      </c>
      <c r="L1335" s="25">
        <v>3</v>
      </c>
      <c r="M1335" s="26">
        <v>8</v>
      </c>
    </row>
    <row r="1336" spans="1:13" x14ac:dyDescent="0.3">
      <c r="A1336" s="4" t="s">
        <v>1369</v>
      </c>
      <c r="B1336" s="3" t="s">
        <v>2</v>
      </c>
      <c r="C1336" s="5">
        <v>87</v>
      </c>
      <c r="D1336" s="6">
        <v>1.06</v>
      </c>
      <c r="E1336" s="7">
        <v>13.2</v>
      </c>
      <c r="F1336" s="8">
        <v>14</v>
      </c>
      <c r="G1336" s="9">
        <v>0.56299999999999994</v>
      </c>
      <c r="H1336" s="10">
        <v>0.39200000000000002</v>
      </c>
      <c r="I1336" s="11">
        <v>97.7</v>
      </c>
      <c r="J1336" s="12">
        <v>35.6</v>
      </c>
      <c r="K1336" s="13">
        <v>0</v>
      </c>
      <c r="L1336" s="14">
        <v>6</v>
      </c>
      <c r="M1336" s="15">
        <v>14</v>
      </c>
    </row>
    <row r="1337" spans="1:13" x14ac:dyDescent="0.3">
      <c r="A1337" s="4" t="s">
        <v>1370</v>
      </c>
      <c r="B1337" s="3" t="s">
        <v>2</v>
      </c>
      <c r="C1337" s="16">
        <v>78</v>
      </c>
      <c r="D1337" s="17">
        <v>1.34</v>
      </c>
      <c r="E1337" s="18">
        <v>16.899999999999999</v>
      </c>
      <c r="F1337" s="19">
        <v>22.7</v>
      </c>
      <c r="G1337" s="20">
        <v>1.151</v>
      </c>
      <c r="H1337" s="21">
        <v>0.71899999999999997</v>
      </c>
      <c r="I1337" s="22">
        <v>88.3</v>
      </c>
      <c r="J1337" s="23">
        <v>39</v>
      </c>
      <c r="K1337" s="24">
        <v>0</v>
      </c>
      <c r="L1337" s="25">
        <v>12</v>
      </c>
      <c r="M1337" s="26">
        <v>29</v>
      </c>
    </row>
    <row r="1338" spans="1:13" x14ac:dyDescent="0.3">
      <c r="A1338" s="4" t="s">
        <v>1371</v>
      </c>
      <c r="B1338" s="3" t="s">
        <v>2</v>
      </c>
      <c r="C1338" s="5">
        <v>81</v>
      </c>
      <c r="D1338" s="6">
        <v>1.97</v>
      </c>
      <c r="E1338" s="7">
        <v>11.1</v>
      </c>
      <c r="F1338" s="8">
        <v>22</v>
      </c>
      <c r="G1338" s="9">
        <v>0.82399999999999995</v>
      </c>
      <c r="H1338" s="10">
        <v>0.59099999999999997</v>
      </c>
      <c r="I1338" s="11">
        <v>102.3</v>
      </c>
      <c r="J1338" s="12">
        <v>33.200000000000003</v>
      </c>
      <c r="K1338" s="13">
        <v>0</v>
      </c>
      <c r="L1338" s="14">
        <v>8</v>
      </c>
      <c r="M1338" s="15">
        <v>21</v>
      </c>
    </row>
    <row r="1339" spans="1:13" x14ac:dyDescent="0.3">
      <c r="A1339" s="4" t="s">
        <v>1372</v>
      </c>
      <c r="B1339" s="3" t="s">
        <v>2</v>
      </c>
      <c r="C1339" s="16">
        <v>86</v>
      </c>
      <c r="D1339" s="17">
        <v>0.85</v>
      </c>
      <c r="E1339" s="18">
        <v>17</v>
      </c>
      <c r="F1339" s="19">
        <v>14.6</v>
      </c>
      <c r="G1339" s="20">
        <v>0.54200000000000004</v>
      </c>
      <c r="H1339" s="21">
        <v>0.379</v>
      </c>
      <c r="I1339" s="22">
        <v>103</v>
      </c>
      <c r="J1339" s="23">
        <v>32.200000000000003</v>
      </c>
      <c r="K1339" s="24">
        <v>0</v>
      </c>
      <c r="L1339" s="25">
        <v>6</v>
      </c>
      <c r="M1339" s="26">
        <v>14</v>
      </c>
    </row>
    <row r="1340" spans="1:13" x14ac:dyDescent="0.3">
      <c r="A1340" s="4" t="s">
        <v>1373</v>
      </c>
      <c r="B1340" s="3" t="s">
        <v>2</v>
      </c>
      <c r="C1340" s="5">
        <v>80</v>
      </c>
      <c r="D1340" s="6">
        <v>0.9</v>
      </c>
      <c r="E1340" s="7">
        <v>22.9</v>
      </c>
      <c r="F1340" s="8">
        <v>20.6</v>
      </c>
      <c r="G1340" s="9">
        <v>0.84399999999999997</v>
      </c>
      <c r="H1340" s="10">
        <v>0.57299999999999995</v>
      </c>
      <c r="I1340" s="11">
        <v>96.4</v>
      </c>
      <c r="J1340" s="12">
        <v>35.5</v>
      </c>
      <c r="K1340" s="13">
        <v>0</v>
      </c>
      <c r="L1340" s="14">
        <v>9</v>
      </c>
      <c r="M1340" s="15">
        <v>22</v>
      </c>
    </row>
    <row r="1341" spans="1:13" x14ac:dyDescent="0.3">
      <c r="A1341" s="4" t="s">
        <v>1374</v>
      </c>
      <c r="B1341" s="3" t="s">
        <v>2</v>
      </c>
      <c r="C1341" s="16">
        <v>80</v>
      </c>
      <c r="D1341" s="17">
        <v>0.21</v>
      </c>
      <c r="E1341" s="18">
        <v>39.5</v>
      </c>
      <c r="F1341" s="19">
        <v>8.3000000000000007</v>
      </c>
      <c r="G1341" s="20">
        <v>8.5000000000000006E-2</v>
      </c>
      <c r="H1341" s="21">
        <v>5.6000000000000001E-2</v>
      </c>
      <c r="I1341" s="22">
        <v>129.9</v>
      </c>
      <c r="J1341" s="23">
        <v>12.6</v>
      </c>
      <c r="K1341" s="24">
        <v>0</v>
      </c>
      <c r="L1341" s="25">
        <v>1</v>
      </c>
      <c r="M1341" s="26">
        <v>2</v>
      </c>
    </row>
    <row r="1342" spans="1:13" x14ac:dyDescent="0.3">
      <c r="A1342" s="4" t="s">
        <v>1375</v>
      </c>
      <c r="B1342" s="3" t="s">
        <v>2</v>
      </c>
      <c r="C1342" s="5">
        <v>72</v>
      </c>
      <c r="D1342" s="6">
        <v>1.0900000000000001</v>
      </c>
      <c r="E1342" s="7">
        <v>17.899999999999999</v>
      </c>
      <c r="F1342" s="8">
        <v>19.5</v>
      </c>
      <c r="G1342" s="9">
        <v>0.68200000000000005</v>
      </c>
      <c r="H1342" s="10">
        <v>0.48099999999999998</v>
      </c>
      <c r="I1342" s="11">
        <v>101.7</v>
      </c>
      <c r="J1342" s="12">
        <v>33.799999999999997</v>
      </c>
      <c r="K1342" s="13">
        <v>0</v>
      </c>
      <c r="L1342" s="14">
        <v>7</v>
      </c>
      <c r="M1342" s="15">
        <v>17</v>
      </c>
    </row>
    <row r="1343" spans="1:13" x14ac:dyDescent="0.3">
      <c r="A1343" s="4" t="s">
        <v>1376</v>
      </c>
      <c r="B1343" s="3" t="s">
        <v>2</v>
      </c>
      <c r="C1343" s="16">
        <v>71</v>
      </c>
      <c r="D1343" s="17">
        <v>0.4</v>
      </c>
      <c r="E1343" s="18">
        <v>37.5</v>
      </c>
      <c r="F1343" s="19">
        <v>15.1</v>
      </c>
      <c r="G1343" s="20">
        <v>0.441</v>
      </c>
      <c r="H1343" s="21">
        <v>0.311</v>
      </c>
      <c r="I1343" s="22">
        <v>113.8</v>
      </c>
      <c r="J1343" s="23">
        <v>25</v>
      </c>
      <c r="K1343" s="24">
        <v>0</v>
      </c>
      <c r="L1343" s="25">
        <v>5</v>
      </c>
      <c r="M1343" s="26">
        <v>11</v>
      </c>
    </row>
    <row r="1344" spans="1:13" x14ac:dyDescent="0.3">
      <c r="A1344" s="4" t="s">
        <v>1377</v>
      </c>
      <c r="B1344" s="3" t="s">
        <v>2</v>
      </c>
      <c r="C1344" s="5">
        <v>74</v>
      </c>
      <c r="D1344" s="6">
        <v>0.28999999999999998</v>
      </c>
      <c r="E1344" s="7">
        <v>36.1</v>
      </c>
      <c r="F1344" s="8">
        <v>10.6</v>
      </c>
      <c r="G1344" s="9">
        <v>0.216</v>
      </c>
      <c r="H1344" s="10">
        <v>0.15</v>
      </c>
      <c r="I1344" s="11">
        <v>113.4</v>
      </c>
      <c r="J1344" s="12">
        <v>25.2</v>
      </c>
      <c r="K1344" s="13">
        <v>0</v>
      </c>
      <c r="L1344" s="14">
        <v>2</v>
      </c>
      <c r="M1344" s="15">
        <v>6</v>
      </c>
    </row>
    <row r="1345" spans="1:13" x14ac:dyDescent="0.3">
      <c r="A1345" s="4" t="s">
        <v>1378</v>
      </c>
      <c r="B1345" s="3" t="s">
        <v>2</v>
      </c>
      <c r="C1345" s="16">
        <v>75</v>
      </c>
      <c r="D1345" s="17">
        <v>0.45</v>
      </c>
      <c r="E1345" s="18">
        <v>26.5</v>
      </c>
      <c r="F1345" s="19">
        <v>12</v>
      </c>
      <c r="G1345" s="20">
        <v>0.29299999999999998</v>
      </c>
      <c r="H1345" s="21">
        <v>0.2</v>
      </c>
      <c r="I1345" s="22">
        <v>109.9</v>
      </c>
      <c r="J1345" s="23">
        <v>27.4</v>
      </c>
      <c r="K1345" s="24">
        <v>0</v>
      </c>
      <c r="L1345" s="25">
        <v>3</v>
      </c>
      <c r="M1345" s="26">
        <v>7</v>
      </c>
    </row>
    <row r="1346" spans="1:13" x14ac:dyDescent="0.3">
      <c r="A1346" s="4" t="s">
        <v>1379</v>
      </c>
      <c r="B1346" s="3" t="s">
        <v>2</v>
      </c>
      <c r="C1346" s="5">
        <v>71</v>
      </c>
      <c r="D1346" s="6">
        <v>0.35</v>
      </c>
      <c r="E1346" s="7">
        <v>46.2</v>
      </c>
      <c r="F1346" s="8">
        <v>16</v>
      </c>
      <c r="G1346" s="9">
        <v>0.53200000000000003</v>
      </c>
      <c r="H1346" s="10">
        <v>0.35199999999999998</v>
      </c>
      <c r="I1346" s="11">
        <v>104.7</v>
      </c>
      <c r="J1346" s="12">
        <v>30.3</v>
      </c>
      <c r="K1346" s="13">
        <v>0</v>
      </c>
      <c r="L1346" s="14">
        <v>5</v>
      </c>
      <c r="M1346" s="15">
        <v>14</v>
      </c>
    </row>
    <row r="1347" spans="1:13" x14ac:dyDescent="0.3">
      <c r="A1347" s="4" t="s">
        <v>1380</v>
      </c>
      <c r="B1347" s="3" t="s">
        <v>2</v>
      </c>
      <c r="C1347" s="16">
        <v>69</v>
      </c>
      <c r="D1347" s="17">
        <v>0.92</v>
      </c>
      <c r="E1347" s="18">
        <v>21.7</v>
      </c>
      <c r="F1347" s="19">
        <v>19.899999999999999</v>
      </c>
      <c r="G1347" s="20">
        <v>0.61099999999999999</v>
      </c>
      <c r="H1347" s="21">
        <v>0.43099999999999999</v>
      </c>
      <c r="I1347" s="22">
        <v>105.7</v>
      </c>
      <c r="J1347" s="23">
        <v>30.7</v>
      </c>
      <c r="K1347" s="24">
        <v>0</v>
      </c>
      <c r="L1347" s="25">
        <v>6</v>
      </c>
      <c r="M1347" s="26">
        <v>16</v>
      </c>
    </row>
    <row r="1348" spans="1:13" x14ac:dyDescent="0.3">
      <c r="A1348" s="4" t="s">
        <v>1381</v>
      </c>
      <c r="B1348" s="3" t="s">
        <v>2</v>
      </c>
      <c r="C1348" s="5">
        <v>69</v>
      </c>
      <c r="D1348" s="6">
        <v>1.27</v>
      </c>
      <c r="E1348" s="7">
        <v>25</v>
      </c>
      <c r="F1348" s="8">
        <v>31.8</v>
      </c>
      <c r="G1348" s="9">
        <v>1.1679999999999999</v>
      </c>
      <c r="H1348" s="10">
        <v>0.82</v>
      </c>
      <c r="I1348" s="11">
        <v>104.5</v>
      </c>
      <c r="J1348" s="12">
        <v>32.1</v>
      </c>
      <c r="K1348" s="13">
        <v>0</v>
      </c>
      <c r="L1348" s="14">
        <v>12</v>
      </c>
      <c r="M1348" s="15">
        <v>30</v>
      </c>
    </row>
    <row r="1349" spans="1:13" x14ac:dyDescent="0.3">
      <c r="A1349" s="4" t="s">
        <v>1382</v>
      </c>
      <c r="B1349" s="3" t="s">
        <v>2</v>
      </c>
      <c r="C1349" s="16">
        <v>69</v>
      </c>
      <c r="D1349" s="17">
        <v>0.66</v>
      </c>
      <c r="E1349" s="18">
        <v>45.5</v>
      </c>
      <c r="F1349" s="19">
        <v>29.8</v>
      </c>
      <c r="G1349" s="20">
        <v>0.91200000000000003</v>
      </c>
      <c r="H1349" s="21">
        <v>0.65900000000000003</v>
      </c>
      <c r="I1349" s="22">
        <v>111.6</v>
      </c>
      <c r="J1349" s="23">
        <v>27</v>
      </c>
      <c r="K1349" s="24">
        <v>0</v>
      </c>
      <c r="L1349" s="25">
        <v>9</v>
      </c>
      <c r="M1349" s="26">
        <v>23</v>
      </c>
    </row>
    <row r="1350" spans="1:13" x14ac:dyDescent="0.3">
      <c r="A1350" s="4" t="s">
        <v>1383</v>
      </c>
      <c r="B1350" s="3" t="s">
        <v>2</v>
      </c>
      <c r="C1350" s="5">
        <v>72</v>
      </c>
      <c r="D1350" s="6">
        <v>1.06</v>
      </c>
      <c r="E1350" s="7">
        <v>25.4</v>
      </c>
      <c r="F1350" s="8">
        <v>27</v>
      </c>
      <c r="G1350" s="9">
        <v>0.79800000000000004</v>
      </c>
      <c r="H1350" s="10">
        <v>0.60699999999999998</v>
      </c>
      <c r="I1350" s="11">
        <v>114.2</v>
      </c>
      <c r="J1350" s="12">
        <v>27.3</v>
      </c>
      <c r="K1350" s="13">
        <v>7</v>
      </c>
      <c r="L1350" s="14">
        <v>8</v>
      </c>
      <c r="M1350" s="15">
        <v>17</v>
      </c>
    </row>
    <row r="1351" spans="1:13" x14ac:dyDescent="0.3">
      <c r="A1351" s="4" t="s">
        <v>1384</v>
      </c>
      <c r="B1351" s="3" t="s">
        <v>2</v>
      </c>
      <c r="C1351" s="16">
        <v>72</v>
      </c>
      <c r="D1351" s="17">
        <v>3.14</v>
      </c>
      <c r="E1351" s="18">
        <v>13.4</v>
      </c>
      <c r="F1351" s="19">
        <v>42</v>
      </c>
      <c r="G1351" s="20">
        <v>1.214</v>
      </c>
      <c r="H1351" s="21">
        <v>1.0469999999999999</v>
      </c>
      <c r="I1351" s="22">
        <v>116</v>
      </c>
      <c r="J1351" s="23">
        <v>28.4</v>
      </c>
      <c r="K1351" s="24">
        <v>42</v>
      </c>
      <c r="L1351" s="25">
        <v>13</v>
      </c>
      <c r="M1351" s="26">
        <v>13</v>
      </c>
    </row>
    <row r="1352" spans="1:13" x14ac:dyDescent="0.3">
      <c r="A1352" s="4" t="s">
        <v>1385</v>
      </c>
      <c r="B1352" s="3" t="s">
        <v>2</v>
      </c>
      <c r="C1352" s="5">
        <v>76</v>
      </c>
      <c r="D1352" s="6">
        <v>1.61</v>
      </c>
      <c r="E1352" s="7">
        <v>19</v>
      </c>
      <c r="F1352" s="8">
        <v>30.6</v>
      </c>
      <c r="G1352" s="9">
        <v>0.88800000000000001</v>
      </c>
      <c r="H1352" s="10">
        <v>0.77200000000000002</v>
      </c>
      <c r="I1352" s="11">
        <v>114.8</v>
      </c>
      <c r="J1352" s="12">
        <v>29.8</v>
      </c>
      <c r="K1352" s="13">
        <v>32</v>
      </c>
      <c r="L1352" s="14">
        <v>10</v>
      </c>
      <c r="M1352" s="15">
        <v>9</v>
      </c>
    </row>
    <row r="1353" spans="1:13" x14ac:dyDescent="0.3">
      <c r="A1353" s="4" t="s">
        <v>1386</v>
      </c>
      <c r="B1353" s="3" t="s">
        <v>2</v>
      </c>
      <c r="C1353" s="16">
        <v>83</v>
      </c>
      <c r="D1353" s="17">
        <v>0.32</v>
      </c>
      <c r="E1353" s="18">
        <v>31.9</v>
      </c>
      <c r="F1353" s="19">
        <v>10.1</v>
      </c>
      <c r="G1353" s="20">
        <v>0.151</v>
      </c>
      <c r="H1353" s="21">
        <v>0.124</v>
      </c>
      <c r="I1353" s="22">
        <v>121</v>
      </c>
      <c r="J1353" s="23">
        <v>23.4</v>
      </c>
      <c r="K1353" s="24">
        <v>4</v>
      </c>
      <c r="L1353" s="25">
        <v>2</v>
      </c>
      <c r="M1353" s="26">
        <v>2</v>
      </c>
    </row>
    <row r="1354" spans="1:13" x14ac:dyDescent="0.3">
      <c r="A1354" s="4" t="s">
        <v>1387</v>
      </c>
      <c r="B1354" s="3" t="s">
        <v>2</v>
      </c>
      <c r="C1354" s="5">
        <v>83</v>
      </c>
      <c r="D1354" s="6">
        <v>0.15</v>
      </c>
      <c r="E1354" s="7">
        <v>39</v>
      </c>
      <c r="F1354" s="8">
        <v>5.9</v>
      </c>
      <c r="G1354" s="9">
        <v>5.8000000000000003E-2</v>
      </c>
      <c r="H1354" s="10">
        <v>4.4999999999999998E-2</v>
      </c>
      <c r="I1354" s="11">
        <v>129.80000000000001</v>
      </c>
      <c r="J1354" s="12">
        <v>15.8</v>
      </c>
      <c r="K1354" s="13">
        <v>1</v>
      </c>
      <c r="L1354" s="14">
        <v>1</v>
      </c>
      <c r="M1354" s="15">
        <v>1</v>
      </c>
    </row>
    <row r="1355" spans="1:13" x14ac:dyDescent="0.3">
      <c r="A1355" s="4" t="s">
        <v>1388</v>
      </c>
      <c r="B1355" s="3" t="s">
        <v>2</v>
      </c>
      <c r="C1355" s="16">
        <v>89</v>
      </c>
      <c r="D1355" s="17">
        <v>0.93</v>
      </c>
      <c r="E1355" s="18">
        <v>28.6</v>
      </c>
      <c r="F1355" s="19">
        <v>26.7</v>
      </c>
      <c r="G1355" s="20">
        <v>0.95199999999999996</v>
      </c>
      <c r="H1355" s="21">
        <v>0.71</v>
      </c>
      <c r="I1355" s="22">
        <v>103.9</v>
      </c>
      <c r="J1355" s="23">
        <v>34.6</v>
      </c>
      <c r="K1355" s="24">
        <v>5</v>
      </c>
      <c r="L1355" s="25">
        <v>10</v>
      </c>
      <c r="M1355" s="26">
        <v>22</v>
      </c>
    </row>
    <row r="1356" spans="1:13" x14ac:dyDescent="0.3">
      <c r="A1356" s="4" t="s">
        <v>1389</v>
      </c>
      <c r="B1356" s="3" t="s">
        <v>2</v>
      </c>
      <c r="C1356" s="5">
        <v>89</v>
      </c>
      <c r="D1356" s="6">
        <v>0.88</v>
      </c>
      <c r="E1356" s="7">
        <v>21.9</v>
      </c>
      <c r="F1356" s="8">
        <v>19.3</v>
      </c>
      <c r="G1356" s="9">
        <v>0.746</v>
      </c>
      <c r="H1356" s="10">
        <v>0.54100000000000004</v>
      </c>
      <c r="I1356" s="11">
        <v>103.1</v>
      </c>
      <c r="J1356" s="12">
        <v>33.700000000000003</v>
      </c>
      <c r="K1356" s="13">
        <v>0</v>
      </c>
      <c r="L1356" s="14">
        <v>8</v>
      </c>
      <c r="M1356" s="15">
        <v>19</v>
      </c>
    </row>
    <row r="1357" spans="1:13" x14ac:dyDescent="0.3">
      <c r="A1357" s="4" t="s">
        <v>1390</v>
      </c>
      <c r="B1357" s="3" t="s">
        <v>2</v>
      </c>
      <c r="C1357" s="16">
        <v>89</v>
      </c>
      <c r="D1357" s="17">
        <v>0.72</v>
      </c>
      <c r="E1357" s="18">
        <v>32.299999999999997</v>
      </c>
      <c r="F1357" s="19">
        <v>23.3</v>
      </c>
      <c r="G1357" s="20">
        <v>0.745</v>
      </c>
      <c r="H1357" s="21">
        <v>0.53100000000000003</v>
      </c>
      <c r="I1357" s="22">
        <v>110</v>
      </c>
      <c r="J1357" s="23">
        <v>28.3</v>
      </c>
      <c r="K1357" s="24">
        <v>0</v>
      </c>
      <c r="L1357" s="25">
        <v>8</v>
      </c>
      <c r="M1357" s="26">
        <v>19</v>
      </c>
    </row>
    <row r="1358" spans="1:13" x14ac:dyDescent="0.3">
      <c r="A1358" s="4" t="s">
        <v>1391</v>
      </c>
      <c r="B1358" s="3" t="s">
        <v>2</v>
      </c>
      <c r="C1358" s="5">
        <v>89</v>
      </c>
      <c r="D1358" s="6">
        <v>0.4</v>
      </c>
      <c r="E1358" s="7">
        <v>30.6</v>
      </c>
      <c r="F1358" s="8">
        <v>12.2</v>
      </c>
      <c r="G1358" s="9">
        <v>0.251</v>
      </c>
      <c r="H1358" s="10">
        <v>0.17799999999999999</v>
      </c>
      <c r="I1358" s="11">
        <v>116.3</v>
      </c>
      <c r="J1358" s="12">
        <v>24.2</v>
      </c>
      <c r="K1358" s="13">
        <v>0</v>
      </c>
      <c r="L1358" s="14">
        <v>3</v>
      </c>
      <c r="M1358" s="15">
        <v>6</v>
      </c>
    </row>
    <row r="1359" spans="1:13" x14ac:dyDescent="0.3">
      <c r="A1359" s="4" t="s">
        <v>1392</v>
      </c>
      <c r="B1359" s="3" t="s">
        <v>2</v>
      </c>
      <c r="C1359" s="16">
        <v>88</v>
      </c>
      <c r="D1359" s="17">
        <v>2.0299999999999998</v>
      </c>
      <c r="E1359" s="18">
        <v>9.9</v>
      </c>
      <c r="F1359" s="19">
        <v>20</v>
      </c>
      <c r="G1359" s="20">
        <v>0.85199999999999998</v>
      </c>
      <c r="H1359" s="21">
        <v>0.626</v>
      </c>
      <c r="I1359" s="22">
        <v>98.1</v>
      </c>
      <c r="J1359" s="23">
        <v>36.4</v>
      </c>
      <c r="K1359" s="24">
        <v>2</v>
      </c>
      <c r="L1359" s="25">
        <v>9</v>
      </c>
      <c r="M1359" s="26">
        <v>21</v>
      </c>
    </row>
    <row r="1360" spans="1:13" x14ac:dyDescent="0.3">
      <c r="A1360" s="4" t="s">
        <v>1393</v>
      </c>
      <c r="B1360" s="3" t="s">
        <v>2</v>
      </c>
      <c r="C1360" s="5">
        <v>88</v>
      </c>
      <c r="D1360" s="6">
        <v>0.73</v>
      </c>
      <c r="E1360" s="7">
        <v>33.700000000000003</v>
      </c>
      <c r="F1360" s="8">
        <v>24.5</v>
      </c>
      <c r="G1360" s="9">
        <v>0.69799999999999995</v>
      </c>
      <c r="H1360" s="10">
        <v>0.49099999999999999</v>
      </c>
      <c r="I1360" s="11">
        <v>109.9</v>
      </c>
      <c r="J1360" s="12">
        <v>27.9</v>
      </c>
      <c r="K1360" s="13">
        <v>0</v>
      </c>
      <c r="L1360" s="14">
        <v>7</v>
      </c>
      <c r="M1360" s="15">
        <v>18</v>
      </c>
    </row>
    <row r="1361" spans="1:13" x14ac:dyDescent="0.3">
      <c r="A1361" s="4" t="s">
        <v>1394</v>
      </c>
      <c r="B1361" s="3" t="s">
        <v>2</v>
      </c>
      <c r="C1361" s="16">
        <v>89</v>
      </c>
      <c r="D1361" s="17">
        <v>1.63</v>
      </c>
      <c r="E1361" s="18">
        <v>16.2</v>
      </c>
      <c r="F1361" s="19">
        <v>26.5</v>
      </c>
      <c r="G1361" s="20">
        <v>1.044</v>
      </c>
      <c r="H1361" s="21">
        <v>0.77500000000000002</v>
      </c>
      <c r="I1361" s="22">
        <v>104.1</v>
      </c>
      <c r="J1361" s="23">
        <v>33.4</v>
      </c>
      <c r="K1361" s="24">
        <v>5</v>
      </c>
      <c r="L1361" s="25">
        <v>11</v>
      </c>
      <c r="M1361" s="26">
        <v>25</v>
      </c>
    </row>
    <row r="1362" spans="1:13" x14ac:dyDescent="0.3">
      <c r="A1362" s="4" t="s">
        <v>1395</v>
      </c>
      <c r="B1362" s="3" t="s">
        <v>2</v>
      </c>
      <c r="C1362" s="5">
        <v>92</v>
      </c>
      <c r="D1362" s="6">
        <v>1.66</v>
      </c>
      <c r="E1362" s="7">
        <v>14.1</v>
      </c>
      <c r="F1362" s="8">
        <v>23.4</v>
      </c>
      <c r="G1362" s="9">
        <v>1.0329999999999999</v>
      </c>
      <c r="H1362" s="10">
        <v>0.73699999999999999</v>
      </c>
      <c r="I1362" s="11">
        <v>100.6</v>
      </c>
      <c r="J1362" s="12">
        <v>34.6</v>
      </c>
      <c r="K1362" s="13">
        <v>0</v>
      </c>
      <c r="L1362" s="14">
        <v>11</v>
      </c>
      <c r="M1362" s="15">
        <v>26</v>
      </c>
    </row>
    <row r="1363" spans="1:13" x14ac:dyDescent="0.3">
      <c r="A1363" s="4" t="s">
        <v>1396</v>
      </c>
      <c r="B1363" s="3" t="s">
        <v>2</v>
      </c>
      <c r="C1363" s="16">
        <v>91</v>
      </c>
      <c r="D1363" s="17">
        <v>0.26</v>
      </c>
      <c r="E1363" s="18">
        <v>21.7</v>
      </c>
      <c r="F1363" s="19">
        <v>5.8</v>
      </c>
      <c r="G1363" s="20">
        <v>0.11</v>
      </c>
      <c r="H1363" s="21">
        <v>8.5000000000000006E-2</v>
      </c>
      <c r="I1363" s="22">
        <v>121.1</v>
      </c>
      <c r="J1363" s="23">
        <v>19.899999999999999</v>
      </c>
      <c r="K1363" s="24">
        <v>1</v>
      </c>
      <c r="L1363" s="25">
        <v>1</v>
      </c>
      <c r="M1363" s="26">
        <v>2</v>
      </c>
    </row>
    <row r="1364" spans="1:13" x14ac:dyDescent="0.3">
      <c r="A1364" s="4" t="s">
        <v>1397</v>
      </c>
      <c r="B1364" s="3" t="s">
        <v>2</v>
      </c>
      <c r="C1364" s="5">
        <v>91</v>
      </c>
      <c r="D1364" s="6">
        <v>1.26</v>
      </c>
      <c r="E1364" s="7">
        <v>14.9</v>
      </c>
      <c r="F1364" s="8">
        <v>18.7</v>
      </c>
      <c r="G1364" s="9">
        <v>0.71</v>
      </c>
      <c r="H1364" s="10">
        <v>0.48799999999999999</v>
      </c>
      <c r="I1364" s="11">
        <v>98</v>
      </c>
      <c r="J1364" s="12">
        <v>35.1</v>
      </c>
      <c r="K1364" s="13">
        <v>0</v>
      </c>
      <c r="L1364" s="14">
        <v>7</v>
      </c>
      <c r="M1364" s="15">
        <v>18</v>
      </c>
    </row>
    <row r="1365" spans="1:13" x14ac:dyDescent="0.3">
      <c r="A1365" s="4" t="s">
        <v>1398</v>
      </c>
      <c r="B1365" s="3" t="s">
        <v>2</v>
      </c>
      <c r="C1365" s="16">
        <v>89</v>
      </c>
      <c r="D1365" s="17">
        <v>0.23</v>
      </c>
      <c r="E1365" s="18">
        <v>46.2</v>
      </c>
      <c r="F1365" s="19">
        <v>10.5</v>
      </c>
      <c r="G1365" s="20">
        <v>9.9000000000000005E-2</v>
      </c>
      <c r="H1365" s="21">
        <v>6.5000000000000002E-2</v>
      </c>
      <c r="I1365" s="22">
        <v>130.6</v>
      </c>
      <c r="J1365" s="23">
        <v>11.7</v>
      </c>
      <c r="K1365" s="24">
        <v>0</v>
      </c>
      <c r="L1365" s="25">
        <v>1</v>
      </c>
      <c r="M1365" s="26">
        <v>3</v>
      </c>
    </row>
    <row r="1366" spans="1:13" x14ac:dyDescent="0.3">
      <c r="A1366" s="4" t="s">
        <v>1399</v>
      </c>
      <c r="B1366" s="3" t="s">
        <v>2</v>
      </c>
      <c r="C1366" s="5">
        <v>89</v>
      </c>
      <c r="D1366" s="6">
        <v>1.89</v>
      </c>
      <c r="E1366" s="7">
        <v>10.9</v>
      </c>
      <c r="F1366" s="8">
        <v>20.6</v>
      </c>
      <c r="G1366" s="9">
        <v>0.90800000000000003</v>
      </c>
      <c r="H1366" s="10">
        <v>0.61199999999999999</v>
      </c>
      <c r="I1366" s="11">
        <v>94</v>
      </c>
      <c r="J1366" s="12">
        <v>36.299999999999997</v>
      </c>
      <c r="K1366" s="13">
        <v>0</v>
      </c>
      <c r="L1366" s="14">
        <v>9</v>
      </c>
      <c r="M1366" s="15">
        <v>23</v>
      </c>
    </row>
    <row r="1367" spans="1:13" x14ac:dyDescent="0.3">
      <c r="A1367" s="4" t="s">
        <v>1400</v>
      </c>
      <c r="B1367" s="3" t="s">
        <v>2</v>
      </c>
      <c r="C1367" s="16">
        <v>90</v>
      </c>
      <c r="D1367" s="17">
        <v>0.63</v>
      </c>
      <c r="E1367" s="18">
        <v>30.3</v>
      </c>
      <c r="F1367" s="19">
        <v>19</v>
      </c>
      <c r="G1367" s="20">
        <v>0.59499999999999997</v>
      </c>
      <c r="H1367" s="21">
        <v>0.39100000000000001</v>
      </c>
      <c r="I1367" s="22">
        <v>107</v>
      </c>
      <c r="J1367" s="23">
        <v>28.1</v>
      </c>
      <c r="K1367" s="24">
        <v>0</v>
      </c>
      <c r="L1367" s="25">
        <v>6</v>
      </c>
      <c r="M1367" s="26">
        <v>15</v>
      </c>
    </row>
    <row r="1368" spans="1:13" x14ac:dyDescent="0.3">
      <c r="A1368" s="4" t="s">
        <v>1401</v>
      </c>
      <c r="B1368" s="3" t="s">
        <v>2</v>
      </c>
      <c r="C1368" s="5">
        <v>84</v>
      </c>
      <c r="D1368" s="6">
        <v>1.31</v>
      </c>
      <c r="E1368" s="7">
        <v>27.3</v>
      </c>
      <c r="F1368" s="8">
        <v>35.700000000000003</v>
      </c>
      <c r="G1368" s="9">
        <v>1.488</v>
      </c>
      <c r="H1368" s="10">
        <v>0.98899999999999999</v>
      </c>
      <c r="I1368" s="11">
        <v>102.2</v>
      </c>
      <c r="J1368" s="12">
        <v>31.8</v>
      </c>
      <c r="K1368" s="13">
        <v>0</v>
      </c>
      <c r="L1368" s="14">
        <v>15</v>
      </c>
      <c r="M1368" s="15">
        <v>38</v>
      </c>
    </row>
    <row r="1369" spans="1:13" x14ac:dyDescent="0.3">
      <c r="A1369" s="4" t="s">
        <v>1402</v>
      </c>
      <c r="B1369" s="3" t="s">
        <v>2</v>
      </c>
      <c r="C1369" s="16">
        <v>78</v>
      </c>
      <c r="D1369" s="17">
        <v>1.82</v>
      </c>
      <c r="E1369" s="18">
        <v>15.4</v>
      </c>
      <c r="F1369" s="19">
        <v>28</v>
      </c>
      <c r="G1369" s="20">
        <v>1.089</v>
      </c>
      <c r="H1369" s="21">
        <v>0.77400000000000002</v>
      </c>
      <c r="I1369" s="22">
        <v>104.8</v>
      </c>
      <c r="J1369" s="23">
        <v>31.9</v>
      </c>
      <c r="K1369" s="24">
        <v>0</v>
      </c>
      <c r="L1369" s="25">
        <v>11</v>
      </c>
      <c r="M1369" s="26">
        <v>28</v>
      </c>
    </row>
    <row r="1370" spans="1:13" x14ac:dyDescent="0.3">
      <c r="A1370" s="4" t="s">
        <v>1403</v>
      </c>
      <c r="B1370" s="3" t="s">
        <v>2</v>
      </c>
      <c r="C1370" s="5">
        <v>78</v>
      </c>
      <c r="D1370" s="6">
        <v>0.83</v>
      </c>
      <c r="E1370" s="7">
        <v>26.8</v>
      </c>
      <c r="F1370" s="8">
        <v>22.2</v>
      </c>
      <c r="G1370" s="9">
        <v>0.69599999999999995</v>
      </c>
      <c r="H1370" s="10">
        <v>0.50800000000000001</v>
      </c>
      <c r="I1370" s="11">
        <v>110.6</v>
      </c>
      <c r="J1370" s="12">
        <v>28</v>
      </c>
      <c r="K1370" s="13">
        <v>1</v>
      </c>
      <c r="L1370" s="14">
        <v>7</v>
      </c>
      <c r="M1370" s="15">
        <v>17</v>
      </c>
    </row>
    <row r="1371" spans="1:13" x14ac:dyDescent="0.3">
      <c r="A1371" s="4" t="s">
        <v>1404</v>
      </c>
      <c r="B1371" s="3" t="s">
        <v>1405</v>
      </c>
      <c r="C1371" s="16">
        <v>78</v>
      </c>
      <c r="D1371" s="17">
        <v>1.21</v>
      </c>
      <c r="E1371" s="18">
        <v>34.9</v>
      </c>
      <c r="F1371" s="19">
        <v>42.1</v>
      </c>
      <c r="G1371" s="20">
        <v>1.6339999999999999</v>
      </c>
      <c r="H1371" s="21">
        <v>1.1579999999999999</v>
      </c>
      <c r="I1371" s="22">
        <v>104.4</v>
      </c>
      <c r="J1371" s="23">
        <v>32.200000000000003</v>
      </c>
      <c r="K1371" s="24">
        <v>0</v>
      </c>
      <c r="L1371" s="25">
        <v>17</v>
      </c>
      <c r="M1371" s="26">
        <v>42</v>
      </c>
    </row>
    <row r="1372" spans="1:13" x14ac:dyDescent="0.3">
      <c r="A1372" s="4" t="s">
        <v>1406</v>
      </c>
      <c r="B1372" s="3" t="s">
        <v>2</v>
      </c>
      <c r="C1372" s="5">
        <v>76</v>
      </c>
      <c r="D1372" s="6">
        <v>1.22</v>
      </c>
      <c r="E1372" s="7">
        <v>28.3</v>
      </c>
      <c r="F1372" s="8">
        <v>34.4</v>
      </c>
      <c r="G1372" s="9">
        <v>1.3169999999999999</v>
      </c>
      <c r="H1372" s="10">
        <v>0.94399999999999995</v>
      </c>
      <c r="I1372" s="11">
        <v>106.4</v>
      </c>
      <c r="J1372" s="12">
        <v>31.6</v>
      </c>
      <c r="K1372" s="13">
        <v>0</v>
      </c>
      <c r="L1372" s="14">
        <v>14</v>
      </c>
      <c r="M1372" s="15">
        <v>34</v>
      </c>
    </row>
    <row r="1373" spans="1:13" x14ac:dyDescent="0.3">
      <c r="A1373" s="4" t="s">
        <v>1407</v>
      </c>
      <c r="B1373" s="3" t="s">
        <v>2</v>
      </c>
      <c r="C1373" s="16">
        <v>80</v>
      </c>
      <c r="D1373" s="17">
        <v>2.0499999999999998</v>
      </c>
      <c r="E1373" s="18">
        <v>13.8</v>
      </c>
      <c r="F1373" s="19">
        <v>28.3</v>
      </c>
      <c r="G1373" s="20">
        <v>1.2250000000000001</v>
      </c>
      <c r="H1373" s="21">
        <v>0.89600000000000002</v>
      </c>
      <c r="I1373" s="22">
        <v>100.9</v>
      </c>
      <c r="J1373" s="23">
        <v>35.1</v>
      </c>
      <c r="K1373" s="24">
        <v>3</v>
      </c>
      <c r="L1373" s="25">
        <v>13</v>
      </c>
      <c r="M1373" s="26">
        <v>30</v>
      </c>
    </row>
    <row r="1374" spans="1:13" x14ac:dyDescent="0.3">
      <c r="A1374" s="4" t="s">
        <v>1408</v>
      </c>
      <c r="B1374" s="3" t="s">
        <v>2</v>
      </c>
      <c r="C1374" s="5">
        <v>81</v>
      </c>
      <c r="D1374" s="6">
        <v>1.45</v>
      </c>
      <c r="E1374" s="7">
        <v>31.6</v>
      </c>
      <c r="F1374" s="8">
        <v>45.8</v>
      </c>
      <c r="G1374" s="9">
        <v>1.534</v>
      </c>
      <c r="H1374" s="10">
        <v>1.1399999999999999</v>
      </c>
      <c r="I1374" s="11">
        <v>109.2</v>
      </c>
      <c r="J1374" s="12">
        <v>30.1</v>
      </c>
      <c r="K1374" s="13">
        <v>8</v>
      </c>
      <c r="L1374" s="14">
        <v>16</v>
      </c>
      <c r="M1374" s="15">
        <v>36</v>
      </c>
    </row>
    <row r="1375" spans="1:13" x14ac:dyDescent="0.3">
      <c r="A1375" s="4" t="s">
        <v>1409</v>
      </c>
      <c r="B1375" s="3" t="s">
        <v>2</v>
      </c>
      <c r="C1375" s="16">
        <v>83</v>
      </c>
      <c r="D1375" s="17">
        <v>1.27</v>
      </c>
      <c r="E1375" s="18">
        <v>25.6</v>
      </c>
      <c r="F1375" s="19">
        <v>32.6</v>
      </c>
      <c r="G1375" s="20">
        <v>1.0760000000000001</v>
      </c>
      <c r="H1375" s="21">
        <v>0.82099999999999995</v>
      </c>
      <c r="I1375" s="22">
        <v>110.3</v>
      </c>
      <c r="J1375" s="23">
        <v>30</v>
      </c>
      <c r="K1375" s="24">
        <v>11</v>
      </c>
      <c r="L1375" s="25">
        <v>11</v>
      </c>
      <c r="M1375" s="26">
        <v>23</v>
      </c>
    </row>
    <row r="1376" spans="1:13" x14ac:dyDescent="0.3">
      <c r="A1376" s="4" t="s">
        <v>1410</v>
      </c>
      <c r="B1376" s="3" t="s">
        <v>2</v>
      </c>
      <c r="C1376" s="5">
        <v>83</v>
      </c>
      <c r="D1376" s="6">
        <v>1.19</v>
      </c>
      <c r="E1376" s="7">
        <v>30</v>
      </c>
      <c r="F1376" s="8">
        <v>35.6</v>
      </c>
      <c r="G1376" s="9">
        <v>1.19</v>
      </c>
      <c r="H1376" s="10">
        <v>0.89200000000000002</v>
      </c>
      <c r="I1376" s="11">
        <v>106.4</v>
      </c>
      <c r="J1376" s="12">
        <v>32.4</v>
      </c>
      <c r="K1376" s="13">
        <v>8</v>
      </c>
      <c r="L1376" s="14">
        <v>12</v>
      </c>
      <c r="M1376" s="15">
        <v>27</v>
      </c>
    </row>
    <row r="1377" spans="1:13" x14ac:dyDescent="0.3">
      <c r="A1377" s="4" t="s">
        <v>1411</v>
      </c>
      <c r="B1377" s="3" t="s">
        <v>2</v>
      </c>
      <c r="C1377" s="16">
        <v>83</v>
      </c>
      <c r="D1377" s="17">
        <v>0.9</v>
      </c>
      <c r="E1377" s="18">
        <v>34.1</v>
      </c>
      <c r="F1377" s="19">
        <v>30.6</v>
      </c>
      <c r="G1377" s="20">
        <v>0.753</v>
      </c>
      <c r="H1377" s="21">
        <v>0.59299999999999997</v>
      </c>
      <c r="I1377" s="22">
        <v>115.1</v>
      </c>
      <c r="J1377" s="23">
        <v>26.3</v>
      </c>
      <c r="K1377" s="24">
        <v>12</v>
      </c>
      <c r="L1377" s="25">
        <v>8</v>
      </c>
      <c r="M1377" s="26">
        <v>14</v>
      </c>
    </row>
    <row r="1378" spans="1:13" x14ac:dyDescent="0.3">
      <c r="A1378" s="4" t="s">
        <v>1412</v>
      </c>
      <c r="B1378" s="3" t="s">
        <v>2</v>
      </c>
      <c r="C1378" s="5">
        <v>85</v>
      </c>
      <c r="D1378" s="6">
        <v>1.58</v>
      </c>
      <c r="E1378" s="7">
        <v>33</v>
      </c>
      <c r="F1378" s="8">
        <v>52.1</v>
      </c>
      <c r="G1378" s="9">
        <v>1.681</v>
      </c>
      <c r="H1378" s="10">
        <v>1.31</v>
      </c>
      <c r="I1378" s="11">
        <v>110.6</v>
      </c>
      <c r="J1378" s="12">
        <v>30.7</v>
      </c>
      <c r="K1378" s="13">
        <v>24</v>
      </c>
      <c r="L1378" s="14">
        <v>18</v>
      </c>
      <c r="M1378" s="15">
        <v>33</v>
      </c>
    </row>
    <row r="1379" spans="1:13" x14ac:dyDescent="0.3">
      <c r="A1379" s="4" t="s">
        <v>1413</v>
      </c>
      <c r="B1379" s="3" t="s">
        <v>2</v>
      </c>
      <c r="C1379" s="16">
        <v>85</v>
      </c>
      <c r="D1379" s="17">
        <v>1.4</v>
      </c>
      <c r="E1379" s="18">
        <v>23.4</v>
      </c>
      <c r="F1379" s="19">
        <v>32.799999999999997</v>
      </c>
      <c r="G1379" s="20">
        <v>0.93700000000000006</v>
      </c>
      <c r="H1379" s="21">
        <v>0.753</v>
      </c>
      <c r="I1379" s="22">
        <v>112.6</v>
      </c>
      <c r="J1379" s="23">
        <v>29.8</v>
      </c>
      <c r="K1379" s="24">
        <v>19</v>
      </c>
      <c r="L1379" s="25">
        <v>10</v>
      </c>
      <c r="M1379" s="26">
        <v>16</v>
      </c>
    </row>
    <row r="1380" spans="1:13" x14ac:dyDescent="0.3">
      <c r="A1380" s="4" t="s">
        <v>1414</v>
      </c>
      <c r="B1380" s="3" t="s">
        <v>2</v>
      </c>
      <c r="C1380" s="5">
        <v>86</v>
      </c>
      <c r="D1380" s="6">
        <v>1.58</v>
      </c>
      <c r="E1380" s="7">
        <v>16.3</v>
      </c>
      <c r="F1380" s="8">
        <v>25.7</v>
      </c>
      <c r="G1380" s="9">
        <v>0.77700000000000002</v>
      </c>
      <c r="H1380" s="10">
        <v>0.64200000000000002</v>
      </c>
      <c r="I1380" s="11">
        <v>113</v>
      </c>
      <c r="J1380" s="12">
        <v>30.2</v>
      </c>
      <c r="K1380" s="13">
        <v>20</v>
      </c>
      <c r="L1380" s="14">
        <v>8</v>
      </c>
      <c r="M1380" s="15">
        <v>11</v>
      </c>
    </row>
    <row r="1381" spans="1:13" x14ac:dyDescent="0.3">
      <c r="A1381" s="4" t="s">
        <v>1415</v>
      </c>
      <c r="B1381" s="3" t="s">
        <v>2</v>
      </c>
      <c r="C1381" s="16">
        <v>83</v>
      </c>
      <c r="D1381" s="17">
        <v>1.77</v>
      </c>
      <c r="E1381" s="18">
        <v>18.3</v>
      </c>
      <c r="F1381" s="19">
        <v>32.4</v>
      </c>
      <c r="G1381" s="20">
        <v>1.071</v>
      </c>
      <c r="H1381" s="21">
        <v>0.88100000000000001</v>
      </c>
      <c r="I1381" s="22">
        <v>110.3</v>
      </c>
      <c r="J1381" s="23">
        <v>32.200000000000003</v>
      </c>
      <c r="K1381" s="24">
        <v>27</v>
      </c>
      <c r="L1381" s="25">
        <v>11</v>
      </c>
      <c r="M1381" s="26">
        <v>16</v>
      </c>
    </row>
    <row r="1382" spans="1:13" x14ac:dyDescent="0.3">
      <c r="A1382" s="4" t="s">
        <v>1416</v>
      </c>
      <c r="B1382" s="3" t="s">
        <v>1417</v>
      </c>
      <c r="C1382" s="5">
        <v>84</v>
      </c>
      <c r="D1382" s="6">
        <v>1.04</v>
      </c>
      <c r="E1382" s="7">
        <v>16.399999999999999</v>
      </c>
      <c r="F1382" s="8">
        <v>17</v>
      </c>
      <c r="G1382" s="9">
        <v>0.39800000000000002</v>
      </c>
      <c r="H1382" s="10">
        <v>0.33400000000000002</v>
      </c>
      <c r="I1382" s="11">
        <v>115.2</v>
      </c>
      <c r="J1382" s="12">
        <v>29</v>
      </c>
      <c r="K1382" s="13">
        <v>12</v>
      </c>
      <c r="L1382" s="14">
        <v>4</v>
      </c>
      <c r="M1382" s="15">
        <v>5</v>
      </c>
    </row>
    <row r="1383" spans="1:13" x14ac:dyDescent="0.3">
      <c r="A1383" s="4" t="s">
        <v>1418</v>
      </c>
      <c r="B1383" s="3" t="s">
        <v>2</v>
      </c>
      <c r="C1383" s="16">
        <v>86</v>
      </c>
      <c r="D1383" s="17">
        <v>1.85</v>
      </c>
      <c r="E1383" s="18">
        <v>25.4</v>
      </c>
      <c r="F1383" s="19">
        <v>47.1</v>
      </c>
      <c r="G1383" s="20">
        <v>1.734</v>
      </c>
      <c r="H1383" s="21">
        <v>1.444</v>
      </c>
      <c r="I1383" s="22">
        <v>109.8</v>
      </c>
      <c r="J1383" s="23">
        <v>32.200000000000003</v>
      </c>
      <c r="K1383" s="24">
        <v>47</v>
      </c>
      <c r="L1383" s="25">
        <v>18</v>
      </c>
      <c r="M1383" s="26">
        <v>24</v>
      </c>
    </row>
    <row r="1384" spans="1:13" x14ac:dyDescent="0.3">
      <c r="A1384" s="4" t="s">
        <v>1419</v>
      </c>
      <c r="B1384" s="3" t="s">
        <v>2</v>
      </c>
      <c r="C1384" s="5">
        <v>85</v>
      </c>
      <c r="D1384" s="6">
        <v>0.7</v>
      </c>
      <c r="E1384" s="7">
        <v>35.700000000000003</v>
      </c>
      <c r="F1384" s="8">
        <v>25</v>
      </c>
      <c r="G1384" s="9">
        <v>0.60599999999999998</v>
      </c>
      <c r="H1384" s="10">
        <v>0.46100000000000002</v>
      </c>
      <c r="I1384" s="11">
        <v>111.9</v>
      </c>
      <c r="J1384" s="12">
        <v>29.6</v>
      </c>
      <c r="K1384" s="13">
        <v>6</v>
      </c>
      <c r="L1384" s="14">
        <v>6</v>
      </c>
      <c r="M1384" s="15">
        <v>13</v>
      </c>
    </row>
    <row r="1385" spans="1:13" x14ac:dyDescent="0.3">
      <c r="A1385" s="4" t="s">
        <v>1420</v>
      </c>
      <c r="B1385" s="3" t="s">
        <v>2</v>
      </c>
      <c r="C1385" s="16">
        <v>82</v>
      </c>
      <c r="D1385" s="17">
        <v>0.72</v>
      </c>
      <c r="E1385" s="18">
        <v>39.5</v>
      </c>
      <c r="F1385" s="19">
        <v>28.3</v>
      </c>
      <c r="G1385" s="20">
        <v>0.80100000000000005</v>
      </c>
      <c r="H1385" s="21">
        <v>0.61099999999999999</v>
      </c>
      <c r="I1385" s="22">
        <v>110.7</v>
      </c>
      <c r="J1385" s="23">
        <v>29.8</v>
      </c>
      <c r="K1385" s="24">
        <v>8</v>
      </c>
      <c r="L1385" s="25">
        <v>8</v>
      </c>
      <c r="M1385" s="26">
        <v>17</v>
      </c>
    </row>
    <row r="1386" spans="1:13" x14ac:dyDescent="0.3">
      <c r="A1386" s="4" t="s">
        <v>1421</v>
      </c>
      <c r="B1386" s="3" t="s">
        <v>2</v>
      </c>
      <c r="C1386" s="5">
        <v>82</v>
      </c>
      <c r="D1386" s="6">
        <v>0.82</v>
      </c>
      <c r="E1386" s="7">
        <v>20.399999999999999</v>
      </c>
      <c r="F1386" s="8">
        <v>16.7</v>
      </c>
      <c r="G1386" s="9">
        <v>0.48499999999999999</v>
      </c>
      <c r="H1386" s="10">
        <v>0.36299999999999999</v>
      </c>
      <c r="I1386" s="11">
        <v>107.7</v>
      </c>
      <c r="J1386" s="12">
        <v>31.4</v>
      </c>
      <c r="K1386" s="13">
        <v>3</v>
      </c>
      <c r="L1386" s="14">
        <v>5</v>
      </c>
      <c r="M1386" s="15">
        <v>11</v>
      </c>
    </row>
    <row r="1387" spans="1:13" x14ac:dyDescent="0.3">
      <c r="A1387" s="4" t="s">
        <v>1422</v>
      </c>
      <c r="B1387" s="3" t="s">
        <v>2</v>
      </c>
      <c r="C1387" s="16">
        <v>86</v>
      </c>
      <c r="D1387" s="17">
        <v>0.54</v>
      </c>
      <c r="E1387" s="18">
        <v>27.3</v>
      </c>
      <c r="F1387" s="19">
        <v>14.8</v>
      </c>
      <c r="G1387" s="20">
        <v>0.34799999999999998</v>
      </c>
      <c r="H1387" s="21">
        <v>0.253</v>
      </c>
      <c r="I1387" s="22">
        <v>112.4</v>
      </c>
      <c r="J1387" s="23">
        <v>26.9</v>
      </c>
      <c r="K1387" s="24">
        <v>0</v>
      </c>
      <c r="L1387" s="25">
        <v>4</v>
      </c>
      <c r="M1387" s="26">
        <v>9</v>
      </c>
    </row>
    <row r="1388" spans="1:13" x14ac:dyDescent="0.3">
      <c r="A1388" s="4" t="s">
        <v>1423</v>
      </c>
      <c r="B1388" s="3" t="s">
        <v>2</v>
      </c>
      <c r="C1388" s="5">
        <v>88</v>
      </c>
      <c r="D1388" s="6">
        <v>0.84</v>
      </c>
      <c r="E1388" s="7">
        <v>30</v>
      </c>
      <c r="F1388" s="8">
        <v>25.1</v>
      </c>
      <c r="G1388" s="9">
        <v>0.85299999999999998</v>
      </c>
      <c r="H1388" s="10">
        <v>0.59699999999999998</v>
      </c>
      <c r="I1388" s="11">
        <v>101.5</v>
      </c>
      <c r="J1388" s="12">
        <v>33.700000000000003</v>
      </c>
      <c r="K1388" s="13">
        <v>0</v>
      </c>
      <c r="L1388" s="14">
        <v>9</v>
      </c>
      <c r="M1388" s="15">
        <v>22</v>
      </c>
    </row>
    <row r="1389" spans="1:13" x14ac:dyDescent="0.3">
      <c r="A1389" s="4" t="s">
        <v>1424</v>
      </c>
      <c r="B1389" s="3" t="s">
        <v>2</v>
      </c>
      <c r="C1389" s="16">
        <v>86</v>
      </c>
      <c r="D1389" s="17">
        <v>2.16</v>
      </c>
      <c r="E1389" s="18">
        <v>12.8</v>
      </c>
      <c r="F1389" s="19">
        <v>27.7</v>
      </c>
      <c r="G1389" s="20">
        <v>1.1419999999999999</v>
      </c>
      <c r="H1389" s="21">
        <v>0.82199999999999995</v>
      </c>
      <c r="I1389" s="22">
        <v>100.4</v>
      </c>
      <c r="J1389" s="23">
        <v>35.299999999999997</v>
      </c>
      <c r="K1389" s="24">
        <v>0</v>
      </c>
      <c r="L1389" s="25">
        <v>12</v>
      </c>
      <c r="M1389" s="26">
        <v>29</v>
      </c>
    </row>
    <row r="1390" spans="1:13" x14ac:dyDescent="0.3">
      <c r="A1390" s="4" t="s">
        <v>1425</v>
      </c>
      <c r="B1390" s="3" t="s">
        <v>2</v>
      </c>
      <c r="C1390" s="5">
        <v>85</v>
      </c>
      <c r="D1390" s="6">
        <v>1.31</v>
      </c>
      <c r="E1390" s="7">
        <v>16.3</v>
      </c>
      <c r="F1390" s="8">
        <v>21.4</v>
      </c>
      <c r="G1390" s="9">
        <v>0.80600000000000005</v>
      </c>
      <c r="H1390" s="10">
        <v>0.57799999999999996</v>
      </c>
      <c r="I1390" s="11">
        <v>101.6</v>
      </c>
      <c r="J1390" s="12">
        <v>34.299999999999997</v>
      </c>
      <c r="K1390" s="13">
        <v>0</v>
      </c>
      <c r="L1390" s="14">
        <v>8</v>
      </c>
      <c r="M1390" s="15">
        <v>21</v>
      </c>
    </row>
    <row r="1391" spans="1:13" x14ac:dyDescent="0.3">
      <c r="A1391" s="4" t="s">
        <v>1426</v>
      </c>
      <c r="B1391" s="3" t="s">
        <v>2</v>
      </c>
      <c r="C1391" s="16">
        <v>80</v>
      </c>
      <c r="D1391" s="17">
        <v>2.15</v>
      </c>
      <c r="E1391" s="18">
        <v>9.9</v>
      </c>
      <c r="F1391" s="19">
        <v>21.2</v>
      </c>
      <c r="G1391" s="20">
        <v>0.93700000000000006</v>
      </c>
      <c r="H1391" s="21">
        <v>0.67400000000000004</v>
      </c>
      <c r="I1391" s="22">
        <v>97.6</v>
      </c>
      <c r="J1391" s="23">
        <v>36.6</v>
      </c>
      <c r="K1391" s="24">
        <v>0</v>
      </c>
      <c r="L1391" s="25">
        <v>10</v>
      </c>
      <c r="M1391" s="26">
        <v>24</v>
      </c>
    </row>
    <row r="1392" spans="1:13" x14ac:dyDescent="0.3">
      <c r="A1392" s="4" t="s">
        <v>1427</v>
      </c>
      <c r="B1392" s="3" t="s">
        <v>2</v>
      </c>
      <c r="C1392" s="5">
        <v>79</v>
      </c>
      <c r="D1392" s="6">
        <v>0.63</v>
      </c>
      <c r="E1392" s="7">
        <v>25.6</v>
      </c>
      <c r="F1392" s="8">
        <v>16.2</v>
      </c>
      <c r="G1392" s="9">
        <v>0.50700000000000001</v>
      </c>
      <c r="H1392" s="10">
        <v>0.34599999999999997</v>
      </c>
      <c r="I1392" s="11">
        <v>107</v>
      </c>
      <c r="J1392" s="12">
        <v>29.7</v>
      </c>
      <c r="K1392" s="13">
        <v>0</v>
      </c>
      <c r="L1392" s="14">
        <v>5</v>
      </c>
      <c r="M1392" s="15">
        <v>13</v>
      </c>
    </row>
    <row r="1393" spans="1:13" x14ac:dyDescent="0.3">
      <c r="A1393" s="4" t="s">
        <v>1428</v>
      </c>
      <c r="B1393" s="3" t="s">
        <v>2</v>
      </c>
      <c r="C1393" s="16">
        <v>79</v>
      </c>
      <c r="D1393" s="17">
        <v>1.1499999999999999</v>
      </c>
      <c r="E1393" s="18">
        <v>18</v>
      </c>
      <c r="F1393" s="19">
        <v>20.7</v>
      </c>
      <c r="G1393" s="20">
        <v>0.77</v>
      </c>
      <c r="H1393" s="21">
        <v>0.52300000000000002</v>
      </c>
      <c r="I1393" s="22">
        <v>96.5</v>
      </c>
      <c r="J1393" s="23">
        <v>35.6</v>
      </c>
      <c r="K1393" s="24">
        <v>0</v>
      </c>
      <c r="L1393" s="25">
        <v>8</v>
      </c>
      <c r="M1393" s="26">
        <v>20</v>
      </c>
    </row>
    <row r="1394" spans="1:13" x14ac:dyDescent="0.3">
      <c r="A1394" s="4" t="s">
        <v>1429</v>
      </c>
      <c r="B1394" s="3" t="s">
        <v>2</v>
      </c>
      <c r="C1394" s="5">
        <v>78</v>
      </c>
      <c r="D1394" s="6">
        <v>0.68</v>
      </c>
      <c r="E1394" s="7">
        <v>31.2</v>
      </c>
      <c r="F1394" s="8">
        <v>21.4</v>
      </c>
      <c r="G1394" s="9">
        <v>0.90800000000000003</v>
      </c>
      <c r="H1394" s="10">
        <v>0.57699999999999996</v>
      </c>
      <c r="I1394" s="11">
        <v>94.7</v>
      </c>
      <c r="J1394" s="12">
        <v>34.9</v>
      </c>
      <c r="K1394" s="13">
        <v>0</v>
      </c>
      <c r="L1394" s="14">
        <v>9</v>
      </c>
      <c r="M1394" s="15">
        <v>23</v>
      </c>
    </row>
    <row r="1395" spans="1:13" x14ac:dyDescent="0.3">
      <c r="A1395" s="4" t="s">
        <v>1430</v>
      </c>
      <c r="B1395" s="3" t="s">
        <v>2</v>
      </c>
      <c r="C1395" s="16">
        <v>78</v>
      </c>
      <c r="D1395" s="17">
        <v>0.25</v>
      </c>
      <c r="E1395" s="18">
        <v>43.5</v>
      </c>
      <c r="F1395" s="19">
        <v>11</v>
      </c>
      <c r="G1395" s="20">
        <v>0.17299999999999999</v>
      </c>
      <c r="H1395" s="21">
        <v>0.112</v>
      </c>
      <c r="I1395" s="22">
        <v>123</v>
      </c>
      <c r="J1395" s="23">
        <v>16.899999999999999</v>
      </c>
      <c r="K1395" s="24">
        <v>0</v>
      </c>
      <c r="L1395" s="25">
        <v>2</v>
      </c>
      <c r="M1395" s="26">
        <v>4</v>
      </c>
    </row>
    <row r="1396" spans="1:13" x14ac:dyDescent="0.3">
      <c r="A1396" s="4" t="s">
        <v>1431</v>
      </c>
      <c r="B1396" s="3" t="s">
        <v>2</v>
      </c>
      <c r="C1396" s="5">
        <v>79</v>
      </c>
      <c r="D1396" s="6">
        <v>1.76</v>
      </c>
      <c r="E1396" s="7">
        <v>14.9</v>
      </c>
      <c r="F1396" s="8">
        <v>26.2</v>
      </c>
      <c r="G1396" s="9">
        <v>1.1559999999999999</v>
      </c>
      <c r="H1396" s="10">
        <v>0.77800000000000002</v>
      </c>
      <c r="I1396" s="11">
        <v>96.7</v>
      </c>
      <c r="J1396" s="12">
        <v>35.6</v>
      </c>
      <c r="K1396" s="13">
        <v>0</v>
      </c>
      <c r="L1396" s="14">
        <v>12</v>
      </c>
      <c r="M1396" s="15">
        <v>30</v>
      </c>
    </row>
    <row r="1397" spans="1:13" x14ac:dyDescent="0.3">
      <c r="A1397" s="4" t="s">
        <v>1432</v>
      </c>
      <c r="B1397" s="3" t="s">
        <v>2</v>
      </c>
      <c r="C1397" s="16">
        <v>76</v>
      </c>
      <c r="D1397" s="17">
        <v>1.1100000000000001</v>
      </c>
      <c r="E1397" s="18">
        <v>27.5</v>
      </c>
      <c r="F1397" s="19">
        <v>30.6</v>
      </c>
      <c r="G1397" s="20">
        <v>1.08</v>
      </c>
      <c r="H1397" s="21">
        <v>0.747</v>
      </c>
      <c r="I1397" s="22">
        <v>107.1</v>
      </c>
      <c r="J1397" s="23">
        <v>30.1</v>
      </c>
      <c r="K1397" s="24">
        <v>0</v>
      </c>
      <c r="L1397" s="25">
        <v>11</v>
      </c>
      <c r="M1397" s="26">
        <v>28</v>
      </c>
    </row>
    <row r="1398" spans="1:13" x14ac:dyDescent="0.3">
      <c r="A1398" s="4" t="s">
        <v>1433</v>
      </c>
      <c r="B1398" s="3" t="s">
        <v>2</v>
      </c>
      <c r="C1398" s="5">
        <v>78</v>
      </c>
      <c r="D1398" s="6">
        <v>0.62</v>
      </c>
      <c r="E1398" s="7">
        <v>28</v>
      </c>
      <c r="F1398" s="8">
        <v>17.5</v>
      </c>
      <c r="G1398" s="9">
        <v>0.42699999999999999</v>
      </c>
      <c r="H1398" s="10">
        <v>0.316</v>
      </c>
      <c r="I1398" s="11">
        <v>117.1</v>
      </c>
      <c r="J1398" s="12">
        <v>24</v>
      </c>
      <c r="K1398" s="13">
        <v>2</v>
      </c>
      <c r="L1398" s="14">
        <v>4</v>
      </c>
      <c r="M1398" s="15">
        <v>10</v>
      </c>
    </row>
    <row r="1399" spans="1:13" x14ac:dyDescent="0.3">
      <c r="A1399" s="4" t="s">
        <v>1434</v>
      </c>
      <c r="B1399" s="3" t="s">
        <v>2</v>
      </c>
      <c r="C1399" s="16">
        <v>74</v>
      </c>
      <c r="D1399" s="17">
        <v>0.56999999999999995</v>
      </c>
      <c r="E1399" s="18">
        <v>21.7</v>
      </c>
      <c r="F1399" s="19">
        <v>12.4</v>
      </c>
      <c r="G1399" s="20">
        <v>0.25</v>
      </c>
      <c r="H1399" s="21">
        <v>0.189</v>
      </c>
      <c r="I1399" s="22">
        <v>116.5</v>
      </c>
      <c r="J1399" s="23">
        <v>24</v>
      </c>
      <c r="K1399" s="24">
        <v>2</v>
      </c>
      <c r="L1399" s="25">
        <v>3</v>
      </c>
      <c r="M1399" s="26">
        <v>6</v>
      </c>
    </row>
    <row r="1400" spans="1:13" x14ac:dyDescent="0.3">
      <c r="A1400" s="4" t="s">
        <v>1435</v>
      </c>
      <c r="B1400" s="3" t="s">
        <v>2</v>
      </c>
      <c r="C1400" s="5">
        <v>76</v>
      </c>
      <c r="D1400" s="6">
        <v>2.0099999999999998</v>
      </c>
      <c r="E1400" s="7">
        <v>15.3</v>
      </c>
      <c r="F1400" s="8">
        <v>30.7</v>
      </c>
      <c r="G1400" s="9">
        <v>1.357</v>
      </c>
      <c r="H1400" s="10">
        <v>0.96699999999999997</v>
      </c>
      <c r="I1400" s="11">
        <v>99.1</v>
      </c>
      <c r="J1400" s="12">
        <v>35.9</v>
      </c>
      <c r="K1400" s="13">
        <v>0</v>
      </c>
      <c r="L1400" s="14">
        <v>14</v>
      </c>
      <c r="M1400" s="15">
        <v>35</v>
      </c>
    </row>
    <row r="1401" spans="1:13" x14ac:dyDescent="0.3">
      <c r="A1401" s="4" t="s">
        <v>1436</v>
      </c>
      <c r="B1401" s="3" t="s">
        <v>2</v>
      </c>
      <c r="C1401" s="16">
        <v>77</v>
      </c>
      <c r="D1401" s="17">
        <v>1.01</v>
      </c>
      <c r="E1401" s="18">
        <v>21.9</v>
      </c>
      <c r="F1401" s="19">
        <v>22</v>
      </c>
      <c r="G1401" s="20">
        <v>0.77500000000000002</v>
      </c>
      <c r="H1401" s="21">
        <v>0.54300000000000004</v>
      </c>
      <c r="I1401" s="22">
        <v>104</v>
      </c>
      <c r="J1401" s="23">
        <v>32.200000000000003</v>
      </c>
      <c r="K1401" s="24">
        <v>0</v>
      </c>
      <c r="L1401" s="25">
        <v>8</v>
      </c>
      <c r="M1401" s="26">
        <v>20</v>
      </c>
    </row>
    <row r="1402" spans="1:13" x14ac:dyDescent="0.3">
      <c r="A1402" s="4" t="s">
        <v>1437</v>
      </c>
      <c r="B1402" s="3" t="s">
        <v>2</v>
      </c>
      <c r="C1402" s="5">
        <v>74</v>
      </c>
      <c r="D1402" s="6">
        <v>0.87</v>
      </c>
      <c r="E1402" s="7">
        <v>20.8</v>
      </c>
      <c r="F1402" s="8">
        <v>18.2</v>
      </c>
      <c r="G1402" s="9">
        <v>0.57999999999999996</v>
      </c>
      <c r="H1402" s="10">
        <v>0.41299999999999998</v>
      </c>
      <c r="I1402" s="11">
        <v>105.7</v>
      </c>
      <c r="J1402" s="12">
        <v>30.8</v>
      </c>
      <c r="K1402" s="13">
        <v>0</v>
      </c>
      <c r="L1402" s="14">
        <v>6</v>
      </c>
      <c r="M1402" s="15">
        <v>15</v>
      </c>
    </row>
    <row r="1403" spans="1:13" x14ac:dyDescent="0.3">
      <c r="A1403" s="4" t="s">
        <v>1438</v>
      </c>
      <c r="B1403" s="3" t="s">
        <v>2</v>
      </c>
      <c r="C1403" s="16">
        <v>76</v>
      </c>
      <c r="D1403" s="17">
        <v>1.0900000000000001</v>
      </c>
      <c r="E1403" s="18">
        <v>25.9</v>
      </c>
      <c r="F1403" s="19">
        <v>28.3</v>
      </c>
      <c r="G1403" s="20">
        <v>1.004</v>
      </c>
      <c r="H1403" s="21">
        <v>0.70899999999999996</v>
      </c>
      <c r="I1403" s="22">
        <v>105.7</v>
      </c>
      <c r="J1403" s="23">
        <v>31.3</v>
      </c>
      <c r="K1403" s="24">
        <v>0</v>
      </c>
      <c r="L1403" s="25">
        <v>10</v>
      </c>
      <c r="M1403" s="26">
        <v>26</v>
      </c>
    </row>
    <row r="1404" spans="1:13" x14ac:dyDescent="0.3">
      <c r="A1404" s="4" t="s">
        <v>1439</v>
      </c>
      <c r="B1404" s="3" t="s">
        <v>2</v>
      </c>
      <c r="C1404" s="5">
        <v>77</v>
      </c>
      <c r="D1404" s="6">
        <v>1.5</v>
      </c>
      <c r="E1404" s="7">
        <v>17</v>
      </c>
      <c r="F1404" s="8">
        <v>25.6</v>
      </c>
      <c r="G1404" s="9">
        <v>0.88</v>
      </c>
      <c r="H1404" s="10">
        <v>0.64800000000000002</v>
      </c>
      <c r="I1404" s="11">
        <v>106.5</v>
      </c>
      <c r="J1404" s="12">
        <v>32.1</v>
      </c>
      <c r="K1404" s="13">
        <v>3</v>
      </c>
      <c r="L1404" s="14">
        <v>9</v>
      </c>
      <c r="M1404" s="15">
        <v>21</v>
      </c>
    </row>
    <row r="1405" spans="1:13" x14ac:dyDescent="0.3">
      <c r="A1405" s="4" t="s">
        <v>1440</v>
      </c>
      <c r="B1405" s="3" t="s">
        <v>2</v>
      </c>
      <c r="C1405" s="16">
        <v>76</v>
      </c>
      <c r="D1405" s="17">
        <v>0.99</v>
      </c>
      <c r="E1405" s="18">
        <v>31.9</v>
      </c>
      <c r="F1405" s="19">
        <v>31.6</v>
      </c>
      <c r="G1405" s="20">
        <v>1.0740000000000001</v>
      </c>
      <c r="H1405" s="21">
        <v>0.77500000000000002</v>
      </c>
      <c r="I1405" s="22">
        <v>107.5</v>
      </c>
      <c r="J1405" s="23">
        <v>30.8</v>
      </c>
      <c r="K1405" s="24">
        <v>0</v>
      </c>
      <c r="L1405" s="25">
        <v>11</v>
      </c>
      <c r="M1405" s="26">
        <v>27</v>
      </c>
    </row>
    <row r="1406" spans="1:13" x14ac:dyDescent="0.3">
      <c r="A1406" s="4" t="s">
        <v>1441</v>
      </c>
      <c r="B1406" s="3" t="s">
        <v>2</v>
      </c>
      <c r="C1406" s="5">
        <v>77</v>
      </c>
      <c r="D1406" s="6">
        <v>0.88</v>
      </c>
      <c r="E1406" s="7">
        <v>23.3</v>
      </c>
      <c r="F1406" s="8">
        <v>20.5</v>
      </c>
      <c r="G1406" s="9">
        <v>0.58399999999999996</v>
      </c>
      <c r="H1406" s="10">
        <v>0.42799999999999999</v>
      </c>
      <c r="I1406" s="11">
        <v>108.8</v>
      </c>
      <c r="J1406" s="12">
        <v>29.8</v>
      </c>
      <c r="K1406" s="13">
        <v>1</v>
      </c>
      <c r="L1406" s="14">
        <v>6</v>
      </c>
      <c r="M1406" s="15">
        <v>14</v>
      </c>
    </row>
    <row r="1407" spans="1:13" x14ac:dyDescent="0.3">
      <c r="A1407" s="4" t="s">
        <v>1442</v>
      </c>
      <c r="B1407" s="3" t="s">
        <v>2</v>
      </c>
      <c r="C1407" s="16">
        <v>79</v>
      </c>
      <c r="D1407" s="17">
        <v>0.61</v>
      </c>
      <c r="E1407" s="18">
        <v>29.1</v>
      </c>
      <c r="F1407" s="19">
        <v>17.899999999999999</v>
      </c>
      <c r="G1407" s="20">
        <v>0.47099999999999997</v>
      </c>
      <c r="H1407" s="21">
        <v>0.33800000000000002</v>
      </c>
      <c r="I1407" s="22">
        <v>111.5</v>
      </c>
      <c r="J1407" s="23">
        <v>27.2</v>
      </c>
      <c r="K1407" s="24">
        <v>0</v>
      </c>
      <c r="L1407" s="25">
        <v>5</v>
      </c>
      <c r="M1407" s="26">
        <v>12</v>
      </c>
    </row>
    <row r="1408" spans="1:13" x14ac:dyDescent="0.3">
      <c r="A1408" s="4" t="s">
        <v>1443</v>
      </c>
      <c r="B1408" s="3" t="s">
        <v>2</v>
      </c>
      <c r="C1408" s="5">
        <v>81</v>
      </c>
      <c r="D1408" s="6">
        <v>2.86</v>
      </c>
      <c r="E1408" s="7">
        <v>12.8</v>
      </c>
      <c r="F1408" s="8">
        <v>36.6</v>
      </c>
      <c r="G1408" s="9">
        <v>1.42</v>
      </c>
      <c r="H1408" s="10">
        <v>1.075</v>
      </c>
      <c r="I1408" s="11">
        <v>103.7</v>
      </c>
      <c r="J1408" s="12">
        <v>34.1</v>
      </c>
      <c r="K1408" s="13">
        <v>12</v>
      </c>
      <c r="L1408" s="14">
        <v>15</v>
      </c>
      <c r="M1408" s="15">
        <v>31</v>
      </c>
    </row>
    <row r="1409" spans="1:13" x14ac:dyDescent="0.3">
      <c r="A1409" s="4" t="s">
        <v>1444</v>
      </c>
      <c r="B1409" s="3" t="s">
        <v>2</v>
      </c>
      <c r="C1409" s="16">
        <v>83</v>
      </c>
      <c r="D1409" s="17">
        <v>1.02</v>
      </c>
      <c r="E1409" s="18">
        <v>27</v>
      </c>
      <c r="F1409" s="19">
        <v>27.5</v>
      </c>
      <c r="G1409" s="20">
        <v>1.145</v>
      </c>
      <c r="H1409" s="21">
        <v>0.80500000000000005</v>
      </c>
      <c r="I1409" s="22">
        <v>100.2</v>
      </c>
      <c r="J1409" s="23">
        <v>34.9</v>
      </c>
      <c r="K1409" s="24">
        <v>0</v>
      </c>
      <c r="L1409" s="25">
        <v>12</v>
      </c>
      <c r="M1409" s="26">
        <v>29</v>
      </c>
    </row>
    <row r="1410" spans="1:13" x14ac:dyDescent="0.3">
      <c r="A1410" s="4" t="s">
        <v>1445</v>
      </c>
      <c r="B1410" s="3" t="s">
        <v>2</v>
      </c>
      <c r="C1410" s="5">
        <v>84</v>
      </c>
      <c r="D1410" s="6">
        <v>0.73</v>
      </c>
      <c r="E1410" s="7">
        <v>34.5</v>
      </c>
      <c r="F1410" s="8">
        <v>25.2</v>
      </c>
      <c r="G1410" s="9">
        <v>0.82199999999999995</v>
      </c>
      <c r="H1410" s="10">
        <v>0.56499999999999995</v>
      </c>
      <c r="I1410" s="11">
        <v>105.3</v>
      </c>
      <c r="J1410" s="12">
        <v>30.4</v>
      </c>
      <c r="K1410" s="13">
        <v>0</v>
      </c>
      <c r="L1410" s="14">
        <v>8</v>
      </c>
      <c r="M1410" s="15">
        <v>21</v>
      </c>
    </row>
    <row r="1411" spans="1:13" x14ac:dyDescent="0.3">
      <c r="A1411" s="4" t="s">
        <v>1446</v>
      </c>
      <c r="B1411" s="3" t="s">
        <v>431</v>
      </c>
      <c r="C1411" s="16">
        <v>88</v>
      </c>
      <c r="D1411" s="17">
        <v>0.71</v>
      </c>
      <c r="E1411" s="18">
        <v>22.6</v>
      </c>
      <c r="F1411" s="19">
        <v>16.100000000000001</v>
      </c>
      <c r="G1411" s="20">
        <v>0.55100000000000005</v>
      </c>
      <c r="H1411" s="21">
        <v>0.373</v>
      </c>
      <c r="I1411" s="22">
        <v>101.8</v>
      </c>
      <c r="J1411" s="23">
        <v>32.4</v>
      </c>
      <c r="K1411" s="24">
        <v>0</v>
      </c>
      <c r="L1411" s="25">
        <v>6</v>
      </c>
      <c r="M1411" s="26">
        <v>14</v>
      </c>
    </row>
    <row r="1412" spans="1:13" x14ac:dyDescent="0.3">
      <c r="A1412" s="4" t="s">
        <v>1447</v>
      </c>
      <c r="B1412" s="3" t="s">
        <v>2</v>
      </c>
      <c r="C1412" s="5">
        <v>89</v>
      </c>
      <c r="D1412" s="6">
        <v>0.94</v>
      </c>
      <c r="E1412" s="7">
        <v>25.9</v>
      </c>
      <c r="F1412" s="8">
        <v>24.3</v>
      </c>
      <c r="G1412" s="9">
        <v>0.88400000000000001</v>
      </c>
      <c r="H1412" s="10">
        <v>0.59699999999999998</v>
      </c>
      <c r="I1412" s="11">
        <v>100.2</v>
      </c>
      <c r="J1412" s="12">
        <v>32.9</v>
      </c>
      <c r="K1412" s="13">
        <v>0</v>
      </c>
      <c r="L1412" s="14">
        <v>9</v>
      </c>
      <c r="M1412" s="15">
        <v>23</v>
      </c>
    </row>
    <row r="1413" spans="1:13" x14ac:dyDescent="0.3">
      <c r="A1413" s="4" t="s">
        <v>1448</v>
      </c>
      <c r="B1413" s="3" t="s">
        <v>2</v>
      </c>
      <c r="C1413" s="16">
        <v>90</v>
      </c>
      <c r="D1413" s="17">
        <v>0.99</v>
      </c>
      <c r="E1413" s="18">
        <v>32.6</v>
      </c>
      <c r="F1413" s="19">
        <v>32.200000000000003</v>
      </c>
      <c r="G1413" s="20">
        <v>1.3660000000000001</v>
      </c>
      <c r="H1413" s="21">
        <v>0.89300000000000002</v>
      </c>
      <c r="I1413" s="22">
        <v>99.1</v>
      </c>
      <c r="J1413" s="23">
        <v>33.4</v>
      </c>
      <c r="K1413" s="24">
        <v>0</v>
      </c>
      <c r="L1413" s="25">
        <v>14</v>
      </c>
      <c r="M1413" s="26">
        <v>35</v>
      </c>
    </row>
    <row r="1414" spans="1:13" x14ac:dyDescent="0.3">
      <c r="A1414" s="4" t="s">
        <v>1449</v>
      </c>
      <c r="B1414" s="3" t="s">
        <v>2</v>
      </c>
      <c r="C1414" s="5">
        <v>90</v>
      </c>
      <c r="D1414" s="6">
        <v>1.48</v>
      </c>
      <c r="E1414" s="7">
        <v>24.8</v>
      </c>
      <c r="F1414" s="8">
        <v>36.700000000000003</v>
      </c>
      <c r="G1414" s="9">
        <v>1.589</v>
      </c>
      <c r="H1414" s="10">
        <v>1.0629999999999999</v>
      </c>
      <c r="I1414" s="11">
        <v>100.1</v>
      </c>
      <c r="J1414" s="12">
        <v>33.4</v>
      </c>
      <c r="K1414" s="13">
        <v>0</v>
      </c>
      <c r="L1414" s="14">
        <v>16</v>
      </c>
      <c r="M1414" s="15">
        <v>41</v>
      </c>
    </row>
    <row r="1415" spans="1:13" x14ac:dyDescent="0.3">
      <c r="A1415" s="4" t="s">
        <v>1450</v>
      </c>
      <c r="B1415" s="3" t="s">
        <v>2</v>
      </c>
      <c r="C1415" s="16">
        <v>90</v>
      </c>
      <c r="D1415" s="17">
        <v>1.7</v>
      </c>
      <c r="E1415" s="18">
        <v>23.8</v>
      </c>
      <c r="F1415" s="19">
        <v>40.4</v>
      </c>
      <c r="G1415" s="20">
        <v>1.8049999999999999</v>
      </c>
      <c r="H1415" s="21">
        <v>1.214</v>
      </c>
      <c r="I1415" s="22">
        <v>99.1</v>
      </c>
      <c r="J1415" s="23">
        <v>33.9</v>
      </c>
      <c r="K1415" s="24">
        <v>0</v>
      </c>
      <c r="L1415" s="25">
        <v>19</v>
      </c>
      <c r="M1415" s="26">
        <v>46</v>
      </c>
    </row>
    <row r="1416" spans="1:13" x14ac:dyDescent="0.3">
      <c r="A1416" s="4" t="s">
        <v>1451</v>
      </c>
      <c r="B1416" s="3" t="s">
        <v>2</v>
      </c>
      <c r="C1416" s="5">
        <v>90</v>
      </c>
      <c r="D1416" s="6">
        <v>1.23</v>
      </c>
      <c r="E1416" s="7">
        <v>25.6</v>
      </c>
      <c r="F1416" s="8">
        <v>31.5</v>
      </c>
      <c r="G1416" s="9">
        <v>1.18</v>
      </c>
      <c r="H1416" s="10">
        <v>0.78300000000000003</v>
      </c>
      <c r="I1416" s="11">
        <v>102.2</v>
      </c>
      <c r="J1416" s="12">
        <v>31.8</v>
      </c>
      <c r="K1416" s="13">
        <v>0</v>
      </c>
      <c r="L1416" s="14">
        <v>12</v>
      </c>
      <c r="M1416" s="15">
        <v>30</v>
      </c>
    </row>
    <row r="1417" spans="1:13" x14ac:dyDescent="0.3">
      <c r="A1417" s="4" t="s">
        <v>1452</v>
      </c>
      <c r="B1417" s="3" t="s">
        <v>2</v>
      </c>
      <c r="C1417" s="16">
        <v>92</v>
      </c>
      <c r="D1417" s="17">
        <v>1.51</v>
      </c>
      <c r="E1417" s="18">
        <v>16.5</v>
      </c>
      <c r="F1417" s="19">
        <v>24.9</v>
      </c>
      <c r="G1417" s="20">
        <v>1.2170000000000001</v>
      </c>
      <c r="H1417" s="21">
        <v>0.80400000000000005</v>
      </c>
      <c r="I1417" s="22">
        <v>97.8</v>
      </c>
      <c r="J1417" s="23">
        <v>34.4</v>
      </c>
      <c r="K1417" s="24">
        <v>0</v>
      </c>
      <c r="L1417" s="25">
        <v>12</v>
      </c>
      <c r="M1417" s="26">
        <v>31</v>
      </c>
    </row>
    <row r="1418" spans="1:13" x14ac:dyDescent="0.3">
      <c r="A1418" s="4" t="s">
        <v>1453</v>
      </c>
      <c r="B1418" s="3" t="s">
        <v>2</v>
      </c>
      <c r="C1418" s="5">
        <v>95</v>
      </c>
      <c r="D1418" s="6">
        <v>1.08</v>
      </c>
      <c r="E1418" s="7">
        <v>25</v>
      </c>
      <c r="F1418" s="8">
        <v>27</v>
      </c>
      <c r="G1418" s="9">
        <v>1.08</v>
      </c>
      <c r="H1418" s="10">
        <v>0.70799999999999996</v>
      </c>
      <c r="I1418" s="11">
        <v>101.6</v>
      </c>
      <c r="J1418" s="12">
        <v>31.4</v>
      </c>
      <c r="K1418" s="13">
        <v>0</v>
      </c>
      <c r="L1418" s="14">
        <v>11</v>
      </c>
      <c r="M1418" s="15">
        <v>28</v>
      </c>
    </row>
    <row r="1419" spans="1:13" x14ac:dyDescent="0.3">
      <c r="A1419" s="4" t="s">
        <v>1454</v>
      </c>
      <c r="B1419" s="3" t="s">
        <v>2</v>
      </c>
      <c r="C1419" s="16">
        <v>97</v>
      </c>
      <c r="D1419" s="17">
        <v>1.33</v>
      </c>
      <c r="E1419" s="18">
        <v>25.9</v>
      </c>
      <c r="F1419" s="19">
        <v>34.4</v>
      </c>
      <c r="G1419" s="20">
        <v>1.5820000000000001</v>
      </c>
      <c r="H1419" s="21">
        <v>1.008</v>
      </c>
      <c r="I1419" s="22">
        <v>96.4</v>
      </c>
      <c r="J1419" s="23">
        <v>33.9</v>
      </c>
      <c r="K1419" s="24">
        <v>0</v>
      </c>
      <c r="L1419" s="25">
        <v>16</v>
      </c>
      <c r="M1419" s="26">
        <v>40</v>
      </c>
    </row>
    <row r="1420" spans="1:13" x14ac:dyDescent="0.3">
      <c r="A1420" s="4" t="s">
        <v>1455</v>
      </c>
      <c r="B1420" s="3" t="s">
        <v>2</v>
      </c>
      <c r="C1420" s="5">
        <v>99</v>
      </c>
      <c r="D1420" s="6">
        <v>2.17</v>
      </c>
      <c r="E1420" s="7">
        <v>29.1</v>
      </c>
      <c r="F1420" s="8">
        <v>63.3</v>
      </c>
      <c r="G1420" s="9">
        <v>3.0859999999999999</v>
      </c>
      <c r="H1420" s="10">
        <v>1.9430000000000001</v>
      </c>
      <c r="I1420" s="11">
        <v>94.1</v>
      </c>
      <c r="J1420" s="12">
        <v>34.799999999999997</v>
      </c>
      <c r="K1420" s="13">
        <v>0</v>
      </c>
      <c r="L1420" s="14">
        <v>32</v>
      </c>
      <c r="M1420" s="15">
        <v>79</v>
      </c>
    </row>
    <row r="1421" spans="1:13" x14ac:dyDescent="0.3">
      <c r="A1421" s="4" t="s">
        <v>1456</v>
      </c>
      <c r="B1421" s="3" t="s">
        <v>2</v>
      </c>
      <c r="C1421" s="16">
        <v>99</v>
      </c>
      <c r="D1421" s="17">
        <v>0.34</v>
      </c>
      <c r="E1421" s="18">
        <v>47.6</v>
      </c>
      <c r="F1421" s="19">
        <v>16.2</v>
      </c>
      <c r="G1421" s="20">
        <v>0.28399999999999997</v>
      </c>
      <c r="H1421" s="21">
        <v>0.17699999999999999</v>
      </c>
      <c r="I1421" s="22">
        <v>125.2</v>
      </c>
      <c r="J1421" s="23">
        <v>15.5</v>
      </c>
      <c r="K1421" s="24">
        <v>0</v>
      </c>
      <c r="L1421" s="25">
        <v>3</v>
      </c>
      <c r="M1421" s="26">
        <v>7</v>
      </c>
    </row>
    <row r="1422" spans="1:13" x14ac:dyDescent="0.3">
      <c r="A1422" s="4" t="s">
        <v>1457</v>
      </c>
      <c r="B1422" s="3" t="s">
        <v>2</v>
      </c>
      <c r="C1422" s="5">
        <v>99</v>
      </c>
      <c r="D1422" s="6">
        <v>0.86</v>
      </c>
      <c r="E1422" s="7">
        <v>55.6</v>
      </c>
      <c r="F1422" s="8">
        <v>47.6</v>
      </c>
      <c r="G1422" s="9">
        <v>1.5269999999999999</v>
      </c>
      <c r="H1422" s="10">
        <v>0.95199999999999996</v>
      </c>
      <c r="I1422" s="11">
        <v>105.4</v>
      </c>
      <c r="J1422" s="12">
        <v>27.6</v>
      </c>
      <c r="K1422" s="13">
        <v>0</v>
      </c>
      <c r="L1422" s="14">
        <v>16</v>
      </c>
      <c r="M1422" s="15">
        <v>39</v>
      </c>
    </row>
    <row r="1423" spans="1:13" x14ac:dyDescent="0.3">
      <c r="A1423" s="4" t="s">
        <v>1458</v>
      </c>
      <c r="B1423" s="3" t="s">
        <v>2</v>
      </c>
      <c r="C1423" s="16">
        <v>99</v>
      </c>
      <c r="D1423" s="17">
        <v>1.39</v>
      </c>
      <c r="E1423" s="18">
        <v>28.9</v>
      </c>
      <c r="F1423" s="19">
        <v>40</v>
      </c>
      <c r="G1423" s="20">
        <v>1.6259999999999999</v>
      </c>
      <c r="H1423" s="21">
        <v>1.034</v>
      </c>
      <c r="I1423" s="22">
        <v>99.6</v>
      </c>
      <c r="J1423" s="23">
        <v>32.4</v>
      </c>
      <c r="K1423" s="24">
        <v>0</v>
      </c>
      <c r="L1423" s="25">
        <v>17</v>
      </c>
      <c r="M1423" s="26">
        <v>42</v>
      </c>
    </row>
    <row r="1424" spans="1:13" x14ac:dyDescent="0.3">
      <c r="A1424" s="4" t="s">
        <v>1459</v>
      </c>
      <c r="B1424" s="3" t="s">
        <v>2</v>
      </c>
      <c r="C1424" s="5">
        <v>99</v>
      </c>
      <c r="D1424" s="6">
        <v>1.51</v>
      </c>
      <c r="E1424" s="7">
        <v>22.6</v>
      </c>
      <c r="F1424" s="8">
        <v>34.1</v>
      </c>
      <c r="G1424" s="9">
        <v>1.391</v>
      </c>
      <c r="H1424" s="10">
        <v>0.91100000000000003</v>
      </c>
      <c r="I1424" s="11">
        <v>98.3</v>
      </c>
      <c r="J1424" s="12">
        <v>33.5</v>
      </c>
      <c r="K1424" s="13">
        <v>0</v>
      </c>
      <c r="L1424" s="14">
        <v>14</v>
      </c>
      <c r="M1424" s="15">
        <v>36</v>
      </c>
    </row>
    <row r="1425" spans="1:13" x14ac:dyDescent="0.3">
      <c r="A1425" s="4" t="s">
        <v>1460</v>
      </c>
      <c r="B1425" s="3" t="s">
        <v>2</v>
      </c>
      <c r="C1425" s="16">
        <v>101</v>
      </c>
      <c r="D1425" s="17">
        <v>1.36</v>
      </c>
      <c r="E1425" s="18">
        <v>23.8</v>
      </c>
      <c r="F1425" s="19">
        <v>32.299999999999997</v>
      </c>
      <c r="G1425" s="20">
        <v>1.3879999999999999</v>
      </c>
      <c r="H1425" s="21">
        <v>0.89500000000000002</v>
      </c>
      <c r="I1425" s="22">
        <v>95.4</v>
      </c>
      <c r="J1425" s="23">
        <v>34.5</v>
      </c>
      <c r="K1425" s="24">
        <v>0</v>
      </c>
      <c r="L1425" s="25">
        <v>14</v>
      </c>
      <c r="M1425" s="26">
        <v>35</v>
      </c>
    </row>
    <row r="1426" spans="1:13" x14ac:dyDescent="0.3">
      <c r="A1426" s="4" t="s">
        <v>1461</v>
      </c>
      <c r="B1426" s="3" t="s">
        <v>2</v>
      </c>
      <c r="C1426" s="5">
        <v>100</v>
      </c>
      <c r="D1426" s="6">
        <v>1.33</v>
      </c>
      <c r="E1426" s="7">
        <v>25.2</v>
      </c>
      <c r="F1426" s="8">
        <v>33.4</v>
      </c>
      <c r="G1426" s="9">
        <v>1.4730000000000001</v>
      </c>
      <c r="H1426" s="10">
        <v>0.92500000000000004</v>
      </c>
      <c r="I1426" s="11">
        <v>94.7</v>
      </c>
      <c r="J1426" s="12">
        <v>34.700000000000003</v>
      </c>
      <c r="K1426" s="13">
        <v>0</v>
      </c>
      <c r="L1426" s="14">
        <v>15</v>
      </c>
      <c r="M1426" s="15">
        <v>38</v>
      </c>
    </row>
    <row r="1427" spans="1:13" x14ac:dyDescent="0.3">
      <c r="A1427" s="4" t="s">
        <v>1462</v>
      </c>
      <c r="B1427" s="3" t="s">
        <v>2</v>
      </c>
      <c r="C1427" s="16">
        <v>99</v>
      </c>
      <c r="D1427" s="17">
        <v>1.37</v>
      </c>
      <c r="E1427" s="18">
        <v>28.6</v>
      </c>
      <c r="F1427" s="19">
        <v>39.200000000000003</v>
      </c>
      <c r="G1427" s="20">
        <v>1.8180000000000001</v>
      </c>
      <c r="H1427" s="21">
        <v>1.125</v>
      </c>
      <c r="I1427" s="22">
        <v>93.9</v>
      </c>
      <c r="J1427" s="23">
        <v>34.6</v>
      </c>
      <c r="K1427" s="24">
        <v>0</v>
      </c>
      <c r="L1427" s="25">
        <v>19</v>
      </c>
      <c r="M1427" s="26">
        <v>46</v>
      </c>
    </row>
    <row r="1428" spans="1:13" x14ac:dyDescent="0.3">
      <c r="A1428" s="4" t="s">
        <v>1463</v>
      </c>
      <c r="B1428" s="3" t="s">
        <v>2</v>
      </c>
      <c r="C1428" s="5">
        <v>98</v>
      </c>
      <c r="D1428" s="6">
        <v>0.57999999999999996</v>
      </c>
      <c r="E1428" s="7">
        <v>36.6</v>
      </c>
      <c r="F1428" s="8">
        <v>21.2</v>
      </c>
      <c r="G1428" s="9">
        <v>0.53300000000000003</v>
      </c>
      <c r="H1428" s="10">
        <v>0.33600000000000002</v>
      </c>
      <c r="I1428" s="11">
        <v>113.4</v>
      </c>
      <c r="J1428" s="12">
        <v>22.7</v>
      </c>
      <c r="K1428" s="13">
        <v>0</v>
      </c>
      <c r="L1428" s="14">
        <v>5</v>
      </c>
      <c r="M1428" s="15">
        <v>14</v>
      </c>
    </row>
    <row r="1429" spans="1:13" x14ac:dyDescent="0.3">
      <c r="A1429" s="4" t="s">
        <v>1464</v>
      </c>
      <c r="B1429" s="3" t="s">
        <v>2</v>
      </c>
      <c r="C1429" s="16">
        <v>98</v>
      </c>
      <c r="D1429" s="17">
        <v>0.92</v>
      </c>
      <c r="E1429" s="18">
        <v>46.9</v>
      </c>
      <c r="F1429" s="19">
        <v>43.1</v>
      </c>
      <c r="G1429" s="20">
        <v>1.3460000000000001</v>
      </c>
      <c r="H1429" s="21">
        <v>0.82299999999999995</v>
      </c>
      <c r="I1429" s="22">
        <v>105.5</v>
      </c>
      <c r="J1429" s="23">
        <v>27.9</v>
      </c>
      <c r="K1429" s="24">
        <v>0</v>
      </c>
      <c r="L1429" s="25">
        <v>14</v>
      </c>
      <c r="M1429" s="26">
        <v>34</v>
      </c>
    </row>
    <row r="1430" spans="1:13" x14ac:dyDescent="0.3">
      <c r="A1430" s="4" t="s">
        <v>1465</v>
      </c>
      <c r="B1430" s="3" t="s">
        <v>2</v>
      </c>
      <c r="C1430" s="5">
        <v>99</v>
      </c>
      <c r="D1430" s="6">
        <v>2.09</v>
      </c>
      <c r="E1430" s="7">
        <v>16.8</v>
      </c>
      <c r="F1430" s="8">
        <v>35.1</v>
      </c>
      <c r="G1430" s="9">
        <v>1.895</v>
      </c>
      <c r="H1430" s="10">
        <v>1.181</v>
      </c>
      <c r="I1430" s="11">
        <v>84.8</v>
      </c>
      <c r="J1430" s="12">
        <v>39.4</v>
      </c>
      <c r="K1430" s="13">
        <v>0</v>
      </c>
      <c r="L1430" s="14">
        <v>19</v>
      </c>
      <c r="M1430" s="15">
        <v>48</v>
      </c>
    </row>
    <row r="1431" spans="1:13" x14ac:dyDescent="0.3">
      <c r="A1431" s="4" t="s">
        <v>1466</v>
      </c>
      <c r="B1431" s="3" t="s">
        <v>2</v>
      </c>
      <c r="C1431" s="16">
        <v>99</v>
      </c>
      <c r="D1431" s="17">
        <v>1.32</v>
      </c>
      <c r="E1431" s="18">
        <v>22.9</v>
      </c>
      <c r="F1431" s="19">
        <v>30.1</v>
      </c>
      <c r="G1431" s="20">
        <v>1.657</v>
      </c>
      <c r="H1431" s="21">
        <v>0.93600000000000005</v>
      </c>
      <c r="I1431" s="22">
        <v>80.2</v>
      </c>
      <c r="J1431" s="23">
        <v>40</v>
      </c>
      <c r="K1431" s="24">
        <v>0</v>
      </c>
      <c r="L1431" s="25">
        <v>17</v>
      </c>
      <c r="M1431" s="26">
        <v>42</v>
      </c>
    </row>
    <row r="1432" spans="1:13" x14ac:dyDescent="0.3">
      <c r="A1432" s="4" t="s">
        <v>1467</v>
      </c>
      <c r="B1432" s="3" t="s">
        <v>2</v>
      </c>
      <c r="C1432" s="5">
        <v>100</v>
      </c>
      <c r="D1432" s="6">
        <v>1.81</v>
      </c>
      <c r="E1432" s="7">
        <v>23.3</v>
      </c>
      <c r="F1432" s="8">
        <v>42.1</v>
      </c>
      <c r="G1432" s="9">
        <v>2.15</v>
      </c>
      <c r="H1432" s="10">
        <v>1.2629999999999999</v>
      </c>
      <c r="I1432" s="11">
        <v>86.8</v>
      </c>
      <c r="J1432" s="12">
        <v>37</v>
      </c>
      <c r="K1432" s="13">
        <v>0</v>
      </c>
      <c r="L1432" s="14">
        <v>22</v>
      </c>
      <c r="M1432" s="15">
        <v>55</v>
      </c>
    </row>
    <row r="1433" spans="1:13" x14ac:dyDescent="0.3">
      <c r="A1433" s="4" t="s">
        <v>1468</v>
      </c>
      <c r="B1433" s="3" t="s">
        <v>2</v>
      </c>
      <c r="C1433" s="16">
        <v>99</v>
      </c>
      <c r="D1433" s="17">
        <v>1.28</v>
      </c>
      <c r="E1433" s="18">
        <v>28.9</v>
      </c>
      <c r="F1433" s="19">
        <v>37</v>
      </c>
      <c r="G1433" s="20">
        <v>1.5660000000000001</v>
      </c>
      <c r="H1433" s="21">
        <v>0.93600000000000005</v>
      </c>
      <c r="I1433" s="22">
        <v>93.8</v>
      </c>
      <c r="J1433" s="23">
        <v>33.9</v>
      </c>
      <c r="K1433" s="24">
        <v>0</v>
      </c>
      <c r="L1433" s="25">
        <v>16</v>
      </c>
      <c r="M1433" s="26">
        <v>40</v>
      </c>
    </row>
    <row r="1434" spans="1:13" x14ac:dyDescent="0.3">
      <c r="A1434" s="4" t="s">
        <v>1469</v>
      </c>
      <c r="B1434" s="3" t="s">
        <v>2</v>
      </c>
      <c r="C1434" s="5">
        <v>100</v>
      </c>
      <c r="D1434" s="6">
        <v>3.11</v>
      </c>
      <c r="E1434" s="7">
        <v>15.5</v>
      </c>
      <c r="F1434" s="8">
        <v>48.4</v>
      </c>
      <c r="G1434" s="9">
        <v>2.2080000000000002</v>
      </c>
      <c r="H1434" s="10">
        <v>1.44</v>
      </c>
      <c r="I1434" s="11">
        <v>94.5</v>
      </c>
      <c r="J1434" s="12">
        <v>35.5</v>
      </c>
      <c r="K1434" s="13">
        <v>0</v>
      </c>
      <c r="L1434" s="14">
        <v>23</v>
      </c>
      <c r="M1434" s="15">
        <v>56</v>
      </c>
    </row>
    <row r="1435" spans="1:13" x14ac:dyDescent="0.3">
      <c r="A1435" s="4" t="s">
        <v>1470</v>
      </c>
      <c r="B1435" s="3" t="s">
        <v>2</v>
      </c>
      <c r="C1435" s="16">
        <v>99</v>
      </c>
      <c r="D1435" s="17">
        <v>1.8</v>
      </c>
      <c r="E1435" s="18">
        <v>24</v>
      </c>
      <c r="F1435" s="19">
        <v>43.1</v>
      </c>
      <c r="G1435" s="20">
        <v>1.921</v>
      </c>
      <c r="H1435" s="21">
        <v>1.2549999999999999</v>
      </c>
      <c r="I1435" s="22">
        <v>96.7</v>
      </c>
      <c r="J1435" s="23">
        <v>34.6</v>
      </c>
      <c r="K1435" s="24">
        <v>0</v>
      </c>
      <c r="L1435" s="25">
        <v>20</v>
      </c>
      <c r="M1435" s="26">
        <v>49</v>
      </c>
    </row>
    <row r="1436" spans="1:13" x14ac:dyDescent="0.3">
      <c r="A1436" s="4" t="s">
        <v>1471</v>
      </c>
      <c r="B1436" s="3" t="s">
        <v>2</v>
      </c>
      <c r="C1436" s="5">
        <v>97</v>
      </c>
      <c r="D1436" s="6">
        <v>1.98</v>
      </c>
      <c r="E1436" s="7">
        <v>21</v>
      </c>
      <c r="F1436" s="8">
        <v>41.6</v>
      </c>
      <c r="G1436" s="9">
        <v>2.024</v>
      </c>
      <c r="H1436" s="10">
        <v>1.3109999999999999</v>
      </c>
      <c r="I1436" s="11">
        <v>92.4</v>
      </c>
      <c r="J1436" s="12">
        <v>36.5</v>
      </c>
      <c r="K1436" s="13">
        <v>0</v>
      </c>
      <c r="L1436" s="14">
        <v>21</v>
      </c>
      <c r="M1436" s="15">
        <v>52</v>
      </c>
    </row>
    <row r="1437" spans="1:13" x14ac:dyDescent="0.3">
      <c r="A1437" s="4" t="s">
        <v>1472</v>
      </c>
      <c r="B1437" s="3" t="s">
        <v>2</v>
      </c>
      <c r="C1437" s="16">
        <v>96</v>
      </c>
      <c r="D1437" s="17">
        <v>2.34</v>
      </c>
      <c r="E1437" s="18">
        <v>27.5</v>
      </c>
      <c r="F1437" s="19">
        <v>64.3</v>
      </c>
      <c r="G1437" s="20">
        <v>2.8370000000000002</v>
      </c>
      <c r="H1437" s="21">
        <v>1.8819999999999999</v>
      </c>
      <c r="I1437" s="22">
        <v>98.9</v>
      </c>
      <c r="J1437" s="23">
        <v>33.5</v>
      </c>
      <c r="K1437" s="24">
        <v>0</v>
      </c>
      <c r="L1437" s="25">
        <v>29</v>
      </c>
      <c r="M1437" s="26">
        <v>72</v>
      </c>
    </row>
    <row r="1438" spans="1:13" x14ac:dyDescent="0.3">
      <c r="A1438" s="4" t="s">
        <v>1473</v>
      </c>
      <c r="B1438" s="3" t="s">
        <v>2</v>
      </c>
      <c r="C1438" s="5">
        <v>97</v>
      </c>
      <c r="D1438" s="6">
        <v>1.27</v>
      </c>
      <c r="E1438" s="7">
        <v>30.9</v>
      </c>
      <c r="F1438" s="8">
        <v>39.200000000000003</v>
      </c>
      <c r="G1438" s="9">
        <v>1.4410000000000001</v>
      </c>
      <c r="H1438" s="10">
        <v>0.96299999999999997</v>
      </c>
      <c r="I1438" s="11">
        <v>102.4</v>
      </c>
      <c r="J1438" s="12">
        <v>31.8</v>
      </c>
      <c r="K1438" s="13">
        <v>0</v>
      </c>
      <c r="L1438" s="14">
        <v>15</v>
      </c>
      <c r="M1438" s="15">
        <v>37</v>
      </c>
    </row>
    <row r="1439" spans="1:13" x14ac:dyDescent="0.3">
      <c r="A1439" s="4" t="s">
        <v>1474</v>
      </c>
      <c r="B1439" s="3" t="s">
        <v>2</v>
      </c>
      <c r="C1439" s="16">
        <v>99</v>
      </c>
      <c r="D1439" s="17">
        <v>1.71</v>
      </c>
      <c r="E1439" s="18">
        <v>27.3</v>
      </c>
      <c r="F1439" s="19">
        <v>46.5</v>
      </c>
      <c r="G1439" s="20">
        <v>1.881</v>
      </c>
      <c r="H1439" s="21">
        <v>1.2529999999999999</v>
      </c>
      <c r="I1439" s="22">
        <v>99.4</v>
      </c>
      <c r="J1439" s="23">
        <v>33.799999999999997</v>
      </c>
      <c r="K1439" s="24">
        <v>0</v>
      </c>
      <c r="L1439" s="25">
        <v>19</v>
      </c>
      <c r="M1439" s="26">
        <v>48</v>
      </c>
    </row>
    <row r="1440" spans="1:13" x14ac:dyDescent="0.3">
      <c r="A1440" s="4" t="s">
        <v>1475</v>
      </c>
      <c r="B1440" s="3" t="s">
        <v>2</v>
      </c>
      <c r="C1440" s="5">
        <v>99</v>
      </c>
      <c r="D1440" s="6">
        <v>1.31</v>
      </c>
      <c r="E1440" s="7">
        <v>32.6</v>
      </c>
      <c r="F1440" s="8">
        <v>42.8</v>
      </c>
      <c r="G1440" s="9">
        <v>1.73</v>
      </c>
      <c r="H1440" s="10">
        <v>1.161</v>
      </c>
      <c r="I1440" s="11">
        <v>101.3</v>
      </c>
      <c r="J1440" s="12">
        <v>32.6</v>
      </c>
      <c r="K1440" s="13">
        <v>0</v>
      </c>
      <c r="L1440" s="14">
        <v>18</v>
      </c>
      <c r="M1440" s="15">
        <v>44</v>
      </c>
    </row>
    <row r="1441" spans="1:13" x14ac:dyDescent="0.3">
      <c r="A1441" s="4" t="s">
        <v>1476</v>
      </c>
      <c r="B1441" s="3" t="s">
        <v>2</v>
      </c>
      <c r="C1441" s="16">
        <v>100</v>
      </c>
      <c r="D1441" s="17">
        <v>3.05</v>
      </c>
      <c r="E1441" s="18">
        <v>17.3</v>
      </c>
      <c r="F1441" s="19">
        <v>52.9</v>
      </c>
      <c r="G1441" s="20">
        <v>2.1190000000000002</v>
      </c>
      <c r="H1441" s="21">
        <v>1.5269999999999999</v>
      </c>
      <c r="I1441" s="22">
        <v>102.1</v>
      </c>
      <c r="J1441" s="23">
        <v>33.6</v>
      </c>
      <c r="K1441" s="24">
        <v>0</v>
      </c>
      <c r="L1441" s="25">
        <v>22</v>
      </c>
      <c r="M1441" s="26">
        <v>54</v>
      </c>
    </row>
    <row r="1442" spans="1:13" x14ac:dyDescent="0.3">
      <c r="A1442" s="4" t="s">
        <v>1477</v>
      </c>
      <c r="B1442" s="3" t="s">
        <v>2</v>
      </c>
      <c r="C1442" s="5">
        <v>100</v>
      </c>
      <c r="D1442" s="6">
        <v>1.24</v>
      </c>
      <c r="E1442" s="7">
        <v>28</v>
      </c>
      <c r="F1442" s="8">
        <v>34.799999999999997</v>
      </c>
      <c r="G1442" s="9">
        <v>1.2390000000000001</v>
      </c>
      <c r="H1442" s="10">
        <v>0.877</v>
      </c>
      <c r="I1442" s="11">
        <v>102</v>
      </c>
      <c r="J1442" s="12">
        <v>33.1</v>
      </c>
      <c r="K1442" s="13">
        <v>0</v>
      </c>
      <c r="L1442" s="14">
        <v>13</v>
      </c>
      <c r="M1442" s="15">
        <v>32</v>
      </c>
    </row>
    <row r="1443" spans="1:13" x14ac:dyDescent="0.3">
      <c r="A1443" s="4" t="s">
        <v>1478</v>
      </c>
      <c r="B1443" s="3" t="s">
        <v>2</v>
      </c>
      <c r="C1443" s="16">
        <v>100</v>
      </c>
      <c r="D1443" s="17">
        <v>1.65</v>
      </c>
      <c r="E1443" s="18">
        <v>20.8</v>
      </c>
      <c r="F1443" s="19">
        <v>34.4</v>
      </c>
      <c r="G1443" s="20">
        <v>1.6539999999999999</v>
      </c>
      <c r="H1443" s="21">
        <v>1.093</v>
      </c>
      <c r="I1443" s="22">
        <v>91.7</v>
      </c>
      <c r="J1443" s="23">
        <v>38.299999999999997</v>
      </c>
      <c r="K1443" s="24">
        <v>0</v>
      </c>
      <c r="L1443" s="25">
        <v>17</v>
      </c>
      <c r="M1443" s="26">
        <v>42</v>
      </c>
    </row>
    <row r="1444" spans="1:13" x14ac:dyDescent="0.3">
      <c r="A1444" s="4" t="s">
        <v>1479</v>
      </c>
      <c r="B1444" s="3" t="s">
        <v>2</v>
      </c>
      <c r="C1444" s="5">
        <v>101</v>
      </c>
      <c r="D1444" s="6">
        <v>1.19</v>
      </c>
      <c r="E1444" s="7">
        <v>31.2</v>
      </c>
      <c r="F1444" s="8">
        <v>37.200000000000003</v>
      </c>
      <c r="G1444" s="9">
        <v>1.5</v>
      </c>
      <c r="H1444" s="10">
        <v>0.99299999999999999</v>
      </c>
      <c r="I1444" s="11">
        <v>99.6</v>
      </c>
      <c r="J1444" s="12">
        <v>33.4</v>
      </c>
      <c r="K1444" s="13">
        <v>0</v>
      </c>
      <c r="L1444" s="14">
        <v>15</v>
      </c>
      <c r="M1444" s="15">
        <v>38</v>
      </c>
    </row>
    <row r="1445" spans="1:13" x14ac:dyDescent="0.3">
      <c r="A1445" s="4" t="s">
        <v>1480</v>
      </c>
      <c r="B1445" s="3" t="s">
        <v>2</v>
      </c>
      <c r="C1445" s="16">
        <v>100</v>
      </c>
      <c r="D1445" s="17">
        <v>1.41</v>
      </c>
      <c r="E1445" s="18">
        <v>29.1</v>
      </c>
      <c r="F1445" s="19">
        <v>41.1</v>
      </c>
      <c r="G1445" s="20">
        <v>1.8180000000000001</v>
      </c>
      <c r="H1445" s="21">
        <v>1.21</v>
      </c>
      <c r="I1445" s="22">
        <v>96.1</v>
      </c>
      <c r="J1445" s="23">
        <v>35.1</v>
      </c>
      <c r="K1445" s="24">
        <v>0</v>
      </c>
      <c r="L1445" s="25">
        <v>19</v>
      </c>
      <c r="M1445" s="26">
        <v>46</v>
      </c>
    </row>
    <row r="1446" spans="1:13" x14ac:dyDescent="0.3">
      <c r="A1446" s="4" t="s">
        <v>1481</v>
      </c>
      <c r="B1446" s="3" t="s">
        <v>2</v>
      </c>
      <c r="C1446" s="5">
        <v>100</v>
      </c>
      <c r="D1446" s="6">
        <v>1.71</v>
      </c>
      <c r="E1446" s="7">
        <v>25.4</v>
      </c>
      <c r="F1446" s="8">
        <v>43.5</v>
      </c>
      <c r="G1446" s="9">
        <v>1.9259999999999999</v>
      </c>
      <c r="H1446" s="10">
        <v>1.296</v>
      </c>
      <c r="I1446" s="11">
        <v>97.6</v>
      </c>
      <c r="J1446" s="12">
        <v>34.9</v>
      </c>
      <c r="K1446" s="13">
        <v>0</v>
      </c>
      <c r="L1446" s="14">
        <v>20</v>
      </c>
      <c r="M1446" s="15">
        <v>49</v>
      </c>
    </row>
    <row r="1447" spans="1:13" x14ac:dyDescent="0.3">
      <c r="A1447" s="4" t="s">
        <v>1482</v>
      </c>
      <c r="B1447" s="3" t="s">
        <v>2</v>
      </c>
      <c r="C1447" s="16">
        <v>99</v>
      </c>
      <c r="D1447" s="17">
        <v>1.46</v>
      </c>
      <c r="E1447" s="18">
        <v>24</v>
      </c>
      <c r="F1447" s="19">
        <v>35.1</v>
      </c>
      <c r="G1447" s="20">
        <v>1.554</v>
      </c>
      <c r="H1447" s="21">
        <v>1.0569999999999999</v>
      </c>
      <c r="I1447" s="22">
        <v>98.1</v>
      </c>
      <c r="J1447" s="23">
        <v>34.700000000000003</v>
      </c>
      <c r="K1447" s="24">
        <v>0</v>
      </c>
      <c r="L1447" s="25">
        <v>16</v>
      </c>
      <c r="M1447" s="26">
        <v>40</v>
      </c>
    </row>
    <row r="1448" spans="1:13" x14ac:dyDescent="0.3">
      <c r="A1448" s="4" t="s">
        <v>1483</v>
      </c>
      <c r="B1448" s="3" t="s">
        <v>2</v>
      </c>
      <c r="C1448" s="5">
        <v>98</v>
      </c>
      <c r="D1448" s="6">
        <v>1.3</v>
      </c>
      <c r="E1448" s="7">
        <v>20.5</v>
      </c>
      <c r="F1448" s="8">
        <v>26.7</v>
      </c>
      <c r="G1448" s="9">
        <v>1.1619999999999999</v>
      </c>
      <c r="H1448" s="10">
        <v>0.79100000000000004</v>
      </c>
      <c r="I1448" s="11">
        <v>97.9</v>
      </c>
      <c r="J1448" s="12">
        <v>35.200000000000003</v>
      </c>
      <c r="K1448" s="13">
        <v>0</v>
      </c>
      <c r="L1448" s="14">
        <v>12</v>
      </c>
      <c r="M1448" s="15">
        <v>30</v>
      </c>
    </row>
    <row r="1449" spans="1:13" x14ac:dyDescent="0.3">
      <c r="A1449" s="4" t="s">
        <v>1484</v>
      </c>
      <c r="B1449" s="3" t="s">
        <v>2</v>
      </c>
      <c r="C1449" s="16">
        <v>98</v>
      </c>
      <c r="D1449" s="17">
        <v>1.69</v>
      </c>
      <c r="E1449" s="18">
        <v>28.3</v>
      </c>
      <c r="F1449" s="19">
        <v>47.8</v>
      </c>
      <c r="G1449" s="20">
        <v>2.3119999999999998</v>
      </c>
      <c r="H1449" s="21">
        <v>1.55</v>
      </c>
      <c r="I1449" s="22">
        <v>95.7</v>
      </c>
      <c r="J1449" s="23">
        <v>36.299999999999997</v>
      </c>
      <c r="K1449" s="24">
        <v>0</v>
      </c>
      <c r="L1449" s="25">
        <v>24</v>
      </c>
      <c r="M1449" s="26">
        <v>59</v>
      </c>
    </row>
    <row r="1450" spans="1:13" x14ac:dyDescent="0.3">
      <c r="A1450" s="4" t="s">
        <v>1485</v>
      </c>
      <c r="B1450" s="3" t="s">
        <v>2</v>
      </c>
      <c r="C1450" s="5">
        <v>98</v>
      </c>
      <c r="D1450" s="6">
        <v>2.4300000000000002</v>
      </c>
      <c r="E1450" s="7">
        <v>21.7</v>
      </c>
      <c r="F1450" s="8">
        <v>52.8</v>
      </c>
      <c r="G1450" s="9">
        <v>2.2010000000000001</v>
      </c>
      <c r="H1450" s="10">
        <v>1.546</v>
      </c>
      <c r="I1450" s="11">
        <v>100.9</v>
      </c>
      <c r="J1450" s="12">
        <v>34.1</v>
      </c>
      <c r="K1450" s="13">
        <v>0</v>
      </c>
      <c r="L1450" s="14">
        <v>23</v>
      </c>
      <c r="M1450" s="15">
        <v>56</v>
      </c>
    </row>
    <row r="1451" spans="1:13" x14ac:dyDescent="0.3">
      <c r="A1451" s="4" t="s">
        <v>1486</v>
      </c>
      <c r="B1451" s="3" t="s">
        <v>2</v>
      </c>
      <c r="C1451" s="16">
        <v>98</v>
      </c>
      <c r="D1451" s="17">
        <v>1.3</v>
      </c>
      <c r="E1451" s="18">
        <v>33.700000000000003</v>
      </c>
      <c r="F1451" s="19">
        <v>43.9</v>
      </c>
      <c r="G1451" s="20">
        <v>1.627</v>
      </c>
      <c r="H1451" s="21">
        <v>1.1299999999999999</v>
      </c>
      <c r="I1451" s="22">
        <v>102.2</v>
      </c>
      <c r="J1451" s="23">
        <v>33</v>
      </c>
      <c r="K1451" s="24">
        <v>0</v>
      </c>
      <c r="L1451" s="25">
        <v>17</v>
      </c>
      <c r="M1451" s="26">
        <v>42</v>
      </c>
    </row>
    <row r="1452" spans="1:13" x14ac:dyDescent="0.3">
      <c r="A1452" s="4" t="s">
        <v>1487</v>
      </c>
      <c r="B1452" s="3" t="s">
        <v>2</v>
      </c>
      <c r="C1452" s="5">
        <v>98</v>
      </c>
      <c r="D1452" s="6">
        <v>1.49</v>
      </c>
      <c r="E1452" s="7">
        <v>29.4</v>
      </c>
      <c r="F1452" s="8">
        <v>43.9</v>
      </c>
      <c r="G1452" s="9">
        <v>1.768</v>
      </c>
      <c r="H1452" s="10">
        <v>1.2150000000000001</v>
      </c>
      <c r="I1452" s="11">
        <v>100.1</v>
      </c>
      <c r="J1452" s="12">
        <v>34.200000000000003</v>
      </c>
      <c r="K1452" s="13">
        <v>0</v>
      </c>
      <c r="L1452" s="14">
        <v>18</v>
      </c>
      <c r="M1452" s="15">
        <v>45</v>
      </c>
    </row>
    <row r="1453" spans="1:13" x14ac:dyDescent="0.3">
      <c r="A1453" s="4" t="s">
        <v>1488</v>
      </c>
      <c r="B1453" s="3" t="s">
        <v>431</v>
      </c>
      <c r="C1453" s="16">
        <v>99</v>
      </c>
      <c r="D1453" s="17">
        <v>1.45</v>
      </c>
      <c r="E1453" s="18">
        <v>30.6</v>
      </c>
      <c r="F1453" s="19">
        <v>44.3</v>
      </c>
      <c r="G1453" s="20">
        <v>1.9510000000000001</v>
      </c>
      <c r="H1453" s="21">
        <v>1.335</v>
      </c>
      <c r="I1453" s="22">
        <v>97.3</v>
      </c>
      <c r="J1453" s="23">
        <v>35.700000000000003</v>
      </c>
      <c r="K1453" s="24">
        <v>0</v>
      </c>
      <c r="L1453" s="25">
        <v>20</v>
      </c>
      <c r="M1453" s="26">
        <v>50</v>
      </c>
    </row>
    <row r="1454" spans="1:13" x14ac:dyDescent="0.3">
      <c r="A1454" s="4" t="s">
        <v>1489</v>
      </c>
      <c r="B1454" s="3" t="s">
        <v>2</v>
      </c>
      <c r="C1454" s="5">
        <v>99</v>
      </c>
      <c r="D1454" s="6">
        <v>1.81</v>
      </c>
      <c r="E1454" s="7">
        <v>23.1</v>
      </c>
      <c r="F1454" s="8">
        <v>41.7</v>
      </c>
      <c r="G1454" s="9">
        <v>1.8220000000000001</v>
      </c>
      <c r="H1454" s="10">
        <v>1.2609999999999999</v>
      </c>
      <c r="I1454" s="11">
        <v>98.3</v>
      </c>
      <c r="J1454" s="12">
        <v>35.4</v>
      </c>
      <c r="K1454" s="13">
        <v>0</v>
      </c>
      <c r="L1454" s="14">
        <v>19</v>
      </c>
      <c r="M1454" s="15">
        <v>47</v>
      </c>
    </row>
    <row r="1455" spans="1:13" x14ac:dyDescent="0.3">
      <c r="A1455" s="4" t="s">
        <v>1490</v>
      </c>
      <c r="B1455" s="3" t="s">
        <v>2</v>
      </c>
      <c r="C1455" s="16">
        <v>100</v>
      </c>
      <c r="D1455" s="17">
        <v>2.1800000000000002</v>
      </c>
      <c r="E1455" s="18">
        <v>16.8</v>
      </c>
      <c r="F1455" s="19">
        <v>36.5</v>
      </c>
      <c r="G1455" s="20">
        <v>1.6859999999999999</v>
      </c>
      <c r="H1455" s="21">
        <v>1.1639999999999999</v>
      </c>
      <c r="I1455" s="22">
        <v>90.6</v>
      </c>
      <c r="J1455" s="23">
        <v>38.6</v>
      </c>
      <c r="K1455" s="24">
        <v>0</v>
      </c>
      <c r="L1455" s="25">
        <v>17</v>
      </c>
      <c r="M1455" s="26">
        <v>43</v>
      </c>
    </row>
    <row r="1456" spans="1:13" x14ac:dyDescent="0.3">
      <c r="A1456" s="4" t="s">
        <v>1491</v>
      </c>
      <c r="B1456" s="3" t="s">
        <v>2</v>
      </c>
      <c r="C1456" s="5">
        <v>102</v>
      </c>
      <c r="D1456" s="6">
        <v>1.72</v>
      </c>
      <c r="E1456" s="7">
        <v>25.2</v>
      </c>
      <c r="F1456" s="8">
        <v>43.4</v>
      </c>
      <c r="G1456" s="9">
        <v>1.8260000000000001</v>
      </c>
      <c r="H1456" s="10">
        <v>1.208</v>
      </c>
      <c r="I1456" s="11">
        <v>95.6</v>
      </c>
      <c r="J1456" s="12">
        <v>35.9</v>
      </c>
      <c r="K1456" s="13">
        <v>0</v>
      </c>
      <c r="L1456" s="14">
        <v>19</v>
      </c>
      <c r="M1456" s="15">
        <v>47</v>
      </c>
    </row>
    <row r="1457" spans="1:13" x14ac:dyDescent="0.3">
      <c r="A1457" s="4" t="s">
        <v>1492</v>
      </c>
      <c r="B1457" s="3" t="s">
        <v>2</v>
      </c>
      <c r="C1457" s="16">
        <v>106</v>
      </c>
      <c r="D1457" s="17">
        <v>3.81</v>
      </c>
      <c r="E1457" s="18">
        <v>15.1</v>
      </c>
      <c r="F1457" s="19">
        <v>57.4</v>
      </c>
      <c r="G1457" s="20">
        <v>2.4809999999999999</v>
      </c>
      <c r="H1457" s="21">
        <v>1.8169999999999999</v>
      </c>
      <c r="I1457" s="22">
        <v>100.4</v>
      </c>
      <c r="J1457" s="23">
        <v>34.9</v>
      </c>
      <c r="K1457" s="24">
        <v>6</v>
      </c>
      <c r="L1457" s="25">
        <v>26</v>
      </c>
      <c r="M1457" s="26">
        <v>61</v>
      </c>
    </row>
    <row r="1458" spans="1:13" x14ac:dyDescent="0.3">
      <c r="A1458" s="4" t="s">
        <v>1493</v>
      </c>
      <c r="B1458" s="3" t="s">
        <v>2</v>
      </c>
      <c r="C1458" s="5">
        <v>108</v>
      </c>
      <c r="D1458" s="6">
        <v>2.27</v>
      </c>
      <c r="E1458" s="7">
        <v>21.7</v>
      </c>
      <c r="F1458" s="8">
        <v>49.4</v>
      </c>
      <c r="G1458" s="9">
        <v>2.1989999999999998</v>
      </c>
      <c r="H1458" s="10">
        <v>1.569</v>
      </c>
      <c r="I1458" s="11">
        <v>99.8</v>
      </c>
      <c r="J1458" s="12">
        <v>35.1</v>
      </c>
      <c r="K1458" s="13">
        <v>0</v>
      </c>
      <c r="L1458" s="14">
        <v>23</v>
      </c>
      <c r="M1458" s="15">
        <v>56</v>
      </c>
    </row>
    <row r="1459" spans="1:13" x14ac:dyDescent="0.3">
      <c r="A1459" s="4" t="s">
        <v>1494</v>
      </c>
      <c r="B1459" s="3" t="s">
        <v>2</v>
      </c>
      <c r="C1459" s="16">
        <v>109</v>
      </c>
      <c r="D1459" s="17">
        <v>2.21</v>
      </c>
      <c r="E1459" s="18">
        <v>17.3</v>
      </c>
      <c r="F1459" s="19">
        <v>38.299999999999997</v>
      </c>
      <c r="G1459" s="20">
        <v>1.8029999999999999</v>
      </c>
      <c r="H1459" s="21">
        <v>1.272</v>
      </c>
      <c r="I1459" s="22">
        <v>96.9</v>
      </c>
      <c r="J1459" s="23">
        <v>36.6</v>
      </c>
      <c r="K1459" s="24">
        <v>0</v>
      </c>
      <c r="L1459" s="25">
        <v>19</v>
      </c>
      <c r="M1459" s="26">
        <v>46</v>
      </c>
    </row>
    <row r="1460" spans="1:13" x14ac:dyDescent="0.3">
      <c r="A1460" s="4" t="s">
        <v>1495</v>
      </c>
      <c r="B1460" s="3" t="s">
        <v>2</v>
      </c>
      <c r="C1460" s="5">
        <v>110</v>
      </c>
      <c r="D1460" s="6">
        <v>2.04</v>
      </c>
      <c r="E1460" s="7">
        <v>22.4</v>
      </c>
      <c r="F1460" s="8">
        <v>45.7</v>
      </c>
      <c r="G1460" s="9">
        <v>2.15</v>
      </c>
      <c r="H1460" s="10">
        <v>1.4730000000000001</v>
      </c>
      <c r="I1460" s="11">
        <v>97.4</v>
      </c>
      <c r="J1460" s="12">
        <v>35.9</v>
      </c>
      <c r="K1460" s="13">
        <v>0</v>
      </c>
      <c r="L1460" s="14">
        <v>22</v>
      </c>
      <c r="M1460" s="15">
        <v>55</v>
      </c>
    </row>
    <row r="1461" spans="1:13" x14ac:dyDescent="0.3">
      <c r="A1461" s="4" t="s">
        <v>1496</v>
      </c>
      <c r="B1461" s="3" t="s">
        <v>2</v>
      </c>
      <c r="C1461" s="16">
        <v>111</v>
      </c>
      <c r="D1461" s="17">
        <v>1.79</v>
      </c>
      <c r="E1461" s="18">
        <v>27.8</v>
      </c>
      <c r="F1461" s="19">
        <v>49.7</v>
      </c>
      <c r="G1461" s="20">
        <v>2.2970000000000002</v>
      </c>
      <c r="H1461" s="21">
        <v>1.554</v>
      </c>
      <c r="I1461" s="22">
        <v>95.7</v>
      </c>
      <c r="J1461" s="23">
        <v>36.1</v>
      </c>
      <c r="K1461" s="24">
        <v>0</v>
      </c>
      <c r="L1461" s="25">
        <v>24</v>
      </c>
      <c r="M1461" s="26">
        <v>59</v>
      </c>
    </row>
    <row r="1462" spans="1:13" x14ac:dyDescent="0.3">
      <c r="A1462" s="4" t="s">
        <v>1497</v>
      </c>
      <c r="B1462" s="3" t="s">
        <v>2</v>
      </c>
      <c r="C1462" s="5">
        <v>112</v>
      </c>
      <c r="D1462" s="6">
        <v>2.08</v>
      </c>
      <c r="E1462" s="7">
        <v>22.9</v>
      </c>
      <c r="F1462" s="8">
        <v>47.7</v>
      </c>
      <c r="G1462" s="9">
        <v>2.2519999999999998</v>
      </c>
      <c r="H1462" s="10">
        <v>1.53</v>
      </c>
      <c r="I1462" s="11">
        <v>96.9</v>
      </c>
      <c r="J1462" s="12">
        <v>35.799999999999997</v>
      </c>
      <c r="K1462" s="13">
        <v>0</v>
      </c>
      <c r="L1462" s="14">
        <v>23</v>
      </c>
      <c r="M1462" s="15">
        <v>57</v>
      </c>
    </row>
    <row r="1463" spans="1:13" x14ac:dyDescent="0.3">
      <c r="A1463" s="4" t="s">
        <v>1498</v>
      </c>
      <c r="B1463" s="3" t="s">
        <v>2</v>
      </c>
      <c r="C1463" s="16">
        <v>113</v>
      </c>
      <c r="D1463" s="17">
        <v>1.88</v>
      </c>
      <c r="E1463" s="18">
        <v>28.6</v>
      </c>
      <c r="F1463" s="19">
        <v>53.8</v>
      </c>
      <c r="G1463" s="20">
        <v>2.4860000000000002</v>
      </c>
      <c r="H1463" s="21">
        <v>1.641</v>
      </c>
      <c r="I1463" s="22">
        <v>96.1</v>
      </c>
      <c r="J1463" s="23">
        <v>35.6</v>
      </c>
      <c r="K1463" s="24">
        <v>0</v>
      </c>
      <c r="L1463" s="25">
        <v>26</v>
      </c>
      <c r="M1463" s="26">
        <v>63</v>
      </c>
    </row>
    <row r="1464" spans="1:13" x14ac:dyDescent="0.3">
      <c r="A1464" s="4" t="s">
        <v>1499</v>
      </c>
      <c r="B1464" s="3" t="s">
        <v>2</v>
      </c>
      <c r="C1464" s="5">
        <v>113</v>
      </c>
      <c r="D1464" s="6">
        <v>1.68</v>
      </c>
      <c r="E1464" s="7">
        <v>26.5</v>
      </c>
      <c r="F1464" s="8">
        <v>44.7</v>
      </c>
      <c r="G1464" s="9">
        <v>2.0990000000000002</v>
      </c>
      <c r="H1464" s="10">
        <v>1.409</v>
      </c>
      <c r="I1464" s="11">
        <v>96.1</v>
      </c>
      <c r="J1464" s="12">
        <v>35.799999999999997</v>
      </c>
      <c r="K1464" s="13">
        <v>0</v>
      </c>
      <c r="L1464" s="14">
        <v>22</v>
      </c>
      <c r="M1464" s="15">
        <v>54</v>
      </c>
    </row>
    <row r="1465" spans="1:13" x14ac:dyDescent="0.3">
      <c r="A1465" s="4" t="s">
        <v>1500</v>
      </c>
      <c r="B1465" s="3" t="s">
        <v>2</v>
      </c>
      <c r="C1465" s="16">
        <v>113</v>
      </c>
      <c r="D1465" s="17">
        <v>1.48</v>
      </c>
      <c r="E1465" s="18">
        <v>26.8</v>
      </c>
      <c r="F1465" s="19">
        <v>39.6</v>
      </c>
      <c r="G1465" s="20">
        <v>1.84</v>
      </c>
      <c r="H1465" s="21">
        <v>1.2310000000000001</v>
      </c>
      <c r="I1465" s="22">
        <v>93.9</v>
      </c>
      <c r="J1465" s="23">
        <v>36.6</v>
      </c>
      <c r="K1465" s="24">
        <v>0</v>
      </c>
      <c r="L1465" s="25">
        <v>19</v>
      </c>
      <c r="M1465" s="26">
        <v>47</v>
      </c>
    </row>
    <row r="1466" spans="1:13" x14ac:dyDescent="0.3">
      <c r="A1466" s="4" t="s">
        <v>1501</v>
      </c>
      <c r="B1466" s="3" t="s">
        <v>2</v>
      </c>
      <c r="C1466" s="5">
        <v>114</v>
      </c>
      <c r="D1466" s="6">
        <v>1.95</v>
      </c>
      <c r="E1466" s="7">
        <v>26.8</v>
      </c>
      <c r="F1466" s="8">
        <v>52.2</v>
      </c>
      <c r="G1466" s="9">
        <v>2.7879999999999998</v>
      </c>
      <c r="H1466" s="10">
        <v>1.798</v>
      </c>
      <c r="I1466" s="11">
        <v>89.9</v>
      </c>
      <c r="J1466" s="12">
        <v>38.4</v>
      </c>
      <c r="K1466" s="13">
        <v>0</v>
      </c>
      <c r="L1466" s="14">
        <v>29</v>
      </c>
      <c r="M1466" s="15">
        <v>71</v>
      </c>
    </row>
    <row r="1467" spans="1:13" x14ac:dyDescent="0.3">
      <c r="A1467" s="4" t="s">
        <v>1502</v>
      </c>
      <c r="B1467" s="3" t="s">
        <v>2</v>
      </c>
      <c r="C1467" s="16">
        <v>114</v>
      </c>
      <c r="D1467" s="17">
        <v>2.17</v>
      </c>
      <c r="E1467" s="18">
        <v>26.8</v>
      </c>
      <c r="F1467" s="19">
        <v>58</v>
      </c>
      <c r="G1467" s="20">
        <v>2.879</v>
      </c>
      <c r="H1467" s="21">
        <v>1.8819999999999999</v>
      </c>
      <c r="I1467" s="22">
        <v>93</v>
      </c>
      <c r="J1467" s="23">
        <v>36.9</v>
      </c>
      <c r="K1467" s="24">
        <v>0</v>
      </c>
      <c r="L1467" s="25">
        <v>30</v>
      </c>
      <c r="M1467" s="26">
        <v>73</v>
      </c>
    </row>
    <row r="1468" spans="1:13" x14ac:dyDescent="0.3">
      <c r="A1468" s="4" t="s">
        <v>1503</v>
      </c>
      <c r="B1468" s="3" t="s">
        <v>2</v>
      </c>
      <c r="C1468" s="5">
        <v>114</v>
      </c>
      <c r="D1468" s="6">
        <v>2.67</v>
      </c>
      <c r="E1468" s="7">
        <v>22.6</v>
      </c>
      <c r="F1468" s="8">
        <v>60.2</v>
      </c>
      <c r="G1468" s="9">
        <v>2.8279999999999998</v>
      </c>
      <c r="H1468" s="10">
        <v>1.9179999999999999</v>
      </c>
      <c r="I1468" s="11">
        <v>94.9</v>
      </c>
      <c r="J1468" s="12">
        <v>36.6</v>
      </c>
      <c r="K1468" s="13">
        <v>0</v>
      </c>
      <c r="L1468" s="14">
        <v>29</v>
      </c>
      <c r="M1468" s="15">
        <v>72</v>
      </c>
    </row>
    <row r="1469" spans="1:13" x14ac:dyDescent="0.3">
      <c r="A1469" s="4" t="s">
        <v>1504</v>
      </c>
      <c r="B1469" s="3" t="s">
        <v>2</v>
      </c>
      <c r="C1469" s="16">
        <v>114</v>
      </c>
      <c r="D1469" s="17">
        <v>1.97</v>
      </c>
      <c r="E1469" s="18">
        <v>30.3</v>
      </c>
      <c r="F1469" s="19">
        <v>59.8</v>
      </c>
      <c r="G1469" s="20">
        <v>2.7570000000000001</v>
      </c>
      <c r="H1469" s="21">
        <v>1.8540000000000001</v>
      </c>
      <c r="I1469" s="22">
        <v>97.1</v>
      </c>
      <c r="J1469" s="23">
        <v>35.4</v>
      </c>
      <c r="K1469" s="24">
        <v>0</v>
      </c>
      <c r="L1469" s="25">
        <v>28</v>
      </c>
      <c r="M1469" s="26">
        <v>70</v>
      </c>
    </row>
    <row r="1470" spans="1:13" x14ac:dyDescent="0.3">
      <c r="A1470" s="4" t="s">
        <v>1505</v>
      </c>
      <c r="B1470" s="3" t="s">
        <v>2</v>
      </c>
      <c r="C1470" s="5">
        <v>114</v>
      </c>
      <c r="D1470" s="6">
        <v>1.89</v>
      </c>
      <c r="E1470" s="7">
        <v>26.8</v>
      </c>
      <c r="F1470" s="8">
        <v>50.7</v>
      </c>
      <c r="G1470" s="9">
        <v>2.375</v>
      </c>
      <c r="H1470" s="10">
        <v>1.5920000000000001</v>
      </c>
      <c r="I1470" s="11">
        <v>95</v>
      </c>
      <c r="J1470" s="12">
        <v>36.6</v>
      </c>
      <c r="K1470" s="13">
        <v>0</v>
      </c>
      <c r="L1470" s="14">
        <v>24</v>
      </c>
      <c r="M1470" s="15">
        <v>61</v>
      </c>
    </row>
    <row r="1471" spans="1:13" x14ac:dyDescent="0.3">
      <c r="A1471" s="4" t="s">
        <v>1506</v>
      </c>
      <c r="B1471" s="3" t="s">
        <v>2</v>
      </c>
      <c r="C1471" s="16">
        <v>115</v>
      </c>
      <c r="D1471" s="17">
        <v>2.29</v>
      </c>
      <c r="E1471" s="18">
        <v>23.6</v>
      </c>
      <c r="F1471" s="19">
        <v>54.1</v>
      </c>
      <c r="G1471" s="20">
        <v>2.6459999999999999</v>
      </c>
      <c r="H1471" s="21">
        <v>1.819</v>
      </c>
      <c r="I1471" s="22">
        <v>94.9</v>
      </c>
      <c r="J1471" s="23">
        <v>37.4</v>
      </c>
      <c r="K1471" s="24">
        <v>0</v>
      </c>
      <c r="L1471" s="25">
        <v>27</v>
      </c>
      <c r="M1471" s="26">
        <v>68</v>
      </c>
    </row>
    <row r="1472" spans="1:13" x14ac:dyDescent="0.3">
      <c r="A1472" s="4" t="s">
        <v>1507</v>
      </c>
      <c r="B1472" s="3" t="s">
        <v>2</v>
      </c>
      <c r="C1472" s="5">
        <v>116</v>
      </c>
      <c r="D1472" s="6">
        <v>1.9</v>
      </c>
      <c r="E1472" s="7">
        <v>25</v>
      </c>
      <c r="F1472" s="8">
        <v>47.5</v>
      </c>
      <c r="G1472" s="9">
        <v>2.2810000000000001</v>
      </c>
      <c r="H1472" s="10">
        <v>1.55</v>
      </c>
      <c r="I1472" s="11">
        <v>93.1</v>
      </c>
      <c r="J1472" s="12">
        <v>38</v>
      </c>
      <c r="K1472" s="13">
        <v>0</v>
      </c>
      <c r="L1472" s="14">
        <v>23</v>
      </c>
      <c r="M1472" s="15">
        <v>58</v>
      </c>
    </row>
    <row r="1473" spans="1:13" x14ac:dyDescent="0.3">
      <c r="A1473" s="4" t="s">
        <v>1508</v>
      </c>
      <c r="B1473" s="3" t="s">
        <v>2</v>
      </c>
      <c r="C1473" s="16">
        <v>117</v>
      </c>
      <c r="D1473" s="17">
        <v>1.87</v>
      </c>
      <c r="E1473" s="18">
        <v>28.3</v>
      </c>
      <c r="F1473" s="19">
        <v>53</v>
      </c>
      <c r="G1473" s="20">
        <v>2.6659999999999999</v>
      </c>
      <c r="H1473" s="21">
        <v>1.7829999999999999</v>
      </c>
      <c r="I1473" s="22">
        <v>93.1</v>
      </c>
      <c r="J1473" s="23">
        <v>37.4</v>
      </c>
      <c r="K1473" s="24">
        <v>0</v>
      </c>
      <c r="L1473" s="25">
        <v>27</v>
      </c>
      <c r="M1473" s="26">
        <v>68</v>
      </c>
    </row>
    <row r="1474" spans="1:13" x14ac:dyDescent="0.3">
      <c r="A1474" s="4" t="s">
        <v>1509</v>
      </c>
      <c r="B1474" s="3" t="s">
        <v>2</v>
      </c>
      <c r="C1474" s="5">
        <v>117</v>
      </c>
      <c r="D1474" s="6">
        <v>2.23</v>
      </c>
      <c r="E1474" s="7">
        <v>16.899999999999999</v>
      </c>
      <c r="F1474" s="8">
        <v>37.6</v>
      </c>
      <c r="G1474" s="9">
        <v>2.1850000000000001</v>
      </c>
      <c r="H1474" s="10">
        <v>1.4570000000000001</v>
      </c>
      <c r="I1474" s="11">
        <v>88.6</v>
      </c>
      <c r="J1474" s="12">
        <v>40.4</v>
      </c>
      <c r="K1474" s="13">
        <v>0</v>
      </c>
      <c r="L1474" s="14">
        <v>22</v>
      </c>
      <c r="M1474" s="15">
        <v>56</v>
      </c>
    </row>
    <row r="1475" spans="1:13" x14ac:dyDescent="0.3">
      <c r="A1475" s="4" t="s">
        <v>1510</v>
      </c>
      <c r="B1475" s="3" t="s">
        <v>2</v>
      </c>
      <c r="C1475" s="16">
        <v>117</v>
      </c>
      <c r="D1475" s="17">
        <v>2.31</v>
      </c>
      <c r="E1475" s="18">
        <v>27</v>
      </c>
      <c r="F1475" s="19">
        <v>62.3</v>
      </c>
      <c r="G1475" s="20">
        <v>3.2349999999999999</v>
      </c>
      <c r="H1475" s="21">
        <v>2.121</v>
      </c>
      <c r="I1475" s="22">
        <v>90.9</v>
      </c>
      <c r="J1475" s="23">
        <v>38.9</v>
      </c>
      <c r="K1475" s="24">
        <v>0</v>
      </c>
      <c r="L1475" s="25">
        <v>33</v>
      </c>
      <c r="M1475" s="26">
        <v>83</v>
      </c>
    </row>
    <row r="1476" spans="1:13" x14ac:dyDescent="0.3">
      <c r="A1476" s="4" t="s">
        <v>1511</v>
      </c>
      <c r="B1476" s="3" t="s">
        <v>2</v>
      </c>
      <c r="C1476" s="5">
        <v>118</v>
      </c>
      <c r="D1476" s="6">
        <v>2.85</v>
      </c>
      <c r="E1476" s="7">
        <v>25.6</v>
      </c>
      <c r="F1476" s="8">
        <v>73</v>
      </c>
      <c r="G1476" s="9">
        <v>3.653</v>
      </c>
      <c r="H1476" s="10">
        <v>2.5</v>
      </c>
      <c r="I1476" s="11">
        <v>94.6</v>
      </c>
      <c r="J1476" s="12">
        <v>37.200000000000003</v>
      </c>
      <c r="K1476" s="13">
        <v>0</v>
      </c>
      <c r="L1476" s="14">
        <v>37</v>
      </c>
      <c r="M1476" s="15">
        <v>93</v>
      </c>
    </row>
    <row r="1477" spans="1:13" x14ac:dyDescent="0.3">
      <c r="A1477" s="4" t="s">
        <v>1512</v>
      </c>
      <c r="B1477" s="3" t="s">
        <v>2</v>
      </c>
      <c r="C1477" s="16">
        <v>119</v>
      </c>
      <c r="D1477" s="17">
        <v>2.12</v>
      </c>
      <c r="E1477" s="18">
        <v>29.7</v>
      </c>
      <c r="F1477" s="19">
        <v>63</v>
      </c>
      <c r="G1477" s="20">
        <v>2.7959999999999998</v>
      </c>
      <c r="H1477" s="21">
        <v>2.0009999999999999</v>
      </c>
      <c r="I1477" s="22">
        <v>97.8</v>
      </c>
      <c r="J1477" s="23">
        <v>36</v>
      </c>
      <c r="K1477" s="24">
        <v>0</v>
      </c>
      <c r="L1477" s="25">
        <v>29</v>
      </c>
      <c r="M1477" s="26">
        <v>71</v>
      </c>
    </row>
    <row r="1478" spans="1:13" x14ac:dyDescent="0.3">
      <c r="A1478" s="4" t="s">
        <v>1513</v>
      </c>
      <c r="B1478" s="3" t="s">
        <v>2</v>
      </c>
      <c r="C1478" s="5">
        <v>119</v>
      </c>
      <c r="D1478" s="6">
        <v>2.4900000000000002</v>
      </c>
      <c r="E1478" s="7">
        <v>26.3</v>
      </c>
      <c r="F1478" s="8">
        <v>65.599999999999994</v>
      </c>
      <c r="G1478" s="9">
        <v>2.984</v>
      </c>
      <c r="H1478" s="10">
        <v>2.1219999999999999</v>
      </c>
      <c r="I1478" s="11">
        <v>97.1</v>
      </c>
      <c r="J1478" s="12">
        <v>36.700000000000003</v>
      </c>
      <c r="K1478" s="13">
        <v>0</v>
      </c>
      <c r="L1478" s="14">
        <v>31</v>
      </c>
      <c r="M1478" s="15">
        <v>76</v>
      </c>
    </row>
    <row r="1479" spans="1:13" x14ac:dyDescent="0.3">
      <c r="A1479" s="4" t="s">
        <v>1514</v>
      </c>
      <c r="B1479" s="3" t="s">
        <v>2</v>
      </c>
      <c r="C1479" s="16">
        <v>119</v>
      </c>
      <c r="D1479" s="17">
        <v>2.37</v>
      </c>
      <c r="E1479" s="18">
        <v>24.8</v>
      </c>
      <c r="F1479" s="19">
        <v>58.8</v>
      </c>
      <c r="G1479" s="20">
        <v>2.637</v>
      </c>
      <c r="H1479" s="21">
        <v>1.907</v>
      </c>
      <c r="I1479" s="22">
        <v>98.1</v>
      </c>
      <c r="J1479" s="23">
        <v>36.9</v>
      </c>
      <c r="K1479" s="24">
        <v>0</v>
      </c>
      <c r="L1479" s="25">
        <v>27</v>
      </c>
      <c r="M1479" s="26">
        <v>67</v>
      </c>
    </row>
    <row r="1480" spans="1:13" x14ac:dyDescent="0.3">
      <c r="A1480" s="4" t="s">
        <v>1515</v>
      </c>
      <c r="B1480" s="3" t="s">
        <v>2</v>
      </c>
      <c r="C1480" s="5">
        <v>119</v>
      </c>
      <c r="D1480" s="6">
        <v>2.2599999999999998</v>
      </c>
      <c r="E1480" s="7">
        <v>25.6</v>
      </c>
      <c r="F1480" s="8">
        <v>57.9</v>
      </c>
      <c r="G1480" s="9">
        <v>2.6909999999999998</v>
      </c>
      <c r="H1480" s="10">
        <v>1.917</v>
      </c>
      <c r="I1480" s="11">
        <v>96.6</v>
      </c>
      <c r="J1480" s="12">
        <v>37.700000000000003</v>
      </c>
      <c r="K1480" s="13">
        <v>0</v>
      </c>
      <c r="L1480" s="14">
        <v>28</v>
      </c>
      <c r="M1480" s="15">
        <v>69</v>
      </c>
    </row>
    <row r="1481" spans="1:13" x14ac:dyDescent="0.3">
      <c r="A1481" s="4" t="s">
        <v>1516</v>
      </c>
      <c r="B1481" s="3" t="s">
        <v>2</v>
      </c>
      <c r="C1481" s="16">
        <v>120</v>
      </c>
      <c r="D1481" s="17">
        <v>2.06</v>
      </c>
      <c r="E1481" s="18">
        <v>26.1</v>
      </c>
      <c r="F1481" s="19">
        <v>53.9</v>
      </c>
      <c r="G1481" s="20">
        <v>2.44</v>
      </c>
      <c r="H1481" s="21">
        <v>1.7509999999999999</v>
      </c>
      <c r="I1481" s="22">
        <v>95.6</v>
      </c>
      <c r="J1481" s="23">
        <v>38.4</v>
      </c>
      <c r="K1481" s="24">
        <v>0</v>
      </c>
      <c r="L1481" s="25">
        <v>25</v>
      </c>
      <c r="M1481" s="26">
        <v>62</v>
      </c>
    </row>
    <row r="1482" spans="1:13" x14ac:dyDescent="0.3">
      <c r="A1482" s="4" t="s">
        <v>1517</v>
      </c>
      <c r="B1482" s="3" t="s">
        <v>2</v>
      </c>
      <c r="C1482" s="5">
        <v>120</v>
      </c>
      <c r="D1482" s="6">
        <v>2.2799999999999998</v>
      </c>
      <c r="E1482" s="7">
        <v>25.6</v>
      </c>
      <c r="F1482" s="8">
        <v>58.4</v>
      </c>
      <c r="G1482" s="9">
        <v>2.8340000000000001</v>
      </c>
      <c r="H1482" s="10">
        <v>2.0059999999999998</v>
      </c>
      <c r="I1482" s="11">
        <v>95.5</v>
      </c>
      <c r="J1482" s="12">
        <v>38.5</v>
      </c>
      <c r="K1482" s="13">
        <v>0</v>
      </c>
      <c r="L1482" s="14">
        <v>29</v>
      </c>
      <c r="M1482" s="15">
        <v>72</v>
      </c>
    </row>
    <row r="1483" spans="1:13" x14ac:dyDescent="0.3">
      <c r="A1483" s="4" t="s">
        <v>1518</v>
      </c>
      <c r="B1483" s="3" t="s">
        <v>2</v>
      </c>
      <c r="C1483" s="16">
        <v>119</v>
      </c>
      <c r="D1483" s="17">
        <v>3.44</v>
      </c>
      <c r="E1483" s="18">
        <v>18</v>
      </c>
      <c r="F1483" s="19">
        <v>61.8</v>
      </c>
      <c r="G1483" s="20">
        <v>2.8889999999999998</v>
      </c>
      <c r="H1483" s="21">
        <v>2.1320000000000001</v>
      </c>
      <c r="I1483" s="22">
        <v>96.3</v>
      </c>
      <c r="J1483" s="23">
        <v>38.700000000000003</v>
      </c>
      <c r="K1483" s="24">
        <v>11</v>
      </c>
      <c r="L1483" s="25">
        <v>30</v>
      </c>
      <c r="M1483" s="26">
        <v>69</v>
      </c>
    </row>
    <row r="1484" spans="1:13" x14ac:dyDescent="0.3">
      <c r="A1484" s="4" t="s">
        <v>1519</v>
      </c>
      <c r="B1484" s="3" t="s">
        <v>2</v>
      </c>
      <c r="C1484" s="5">
        <v>119</v>
      </c>
      <c r="D1484" s="6">
        <v>2.09</v>
      </c>
      <c r="E1484" s="7">
        <v>26.5</v>
      </c>
      <c r="F1484" s="8">
        <v>55.4</v>
      </c>
      <c r="G1484" s="9">
        <v>2.5739999999999998</v>
      </c>
      <c r="H1484" s="10">
        <v>1.833</v>
      </c>
      <c r="I1484" s="11">
        <v>96.8</v>
      </c>
      <c r="J1484" s="12">
        <v>38</v>
      </c>
      <c r="K1484" s="13">
        <v>0</v>
      </c>
      <c r="L1484" s="14">
        <v>26</v>
      </c>
      <c r="M1484" s="15">
        <v>66</v>
      </c>
    </row>
    <row r="1485" spans="1:13" x14ac:dyDescent="0.3">
      <c r="A1485" s="4" t="s">
        <v>1520</v>
      </c>
      <c r="B1485" s="3" t="s">
        <v>2</v>
      </c>
      <c r="C1485" s="16">
        <v>118</v>
      </c>
      <c r="D1485" s="17">
        <v>2.0299999999999998</v>
      </c>
      <c r="E1485" s="18">
        <v>25.6</v>
      </c>
      <c r="F1485" s="19">
        <v>52.1</v>
      </c>
      <c r="G1485" s="20">
        <v>2.4049999999999998</v>
      </c>
      <c r="H1485" s="21">
        <v>1.7150000000000001</v>
      </c>
      <c r="I1485" s="22">
        <v>96.9</v>
      </c>
      <c r="J1485" s="23">
        <v>38.1</v>
      </c>
      <c r="K1485" s="24">
        <v>0</v>
      </c>
      <c r="L1485" s="25">
        <v>25</v>
      </c>
      <c r="M1485" s="26">
        <v>61</v>
      </c>
    </row>
    <row r="1486" spans="1:13" x14ac:dyDescent="0.3">
      <c r="A1486" s="4" t="s">
        <v>1521</v>
      </c>
      <c r="B1486" s="3" t="s">
        <v>2</v>
      </c>
      <c r="C1486" s="5">
        <v>118</v>
      </c>
      <c r="D1486" s="6">
        <v>2.2400000000000002</v>
      </c>
      <c r="E1486" s="7">
        <v>26.8</v>
      </c>
      <c r="F1486" s="8">
        <v>60.1</v>
      </c>
      <c r="G1486" s="9">
        <v>2.8340000000000001</v>
      </c>
      <c r="H1486" s="10">
        <v>2.0129999999999999</v>
      </c>
      <c r="I1486" s="11">
        <v>96.2</v>
      </c>
      <c r="J1486" s="12">
        <v>38.299999999999997</v>
      </c>
      <c r="K1486" s="13">
        <v>0</v>
      </c>
      <c r="L1486" s="14">
        <v>29</v>
      </c>
      <c r="M1486" s="15">
        <v>72</v>
      </c>
    </row>
    <row r="1487" spans="1:13" x14ac:dyDescent="0.3">
      <c r="A1487" s="4" t="s">
        <v>1522</v>
      </c>
      <c r="B1487" s="3" t="s">
        <v>2</v>
      </c>
      <c r="C1487" s="16">
        <v>118</v>
      </c>
      <c r="D1487" s="17">
        <v>2.5099999999999998</v>
      </c>
      <c r="E1487" s="18">
        <v>24.2</v>
      </c>
      <c r="F1487" s="19">
        <v>60.8</v>
      </c>
      <c r="G1487" s="20">
        <v>2.8420000000000001</v>
      </c>
      <c r="H1487" s="21">
        <v>2.0670000000000002</v>
      </c>
      <c r="I1487" s="22">
        <v>96.9</v>
      </c>
      <c r="J1487" s="23">
        <v>37.9</v>
      </c>
      <c r="K1487" s="24">
        <v>3</v>
      </c>
      <c r="L1487" s="25">
        <v>29</v>
      </c>
      <c r="M1487" s="26">
        <v>71</v>
      </c>
    </row>
    <row r="1488" spans="1:13" x14ac:dyDescent="0.3">
      <c r="A1488" s="4" t="s">
        <v>1523</v>
      </c>
      <c r="B1488" s="3" t="s">
        <v>2</v>
      </c>
      <c r="C1488" s="5">
        <v>118</v>
      </c>
      <c r="D1488" s="6">
        <v>2.68</v>
      </c>
      <c r="E1488" s="7">
        <v>21.6</v>
      </c>
      <c r="F1488" s="8">
        <v>57.9</v>
      </c>
      <c r="G1488" s="9">
        <v>2.7189999999999999</v>
      </c>
      <c r="H1488" s="10">
        <v>2.0139999999999998</v>
      </c>
      <c r="I1488" s="11">
        <v>95.6</v>
      </c>
      <c r="J1488" s="12">
        <v>38.9</v>
      </c>
      <c r="K1488" s="13">
        <v>12</v>
      </c>
      <c r="L1488" s="14">
        <v>28</v>
      </c>
      <c r="M1488" s="15">
        <v>64</v>
      </c>
    </row>
    <row r="1489" spans="1:13" x14ac:dyDescent="0.3">
      <c r="A1489" s="4" t="s">
        <v>1524</v>
      </c>
      <c r="B1489" s="3" t="s">
        <v>2</v>
      </c>
      <c r="C1489" s="16">
        <v>118</v>
      </c>
      <c r="D1489" s="17">
        <v>2.2400000000000002</v>
      </c>
      <c r="E1489" s="18">
        <v>23.4</v>
      </c>
      <c r="F1489" s="19">
        <v>52.5</v>
      </c>
      <c r="G1489" s="20">
        <v>2.4409999999999998</v>
      </c>
      <c r="H1489" s="21">
        <v>1.7729999999999999</v>
      </c>
      <c r="I1489" s="22">
        <v>95.6</v>
      </c>
      <c r="J1489" s="23">
        <v>38.799999999999997</v>
      </c>
      <c r="K1489" s="24">
        <v>2</v>
      </c>
      <c r="L1489" s="25">
        <v>25</v>
      </c>
      <c r="M1489" s="26">
        <v>61</v>
      </c>
    </row>
    <row r="1490" spans="1:13" x14ac:dyDescent="0.3">
      <c r="A1490" s="4" t="s">
        <v>1525</v>
      </c>
      <c r="B1490" s="3" t="s">
        <v>2</v>
      </c>
      <c r="C1490" s="5">
        <v>118</v>
      </c>
      <c r="D1490" s="6">
        <v>2.82</v>
      </c>
      <c r="E1490" s="7">
        <v>20.5</v>
      </c>
      <c r="F1490" s="8">
        <v>58</v>
      </c>
      <c r="G1490" s="9">
        <v>2.8420000000000001</v>
      </c>
      <c r="H1490" s="10">
        <v>2.0790000000000002</v>
      </c>
      <c r="I1490" s="11">
        <v>94.7</v>
      </c>
      <c r="J1490" s="12">
        <v>39.4</v>
      </c>
      <c r="K1490" s="13">
        <v>6</v>
      </c>
      <c r="L1490" s="14">
        <v>29</v>
      </c>
      <c r="M1490" s="15">
        <v>70</v>
      </c>
    </row>
    <row r="1491" spans="1:13" x14ac:dyDescent="0.3">
      <c r="A1491" s="4" t="s">
        <v>1526</v>
      </c>
      <c r="B1491" s="3" t="s">
        <v>2</v>
      </c>
      <c r="C1491" s="16">
        <v>119</v>
      </c>
      <c r="D1491" s="17">
        <v>3.27</v>
      </c>
      <c r="E1491" s="18">
        <v>18.600000000000001</v>
      </c>
      <c r="F1491" s="19">
        <v>60.9</v>
      </c>
      <c r="G1491" s="20">
        <v>2.8839999999999999</v>
      </c>
      <c r="H1491" s="21">
        <v>2.153</v>
      </c>
      <c r="I1491" s="22">
        <v>96.6</v>
      </c>
      <c r="J1491" s="23">
        <v>38.9</v>
      </c>
      <c r="K1491" s="24">
        <v>17</v>
      </c>
      <c r="L1491" s="25">
        <v>30</v>
      </c>
      <c r="M1491" s="26">
        <v>67</v>
      </c>
    </row>
    <row r="1492" spans="1:13" x14ac:dyDescent="0.3">
      <c r="A1492" s="4" t="s">
        <v>1527</v>
      </c>
      <c r="B1492" s="3" t="s">
        <v>2</v>
      </c>
      <c r="C1492" s="5">
        <v>119</v>
      </c>
      <c r="D1492" s="6">
        <v>2.37</v>
      </c>
      <c r="E1492" s="7">
        <v>22.2</v>
      </c>
      <c r="F1492" s="8">
        <v>52.6</v>
      </c>
      <c r="G1492" s="9">
        <v>2.4319999999999999</v>
      </c>
      <c r="H1492" s="10">
        <v>1.7949999999999999</v>
      </c>
      <c r="I1492" s="11">
        <v>94.7</v>
      </c>
      <c r="J1492" s="12">
        <v>40</v>
      </c>
      <c r="K1492" s="13">
        <v>9</v>
      </c>
      <c r="L1492" s="14">
        <v>25</v>
      </c>
      <c r="M1492" s="15">
        <v>58</v>
      </c>
    </row>
    <row r="1493" spans="1:13" x14ac:dyDescent="0.3">
      <c r="A1493" s="4" t="s">
        <v>1528</v>
      </c>
      <c r="B1493" s="3" t="s">
        <v>2</v>
      </c>
      <c r="C1493" s="16">
        <v>119</v>
      </c>
      <c r="D1493" s="17">
        <v>3.61</v>
      </c>
      <c r="E1493" s="18">
        <v>16.600000000000001</v>
      </c>
      <c r="F1493" s="19">
        <v>59.9</v>
      </c>
      <c r="G1493" s="20">
        <v>2.8519999999999999</v>
      </c>
      <c r="H1493" s="21">
        <v>2.1579999999999999</v>
      </c>
      <c r="I1493" s="22">
        <v>96.1</v>
      </c>
      <c r="J1493" s="23">
        <v>39.4</v>
      </c>
      <c r="K1493" s="24">
        <v>24</v>
      </c>
      <c r="L1493" s="25">
        <v>30</v>
      </c>
      <c r="M1493" s="26">
        <v>63</v>
      </c>
    </row>
    <row r="1494" spans="1:13" x14ac:dyDescent="0.3">
      <c r="A1494" s="4" t="s">
        <v>1529</v>
      </c>
      <c r="B1494" s="3" t="s">
        <v>2</v>
      </c>
      <c r="C1494" s="5">
        <v>119</v>
      </c>
      <c r="D1494" s="6">
        <v>2.1800000000000002</v>
      </c>
      <c r="E1494" s="7">
        <v>27.8</v>
      </c>
      <c r="F1494" s="8">
        <v>60.6</v>
      </c>
      <c r="G1494" s="9">
        <v>2.7109999999999999</v>
      </c>
      <c r="H1494" s="10">
        <v>2.0099999999999998</v>
      </c>
      <c r="I1494" s="11">
        <v>97.6</v>
      </c>
      <c r="J1494" s="12">
        <v>38.4</v>
      </c>
      <c r="K1494" s="13">
        <v>12</v>
      </c>
      <c r="L1494" s="14">
        <v>28</v>
      </c>
      <c r="M1494" s="15">
        <v>64</v>
      </c>
    </row>
    <row r="1495" spans="1:13" x14ac:dyDescent="0.3">
      <c r="A1495" s="4" t="s">
        <v>1530</v>
      </c>
      <c r="B1495" s="3" t="s">
        <v>2</v>
      </c>
      <c r="C1495" s="16">
        <v>119</v>
      </c>
      <c r="D1495" s="17">
        <v>2.17</v>
      </c>
      <c r="E1495" s="18">
        <v>27.8</v>
      </c>
      <c r="F1495" s="19">
        <v>60.4</v>
      </c>
      <c r="G1495" s="20">
        <v>2.762</v>
      </c>
      <c r="H1495" s="21">
        <v>2.044</v>
      </c>
      <c r="I1495" s="22">
        <v>97.9</v>
      </c>
      <c r="J1495" s="23">
        <v>38</v>
      </c>
      <c r="K1495" s="24">
        <v>12</v>
      </c>
      <c r="L1495" s="25">
        <v>29</v>
      </c>
      <c r="M1495" s="26">
        <v>66</v>
      </c>
    </row>
    <row r="1496" spans="1:13" x14ac:dyDescent="0.3">
      <c r="A1496" s="4" t="s">
        <v>1531</v>
      </c>
      <c r="B1496" s="3" t="s">
        <v>2</v>
      </c>
      <c r="C1496" s="5">
        <v>119</v>
      </c>
      <c r="D1496" s="6">
        <v>2.3199999999999998</v>
      </c>
      <c r="E1496" s="7">
        <v>25.4</v>
      </c>
      <c r="F1496" s="8">
        <v>59</v>
      </c>
      <c r="G1496" s="9">
        <v>2.6880000000000002</v>
      </c>
      <c r="H1496" s="10">
        <v>2.0139999999999998</v>
      </c>
      <c r="I1496" s="11">
        <v>98.5</v>
      </c>
      <c r="J1496" s="12">
        <v>38</v>
      </c>
      <c r="K1496" s="13">
        <v>18</v>
      </c>
      <c r="L1496" s="14">
        <v>28</v>
      </c>
      <c r="M1496" s="15">
        <v>61</v>
      </c>
    </row>
    <row r="1497" spans="1:13" x14ac:dyDescent="0.3">
      <c r="A1497" s="4" t="s">
        <v>1532</v>
      </c>
      <c r="B1497" s="3" t="s">
        <v>2</v>
      </c>
      <c r="C1497" s="16">
        <v>119</v>
      </c>
      <c r="D1497" s="17">
        <v>2.11</v>
      </c>
      <c r="E1497" s="18">
        <v>22.7</v>
      </c>
      <c r="F1497" s="19">
        <v>48</v>
      </c>
      <c r="G1497" s="20">
        <v>2.2799999999999998</v>
      </c>
      <c r="H1497" s="21">
        <v>1.6910000000000001</v>
      </c>
      <c r="I1497" s="22">
        <v>96</v>
      </c>
      <c r="J1497" s="23">
        <v>39.5</v>
      </c>
      <c r="K1497" s="24">
        <v>11</v>
      </c>
      <c r="L1497" s="25">
        <v>24</v>
      </c>
      <c r="M1497" s="26">
        <v>54</v>
      </c>
    </row>
    <row r="1498" spans="1:13" x14ac:dyDescent="0.3">
      <c r="A1498" s="4" t="s">
        <v>1533</v>
      </c>
      <c r="B1498" s="3" t="s">
        <v>2</v>
      </c>
      <c r="C1498" s="5">
        <v>119</v>
      </c>
      <c r="D1498" s="6">
        <v>1.94</v>
      </c>
      <c r="E1498" s="7">
        <v>24.6</v>
      </c>
      <c r="F1498" s="8">
        <v>47.8</v>
      </c>
      <c r="G1498" s="9">
        <v>2.3140000000000001</v>
      </c>
      <c r="H1498" s="10">
        <v>1.6919999999999999</v>
      </c>
      <c r="I1498" s="11">
        <v>94.7</v>
      </c>
      <c r="J1498" s="12">
        <v>39.9</v>
      </c>
      <c r="K1498" s="13">
        <v>4</v>
      </c>
      <c r="L1498" s="14">
        <v>24</v>
      </c>
      <c r="M1498" s="15">
        <v>57</v>
      </c>
    </row>
    <row r="1499" spans="1:13" x14ac:dyDescent="0.3">
      <c r="A1499" s="4" t="s">
        <v>1534</v>
      </c>
      <c r="B1499" s="3" t="s">
        <v>2</v>
      </c>
      <c r="C1499" s="16">
        <v>119</v>
      </c>
      <c r="D1499" s="17">
        <v>2.37</v>
      </c>
      <c r="E1499" s="18">
        <v>25.4</v>
      </c>
      <c r="F1499" s="19">
        <v>60.4</v>
      </c>
      <c r="G1499" s="20">
        <v>2.9460000000000002</v>
      </c>
      <c r="H1499" s="21">
        <v>2.1360000000000001</v>
      </c>
      <c r="I1499" s="22">
        <v>93.7</v>
      </c>
      <c r="J1499" s="23">
        <v>40.1</v>
      </c>
      <c r="K1499" s="24">
        <v>1</v>
      </c>
      <c r="L1499" s="25">
        <v>30</v>
      </c>
      <c r="M1499" s="26">
        <v>75</v>
      </c>
    </row>
    <row r="1500" spans="1:13" x14ac:dyDescent="0.3">
      <c r="A1500" s="4" t="s">
        <v>1535</v>
      </c>
      <c r="B1500" s="3" t="s">
        <v>2</v>
      </c>
      <c r="C1500" s="5">
        <v>120</v>
      </c>
      <c r="D1500" s="6">
        <v>2.0299999999999998</v>
      </c>
      <c r="E1500" s="7">
        <v>30.9</v>
      </c>
      <c r="F1500" s="8">
        <v>62.9</v>
      </c>
      <c r="G1500" s="9">
        <v>2.9369999999999998</v>
      </c>
      <c r="H1500" s="10">
        <v>2.1349999999999998</v>
      </c>
      <c r="I1500" s="11">
        <v>97.5</v>
      </c>
      <c r="J1500" s="12">
        <v>37.799999999999997</v>
      </c>
      <c r="K1500" s="13">
        <v>3</v>
      </c>
      <c r="L1500" s="14">
        <v>30</v>
      </c>
      <c r="M1500" s="15">
        <v>74</v>
      </c>
    </row>
    <row r="1501" spans="1:13" x14ac:dyDescent="0.3">
      <c r="A1501" s="4" t="s">
        <v>1536</v>
      </c>
      <c r="B1501" s="3" t="s">
        <v>2</v>
      </c>
      <c r="C1501" s="16">
        <v>119</v>
      </c>
      <c r="D1501" s="17">
        <v>2.2000000000000002</v>
      </c>
      <c r="E1501" s="18">
        <v>25</v>
      </c>
      <c r="F1501" s="19">
        <v>54.9</v>
      </c>
      <c r="G1501" s="20">
        <v>2.4540000000000002</v>
      </c>
      <c r="H1501" s="21">
        <v>1.8580000000000001</v>
      </c>
      <c r="I1501" s="22">
        <v>98.3</v>
      </c>
      <c r="J1501" s="23">
        <v>38</v>
      </c>
      <c r="K1501" s="24">
        <v>21</v>
      </c>
      <c r="L1501" s="25">
        <v>26</v>
      </c>
      <c r="M1501" s="26">
        <v>54</v>
      </c>
    </row>
    <row r="1502" spans="1:13" x14ac:dyDescent="0.3">
      <c r="A1502" s="4" t="s">
        <v>1537</v>
      </c>
      <c r="B1502" s="3" t="s">
        <v>2</v>
      </c>
      <c r="C1502" s="5">
        <v>119</v>
      </c>
      <c r="D1502" s="6">
        <v>2.54</v>
      </c>
      <c r="E1502" s="7">
        <v>26.3</v>
      </c>
      <c r="F1502" s="8">
        <v>66.900000000000006</v>
      </c>
      <c r="G1502" s="9">
        <v>3.11</v>
      </c>
      <c r="H1502" s="10">
        <v>2.3679999999999999</v>
      </c>
      <c r="I1502" s="11">
        <v>96.7</v>
      </c>
      <c r="J1502" s="12">
        <v>39.299999999999997</v>
      </c>
      <c r="K1502" s="13">
        <v>30</v>
      </c>
      <c r="L1502" s="14">
        <v>32</v>
      </c>
      <c r="M1502" s="15">
        <v>67</v>
      </c>
    </row>
    <row r="1503" spans="1:13" x14ac:dyDescent="0.3">
      <c r="A1503" s="4" t="s">
        <v>1538</v>
      </c>
      <c r="B1503" s="3" t="s">
        <v>2</v>
      </c>
      <c r="C1503" s="16">
        <v>119</v>
      </c>
      <c r="D1503" s="17">
        <v>2.48</v>
      </c>
      <c r="E1503" s="18">
        <v>25.2</v>
      </c>
      <c r="F1503" s="19">
        <v>62.5</v>
      </c>
      <c r="G1503" s="20">
        <v>2.9540000000000002</v>
      </c>
      <c r="H1503" s="21">
        <v>2.214</v>
      </c>
      <c r="I1503" s="22">
        <v>97.3</v>
      </c>
      <c r="J1503" s="23">
        <v>38.700000000000003</v>
      </c>
      <c r="K1503" s="24">
        <v>20</v>
      </c>
      <c r="L1503" s="25">
        <v>31</v>
      </c>
      <c r="M1503" s="26">
        <v>67</v>
      </c>
    </row>
    <row r="1504" spans="1:13" x14ac:dyDescent="0.3">
      <c r="A1504" s="4" t="s">
        <v>1539</v>
      </c>
      <c r="B1504" s="3" t="s">
        <v>2</v>
      </c>
      <c r="C1504" s="5">
        <v>119</v>
      </c>
      <c r="D1504" s="6">
        <v>2.54</v>
      </c>
      <c r="E1504" s="7">
        <v>23.6</v>
      </c>
      <c r="F1504" s="8">
        <v>60</v>
      </c>
      <c r="G1504" s="9">
        <v>2.6909999999999998</v>
      </c>
      <c r="H1504" s="10">
        <v>2.0710000000000002</v>
      </c>
      <c r="I1504" s="11">
        <v>97.9</v>
      </c>
      <c r="J1504" s="12">
        <v>38.6</v>
      </c>
      <c r="K1504" s="13">
        <v>31</v>
      </c>
      <c r="L1504" s="14">
        <v>28</v>
      </c>
      <c r="M1504" s="15">
        <v>56</v>
      </c>
    </row>
    <row r="1505" spans="1:13" x14ac:dyDescent="0.3">
      <c r="A1505" s="4" t="s">
        <v>1540</v>
      </c>
      <c r="B1505" s="3" t="s">
        <v>2</v>
      </c>
      <c r="C1505" s="16">
        <v>119</v>
      </c>
      <c r="D1505" s="17">
        <v>2.13</v>
      </c>
      <c r="E1505" s="18">
        <v>19.2</v>
      </c>
      <c r="F1505" s="19">
        <v>40.9</v>
      </c>
      <c r="G1505" s="20">
        <v>2.1539999999999999</v>
      </c>
      <c r="H1505" s="21">
        <v>1.603</v>
      </c>
      <c r="I1505" s="22">
        <v>92.3</v>
      </c>
      <c r="J1505" s="23">
        <v>41.9</v>
      </c>
      <c r="K1505" s="24">
        <v>11</v>
      </c>
      <c r="L1505" s="25">
        <v>22</v>
      </c>
      <c r="M1505" s="26">
        <v>50</v>
      </c>
    </row>
    <row r="1506" spans="1:13" x14ac:dyDescent="0.3">
      <c r="A1506" s="4" t="s">
        <v>1541</v>
      </c>
      <c r="B1506" s="3" t="s">
        <v>2</v>
      </c>
      <c r="C1506" s="5">
        <v>120</v>
      </c>
      <c r="D1506" s="6">
        <v>2.81</v>
      </c>
      <c r="E1506" s="7">
        <v>25</v>
      </c>
      <c r="F1506" s="8">
        <v>70.2</v>
      </c>
      <c r="G1506" s="9">
        <v>3.3690000000000002</v>
      </c>
      <c r="H1506" s="10">
        <v>2.5169999999999999</v>
      </c>
      <c r="I1506" s="11">
        <v>96</v>
      </c>
      <c r="J1506" s="12">
        <v>39.6</v>
      </c>
      <c r="K1506" s="13">
        <v>20</v>
      </c>
      <c r="L1506" s="14">
        <v>35</v>
      </c>
      <c r="M1506" s="15">
        <v>78</v>
      </c>
    </row>
    <row r="1507" spans="1:13" x14ac:dyDescent="0.3">
      <c r="A1507" s="4" t="s">
        <v>1542</v>
      </c>
      <c r="B1507" s="3" t="s">
        <v>2</v>
      </c>
      <c r="C1507" s="16">
        <v>120</v>
      </c>
      <c r="D1507" s="17">
        <v>2.25</v>
      </c>
      <c r="E1507" s="18">
        <v>28.3</v>
      </c>
      <c r="F1507" s="19">
        <v>63.8</v>
      </c>
      <c r="G1507" s="20">
        <v>2.7829999999999999</v>
      </c>
      <c r="H1507" s="21">
        <v>2.109</v>
      </c>
      <c r="I1507" s="22">
        <v>99.7</v>
      </c>
      <c r="J1507" s="23">
        <v>37.4</v>
      </c>
      <c r="K1507" s="24">
        <v>24</v>
      </c>
      <c r="L1507" s="25">
        <v>29</v>
      </c>
      <c r="M1507" s="26">
        <v>61</v>
      </c>
    </row>
    <row r="1508" spans="1:13" x14ac:dyDescent="0.3">
      <c r="A1508" s="4" t="s">
        <v>1543</v>
      </c>
      <c r="B1508" s="3" t="s">
        <v>2</v>
      </c>
      <c r="C1508" s="5">
        <v>122</v>
      </c>
      <c r="D1508" s="6">
        <v>2.58</v>
      </c>
      <c r="E1508" s="7">
        <v>25.6</v>
      </c>
      <c r="F1508" s="8">
        <v>66</v>
      </c>
      <c r="G1508" s="9">
        <v>2.8610000000000002</v>
      </c>
      <c r="H1508" s="10">
        <v>2.2029999999999998</v>
      </c>
      <c r="I1508" s="11">
        <v>98.9</v>
      </c>
      <c r="J1508" s="12">
        <v>38.4</v>
      </c>
      <c r="K1508" s="13">
        <v>34</v>
      </c>
      <c r="L1508" s="14">
        <v>30</v>
      </c>
      <c r="M1508" s="15">
        <v>59</v>
      </c>
    </row>
    <row r="1509" spans="1:13" x14ac:dyDescent="0.3">
      <c r="A1509" s="4" t="s">
        <v>1544</v>
      </c>
      <c r="B1509" s="3" t="s">
        <v>2</v>
      </c>
      <c r="C1509" s="16">
        <v>123</v>
      </c>
      <c r="D1509" s="17">
        <v>2.2599999999999998</v>
      </c>
      <c r="E1509" s="18">
        <v>28</v>
      </c>
      <c r="F1509" s="19">
        <v>63.2</v>
      </c>
      <c r="G1509" s="20">
        <v>2.7389999999999999</v>
      </c>
      <c r="H1509" s="21">
        <v>2.1</v>
      </c>
      <c r="I1509" s="22">
        <v>99.6</v>
      </c>
      <c r="J1509" s="23">
        <v>38.1</v>
      </c>
      <c r="K1509" s="24">
        <v>30</v>
      </c>
      <c r="L1509" s="25">
        <v>29</v>
      </c>
      <c r="M1509" s="26">
        <v>57</v>
      </c>
    </row>
    <row r="1510" spans="1:13" x14ac:dyDescent="0.3">
      <c r="A1510" s="4" t="s">
        <v>1545</v>
      </c>
      <c r="B1510" s="3" t="s">
        <v>2</v>
      </c>
      <c r="C1510" s="5">
        <v>123</v>
      </c>
      <c r="D1510" s="6">
        <v>2.38</v>
      </c>
      <c r="E1510" s="7">
        <v>27.3</v>
      </c>
      <c r="F1510" s="8">
        <v>65</v>
      </c>
      <c r="G1510" s="9">
        <v>3.0089999999999999</v>
      </c>
      <c r="H1510" s="10">
        <v>2.3140000000000001</v>
      </c>
      <c r="I1510" s="11">
        <v>98</v>
      </c>
      <c r="J1510" s="12">
        <v>38.9</v>
      </c>
      <c r="K1510" s="13">
        <v>34</v>
      </c>
      <c r="L1510" s="14">
        <v>31</v>
      </c>
      <c r="M1510" s="15">
        <v>62</v>
      </c>
    </row>
    <row r="1511" spans="1:13" x14ac:dyDescent="0.3">
      <c r="A1511" s="4" t="s">
        <v>1546</v>
      </c>
      <c r="B1511" s="3" t="s">
        <v>2</v>
      </c>
      <c r="C1511" s="16">
        <v>123</v>
      </c>
      <c r="D1511" s="17">
        <v>2.2999999999999998</v>
      </c>
      <c r="E1511" s="18">
        <v>18.2</v>
      </c>
      <c r="F1511" s="19">
        <v>41.8</v>
      </c>
      <c r="G1511" s="20">
        <v>1.917</v>
      </c>
      <c r="H1511" s="21">
        <v>1.46</v>
      </c>
      <c r="I1511" s="22">
        <v>92.3</v>
      </c>
      <c r="J1511" s="23">
        <v>42.1</v>
      </c>
      <c r="K1511" s="24">
        <v>18</v>
      </c>
      <c r="L1511" s="25">
        <v>20</v>
      </c>
      <c r="M1511" s="26">
        <v>41</v>
      </c>
    </row>
    <row r="1512" spans="1:13" x14ac:dyDescent="0.3">
      <c r="A1512" s="4" t="s">
        <v>1547</v>
      </c>
      <c r="B1512" s="3" t="s">
        <v>2</v>
      </c>
      <c r="C1512" s="5">
        <v>122</v>
      </c>
      <c r="D1512" s="6">
        <v>2.0699999999999998</v>
      </c>
      <c r="E1512" s="7">
        <v>32.6</v>
      </c>
      <c r="F1512" s="8">
        <v>67.599999999999994</v>
      </c>
      <c r="G1512" s="9">
        <v>2.9289999999999998</v>
      </c>
      <c r="H1512" s="10">
        <v>2.181</v>
      </c>
      <c r="I1512" s="11">
        <v>98</v>
      </c>
      <c r="J1512" s="12">
        <v>38.5</v>
      </c>
      <c r="K1512" s="13">
        <v>16</v>
      </c>
      <c r="L1512" s="14">
        <v>30</v>
      </c>
      <c r="M1512" s="15">
        <v>68</v>
      </c>
    </row>
    <row r="1513" spans="1:13" x14ac:dyDescent="0.3">
      <c r="A1513" s="4" t="s">
        <v>1548</v>
      </c>
      <c r="B1513" s="3" t="s">
        <v>2</v>
      </c>
      <c r="C1513" s="16">
        <v>121</v>
      </c>
      <c r="D1513" s="17">
        <v>3.67</v>
      </c>
      <c r="E1513" s="18">
        <v>18.3</v>
      </c>
      <c r="F1513" s="19">
        <v>67.099999999999994</v>
      </c>
      <c r="G1513" s="20">
        <v>3.13</v>
      </c>
      <c r="H1513" s="21">
        <v>2.4129999999999998</v>
      </c>
      <c r="I1513" s="22">
        <v>97.3</v>
      </c>
      <c r="J1513" s="23">
        <v>39.799999999999997</v>
      </c>
      <c r="K1513" s="24">
        <v>37</v>
      </c>
      <c r="L1513" s="25">
        <v>33</v>
      </c>
      <c r="M1513" s="26">
        <v>64</v>
      </c>
    </row>
    <row r="1514" spans="1:13" x14ac:dyDescent="0.3">
      <c r="A1514" s="4" t="s">
        <v>1549</v>
      </c>
      <c r="B1514" s="3" t="s">
        <v>2</v>
      </c>
      <c r="C1514" s="5">
        <v>120</v>
      </c>
      <c r="D1514" s="6">
        <v>2.15</v>
      </c>
      <c r="E1514" s="7">
        <v>31.2</v>
      </c>
      <c r="F1514" s="8">
        <v>67.2</v>
      </c>
      <c r="G1514" s="9">
        <v>3.032</v>
      </c>
      <c r="H1514" s="10">
        <v>2.3069999999999999</v>
      </c>
      <c r="I1514" s="11">
        <v>99</v>
      </c>
      <c r="J1514" s="12">
        <v>38.6</v>
      </c>
      <c r="K1514" s="13">
        <v>29</v>
      </c>
      <c r="L1514" s="14">
        <v>32</v>
      </c>
      <c r="M1514" s="15">
        <v>65</v>
      </c>
    </row>
    <row r="1515" spans="1:13" x14ac:dyDescent="0.3">
      <c r="A1515" s="4" t="s">
        <v>1550</v>
      </c>
      <c r="B1515" s="3" t="s">
        <v>2</v>
      </c>
      <c r="C1515" s="16">
        <v>120</v>
      </c>
      <c r="D1515" s="17">
        <v>1.92</v>
      </c>
      <c r="E1515" s="18">
        <v>33</v>
      </c>
      <c r="F1515" s="19">
        <v>63.2</v>
      </c>
      <c r="G1515" s="20">
        <v>2.6309999999999998</v>
      </c>
      <c r="H1515" s="21">
        <v>2.0489999999999999</v>
      </c>
      <c r="I1515" s="22">
        <v>101.1</v>
      </c>
      <c r="J1515" s="23">
        <v>37</v>
      </c>
      <c r="K1515" s="24">
        <v>37</v>
      </c>
      <c r="L1515" s="25">
        <v>28</v>
      </c>
      <c r="M1515" s="26">
        <v>52</v>
      </c>
    </row>
    <row r="1516" spans="1:13" x14ac:dyDescent="0.3">
      <c r="A1516" s="4" t="s">
        <v>1551</v>
      </c>
      <c r="B1516" s="3" t="s">
        <v>2</v>
      </c>
      <c r="C1516" s="5">
        <v>119</v>
      </c>
      <c r="D1516" s="6">
        <v>1.83</v>
      </c>
      <c r="E1516" s="7">
        <v>35.700000000000003</v>
      </c>
      <c r="F1516" s="8">
        <v>65.3</v>
      </c>
      <c r="G1516" s="9">
        <v>2.661</v>
      </c>
      <c r="H1516" s="10">
        <v>2.04</v>
      </c>
      <c r="I1516" s="11">
        <v>102.6</v>
      </c>
      <c r="J1516" s="12">
        <v>35.9</v>
      </c>
      <c r="K1516" s="13">
        <v>29</v>
      </c>
      <c r="L1516" s="14">
        <v>28</v>
      </c>
      <c r="M1516" s="15">
        <v>56</v>
      </c>
    </row>
    <row r="1517" spans="1:13" x14ac:dyDescent="0.3">
      <c r="A1517" s="4" t="s">
        <v>1552</v>
      </c>
      <c r="B1517" s="3" t="s">
        <v>2</v>
      </c>
      <c r="C1517" s="16">
        <v>118</v>
      </c>
      <c r="D1517" s="17">
        <v>2.56</v>
      </c>
      <c r="E1517" s="18">
        <v>29.4</v>
      </c>
      <c r="F1517" s="19">
        <v>75.400000000000006</v>
      </c>
      <c r="G1517" s="20">
        <v>3.17</v>
      </c>
      <c r="H1517" s="21">
        <v>2.44</v>
      </c>
      <c r="I1517" s="22">
        <v>101.2</v>
      </c>
      <c r="J1517" s="23">
        <v>37.5</v>
      </c>
      <c r="K1517" s="24">
        <v>37</v>
      </c>
      <c r="L1517" s="25">
        <v>33</v>
      </c>
      <c r="M1517" s="26">
        <v>66</v>
      </c>
    </row>
    <row r="1518" spans="1:13" x14ac:dyDescent="0.3">
      <c r="A1518" s="4" t="s">
        <v>1553</v>
      </c>
      <c r="B1518" s="3" t="s">
        <v>2</v>
      </c>
      <c r="C1518" s="5">
        <v>118</v>
      </c>
      <c r="D1518" s="6">
        <v>1.65</v>
      </c>
      <c r="E1518" s="7">
        <v>31.6</v>
      </c>
      <c r="F1518" s="8">
        <v>52</v>
      </c>
      <c r="G1518" s="9">
        <v>1.9810000000000001</v>
      </c>
      <c r="H1518" s="10">
        <v>1.5660000000000001</v>
      </c>
      <c r="I1518" s="11">
        <v>104.9</v>
      </c>
      <c r="J1518" s="12">
        <v>35.200000000000003</v>
      </c>
      <c r="K1518" s="13">
        <v>33</v>
      </c>
      <c r="L1518" s="14">
        <v>21</v>
      </c>
      <c r="M1518" s="15">
        <v>37</v>
      </c>
    </row>
    <row r="1519" spans="1:13" x14ac:dyDescent="0.3">
      <c r="A1519" s="4" t="s">
        <v>1554</v>
      </c>
      <c r="B1519" s="3" t="s">
        <v>2</v>
      </c>
      <c r="C1519" s="16">
        <v>118</v>
      </c>
      <c r="D1519" s="17">
        <v>2.1</v>
      </c>
      <c r="E1519" s="18">
        <v>32.6</v>
      </c>
      <c r="F1519" s="19">
        <v>68.5</v>
      </c>
      <c r="G1519" s="20">
        <v>2.9449999999999998</v>
      </c>
      <c r="H1519" s="21">
        <v>2.3239999999999998</v>
      </c>
      <c r="I1519" s="22">
        <v>98.9</v>
      </c>
      <c r="J1519" s="23">
        <v>38.799999999999997</v>
      </c>
      <c r="K1519" s="24">
        <v>49</v>
      </c>
      <c r="L1519" s="25">
        <v>31</v>
      </c>
      <c r="M1519" s="26">
        <v>55</v>
      </c>
    </row>
    <row r="1520" spans="1:13" x14ac:dyDescent="0.3">
      <c r="A1520" s="4" t="s">
        <v>1555</v>
      </c>
      <c r="B1520" s="3" t="s">
        <v>2</v>
      </c>
      <c r="C1520" s="5">
        <v>118</v>
      </c>
      <c r="D1520" s="6">
        <v>2.13</v>
      </c>
      <c r="E1520" s="7">
        <v>28.3</v>
      </c>
      <c r="F1520" s="8">
        <v>60.4</v>
      </c>
      <c r="G1520" s="9">
        <v>2.661</v>
      </c>
      <c r="H1520" s="10">
        <v>2.0499999999999998</v>
      </c>
      <c r="I1520" s="11">
        <v>99.1</v>
      </c>
      <c r="J1520" s="12">
        <v>38.4</v>
      </c>
      <c r="K1520" s="13">
        <v>31</v>
      </c>
      <c r="L1520" s="14">
        <v>28</v>
      </c>
      <c r="M1520" s="15">
        <v>55</v>
      </c>
    </row>
    <row r="1521" spans="1:13" x14ac:dyDescent="0.3">
      <c r="A1521" s="4" t="s">
        <v>1556</v>
      </c>
      <c r="B1521" s="3" t="s">
        <v>2</v>
      </c>
      <c r="C1521" s="16">
        <v>118</v>
      </c>
      <c r="D1521" s="17">
        <v>1.95</v>
      </c>
      <c r="E1521" s="18">
        <v>30.6</v>
      </c>
      <c r="F1521" s="19">
        <v>59.6</v>
      </c>
      <c r="G1521" s="20">
        <v>2.61</v>
      </c>
      <c r="H1521" s="21">
        <v>2.0019999999999998</v>
      </c>
      <c r="I1521" s="22">
        <v>99.5</v>
      </c>
      <c r="J1521" s="23">
        <v>37.9</v>
      </c>
      <c r="K1521" s="24">
        <v>29</v>
      </c>
      <c r="L1521" s="25">
        <v>27</v>
      </c>
      <c r="M1521" s="26">
        <v>55</v>
      </c>
    </row>
    <row r="1522" spans="1:13" x14ac:dyDescent="0.3">
      <c r="A1522" s="4" t="s">
        <v>1557</v>
      </c>
      <c r="B1522" s="3" t="s">
        <v>2</v>
      </c>
      <c r="C1522" s="5">
        <v>118</v>
      </c>
      <c r="D1522" s="6">
        <v>1.79</v>
      </c>
      <c r="E1522" s="7">
        <v>30.6</v>
      </c>
      <c r="F1522" s="8">
        <v>54.8</v>
      </c>
      <c r="G1522" s="9">
        <v>2.2629999999999999</v>
      </c>
      <c r="H1522" s="10">
        <v>1.738</v>
      </c>
      <c r="I1522" s="11">
        <v>100.6</v>
      </c>
      <c r="J1522" s="12">
        <v>37.4</v>
      </c>
      <c r="K1522" s="13">
        <v>26</v>
      </c>
      <c r="L1522" s="14">
        <v>24</v>
      </c>
      <c r="M1522" s="15">
        <v>47</v>
      </c>
    </row>
    <row r="1523" spans="1:13" x14ac:dyDescent="0.3">
      <c r="A1523" s="4" t="s">
        <v>1558</v>
      </c>
      <c r="B1523" s="3" t="s">
        <v>2</v>
      </c>
      <c r="C1523" s="16">
        <v>118</v>
      </c>
      <c r="D1523" s="17">
        <v>2.19</v>
      </c>
      <c r="E1523" s="18">
        <v>27.5</v>
      </c>
      <c r="F1523" s="19">
        <v>60.1</v>
      </c>
      <c r="G1523" s="20">
        <v>2.7839999999999998</v>
      </c>
      <c r="H1523" s="21">
        <v>2.1459999999999999</v>
      </c>
      <c r="I1523" s="22">
        <v>97.1</v>
      </c>
      <c r="J1523" s="23">
        <v>39.4</v>
      </c>
      <c r="K1523" s="24">
        <v>33</v>
      </c>
      <c r="L1523" s="25">
        <v>29</v>
      </c>
      <c r="M1523" s="26">
        <v>57</v>
      </c>
    </row>
    <row r="1524" spans="1:13" x14ac:dyDescent="0.3">
      <c r="A1524" s="4" t="s">
        <v>1559</v>
      </c>
      <c r="B1524" s="3" t="s">
        <v>431</v>
      </c>
      <c r="C1524" s="5">
        <v>118</v>
      </c>
      <c r="D1524" s="6">
        <v>1.89</v>
      </c>
      <c r="E1524" s="7">
        <v>30.3</v>
      </c>
      <c r="F1524" s="8">
        <v>57.4</v>
      </c>
      <c r="G1524" s="9">
        <v>2.4279999999999999</v>
      </c>
      <c r="H1524" s="10">
        <v>1.8839999999999999</v>
      </c>
      <c r="I1524" s="11">
        <v>99.1</v>
      </c>
      <c r="J1524" s="12">
        <v>38</v>
      </c>
      <c r="K1524" s="13">
        <v>32</v>
      </c>
      <c r="L1524" s="14">
        <v>25</v>
      </c>
      <c r="M1524" s="15">
        <v>49</v>
      </c>
    </row>
    <row r="1525" spans="1:13" x14ac:dyDescent="0.3">
      <c r="A1525" s="4" t="s">
        <v>1560</v>
      </c>
      <c r="B1525" s="3" t="s">
        <v>2</v>
      </c>
      <c r="C1525" s="16">
        <v>118</v>
      </c>
      <c r="D1525" s="17">
        <v>1.79</v>
      </c>
      <c r="E1525" s="18">
        <v>31.9</v>
      </c>
      <c r="F1525" s="19">
        <v>57</v>
      </c>
      <c r="G1525" s="20">
        <v>2.5099999999999998</v>
      </c>
      <c r="H1525" s="21">
        <v>1.8939999999999999</v>
      </c>
      <c r="I1525" s="22">
        <v>98.4</v>
      </c>
      <c r="J1525" s="23">
        <v>38.1</v>
      </c>
      <c r="K1525" s="24">
        <v>20</v>
      </c>
      <c r="L1525" s="25">
        <v>26</v>
      </c>
      <c r="M1525" s="26">
        <v>56</v>
      </c>
    </row>
    <row r="1526" spans="1:13" x14ac:dyDescent="0.3">
      <c r="A1526" s="4" t="s">
        <v>1561</v>
      </c>
      <c r="B1526" s="3" t="s">
        <v>2</v>
      </c>
      <c r="C1526" s="5">
        <v>118</v>
      </c>
      <c r="D1526" s="6">
        <v>2.75</v>
      </c>
      <c r="E1526" s="7">
        <v>27.3</v>
      </c>
      <c r="F1526" s="8">
        <v>75</v>
      </c>
      <c r="G1526" s="9">
        <v>3.1859999999999999</v>
      </c>
      <c r="H1526" s="10">
        <v>2.4809999999999999</v>
      </c>
      <c r="I1526" s="11">
        <v>102.1</v>
      </c>
      <c r="J1526" s="12">
        <v>36.5</v>
      </c>
      <c r="K1526" s="13">
        <v>44</v>
      </c>
      <c r="L1526" s="14">
        <v>33</v>
      </c>
      <c r="M1526" s="15">
        <v>63</v>
      </c>
    </row>
    <row r="1527" spans="1:13" x14ac:dyDescent="0.3">
      <c r="A1527" s="4" t="s">
        <v>1562</v>
      </c>
      <c r="B1527" s="3" t="s">
        <v>2</v>
      </c>
      <c r="C1527" s="16">
        <v>118</v>
      </c>
      <c r="D1527" s="17">
        <v>2.4500000000000002</v>
      </c>
      <c r="E1527" s="18">
        <v>30</v>
      </c>
      <c r="F1527" s="19">
        <v>73.400000000000006</v>
      </c>
      <c r="G1527" s="20">
        <v>3.0939999999999999</v>
      </c>
      <c r="H1527" s="21">
        <v>2.456</v>
      </c>
      <c r="I1527" s="22">
        <v>100.7</v>
      </c>
      <c r="J1527" s="23">
        <v>37.9</v>
      </c>
      <c r="K1527" s="24">
        <v>55</v>
      </c>
      <c r="L1527" s="25">
        <v>32</v>
      </c>
      <c r="M1527" s="26">
        <v>56</v>
      </c>
    </row>
    <row r="1528" spans="1:13" x14ac:dyDescent="0.3">
      <c r="A1528" s="4" t="s">
        <v>1563</v>
      </c>
      <c r="B1528" s="3" t="s">
        <v>2</v>
      </c>
      <c r="C1528" s="5">
        <v>118</v>
      </c>
      <c r="D1528" s="6">
        <v>2.29</v>
      </c>
      <c r="E1528" s="7">
        <v>31.6</v>
      </c>
      <c r="F1528" s="8">
        <v>72.3</v>
      </c>
      <c r="G1528" s="9">
        <v>2.9430000000000001</v>
      </c>
      <c r="H1528" s="10">
        <v>2.3130000000000002</v>
      </c>
      <c r="I1528" s="11">
        <v>102.1</v>
      </c>
      <c r="J1528" s="12">
        <v>36.700000000000003</v>
      </c>
      <c r="K1528" s="13">
        <v>46</v>
      </c>
      <c r="L1528" s="14">
        <v>31</v>
      </c>
      <c r="M1528" s="15">
        <v>56</v>
      </c>
    </row>
    <row r="1529" spans="1:13" x14ac:dyDescent="0.3">
      <c r="A1529" s="4" t="s">
        <v>1564</v>
      </c>
      <c r="B1529" s="3" t="s">
        <v>2</v>
      </c>
      <c r="C1529" s="16">
        <v>118</v>
      </c>
      <c r="D1529" s="17">
        <v>1.3</v>
      </c>
      <c r="E1529" s="18">
        <v>34.1</v>
      </c>
      <c r="F1529" s="19">
        <v>44.2</v>
      </c>
      <c r="G1529" s="20">
        <v>1.8939999999999999</v>
      </c>
      <c r="H1529" s="21">
        <v>1.4139999999999999</v>
      </c>
      <c r="I1529" s="22">
        <v>99</v>
      </c>
      <c r="J1529" s="23">
        <v>38.1</v>
      </c>
      <c r="K1529" s="24">
        <v>11</v>
      </c>
      <c r="L1529" s="25">
        <v>20</v>
      </c>
      <c r="M1529" s="26">
        <v>44</v>
      </c>
    </row>
    <row r="1530" spans="1:13" x14ac:dyDescent="0.3">
      <c r="A1530" s="4" t="s">
        <v>1565</v>
      </c>
      <c r="B1530" s="3" t="s">
        <v>2</v>
      </c>
      <c r="C1530" s="5">
        <v>119</v>
      </c>
      <c r="D1530" s="6">
        <v>2.23</v>
      </c>
      <c r="E1530" s="7">
        <v>28</v>
      </c>
      <c r="F1530" s="8">
        <v>62.4</v>
      </c>
      <c r="G1530" s="9">
        <v>3.0430000000000001</v>
      </c>
      <c r="H1530" s="10">
        <v>2.2719999999999998</v>
      </c>
      <c r="I1530" s="11">
        <v>97.6</v>
      </c>
      <c r="J1530" s="12">
        <v>38.9</v>
      </c>
      <c r="K1530" s="13">
        <v>18</v>
      </c>
      <c r="L1530" s="14">
        <v>32</v>
      </c>
      <c r="M1530" s="15">
        <v>70</v>
      </c>
    </row>
    <row r="1531" spans="1:13" x14ac:dyDescent="0.3">
      <c r="A1531" s="4" t="s">
        <v>1566</v>
      </c>
      <c r="B1531" s="3" t="s">
        <v>2</v>
      </c>
      <c r="C1531" s="16">
        <v>119</v>
      </c>
      <c r="D1531" s="17">
        <v>1.67</v>
      </c>
      <c r="E1531" s="18">
        <v>39.5</v>
      </c>
      <c r="F1531" s="19">
        <v>65.900000000000006</v>
      </c>
      <c r="G1531" s="20">
        <v>2.8620000000000001</v>
      </c>
      <c r="H1531" s="21">
        <v>2.1659999999999999</v>
      </c>
      <c r="I1531" s="22">
        <v>98.6</v>
      </c>
      <c r="J1531" s="23">
        <v>38.4</v>
      </c>
      <c r="K1531" s="24">
        <v>24</v>
      </c>
      <c r="L1531" s="25">
        <v>30</v>
      </c>
      <c r="M1531" s="26">
        <v>63</v>
      </c>
    </row>
    <row r="1532" spans="1:13" x14ac:dyDescent="0.3">
      <c r="A1532" s="4" t="s">
        <v>1567</v>
      </c>
      <c r="B1532" s="3" t="s">
        <v>2</v>
      </c>
      <c r="C1532" s="5">
        <v>120</v>
      </c>
      <c r="D1532" s="6">
        <v>2.12</v>
      </c>
      <c r="E1532" s="7">
        <v>30</v>
      </c>
      <c r="F1532" s="8">
        <v>63.7</v>
      </c>
      <c r="G1532" s="9">
        <v>2.7269999999999999</v>
      </c>
      <c r="H1532" s="10">
        <v>2.0939999999999999</v>
      </c>
      <c r="I1532" s="11">
        <v>98.5</v>
      </c>
      <c r="J1532" s="12">
        <v>38.799999999999997</v>
      </c>
      <c r="K1532" s="13">
        <v>30</v>
      </c>
      <c r="L1532" s="14">
        <v>28</v>
      </c>
      <c r="M1532" s="15">
        <v>57</v>
      </c>
    </row>
    <row r="1533" spans="1:13" x14ac:dyDescent="0.3">
      <c r="A1533" s="4" t="s">
        <v>1568</v>
      </c>
      <c r="B1533" s="3" t="s">
        <v>2</v>
      </c>
      <c r="C1533" s="16">
        <v>121</v>
      </c>
      <c r="D1533" s="17">
        <v>2.4900000000000002</v>
      </c>
      <c r="E1533" s="18">
        <v>25</v>
      </c>
      <c r="F1533" s="19">
        <v>62.3</v>
      </c>
      <c r="G1533" s="20">
        <v>2.726</v>
      </c>
      <c r="H1533" s="21">
        <v>2.1320000000000001</v>
      </c>
      <c r="I1533" s="22">
        <v>98.9</v>
      </c>
      <c r="J1533" s="23">
        <v>39.200000000000003</v>
      </c>
      <c r="K1533" s="24">
        <v>40</v>
      </c>
      <c r="L1533" s="25">
        <v>29</v>
      </c>
      <c r="M1533" s="26">
        <v>53</v>
      </c>
    </row>
    <row r="1534" spans="1:13" x14ac:dyDescent="0.3">
      <c r="A1534" s="4" t="s">
        <v>1569</v>
      </c>
      <c r="B1534" s="3" t="s">
        <v>2</v>
      </c>
      <c r="C1534" s="5">
        <v>121</v>
      </c>
      <c r="D1534" s="6">
        <v>2.39</v>
      </c>
      <c r="E1534" s="7">
        <v>30</v>
      </c>
      <c r="F1534" s="8">
        <v>71.599999999999994</v>
      </c>
      <c r="G1534" s="9">
        <v>3.1419999999999999</v>
      </c>
      <c r="H1534" s="10">
        <v>2.4340000000000002</v>
      </c>
      <c r="I1534" s="11">
        <v>98.9</v>
      </c>
      <c r="J1534" s="12">
        <v>39</v>
      </c>
      <c r="K1534" s="13">
        <v>41</v>
      </c>
      <c r="L1534" s="14">
        <v>33</v>
      </c>
      <c r="M1534" s="15">
        <v>63</v>
      </c>
    </row>
    <row r="1535" spans="1:13" x14ac:dyDescent="0.3">
      <c r="A1535" s="4" t="s">
        <v>1570</v>
      </c>
      <c r="B1535" s="3" t="s">
        <v>2</v>
      </c>
      <c r="C1535" s="16">
        <v>121</v>
      </c>
      <c r="D1535" s="17">
        <v>3.72</v>
      </c>
      <c r="E1535" s="18">
        <v>18.600000000000001</v>
      </c>
      <c r="F1535" s="19">
        <v>69.400000000000006</v>
      </c>
      <c r="G1535" s="20">
        <v>2.968</v>
      </c>
      <c r="H1535" s="21">
        <v>2.4329999999999998</v>
      </c>
      <c r="I1535" s="22">
        <v>100.7</v>
      </c>
      <c r="J1535" s="23">
        <v>39</v>
      </c>
      <c r="K1535" s="24">
        <v>72</v>
      </c>
      <c r="L1535" s="25">
        <v>31</v>
      </c>
      <c r="M1535" s="26">
        <v>46</v>
      </c>
    </row>
    <row r="1536" spans="1:13" x14ac:dyDescent="0.3">
      <c r="A1536" s="4" t="s">
        <v>1571</v>
      </c>
      <c r="B1536" s="3" t="s">
        <v>2</v>
      </c>
      <c r="C1536" s="5">
        <v>120</v>
      </c>
      <c r="D1536" s="6">
        <v>2.14</v>
      </c>
      <c r="E1536" s="7">
        <v>26.1</v>
      </c>
      <c r="F1536" s="8">
        <v>55.7</v>
      </c>
      <c r="G1536" s="9">
        <v>2.4039999999999999</v>
      </c>
      <c r="H1536" s="10">
        <v>1.907</v>
      </c>
      <c r="I1536" s="11">
        <v>99.1</v>
      </c>
      <c r="J1536" s="12">
        <v>39.299999999999997</v>
      </c>
      <c r="K1536" s="13">
        <v>42</v>
      </c>
      <c r="L1536" s="14">
        <v>25</v>
      </c>
      <c r="M1536" s="15">
        <v>44</v>
      </c>
    </row>
    <row r="1537" spans="1:13" x14ac:dyDescent="0.3">
      <c r="A1537" s="4" t="s">
        <v>1572</v>
      </c>
      <c r="B1537" s="3" t="s">
        <v>2</v>
      </c>
      <c r="C1537" s="16">
        <v>119</v>
      </c>
      <c r="D1537" s="17">
        <v>2.5099999999999998</v>
      </c>
      <c r="E1537" s="18">
        <v>26.1</v>
      </c>
      <c r="F1537" s="19">
        <v>65.599999999999994</v>
      </c>
      <c r="G1537" s="20">
        <v>2.9129999999999998</v>
      </c>
      <c r="H1537" s="21">
        <v>2.274</v>
      </c>
      <c r="I1537" s="22">
        <v>100.1</v>
      </c>
      <c r="J1537" s="23">
        <v>38.700000000000003</v>
      </c>
      <c r="K1537" s="24">
        <v>42</v>
      </c>
      <c r="L1537" s="25">
        <v>30</v>
      </c>
      <c r="M1537" s="26">
        <v>57</v>
      </c>
    </row>
    <row r="1538" spans="1:13" x14ac:dyDescent="0.3">
      <c r="A1538" s="4" t="s">
        <v>1573</v>
      </c>
      <c r="B1538" s="3" t="s">
        <v>2</v>
      </c>
      <c r="C1538" s="5">
        <v>119</v>
      </c>
      <c r="D1538" s="6">
        <v>2.4700000000000002</v>
      </c>
      <c r="E1538" s="7">
        <v>28</v>
      </c>
      <c r="F1538" s="8">
        <v>69.3</v>
      </c>
      <c r="G1538" s="9">
        <v>3.02</v>
      </c>
      <c r="H1538" s="10">
        <v>2.3929999999999998</v>
      </c>
      <c r="I1538" s="11">
        <v>99.8</v>
      </c>
      <c r="J1538" s="12">
        <v>38.9</v>
      </c>
      <c r="K1538" s="13">
        <v>52</v>
      </c>
      <c r="L1538" s="14">
        <v>32</v>
      </c>
      <c r="M1538" s="15">
        <v>55</v>
      </c>
    </row>
    <row r="1539" spans="1:13" x14ac:dyDescent="0.3">
      <c r="A1539" s="4" t="s">
        <v>1574</v>
      </c>
      <c r="B1539" s="3" t="s">
        <v>2</v>
      </c>
      <c r="C1539" s="16">
        <v>119</v>
      </c>
      <c r="D1539" s="17">
        <v>2.2799999999999998</v>
      </c>
      <c r="E1539" s="18">
        <v>29.4</v>
      </c>
      <c r="F1539" s="19">
        <v>67.2</v>
      </c>
      <c r="G1539" s="20">
        <v>2.9529999999999998</v>
      </c>
      <c r="H1539" s="21">
        <v>2.3199999999999998</v>
      </c>
      <c r="I1539" s="22">
        <v>99.6</v>
      </c>
      <c r="J1539" s="23">
        <v>38.799999999999997</v>
      </c>
      <c r="K1539" s="24">
        <v>46</v>
      </c>
      <c r="L1539" s="25">
        <v>31</v>
      </c>
      <c r="M1539" s="26">
        <v>56</v>
      </c>
    </row>
    <row r="1540" spans="1:13" x14ac:dyDescent="0.3">
      <c r="A1540" s="4" t="s">
        <v>1575</v>
      </c>
      <c r="B1540" s="3" t="s">
        <v>2</v>
      </c>
      <c r="C1540" s="5">
        <v>120</v>
      </c>
      <c r="D1540" s="6">
        <v>2.25</v>
      </c>
      <c r="E1540" s="7">
        <v>27.3</v>
      </c>
      <c r="F1540" s="8">
        <v>61.5</v>
      </c>
      <c r="G1540" s="9">
        <v>2.6709999999999998</v>
      </c>
      <c r="H1540" s="10">
        <v>2.0859999999999999</v>
      </c>
      <c r="I1540" s="11">
        <v>100.4</v>
      </c>
      <c r="J1540" s="12">
        <v>38.5</v>
      </c>
      <c r="K1540" s="13">
        <v>39</v>
      </c>
      <c r="L1540" s="14">
        <v>28</v>
      </c>
      <c r="M1540" s="15">
        <v>52</v>
      </c>
    </row>
    <row r="1541" spans="1:13" x14ac:dyDescent="0.3">
      <c r="A1541" s="4" t="s">
        <v>1576</v>
      </c>
      <c r="B1541" s="3" t="s">
        <v>2</v>
      </c>
      <c r="C1541" s="16">
        <v>120</v>
      </c>
      <c r="D1541" s="17">
        <v>1.87</v>
      </c>
      <c r="E1541" s="18">
        <v>37</v>
      </c>
      <c r="F1541" s="19">
        <v>69.3</v>
      </c>
      <c r="G1541" s="20">
        <v>2.8940000000000001</v>
      </c>
      <c r="H1541" s="21">
        <v>2.2469999999999999</v>
      </c>
      <c r="I1541" s="22">
        <v>100.8</v>
      </c>
      <c r="J1541" s="23">
        <v>37.799999999999997</v>
      </c>
      <c r="K1541" s="24">
        <v>39</v>
      </c>
      <c r="L1541" s="25">
        <v>30</v>
      </c>
      <c r="M1541" s="26">
        <v>58</v>
      </c>
    </row>
    <row r="1542" spans="1:13" x14ac:dyDescent="0.3">
      <c r="A1542" s="4" t="s">
        <v>1577</v>
      </c>
      <c r="B1542" s="3" t="s">
        <v>2</v>
      </c>
      <c r="C1542" s="5">
        <v>121</v>
      </c>
      <c r="D1542" s="6">
        <v>2.2799999999999998</v>
      </c>
      <c r="E1542" s="7">
        <v>27.5</v>
      </c>
      <c r="F1542" s="8">
        <v>62.8</v>
      </c>
      <c r="G1542" s="9">
        <v>2.83</v>
      </c>
      <c r="H1542" s="10">
        <v>2.2280000000000002</v>
      </c>
      <c r="I1542" s="11">
        <v>98.6</v>
      </c>
      <c r="J1542" s="12">
        <v>39.700000000000003</v>
      </c>
      <c r="K1542" s="13">
        <v>46</v>
      </c>
      <c r="L1542" s="14">
        <v>30</v>
      </c>
      <c r="M1542" s="15">
        <v>53</v>
      </c>
    </row>
    <row r="1543" spans="1:13" x14ac:dyDescent="0.3">
      <c r="A1543" s="4" t="s">
        <v>1578</v>
      </c>
      <c r="B1543" s="3" t="s">
        <v>2</v>
      </c>
      <c r="C1543" s="16">
        <v>122</v>
      </c>
      <c r="D1543" s="17">
        <v>2.2599999999999998</v>
      </c>
      <c r="E1543" s="18">
        <v>28.9</v>
      </c>
      <c r="F1543" s="19">
        <v>65.099999999999994</v>
      </c>
      <c r="G1543" s="20">
        <v>2.8460000000000001</v>
      </c>
      <c r="H1543" s="21">
        <v>2.2370000000000001</v>
      </c>
      <c r="I1543" s="22">
        <v>99.1</v>
      </c>
      <c r="J1543" s="23">
        <v>39.1</v>
      </c>
      <c r="K1543" s="24">
        <v>45</v>
      </c>
      <c r="L1543" s="25">
        <v>30</v>
      </c>
      <c r="M1543" s="26">
        <v>54</v>
      </c>
    </row>
    <row r="1544" spans="1:13" x14ac:dyDescent="0.3">
      <c r="A1544" s="4" t="s">
        <v>1579</v>
      </c>
      <c r="B1544" s="3" t="s">
        <v>2</v>
      </c>
      <c r="C1544" s="5">
        <v>121</v>
      </c>
      <c r="D1544" s="6">
        <v>2.4500000000000002</v>
      </c>
      <c r="E1544" s="7">
        <v>17.100000000000001</v>
      </c>
      <c r="F1544" s="8">
        <v>42</v>
      </c>
      <c r="G1544" s="9">
        <v>2.2309999999999999</v>
      </c>
      <c r="H1544" s="10">
        <v>1.7210000000000001</v>
      </c>
      <c r="I1544" s="11">
        <v>92.9</v>
      </c>
      <c r="J1544" s="12">
        <v>43</v>
      </c>
      <c r="K1544" s="13">
        <v>27</v>
      </c>
      <c r="L1544" s="14">
        <v>23</v>
      </c>
      <c r="M1544" s="15">
        <v>46</v>
      </c>
    </row>
    <row r="1545" spans="1:13" x14ac:dyDescent="0.3">
      <c r="A1545" s="4" t="s">
        <v>1580</v>
      </c>
      <c r="B1545" s="3" t="s">
        <v>2</v>
      </c>
      <c r="C1545" s="16">
        <v>120</v>
      </c>
      <c r="D1545" s="17">
        <v>2.3199999999999998</v>
      </c>
      <c r="E1545" s="18">
        <v>31.6</v>
      </c>
      <c r="F1545" s="19">
        <v>73.400000000000006</v>
      </c>
      <c r="G1545" s="20">
        <v>3.516</v>
      </c>
      <c r="H1545" s="21">
        <v>2.6850000000000001</v>
      </c>
      <c r="I1545" s="22">
        <v>97.9</v>
      </c>
      <c r="J1545" s="23">
        <v>39.4</v>
      </c>
      <c r="K1545" s="24">
        <v>36</v>
      </c>
      <c r="L1545" s="25">
        <v>37</v>
      </c>
      <c r="M1545" s="26">
        <v>75</v>
      </c>
    </row>
    <row r="1546" spans="1:13" x14ac:dyDescent="0.3">
      <c r="A1546" s="4" t="s">
        <v>1581</v>
      </c>
      <c r="B1546" s="3" t="s">
        <v>2</v>
      </c>
      <c r="C1546" s="5">
        <v>121</v>
      </c>
      <c r="D1546" s="6">
        <v>3.07</v>
      </c>
      <c r="E1546" s="7">
        <v>25.4</v>
      </c>
      <c r="F1546" s="8">
        <v>78.099999999999994</v>
      </c>
      <c r="G1546" s="9">
        <v>3.6240000000000001</v>
      </c>
      <c r="H1546" s="10">
        <v>2.8540000000000001</v>
      </c>
      <c r="I1546" s="11">
        <v>98.4</v>
      </c>
      <c r="J1546" s="12">
        <v>39.6</v>
      </c>
      <c r="K1546" s="13">
        <v>58</v>
      </c>
      <c r="L1546" s="14">
        <v>38</v>
      </c>
      <c r="M1546" s="15">
        <v>68</v>
      </c>
    </row>
    <row r="1547" spans="1:13" x14ac:dyDescent="0.3">
      <c r="A1547" s="4" t="s">
        <v>1582</v>
      </c>
      <c r="B1547" s="3" t="s">
        <v>2</v>
      </c>
      <c r="C1547" s="16">
        <v>122</v>
      </c>
      <c r="D1547" s="17">
        <v>2.35</v>
      </c>
      <c r="E1547" s="18">
        <v>27.8</v>
      </c>
      <c r="F1547" s="19">
        <v>65.2</v>
      </c>
      <c r="G1547" s="20">
        <v>2.8380000000000001</v>
      </c>
      <c r="H1547" s="21">
        <v>2.2120000000000002</v>
      </c>
      <c r="I1547" s="22">
        <v>100.6</v>
      </c>
      <c r="J1547" s="23">
        <v>38.5</v>
      </c>
      <c r="K1547" s="24">
        <v>40</v>
      </c>
      <c r="L1547" s="25">
        <v>30</v>
      </c>
      <c r="M1547" s="26">
        <v>56</v>
      </c>
    </row>
    <row r="1548" spans="1:13" x14ac:dyDescent="0.3">
      <c r="A1548" s="4" t="s">
        <v>1583</v>
      </c>
      <c r="B1548" s="3" t="s">
        <v>2</v>
      </c>
      <c r="C1548" s="5">
        <v>122</v>
      </c>
      <c r="D1548" s="6">
        <v>1.83</v>
      </c>
      <c r="E1548" s="7">
        <v>26.3</v>
      </c>
      <c r="F1548" s="8">
        <v>48.2</v>
      </c>
      <c r="G1548" s="9">
        <v>2.2370000000000001</v>
      </c>
      <c r="H1548" s="10">
        <v>1.756</v>
      </c>
      <c r="I1548" s="11">
        <v>98.5</v>
      </c>
      <c r="J1548" s="12">
        <v>39.9</v>
      </c>
      <c r="K1548" s="13">
        <v>35</v>
      </c>
      <c r="L1548" s="14">
        <v>23</v>
      </c>
      <c r="M1548" s="15">
        <v>43</v>
      </c>
    </row>
    <row r="1549" spans="1:13" x14ac:dyDescent="0.3">
      <c r="A1549" s="4" t="s">
        <v>1584</v>
      </c>
      <c r="B1549" s="3" t="s">
        <v>2</v>
      </c>
      <c r="C1549" s="16">
        <v>122</v>
      </c>
      <c r="D1549" s="17">
        <v>2.73</v>
      </c>
      <c r="E1549" s="18">
        <v>27.3</v>
      </c>
      <c r="F1549" s="19">
        <v>74.3</v>
      </c>
      <c r="G1549" s="20">
        <v>3.42</v>
      </c>
      <c r="H1549" s="21">
        <v>2.7109999999999999</v>
      </c>
      <c r="I1549" s="22">
        <v>100.1</v>
      </c>
      <c r="J1549" s="23">
        <v>38.799999999999997</v>
      </c>
      <c r="K1549" s="24">
        <v>60</v>
      </c>
      <c r="L1549" s="25">
        <v>36</v>
      </c>
      <c r="M1549" s="26">
        <v>62</v>
      </c>
    </row>
    <row r="1550" spans="1:13" x14ac:dyDescent="0.3">
      <c r="A1550" s="4" t="s">
        <v>1585</v>
      </c>
      <c r="B1550" s="3" t="s">
        <v>2</v>
      </c>
      <c r="C1550" s="5">
        <v>121</v>
      </c>
      <c r="D1550" s="6">
        <v>2.85</v>
      </c>
      <c r="E1550" s="7">
        <v>25</v>
      </c>
      <c r="F1550" s="8">
        <v>71.3</v>
      </c>
      <c r="G1550" s="9">
        <v>2.887</v>
      </c>
      <c r="H1550" s="10">
        <v>2.3719999999999999</v>
      </c>
      <c r="I1550" s="11">
        <v>102.3</v>
      </c>
      <c r="J1550" s="12">
        <v>38.200000000000003</v>
      </c>
      <c r="K1550" s="13">
        <v>71</v>
      </c>
      <c r="L1550" s="14">
        <v>31</v>
      </c>
      <c r="M1550" s="15">
        <v>44</v>
      </c>
    </row>
    <row r="1551" spans="1:13" x14ac:dyDescent="0.3">
      <c r="A1551" s="4" t="s">
        <v>1586</v>
      </c>
      <c r="B1551" s="3" t="s">
        <v>2</v>
      </c>
      <c r="C1551" s="16">
        <v>120</v>
      </c>
      <c r="D1551" s="17">
        <v>1.95</v>
      </c>
      <c r="E1551" s="18">
        <v>16.8</v>
      </c>
      <c r="F1551" s="19">
        <v>32.6</v>
      </c>
      <c r="G1551" s="20">
        <v>1.54</v>
      </c>
      <c r="H1551" s="21">
        <v>1.236</v>
      </c>
      <c r="I1551" s="22">
        <v>95.7</v>
      </c>
      <c r="J1551" s="23">
        <v>42.3</v>
      </c>
      <c r="K1551" s="24">
        <v>31</v>
      </c>
      <c r="L1551" s="25">
        <v>16</v>
      </c>
      <c r="M1551" s="26">
        <v>27</v>
      </c>
    </row>
    <row r="1552" spans="1:13" x14ac:dyDescent="0.3">
      <c r="A1552" s="4" t="s">
        <v>1587</v>
      </c>
      <c r="B1552" s="3" t="s">
        <v>2</v>
      </c>
      <c r="C1552" s="5">
        <v>121</v>
      </c>
      <c r="D1552" s="6">
        <v>2.31</v>
      </c>
      <c r="E1552" s="7">
        <v>34.1</v>
      </c>
      <c r="F1552" s="8">
        <v>78.7</v>
      </c>
      <c r="G1552" s="9">
        <v>3.8239999999999998</v>
      </c>
      <c r="H1552" s="10">
        <v>2.8780000000000001</v>
      </c>
      <c r="I1552" s="11">
        <v>94.8</v>
      </c>
      <c r="J1552" s="12">
        <v>41.9</v>
      </c>
      <c r="K1552" s="13">
        <v>28</v>
      </c>
      <c r="L1552" s="14">
        <v>40</v>
      </c>
      <c r="M1552" s="15">
        <v>86</v>
      </c>
    </row>
    <row r="1553" spans="1:13" x14ac:dyDescent="0.3">
      <c r="A1553" s="4" t="s">
        <v>1588</v>
      </c>
      <c r="B1553" s="3" t="s">
        <v>2</v>
      </c>
      <c r="C1553" s="16">
        <v>122</v>
      </c>
      <c r="D1553" s="17">
        <v>2.95</v>
      </c>
      <c r="E1553" s="18">
        <v>25.6</v>
      </c>
      <c r="F1553" s="19">
        <v>75.599999999999994</v>
      </c>
      <c r="G1553" s="20">
        <v>3.5489999999999999</v>
      </c>
      <c r="H1553" s="21">
        <v>2.7869999999999999</v>
      </c>
      <c r="I1553" s="22">
        <v>98</v>
      </c>
      <c r="J1553" s="23">
        <v>40.1</v>
      </c>
      <c r="K1553" s="24">
        <v>55</v>
      </c>
      <c r="L1553" s="25">
        <v>37</v>
      </c>
      <c r="M1553" s="26">
        <v>68</v>
      </c>
    </row>
    <row r="1554" spans="1:13" x14ac:dyDescent="0.3">
      <c r="A1554" s="4" t="s">
        <v>1589</v>
      </c>
      <c r="B1554" s="3" t="s">
        <v>2</v>
      </c>
      <c r="C1554" s="5">
        <v>123</v>
      </c>
      <c r="D1554" s="6">
        <v>2.71</v>
      </c>
      <c r="E1554" s="7">
        <v>27</v>
      </c>
      <c r="F1554" s="8">
        <v>73.2</v>
      </c>
      <c r="G1554" s="9">
        <v>3.222</v>
      </c>
      <c r="H1554" s="10">
        <v>2.5859999999999999</v>
      </c>
      <c r="I1554" s="11">
        <v>100.2</v>
      </c>
      <c r="J1554" s="12">
        <v>39.1</v>
      </c>
      <c r="K1554" s="13">
        <v>64</v>
      </c>
      <c r="L1554" s="14">
        <v>34</v>
      </c>
      <c r="M1554" s="15">
        <v>55</v>
      </c>
    </row>
    <row r="1555" spans="1:13" x14ac:dyDescent="0.3">
      <c r="A1555" s="4" t="s">
        <v>1590</v>
      </c>
      <c r="B1555" s="3" t="s">
        <v>2</v>
      </c>
      <c r="C1555" s="16">
        <v>123</v>
      </c>
      <c r="D1555" s="17">
        <v>3.59</v>
      </c>
      <c r="E1555" s="18">
        <v>18.399999999999999</v>
      </c>
      <c r="F1555" s="19">
        <v>66</v>
      </c>
      <c r="G1555" s="20">
        <v>2.7559999999999998</v>
      </c>
      <c r="H1555" s="21">
        <v>2.3050000000000002</v>
      </c>
      <c r="I1555" s="22">
        <v>101.6</v>
      </c>
      <c r="J1555" s="23">
        <v>39.1</v>
      </c>
      <c r="K1555" s="24">
        <v>78</v>
      </c>
      <c r="L1555" s="25">
        <v>29</v>
      </c>
      <c r="M1555" s="26">
        <v>38</v>
      </c>
    </row>
    <row r="1556" spans="1:13" x14ac:dyDescent="0.3">
      <c r="A1556" s="4" t="s">
        <v>1591</v>
      </c>
      <c r="B1556" s="3" t="s">
        <v>2</v>
      </c>
      <c r="C1556" s="5">
        <v>123</v>
      </c>
      <c r="D1556" s="6">
        <v>2.31</v>
      </c>
      <c r="E1556" s="7">
        <v>29.7</v>
      </c>
      <c r="F1556" s="8">
        <v>68.599999999999994</v>
      </c>
      <c r="G1556" s="9">
        <v>2.778</v>
      </c>
      <c r="H1556" s="10">
        <v>2.319</v>
      </c>
      <c r="I1556" s="11">
        <v>101.3</v>
      </c>
      <c r="J1556" s="12">
        <v>38.9</v>
      </c>
      <c r="K1556" s="13">
        <v>77</v>
      </c>
      <c r="L1556" s="14">
        <v>29</v>
      </c>
      <c r="M1556" s="15">
        <v>39</v>
      </c>
    </row>
    <row r="1557" spans="1:13" x14ac:dyDescent="0.3">
      <c r="A1557" s="4" t="s">
        <v>1592</v>
      </c>
      <c r="B1557" s="3" t="s">
        <v>2</v>
      </c>
      <c r="C1557" s="16">
        <v>123</v>
      </c>
      <c r="D1557" s="17">
        <v>1.82</v>
      </c>
      <c r="E1557" s="18">
        <v>31.9</v>
      </c>
      <c r="F1557" s="19">
        <v>58.1</v>
      </c>
      <c r="G1557" s="20">
        <v>2.452</v>
      </c>
      <c r="H1557" s="21">
        <v>1.976</v>
      </c>
      <c r="I1557" s="22">
        <v>99.5</v>
      </c>
      <c r="J1557" s="23">
        <v>40.1</v>
      </c>
      <c r="K1557" s="24">
        <v>51</v>
      </c>
      <c r="L1557" s="25">
        <v>26</v>
      </c>
      <c r="M1557" s="26">
        <v>41</v>
      </c>
    </row>
    <row r="1558" spans="1:13" x14ac:dyDescent="0.3">
      <c r="A1558" s="4" t="s">
        <v>1593</v>
      </c>
      <c r="B1558" s="3" t="s">
        <v>2</v>
      </c>
      <c r="C1558" s="5">
        <v>122</v>
      </c>
      <c r="D1558" s="6">
        <v>2.46</v>
      </c>
      <c r="E1558" s="7">
        <v>27</v>
      </c>
      <c r="F1558" s="8">
        <v>66.5</v>
      </c>
      <c r="G1558" s="9">
        <v>2.8679999999999999</v>
      </c>
      <c r="H1558" s="10">
        <v>2.2839999999999998</v>
      </c>
      <c r="I1558" s="11">
        <v>101.4</v>
      </c>
      <c r="J1558" s="12">
        <v>38.5</v>
      </c>
      <c r="K1558" s="13">
        <v>53</v>
      </c>
      <c r="L1558" s="14">
        <v>30</v>
      </c>
      <c r="M1558" s="15">
        <v>51</v>
      </c>
    </row>
    <row r="1559" spans="1:13" x14ac:dyDescent="0.3">
      <c r="A1559" s="4" t="s">
        <v>1594</v>
      </c>
      <c r="B1559" s="3" t="s">
        <v>2</v>
      </c>
      <c r="C1559" s="16">
        <v>122</v>
      </c>
      <c r="D1559" s="17">
        <v>2.4700000000000002</v>
      </c>
      <c r="E1559" s="18">
        <v>29.1</v>
      </c>
      <c r="F1559" s="19">
        <v>71.900000000000006</v>
      </c>
      <c r="G1559" s="20">
        <v>3.1150000000000002</v>
      </c>
      <c r="H1559" s="21">
        <v>2.4670000000000001</v>
      </c>
      <c r="I1559" s="22">
        <v>101.4</v>
      </c>
      <c r="J1559" s="23">
        <v>38.4</v>
      </c>
      <c r="K1559" s="24">
        <v>54</v>
      </c>
      <c r="L1559" s="25">
        <v>33</v>
      </c>
      <c r="M1559" s="26">
        <v>57</v>
      </c>
    </row>
    <row r="1560" spans="1:13" x14ac:dyDescent="0.3">
      <c r="A1560" s="4" t="s">
        <v>1595</v>
      </c>
      <c r="B1560" s="3" t="s">
        <v>2</v>
      </c>
      <c r="C1560" s="5">
        <v>123</v>
      </c>
      <c r="D1560" s="6">
        <v>2.5</v>
      </c>
      <c r="E1560" s="7">
        <v>26.8</v>
      </c>
      <c r="F1560" s="8">
        <v>66.900000000000006</v>
      </c>
      <c r="G1560" s="9">
        <v>2.9089999999999998</v>
      </c>
      <c r="H1560" s="10">
        <v>2.379</v>
      </c>
      <c r="I1560" s="11">
        <v>101.6</v>
      </c>
      <c r="J1560" s="12">
        <v>38.799999999999997</v>
      </c>
      <c r="K1560" s="13">
        <v>69</v>
      </c>
      <c r="L1560" s="14">
        <v>31</v>
      </c>
      <c r="M1560" s="15">
        <v>46</v>
      </c>
    </row>
    <row r="1561" spans="1:13" x14ac:dyDescent="0.3">
      <c r="A1561" s="4" t="s">
        <v>1596</v>
      </c>
      <c r="B1561" s="3" t="s">
        <v>2</v>
      </c>
      <c r="C1561" s="16">
        <v>124</v>
      </c>
      <c r="D1561" s="17">
        <v>2.62</v>
      </c>
      <c r="E1561" s="18">
        <v>25.2</v>
      </c>
      <c r="F1561" s="19">
        <v>66.2</v>
      </c>
      <c r="G1561" s="20">
        <v>2.851</v>
      </c>
      <c r="H1561" s="21">
        <v>2.319</v>
      </c>
      <c r="I1561" s="22">
        <v>100.9</v>
      </c>
      <c r="J1561" s="23">
        <v>39.4</v>
      </c>
      <c r="K1561" s="24">
        <v>64</v>
      </c>
      <c r="L1561" s="25">
        <v>30</v>
      </c>
      <c r="M1561" s="26">
        <v>46</v>
      </c>
    </row>
    <row r="1562" spans="1:13" x14ac:dyDescent="0.3">
      <c r="A1562" s="4" t="s">
        <v>1597</v>
      </c>
      <c r="B1562" s="3" t="s">
        <v>2</v>
      </c>
      <c r="C1562" s="5">
        <v>124</v>
      </c>
      <c r="D1562" s="6">
        <v>1.93</v>
      </c>
      <c r="E1562" s="7">
        <v>30</v>
      </c>
      <c r="F1562" s="8">
        <v>57.9</v>
      </c>
      <c r="G1562" s="9">
        <v>2.4609999999999999</v>
      </c>
      <c r="H1562" s="10">
        <v>1.994</v>
      </c>
      <c r="I1562" s="11">
        <v>101.7</v>
      </c>
      <c r="J1562" s="12">
        <v>38.4</v>
      </c>
      <c r="K1562" s="13">
        <v>54</v>
      </c>
      <c r="L1562" s="14">
        <v>26</v>
      </c>
      <c r="M1562" s="15">
        <v>40</v>
      </c>
    </row>
    <row r="1563" spans="1:13" x14ac:dyDescent="0.3">
      <c r="A1563" s="4" t="s">
        <v>1598</v>
      </c>
      <c r="B1563" s="3" t="s">
        <v>2</v>
      </c>
      <c r="C1563" s="16">
        <v>124</v>
      </c>
      <c r="D1563" s="17">
        <v>3.37</v>
      </c>
      <c r="E1563" s="18">
        <v>20.3</v>
      </c>
      <c r="F1563" s="19">
        <v>68.400000000000006</v>
      </c>
      <c r="G1563" s="20">
        <v>2.8780000000000001</v>
      </c>
      <c r="H1563" s="21">
        <v>2.4060000000000001</v>
      </c>
      <c r="I1563" s="22">
        <v>100.9</v>
      </c>
      <c r="J1563" s="23">
        <v>39.700000000000003</v>
      </c>
      <c r="K1563" s="24">
        <v>81</v>
      </c>
      <c r="L1563" s="25">
        <v>31</v>
      </c>
      <c r="M1563" s="26">
        <v>40</v>
      </c>
    </row>
    <row r="1564" spans="1:13" x14ac:dyDescent="0.3">
      <c r="A1564" s="4" t="s">
        <v>1599</v>
      </c>
      <c r="B1564" s="3" t="s">
        <v>2</v>
      </c>
      <c r="C1564" s="5">
        <v>123</v>
      </c>
      <c r="D1564" s="6">
        <v>2.2400000000000002</v>
      </c>
      <c r="E1564" s="7">
        <v>30</v>
      </c>
      <c r="F1564" s="8">
        <v>67.099999999999994</v>
      </c>
      <c r="G1564" s="9">
        <v>2.677</v>
      </c>
      <c r="H1564" s="10">
        <v>2.2130000000000001</v>
      </c>
      <c r="I1564" s="11">
        <v>104.1</v>
      </c>
      <c r="J1564" s="12">
        <v>37.4</v>
      </c>
      <c r="K1564" s="13">
        <v>69</v>
      </c>
      <c r="L1564" s="14">
        <v>28</v>
      </c>
      <c r="M1564" s="15">
        <v>39</v>
      </c>
    </row>
    <row r="1565" spans="1:13" x14ac:dyDescent="0.3">
      <c r="A1565" s="4" t="s">
        <v>1600</v>
      </c>
      <c r="B1565" s="3" t="s">
        <v>2</v>
      </c>
      <c r="C1565" s="16">
        <v>123</v>
      </c>
      <c r="D1565" s="17">
        <v>2.06</v>
      </c>
      <c r="E1565" s="18">
        <v>26.8</v>
      </c>
      <c r="F1565" s="19">
        <v>55.2</v>
      </c>
      <c r="G1565" s="20">
        <v>2.6160000000000001</v>
      </c>
      <c r="H1565" s="21">
        <v>2.1219999999999999</v>
      </c>
      <c r="I1565" s="22">
        <v>99.5</v>
      </c>
      <c r="J1565" s="23">
        <v>40</v>
      </c>
      <c r="K1565" s="24">
        <v>58</v>
      </c>
      <c r="L1565" s="25">
        <v>28</v>
      </c>
      <c r="M1565" s="26">
        <v>43</v>
      </c>
    </row>
    <row r="1566" spans="1:13" x14ac:dyDescent="0.3">
      <c r="A1566" s="4" t="s">
        <v>1601</v>
      </c>
      <c r="B1566" s="3" t="s">
        <v>2</v>
      </c>
      <c r="C1566" s="5">
        <v>122</v>
      </c>
      <c r="D1566" s="6">
        <v>2.33</v>
      </c>
      <c r="E1566" s="7">
        <v>29.4</v>
      </c>
      <c r="F1566" s="8">
        <v>68.5</v>
      </c>
      <c r="G1566" s="9">
        <v>3.0070000000000001</v>
      </c>
      <c r="H1566" s="10">
        <v>2.4180000000000001</v>
      </c>
      <c r="I1566" s="11">
        <v>100.4</v>
      </c>
      <c r="J1566" s="12">
        <v>39.299999999999997</v>
      </c>
      <c r="K1566" s="13">
        <v>61</v>
      </c>
      <c r="L1566" s="14">
        <v>32</v>
      </c>
      <c r="M1566" s="15">
        <v>51</v>
      </c>
    </row>
    <row r="1567" spans="1:13" x14ac:dyDescent="0.3">
      <c r="A1567" s="4" t="s">
        <v>1602</v>
      </c>
      <c r="B1567" s="3" t="s">
        <v>2</v>
      </c>
      <c r="C1567" s="16">
        <v>121</v>
      </c>
      <c r="D1567" s="17">
        <v>2.56</v>
      </c>
      <c r="E1567" s="18">
        <v>27</v>
      </c>
      <c r="F1567" s="19">
        <v>69.2</v>
      </c>
      <c r="G1567" s="20">
        <v>2.964</v>
      </c>
      <c r="H1567" s="21">
        <v>2.41</v>
      </c>
      <c r="I1567" s="22">
        <v>101.5</v>
      </c>
      <c r="J1567" s="23">
        <v>38.6</v>
      </c>
      <c r="K1567" s="24">
        <v>67</v>
      </c>
      <c r="L1567" s="25">
        <v>31</v>
      </c>
      <c r="M1567" s="26">
        <v>48</v>
      </c>
    </row>
    <row r="1568" spans="1:13" x14ac:dyDescent="0.3">
      <c r="A1568" s="4" t="s">
        <v>1603</v>
      </c>
      <c r="B1568" s="3" t="s">
        <v>2</v>
      </c>
      <c r="C1568" s="5">
        <v>121</v>
      </c>
      <c r="D1568" s="6">
        <v>2.2400000000000002</v>
      </c>
      <c r="E1568" s="7">
        <v>19.2</v>
      </c>
      <c r="F1568" s="8">
        <v>43.1</v>
      </c>
      <c r="G1568" s="9">
        <v>2.1789999999999998</v>
      </c>
      <c r="H1568" s="10">
        <v>1.7370000000000001</v>
      </c>
      <c r="I1568" s="11">
        <v>97.9</v>
      </c>
      <c r="J1568" s="12">
        <v>40.6</v>
      </c>
      <c r="K1568" s="13">
        <v>40</v>
      </c>
      <c r="L1568" s="14">
        <v>23</v>
      </c>
      <c r="M1568" s="15">
        <v>39</v>
      </c>
    </row>
    <row r="1569" spans="1:13" x14ac:dyDescent="0.3">
      <c r="A1569" s="4" t="s">
        <v>1604</v>
      </c>
      <c r="B1569" s="3" t="s">
        <v>2</v>
      </c>
      <c r="C1569" s="16">
        <v>122</v>
      </c>
      <c r="D1569" s="17">
        <v>4.09</v>
      </c>
      <c r="E1569" s="18">
        <v>18.399999999999999</v>
      </c>
      <c r="F1569" s="19">
        <v>75.3</v>
      </c>
      <c r="G1569" s="20">
        <v>3.391</v>
      </c>
      <c r="H1569" s="21">
        <v>2.8090000000000002</v>
      </c>
      <c r="I1569" s="22">
        <v>99.3</v>
      </c>
      <c r="J1569" s="23">
        <v>40.5</v>
      </c>
      <c r="K1569" s="24">
        <v>89</v>
      </c>
      <c r="L1569" s="25">
        <v>36</v>
      </c>
      <c r="M1569" s="26">
        <v>49</v>
      </c>
    </row>
    <row r="1570" spans="1:13" x14ac:dyDescent="0.3">
      <c r="A1570" s="4" t="s">
        <v>1605</v>
      </c>
      <c r="B1570" s="3" t="s">
        <v>2</v>
      </c>
      <c r="C1570" s="5">
        <v>123</v>
      </c>
      <c r="D1570" s="6">
        <v>2.14</v>
      </c>
      <c r="E1570" s="7">
        <v>28.6</v>
      </c>
      <c r="F1570" s="8">
        <v>61.2</v>
      </c>
      <c r="G1570" s="9">
        <v>2.3530000000000002</v>
      </c>
      <c r="H1570" s="10">
        <v>2.0030000000000001</v>
      </c>
      <c r="I1570" s="11">
        <v>105.9</v>
      </c>
      <c r="J1570" s="12">
        <v>36.200000000000003</v>
      </c>
      <c r="K1570" s="13">
        <v>75</v>
      </c>
      <c r="L1570" s="14">
        <v>25</v>
      </c>
      <c r="M1570" s="15">
        <v>29</v>
      </c>
    </row>
    <row r="1571" spans="1:13" x14ac:dyDescent="0.3">
      <c r="A1571" s="4" t="s">
        <v>1606</v>
      </c>
      <c r="B1571" s="3" t="s">
        <v>2</v>
      </c>
      <c r="C1571" s="16">
        <v>124</v>
      </c>
      <c r="D1571" s="17">
        <v>2.59</v>
      </c>
      <c r="E1571" s="18">
        <v>25.9</v>
      </c>
      <c r="F1571" s="19">
        <v>67</v>
      </c>
      <c r="G1571" s="20">
        <v>2.8769999999999998</v>
      </c>
      <c r="H1571" s="21">
        <v>2.391</v>
      </c>
      <c r="I1571" s="22">
        <v>102.4</v>
      </c>
      <c r="J1571" s="23">
        <v>38.6</v>
      </c>
      <c r="K1571" s="24">
        <v>78</v>
      </c>
      <c r="L1571" s="25">
        <v>30</v>
      </c>
      <c r="M1571" s="26">
        <v>41</v>
      </c>
    </row>
    <row r="1572" spans="1:13" x14ac:dyDescent="0.3">
      <c r="A1572" s="4" t="s">
        <v>1607</v>
      </c>
      <c r="B1572" s="3" t="s">
        <v>2</v>
      </c>
      <c r="C1572" s="5">
        <v>123</v>
      </c>
      <c r="D1572" s="6">
        <v>2.29</v>
      </c>
      <c r="E1572" s="7">
        <v>27</v>
      </c>
      <c r="F1572" s="8">
        <v>61.9</v>
      </c>
      <c r="G1572" s="9">
        <v>2.5979999999999999</v>
      </c>
      <c r="H1572" s="10">
        <v>2.1230000000000002</v>
      </c>
      <c r="I1572" s="11">
        <v>100.4</v>
      </c>
      <c r="J1572" s="12">
        <v>39.700000000000003</v>
      </c>
      <c r="K1572" s="13">
        <v>61</v>
      </c>
      <c r="L1572" s="14">
        <v>27</v>
      </c>
      <c r="M1572" s="15">
        <v>41</v>
      </c>
    </row>
    <row r="1573" spans="1:13" x14ac:dyDescent="0.3">
      <c r="A1573" s="4" t="s">
        <v>1608</v>
      </c>
      <c r="B1573" s="3" t="s">
        <v>2</v>
      </c>
      <c r="C1573" s="16">
        <v>123</v>
      </c>
      <c r="D1573" s="17">
        <v>2.97</v>
      </c>
      <c r="E1573" s="18">
        <v>23.3</v>
      </c>
      <c r="F1573" s="19">
        <v>69.099999999999994</v>
      </c>
      <c r="G1573" s="20">
        <v>2.9569999999999999</v>
      </c>
      <c r="H1573" s="21">
        <v>2.4390000000000001</v>
      </c>
      <c r="I1573" s="22">
        <v>100.9</v>
      </c>
      <c r="J1573" s="23">
        <v>39.299999999999997</v>
      </c>
      <c r="K1573" s="24">
        <v>75</v>
      </c>
      <c r="L1573" s="25">
        <v>31</v>
      </c>
      <c r="M1573" s="26">
        <v>44</v>
      </c>
    </row>
    <row r="1574" spans="1:13" x14ac:dyDescent="0.3">
      <c r="A1574" s="4" t="s">
        <v>1609</v>
      </c>
      <c r="B1574" s="3" t="s">
        <v>2</v>
      </c>
      <c r="C1574" s="5">
        <v>122</v>
      </c>
      <c r="D1574" s="6">
        <v>2.68</v>
      </c>
      <c r="E1574" s="7">
        <v>25.2</v>
      </c>
      <c r="F1574" s="8">
        <v>67.5</v>
      </c>
      <c r="G1574" s="9">
        <v>2.8029999999999999</v>
      </c>
      <c r="H1574" s="10">
        <v>2.323</v>
      </c>
      <c r="I1574" s="11">
        <v>102.7</v>
      </c>
      <c r="J1574" s="12">
        <v>38.4</v>
      </c>
      <c r="K1574" s="13">
        <v>74</v>
      </c>
      <c r="L1574" s="14">
        <v>30</v>
      </c>
      <c r="M1574" s="15">
        <v>41</v>
      </c>
    </row>
    <row r="1575" spans="1:13" x14ac:dyDescent="0.3">
      <c r="A1575" s="4" t="s">
        <v>1610</v>
      </c>
      <c r="B1575" s="3" t="s">
        <v>2</v>
      </c>
      <c r="C1575" s="16">
        <v>122</v>
      </c>
      <c r="D1575" s="17">
        <v>2.1</v>
      </c>
      <c r="E1575" s="18">
        <v>31.2</v>
      </c>
      <c r="F1575" s="19">
        <v>65.599999999999994</v>
      </c>
      <c r="G1575" s="20">
        <v>2.7189999999999999</v>
      </c>
      <c r="H1575" s="21">
        <v>2.23</v>
      </c>
      <c r="I1575" s="22">
        <v>102.6</v>
      </c>
      <c r="J1575" s="23">
        <v>38.299999999999997</v>
      </c>
      <c r="K1575" s="24">
        <v>66</v>
      </c>
      <c r="L1575" s="25">
        <v>29</v>
      </c>
      <c r="M1575" s="26">
        <v>42</v>
      </c>
    </row>
    <row r="1576" spans="1:13" x14ac:dyDescent="0.3">
      <c r="A1576" s="4" t="s">
        <v>1611</v>
      </c>
      <c r="B1576" s="3" t="s">
        <v>2</v>
      </c>
      <c r="C1576" s="5">
        <v>122</v>
      </c>
      <c r="D1576" s="6">
        <v>2.39</v>
      </c>
      <c r="E1576" s="7">
        <v>27.8</v>
      </c>
      <c r="F1576" s="8">
        <v>66.3</v>
      </c>
      <c r="G1576" s="9">
        <v>2.8029999999999999</v>
      </c>
      <c r="H1576" s="10">
        <v>2.2930000000000001</v>
      </c>
      <c r="I1576" s="11">
        <v>101.8</v>
      </c>
      <c r="J1576" s="12">
        <v>38.700000000000003</v>
      </c>
      <c r="K1576" s="13">
        <v>66</v>
      </c>
      <c r="L1576" s="14">
        <v>30</v>
      </c>
      <c r="M1576" s="15">
        <v>44</v>
      </c>
    </row>
    <row r="1577" spans="1:13" x14ac:dyDescent="0.3">
      <c r="A1577" s="4" t="s">
        <v>1612</v>
      </c>
      <c r="B1577" s="3" t="s">
        <v>2</v>
      </c>
      <c r="C1577" s="16">
        <v>123</v>
      </c>
      <c r="D1577" s="17">
        <v>2.34</v>
      </c>
      <c r="E1577" s="18">
        <v>30</v>
      </c>
      <c r="F1577" s="19">
        <v>70.3</v>
      </c>
      <c r="G1577" s="20">
        <v>2.9969999999999999</v>
      </c>
      <c r="H1577" s="21">
        <v>2.4390000000000001</v>
      </c>
      <c r="I1577" s="22">
        <v>102.6</v>
      </c>
      <c r="J1577" s="23">
        <v>37.9</v>
      </c>
      <c r="K1577" s="24">
        <v>68</v>
      </c>
      <c r="L1577" s="25">
        <v>32</v>
      </c>
      <c r="M1577" s="26">
        <v>48</v>
      </c>
    </row>
    <row r="1578" spans="1:13" x14ac:dyDescent="0.3">
      <c r="A1578" s="4" t="s">
        <v>1613</v>
      </c>
      <c r="B1578" s="3" t="s">
        <v>2</v>
      </c>
      <c r="C1578" s="5">
        <v>122</v>
      </c>
      <c r="D1578" s="6">
        <v>1.87</v>
      </c>
      <c r="E1578" s="7">
        <v>33</v>
      </c>
      <c r="F1578" s="8">
        <v>61.6</v>
      </c>
      <c r="G1578" s="9">
        <v>2.4940000000000002</v>
      </c>
      <c r="H1578" s="10">
        <v>2.06</v>
      </c>
      <c r="I1578" s="11">
        <v>103.4</v>
      </c>
      <c r="J1578" s="12">
        <v>37.4</v>
      </c>
      <c r="K1578" s="13">
        <v>64</v>
      </c>
      <c r="L1578" s="14">
        <v>26</v>
      </c>
      <c r="M1578" s="15">
        <v>37</v>
      </c>
    </row>
    <row r="1579" spans="1:13" x14ac:dyDescent="0.3">
      <c r="A1579" s="4" t="s">
        <v>1614</v>
      </c>
      <c r="B1579" s="3" t="s">
        <v>2</v>
      </c>
      <c r="C1579" s="16">
        <v>121</v>
      </c>
      <c r="D1579" s="17">
        <v>2.0299999999999998</v>
      </c>
      <c r="E1579" s="18">
        <v>30.6</v>
      </c>
      <c r="F1579" s="19">
        <v>62</v>
      </c>
      <c r="G1579" s="20">
        <v>2.641</v>
      </c>
      <c r="H1579" s="21">
        <v>2.1539999999999999</v>
      </c>
      <c r="I1579" s="22">
        <v>101.8</v>
      </c>
      <c r="J1579" s="23">
        <v>38.5</v>
      </c>
      <c r="K1579" s="24">
        <v>61</v>
      </c>
      <c r="L1579" s="25">
        <v>28</v>
      </c>
      <c r="M1579" s="26">
        <v>42</v>
      </c>
    </row>
    <row r="1580" spans="1:13" x14ac:dyDescent="0.3">
      <c r="A1580" s="4" t="s">
        <v>1615</v>
      </c>
      <c r="B1580" s="3" t="s">
        <v>2</v>
      </c>
      <c r="C1580" s="5">
        <v>121</v>
      </c>
      <c r="D1580" s="6">
        <v>2.39</v>
      </c>
      <c r="E1580" s="7">
        <v>28.6</v>
      </c>
      <c r="F1580" s="8">
        <v>68.2</v>
      </c>
      <c r="G1580" s="9">
        <v>2.8519999999999999</v>
      </c>
      <c r="H1580" s="10">
        <v>2.306</v>
      </c>
      <c r="I1580" s="11">
        <v>103.9</v>
      </c>
      <c r="J1580" s="12">
        <v>37.299999999999997</v>
      </c>
      <c r="K1580" s="13">
        <v>61</v>
      </c>
      <c r="L1580" s="14">
        <v>30</v>
      </c>
      <c r="M1580" s="15">
        <v>47</v>
      </c>
    </row>
    <row r="1581" spans="1:13" x14ac:dyDescent="0.3">
      <c r="A1581" s="4" t="s">
        <v>1616</v>
      </c>
      <c r="B1581" s="3" t="s">
        <v>2</v>
      </c>
      <c r="C1581" s="16">
        <v>121</v>
      </c>
      <c r="D1581" s="17">
        <v>2.5099999999999998</v>
      </c>
      <c r="E1581" s="18">
        <v>27.3</v>
      </c>
      <c r="F1581" s="19">
        <v>68.5</v>
      </c>
      <c r="G1581" s="20">
        <v>2.9910000000000001</v>
      </c>
      <c r="H1581" s="21">
        <v>2.4649999999999999</v>
      </c>
      <c r="I1581" s="22">
        <v>102.3</v>
      </c>
      <c r="J1581" s="23">
        <v>38.4</v>
      </c>
      <c r="K1581" s="24">
        <v>76</v>
      </c>
      <c r="L1581" s="25">
        <v>32</v>
      </c>
      <c r="M1581" s="26">
        <v>45</v>
      </c>
    </row>
    <row r="1582" spans="1:13" x14ac:dyDescent="0.3">
      <c r="A1582" s="4" t="s">
        <v>1617</v>
      </c>
      <c r="B1582" s="3" t="s">
        <v>2</v>
      </c>
      <c r="C1582" s="5">
        <v>121</v>
      </c>
      <c r="D1582" s="6">
        <v>2.48</v>
      </c>
      <c r="E1582" s="7">
        <v>30.3</v>
      </c>
      <c r="F1582" s="8">
        <v>75</v>
      </c>
      <c r="G1582" s="9">
        <v>3.07</v>
      </c>
      <c r="H1582" s="10">
        <v>2.5760000000000001</v>
      </c>
      <c r="I1582" s="11">
        <v>103.4</v>
      </c>
      <c r="J1582" s="12">
        <v>37.6</v>
      </c>
      <c r="K1582" s="13">
        <v>89</v>
      </c>
      <c r="L1582" s="14">
        <v>33</v>
      </c>
      <c r="M1582" s="15">
        <v>41</v>
      </c>
    </row>
    <row r="1583" spans="1:13" x14ac:dyDescent="0.3">
      <c r="A1583" s="4" t="s">
        <v>1618</v>
      </c>
      <c r="B1583" s="3" t="s">
        <v>2</v>
      </c>
      <c r="C1583" s="16">
        <v>121</v>
      </c>
      <c r="D1583" s="17">
        <v>2.2000000000000002</v>
      </c>
      <c r="E1583" s="18">
        <v>27.5</v>
      </c>
      <c r="F1583" s="19">
        <v>60.6</v>
      </c>
      <c r="G1583" s="20">
        <v>2.4129999999999998</v>
      </c>
      <c r="H1583" s="21">
        <v>2.0249999999999999</v>
      </c>
      <c r="I1583" s="22">
        <v>105.2</v>
      </c>
      <c r="J1583" s="23">
        <v>36.700000000000003</v>
      </c>
      <c r="K1583" s="24">
        <v>70</v>
      </c>
      <c r="L1583" s="25">
        <v>26</v>
      </c>
      <c r="M1583" s="26">
        <v>32</v>
      </c>
    </row>
    <row r="1584" spans="1:13" x14ac:dyDescent="0.3">
      <c r="A1584" s="4" t="s">
        <v>1619</v>
      </c>
      <c r="B1584" s="3" t="s">
        <v>2</v>
      </c>
      <c r="C1584" s="5">
        <v>121</v>
      </c>
      <c r="D1584" s="6">
        <v>2.5</v>
      </c>
      <c r="E1584" s="7">
        <v>27.5</v>
      </c>
      <c r="F1584" s="8">
        <v>68.900000000000006</v>
      </c>
      <c r="G1584" s="9">
        <v>2.6309999999999998</v>
      </c>
      <c r="H1584" s="10">
        <v>2.21</v>
      </c>
      <c r="I1584" s="11">
        <v>103.7</v>
      </c>
      <c r="J1584" s="12">
        <v>38.1</v>
      </c>
      <c r="K1584" s="13">
        <v>77</v>
      </c>
      <c r="L1584" s="14">
        <v>28</v>
      </c>
      <c r="M1584" s="15">
        <v>35</v>
      </c>
    </row>
    <row r="1585" spans="1:13" x14ac:dyDescent="0.3">
      <c r="A1585" s="4" t="s">
        <v>1620</v>
      </c>
      <c r="B1585" s="3" t="s">
        <v>2</v>
      </c>
      <c r="C1585" s="16">
        <v>121</v>
      </c>
      <c r="D1585" s="17">
        <v>2.57</v>
      </c>
      <c r="E1585" s="18">
        <v>27.3</v>
      </c>
      <c r="F1585" s="19">
        <v>70.099999999999994</v>
      </c>
      <c r="G1585" s="20">
        <v>2.79</v>
      </c>
      <c r="H1585" s="21">
        <v>2.3479999999999999</v>
      </c>
      <c r="I1585" s="22">
        <v>104</v>
      </c>
      <c r="J1585" s="23">
        <v>37.799999999999997</v>
      </c>
      <c r="K1585" s="24">
        <v>83</v>
      </c>
      <c r="L1585" s="25">
        <v>30</v>
      </c>
      <c r="M1585" s="26">
        <v>37</v>
      </c>
    </row>
    <row r="1586" spans="1:13" x14ac:dyDescent="0.3">
      <c r="A1586" s="4" t="s">
        <v>1621</v>
      </c>
      <c r="B1586" s="3" t="s">
        <v>2</v>
      </c>
      <c r="C1586" s="5">
        <v>122</v>
      </c>
      <c r="D1586" s="6">
        <v>2.1800000000000002</v>
      </c>
      <c r="E1586" s="7">
        <v>30.9</v>
      </c>
      <c r="F1586" s="8">
        <v>67.5</v>
      </c>
      <c r="G1586" s="9">
        <v>2.6320000000000001</v>
      </c>
      <c r="H1586" s="10">
        <v>2.1970000000000001</v>
      </c>
      <c r="I1586" s="11">
        <v>104.1</v>
      </c>
      <c r="J1586" s="12">
        <v>37.5</v>
      </c>
      <c r="K1586" s="13">
        <v>73</v>
      </c>
      <c r="L1586" s="14">
        <v>28</v>
      </c>
      <c r="M1586" s="15">
        <v>37</v>
      </c>
    </row>
    <row r="1587" spans="1:13" x14ac:dyDescent="0.3">
      <c r="A1587" s="4" t="s">
        <v>1622</v>
      </c>
      <c r="B1587" s="3" t="s">
        <v>2</v>
      </c>
      <c r="C1587" s="16">
        <v>122</v>
      </c>
      <c r="D1587" s="17">
        <v>2.19</v>
      </c>
      <c r="E1587" s="18">
        <v>29.4</v>
      </c>
      <c r="F1587" s="19">
        <v>64.5</v>
      </c>
      <c r="G1587" s="20">
        <v>2.6680000000000001</v>
      </c>
      <c r="H1587" s="21">
        <v>2.206</v>
      </c>
      <c r="I1587" s="22">
        <v>102.9</v>
      </c>
      <c r="J1587" s="23">
        <v>38.200000000000003</v>
      </c>
      <c r="K1587" s="24">
        <v>69</v>
      </c>
      <c r="L1587" s="25">
        <v>28</v>
      </c>
      <c r="M1587" s="26">
        <v>39</v>
      </c>
    </row>
    <row r="1588" spans="1:13" x14ac:dyDescent="0.3">
      <c r="A1588" s="4" t="s">
        <v>1623</v>
      </c>
      <c r="B1588" s="3" t="s">
        <v>2</v>
      </c>
      <c r="C1588" s="5">
        <v>123</v>
      </c>
      <c r="D1588" s="6">
        <v>2.1800000000000002</v>
      </c>
      <c r="E1588" s="7">
        <v>28.3</v>
      </c>
      <c r="F1588" s="8">
        <v>61.7</v>
      </c>
      <c r="G1588" s="9">
        <v>2.6469999999999998</v>
      </c>
      <c r="H1588" s="10">
        <v>2.1619999999999999</v>
      </c>
      <c r="I1588" s="11">
        <v>101.1</v>
      </c>
      <c r="J1588" s="12">
        <v>39.1</v>
      </c>
      <c r="K1588" s="13">
        <v>62</v>
      </c>
      <c r="L1588" s="14">
        <v>28</v>
      </c>
      <c r="M1588" s="15">
        <v>42</v>
      </c>
    </row>
    <row r="1589" spans="1:13" x14ac:dyDescent="0.3">
      <c r="A1589" s="4" t="s">
        <v>1624</v>
      </c>
      <c r="B1589" s="3" t="s">
        <v>2</v>
      </c>
      <c r="C1589" s="16">
        <v>123</v>
      </c>
      <c r="D1589" s="17">
        <v>2.4500000000000002</v>
      </c>
      <c r="E1589" s="18">
        <v>28.6</v>
      </c>
      <c r="F1589" s="19">
        <v>70.099999999999994</v>
      </c>
      <c r="G1589" s="20">
        <v>3.0230000000000001</v>
      </c>
      <c r="H1589" s="21">
        <v>2.431</v>
      </c>
      <c r="I1589" s="22">
        <v>101.6</v>
      </c>
      <c r="J1589" s="23">
        <v>38.9</v>
      </c>
      <c r="K1589" s="24">
        <v>61</v>
      </c>
      <c r="L1589" s="25">
        <v>32</v>
      </c>
      <c r="M1589" s="26">
        <v>52</v>
      </c>
    </row>
    <row r="1590" spans="1:13" x14ac:dyDescent="0.3">
      <c r="A1590" s="4" t="s">
        <v>1625</v>
      </c>
      <c r="B1590" s="3" t="s">
        <v>2</v>
      </c>
      <c r="C1590" s="5">
        <v>124</v>
      </c>
      <c r="D1590" s="6">
        <v>3.11</v>
      </c>
      <c r="E1590" s="7">
        <v>25.4</v>
      </c>
      <c r="F1590" s="8">
        <v>79.2</v>
      </c>
      <c r="G1590" s="9">
        <v>3.3740000000000001</v>
      </c>
      <c r="H1590" s="10">
        <v>2.7970000000000002</v>
      </c>
      <c r="I1590" s="11">
        <v>101</v>
      </c>
      <c r="J1590" s="12">
        <v>39.200000000000003</v>
      </c>
      <c r="K1590" s="13">
        <v>89</v>
      </c>
      <c r="L1590" s="14">
        <v>36</v>
      </c>
      <c r="M1590" s="15">
        <v>49</v>
      </c>
    </row>
    <row r="1591" spans="1:13" x14ac:dyDescent="0.3">
      <c r="A1591" s="4" t="s">
        <v>1626</v>
      </c>
      <c r="B1591" s="3" t="s">
        <v>2</v>
      </c>
      <c r="C1591" s="16">
        <v>124</v>
      </c>
      <c r="D1591" s="17">
        <v>2.15</v>
      </c>
      <c r="E1591" s="18">
        <v>27.8</v>
      </c>
      <c r="F1591" s="19">
        <v>59.8</v>
      </c>
      <c r="G1591" s="20">
        <v>2.4049999999999998</v>
      </c>
      <c r="H1591" s="21">
        <v>1.9890000000000001</v>
      </c>
      <c r="I1591" s="22">
        <v>104.6</v>
      </c>
      <c r="J1591" s="23">
        <v>36.9</v>
      </c>
      <c r="K1591" s="24">
        <v>62</v>
      </c>
      <c r="L1591" s="25">
        <v>25</v>
      </c>
      <c r="M1591" s="26">
        <v>35</v>
      </c>
    </row>
    <row r="1592" spans="1:13" x14ac:dyDescent="0.3">
      <c r="A1592" s="4" t="s">
        <v>1627</v>
      </c>
      <c r="B1592" s="3" t="s">
        <v>2</v>
      </c>
      <c r="C1592" s="5">
        <v>124</v>
      </c>
      <c r="D1592" s="6">
        <v>3.49</v>
      </c>
      <c r="E1592" s="7">
        <v>21.3</v>
      </c>
      <c r="F1592" s="8">
        <v>74.2</v>
      </c>
      <c r="G1592" s="9">
        <v>2.911</v>
      </c>
      <c r="H1592" s="10">
        <v>2.4889999999999999</v>
      </c>
      <c r="I1592" s="11">
        <v>103.9</v>
      </c>
      <c r="J1592" s="12">
        <v>38.1</v>
      </c>
      <c r="K1592" s="13">
        <v>96</v>
      </c>
      <c r="L1592" s="14">
        <v>31</v>
      </c>
      <c r="M1592" s="15">
        <v>34</v>
      </c>
    </row>
    <row r="1593" spans="1:13" x14ac:dyDescent="0.3">
      <c r="A1593" s="4" t="s">
        <v>1628</v>
      </c>
      <c r="B1593" s="3" t="s">
        <v>2</v>
      </c>
      <c r="C1593" s="16">
        <v>124</v>
      </c>
      <c r="D1593" s="17">
        <v>2.1800000000000002</v>
      </c>
      <c r="E1593" s="18">
        <v>28.6</v>
      </c>
      <c r="F1593" s="19">
        <v>62.2</v>
      </c>
      <c r="G1593" s="20">
        <v>2.3820000000000001</v>
      </c>
      <c r="H1593" s="21">
        <v>1.9990000000000001</v>
      </c>
      <c r="I1593" s="22">
        <v>104.4</v>
      </c>
      <c r="J1593" s="23">
        <v>37.6</v>
      </c>
      <c r="K1593" s="24">
        <v>69</v>
      </c>
      <c r="L1593" s="25">
        <v>25</v>
      </c>
      <c r="M1593" s="26">
        <v>32</v>
      </c>
    </row>
    <row r="1594" spans="1:13" x14ac:dyDescent="0.3">
      <c r="A1594" s="4" t="s">
        <v>1629</v>
      </c>
      <c r="B1594" s="3" t="s">
        <v>2</v>
      </c>
      <c r="C1594" s="5">
        <v>124</v>
      </c>
      <c r="D1594" s="6">
        <v>2.33</v>
      </c>
      <c r="E1594" s="7">
        <v>29.1</v>
      </c>
      <c r="F1594" s="8">
        <v>67.900000000000006</v>
      </c>
      <c r="G1594" s="9">
        <v>2.7730000000000001</v>
      </c>
      <c r="H1594" s="10">
        <v>2.3050000000000002</v>
      </c>
      <c r="I1594" s="11">
        <v>102.4</v>
      </c>
      <c r="J1594" s="12">
        <v>38.799999999999997</v>
      </c>
      <c r="K1594" s="13">
        <v>75</v>
      </c>
      <c r="L1594" s="14">
        <v>29</v>
      </c>
      <c r="M1594" s="15">
        <v>40</v>
      </c>
    </row>
    <row r="1595" spans="1:13" x14ac:dyDescent="0.3">
      <c r="A1595" s="4" t="s">
        <v>1630</v>
      </c>
      <c r="B1595" s="3" t="s">
        <v>2</v>
      </c>
      <c r="C1595" s="16">
        <v>124</v>
      </c>
      <c r="D1595" s="17">
        <v>1.96</v>
      </c>
      <c r="E1595" s="18">
        <v>29.1</v>
      </c>
      <c r="F1595" s="19">
        <v>57.1</v>
      </c>
      <c r="G1595" s="20">
        <v>2.387</v>
      </c>
      <c r="H1595" s="21">
        <v>1.948</v>
      </c>
      <c r="I1595" s="22">
        <v>101.1</v>
      </c>
      <c r="J1595" s="23">
        <v>39.4</v>
      </c>
      <c r="K1595" s="24">
        <v>56</v>
      </c>
      <c r="L1595" s="25">
        <v>25</v>
      </c>
      <c r="M1595" s="26">
        <v>38</v>
      </c>
    </row>
    <row r="1596" spans="1:13" x14ac:dyDescent="0.3">
      <c r="A1596" s="4" t="s">
        <v>1631</v>
      </c>
      <c r="B1596" s="3" t="s">
        <v>2</v>
      </c>
      <c r="C1596" s="5">
        <v>124</v>
      </c>
      <c r="D1596" s="6">
        <v>2.34</v>
      </c>
      <c r="E1596" s="7">
        <v>29.7</v>
      </c>
      <c r="F1596" s="8">
        <v>69.400000000000006</v>
      </c>
      <c r="G1596" s="9">
        <v>2.766</v>
      </c>
      <c r="H1596" s="10">
        <v>2.2080000000000002</v>
      </c>
      <c r="I1596" s="11">
        <v>102.2</v>
      </c>
      <c r="J1596" s="12">
        <v>38.299999999999997</v>
      </c>
      <c r="K1596" s="13">
        <v>52</v>
      </c>
      <c r="L1596" s="14">
        <v>29</v>
      </c>
      <c r="M1596" s="15">
        <v>49</v>
      </c>
    </row>
    <row r="1597" spans="1:13" x14ac:dyDescent="0.3">
      <c r="A1597" s="4" t="s">
        <v>1632</v>
      </c>
      <c r="B1597" s="3" t="s">
        <v>2</v>
      </c>
      <c r="C1597" s="16">
        <v>124</v>
      </c>
      <c r="D1597" s="17">
        <v>2.73</v>
      </c>
      <c r="E1597" s="18">
        <v>27</v>
      </c>
      <c r="F1597" s="19">
        <v>73.7</v>
      </c>
      <c r="G1597" s="20">
        <v>2.9289999999999998</v>
      </c>
      <c r="H1597" s="21">
        <v>2.4340000000000002</v>
      </c>
      <c r="I1597" s="22">
        <v>103.4</v>
      </c>
      <c r="J1597" s="23">
        <v>38</v>
      </c>
      <c r="K1597" s="24">
        <v>79</v>
      </c>
      <c r="L1597" s="25">
        <v>31</v>
      </c>
      <c r="M1597" s="26">
        <v>42</v>
      </c>
    </row>
    <row r="1598" spans="1:13" x14ac:dyDescent="0.3">
      <c r="A1598" s="4" t="s">
        <v>1633</v>
      </c>
      <c r="B1598" s="3" t="s">
        <v>2</v>
      </c>
      <c r="C1598" s="5">
        <v>124</v>
      </c>
      <c r="D1598" s="6">
        <v>2.23</v>
      </c>
      <c r="E1598" s="7">
        <v>32.6</v>
      </c>
      <c r="F1598" s="8">
        <v>72.8</v>
      </c>
      <c r="G1598" s="9">
        <v>2.7530000000000001</v>
      </c>
      <c r="H1598" s="10">
        <v>2.2349999999999999</v>
      </c>
      <c r="I1598" s="11">
        <v>105</v>
      </c>
      <c r="J1598" s="12">
        <v>36.799999999999997</v>
      </c>
      <c r="K1598" s="13">
        <v>61</v>
      </c>
      <c r="L1598" s="14">
        <v>29</v>
      </c>
      <c r="M1598" s="15">
        <v>45</v>
      </c>
    </row>
    <row r="1599" spans="1:13" x14ac:dyDescent="0.3">
      <c r="A1599" s="4" t="s">
        <v>1634</v>
      </c>
      <c r="B1599" s="3" t="s">
        <v>2</v>
      </c>
      <c r="C1599" s="16">
        <v>124</v>
      </c>
      <c r="D1599" s="17">
        <v>2.27</v>
      </c>
      <c r="E1599" s="18">
        <v>19.899999999999999</v>
      </c>
      <c r="F1599" s="19">
        <v>45.1</v>
      </c>
      <c r="G1599" s="20">
        <v>2.1859999999999999</v>
      </c>
      <c r="H1599" s="21">
        <v>1.758</v>
      </c>
      <c r="I1599" s="22">
        <v>98.4</v>
      </c>
      <c r="J1599" s="23">
        <v>41.3</v>
      </c>
      <c r="K1599" s="24">
        <v>44</v>
      </c>
      <c r="L1599" s="25">
        <v>23</v>
      </c>
      <c r="M1599" s="26">
        <v>37</v>
      </c>
    </row>
    <row r="1600" spans="1:13" x14ac:dyDescent="0.3">
      <c r="A1600" s="4" t="s">
        <v>1635</v>
      </c>
      <c r="B1600" s="3" t="s">
        <v>2</v>
      </c>
      <c r="C1600" s="5">
        <v>124</v>
      </c>
      <c r="D1600" s="6">
        <v>2.48</v>
      </c>
      <c r="E1600" s="7">
        <v>30</v>
      </c>
      <c r="F1600" s="8">
        <v>74.5</v>
      </c>
      <c r="G1600" s="9">
        <v>3.2109999999999999</v>
      </c>
      <c r="H1600" s="10">
        <v>2.6080000000000001</v>
      </c>
      <c r="I1600" s="11">
        <v>100.6</v>
      </c>
      <c r="J1600" s="12">
        <v>39.6</v>
      </c>
      <c r="K1600" s="13">
        <v>71</v>
      </c>
      <c r="L1600" s="14">
        <v>34</v>
      </c>
      <c r="M1600" s="15">
        <v>52</v>
      </c>
    </row>
    <row r="1601" spans="1:13" x14ac:dyDescent="0.3">
      <c r="A1601" s="4" t="s">
        <v>1636</v>
      </c>
      <c r="B1601" s="3" t="s">
        <v>2</v>
      </c>
      <c r="C1601" s="16">
        <v>123</v>
      </c>
      <c r="D1601" s="17">
        <v>2.08</v>
      </c>
      <c r="E1601" s="18">
        <v>30</v>
      </c>
      <c r="F1601" s="19">
        <v>62.3</v>
      </c>
      <c r="G1601" s="20">
        <v>2.3889999999999998</v>
      </c>
      <c r="H1601" s="21">
        <v>1.9490000000000001</v>
      </c>
      <c r="I1601" s="22">
        <v>103.1</v>
      </c>
      <c r="J1601" s="23">
        <v>37.6</v>
      </c>
      <c r="K1601" s="24">
        <v>56</v>
      </c>
      <c r="L1601" s="25">
        <v>25</v>
      </c>
      <c r="M1601" s="26">
        <v>38</v>
      </c>
    </row>
    <row r="1602" spans="1:13" x14ac:dyDescent="0.3">
      <c r="A1602" s="4" t="s">
        <v>1637</v>
      </c>
      <c r="B1602" s="3" t="s">
        <v>2</v>
      </c>
      <c r="C1602" s="5">
        <v>125</v>
      </c>
      <c r="D1602" s="6">
        <v>3.03</v>
      </c>
      <c r="E1602" s="7">
        <v>26.5</v>
      </c>
      <c r="F1602" s="8">
        <v>80.400000000000006</v>
      </c>
      <c r="G1602" s="9">
        <v>3.1469999999999998</v>
      </c>
      <c r="H1602" s="10">
        <v>2.5819999999999999</v>
      </c>
      <c r="I1602" s="11">
        <v>104.1</v>
      </c>
      <c r="J1602" s="12">
        <v>37.6</v>
      </c>
      <c r="K1602" s="13">
        <v>77</v>
      </c>
      <c r="L1602" s="14">
        <v>33</v>
      </c>
      <c r="M1602" s="15">
        <v>48</v>
      </c>
    </row>
    <row r="1603" spans="1:13" x14ac:dyDescent="0.3">
      <c r="A1603" s="4" t="s">
        <v>1638</v>
      </c>
      <c r="B1603" s="3" t="s">
        <v>2</v>
      </c>
      <c r="C1603" s="16">
        <v>126</v>
      </c>
      <c r="D1603" s="17">
        <v>2.13</v>
      </c>
      <c r="E1603" s="18">
        <v>35.299999999999997</v>
      </c>
      <c r="F1603" s="19">
        <v>75</v>
      </c>
      <c r="G1603" s="20">
        <v>2.831</v>
      </c>
      <c r="H1603" s="21">
        <v>2.3050000000000002</v>
      </c>
      <c r="I1603" s="22">
        <v>106.5</v>
      </c>
      <c r="J1603" s="23">
        <v>36.1</v>
      </c>
      <c r="K1603" s="24">
        <v>65</v>
      </c>
      <c r="L1603" s="25">
        <v>30</v>
      </c>
      <c r="M1603" s="26">
        <v>45</v>
      </c>
    </row>
    <row r="1604" spans="1:13" x14ac:dyDescent="0.3">
      <c r="A1604" s="4" t="s">
        <v>1639</v>
      </c>
      <c r="B1604" s="3" t="s">
        <v>2</v>
      </c>
      <c r="C1604" s="5">
        <v>126</v>
      </c>
      <c r="D1604" s="6">
        <v>2.06</v>
      </c>
      <c r="E1604" s="7">
        <v>34.9</v>
      </c>
      <c r="F1604" s="8">
        <v>71.8</v>
      </c>
      <c r="G1604" s="9">
        <v>2.6280000000000001</v>
      </c>
      <c r="H1604" s="10">
        <v>2.2149999999999999</v>
      </c>
      <c r="I1604" s="11">
        <v>106.1</v>
      </c>
      <c r="J1604" s="12">
        <v>36.299999999999997</v>
      </c>
      <c r="K1604" s="13">
        <v>79</v>
      </c>
      <c r="L1604" s="14">
        <v>28</v>
      </c>
      <c r="M1604" s="15">
        <v>34</v>
      </c>
    </row>
    <row r="1605" spans="1:13" x14ac:dyDescent="0.3">
      <c r="A1605" s="4" t="s">
        <v>1640</v>
      </c>
      <c r="B1605" s="3" t="s">
        <v>2</v>
      </c>
      <c r="C1605" s="16">
        <v>125</v>
      </c>
      <c r="D1605" s="17">
        <v>3.65</v>
      </c>
      <c r="E1605" s="18">
        <v>17.100000000000001</v>
      </c>
      <c r="F1605" s="19">
        <v>62.6</v>
      </c>
      <c r="G1605" s="20">
        <v>2.5470000000000002</v>
      </c>
      <c r="H1605" s="21">
        <v>2.222</v>
      </c>
      <c r="I1605" s="22">
        <v>102.4</v>
      </c>
      <c r="J1605" s="23">
        <v>39.9</v>
      </c>
      <c r="K1605" s="24">
        <v>95</v>
      </c>
      <c r="L1605" s="25">
        <v>27</v>
      </c>
      <c r="M1605" s="26">
        <v>25</v>
      </c>
    </row>
    <row r="1606" spans="1:13" x14ac:dyDescent="0.3">
      <c r="A1606" s="4" t="s">
        <v>1641</v>
      </c>
      <c r="B1606" s="3" t="s">
        <v>2</v>
      </c>
      <c r="C1606" s="5">
        <v>124</v>
      </c>
      <c r="D1606" s="6">
        <v>2.23</v>
      </c>
      <c r="E1606" s="7">
        <v>28.9</v>
      </c>
      <c r="F1606" s="8">
        <v>64.2</v>
      </c>
      <c r="G1606" s="9">
        <v>2.62</v>
      </c>
      <c r="H1606" s="10">
        <v>2.2160000000000002</v>
      </c>
      <c r="I1606" s="11">
        <v>101.4</v>
      </c>
      <c r="J1606" s="12">
        <v>39.9</v>
      </c>
      <c r="K1606" s="13">
        <v>81</v>
      </c>
      <c r="L1606" s="14">
        <v>28</v>
      </c>
      <c r="M1606" s="15">
        <v>33</v>
      </c>
    </row>
    <row r="1607" spans="1:13" x14ac:dyDescent="0.3">
      <c r="A1607" s="4" t="s">
        <v>1642</v>
      </c>
      <c r="B1607" s="3" t="s">
        <v>2</v>
      </c>
      <c r="C1607" s="16">
        <v>124</v>
      </c>
      <c r="D1607" s="17">
        <v>2.2799999999999998</v>
      </c>
      <c r="E1607" s="18">
        <v>31.6</v>
      </c>
      <c r="F1607" s="19">
        <v>71.900000000000006</v>
      </c>
      <c r="G1607" s="20">
        <v>2.9119999999999999</v>
      </c>
      <c r="H1607" s="21">
        <v>2.4079999999999999</v>
      </c>
      <c r="I1607" s="22">
        <v>103.2</v>
      </c>
      <c r="J1607" s="23">
        <v>37.9</v>
      </c>
      <c r="K1607" s="24">
        <v>76</v>
      </c>
      <c r="L1607" s="25">
        <v>31</v>
      </c>
      <c r="M1607" s="26">
        <v>43</v>
      </c>
    </row>
    <row r="1608" spans="1:13" x14ac:dyDescent="0.3">
      <c r="A1608" s="4" t="s">
        <v>1643</v>
      </c>
      <c r="B1608" s="3" t="s">
        <v>2</v>
      </c>
      <c r="C1608" s="5">
        <v>123</v>
      </c>
      <c r="D1608" s="6">
        <v>1.87</v>
      </c>
      <c r="E1608" s="7">
        <v>36.1</v>
      </c>
      <c r="F1608" s="8">
        <v>67.599999999999994</v>
      </c>
      <c r="G1608" s="9">
        <v>2.645</v>
      </c>
      <c r="H1608" s="10">
        <v>2.16</v>
      </c>
      <c r="I1608" s="11">
        <v>103.4</v>
      </c>
      <c r="J1608" s="12">
        <v>37.9</v>
      </c>
      <c r="K1608" s="13">
        <v>62</v>
      </c>
      <c r="L1608" s="14">
        <v>28</v>
      </c>
      <c r="M1608" s="15">
        <v>42</v>
      </c>
    </row>
    <row r="1609" spans="1:13" x14ac:dyDescent="0.3">
      <c r="A1609" s="4" t="s">
        <v>1644</v>
      </c>
      <c r="B1609" s="3" t="s">
        <v>2</v>
      </c>
      <c r="C1609" s="16">
        <v>122</v>
      </c>
      <c r="D1609" s="17">
        <v>2.1</v>
      </c>
      <c r="E1609" s="18">
        <v>34.9</v>
      </c>
      <c r="F1609" s="19">
        <v>73.3</v>
      </c>
      <c r="G1609" s="20">
        <v>3.07</v>
      </c>
      <c r="H1609" s="21">
        <v>2.4950000000000001</v>
      </c>
      <c r="I1609" s="22">
        <v>103.4</v>
      </c>
      <c r="J1609" s="23">
        <v>37.5</v>
      </c>
      <c r="K1609" s="24">
        <v>69</v>
      </c>
      <c r="L1609" s="25">
        <v>32</v>
      </c>
      <c r="M1609" s="26">
        <v>50</v>
      </c>
    </row>
    <row r="1610" spans="1:13" x14ac:dyDescent="0.3">
      <c r="A1610" s="4" t="s">
        <v>1645</v>
      </c>
      <c r="B1610" s="3" t="s">
        <v>2</v>
      </c>
      <c r="C1610" s="5">
        <v>121</v>
      </c>
      <c r="D1610" s="6">
        <v>2.0699999999999998</v>
      </c>
      <c r="E1610" s="7">
        <v>36.1</v>
      </c>
      <c r="F1610" s="8">
        <v>74.7</v>
      </c>
      <c r="G1610" s="9">
        <v>3.0369999999999999</v>
      </c>
      <c r="H1610" s="10">
        <v>2.4740000000000002</v>
      </c>
      <c r="I1610" s="11">
        <v>103.4</v>
      </c>
      <c r="J1610" s="12">
        <v>37.200000000000003</v>
      </c>
      <c r="K1610" s="13">
        <v>70</v>
      </c>
      <c r="L1610" s="14">
        <v>32</v>
      </c>
      <c r="M1610" s="15">
        <v>49</v>
      </c>
    </row>
    <row r="1611" spans="1:13" x14ac:dyDescent="0.3">
      <c r="A1611" s="4" t="s">
        <v>1646</v>
      </c>
      <c r="B1611" s="3" t="s">
        <v>2</v>
      </c>
      <c r="C1611" s="16">
        <v>122</v>
      </c>
      <c r="D1611" s="17">
        <v>2.0499999999999998</v>
      </c>
      <c r="E1611" s="18">
        <v>32.6</v>
      </c>
      <c r="F1611" s="19">
        <v>67</v>
      </c>
      <c r="G1611" s="20">
        <v>2.71</v>
      </c>
      <c r="H1611" s="21">
        <v>2.2320000000000002</v>
      </c>
      <c r="I1611" s="22">
        <v>104.6</v>
      </c>
      <c r="J1611" s="23">
        <v>36.799999999999997</v>
      </c>
      <c r="K1611" s="24">
        <v>68</v>
      </c>
      <c r="L1611" s="25">
        <v>29</v>
      </c>
      <c r="M1611" s="26">
        <v>41</v>
      </c>
    </row>
    <row r="1612" spans="1:13" x14ac:dyDescent="0.3">
      <c r="A1612" s="4" t="s">
        <v>1647</v>
      </c>
      <c r="B1612" s="3" t="s">
        <v>431</v>
      </c>
      <c r="C1612" s="5">
        <v>122</v>
      </c>
      <c r="D1612" s="6">
        <v>2.2400000000000002</v>
      </c>
      <c r="E1612" s="7">
        <v>31.2</v>
      </c>
      <c r="F1612" s="8">
        <v>70</v>
      </c>
      <c r="G1612" s="9">
        <v>2.8149999999999999</v>
      </c>
      <c r="H1612" s="10">
        <v>2.323</v>
      </c>
      <c r="I1612" s="11">
        <v>103.9</v>
      </c>
      <c r="J1612" s="12">
        <v>37.1</v>
      </c>
      <c r="K1612" s="13">
        <v>72</v>
      </c>
      <c r="L1612" s="14">
        <v>30</v>
      </c>
      <c r="M1612" s="15">
        <v>42</v>
      </c>
    </row>
    <row r="1613" spans="1:13" x14ac:dyDescent="0.3">
      <c r="A1613" s="4" t="s">
        <v>1648</v>
      </c>
      <c r="B1613" s="3" t="s">
        <v>2</v>
      </c>
      <c r="C1613" s="16">
        <v>122</v>
      </c>
      <c r="D1613" s="17">
        <v>2.0299999999999998</v>
      </c>
      <c r="E1613" s="18">
        <v>34.1</v>
      </c>
      <c r="F1613" s="19">
        <v>69.3</v>
      </c>
      <c r="G1613" s="20">
        <v>2.766</v>
      </c>
      <c r="H1613" s="21">
        <v>2.2829999999999999</v>
      </c>
      <c r="I1613" s="22">
        <v>103.9</v>
      </c>
      <c r="J1613" s="23">
        <v>37.1</v>
      </c>
      <c r="K1613" s="24">
        <v>71</v>
      </c>
      <c r="L1613" s="25">
        <v>29</v>
      </c>
      <c r="M1613" s="26">
        <v>41</v>
      </c>
    </row>
    <row r="1614" spans="1:13" x14ac:dyDescent="0.3">
      <c r="A1614" s="4" t="s">
        <v>1649</v>
      </c>
      <c r="B1614" s="3" t="s">
        <v>2</v>
      </c>
      <c r="C1614" s="5">
        <v>122</v>
      </c>
      <c r="D1614" s="6">
        <v>2.13</v>
      </c>
      <c r="E1614" s="7">
        <v>32.299999999999997</v>
      </c>
      <c r="F1614" s="8">
        <v>68.599999999999994</v>
      </c>
      <c r="G1614" s="9">
        <v>2.8740000000000001</v>
      </c>
      <c r="H1614" s="10">
        <v>2.355</v>
      </c>
      <c r="I1614" s="11">
        <v>103.5</v>
      </c>
      <c r="J1614" s="12">
        <v>37.799999999999997</v>
      </c>
      <c r="K1614" s="13">
        <v>69</v>
      </c>
      <c r="L1614" s="14">
        <v>30</v>
      </c>
      <c r="M1614" s="15">
        <v>44</v>
      </c>
    </row>
    <row r="1615" spans="1:13" x14ac:dyDescent="0.3">
      <c r="A1615" s="4" t="s">
        <v>1650</v>
      </c>
      <c r="B1615" s="3" t="s">
        <v>2</v>
      </c>
      <c r="C1615" s="16">
        <v>123</v>
      </c>
      <c r="D1615" s="17">
        <v>2.27</v>
      </c>
      <c r="E1615" s="18">
        <v>32.6</v>
      </c>
      <c r="F1615" s="19">
        <v>74.099999999999994</v>
      </c>
      <c r="G1615" s="20">
        <v>2.8780000000000001</v>
      </c>
      <c r="H1615" s="21">
        <v>2.3239999999999998</v>
      </c>
      <c r="I1615" s="22">
        <v>104.5</v>
      </c>
      <c r="J1615" s="23">
        <v>36.700000000000003</v>
      </c>
      <c r="K1615" s="24">
        <v>61</v>
      </c>
      <c r="L1615" s="25">
        <v>30</v>
      </c>
      <c r="M1615" s="26">
        <v>48</v>
      </c>
    </row>
    <row r="1616" spans="1:13" x14ac:dyDescent="0.3">
      <c r="A1616" s="4" t="s">
        <v>1651</v>
      </c>
      <c r="B1616" s="3" t="s">
        <v>2</v>
      </c>
      <c r="C1616" s="5">
        <v>124</v>
      </c>
      <c r="D1616" s="6">
        <v>2.44</v>
      </c>
      <c r="E1616" s="7">
        <v>29.7</v>
      </c>
      <c r="F1616" s="8">
        <v>72.400000000000006</v>
      </c>
      <c r="G1616" s="9">
        <v>2.911</v>
      </c>
      <c r="H1616" s="10">
        <v>2.39</v>
      </c>
      <c r="I1616" s="11">
        <v>104.2</v>
      </c>
      <c r="J1616" s="12">
        <v>37.1</v>
      </c>
      <c r="K1616" s="13">
        <v>71</v>
      </c>
      <c r="L1616" s="14">
        <v>31</v>
      </c>
      <c r="M1616" s="15">
        <v>45</v>
      </c>
    </row>
    <row r="1617" spans="1:13" x14ac:dyDescent="0.3">
      <c r="A1617" s="4" t="s">
        <v>1652</v>
      </c>
      <c r="B1617" s="3" t="s">
        <v>2</v>
      </c>
      <c r="C1617" s="16">
        <v>125</v>
      </c>
      <c r="D1617" s="17">
        <v>2.44</v>
      </c>
      <c r="E1617" s="18">
        <v>29.4</v>
      </c>
      <c r="F1617" s="19">
        <v>71.900000000000006</v>
      </c>
      <c r="G1617" s="20">
        <v>2.9409999999999998</v>
      </c>
      <c r="H1617" s="21">
        <v>2.4049999999999998</v>
      </c>
      <c r="I1617" s="22">
        <v>103.4</v>
      </c>
      <c r="J1617" s="23">
        <v>37.9</v>
      </c>
      <c r="K1617" s="24">
        <v>70</v>
      </c>
      <c r="L1617" s="25">
        <v>31</v>
      </c>
      <c r="M1617" s="26">
        <v>46</v>
      </c>
    </row>
    <row r="1618" spans="1:13" x14ac:dyDescent="0.3">
      <c r="A1618" s="4" t="s">
        <v>1653</v>
      </c>
      <c r="B1618" s="3" t="s">
        <v>2</v>
      </c>
      <c r="C1618" s="5">
        <v>126</v>
      </c>
      <c r="D1618" s="6">
        <v>2.54</v>
      </c>
      <c r="E1618" s="7">
        <v>27.5</v>
      </c>
      <c r="F1618" s="8">
        <v>69.8</v>
      </c>
      <c r="G1618" s="9">
        <v>2.9369999999999998</v>
      </c>
      <c r="H1618" s="10">
        <v>2.4060000000000001</v>
      </c>
      <c r="I1618" s="11">
        <v>102.2</v>
      </c>
      <c r="J1618" s="12">
        <v>38.6</v>
      </c>
      <c r="K1618" s="13">
        <v>71</v>
      </c>
      <c r="L1618" s="14">
        <v>31</v>
      </c>
      <c r="M1618" s="15">
        <v>46</v>
      </c>
    </row>
    <row r="1619" spans="1:13" x14ac:dyDescent="0.3">
      <c r="A1619" s="4" t="s">
        <v>1654</v>
      </c>
      <c r="B1619" s="3" t="s">
        <v>2</v>
      </c>
      <c r="C1619" s="16">
        <v>126</v>
      </c>
      <c r="D1619" s="17">
        <v>2.25</v>
      </c>
      <c r="E1619" s="18">
        <v>30.9</v>
      </c>
      <c r="F1619" s="19">
        <v>69.400000000000006</v>
      </c>
      <c r="G1619" s="20">
        <v>2.8210000000000002</v>
      </c>
      <c r="H1619" s="21">
        <v>2.335</v>
      </c>
      <c r="I1619" s="22">
        <v>103.6</v>
      </c>
      <c r="J1619" s="23">
        <v>37.6</v>
      </c>
      <c r="K1619" s="24">
        <v>74</v>
      </c>
      <c r="L1619" s="25">
        <v>30</v>
      </c>
      <c r="M1619" s="26">
        <v>41</v>
      </c>
    </row>
    <row r="1620" spans="1:13" x14ac:dyDescent="0.3">
      <c r="A1620" s="4" t="s">
        <v>1655</v>
      </c>
      <c r="B1620" s="3" t="s">
        <v>2</v>
      </c>
      <c r="C1620" s="5">
        <v>126</v>
      </c>
      <c r="D1620" s="6">
        <v>2.04</v>
      </c>
      <c r="E1620" s="7">
        <v>32.6</v>
      </c>
      <c r="F1620" s="8">
        <v>66.5</v>
      </c>
      <c r="G1620" s="9">
        <v>2.67</v>
      </c>
      <c r="H1620" s="10">
        <v>2.2050000000000001</v>
      </c>
      <c r="I1620" s="11">
        <v>104.5</v>
      </c>
      <c r="J1620" s="12">
        <v>36.9</v>
      </c>
      <c r="K1620" s="13">
        <v>69</v>
      </c>
      <c r="L1620" s="14">
        <v>28</v>
      </c>
      <c r="M1620" s="15">
        <v>39</v>
      </c>
    </row>
    <row r="1621" spans="1:13" x14ac:dyDescent="0.3">
      <c r="A1621" s="4" t="s">
        <v>1656</v>
      </c>
      <c r="B1621" s="3" t="s">
        <v>2</v>
      </c>
      <c r="C1621" s="16">
        <v>126</v>
      </c>
      <c r="D1621" s="17">
        <v>2.27</v>
      </c>
      <c r="E1621" s="18">
        <v>33.700000000000003</v>
      </c>
      <c r="F1621" s="19">
        <v>76.400000000000006</v>
      </c>
      <c r="G1621" s="20">
        <v>3.1869999999999998</v>
      </c>
      <c r="H1621" s="21">
        <v>2.5640000000000001</v>
      </c>
      <c r="I1621" s="22">
        <v>102.5</v>
      </c>
      <c r="J1621" s="23">
        <v>38.299999999999997</v>
      </c>
      <c r="K1621" s="24">
        <v>65</v>
      </c>
      <c r="L1621" s="25">
        <v>34</v>
      </c>
      <c r="M1621" s="26">
        <v>54</v>
      </c>
    </row>
    <row r="1622" spans="1:13" x14ac:dyDescent="0.3">
      <c r="A1622" s="4" t="s">
        <v>1657</v>
      </c>
      <c r="B1622" s="3" t="s">
        <v>2</v>
      </c>
      <c r="C1622" s="5">
        <v>126</v>
      </c>
      <c r="D1622" s="6">
        <v>2.84</v>
      </c>
      <c r="E1622" s="7">
        <v>25</v>
      </c>
      <c r="F1622" s="8">
        <v>71.099999999999994</v>
      </c>
      <c r="G1622" s="9">
        <v>2.9550000000000001</v>
      </c>
      <c r="H1622" s="10">
        <v>2.4729999999999999</v>
      </c>
      <c r="I1622" s="11">
        <v>103</v>
      </c>
      <c r="J1622" s="12">
        <v>38.299999999999997</v>
      </c>
      <c r="K1622" s="13">
        <v>84</v>
      </c>
      <c r="L1622" s="14">
        <v>31</v>
      </c>
      <c r="M1622" s="15">
        <v>40</v>
      </c>
    </row>
    <row r="1623" spans="1:13" x14ac:dyDescent="0.3">
      <c r="A1623" s="4" t="s">
        <v>1658</v>
      </c>
      <c r="B1623" s="3" t="s">
        <v>2</v>
      </c>
      <c r="C1623" s="16">
        <v>125</v>
      </c>
      <c r="D1623" s="17">
        <v>2.02</v>
      </c>
      <c r="E1623" s="18">
        <v>29.7</v>
      </c>
      <c r="F1623" s="19">
        <v>59.9</v>
      </c>
      <c r="G1623" s="20">
        <v>2.6680000000000001</v>
      </c>
      <c r="H1623" s="21">
        <v>2.2080000000000002</v>
      </c>
      <c r="I1623" s="22">
        <v>101.3</v>
      </c>
      <c r="J1623" s="23">
        <v>39.200000000000003</v>
      </c>
      <c r="K1623" s="24">
        <v>70</v>
      </c>
      <c r="L1623" s="25">
        <v>28</v>
      </c>
      <c r="M1623" s="26">
        <v>39</v>
      </c>
    </row>
    <row r="1624" spans="1:13" x14ac:dyDescent="0.3">
      <c r="A1624" s="4" t="s">
        <v>1659</v>
      </c>
      <c r="B1624" s="3" t="s">
        <v>2</v>
      </c>
      <c r="C1624" s="5">
        <v>125</v>
      </c>
      <c r="D1624" s="6">
        <v>2.89</v>
      </c>
      <c r="E1624" s="7">
        <v>27.5</v>
      </c>
      <c r="F1624" s="8">
        <v>79.599999999999994</v>
      </c>
      <c r="G1624" s="9">
        <v>3.3079999999999998</v>
      </c>
      <c r="H1624" s="10">
        <v>2.7450000000000001</v>
      </c>
      <c r="I1624" s="11">
        <v>102.6</v>
      </c>
      <c r="J1624" s="12">
        <v>38.6</v>
      </c>
      <c r="K1624" s="13">
        <v>88</v>
      </c>
      <c r="L1624" s="14">
        <v>35</v>
      </c>
      <c r="M1624" s="15">
        <v>48</v>
      </c>
    </row>
    <row r="1625" spans="1:13" x14ac:dyDescent="0.3">
      <c r="A1625" s="4" t="s">
        <v>1660</v>
      </c>
      <c r="B1625" s="3" t="s">
        <v>2</v>
      </c>
      <c r="C1625" s="16">
        <v>124</v>
      </c>
      <c r="D1625" s="17">
        <v>2.76</v>
      </c>
      <c r="E1625" s="18">
        <v>25.6</v>
      </c>
      <c r="F1625" s="19">
        <v>70.8</v>
      </c>
      <c r="G1625" s="20">
        <v>2.8719999999999999</v>
      </c>
      <c r="H1625" s="21">
        <v>2.3940000000000001</v>
      </c>
      <c r="I1625" s="22">
        <v>102.6</v>
      </c>
      <c r="J1625" s="23">
        <v>38.5</v>
      </c>
      <c r="K1625" s="24">
        <v>79</v>
      </c>
      <c r="L1625" s="25">
        <v>30</v>
      </c>
      <c r="M1625" s="26">
        <v>40</v>
      </c>
    </row>
    <row r="1626" spans="1:13" x14ac:dyDescent="0.3">
      <c r="A1626" s="4" t="s">
        <v>1661</v>
      </c>
      <c r="B1626" s="3" t="s">
        <v>2</v>
      </c>
      <c r="C1626" s="5">
        <v>124</v>
      </c>
      <c r="D1626" s="6">
        <v>2.57</v>
      </c>
      <c r="E1626" s="7">
        <v>18.2</v>
      </c>
      <c r="F1626" s="8">
        <v>46.8</v>
      </c>
      <c r="G1626" s="9">
        <v>2.0139999999999998</v>
      </c>
      <c r="H1626" s="10">
        <v>1.629</v>
      </c>
      <c r="I1626" s="11">
        <v>92.6</v>
      </c>
      <c r="J1626" s="12">
        <v>44.1</v>
      </c>
      <c r="K1626" s="13">
        <v>43</v>
      </c>
      <c r="L1626" s="14">
        <v>21</v>
      </c>
      <c r="M1626" s="15">
        <v>33</v>
      </c>
    </row>
    <row r="1627" spans="1:13" x14ac:dyDescent="0.3">
      <c r="A1627" s="4" t="s">
        <v>1662</v>
      </c>
      <c r="B1627" s="3" t="s">
        <v>2</v>
      </c>
      <c r="C1627" s="16">
        <v>124</v>
      </c>
      <c r="D1627" s="17">
        <v>2.66</v>
      </c>
      <c r="E1627" s="18">
        <v>30</v>
      </c>
      <c r="F1627" s="19">
        <v>79.900000000000006</v>
      </c>
      <c r="G1627" s="20">
        <v>3.407</v>
      </c>
      <c r="H1627" s="21">
        <v>2.7690000000000001</v>
      </c>
      <c r="I1627" s="22">
        <v>99.1</v>
      </c>
      <c r="J1627" s="23">
        <v>39.9</v>
      </c>
      <c r="K1627" s="24">
        <v>76</v>
      </c>
      <c r="L1627" s="25">
        <v>36</v>
      </c>
      <c r="M1627" s="26">
        <v>55</v>
      </c>
    </row>
    <row r="1628" spans="1:13" x14ac:dyDescent="0.3">
      <c r="A1628" s="4" t="s">
        <v>1663</v>
      </c>
      <c r="B1628" s="3" t="s">
        <v>2</v>
      </c>
      <c r="C1628" s="5">
        <v>124</v>
      </c>
      <c r="D1628" s="6">
        <v>3.21</v>
      </c>
      <c r="E1628" s="7">
        <v>23.4</v>
      </c>
      <c r="F1628" s="8">
        <v>75.3</v>
      </c>
      <c r="G1628" s="9">
        <v>3.0790000000000002</v>
      </c>
      <c r="H1628" s="10">
        <v>2.5649999999999999</v>
      </c>
      <c r="I1628" s="11">
        <v>101.6</v>
      </c>
      <c r="J1628" s="12">
        <v>38.700000000000003</v>
      </c>
      <c r="K1628" s="13">
        <v>85</v>
      </c>
      <c r="L1628" s="14">
        <v>33</v>
      </c>
      <c r="M1628" s="15">
        <v>43</v>
      </c>
    </row>
    <row r="1629" spans="1:13" x14ac:dyDescent="0.3">
      <c r="A1629" s="4" t="s">
        <v>1664</v>
      </c>
      <c r="B1629" s="3" t="s">
        <v>2</v>
      </c>
      <c r="C1629" s="16">
        <v>124</v>
      </c>
      <c r="D1629" s="17">
        <v>2.35</v>
      </c>
      <c r="E1629" s="18">
        <v>31.6</v>
      </c>
      <c r="F1629" s="19">
        <v>74.099999999999994</v>
      </c>
      <c r="G1629" s="20">
        <v>3.04</v>
      </c>
      <c r="H1629" s="21">
        <v>2.4809999999999999</v>
      </c>
      <c r="I1629" s="22">
        <v>102.6</v>
      </c>
      <c r="J1629" s="23">
        <v>38.200000000000003</v>
      </c>
      <c r="K1629" s="24">
        <v>71</v>
      </c>
      <c r="L1629" s="25">
        <v>32</v>
      </c>
      <c r="M1629" s="26">
        <v>48</v>
      </c>
    </row>
    <row r="1630" spans="1:13" x14ac:dyDescent="0.3">
      <c r="A1630" s="4" t="s">
        <v>1665</v>
      </c>
      <c r="B1630" s="3" t="s">
        <v>2</v>
      </c>
      <c r="C1630" s="5">
        <v>125</v>
      </c>
      <c r="D1630" s="6">
        <v>2.0699999999999998</v>
      </c>
      <c r="E1630" s="7">
        <v>33.700000000000003</v>
      </c>
      <c r="F1630" s="8">
        <v>69.7</v>
      </c>
      <c r="G1630" s="9">
        <v>2.7349999999999999</v>
      </c>
      <c r="H1630" s="10">
        <v>2.2240000000000002</v>
      </c>
      <c r="I1630" s="11">
        <v>102.6</v>
      </c>
      <c r="J1630" s="12">
        <v>37.799999999999997</v>
      </c>
      <c r="K1630" s="13">
        <v>62</v>
      </c>
      <c r="L1630" s="14">
        <v>29</v>
      </c>
      <c r="M1630" s="15">
        <v>44</v>
      </c>
    </row>
    <row r="1631" spans="1:13" x14ac:dyDescent="0.3">
      <c r="A1631" s="4" t="s">
        <v>1666</v>
      </c>
      <c r="B1631" s="3" t="s">
        <v>2</v>
      </c>
      <c r="C1631" s="16">
        <v>126</v>
      </c>
      <c r="D1631" s="17">
        <v>2.58</v>
      </c>
      <c r="E1631" s="18">
        <v>30</v>
      </c>
      <c r="F1631" s="19">
        <v>77.5</v>
      </c>
      <c r="G1631" s="20">
        <v>3.2280000000000002</v>
      </c>
      <c r="H1631" s="21">
        <v>2.6419999999999999</v>
      </c>
      <c r="I1631" s="22">
        <v>100.9</v>
      </c>
      <c r="J1631" s="23">
        <v>39.1</v>
      </c>
      <c r="K1631" s="24">
        <v>77</v>
      </c>
      <c r="L1631" s="25">
        <v>34</v>
      </c>
      <c r="M1631" s="26">
        <v>50</v>
      </c>
    </row>
    <row r="1632" spans="1:13" x14ac:dyDescent="0.3">
      <c r="A1632" s="4" t="s">
        <v>1667</v>
      </c>
      <c r="B1632" s="3" t="s">
        <v>2</v>
      </c>
      <c r="C1632" s="5">
        <v>126</v>
      </c>
      <c r="D1632" s="6">
        <v>3.5</v>
      </c>
      <c r="E1632" s="7">
        <v>22.7</v>
      </c>
      <c r="F1632" s="8">
        <v>79.599999999999994</v>
      </c>
      <c r="G1632" s="9">
        <v>3.1659999999999999</v>
      </c>
      <c r="H1632" s="10">
        <v>2.7040000000000002</v>
      </c>
      <c r="I1632" s="11">
        <v>104.9</v>
      </c>
      <c r="J1632" s="12">
        <v>37.299999999999997</v>
      </c>
      <c r="K1632" s="13">
        <v>104</v>
      </c>
      <c r="L1632" s="14">
        <v>34</v>
      </c>
      <c r="M1632" s="15">
        <v>38</v>
      </c>
    </row>
    <row r="1633" spans="1:13" x14ac:dyDescent="0.3">
      <c r="A1633" s="4" t="s">
        <v>1668</v>
      </c>
      <c r="B1633" s="3" t="s">
        <v>2</v>
      </c>
      <c r="C1633" s="16">
        <v>126</v>
      </c>
      <c r="D1633" s="17">
        <v>2.0699999999999998</v>
      </c>
      <c r="E1633" s="18">
        <v>36.6</v>
      </c>
      <c r="F1633" s="19">
        <v>75.8</v>
      </c>
      <c r="G1633" s="20">
        <v>2.8889999999999998</v>
      </c>
      <c r="H1633" s="21">
        <v>2.5049999999999999</v>
      </c>
      <c r="I1633" s="22">
        <v>106.1</v>
      </c>
      <c r="J1633" s="23">
        <v>36.4</v>
      </c>
      <c r="K1633" s="24">
        <v>104</v>
      </c>
      <c r="L1633" s="25">
        <v>31</v>
      </c>
      <c r="M1633" s="26">
        <v>30</v>
      </c>
    </row>
    <row r="1634" spans="1:13" x14ac:dyDescent="0.3">
      <c r="A1634" s="4" t="s">
        <v>1669</v>
      </c>
      <c r="B1634" s="3" t="s">
        <v>2</v>
      </c>
      <c r="C1634" s="5">
        <v>124</v>
      </c>
      <c r="D1634" s="6">
        <v>2.2799999999999998</v>
      </c>
      <c r="E1634" s="7">
        <v>15.1</v>
      </c>
      <c r="F1634" s="8">
        <v>34.6</v>
      </c>
      <c r="G1634" s="9">
        <v>1.4670000000000001</v>
      </c>
      <c r="H1634" s="10">
        <v>1.204</v>
      </c>
      <c r="I1634" s="11">
        <v>92.2</v>
      </c>
      <c r="J1634" s="12">
        <v>44.9</v>
      </c>
      <c r="K1634" s="13">
        <v>36</v>
      </c>
      <c r="L1634" s="14">
        <v>16</v>
      </c>
      <c r="M1634" s="15">
        <v>23</v>
      </c>
    </row>
    <row r="1635" spans="1:13" x14ac:dyDescent="0.3">
      <c r="A1635" s="4" t="s">
        <v>1670</v>
      </c>
      <c r="B1635" s="3" t="s">
        <v>2</v>
      </c>
      <c r="C1635" s="16">
        <v>124</v>
      </c>
      <c r="D1635" s="17">
        <v>1.1200000000000001</v>
      </c>
      <c r="E1635" s="18">
        <v>55.6</v>
      </c>
      <c r="F1635" s="19">
        <v>62.5</v>
      </c>
      <c r="G1635" s="20">
        <v>3.1269999999999998</v>
      </c>
      <c r="H1635" s="21">
        <v>2.3130000000000002</v>
      </c>
      <c r="I1635" s="22">
        <v>94.2</v>
      </c>
      <c r="J1635" s="23">
        <v>40.9</v>
      </c>
      <c r="K1635" s="24">
        <v>13</v>
      </c>
      <c r="L1635" s="25">
        <v>32</v>
      </c>
      <c r="M1635" s="26">
        <v>74</v>
      </c>
    </row>
    <row r="1636" spans="1:13" x14ac:dyDescent="0.3">
      <c r="A1636" s="4" t="s">
        <v>1671</v>
      </c>
      <c r="B1636" s="3" t="s">
        <v>2</v>
      </c>
      <c r="C1636" s="5">
        <v>124</v>
      </c>
      <c r="D1636" s="6">
        <v>2.48</v>
      </c>
      <c r="E1636" s="7">
        <v>33.299999999999997</v>
      </c>
      <c r="F1636" s="8">
        <v>82.6</v>
      </c>
      <c r="G1636" s="9">
        <v>4.0730000000000004</v>
      </c>
      <c r="H1636" s="10">
        <v>3.11</v>
      </c>
      <c r="I1636" s="11">
        <v>95.5</v>
      </c>
      <c r="J1636" s="12">
        <v>40.9</v>
      </c>
      <c r="K1636" s="13">
        <v>41</v>
      </c>
      <c r="L1636" s="14">
        <v>42</v>
      </c>
      <c r="M1636" s="15">
        <v>87</v>
      </c>
    </row>
    <row r="1637" spans="1:13" x14ac:dyDescent="0.3">
      <c r="A1637" s="4" t="s">
        <v>1672</v>
      </c>
      <c r="B1637" s="3" t="s">
        <v>2</v>
      </c>
      <c r="C1637" s="16">
        <v>123</v>
      </c>
      <c r="D1637" s="17">
        <v>3.77</v>
      </c>
      <c r="E1637" s="18">
        <v>21.4</v>
      </c>
      <c r="F1637" s="19">
        <v>80.8</v>
      </c>
      <c r="G1637" s="20">
        <v>3.3719999999999999</v>
      </c>
      <c r="H1637" s="21">
        <v>2.742</v>
      </c>
      <c r="I1637" s="22">
        <v>101.9</v>
      </c>
      <c r="J1637" s="23">
        <v>38.5</v>
      </c>
      <c r="K1637" s="24">
        <v>76</v>
      </c>
      <c r="L1637" s="25">
        <v>36</v>
      </c>
      <c r="M1637" s="26">
        <v>54</v>
      </c>
    </row>
    <row r="1638" spans="1:13" x14ac:dyDescent="0.3">
      <c r="A1638" s="4" t="s">
        <v>1673</v>
      </c>
      <c r="B1638" s="3" t="s">
        <v>2</v>
      </c>
      <c r="C1638" s="5">
        <v>123</v>
      </c>
      <c r="D1638" s="6">
        <v>2.39</v>
      </c>
      <c r="E1638" s="7">
        <v>31.2</v>
      </c>
      <c r="F1638" s="8">
        <v>74.599999999999994</v>
      </c>
      <c r="G1638" s="9">
        <v>3.0139999999999998</v>
      </c>
      <c r="H1638" s="10">
        <v>2.468</v>
      </c>
      <c r="I1638" s="11">
        <v>103.2</v>
      </c>
      <c r="J1638" s="12">
        <v>37.5</v>
      </c>
      <c r="K1638" s="13">
        <v>72</v>
      </c>
      <c r="L1638" s="14">
        <v>32</v>
      </c>
      <c r="M1638" s="15">
        <v>47</v>
      </c>
    </row>
    <row r="1639" spans="1:13" x14ac:dyDescent="0.3">
      <c r="A1639" s="4" t="s">
        <v>1674</v>
      </c>
      <c r="B1639" s="3" t="s">
        <v>2</v>
      </c>
      <c r="C1639" s="16">
        <v>123</v>
      </c>
      <c r="D1639" s="17">
        <v>2.5</v>
      </c>
      <c r="E1639" s="18">
        <v>30.6</v>
      </c>
      <c r="F1639" s="19">
        <v>76.599999999999994</v>
      </c>
      <c r="G1639" s="20">
        <v>3.089</v>
      </c>
      <c r="H1639" s="21">
        <v>2.5419999999999998</v>
      </c>
      <c r="I1639" s="22">
        <v>102.8</v>
      </c>
      <c r="J1639" s="23">
        <v>37.9</v>
      </c>
      <c r="K1639" s="24">
        <v>77</v>
      </c>
      <c r="L1639" s="25">
        <v>33</v>
      </c>
      <c r="M1639" s="26">
        <v>47</v>
      </c>
    </row>
    <row r="1640" spans="1:13" x14ac:dyDescent="0.3">
      <c r="A1640" s="4" t="s">
        <v>1675</v>
      </c>
      <c r="B1640" s="3" t="s">
        <v>2</v>
      </c>
      <c r="C1640" s="5">
        <v>123</v>
      </c>
      <c r="D1640" s="6">
        <v>2.1800000000000002</v>
      </c>
      <c r="E1640" s="7">
        <v>30.9</v>
      </c>
      <c r="F1640" s="8">
        <v>67.5</v>
      </c>
      <c r="G1640" s="9">
        <v>2.6880000000000002</v>
      </c>
      <c r="H1640" s="10">
        <v>2.2200000000000002</v>
      </c>
      <c r="I1640" s="11">
        <v>102.9</v>
      </c>
      <c r="J1640" s="12">
        <v>37.700000000000003</v>
      </c>
      <c r="K1640" s="13">
        <v>69</v>
      </c>
      <c r="L1640" s="14">
        <v>28</v>
      </c>
      <c r="M1640" s="15">
        <v>40</v>
      </c>
    </row>
    <row r="1641" spans="1:13" x14ac:dyDescent="0.3">
      <c r="A1641" s="4" t="s">
        <v>1676</v>
      </c>
      <c r="B1641" s="3" t="s">
        <v>2</v>
      </c>
      <c r="C1641" s="16">
        <v>123</v>
      </c>
      <c r="D1641" s="17">
        <v>2.23</v>
      </c>
      <c r="E1641" s="18">
        <v>32.299999999999997</v>
      </c>
      <c r="F1641" s="19">
        <v>71.900000000000006</v>
      </c>
      <c r="G1641" s="20">
        <v>2.8889999999999998</v>
      </c>
      <c r="H1641" s="21">
        <v>2.371</v>
      </c>
      <c r="I1641" s="22">
        <v>102.6</v>
      </c>
      <c r="J1641" s="23">
        <v>38.200000000000003</v>
      </c>
      <c r="K1641" s="24">
        <v>71</v>
      </c>
      <c r="L1641" s="25">
        <v>31</v>
      </c>
      <c r="M1641" s="26">
        <v>44</v>
      </c>
    </row>
    <row r="1642" spans="1:13" x14ac:dyDescent="0.3">
      <c r="A1642" s="4" t="s">
        <v>1677</v>
      </c>
      <c r="B1642" s="3" t="s">
        <v>2</v>
      </c>
      <c r="C1642" s="5">
        <v>123</v>
      </c>
      <c r="D1642" s="6">
        <v>2.0699999999999998</v>
      </c>
      <c r="E1642" s="7">
        <v>34.9</v>
      </c>
      <c r="F1642" s="8">
        <v>72.099999999999994</v>
      </c>
      <c r="G1642" s="9">
        <v>2.726</v>
      </c>
      <c r="H1642" s="10">
        <v>2.198</v>
      </c>
      <c r="I1642" s="11">
        <v>104.1</v>
      </c>
      <c r="J1642" s="12">
        <v>37</v>
      </c>
      <c r="K1642" s="13">
        <v>57</v>
      </c>
      <c r="L1642" s="14">
        <v>29</v>
      </c>
      <c r="M1642" s="15">
        <v>46</v>
      </c>
    </row>
    <row r="1643" spans="1:13" x14ac:dyDescent="0.3">
      <c r="A1643" s="4" t="s">
        <v>1678</v>
      </c>
      <c r="B1643" s="3" t="s">
        <v>2</v>
      </c>
      <c r="C1643" s="16">
        <v>123</v>
      </c>
      <c r="D1643" s="17">
        <v>2.19</v>
      </c>
      <c r="E1643" s="18">
        <v>34.9</v>
      </c>
      <c r="F1643" s="19">
        <v>76.5</v>
      </c>
      <c r="G1643" s="20">
        <v>3.0030000000000001</v>
      </c>
      <c r="H1643" s="21">
        <v>2.4550000000000001</v>
      </c>
      <c r="I1643" s="22">
        <v>103.4</v>
      </c>
      <c r="J1643" s="23">
        <v>37.4</v>
      </c>
      <c r="K1643" s="24">
        <v>71</v>
      </c>
      <c r="L1643" s="25">
        <v>32</v>
      </c>
      <c r="M1643" s="26">
        <v>47</v>
      </c>
    </row>
    <row r="1644" spans="1:13" x14ac:dyDescent="0.3">
      <c r="A1644" s="4" t="s">
        <v>1679</v>
      </c>
      <c r="B1644" s="3" t="s">
        <v>2</v>
      </c>
      <c r="C1644" s="5">
        <v>123</v>
      </c>
      <c r="D1644" s="6">
        <v>1.96</v>
      </c>
      <c r="E1644" s="7">
        <v>30</v>
      </c>
      <c r="F1644" s="8">
        <v>58.7</v>
      </c>
      <c r="G1644" s="9">
        <v>2.3769999999999998</v>
      </c>
      <c r="H1644" s="10">
        <v>1.9470000000000001</v>
      </c>
      <c r="I1644" s="11">
        <v>101.7</v>
      </c>
      <c r="J1644" s="12">
        <v>38.6</v>
      </c>
      <c r="K1644" s="13">
        <v>57</v>
      </c>
      <c r="L1644" s="14">
        <v>25</v>
      </c>
      <c r="M1644" s="15">
        <v>37</v>
      </c>
    </row>
    <row r="1645" spans="1:13" x14ac:dyDescent="0.3">
      <c r="A1645" s="4" t="s">
        <v>1680</v>
      </c>
      <c r="B1645" s="3" t="s">
        <v>2</v>
      </c>
      <c r="C1645" s="16">
        <v>124</v>
      </c>
      <c r="D1645" s="17">
        <v>2.8</v>
      </c>
      <c r="E1645" s="18">
        <v>29.4</v>
      </c>
      <c r="F1645" s="19">
        <v>82.3</v>
      </c>
      <c r="G1645" s="20">
        <v>3.4060000000000001</v>
      </c>
      <c r="H1645" s="21">
        <v>2.766</v>
      </c>
      <c r="I1645" s="22">
        <v>102.7</v>
      </c>
      <c r="J1645" s="23">
        <v>38</v>
      </c>
      <c r="K1645" s="24">
        <v>76</v>
      </c>
      <c r="L1645" s="25">
        <v>36</v>
      </c>
      <c r="M1645" s="26">
        <v>55</v>
      </c>
    </row>
    <row r="1646" spans="1:13" x14ac:dyDescent="0.3">
      <c r="A1646" s="4" t="s">
        <v>1681</v>
      </c>
      <c r="B1646" s="3" t="s">
        <v>2</v>
      </c>
      <c r="C1646" s="5">
        <v>124</v>
      </c>
      <c r="D1646" s="6">
        <v>2.37</v>
      </c>
      <c r="E1646" s="7">
        <v>19.5</v>
      </c>
      <c r="F1646" s="8">
        <v>46.1</v>
      </c>
      <c r="G1646" s="9">
        <v>2.2999999999999998</v>
      </c>
      <c r="H1646" s="10">
        <v>1.827</v>
      </c>
      <c r="I1646" s="11">
        <v>96.4</v>
      </c>
      <c r="J1646" s="12">
        <v>42.1</v>
      </c>
      <c r="K1646" s="13">
        <v>41</v>
      </c>
      <c r="L1646" s="14">
        <v>24</v>
      </c>
      <c r="M1646" s="15">
        <v>42</v>
      </c>
    </row>
    <row r="1647" spans="1:13" x14ac:dyDescent="0.3">
      <c r="A1647" s="4" t="s">
        <v>1682</v>
      </c>
      <c r="B1647" s="3" t="s">
        <v>2</v>
      </c>
      <c r="C1647" s="16">
        <v>124</v>
      </c>
      <c r="D1647" s="17">
        <v>2.42</v>
      </c>
      <c r="E1647" s="18">
        <v>34.1</v>
      </c>
      <c r="F1647" s="19">
        <v>82.5</v>
      </c>
      <c r="G1647" s="20">
        <v>3.5590000000000002</v>
      </c>
      <c r="H1647" s="21">
        <v>2.8450000000000002</v>
      </c>
      <c r="I1647" s="22">
        <v>100.6</v>
      </c>
      <c r="J1647" s="23">
        <v>38.9</v>
      </c>
      <c r="K1647" s="24">
        <v>68</v>
      </c>
      <c r="L1647" s="25">
        <v>37</v>
      </c>
      <c r="M1647" s="26">
        <v>63</v>
      </c>
    </row>
    <row r="1648" spans="1:13" x14ac:dyDescent="0.3">
      <c r="A1648" s="4" t="s">
        <v>1683</v>
      </c>
      <c r="B1648" s="3" t="s">
        <v>2</v>
      </c>
      <c r="C1648" s="5">
        <v>124</v>
      </c>
      <c r="D1648" s="6">
        <v>2.76</v>
      </c>
      <c r="E1648" s="7">
        <v>29.1</v>
      </c>
      <c r="F1648" s="8">
        <v>80.3</v>
      </c>
      <c r="G1648" s="9">
        <v>3.3319999999999999</v>
      </c>
      <c r="H1648" s="10">
        <v>2.722</v>
      </c>
      <c r="I1648" s="11">
        <v>102.6</v>
      </c>
      <c r="J1648" s="12">
        <v>38</v>
      </c>
      <c r="K1648" s="13">
        <v>78</v>
      </c>
      <c r="L1648" s="14">
        <v>35</v>
      </c>
      <c r="M1648" s="15">
        <v>52</v>
      </c>
    </row>
    <row r="1649" spans="1:13" x14ac:dyDescent="0.3">
      <c r="A1649" s="4" t="s">
        <v>1684</v>
      </c>
      <c r="B1649" s="3" t="s">
        <v>2</v>
      </c>
      <c r="C1649" s="16">
        <v>125</v>
      </c>
      <c r="D1649" s="17">
        <v>2.52</v>
      </c>
      <c r="E1649" s="18">
        <v>31.2</v>
      </c>
      <c r="F1649" s="19">
        <v>78.7</v>
      </c>
      <c r="G1649" s="20">
        <v>3.0710000000000002</v>
      </c>
      <c r="H1649" s="21">
        <v>2.5870000000000002</v>
      </c>
      <c r="I1649" s="22">
        <v>104</v>
      </c>
      <c r="J1649" s="23">
        <v>37.200000000000003</v>
      </c>
      <c r="K1649" s="24">
        <v>92</v>
      </c>
      <c r="L1649" s="25">
        <v>33</v>
      </c>
      <c r="M1649" s="26">
        <v>40</v>
      </c>
    </row>
    <row r="1650" spans="1:13" x14ac:dyDescent="0.3">
      <c r="A1650" s="4" t="s">
        <v>1685</v>
      </c>
      <c r="B1650" s="3" t="s">
        <v>2</v>
      </c>
      <c r="C1650" s="5">
        <v>125</v>
      </c>
      <c r="D1650" s="6">
        <v>2.19</v>
      </c>
      <c r="E1650" s="7">
        <v>35.299999999999997</v>
      </c>
      <c r="F1650" s="8">
        <v>77.099999999999994</v>
      </c>
      <c r="G1650" s="9">
        <v>3.0529999999999999</v>
      </c>
      <c r="H1650" s="10">
        <v>2.5419999999999998</v>
      </c>
      <c r="I1650" s="11">
        <v>105.2</v>
      </c>
      <c r="J1650" s="12">
        <v>36.6</v>
      </c>
      <c r="K1650" s="13">
        <v>84</v>
      </c>
      <c r="L1650" s="14">
        <v>32</v>
      </c>
      <c r="M1650" s="15">
        <v>43</v>
      </c>
    </row>
    <row r="1651" spans="1:13" x14ac:dyDescent="0.3">
      <c r="A1651" s="4" t="s">
        <v>1686</v>
      </c>
      <c r="B1651" s="3" t="s">
        <v>2</v>
      </c>
      <c r="C1651" s="16">
        <v>126</v>
      </c>
      <c r="D1651" s="17">
        <v>2.59</v>
      </c>
      <c r="E1651" s="18">
        <v>30.3</v>
      </c>
      <c r="F1651" s="19">
        <v>78.3</v>
      </c>
      <c r="G1651" s="20">
        <v>3.1160000000000001</v>
      </c>
      <c r="H1651" s="21">
        <v>2.629</v>
      </c>
      <c r="I1651" s="22">
        <v>105.1</v>
      </c>
      <c r="J1651" s="23">
        <v>37</v>
      </c>
      <c r="K1651" s="24">
        <v>94</v>
      </c>
      <c r="L1651" s="25">
        <v>33</v>
      </c>
      <c r="M1651" s="26">
        <v>40</v>
      </c>
    </row>
    <row r="1652" spans="1:13" x14ac:dyDescent="0.3">
      <c r="A1652" s="4" t="s">
        <v>1687</v>
      </c>
      <c r="B1652" s="3" t="s">
        <v>2</v>
      </c>
      <c r="C1652" s="5">
        <v>126</v>
      </c>
      <c r="D1652" s="6">
        <v>2.42</v>
      </c>
      <c r="E1652" s="7">
        <v>28.9</v>
      </c>
      <c r="F1652" s="8">
        <v>69.900000000000006</v>
      </c>
      <c r="G1652" s="9">
        <v>2.83</v>
      </c>
      <c r="H1652" s="10">
        <v>2.395</v>
      </c>
      <c r="I1652" s="11">
        <v>103.9</v>
      </c>
      <c r="J1652" s="12">
        <v>38.1</v>
      </c>
      <c r="K1652" s="13">
        <v>87</v>
      </c>
      <c r="L1652" s="14">
        <v>30</v>
      </c>
      <c r="M1652" s="15">
        <v>36</v>
      </c>
    </row>
    <row r="1653" spans="1:13" x14ac:dyDescent="0.3">
      <c r="A1653" s="4" t="s">
        <v>1688</v>
      </c>
      <c r="B1653" s="3" t="s">
        <v>2</v>
      </c>
      <c r="C1653" s="16">
        <v>126</v>
      </c>
      <c r="D1653" s="17">
        <v>2.56</v>
      </c>
      <c r="E1653" s="18">
        <v>28.6</v>
      </c>
      <c r="F1653" s="19">
        <v>73.2</v>
      </c>
      <c r="G1653" s="20">
        <v>3.0350000000000001</v>
      </c>
      <c r="H1653" s="21">
        <v>2.5499999999999998</v>
      </c>
      <c r="I1653" s="22">
        <v>103.7</v>
      </c>
      <c r="J1653" s="23">
        <v>38.200000000000003</v>
      </c>
      <c r="K1653" s="24">
        <v>89</v>
      </c>
      <c r="L1653" s="25">
        <v>32</v>
      </c>
      <c r="M1653" s="26">
        <v>40</v>
      </c>
    </row>
    <row r="1654" spans="1:13" x14ac:dyDescent="0.3">
      <c r="A1654" s="4" t="s">
        <v>1689</v>
      </c>
      <c r="B1654" s="3" t="s">
        <v>2</v>
      </c>
      <c r="C1654" s="5">
        <v>127</v>
      </c>
      <c r="D1654" s="6">
        <v>2.44</v>
      </c>
      <c r="E1654" s="7">
        <v>31.6</v>
      </c>
      <c r="F1654" s="8">
        <v>77.099999999999994</v>
      </c>
      <c r="G1654" s="9">
        <v>3.2360000000000002</v>
      </c>
      <c r="H1654" s="10">
        <v>2.706</v>
      </c>
      <c r="I1654" s="11">
        <v>103.5</v>
      </c>
      <c r="J1654" s="12">
        <v>38.1</v>
      </c>
      <c r="K1654" s="13">
        <v>91</v>
      </c>
      <c r="L1654" s="14">
        <v>34</v>
      </c>
      <c r="M1654" s="15">
        <v>45</v>
      </c>
    </row>
    <row r="1655" spans="1:13" x14ac:dyDescent="0.3">
      <c r="A1655" s="4" t="s">
        <v>1690</v>
      </c>
      <c r="B1655" s="3" t="s">
        <v>2</v>
      </c>
      <c r="C1655" s="16">
        <v>126</v>
      </c>
      <c r="D1655" s="17">
        <v>2.48</v>
      </c>
      <c r="E1655" s="18">
        <v>28.6</v>
      </c>
      <c r="F1655" s="19">
        <v>70.7</v>
      </c>
      <c r="G1655" s="20">
        <v>2.867</v>
      </c>
      <c r="H1655" s="21">
        <v>2.3980000000000001</v>
      </c>
      <c r="I1655" s="22">
        <v>103.5</v>
      </c>
      <c r="J1655" s="23">
        <v>38.1</v>
      </c>
      <c r="K1655" s="24">
        <v>81</v>
      </c>
      <c r="L1655" s="25">
        <v>30</v>
      </c>
      <c r="M1655" s="26">
        <v>39</v>
      </c>
    </row>
    <row r="1656" spans="1:13" x14ac:dyDescent="0.3">
      <c r="A1656" s="4" t="s">
        <v>1691</v>
      </c>
      <c r="B1656" s="3" t="s">
        <v>2</v>
      </c>
      <c r="C1656" s="5">
        <v>126</v>
      </c>
      <c r="D1656" s="6">
        <v>2.63</v>
      </c>
      <c r="E1656" s="7">
        <v>29.7</v>
      </c>
      <c r="F1656" s="8">
        <v>78.2</v>
      </c>
      <c r="G1656" s="9">
        <v>3.125</v>
      </c>
      <c r="H1656" s="10">
        <v>2.621</v>
      </c>
      <c r="I1656" s="11">
        <v>104.4</v>
      </c>
      <c r="J1656" s="12">
        <v>37.5</v>
      </c>
      <c r="K1656" s="13">
        <v>90</v>
      </c>
      <c r="L1656" s="14">
        <v>33</v>
      </c>
      <c r="M1656" s="15">
        <v>42</v>
      </c>
    </row>
    <row r="1657" spans="1:13" x14ac:dyDescent="0.3">
      <c r="A1657" s="4" t="s">
        <v>1692</v>
      </c>
      <c r="B1657" s="3" t="s">
        <v>2</v>
      </c>
      <c r="C1657" s="16">
        <v>126</v>
      </c>
      <c r="D1657" s="17">
        <v>2.41</v>
      </c>
      <c r="E1657" s="18">
        <v>30</v>
      </c>
      <c r="F1657" s="19">
        <v>72.2</v>
      </c>
      <c r="G1657" s="20">
        <v>2.8140000000000001</v>
      </c>
      <c r="H1657" s="21">
        <v>2.3319999999999999</v>
      </c>
      <c r="I1657" s="22">
        <v>105.4</v>
      </c>
      <c r="J1657" s="23">
        <v>36.9</v>
      </c>
      <c r="K1657" s="24">
        <v>74</v>
      </c>
      <c r="L1657" s="25">
        <v>30</v>
      </c>
      <c r="M1657" s="26">
        <v>41</v>
      </c>
    </row>
    <row r="1658" spans="1:13" x14ac:dyDescent="0.3">
      <c r="A1658" s="4" t="s">
        <v>1693</v>
      </c>
      <c r="B1658" s="3" t="s">
        <v>2</v>
      </c>
      <c r="C1658" s="5">
        <v>126</v>
      </c>
      <c r="D1658" s="6">
        <v>2.3199999999999998</v>
      </c>
      <c r="E1658" s="7">
        <v>31.2</v>
      </c>
      <c r="F1658" s="8">
        <v>72.7</v>
      </c>
      <c r="G1658" s="9">
        <v>2.8820000000000001</v>
      </c>
      <c r="H1658" s="10">
        <v>2.411</v>
      </c>
      <c r="I1658" s="11">
        <v>104.1</v>
      </c>
      <c r="J1658" s="12">
        <v>37.5</v>
      </c>
      <c r="K1658" s="13">
        <v>82</v>
      </c>
      <c r="L1658" s="14">
        <v>31</v>
      </c>
      <c r="M1658" s="15">
        <v>39</v>
      </c>
    </row>
    <row r="1659" spans="1:13" x14ac:dyDescent="0.3">
      <c r="A1659" s="4" t="s">
        <v>1694</v>
      </c>
      <c r="B1659" s="3" t="s">
        <v>2</v>
      </c>
      <c r="C1659" s="16">
        <v>125</v>
      </c>
      <c r="D1659" s="17">
        <v>2.4</v>
      </c>
      <c r="E1659" s="18">
        <v>28</v>
      </c>
      <c r="F1659" s="19">
        <v>67.2</v>
      </c>
      <c r="G1659" s="20">
        <v>2.5720000000000001</v>
      </c>
      <c r="H1659" s="21">
        <v>2.1930000000000001</v>
      </c>
      <c r="I1659" s="22">
        <v>103.1</v>
      </c>
      <c r="J1659" s="23">
        <v>38.299999999999997</v>
      </c>
      <c r="K1659" s="24">
        <v>84</v>
      </c>
      <c r="L1659" s="25">
        <v>27</v>
      </c>
      <c r="M1659" s="26">
        <v>31</v>
      </c>
    </row>
    <row r="1660" spans="1:13" x14ac:dyDescent="0.3">
      <c r="A1660" s="4" t="s">
        <v>1695</v>
      </c>
      <c r="B1660" s="3" t="s">
        <v>2</v>
      </c>
      <c r="C1660" s="5">
        <v>126</v>
      </c>
      <c r="D1660" s="6">
        <v>2.17</v>
      </c>
      <c r="E1660" s="7">
        <v>30.3</v>
      </c>
      <c r="F1660" s="8">
        <v>65.7</v>
      </c>
      <c r="G1660" s="9">
        <v>2.7490000000000001</v>
      </c>
      <c r="H1660" s="10">
        <v>2.2629999999999999</v>
      </c>
      <c r="I1660" s="11">
        <v>102.4</v>
      </c>
      <c r="J1660" s="12">
        <v>38.4</v>
      </c>
      <c r="K1660" s="13">
        <v>69</v>
      </c>
      <c r="L1660" s="14">
        <v>29</v>
      </c>
      <c r="M1660" s="15">
        <v>42</v>
      </c>
    </row>
    <row r="1661" spans="1:13" x14ac:dyDescent="0.3">
      <c r="A1661" s="4" t="s">
        <v>1696</v>
      </c>
      <c r="B1661" s="3" t="s">
        <v>2</v>
      </c>
      <c r="C1661" s="16">
        <v>126</v>
      </c>
      <c r="D1661" s="17">
        <v>1.96</v>
      </c>
      <c r="E1661" s="18">
        <v>31.9</v>
      </c>
      <c r="F1661" s="19">
        <v>62.4</v>
      </c>
      <c r="G1661" s="20">
        <v>2.7480000000000002</v>
      </c>
      <c r="H1661" s="21">
        <v>2.1800000000000002</v>
      </c>
      <c r="I1661" s="22">
        <v>101.1</v>
      </c>
      <c r="J1661" s="23">
        <v>38.9</v>
      </c>
      <c r="K1661" s="24">
        <v>48</v>
      </c>
      <c r="L1661" s="25">
        <v>29</v>
      </c>
      <c r="M1661" s="26">
        <v>50</v>
      </c>
    </row>
    <row r="1662" spans="1:13" x14ac:dyDescent="0.3">
      <c r="A1662" s="4" t="s">
        <v>1697</v>
      </c>
      <c r="B1662" s="3" t="s">
        <v>2</v>
      </c>
      <c r="C1662" s="5">
        <v>126</v>
      </c>
      <c r="D1662" s="6">
        <v>2.74</v>
      </c>
      <c r="E1662" s="7">
        <v>28</v>
      </c>
      <c r="F1662" s="8">
        <v>76.900000000000006</v>
      </c>
      <c r="G1662" s="9">
        <v>3.2749999999999999</v>
      </c>
      <c r="H1662" s="10">
        <v>2.6829999999999998</v>
      </c>
      <c r="I1662" s="11">
        <v>102.1</v>
      </c>
      <c r="J1662" s="12">
        <v>38.4</v>
      </c>
      <c r="K1662" s="13">
        <v>79</v>
      </c>
      <c r="L1662" s="14">
        <v>35</v>
      </c>
      <c r="M1662" s="15">
        <v>51</v>
      </c>
    </row>
    <row r="1663" spans="1:13" x14ac:dyDescent="0.3">
      <c r="A1663" s="4" t="s">
        <v>1698</v>
      </c>
      <c r="B1663" s="3" t="s">
        <v>2</v>
      </c>
      <c r="C1663" s="16">
        <v>126</v>
      </c>
      <c r="D1663" s="17">
        <v>2.72</v>
      </c>
      <c r="E1663" s="18">
        <v>25.2</v>
      </c>
      <c r="F1663" s="19">
        <v>68.5</v>
      </c>
      <c r="G1663" s="20">
        <v>2.7839999999999998</v>
      </c>
      <c r="H1663" s="21">
        <v>2.2789999999999999</v>
      </c>
      <c r="I1663" s="22">
        <v>102.9</v>
      </c>
      <c r="J1663" s="23">
        <v>38.299999999999997</v>
      </c>
      <c r="K1663" s="24">
        <v>67</v>
      </c>
      <c r="L1663" s="25">
        <v>29</v>
      </c>
      <c r="M1663" s="26">
        <v>43</v>
      </c>
    </row>
    <row r="1664" spans="1:13" x14ac:dyDescent="0.3">
      <c r="A1664" s="4" t="s">
        <v>1699</v>
      </c>
      <c r="B1664" s="3" t="s">
        <v>2</v>
      </c>
      <c r="C1664" s="5">
        <v>125</v>
      </c>
      <c r="D1664" s="6">
        <v>3.03</v>
      </c>
      <c r="E1664" s="7">
        <v>25.2</v>
      </c>
      <c r="F1664" s="8">
        <v>76.3</v>
      </c>
      <c r="G1664" s="9">
        <v>2.972</v>
      </c>
      <c r="H1664" s="10">
        <v>2.5190000000000001</v>
      </c>
      <c r="I1664" s="11">
        <v>105</v>
      </c>
      <c r="J1664" s="12">
        <v>37.200000000000003</v>
      </c>
      <c r="K1664" s="13">
        <v>93</v>
      </c>
      <c r="L1664" s="14">
        <v>32</v>
      </c>
      <c r="M1664" s="15">
        <v>37</v>
      </c>
    </row>
    <row r="1665" spans="1:13" x14ac:dyDescent="0.3">
      <c r="A1665" s="4" t="s">
        <v>1700</v>
      </c>
      <c r="B1665" s="3" t="s">
        <v>2</v>
      </c>
      <c r="C1665" s="16">
        <v>125</v>
      </c>
      <c r="D1665" s="17">
        <v>2.08</v>
      </c>
      <c r="E1665" s="18">
        <v>18.7</v>
      </c>
      <c r="F1665" s="19">
        <v>39</v>
      </c>
      <c r="G1665" s="20">
        <v>2.0529999999999999</v>
      </c>
      <c r="H1665" s="21">
        <v>1.653</v>
      </c>
      <c r="I1665" s="22">
        <v>96.4</v>
      </c>
      <c r="J1665" s="23">
        <v>42</v>
      </c>
      <c r="K1665" s="24">
        <v>42</v>
      </c>
      <c r="L1665" s="25">
        <v>22</v>
      </c>
      <c r="M1665" s="26">
        <v>35</v>
      </c>
    </row>
    <row r="1666" spans="1:13" x14ac:dyDescent="0.3">
      <c r="A1666" s="4" t="s">
        <v>1701</v>
      </c>
      <c r="B1666" s="3" t="s">
        <v>2</v>
      </c>
      <c r="C1666" s="5">
        <v>125</v>
      </c>
      <c r="D1666" s="6">
        <v>2.77</v>
      </c>
      <c r="E1666" s="7">
        <v>28.3</v>
      </c>
      <c r="F1666" s="8">
        <v>78.400000000000006</v>
      </c>
      <c r="G1666" s="9">
        <v>3.5779999999999998</v>
      </c>
      <c r="H1666" s="10">
        <v>2.851</v>
      </c>
      <c r="I1666" s="11">
        <v>98.7</v>
      </c>
      <c r="J1666" s="12">
        <v>40.1</v>
      </c>
      <c r="K1666" s="13">
        <v>66</v>
      </c>
      <c r="L1666" s="14">
        <v>38</v>
      </c>
      <c r="M1666" s="15">
        <v>64</v>
      </c>
    </row>
    <row r="1667" spans="1:13" x14ac:dyDescent="0.3">
      <c r="A1667" s="4" t="s">
        <v>1702</v>
      </c>
      <c r="B1667" s="3" t="s">
        <v>2</v>
      </c>
      <c r="C1667" s="16">
        <v>125</v>
      </c>
      <c r="D1667" s="17">
        <v>2.57</v>
      </c>
      <c r="E1667" s="18">
        <v>29.4</v>
      </c>
      <c r="F1667" s="19">
        <v>75.7</v>
      </c>
      <c r="G1667" s="20">
        <v>3.1429999999999998</v>
      </c>
      <c r="H1667" s="21">
        <v>2.5390000000000001</v>
      </c>
      <c r="I1667" s="22">
        <v>101.7</v>
      </c>
      <c r="J1667" s="23">
        <v>38.299999999999997</v>
      </c>
      <c r="K1667" s="24">
        <v>67</v>
      </c>
      <c r="L1667" s="25">
        <v>33</v>
      </c>
      <c r="M1667" s="26">
        <v>52</v>
      </c>
    </row>
    <row r="1668" spans="1:13" x14ac:dyDescent="0.3">
      <c r="A1668" s="4" t="s">
        <v>1703</v>
      </c>
      <c r="B1668" s="3" t="s">
        <v>2</v>
      </c>
      <c r="C1668" s="5">
        <v>126</v>
      </c>
      <c r="D1668" s="6">
        <v>3.8</v>
      </c>
      <c r="E1668" s="7">
        <v>19.100000000000001</v>
      </c>
      <c r="F1668" s="8">
        <v>72.7</v>
      </c>
      <c r="G1668" s="9">
        <v>2.99</v>
      </c>
      <c r="H1668" s="10">
        <v>2.4940000000000002</v>
      </c>
      <c r="I1668" s="11">
        <v>102.7</v>
      </c>
      <c r="J1668" s="12">
        <v>38.799999999999997</v>
      </c>
      <c r="K1668" s="13">
        <v>83</v>
      </c>
      <c r="L1668" s="14">
        <v>32</v>
      </c>
      <c r="M1668" s="15">
        <v>42</v>
      </c>
    </row>
    <row r="1669" spans="1:13" x14ac:dyDescent="0.3">
      <c r="A1669" s="4" t="s">
        <v>1704</v>
      </c>
      <c r="B1669" s="3" t="s">
        <v>2</v>
      </c>
      <c r="C1669" s="16">
        <v>126</v>
      </c>
      <c r="D1669" s="17">
        <v>2.8</v>
      </c>
      <c r="E1669" s="18">
        <v>26.1</v>
      </c>
      <c r="F1669" s="19">
        <v>73</v>
      </c>
      <c r="G1669" s="20">
        <v>3.024</v>
      </c>
      <c r="H1669" s="21">
        <v>2.5099999999999998</v>
      </c>
      <c r="I1669" s="22">
        <v>102.2</v>
      </c>
      <c r="J1669" s="23">
        <v>38.9</v>
      </c>
      <c r="K1669" s="24">
        <v>81</v>
      </c>
      <c r="L1669" s="25">
        <v>32</v>
      </c>
      <c r="M1669" s="26">
        <v>44</v>
      </c>
    </row>
    <row r="1670" spans="1:13" x14ac:dyDescent="0.3">
      <c r="A1670" s="4" t="s">
        <v>1705</v>
      </c>
      <c r="B1670" s="3" t="s">
        <v>2</v>
      </c>
      <c r="C1670" s="5">
        <v>126</v>
      </c>
      <c r="D1670" s="6">
        <v>2.81</v>
      </c>
      <c r="E1670" s="7">
        <v>24</v>
      </c>
      <c r="F1670" s="8">
        <v>67.5</v>
      </c>
      <c r="G1670" s="9">
        <v>2.8130000000000002</v>
      </c>
      <c r="H1670" s="10">
        <v>2.3460000000000001</v>
      </c>
      <c r="I1670" s="11">
        <v>102.3</v>
      </c>
      <c r="J1670" s="12">
        <v>38.799999999999997</v>
      </c>
      <c r="K1670" s="13">
        <v>78</v>
      </c>
      <c r="L1670" s="14">
        <v>30</v>
      </c>
      <c r="M1670" s="15">
        <v>39</v>
      </c>
    </row>
    <row r="1671" spans="1:13" x14ac:dyDescent="0.3">
      <c r="A1671" s="4" t="s">
        <v>1706</v>
      </c>
      <c r="B1671" s="3" t="s">
        <v>2</v>
      </c>
      <c r="C1671" s="16">
        <v>126</v>
      </c>
      <c r="D1671" s="17">
        <v>2.62</v>
      </c>
      <c r="E1671" s="18">
        <v>26.3</v>
      </c>
      <c r="F1671" s="19">
        <v>69.099999999999994</v>
      </c>
      <c r="G1671" s="20">
        <v>2.7970000000000002</v>
      </c>
      <c r="H1671" s="21">
        <v>2.3719999999999999</v>
      </c>
      <c r="I1671" s="22">
        <v>102.7</v>
      </c>
      <c r="J1671" s="23">
        <v>38.6</v>
      </c>
      <c r="K1671" s="24">
        <v>88</v>
      </c>
      <c r="L1671" s="25">
        <v>30</v>
      </c>
      <c r="M1671" s="26">
        <v>35</v>
      </c>
    </row>
    <row r="1672" spans="1:13" x14ac:dyDescent="0.3">
      <c r="A1672" s="4" t="s">
        <v>1707</v>
      </c>
      <c r="B1672" s="3" t="s">
        <v>2</v>
      </c>
      <c r="C1672" s="5">
        <v>125</v>
      </c>
      <c r="D1672" s="6">
        <v>2.63</v>
      </c>
      <c r="E1672" s="7">
        <v>25.9</v>
      </c>
      <c r="F1672" s="8">
        <v>68.099999999999994</v>
      </c>
      <c r="G1672" s="9">
        <v>2.871</v>
      </c>
      <c r="H1672" s="10">
        <v>2.3849999999999998</v>
      </c>
      <c r="I1672" s="11">
        <v>101.7</v>
      </c>
      <c r="J1672" s="12">
        <v>39.1</v>
      </c>
      <c r="K1672" s="13">
        <v>77</v>
      </c>
      <c r="L1672" s="14">
        <v>30</v>
      </c>
      <c r="M1672" s="15">
        <v>41</v>
      </c>
    </row>
    <row r="1673" spans="1:13" x14ac:dyDescent="0.3">
      <c r="A1673" s="4" t="s">
        <v>1708</v>
      </c>
      <c r="B1673" s="3" t="s">
        <v>2</v>
      </c>
      <c r="C1673" s="16">
        <v>125</v>
      </c>
      <c r="D1673" s="17">
        <v>2.72</v>
      </c>
      <c r="E1673" s="18">
        <v>24</v>
      </c>
      <c r="F1673" s="19">
        <v>65.3</v>
      </c>
      <c r="G1673" s="20">
        <v>2.6960000000000002</v>
      </c>
      <c r="H1673" s="21">
        <v>2.2530000000000001</v>
      </c>
      <c r="I1673" s="22">
        <v>103.2</v>
      </c>
      <c r="J1673" s="23">
        <v>38.4</v>
      </c>
      <c r="K1673" s="24">
        <v>76</v>
      </c>
      <c r="L1673" s="25">
        <v>29</v>
      </c>
      <c r="M1673" s="26">
        <v>37</v>
      </c>
    </row>
    <row r="1674" spans="1:13" x14ac:dyDescent="0.3">
      <c r="A1674" s="4" t="s">
        <v>1709</v>
      </c>
      <c r="B1674" s="3" t="s">
        <v>2</v>
      </c>
      <c r="C1674" s="5">
        <v>125</v>
      </c>
      <c r="D1674" s="6">
        <v>2.84</v>
      </c>
      <c r="E1674" s="7">
        <v>26.8</v>
      </c>
      <c r="F1674" s="8">
        <v>76.099999999999994</v>
      </c>
      <c r="G1674" s="9">
        <v>3.2839999999999998</v>
      </c>
      <c r="H1674" s="10">
        <v>2.73</v>
      </c>
      <c r="I1674" s="11">
        <v>102.2</v>
      </c>
      <c r="J1674" s="12">
        <v>38.6</v>
      </c>
      <c r="K1674" s="13">
        <v>89</v>
      </c>
      <c r="L1674" s="14">
        <v>35</v>
      </c>
      <c r="M1674" s="15">
        <v>47</v>
      </c>
    </row>
    <row r="1675" spans="1:13" x14ac:dyDescent="0.3">
      <c r="A1675" s="4" t="s">
        <v>1710</v>
      </c>
      <c r="B1675" s="3" t="s">
        <v>2</v>
      </c>
      <c r="C1675" s="16">
        <v>125</v>
      </c>
      <c r="D1675" s="17">
        <v>2.48</v>
      </c>
      <c r="E1675" s="18">
        <v>27</v>
      </c>
      <c r="F1675" s="19">
        <v>67</v>
      </c>
      <c r="G1675" s="20">
        <v>2.7629999999999999</v>
      </c>
      <c r="H1675" s="21">
        <v>2.2909999999999999</v>
      </c>
      <c r="I1675" s="22">
        <v>102.4</v>
      </c>
      <c r="J1675" s="23">
        <v>38.6</v>
      </c>
      <c r="K1675" s="24">
        <v>73</v>
      </c>
      <c r="L1675" s="25">
        <v>29</v>
      </c>
      <c r="M1675" s="26">
        <v>40</v>
      </c>
    </row>
    <row r="1676" spans="1:13" x14ac:dyDescent="0.3">
      <c r="A1676" s="4" t="s">
        <v>1711</v>
      </c>
      <c r="B1676" s="3" t="s">
        <v>2</v>
      </c>
      <c r="C1676" s="5">
        <v>125</v>
      </c>
      <c r="D1676" s="6">
        <v>2.48</v>
      </c>
      <c r="E1676" s="7">
        <v>26.3</v>
      </c>
      <c r="F1676" s="8">
        <v>65.3</v>
      </c>
      <c r="G1676" s="9">
        <v>2.7730000000000001</v>
      </c>
      <c r="H1676" s="10">
        <v>2.2869999999999999</v>
      </c>
      <c r="I1676" s="11">
        <v>101.6</v>
      </c>
      <c r="J1676" s="12">
        <v>39</v>
      </c>
      <c r="K1676" s="13">
        <v>71</v>
      </c>
      <c r="L1676" s="14">
        <v>29</v>
      </c>
      <c r="M1676" s="15">
        <v>41</v>
      </c>
    </row>
    <row r="1677" spans="1:13" x14ac:dyDescent="0.3">
      <c r="A1677" s="4" t="s">
        <v>1712</v>
      </c>
      <c r="B1677" s="3" t="s">
        <v>2</v>
      </c>
      <c r="C1677" s="16">
        <v>126</v>
      </c>
      <c r="D1677" s="17">
        <v>3.04</v>
      </c>
      <c r="E1677" s="18">
        <v>24.8</v>
      </c>
      <c r="F1677" s="19">
        <v>75.3</v>
      </c>
      <c r="G1677" s="20">
        <v>3.165</v>
      </c>
      <c r="H1677" s="21">
        <v>2.6560000000000001</v>
      </c>
      <c r="I1677" s="22">
        <v>102.9</v>
      </c>
      <c r="J1677" s="23">
        <v>38.5</v>
      </c>
      <c r="K1677" s="24">
        <v>92</v>
      </c>
      <c r="L1677" s="25">
        <v>34</v>
      </c>
      <c r="M1677" s="26">
        <v>43</v>
      </c>
    </row>
    <row r="1678" spans="1:13" x14ac:dyDescent="0.3">
      <c r="A1678" s="4" t="s">
        <v>1713</v>
      </c>
      <c r="B1678" s="3" t="s">
        <v>2</v>
      </c>
      <c r="C1678" s="5">
        <v>127</v>
      </c>
      <c r="D1678" s="6">
        <v>2.98</v>
      </c>
      <c r="E1678" s="7">
        <v>15.8</v>
      </c>
      <c r="F1678" s="8">
        <v>47.1</v>
      </c>
      <c r="G1678" s="9">
        <v>2.266</v>
      </c>
      <c r="H1678" s="10">
        <v>1.893</v>
      </c>
      <c r="I1678" s="11">
        <v>99.2</v>
      </c>
      <c r="J1678" s="12">
        <v>41.4</v>
      </c>
      <c r="K1678" s="13">
        <v>63</v>
      </c>
      <c r="L1678" s="14">
        <v>24</v>
      </c>
      <c r="M1678" s="15">
        <v>31</v>
      </c>
    </row>
    <row r="1679" spans="1:13" x14ac:dyDescent="0.3">
      <c r="A1679" s="4" t="s">
        <v>1714</v>
      </c>
      <c r="B1679" s="3" t="s">
        <v>2</v>
      </c>
      <c r="C1679" s="16">
        <v>127</v>
      </c>
      <c r="D1679" s="17">
        <v>2.69</v>
      </c>
      <c r="E1679" s="18">
        <v>27.8</v>
      </c>
      <c r="F1679" s="19">
        <v>74.7</v>
      </c>
      <c r="G1679" s="20">
        <v>3.2839999999999998</v>
      </c>
      <c r="H1679" s="21">
        <v>2.6859999999999999</v>
      </c>
      <c r="I1679" s="22">
        <v>99.4</v>
      </c>
      <c r="J1679" s="23">
        <v>40.6</v>
      </c>
      <c r="K1679" s="24">
        <v>78</v>
      </c>
      <c r="L1679" s="25">
        <v>35</v>
      </c>
      <c r="M1679" s="26">
        <v>51</v>
      </c>
    </row>
    <row r="1680" spans="1:13" x14ac:dyDescent="0.3">
      <c r="A1680" s="4" t="s">
        <v>1715</v>
      </c>
      <c r="B1680" s="3" t="s">
        <v>2</v>
      </c>
      <c r="C1680" s="5">
        <v>127</v>
      </c>
      <c r="D1680" s="6">
        <v>2.5299999999999998</v>
      </c>
      <c r="E1680" s="7">
        <v>28.6</v>
      </c>
      <c r="F1680" s="8">
        <v>72.3</v>
      </c>
      <c r="G1680" s="9">
        <v>3.0459999999999998</v>
      </c>
      <c r="H1680" s="10">
        <v>2.524</v>
      </c>
      <c r="I1680" s="11">
        <v>102.5</v>
      </c>
      <c r="J1680" s="12">
        <v>38.4</v>
      </c>
      <c r="K1680" s="13">
        <v>80</v>
      </c>
      <c r="L1680" s="14">
        <v>32</v>
      </c>
      <c r="M1680" s="15">
        <v>44</v>
      </c>
    </row>
    <row r="1681" spans="1:13" x14ac:dyDescent="0.3">
      <c r="A1681" s="4" t="s">
        <v>1716</v>
      </c>
      <c r="B1681" s="3" t="s">
        <v>2</v>
      </c>
      <c r="C1681" s="16">
        <v>128</v>
      </c>
      <c r="D1681" s="17">
        <v>2.4700000000000002</v>
      </c>
      <c r="E1681" s="18">
        <v>28</v>
      </c>
      <c r="F1681" s="19">
        <v>69.3</v>
      </c>
      <c r="G1681" s="20">
        <v>2.855</v>
      </c>
      <c r="H1681" s="21">
        <v>2.37</v>
      </c>
      <c r="I1681" s="22">
        <v>103.1</v>
      </c>
      <c r="J1681" s="23">
        <v>38.1</v>
      </c>
      <c r="K1681" s="24">
        <v>76</v>
      </c>
      <c r="L1681" s="25">
        <v>30</v>
      </c>
      <c r="M1681" s="26">
        <v>41</v>
      </c>
    </row>
    <row r="1682" spans="1:13" x14ac:dyDescent="0.3">
      <c r="A1682" s="4" t="s">
        <v>1717</v>
      </c>
      <c r="B1682" s="3" t="s">
        <v>2</v>
      </c>
      <c r="C1682" s="5">
        <v>129</v>
      </c>
      <c r="D1682" s="6">
        <v>2.31</v>
      </c>
      <c r="E1682" s="7">
        <v>33</v>
      </c>
      <c r="F1682" s="8">
        <v>76.099999999999994</v>
      </c>
      <c r="G1682" s="9">
        <v>3.1</v>
      </c>
      <c r="H1682" s="10">
        <v>2.5430000000000001</v>
      </c>
      <c r="I1682" s="11">
        <v>103.8</v>
      </c>
      <c r="J1682" s="12">
        <v>37.5</v>
      </c>
      <c r="K1682" s="13">
        <v>75</v>
      </c>
      <c r="L1682" s="14">
        <v>33</v>
      </c>
      <c r="M1682" s="15">
        <v>48</v>
      </c>
    </row>
    <row r="1683" spans="1:13" x14ac:dyDescent="0.3">
      <c r="A1683" s="4" t="s">
        <v>1718</v>
      </c>
      <c r="B1683" s="3" t="s">
        <v>2</v>
      </c>
      <c r="C1683" s="16">
        <v>129</v>
      </c>
      <c r="D1683" s="17">
        <v>2.11</v>
      </c>
      <c r="E1683" s="18">
        <v>31.9</v>
      </c>
      <c r="F1683" s="19">
        <v>67.2</v>
      </c>
      <c r="G1683" s="20">
        <v>2.7450000000000001</v>
      </c>
      <c r="H1683" s="21">
        <v>2.2770000000000001</v>
      </c>
      <c r="I1683" s="22">
        <v>102.5</v>
      </c>
      <c r="J1683" s="23">
        <v>38.4</v>
      </c>
      <c r="K1683" s="24">
        <v>73</v>
      </c>
      <c r="L1683" s="25">
        <v>29</v>
      </c>
      <c r="M1683" s="26">
        <v>40</v>
      </c>
    </row>
    <row r="1684" spans="1:13" x14ac:dyDescent="0.3">
      <c r="A1684" s="4" t="s">
        <v>1719</v>
      </c>
      <c r="B1684" s="3" t="s">
        <v>2</v>
      </c>
      <c r="C1684" s="5">
        <v>129</v>
      </c>
      <c r="D1684" s="6">
        <v>2.2400000000000002</v>
      </c>
      <c r="E1684" s="7">
        <v>32.299999999999997</v>
      </c>
      <c r="F1684" s="8">
        <v>72.099999999999994</v>
      </c>
      <c r="G1684" s="9">
        <v>3.004</v>
      </c>
      <c r="H1684" s="10">
        <v>2.4889999999999999</v>
      </c>
      <c r="I1684" s="11">
        <v>102.8</v>
      </c>
      <c r="J1684" s="12">
        <v>38.1</v>
      </c>
      <c r="K1684" s="13">
        <v>79</v>
      </c>
      <c r="L1684" s="14">
        <v>32</v>
      </c>
      <c r="M1684" s="15">
        <v>44</v>
      </c>
    </row>
    <row r="1685" spans="1:13" x14ac:dyDescent="0.3">
      <c r="A1685" s="4" t="s">
        <v>1720</v>
      </c>
      <c r="B1685" s="3" t="s">
        <v>2</v>
      </c>
      <c r="C1685" s="16">
        <v>128</v>
      </c>
      <c r="D1685" s="17">
        <v>1.99</v>
      </c>
      <c r="E1685" s="18">
        <v>32.6</v>
      </c>
      <c r="F1685" s="19">
        <v>64.8</v>
      </c>
      <c r="G1685" s="20">
        <v>2.7050000000000001</v>
      </c>
      <c r="H1685" s="21">
        <v>2.181</v>
      </c>
      <c r="I1685" s="22">
        <v>103</v>
      </c>
      <c r="J1685" s="23">
        <v>38.1</v>
      </c>
      <c r="K1685" s="24">
        <v>56</v>
      </c>
      <c r="L1685" s="25">
        <v>28</v>
      </c>
      <c r="M1685" s="26">
        <v>46</v>
      </c>
    </row>
    <row r="1686" spans="1:13" x14ac:dyDescent="0.3">
      <c r="A1686" s="4" t="s">
        <v>1721</v>
      </c>
      <c r="B1686" s="3" t="s">
        <v>2</v>
      </c>
      <c r="C1686" s="5">
        <v>126</v>
      </c>
      <c r="D1686" s="6">
        <v>1.9</v>
      </c>
      <c r="E1686" s="7">
        <v>33.700000000000003</v>
      </c>
      <c r="F1686" s="8">
        <v>64.099999999999994</v>
      </c>
      <c r="G1686" s="9">
        <v>2.6560000000000001</v>
      </c>
      <c r="H1686" s="10">
        <v>2.1789999999999998</v>
      </c>
      <c r="I1686" s="11">
        <v>102.6</v>
      </c>
      <c r="J1686" s="12">
        <v>38.299999999999997</v>
      </c>
      <c r="K1686" s="13">
        <v>65</v>
      </c>
      <c r="L1686" s="14">
        <v>28</v>
      </c>
      <c r="M1686" s="15">
        <v>41</v>
      </c>
    </row>
    <row r="1687" spans="1:13" x14ac:dyDescent="0.3">
      <c r="A1687" s="4" t="s">
        <v>1722</v>
      </c>
      <c r="B1687" s="3" t="s">
        <v>2</v>
      </c>
      <c r="C1687" s="16">
        <v>125</v>
      </c>
      <c r="D1687" s="17">
        <v>2.09</v>
      </c>
      <c r="E1687" s="18">
        <v>35.700000000000003</v>
      </c>
      <c r="F1687" s="19">
        <v>74.599999999999994</v>
      </c>
      <c r="G1687" s="20">
        <v>3.14</v>
      </c>
      <c r="H1687" s="21">
        <v>2.5510000000000002</v>
      </c>
      <c r="I1687" s="22">
        <v>102.9</v>
      </c>
      <c r="J1687" s="23">
        <v>37.5</v>
      </c>
      <c r="K1687" s="24">
        <v>70</v>
      </c>
      <c r="L1687" s="25">
        <v>33</v>
      </c>
      <c r="M1687" s="26">
        <v>51</v>
      </c>
    </row>
    <row r="1688" spans="1:13" x14ac:dyDescent="0.3">
      <c r="A1688" s="4" t="s">
        <v>1723</v>
      </c>
      <c r="B1688" s="3" t="s">
        <v>2</v>
      </c>
      <c r="C1688" s="5">
        <v>124</v>
      </c>
      <c r="D1688" s="6">
        <v>2.09</v>
      </c>
      <c r="E1688" s="7">
        <v>31.9</v>
      </c>
      <c r="F1688" s="8">
        <v>66.8</v>
      </c>
      <c r="G1688" s="9">
        <v>2.806</v>
      </c>
      <c r="H1688" s="10">
        <v>2.3039999999999998</v>
      </c>
      <c r="I1688" s="11">
        <v>103.4</v>
      </c>
      <c r="J1688" s="12">
        <v>37.700000000000003</v>
      </c>
      <c r="K1688" s="13">
        <v>69</v>
      </c>
      <c r="L1688" s="14">
        <v>30</v>
      </c>
      <c r="M1688" s="15">
        <v>43</v>
      </c>
    </row>
    <row r="1689" spans="1:13" x14ac:dyDescent="0.3">
      <c r="A1689" s="4" t="s">
        <v>1724</v>
      </c>
      <c r="B1689" s="3" t="s">
        <v>431</v>
      </c>
      <c r="C1689" s="16">
        <v>124</v>
      </c>
      <c r="D1689" s="17">
        <v>2.08</v>
      </c>
      <c r="E1689" s="18">
        <v>34.1</v>
      </c>
      <c r="F1689" s="19">
        <v>70.8</v>
      </c>
      <c r="G1689" s="20">
        <v>2.7770000000000001</v>
      </c>
      <c r="H1689" s="21">
        <v>2.3540000000000001</v>
      </c>
      <c r="I1689" s="22">
        <v>104.6</v>
      </c>
      <c r="J1689" s="23">
        <v>37</v>
      </c>
      <c r="K1689" s="24">
        <v>86</v>
      </c>
      <c r="L1689" s="25">
        <v>30</v>
      </c>
      <c r="M1689" s="26">
        <v>35</v>
      </c>
    </row>
    <row r="1690" spans="1:13" x14ac:dyDescent="0.3">
      <c r="A1690" s="4" t="s">
        <v>1725</v>
      </c>
      <c r="B1690" s="3" t="s">
        <v>2</v>
      </c>
      <c r="C1690" s="5">
        <v>124</v>
      </c>
      <c r="D1690" s="6">
        <v>2</v>
      </c>
      <c r="E1690" s="7">
        <v>33.299999999999997</v>
      </c>
      <c r="F1690" s="8">
        <v>66.5</v>
      </c>
      <c r="G1690" s="9">
        <v>2.7210000000000001</v>
      </c>
      <c r="H1690" s="10">
        <v>2.2570000000000001</v>
      </c>
      <c r="I1690" s="11">
        <v>103.5</v>
      </c>
      <c r="J1690" s="12">
        <v>37.200000000000003</v>
      </c>
      <c r="K1690" s="13">
        <v>73</v>
      </c>
      <c r="L1690" s="14">
        <v>29</v>
      </c>
      <c r="M1690" s="15">
        <v>39</v>
      </c>
    </row>
    <row r="1691" spans="1:13" x14ac:dyDescent="0.3">
      <c r="A1691" s="4" t="s">
        <v>1726</v>
      </c>
      <c r="B1691" s="3" t="s">
        <v>2</v>
      </c>
      <c r="C1691" s="16">
        <v>124</v>
      </c>
      <c r="D1691" s="17">
        <v>1.95</v>
      </c>
      <c r="E1691" s="18">
        <v>32.299999999999997</v>
      </c>
      <c r="F1691" s="19">
        <v>62.8</v>
      </c>
      <c r="G1691" s="20">
        <v>2.5470000000000002</v>
      </c>
      <c r="H1691" s="21">
        <v>2.0960000000000001</v>
      </c>
      <c r="I1691" s="22">
        <v>103.4</v>
      </c>
      <c r="J1691" s="23">
        <v>37.4</v>
      </c>
      <c r="K1691" s="24">
        <v>64</v>
      </c>
      <c r="L1691" s="25">
        <v>27</v>
      </c>
      <c r="M1691" s="26">
        <v>39</v>
      </c>
    </row>
    <row r="1692" spans="1:13" x14ac:dyDescent="0.3">
      <c r="A1692" s="4" t="s">
        <v>1727</v>
      </c>
      <c r="B1692" s="3" t="s">
        <v>2</v>
      </c>
      <c r="C1692" s="5">
        <v>124</v>
      </c>
      <c r="D1692" s="6">
        <v>2.11</v>
      </c>
      <c r="E1692" s="7">
        <v>34.5</v>
      </c>
      <c r="F1692" s="8">
        <v>72.7</v>
      </c>
      <c r="G1692" s="9">
        <v>3.0459999999999998</v>
      </c>
      <c r="H1692" s="10">
        <v>2.5089999999999999</v>
      </c>
      <c r="I1692" s="11">
        <v>103.9</v>
      </c>
      <c r="J1692" s="12">
        <v>37.1</v>
      </c>
      <c r="K1692" s="13">
        <v>77</v>
      </c>
      <c r="L1692" s="14">
        <v>32</v>
      </c>
      <c r="M1692" s="15">
        <v>46</v>
      </c>
    </row>
    <row r="1693" spans="1:13" x14ac:dyDescent="0.3">
      <c r="A1693" s="4" t="s">
        <v>1728</v>
      </c>
      <c r="B1693" s="3" t="s">
        <v>2</v>
      </c>
      <c r="C1693" s="16">
        <v>124</v>
      </c>
      <c r="D1693" s="17">
        <v>2.2999999999999998</v>
      </c>
      <c r="E1693" s="18">
        <v>32.6</v>
      </c>
      <c r="F1693" s="19">
        <v>75</v>
      </c>
      <c r="G1693" s="20">
        <v>3.1720000000000002</v>
      </c>
      <c r="H1693" s="21">
        <v>2.581</v>
      </c>
      <c r="I1693" s="22">
        <v>103.9</v>
      </c>
      <c r="J1693" s="23">
        <v>37</v>
      </c>
      <c r="K1693" s="24">
        <v>72</v>
      </c>
      <c r="L1693" s="25">
        <v>33</v>
      </c>
      <c r="M1693" s="26">
        <v>51</v>
      </c>
    </row>
    <row r="1694" spans="1:13" x14ac:dyDescent="0.3">
      <c r="A1694" s="4" t="s">
        <v>1729</v>
      </c>
      <c r="B1694" s="3" t="s">
        <v>2</v>
      </c>
      <c r="C1694" s="5">
        <v>124</v>
      </c>
      <c r="D1694" s="6">
        <v>3.17</v>
      </c>
      <c r="E1694" s="7">
        <v>27</v>
      </c>
      <c r="F1694" s="8">
        <v>85.6</v>
      </c>
      <c r="G1694" s="9">
        <v>3.3159999999999998</v>
      </c>
      <c r="H1694" s="10">
        <v>2.83</v>
      </c>
      <c r="I1694" s="11">
        <v>105.3</v>
      </c>
      <c r="J1694" s="12">
        <v>37</v>
      </c>
      <c r="K1694" s="13">
        <v>108</v>
      </c>
      <c r="L1694" s="14">
        <v>35</v>
      </c>
      <c r="M1694" s="15">
        <v>40</v>
      </c>
    </row>
    <row r="1695" spans="1:13" x14ac:dyDescent="0.3">
      <c r="A1695" s="4" t="s">
        <v>1730</v>
      </c>
      <c r="B1695" s="3" t="s">
        <v>2</v>
      </c>
      <c r="C1695" s="16">
        <v>124</v>
      </c>
      <c r="D1695" s="17">
        <v>2.33</v>
      </c>
      <c r="E1695" s="18">
        <v>36.6</v>
      </c>
      <c r="F1695" s="19">
        <v>85.4</v>
      </c>
      <c r="G1695" s="20">
        <v>3.1560000000000001</v>
      </c>
      <c r="H1695" s="21">
        <v>2.6920000000000002</v>
      </c>
      <c r="I1695" s="22">
        <v>107</v>
      </c>
      <c r="J1695" s="23">
        <v>35.700000000000003</v>
      </c>
      <c r="K1695" s="24">
        <v>103</v>
      </c>
      <c r="L1695" s="25">
        <v>34</v>
      </c>
      <c r="M1695" s="26">
        <v>38</v>
      </c>
    </row>
    <row r="1696" spans="1:13" x14ac:dyDescent="0.3">
      <c r="A1696" s="4" t="s">
        <v>1731</v>
      </c>
      <c r="B1696" s="3" t="s">
        <v>2</v>
      </c>
      <c r="C1696" s="5">
        <v>124</v>
      </c>
      <c r="D1696" s="6">
        <v>2.11</v>
      </c>
      <c r="E1696" s="7">
        <v>35.700000000000003</v>
      </c>
      <c r="F1696" s="8">
        <v>75.400000000000006</v>
      </c>
      <c r="G1696" s="9">
        <v>2.9209999999999998</v>
      </c>
      <c r="H1696" s="10">
        <v>2.4769999999999999</v>
      </c>
      <c r="I1696" s="11">
        <v>106</v>
      </c>
      <c r="J1696" s="12">
        <v>36.6</v>
      </c>
      <c r="K1696" s="13">
        <v>91</v>
      </c>
      <c r="L1696" s="14">
        <v>31</v>
      </c>
      <c r="M1696" s="15">
        <v>36</v>
      </c>
    </row>
    <row r="1697" spans="1:13" x14ac:dyDescent="0.3">
      <c r="A1697" s="4" t="s">
        <v>1732</v>
      </c>
      <c r="B1697" s="3" t="s">
        <v>2</v>
      </c>
      <c r="C1697" s="16">
        <v>125</v>
      </c>
      <c r="D1697" s="17">
        <v>2.16</v>
      </c>
      <c r="E1697" s="18">
        <v>34.5</v>
      </c>
      <c r="F1697" s="19">
        <v>74.400000000000006</v>
      </c>
      <c r="G1697" s="20">
        <v>2.9489999999999998</v>
      </c>
      <c r="H1697" s="21">
        <v>2.4750000000000001</v>
      </c>
      <c r="I1697" s="22">
        <v>104.9</v>
      </c>
      <c r="J1697" s="23">
        <v>37.1</v>
      </c>
      <c r="K1697" s="24">
        <v>86</v>
      </c>
      <c r="L1697" s="25">
        <v>31</v>
      </c>
      <c r="M1697" s="26">
        <v>40</v>
      </c>
    </row>
    <row r="1698" spans="1:13" x14ac:dyDescent="0.3">
      <c r="A1698" s="4" t="s">
        <v>1733</v>
      </c>
      <c r="B1698" s="3" t="s">
        <v>2</v>
      </c>
      <c r="C1698" s="5">
        <v>125</v>
      </c>
      <c r="D1698" s="6">
        <v>2.1800000000000002</v>
      </c>
      <c r="E1698" s="7">
        <v>36.6</v>
      </c>
      <c r="F1698" s="8">
        <v>79.599999999999994</v>
      </c>
      <c r="G1698" s="9">
        <v>3.1829999999999998</v>
      </c>
      <c r="H1698" s="10">
        <v>2.641</v>
      </c>
      <c r="I1698" s="11">
        <v>104.5</v>
      </c>
      <c r="J1698" s="12">
        <v>36.9</v>
      </c>
      <c r="K1698" s="13">
        <v>85</v>
      </c>
      <c r="L1698" s="14">
        <v>34</v>
      </c>
      <c r="M1698" s="15">
        <v>46</v>
      </c>
    </row>
    <row r="1699" spans="1:13" x14ac:dyDescent="0.3">
      <c r="A1699" s="4" t="s">
        <v>1734</v>
      </c>
      <c r="B1699" s="3" t="s">
        <v>2</v>
      </c>
      <c r="C1699" s="16">
        <v>126</v>
      </c>
      <c r="D1699" s="17">
        <v>2.06</v>
      </c>
      <c r="E1699" s="18">
        <v>41.7</v>
      </c>
      <c r="F1699" s="19">
        <v>85.7</v>
      </c>
      <c r="G1699" s="20">
        <v>3.5110000000000001</v>
      </c>
      <c r="H1699" s="21">
        <v>2.9009999999999998</v>
      </c>
      <c r="I1699" s="22">
        <v>104.1</v>
      </c>
      <c r="J1699" s="23">
        <v>37.1</v>
      </c>
      <c r="K1699" s="24">
        <v>91</v>
      </c>
      <c r="L1699" s="25">
        <v>37</v>
      </c>
      <c r="M1699" s="26">
        <v>52</v>
      </c>
    </row>
    <row r="1700" spans="1:13" x14ac:dyDescent="0.3">
      <c r="A1700" s="4" t="s">
        <v>1735</v>
      </c>
      <c r="B1700" s="3" t="s">
        <v>2</v>
      </c>
      <c r="C1700" s="5">
        <v>126</v>
      </c>
      <c r="D1700" s="6">
        <v>0.8</v>
      </c>
      <c r="E1700" s="7">
        <v>45.5</v>
      </c>
      <c r="F1700" s="8">
        <v>36.6</v>
      </c>
      <c r="G1700" s="9">
        <v>0.73</v>
      </c>
      <c r="H1700" s="10">
        <v>0.625</v>
      </c>
      <c r="I1700" s="11">
        <v>120.3</v>
      </c>
      <c r="J1700" s="12">
        <v>24</v>
      </c>
      <c r="K1700" s="13">
        <v>24</v>
      </c>
      <c r="L1700" s="14">
        <v>8</v>
      </c>
      <c r="M1700" s="15">
        <v>9</v>
      </c>
    </row>
    <row r="1701" spans="1:13" x14ac:dyDescent="0.3">
      <c r="A1701" s="4" t="s">
        <v>1736</v>
      </c>
      <c r="B1701" s="3" t="s">
        <v>2</v>
      </c>
      <c r="C1701" s="16">
        <v>127</v>
      </c>
      <c r="D1701" s="17">
        <v>2.14</v>
      </c>
      <c r="E1701" s="18">
        <v>26.1</v>
      </c>
      <c r="F1701" s="19">
        <v>55.8</v>
      </c>
      <c r="G1701" s="20">
        <v>3.0150000000000001</v>
      </c>
      <c r="H1701" s="21">
        <v>2.4289999999999998</v>
      </c>
      <c r="I1701" s="22">
        <v>93.5</v>
      </c>
      <c r="J1701" s="23">
        <v>43.6</v>
      </c>
      <c r="K1701" s="24">
        <v>62</v>
      </c>
      <c r="L1701" s="25">
        <v>32</v>
      </c>
      <c r="M1701" s="26">
        <v>51</v>
      </c>
    </row>
    <row r="1702" spans="1:13" x14ac:dyDescent="0.3">
      <c r="A1702" s="4" t="s">
        <v>1737</v>
      </c>
      <c r="B1702" s="3" t="s">
        <v>2</v>
      </c>
      <c r="C1702" s="5">
        <v>127</v>
      </c>
      <c r="D1702" s="6">
        <v>2.83</v>
      </c>
      <c r="E1702" s="7">
        <v>30.6</v>
      </c>
      <c r="F1702" s="8">
        <v>86.8</v>
      </c>
      <c r="G1702" s="9">
        <v>3.9430000000000001</v>
      </c>
      <c r="H1702" s="10">
        <v>3.17</v>
      </c>
      <c r="I1702" s="11">
        <v>99.3</v>
      </c>
      <c r="J1702" s="12">
        <v>39.9</v>
      </c>
      <c r="K1702" s="13">
        <v>80</v>
      </c>
      <c r="L1702" s="14">
        <v>41</v>
      </c>
      <c r="M1702" s="15">
        <v>67</v>
      </c>
    </row>
    <row r="1703" spans="1:13" x14ac:dyDescent="0.3">
      <c r="A1703" s="4" t="s">
        <v>1738</v>
      </c>
      <c r="B1703" s="3" t="s">
        <v>2</v>
      </c>
      <c r="C1703" s="16">
        <v>128</v>
      </c>
      <c r="D1703" s="17">
        <v>3.28</v>
      </c>
      <c r="E1703" s="18">
        <v>27.8</v>
      </c>
      <c r="F1703" s="19">
        <v>91.2</v>
      </c>
      <c r="G1703" s="20">
        <v>3.75</v>
      </c>
      <c r="H1703" s="21">
        <v>3.1070000000000002</v>
      </c>
      <c r="I1703" s="22">
        <v>103.5</v>
      </c>
      <c r="J1703" s="23">
        <v>37.5</v>
      </c>
      <c r="K1703" s="24">
        <v>99</v>
      </c>
      <c r="L1703" s="25">
        <v>40</v>
      </c>
      <c r="M1703" s="26">
        <v>55</v>
      </c>
    </row>
    <row r="1704" spans="1:13" x14ac:dyDescent="0.3">
      <c r="A1704" s="4" t="s">
        <v>1739</v>
      </c>
      <c r="B1704" s="3" t="s">
        <v>2</v>
      </c>
      <c r="C1704" s="5">
        <v>129</v>
      </c>
      <c r="D1704" s="6">
        <v>2.6</v>
      </c>
      <c r="E1704" s="7">
        <v>29.4</v>
      </c>
      <c r="F1704" s="8">
        <v>76.400000000000006</v>
      </c>
      <c r="G1704" s="9">
        <v>3.0529999999999999</v>
      </c>
      <c r="H1704" s="10">
        <v>2.5710000000000002</v>
      </c>
      <c r="I1704" s="11">
        <v>105.4</v>
      </c>
      <c r="J1704" s="12">
        <v>36.6</v>
      </c>
      <c r="K1704" s="13">
        <v>91</v>
      </c>
      <c r="L1704" s="14">
        <v>32</v>
      </c>
      <c r="M1704" s="15">
        <v>40</v>
      </c>
    </row>
    <row r="1705" spans="1:13" x14ac:dyDescent="0.3">
      <c r="A1705" s="4" t="s">
        <v>1740</v>
      </c>
      <c r="B1705" s="3" t="s">
        <v>2</v>
      </c>
      <c r="C1705" s="16">
        <v>129</v>
      </c>
      <c r="D1705" s="17">
        <v>2.5099999999999998</v>
      </c>
      <c r="E1705" s="18">
        <v>29.7</v>
      </c>
      <c r="F1705" s="19">
        <v>74.7</v>
      </c>
      <c r="G1705" s="20">
        <v>3.0419999999999998</v>
      </c>
      <c r="H1705" s="21">
        <v>2.5449999999999999</v>
      </c>
      <c r="I1705" s="22">
        <v>103.7</v>
      </c>
      <c r="J1705" s="23">
        <v>37.799999999999997</v>
      </c>
      <c r="K1705" s="24">
        <v>86</v>
      </c>
      <c r="L1705" s="25">
        <v>32</v>
      </c>
      <c r="M1705" s="26">
        <v>42</v>
      </c>
    </row>
    <row r="1706" spans="1:13" x14ac:dyDescent="0.3">
      <c r="A1706" s="4" t="s">
        <v>1741</v>
      </c>
      <c r="B1706" s="3" t="s">
        <v>2</v>
      </c>
      <c r="C1706" s="5">
        <v>131</v>
      </c>
      <c r="D1706" s="6">
        <v>3.95</v>
      </c>
      <c r="E1706" s="7">
        <v>20.3</v>
      </c>
      <c r="F1706" s="8">
        <v>80.099999999999994</v>
      </c>
      <c r="G1706" s="9">
        <v>3.3340000000000001</v>
      </c>
      <c r="H1706" s="10">
        <v>2.8860000000000001</v>
      </c>
      <c r="I1706" s="11">
        <v>103.1</v>
      </c>
      <c r="J1706" s="12">
        <v>38.9</v>
      </c>
      <c r="K1706" s="13">
        <v>119</v>
      </c>
      <c r="L1706" s="14">
        <v>36</v>
      </c>
      <c r="M1706" s="15">
        <v>36</v>
      </c>
    </row>
    <row r="1707" spans="1:13" x14ac:dyDescent="0.3">
      <c r="A1707" s="4" t="s">
        <v>1742</v>
      </c>
      <c r="B1707" s="3" t="s">
        <v>2</v>
      </c>
      <c r="C1707" s="16">
        <v>132</v>
      </c>
      <c r="D1707" s="17">
        <v>2.3199999999999998</v>
      </c>
      <c r="E1707" s="18">
        <v>31.6</v>
      </c>
      <c r="F1707" s="19">
        <v>73.400000000000006</v>
      </c>
      <c r="G1707" s="20">
        <v>2.9769999999999999</v>
      </c>
      <c r="H1707" s="21">
        <v>2.496</v>
      </c>
      <c r="I1707" s="22">
        <v>102.8</v>
      </c>
      <c r="J1707" s="23">
        <v>38.6</v>
      </c>
      <c r="K1707" s="24">
        <v>86</v>
      </c>
      <c r="L1707" s="25">
        <v>32</v>
      </c>
      <c r="M1707" s="26">
        <v>40</v>
      </c>
    </row>
    <row r="1708" spans="1:13" x14ac:dyDescent="0.3">
      <c r="A1708" s="4" t="s">
        <v>1743</v>
      </c>
      <c r="B1708" s="3" t="s">
        <v>2</v>
      </c>
      <c r="C1708" s="5">
        <v>132</v>
      </c>
      <c r="D1708" s="6">
        <v>3.02</v>
      </c>
      <c r="E1708" s="7">
        <v>28.6</v>
      </c>
      <c r="F1708" s="8">
        <v>86.3</v>
      </c>
      <c r="G1708" s="9">
        <v>3.5</v>
      </c>
      <c r="H1708" s="10">
        <v>2.956</v>
      </c>
      <c r="I1708" s="11">
        <v>103.4</v>
      </c>
      <c r="J1708" s="12">
        <v>38.6</v>
      </c>
      <c r="K1708" s="13">
        <v>106</v>
      </c>
      <c r="L1708" s="14">
        <v>37</v>
      </c>
      <c r="M1708" s="15">
        <v>45</v>
      </c>
    </row>
    <row r="1709" spans="1:13" x14ac:dyDescent="0.3">
      <c r="A1709" s="4" t="s">
        <v>1744</v>
      </c>
      <c r="B1709" s="3" t="s">
        <v>2</v>
      </c>
      <c r="C1709" s="16">
        <v>131</v>
      </c>
      <c r="D1709" s="17">
        <v>2.99</v>
      </c>
      <c r="E1709" s="18">
        <v>24.6</v>
      </c>
      <c r="F1709" s="19">
        <v>73.599999999999994</v>
      </c>
      <c r="G1709" s="20">
        <v>2.9390000000000001</v>
      </c>
      <c r="H1709" s="21">
        <v>2.5</v>
      </c>
      <c r="I1709" s="22">
        <v>103</v>
      </c>
      <c r="J1709" s="23">
        <v>38.700000000000003</v>
      </c>
      <c r="K1709" s="24">
        <v>94</v>
      </c>
      <c r="L1709" s="25">
        <v>31</v>
      </c>
      <c r="M1709" s="26">
        <v>36</v>
      </c>
    </row>
    <row r="1710" spans="1:13" x14ac:dyDescent="0.3">
      <c r="A1710" s="4" t="s">
        <v>1745</v>
      </c>
      <c r="B1710" s="3" t="s">
        <v>2</v>
      </c>
      <c r="C1710" s="5">
        <v>131</v>
      </c>
      <c r="D1710" s="6">
        <v>2.86</v>
      </c>
      <c r="E1710" s="7">
        <v>26.5</v>
      </c>
      <c r="F1710" s="8">
        <v>75.8</v>
      </c>
      <c r="G1710" s="9">
        <v>3.1120000000000001</v>
      </c>
      <c r="H1710" s="10">
        <v>2.6240000000000001</v>
      </c>
      <c r="I1710" s="11">
        <v>102.6</v>
      </c>
      <c r="J1710" s="12">
        <v>38.799999999999997</v>
      </c>
      <c r="K1710" s="13">
        <v>94</v>
      </c>
      <c r="L1710" s="14">
        <v>33</v>
      </c>
      <c r="M1710" s="15">
        <v>40</v>
      </c>
    </row>
    <row r="1711" spans="1:13" x14ac:dyDescent="0.3">
      <c r="A1711" s="4" t="s">
        <v>1746</v>
      </c>
      <c r="B1711" s="3" t="s">
        <v>2</v>
      </c>
      <c r="C1711" s="16">
        <v>131</v>
      </c>
      <c r="D1711" s="17">
        <v>1.1100000000000001</v>
      </c>
      <c r="E1711" s="18">
        <v>38.5</v>
      </c>
      <c r="F1711" s="19">
        <v>42.5</v>
      </c>
      <c r="G1711" s="20">
        <v>1.1879999999999999</v>
      </c>
      <c r="H1711" s="21">
        <v>0.98699999999999999</v>
      </c>
      <c r="I1711" s="22">
        <v>115.6</v>
      </c>
      <c r="J1711" s="23">
        <v>29</v>
      </c>
      <c r="K1711" s="24">
        <v>32</v>
      </c>
      <c r="L1711" s="25">
        <v>13</v>
      </c>
      <c r="M1711" s="26">
        <v>17</v>
      </c>
    </row>
    <row r="1712" spans="1:13" x14ac:dyDescent="0.3">
      <c r="A1712" s="4" t="s">
        <v>1747</v>
      </c>
      <c r="B1712" s="3" t="s">
        <v>2</v>
      </c>
      <c r="C1712" s="5">
        <v>130</v>
      </c>
      <c r="D1712" s="6">
        <v>2.4</v>
      </c>
      <c r="E1712" s="7">
        <v>33</v>
      </c>
      <c r="F1712" s="8">
        <v>79</v>
      </c>
      <c r="G1712" s="9">
        <v>3.4279999999999999</v>
      </c>
      <c r="H1712" s="10">
        <v>2.8439999999999999</v>
      </c>
      <c r="I1712" s="11">
        <v>102.4</v>
      </c>
      <c r="J1712" s="12">
        <v>38.9</v>
      </c>
      <c r="K1712" s="13">
        <v>91</v>
      </c>
      <c r="L1712" s="14">
        <v>36</v>
      </c>
      <c r="M1712" s="15">
        <v>49</v>
      </c>
    </row>
    <row r="1713" spans="1:13" x14ac:dyDescent="0.3">
      <c r="A1713" s="4" t="s">
        <v>1748</v>
      </c>
      <c r="B1713" s="3" t="s">
        <v>2</v>
      </c>
      <c r="C1713" s="16">
        <v>130</v>
      </c>
      <c r="D1713" s="17">
        <v>2.48</v>
      </c>
      <c r="E1713" s="18">
        <v>32.299999999999997</v>
      </c>
      <c r="F1713" s="19">
        <v>80</v>
      </c>
      <c r="G1713" s="20">
        <v>3.2389999999999999</v>
      </c>
      <c r="H1713" s="21">
        <v>2.6760000000000002</v>
      </c>
      <c r="I1713" s="22">
        <v>103.5</v>
      </c>
      <c r="J1713" s="23">
        <v>37.9</v>
      </c>
      <c r="K1713" s="24">
        <v>83</v>
      </c>
      <c r="L1713" s="25">
        <v>34</v>
      </c>
      <c r="M1713" s="26">
        <v>48</v>
      </c>
    </row>
    <row r="1714" spans="1:13" x14ac:dyDescent="0.3">
      <c r="A1714" s="4" t="s">
        <v>1749</v>
      </c>
      <c r="B1714" s="3" t="s">
        <v>2</v>
      </c>
      <c r="C1714" s="5">
        <v>130</v>
      </c>
      <c r="D1714" s="6">
        <v>2.76</v>
      </c>
      <c r="E1714" s="7">
        <v>29.7</v>
      </c>
      <c r="F1714" s="8">
        <v>81.8</v>
      </c>
      <c r="G1714" s="9">
        <v>3.3690000000000002</v>
      </c>
      <c r="H1714" s="10">
        <v>2.82</v>
      </c>
      <c r="I1714" s="11">
        <v>103.8</v>
      </c>
      <c r="J1714" s="12">
        <v>37.799999999999997</v>
      </c>
      <c r="K1714" s="13">
        <v>96</v>
      </c>
      <c r="L1714" s="14">
        <v>36</v>
      </c>
      <c r="M1714" s="15">
        <v>46</v>
      </c>
    </row>
    <row r="1715" spans="1:13" x14ac:dyDescent="0.3">
      <c r="A1715" s="4" t="s">
        <v>1750</v>
      </c>
      <c r="B1715" s="3" t="s">
        <v>2</v>
      </c>
      <c r="C1715" s="16">
        <v>130</v>
      </c>
      <c r="D1715" s="17">
        <v>2.39</v>
      </c>
      <c r="E1715" s="18">
        <v>30.3</v>
      </c>
      <c r="F1715" s="19">
        <v>72.400000000000006</v>
      </c>
      <c r="G1715" s="20">
        <v>2.86</v>
      </c>
      <c r="H1715" s="21">
        <v>2.411</v>
      </c>
      <c r="I1715" s="22">
        <v>104.6</v>
      </c>
      <c r="J1715" s="23">
        <v>37.4</v>
      </c>
      <c r="K1715" s="24">
        <v>86</v>
      </c>
      <c r="L1715" s="25">
        <v>30</v>
      </c>
      <c r="M1715" s="26">
        <v>37</v>
      </c>
    </row>
    <row r="1716" spans="1:13" x14ac:dyDescent="0.3">
      <c r="A1716" s="4" t="s">
        <v>1751</v>
      </c>
      <c r="B1716" s="3" t="s">
        <v>2</v>
      </c>
      <c r="C1716" s="5">
        <v>130</v>
      </c>
      <c r="D1716" s="6">
        <v>2.2799999999999998</v>
      </c>
      <c r="E1716" s="7">
        <v>33.700000000000003</v>
      </c>
      <c r="F1716" s="8">
        <v>76.900000000000006</v>
      </c>
      <c r="G1716" s="9">
        <v>2.9470000000000001</v>
      </c>
      <c r="H1716" s="10">
        <v>2.4889999999999999</v>
      </c>
      <c r="I1716" s="11">
        <v>103.9</v>
      </c>
      <c r="J1716" s="12">
        <v>37.9</v>
      </c>
      <c r="K1716" s="13">
        <v>90</v>
      </c>
      <c r="L1716" s="14">
        <v>31</v>
      </c>
      <c r="M1716" s="15">
        <v>38</v>
      </c>
    </row>
    <row r="1717" spans="1:13" x14ac:dyDescent="0.3">
      <c r="A1717" s="4" t="s">
        <v>1752</v>
      </c>
      <c r="B1717" s="3" t="s">
        <v>2</v>
      </c>
      <c r="C1717" s="16">
        <v>130</v>
      </c>
      <c r="D1717" s="17">
        <v>2.2999999999999998</v>
      </c>
      <c r="E1717" s="18">
        <v>32.6</v>
      </c>
      <c r="F1717" s="19">
        <v>75</v>
      </c>
      <c r="G1717" s="20">
        <v>3.0209999999999999</v>
      </c>
      <c r="H1717" s="21">
        <v>2.524</v>
      </c>
      <c r="I1717" s="22">
        <v>103.9</v>
      </c>
      <c r="J1717" s="23">
        <v>38</v>
      </c>
      <c r="K1717" s="24">
        <v>85</v>
      </c>
      <c r="L1717" s="25">
        <v>32</v>
      </c>
      <c r="M1717" s="26">
        <v>42</v>
      </c>
    </row>
    <row r="1718" spans="1:13" x14ac:dyDescent="0.3">
      <c r="A1718" s="4" t="s">
        <v>1753</v>
      </c>
      <c r="B1718" s="3" t="s">
        <v>2</v>
      </c>
      <c r="C1718" s="5">
        <v>130</v>
      </c>
      <c r="D1718" s="6">
        <v>2.4700000000000002</v>
      </c>
      <c r="E1718" s="7">
        <v>36.1</v>
      </c>
      <c r="F1718" s="8">
        <v>89.1</v>
      </c>
      <c r="G1718" s="9">
        <v>3.5579999999999998</v>
      </c>
      <c r="H1718" s="10">
        <v>2.9769999999999999</v>
      </c>
      <c r="I1718" s="11">
        <v>104.5</v>
      </c>
      <c r="J1718" s="12">
        <v>37.299999999999997</v>
      </c>
      <c r="K1718" s="13">
        <v>101</v>
      </c>
      <c r="L1718" s="14">
        <v>38</v>
      </c>
      <c r="M1718" s="15">
        <v>49</v>
      </c>
    </row>
    <row r="1719" spans="1:13" x14ac:dyDescent="0.3">
      <c r="A1719" s="4" t="s">
        <v>1754</v>
      </c>
      <c r="B1719" s="3" t="s">
        <v>2</v>
      </c>
      <c r="C1719" s="16">
        <v>130</v>
      </c>
      <c r="D1719" s="17">
        <v>2.3199999999999998</v>
      </c>
      <c r="E1719" s="18">
        <v>33</v>
      </c>
      <c r="F1719" s="19">
        <v>76.5</v>
      </c>
      <c r="G1719" s="20">
        <v>2.879</v>
      </c>
      <c r="H1719" s="21">
        <v>2.4369999999999998</v>
      </c>
      <c r="I1719" s="22">
        <v>105.9</v>
      </c>
      <c r="J1719" s="23">
        <v>36.5</v>
      </c>
      <c r="K1719" s="24">
        <v>89</v>
      </c>
      <c r="L1719" s="25">
        <v>31</v>
      </c>
      <c r="M1719" s="26">
        <v>36</v>
      </c>
    </row>
    <row r="1720" spans="1:13" x14ac:dyDescent="0.3">
      <c r="A1720" s="4" t="s">
        <v>1755</v>
      </c>
      <c r="B1720" s="3" t="s">
        <v>2</v>
      </c>
      <c r="C1720" s="5">
        <v>130</v>
      </c>
      <c r="D1720" s="6">
        <v>2.38</v>
      </c>
      <c r="E1720" s="7">
        <v>34.1</v>
      </c>
      <c r="F1720" s="8">
        <v>81.2</v>
      </c>
      <c r="G1720" s="9">
        <v>3.1829999999999998</v>
      </c>
      <c r="H1720" s="10">
        <v>2.6640000000000001</v>
      </c>
      <c r="I1720" s="11">
        <v>105.9</v>
      </c>
      <c r="J1720" s="12">
        <v>36.6</v>
      </c>
      <c r="K1720" s="13">
        <v>91</v>
      </c>
      <c r="L1720" s="14">
        <v>34</v>
      </c>
      <c r="M1720" s="15">
        <v>44</v>
      </c>
    </row>
    <row r="1721" spans="1:13" x14ac:dyDescent="0.3">
      <c r="A1721" s="4" t="s">
        <v>1756</v>
      </c>
      <c r="B1721" s="3" t="s">
        <v>2</v>
      </c>
      <c r="C1721" s="16">
        <v>129</v>
      </c>
      <c r="D1721" s="17">
        <v>2.29</v>
      </c>
      <c r="E1721" s="18">
        <v>27.3</v>
      </c>
      <c r="F1721" s="19">
        <v>62.6</v>
      </c>
      <c r="G1721" s="20">
        <v>2.8290000000000002</v>
      </c>
      <c r="H1721" s="21">
        <v>2.343</v>
      </c>
      <c r="I1721" s="22">
        <v>101.8</v>
      </c>
      <c r="J1721" s="23">
        <v>39.4</v>
      </c>
      <c r="K1721" s="24">
        <v>75</v>
      </c>
      <c r="L1721" s="25">
        <v>30</v>
      </c>
      <c r="M1721" s="26">
        <v>41</v>
      </c>
    </row>
    <row r="1722" spans="1:13" x14ac:dyDescent="0.3">
      <c r="A1722" s="4" t="s">
        <v>1757</v>
      </c>
      <c r="B1722" s="3" t="s">
        <v>2</v>
      </c>
      <c r="C1722" s="5">
        <v>129</v>
      </c>
      <c r="D1722" s="6">
        <v>2.2400000000000002</v>
      </c>
      <c r="E1722" s="7">
        <v>33.299999999999997</v>
      </c>
      <c r="F1722" s="8">
        <v>74.599999999999994</v>
      </c>
      <c r="G1722" s="9">
        <v>3.008</v>
      </c>
      <c r="H1722" s="10">
        <v>2.492</v>
      </c>
      <c r="I1722" s="11">
        <v>102.6</v>
      </c>
      <c r="J1722" s="12">
        <v>38.5</v>
      </c>
      <c r="K1722" s="13">
        <v>79</v>
      </c>
      <c r="L1722" s="14">
        <v>32</v>
      </c>
      <c r="M1722" s="15">
        <v>44</v>
      </c>
    </row>
    <row r="1723" spans="1:13" x14ac:dyDescent="0.3">
      <c r="A1723" s="4" t="s">
        <v>1758</v>
      </c>
      <c r="B1723" s="3" t="s">
        <v>2</v>
      </c>
      <c r="C1723" s="16">
        <v>128</v>
      </c>
      <c r="D1723" s="17">
        <v>2.11</v>
      </c>
      <c r="E1723" s="18">
        <v>34.5</v>
      </c>
      <c r="F1723" s="19">
        <v>72.7</v>
      </c>
      <c r="G1723" s="20">
        <v>3.14</v>
      </c>
      <c r="H1723" s="21">
        <v>2.5459999999999998</v>
      </c>
      <c r="I1723" s="22">
        <v>101.1</v>
      </c>
      <c r="J1723" s="23">
        <v>38.799999999999997</v>
      </c>
      <c r="K1723" s="24">
        <v>69</v>
      </c>
      <c r="L1723" s="25">
        <v>33</v>
      </c>
      <c r="M1723" s="26">
        <v>51</v>
      </c>
    </row>
    <row r="1724" spans="1:13" x14ac:dyDescent="0.3">
      <c r="A1724" s="4" t="s">
        <v>1759</v>
      </c>
      <c r="B1724" s="3" t="s">
        <v>2</v>
      </c>
      <c r="C1724" s="5">
        <v>128</v>
      </c>
      <c r="D1724" s="6">
        <v>2.57</v>
      </c>
      <c r="E1724" s="7">
        <v>31.9</v>
      </c>
      <c r="F1724" s="8">
        <v>82</v>
      </c>
      <c r="G1724" s="9">
        <v>3.3980000000000001</v>
      </c>
      <c r="H1724" s="10">
        <v>2.8</v>
      </c>
      <c r="I1724" s="11">
        <v>102.4</v>
      </c>
      <c r="J1724" s="12">
        <v>38.4</v>
      </c>
      <c r="K1724" s="13">
        <v>86</v>
      </c>
      <c r="L1724" s="14">
        <v>36</v>
      </c>
      <c r="M1724" s="15">
        <v>51</v>
      </c>
    </row>
    <row r="1725" spans="1:13" x14ac:dyDescent="0.3">
      <c r="A1725" s="4" t="s">
        <v>1760</v>
      </c>
      <c r="B1725" s="3" t="s">
        <v>2</v>
      </c>
      <c r="C1725" s="16">
        <v>128</v>
      </c>
      <c r="D1725" s="17">
        <v>3.19</v>
      </c>
      <c r="E1725" s="18">
        <v>28.3</v>
      </c>
      <c r="F1725" s="19">
        <v>90.2</v>
      </c>
      <c r="G1725" s="20">
        <v>3.613</v>
      </c>
      <c r="H1725" s="21">
        <v>3.048</v>
      </c>
      <c r="I1725" s="22">
        <v>105</v>
      </c>
      <c r="J1725" s="23">
        <v>36.799999999999997</v>
      </c>
      <c r="K1725" s="24">
        <v>109</v>
      </c>
      <c r="L1725" s="25">
        <v>38</v>
      </c>
      <c r="M1725" s="26">
        <v>47</v>
      </c>
    </row>
    <row r="1726" spans="1:13" x14ac:dyDescent="0.3">
      <c r="A1726" s="4" t="s">
        <v>1761</v>
      </c>
      <c r="B1726" s="3" t="s">
        <v>2</v>
      </c>
      <c r="C1726" s="5">
        <v>129</v>
      </c>
      <c r="D1726" s="6">
        <v>2.62</v>
      </c>
      <c r="E1726" s="7">
        <v>29.7</v>
      </c>
      <c r="F1726" s="8">
        <v>77.900000000000006</v>
      </c>
      <c r="G1726" s="9">
        <v>3.0590000000000002</v>
      </c>
      <c r="H1726" s="10">
        <v>2.5550000000000002</v>
      </c>
      <c r="I1726" s="11">
        <v>105.5</v>
      </c>
      <c r="J1726" s="12">
        <v>36.799999999999997</v>
      </c>
      <c r="K1726" s="13">
        <v>86</v>
      </c>
      <c r="L1726" s="14">
        <v>32</v>
      </c>
      <c r="M1726" s="15">
        <v>42</v>
      </c>
    </row>
    <row r="1727" spans="1:13" x14ac:dyDescent="0.3">
      <c r="A1727" s="4" t="s">
        <v>1762</v>
      </c>
      <c r="B1727" s="3" t="s">
        <v>2</v>
      </c>
      <c r="C1727" s="16">
        <v>129</v>
      </c>
      <c r="D1727" s="17">
        <v>2.4700000000000002</v>
      </c>
      <c r="E1727" s="18">
        <v>33</v>
      </c>
      <c r="F1727" s="19">
        <v>81.3</v>
      </c>
      <c r="G1727" s="20">
        <v>3.1379999999999999</v>
      </c>
      <c r="H1727" s="21">
        <v>2.62</v>
      </c>
      <c r="I1727" s="22">
        <v>106</v>
      </c>
      <c r="J1727" s="23">
        <v>36.5</v>
      </c>
      <c r="K1727" s="24">
        <v>88</v>
      </c>
      <c r="L1727" s="25">
        <v>33</v>
      </c>
      <c r="M1727" s="26">
        <v>44</v>
      </c>
    </row>
    <row r="1728" spans="1:13" x14ac:dyDescent="0.3">
      <c r="A1728" s="4" t="s">
        <v>1763</v>
      </c>
      <c r="B1728" s="3" t="s">
        <v>2</v>
      </c>
      <c r="C1728" s="5">
        <v>130</v>
      </c>
      <c r="D1728" s="6">
        <v>2.56</v>
      </c>
      <c r="E1728" s="7">
        <v>30</v>
      </c>
      <c r="F1728" s="8">
        <v>76.7</v>
      </c>
      <c r="G1728" s="9">
        <v>2.911</v>
      </c>
      <c r="H1728" s="10">
        <v>2.488</v>
      </c>
      <c r="I1728" s="11">
        <v>106.1</v>
      </c>
      <c r="J1728" s="12">
        <v>36.799999999999997</v>
      </c>
      <c r="K1728" s="13">
        <v>96</v>
      </c>
      <c r="L1728" s="14">
        <v>31</v>
      </c>
      <c r="M1728" s="15">
        <v>34</v>
      </c>
    </row>
    <row r="1729" spans="1:13" x14ac:dyDescent="0.3">
      <c r="A1729" s="4" t="s">
        <v>1764</v>
      </c>
      <c r="B1729" s="3" t="s">
        <v>2</v>
      </c>
      <c r="C1729" s="16">
        <v>130</v>
      </c>
      <c r="D1729" s="17">
        <v>2.4700000000000002</v>
      </c>
      <c r="E1729" s="18">
        <v>32.299999999999997</v>
      </c>
      <c r="F1729" s="19">
        <v>79.7</v>
      </c>
      <c r="G1729" s="20">
        <v>3.1379999999999999</v>
      </c>
      <c r="H1729" s="21">
        <v>2.657</v>
      </c>
      <c r="I1729" s="22">
        <v>104.7</v>
      </c>
      <c r="J1729" s="23">
        <v>37.700000000000003</v>
      </c>
      <c r="K1729" s="24">
        <v>97</v>
      </c>
      <c r="L1729" s="25">
        <v>33</v>
      </c>
      <c r="M1729" s="26">
        <v>40</v>
      </c>
    </row>
    <row r="1730" spans="1:13" x14ac:dyDescent="0.3">
      <c r="A1730" s="4" t="s">
        <v>1765</v>
      </c>
      <c r="B1730" s="3" t="s">
        <v>2</v>
      </c>
      <c r="C1730" s="5">
        <v>131</v>
      </c>
      <c r="D1730" s="6">
        <v>2.62</v>
      </c>
      <c r="E1730" s="7">
        <v>34.1</v>
      </c>
      <c r="F1730" s="8">
        <v>89.4</v>
      </c>
      <c r="G1730" s="9">
        <v>3.5129999999999999</v>
      </c>
      <c r="H1730" s="10">
        <v>3.0030000000000001</v>
      </c>
      <c r="I1730" s="11">
        <v>104.3</v>
      </c>
      <c r="J1730" s="12">
        <v>37.4</v>
      </c>
      <c r="K1730" s="13">
        <v>116</v>
      </c>
      <c r="L1730" s="14">
        <v>37</v>
      </c>
      <c r="M1730" s="15">
        <v>42</v>
      </c>
    </row>
    <row r="1731" spans="1:13" x14ac:dyDescent="0.3">
      <c r="A1731" s="4" t="s">
        <v>1766</v>
      </c>
      <c r="B1731" s="3" t="s">
        <v>2</v>
      </c>
      <c r="C1731" s="16">
        <v>132</v>
      </c>
      <c r="D1731" s="17">
        <v>3.48</v>
      </c>
      <c r="E1731" s="18">
        <v>22.4</v>
      </c>
      <c r="F1731" s="19">
        <v>78</v>
      </c>
      <c r="G1731" s="20">
        <v>3.0990000000000002</v>
      </c>
      <c r="H1731" s="21">
        <v>2.6850000000000001</v>
      </c>
      <c r="I1731" s="22">
        <v>104.6</v>
      </c>
      <c r="J1731" s="23">
        <v>38</v>
      </c>
      <c r="K1731" s="24">
        <v>111</v>
      </c>
      <c r="L1731" s="25">
        <v>33</v>
      </c>
      <c r="M1731" s="26">
        <v>33</v>
      </c>
    </row>
    <row r="1732" spans="1:13" x14ac:dyDescent="0.3">
      <c r="A1732" s="4" t="s">
        <v>1767</v>
      </c>
      <c r="B1732" s="3" t="s">
        <v>2</v>
      </c>
      <c r="C1732" s="5">
        <v>133</v>
      </c>
      <c r="D1732" s="6">
        <v>2.58</v>
      </c>
      <c r="E1732" s="7">
        <v>30.6</v>
      </c>
      <c r="F1732" s="8">
        <v>79.099999999999994</v>
      </c>
      <c r="G1732" s="9">
        <v>3.165</v>
      </c>
      <c r="H1732" s="10">
        <v>2.6989999999999998</v>
      </c>
      <c r="I1732" s="11">
        <v>104.2</v>
      </c>
      <c r="J1732" s="12">
        <v>37.6</v>
      </c>
      <c r="K1732" s="13">
        <v>103</v>
      </c>
      <c r="L1732" s="14">
        <v>34</v>
      </c>
      <c r="M1732" s="15">
        <v>38</v>
      </c>
    </row>
    <row r="1733" spans="1:13" x14ac:dyDescent="0.3">
      <c r="A1733" s="4" t="s">
        <v>1768</v>
      </c>
      <c r="B1733" s="3" t="s">
        <v>2</v>
      </c>
      <c r="C1733" s="16">
        <v>133</v>
      </c>
      <c r="D1733" s="17">
        <v>2.4300000000000002</v>
      </c>
      <c r="E1733" s="18">
        <v>29.4</v>
      </c>
      <c r="F1733" s="19">
        <v>71.5</v>
      </c>
      <c r="G1733" s="20">
        <v>2.9359999999999999</v>
      </c>
      <c r="H1733" s="21">
        <v>2.4420000000000002</v>
      </c>
      <c r="I1733" s="22">
        <v>103.5</v>
      </c>
      <c r="J1733" s="23">
        <v>37.9</v>
      </c>
      <c r="K1733" s="24">
        <v>80</v>
      </c>
      <c r="L1733" s="25">
        <v>31</v>
      </c>
      <c r="M1733" s="26">
        <v>42</v>
      </c>
    </row>
    <row r="1734" spans="1:13" x14ac:dyDescent="0.3">
      <c r="A1734" s="4" t="s">
        <v>1769</v>
      </c>
      <c r="B1734" s="3" t="s">
        <v>2</v>
      </c>
      <c r="C1734" s="5">
        <v>133</v>
      </c>
      <c r="D1734" s="6">
        <v>2.48</v>
      </c>
      <c r="E1734" s="7">
        <v>32.299999999999997</v>
      </c>
      <c r="F1734" s="8">
        <v>80</v>
      </c>
      <c r="G1734" s="9">
        <v>3.327</v>
      </c>
      <c r="H1734" s="10">
        <v>2.718</v>
      </c>
      <c r="I1734" s="11">
        <v>103.1</v>
      </c>
      <c r="J1734" s="12">
        <v>38.299999999999997</v>
      </c>
      <c r="K1734" s="13">
        <v>78</v>
      </c>
      <c r="L1734" s="14">
        <v>35</v>
      </c>
      <c r="M1734" s="15">
        <v>52</v>
      </c>
    </row>
    <row r="1735" spans="1:13" x14ac:dyDescent="0.3">
      <c r="A1735" s="4" t="s">
        <v>1770</v>
      </c>
      <c r="B1735" s="3" t="s">
        <v>2</v>
      </c>
      <c r="C1735" s="16">
        <v>133</v>
      </c>
      <c r="D1735" s="17">
        <v>2.61</v>
      </c>
      <c r="E1735" s="18">
        <v>31.9</v>
      </c>
      <c r="F1735" s="19">
        <v>83.4</v>
      </c>
      <c r="G1735" s="20">
        <v>3.39</v>
      </c>
      <c r="H1735" s="21">
        <v>2.827</v>
      </c>
      <c r="I1735" s="22">
        <v>103.1</v>
      </c>
      <c r="J1735" s="23">
        <v>38.1</v>
      </c>
      <c r="K1735" s="24">
        <v>94</v>
      </c>
      <c r="L1735" s="25">
        <v>36</v>
      </c>
      <c r="M1735" s="26">
        <v>47</v>
      </c>
    </row>
    <row r="1736" spans="1:13" x14ac:dyDescent="0.3">
      <c r="A1736" s="4" t="s">
        <v>1771</v>
      </c>
      <c r="B1736" s="3" t="s">
        <v>2</v>
      </c>
      <c r="C1736" s="5">
        <v>133</v>
      </c>
      <c r="D1736" s="6">
        <v>2.73</v>
      </c>
      <c r="E1736" s="7">
        <v>29.1</v>
      </c>
      <c r="F1736" s="8">
        <v>79.5</v>
      </c>
      <c r="G1736" s="9">
        <v>3.2040000000000002</v>
      </c>
      <c r="H1736" s="10">
        <v>2.7050000000000001</v>
      </c>
      <c r="I1736" s="11">
        <v>103.9</v>
      </c>
      <c r="J1736" s="12">
        <v>37.5</v>
      </c>
      <c r="K1736" s="13">
        <v>97</v>
      </c>
      <c r="L1736" s="14">
        <v>34</v>
      </c>
      <c r="M1736" s="15">
        <v>41</v>
      </c>
    </row>
    <row r="1737" spans="1:13" x14ac:dyDescent="0.3">
      <c r="A1737" s="4" t="s">
        <v>1772</v>
      </c>
      <c r="B1737" s="3" t="s">
        <v>2</v>
      </c>
      <c r="C1737" s="16">
        <v>133</v>
      </c>
      <c r="D1737" s="17">
        <v>2.4300000000000002</v>
      </c>
      <c r="E1737" s="18">
        <v>26.5</v>
      </c>
      <c r="F1737" s="19">
        <v>64.400000000000006</v>
      </c>
      <c r="G1737" s="20">
        <v>3.286</v>
      </c>
      <c r="H1737" s="21">
        <v>2.6880000000000002</v>
      </c>
      <c r="I1737" s="22">
        <v>96.6</v>
      </c>
      <c r="J1737" s="23">
        <v>42.6</v>
      </c>
      <c r="K1737" s="24">
        <v>78</v>
      </c>
      <c r="L1737" s="25">
        <v>35</v>
      </c>
      <c r="M1737" s="26">
        <v>51</v>
      </c>
    </row>
    <row r="1738" spans="1:13" x14ac:dyDescent="0.3">
      <c r="A1738" s="4" t="s">
        <v>1773</v>
      </c>
      <c r="B1738" s="3" t="s">
        <v>2</v>
      </c>
      <c r="C1738" s="5">
        <v>134</v>
      </c>
      <c r="D1738" s="6">
        <v>3.38</v>
      </c>
      <c r="E1738" s="7">
        <v>25.9</v>
      </c>
      <c r="F1738" s="8">
        <v>87.3</v>
      </c>
      <c r="G1738" s="9">
        <v>3.7269999999999999</v>
      </c>
      <c r="H1738" s="10">
        <v>3.0659999999999998</v>
      </c>
      <c r="I1738" s="11">
        <v>101.2</v>
      </c>
      <c r="J1738" s="12">
        <v>38.9</v>
      </c>
      <c r="K1738" s="13">
        <v>93</v>
      </c>
      <c r="L1738" s="14">
        <v>39</v>
      </c>
      <c r="M1738" s="15">
        <v>57</v>
      </c>
    </row>
    <row r="1739" spans="1:13" x14ac:dyDescent="0.3">
      <c r="A1739" s="4" t="s">
        <v>1774</v>
      </c>
      <c r="B1739" s="3" t="s">
        <v>2</v>
      </c>
      <c r="C1739" s="16">
        <v>135</v>
      </c>
      <c r="D1739" s="17">
        <v>3.01</v>
      </c>
      <c r="E1739" s="18">
        <v>28.3</v>
      </c>
      <c r="F1739" s="19">
        <v>85.3</v>
      </c>
      <c r="G1739" s="20">
        <v>3.3780000000000001</v>
      </c>
      <c r="H1739" s="21">
        <v>2.8439999999999999</v>
      </c>
      <c r="I1739" s="22">
        <v>104.3</v>
      </c>
      <c r="J1739" s="23">
        <v>37.5</v>
      </c>
      <c r="K1739" s="24">
        <v>100</v>
      </c>
      <c r="L1739" s="25">
        <v>36</v>
      </c>
      <c r="M1739" s="26">
        <v>44</v>
      </c>
    </row>
    <row r="1740" spans="1:13" x14ac:dyDescent="0.3">
      <c r="A1740" s="4" t="s">
        <v>1775</v>
      </c>
      <c r="B1740" s="3" t="s">
        <v>2</v>
      </c>
      <c r="C1740" s="5">
        <v>135</v>
      </c>
      <c r="D1740" s="6">
        <v>2.81</v>
      </c>
      <c r="E1740" s="7">
        <v>28.9</v>
      </c>
      <c r="F1740" s="8">
        <v>81.2</v>
      </c>
      <c r="G1740" s="9">
        <v>3.234</v>
      </c>
      <c r="H1740" s="10">
        <v>2.7320000000000002</v>
      </c>
      <c r="I1740" s="11">
        <v>104</v>
      </c>
      <c r="J1740" s="12">
        <v>37.799999999999997</v>
      </c>
      <c r="K1740" s="13">
        <v>98</v>
      </c>
      <c r="L1740" s="14">
        <v>34</v>
      </c>
      <c r="M1740" s="15">
        <v>42</v>
      </c>
    </row>
    <row r="1741" spans="1:13" x14ac:dyDescent="0.3">
      <c r="A1741" s="4" t="s">
        <v>1776</v>
      </c>
      <c r="B1741" s="3" t="s">
        <v>2</v>
      </c>
      <c r="C1741" s="16">
        <v>135</v>
      </c>
      <c r="D1741" s="17">
        <v>2.67</v>
      </c>
      <c r="E1741" s="18">
        <v>27.5</v>
      </c>
      <c r="F1741" s="19">
        <v>73.5</v>
      </c>
      <c r="G1741" s="20">
        <v>2.9470000000000001</v>
      </c>
      <c r="H1741" s="21">
        <v>2.4860000000000002</v>
      </c>
      <c r="I1741" s="22">
        <v>103.8</v>
      </c>
      <c r="J1741" s="23">
        <v>38.200000000000003</v>
      </c>
      <c r="K1741" s="24">
        <v>89</v>
      </c>
      <c r="L1741" s="25">
        <v>31</v>
      </c>
      <c r="M1741" s="26">
        <v>38</v>
      </c>
    </row>
    <row r="1742" spans="1:13" x14ac:dyDescent="0.3">
      <c r="A1742" s="4" t="s">
        <v>1777</v>
      </c>
      <c r="B1742" s="3" t="s">
        <v>2</v>
      </c>
      <c r="C1742" s="5">
        <v>135</v>
      </c>
      <c r="D1742" s="6">
        <v>3.78</v>
      </c>
      <c r="E1742" s="7">
        <v>20.8</v>
      </c>
      <c r="F1742" s="8">
        <v>78.599999999999994</v>
      </c>
      <c r="G1742" s="9">
        <v>3.2719999999999998</v>
      </c>
      <c r="H1742" s="10">
        <v>2.8319999999999999</v>
      </c>
      <c r="I1742" s="11">
        <v>103.7</v>
      </c>
      <c r="J1742" s="12">
        <v>38.4</v>
      </c>
      <c r="K1742" s="13">
        <v>117</v>
      </c>
      <c r="L1742" s="14">
        <v>35</v>
      </c>
      <c r="M1742" s="15">
        <v>35</v>
      </c>
    </row>
    <row r="1743" spans="1:13" x14ac:dyDescent="0.3">
      <c r="A1743" s="4" t="s">
        <v>1778</v>
      </c>
      <c r="B1743" s="3" t="s">
        <v>2</v>
      </c>
      <c r="C1743" s="16">
        <v>135</v>
      </c>
      <c r="D1743" s="17">
        <v>2.59</v>
      </c>
      <c r="E1743" s="18">
        <v>33.299999999999997</v>
      </c>
      <c r="F1743" s="19">
        <v>86.4</v>
      </c>
      <c r="G1743" s="20">
        <v>3.4990000000000001</v>
      </c>
      <c r="H1743" s="21">
        <v>2.8969999999999998</v>
      </c>
      <c r="I1743" s="22">
        <v>104.9</v>
      </c>
      <c r="J1743" s="23">
        <v>37.200000000000003</v>
      </c>
      <c r="K1743" s="24">
        <v>92</v>
      </c>
      <c r="L1743" s="25">
        <v>37</v>
      </c>
      <c r="M1743" s="26">
        <v>51</v>
      </c>
    </row>
    <row r="1744" spans="1:13" x14ac:dyDescent="0.3">
      <c r="A1744" s="4" t="s">
        <v>1779</v>
      </c>
      <c r="B1744" s="3" t="s">
        <v>2</v>
      </c>
      <c r="C1744" s="5">
        <v>135</v>
      </c>
      <c r="D1744" s="6">
        <v>2.74</v>
      </c>
      <c r="E1744" s="7">
        <v>30.3</v>
      </c>
      <c r="F1744" s="8">
        <v>83</v>
      </c>
      <c r="G1744" s="9">
        <v>3.3140000000000001</v>
      </c>
      <c r="H1744" s="10">
        <v>2.7970000000000002</v>
      </c>
      <c r="I1744" s="11">
        <v>105.6</v>
      </c>
      <c r="J1744" s="12">
        <v>37.1</v>
      </c>
      <c r="K1744" s="13">
        <v>100</v>
      </c>
      <c r="L1744" s="14">
        <v>35</v>
      </c>
      <c r="M1744" s="15">
        <v>43</v>
      </c>
    </row>
    <row r="1745" spans="1:13" x14ac:dyDescent="0.3">
      <c r="A1745" s="4" t="s">
        <v>1780</v>
      </c>
      <c r="B1745" s="3" t="s">
        <v>2</v>
      </c>
      <c r="C1745" s="16">
        <v>134</v>
      </c>
      <c r="D1745" s="17">
        <v>3.03</v>
      </c>
      <c r="E1745" s="18">
        <v>26.3</v>
      </c>
      <c r="F1745" s="19">
        <v>79.8</v>
      </c>
      <c r="G1745" s="20">
        <v>3.2919999999999998</v>
      </c>
      <c r="H1745" s="21">
        <v>2.8250000000000002</v>
      </c>
      <c r="I1745" s="22">
        <v>103.3</v>
      </c>
      <c r="J1745" s="23">
        <v>38.799999999999997</v>
      </c>
      <c r="K1745" s="24">
        <v>111</v>
      </c>
      <c r="L1745" s="25">
        <v>35</v>
      </c>
      <c r="M1745" s="26">
        <v>38</v>
      </c>
    </row>
    <row r="1746" spans="1:13" x14ac:dyDescent="0.3">
      <c r="A1746" s="4" t="s">
        <v>1781</v>
      </c>
      <c r="B1746" s="3" t="s">
        <v>2</v>
      </c>
      <c r="C1746" s="5">
        <v>134</v>
      </c>
      <c r="D1746" s="6">
        <v>2.66</v>
      </c>
      <c r="E1746" s="7">
        <v>26.3</v>
      </c>
      <c r="F1746" s="8">
        <v>69.900000000000006</v>
      </c>
      <c r="G1746" s="9">
        <v>2.762</v>
      </c>
      <c r="H1746" s="10">
        <v>2.3940000000000001</v>
      </c>
      <c r="I1746" s="11">
        <v>104.3</v>
      </c>
      <c r="J1746" s="12">
        <v>38.1</v>
      </c>
      <c r="K1746" s="13">
        <v>99</v>
      </c>
      <c r="L1746" s="14">
        <v>30</v>
      </c>
      <c r="M1746" s="15">
        <v>29</v>
      </c>
    </row>
    <row r="1747" spans="1:13" x14ac:dyDescent="0.3">
      <c r="A1747" s="4" t="s">
        <v>1782</v>
      </c>
      <c r="B1747" s="3" t="s">
        <v>2</v>
      </c>
      <c r="C1747" s="16">
        <v>134</v>
      </c>
      <c r="D1747" s="17">
        <v>1.89</v>
      </c>
      <c r="E1747" s="18">
        <v>21</v>
      </c>
      <c r="F1747" s="19">
        <v>39.6</v>
      </c>
      <c r="G1747" s="20">
        <v>1.95</v>
      </c>
      <c r="H1747" s="21">
        <v>1.5860000000000001</v>
      </c>
      <c r="I1747" s="22">
        <v>97.4</v>
      </c>
      <c r="J1747" s="23">
        <v>41.6</v>
      </c>
      <c r="K1747" s="24">
        <v>44</v>
      </c>
      <c r="L1747" s="25">
        <v>21</v>
      </c>
      <c r="M1747" s="26">
        <v>32</v>
      </c>
    </row>
    <row r="1748" spans="1:13" x14ac:dyDescent="0.3">
      <c r="A1748" s="4" t="s">
        <v>1783</v>
      </c>
      <c r="B1748" s="3" t="s">
        <v>2</v>
      </c>
      <c r="C1748" s="5">
        <v>134</v>
      </c>
      <c r="D1748" s="6">
        <v>2.52</v>
      </c>
      <c r="E1748" s="7">
        <v>31.9</v>
      </c>
      <c r="F1748" s="8">
        <v>80.5</v>
      </c>
      <c r="G1748" s="9">
        <v>3.641</v>
      </c>
      <c r="H1748" s="10">
        <v>2.9060000000000001</v>
      </c>
      <c r="I1748" s="11">
        <v>98.6</v>
      </c>
      <c r="J1748" s="12">
        <v>40.4</v>
      </c>
      <c r="K1748" s="13">
        <v>68</v>
      </c>
      <c r="L1748" s="14">
        <v>38</v>
      </c>
      <c r="M1748" s="15">
        <v>64</v>
      </c>
    </row>
    <row r="1749" spans="1:13" x14ac:dyDescent="0.3">
      <c r="A1749" s="4" t="s">
        <v>1784</v>
      </c>
      <c r="B1749" s="3" t="s">
        <v>2</v>
      </c>
      <c r="C1749" s="16">
        <v>134</v>
      </c>
      <c r="D1749" s="17">
        <v>2.81</v>
      </c>
      <c r="E1749" s="18">
        <v>30.9</v>
      </c>
      <c r="F1749" s="19">
        <v>87</v>
      </c>
      <c r="G1749" s="20">
        <v>3.5819999999999999</v>
      </c>
      <c r="H1749" s="21">
        <v>2.8730000000000002</v>
      </c>
      <c r="I1749" s="22">
        <v>102</v>
      </c>
      <c r="J1749" s="23">
        <v>38.4</v>
      </c>
      <c r="K1749" s="24">
        <v>71</v>
      </c>
      <c r="L1749" s="25">
        <v>38</v>
      </c>
      <c r="M1749" s="26">
        <v>62</v>
      </c>
    </row>
    <row r="1750" spans="1:13" x14ac:dyDescent="0.3">
      <c r="A1750" s="4" t="s">
        <v>1785</v>
      </c>
      <c r="B1750" s="3" t="s">
        <v>2</v>
      </c>
      <c r="C1750" s="5">
        <v>134</v>
      </c>
      <c r="D1750" s="6">
        <v>2.61</v>
      </c>
      <c r="E1750" s="7">
        <v>32.299999999999997</v>
      </c>
      <c r="F1750" s="8">
        <v>84.2</v>
      </c>
      <c r="G1750" s="9">
        <v>3.375</v>
      </c>
      <c r="H1750" s="10">
        <v>2.8010000000000002</v>
      </c>
      <c r="I1750" s="11">
        <v>103.9</v>
      </c>
      <c r="J1750" s="12">
        <v>37.4</v>
      </c>
      <c r="K1750" s="13">
        <v>90</v>
      </c>
      <c r="L1750" s="14">
        <v>36</v>
      </c>
      <c r="M1750" s="15">
        <v>49</v>
      </c>
    </row>
    <row r="1751" spans="1:13" x14ac:dyDescent="0.3">
      <c r="A1751" s="4" t="s">
        <v>1786</v>
      </c>
      <c r="B1751" s="3" t="s">
        <v>2</v>
      </c>
      <c r="C1751" s="16">
        <v>134</v>
      </c>
      <c r="D1751" s="17">
        <v>2.23</v>
      </c>
      <c r="E1751" s="18">
        <v>35.299999999999997</v>
      </c>
      <c r="F1751" s="19">
        <v>78.7</v>
      </c>
      <c r="G1751" s="20">
        <v>3.0760000000000001</v>
      </c>
      <c r="H1751" s="21">
        <v>2.5539999999999998</v>
      </c>
      <c r="I1751" s="22">
        <v>104.2</v>
      </c>
      <c r="J1751" s="23">
        <v>37.299999999999997</v>
      </c>
      <c r="K1751" s="24">
        <v>82</v>
      </c>
      <c r="L1751" s="25">
        <v>33</v>
      </c>
      <c r="M1751" s="26">
        <v>44</v>
      </c>
    </row>
    <row r="1752" spans="1:13" x14ac:dyDescent="0.3">
      <c r="A1752" s="4" t="s">
        <v>1787</v>
      </c>
      <c r="B1752" s="3" t="s">
        <v>2</v>
      </c>
      <c r="C1752" s="5">
        <v>135</v>
      </c>
      <c r="D1752" s="6">
        <v>2.5</v>
      </c>
      <c r="E1752" s="7">
        <v>31.6</v>
      </c>
      <c r="F1752" s="8">
        <v>79</v>
      </c>
      <c r="G1752" s="9">
        <v>3.1419999999999999</v>
      </c>
      <c r="H1752" s="10">
        <v>2.6480000000000001</v>
      </c>
      <c r="I1752" s="11">
        <v>104.8</v>
      </c>
      <c r="J1752" s="12">
        <v>37.299999999999997</v>
      </c>
      <c r="K1752" s="13">
        <v>94</v>
      </c>
      <c r="L1752" s="14">
        <v>33</v>
      </c>
      <c r="M1752" s="15">
        <v>41</v>
      </c>
    </row>
    <row r="1753" spans="1:13" x14ac:dyDescent="0.3">
      <c r="A1753" s="4" t="s">
        <v>1788</v>
      </c>
      <c r="B1753" s="3" t="s">
        <v>2</v>
      </c>
      <c r="C1753" s="16">
        <v>135</v>
      </c>
      <c r="D1753" s="17">
        <v>2.41</v>
      </c>
      <c r="E1753" s="18">
        <v>31.9</v>
      </c>
      <c r="F1753" s="19">
        <v>76.900000000000006</v>
      </c>
      <c r="G1753" s="20">
        <v>2.9009999999999998</v>
      </c>
      <c r="H1753" s="21">
        <v>2.431</v>
      </c>
      <c r="I1753" s="22">
        <v>104.4</v>
      </c>
      <c r="J1753" s="23">
        <v>37.5</v>
      </c>
      <c r="K1753" s="24">
        <v>83</v>
      </c>
      <c r="L1753" s="25">
        <v>31</v>
      </c>
      <c r="M1753" s="26">
        <v>39</v>
      </c>
    </row>
    <row r="1754" spans="1:13" x14ac:dyDescent="0.3">
      <c r="A1754" s="4" t="s">
        <v>1789</v>
      </c>
      <c r="B1754" s="3" t="s">
        <v>2</v>
      </c>
      <c r="C1754" s="5">
        <v>134</v>
      </c>
      <c r="D1754" s="6">
        <v>2.6</v>
      </c>
      <c r="E1754" s="7">
        <v>31.2</v>
      </c>
      <c r="F1754" s="8">
        <v>81.2</v>
      </c>
      <c r="G1754" s="9">
        <v>3.1920000000000002</v>
      </c>
      <c r="H1754" s="10">
        <v>2.706</v>
      </c>
      <c r="I1754" s="11">
        <v>105</v>
      </c>
      <c r="J1754" s="12">
        <v>37.200000000000003</v>
      </c>
      <c r="K1754" s="13">
        <v>99</v>
      </c>
      <c r="L1754" s="14">
        <v>34</v>
      </c>
      <c r="M1754" s="15">
        <v>40</v>
      </c>
    </row>
    <row r="1755" spans="1:13" x14ac:dyDescent="0.3">
      <c r="A1755" s="4" t="s">
        <v>1790</v>
      </c>
      <c r="B1755" s="3" t="s">
        <v>2</v>
      </c>
      <c r="C1755" s="16">
        <v>134</v>
      </c>
      <c r="D1755" s="17">
        <v>2.4900000000000002</v>
      </c>
      <c r="E1755" s="18">
        <v>30</v>
      </c>
      <c r="F1755" s="19">
        <v>74.7</v>
      </c>
      <c r="G1755" s="20">
        <v>2.9060000000000001</v>
      </c>
      <c r="H1755" s="21">
        <v>2.4860000000000002</v>
      </c>
      <c r="I1755" s="22">
        <v>104.9</v>
      </c>
      <c r="J1755" s="23">
        <v>37.6</v>
      </c>
      <c r="K1755" s="24">
        <v>96</v>
      </c>
      <c r="L1755" s="25">
        <v>31</v>
      </c>
      <c r="M1755" s="26">
        <v>34</v>
      </c>
    </row>
    <row r="1756" spans="1:13" x14ac:dyDescent="0.3">
      <c r="A1756" s="4" t="s">
        <v>1791</v>
      </c>
      <c r="B1756" s="3" t="s">
        <v>2</v>
      </c>
      <c r="C1756" s="5">
        <v>133</v>
      </c>
      <c r="D1756" s="6">
        <v>2.64</v>
      </c>
      <c r="E1756" s="7">
        <v>29.7</v>
      </c>
      <c r="F1756" s="8">
        <v>78.5</v>
      </c>
      <c r="G1756" s="9">
        <v>3.22</v>
      </c>
      <c r="H1756" s="10">
        <v>2.7349999999999999</v>
      </c>
      <c r="I1756" s="11">
        <v>103.5</v>
      </c>
      <c r="J1756" s="12">
        <v>38.799999999999997</v>
      </c>
      <c r="K1756" s="13">
        <v>102</v>
      </c>
      <c r="L1756" s="14">
        <v>34</v>
      </c>
      <c r="M1756" s="15">
        <v>40</v>
      </c>
    </row>
    <row r="1757" spans="1:13" x14ac:dyDescent="0.3">
      <c r="A1757" s="4" t="s">
        <v>1792</v>
      </c>
      <c r="B1757" s="3" t="s">
        <v>2</v>
      </c>
      <c r="C1757" s="16">
        <v>133</v>
      </c>
      <c r="D1757" s="17">
        <v>2.48</v>
      </c>
      <c r="E1757" s="18">
        <v>30.3</v>
      </c>
      <c r="F1757" s="19">
        <v>75.2</v>
      </c>
      <c r="G1757" s="20">
        <v>3.0150000000000001</v>
      </c>
      <c r="H1757" s="21">
        <v>2.569</v>
      </c>
      <c r="I1757" s="22">
        <v>104.7</v>
      </c>
      <c r="J1757" s="23">
        <v>37.700000000000003</v>
      </c>
      <c r="K1757" s="24">
        <v>97</v>
      </c>
      <c r="L1757" s="25">
        <v>32</v>
      </c>
      <c r="M1757" s="26">
        <v>37</v>
      </c>
    </row>
    <row r="1758" spans="1:13" x14ac:dyDescent="0.3">
      <c r="A1758" s="4" t="s">
        <v>1793</v>
      </c>
      <c r="B1758" s="3" t="s">
        <v>2</v>
      </c>
      <c r="C1758" s="5">
        <v>133</v>
      </c>
      <c r="D1758" s="6">
        <v>2.15</v>
      </c>
      <c r="E1758" s="7">
        <v>32.6</v>
      </c>
      <c r="F1758" s="8">
        <v>70.3</v>
      </c>
      <c r="G1758" s="9">
        <v>2.78</v>
      </c>
      <c r="H1758" s="10">
        <v>2.3109999999999999</v>
      </c>
      <c r="I1758" s="11">
        <v>103.9</v>
      </c>
      <c r="J1758" s="12">
        <v>38.299999999999997</v>
      </c>
      <c r="K1758" s="13">
        <v>75</v>
      </c>
      <c r="L1758" s="14">
        <v>29</v>
      </c>
      <c r="M1758" s="15">
        <v>40</v>
      </c>
    </row>
    <row r="1759" spans="1:13" x14ac:dyDescent="0.3">
      <c r="A1759" s="4" t="s">
        <v>1794</v>
      </c>
      <c r="B1759" s="3" t="s">
        <v>2</v>
      </c>
      <c r="C1759" s="16">
        <v>133</v>
      </c>
      <c r="D1759" s="17">
        <v>2.4</v>
      </c>
      <c r="E1759" s="18">
        <v>35.299999999999997</v>
      </c>
      <c r="F1759" s="19">
        <v>84.5</v>
      </c>
      <c r="G1759" s="20">
        <v>3.456</v>
      </c>
      <c r="H1759" s="21">
        <v>2.8919999999999999</v>
      </c>
      <c r="I1759" s="22">
        <v>103.5</v>
      </c>
      <c r="J1759" s="23">
        <v>38.1</v>
      </c>
      <c r="K1759" s="24">
        <v>98</v>
      </c>
      <c r="L1759" s="25">
        <v>37</v>
      </c>
      <c r="M1759" s="26">
        <v>47</v>
      </c>
    </row>
    <row r="1760" spans="1:13" x14ac:dyDescent="0.3">
      <c r="A1760" s="4" t="s">
        <v>1795</v>
      </c>
      <c r="B1760" s="3" t="s">
        <v>2</v>
      </c>
      <c r="C1760" s="5">
        <v>132</v>
      </c>
      <c r="D1760" s="6">
        <v>2.85</v>
      </c>
      <c r="E1760" s="7">
        <v>30.3</v>
      </c>
      <c r="F1760" s="8">
        <v>86.4</v>
      </c>
      <c r="G1760" s="9">
        <v>3.3660000000000001</v>
      </c>
      <c r="H1760" s="10">
        <v>2.88</v>
      </c>
      <c r="I1760" s="11">
        <v>105.5</v>
      </c>
      <c r="J1760" s="12">
        <v>37</v>
      </c>
      <c r="K1760" s="13">
        <v>111</v>
      </c>
      <c r="L1760" s="14">
        <v>36</v>
      </c>
      <c r="M1760" s="15">
        <v>40</v>
      </c>
    </row>
    <row r="1761" spans="1:13" x14ac:dyDescent="0.3">
      <c r="A1761" s="4" t="s">
        <v>1796</v>
      </c>
      <c r="B1761" s="3" t="s">
        <v>2</v>
      </c>
      <c r="C1761" s="16">
        <v>131</v>
      </c>
      <c r="D1761" s="17">
        <v>2.3199999999999998</v>
      </c>
      <c r="E1761" s="18">
        <v>34.1</v>
      </c>
      <c r="F1761" s="19">
        <v>79.099999999999994</v>
      </c>
      <c r="G1761" s="20">
        <v>3.0510000000000002</v>
      </c>
      <c r="H1761" s="21">
        <v>2.61</v>
      </c>
      <c r="I1761" s="22">
        <v>105.8</v>
      </c>
      <c r="J1761" s="23">
        <v>36.9</v>
      </c>
      <c r="K1761" s="24">
        <v>101</v>
      </c>
      <c r="L1761" s="25">
        <v>33</v>
      </c>
      <c r="M1761" s="26">
        <v>36</v>
      </c>
    </row>
    <row r="1762" spans="1:13" x14ac:dyDescent="0.3">
      <c r="A1762" s="4" t="s">
        <v>1797</v>
      </c>
      <c r="B1762" s="3" t="s">
        <v>2</v>
      </c>
      <c r="C1762" s="5">
        <v>130</v>
      </c>
      <c r="D1762" s="6">
        <v>2.36</v>
      </c>
      <c r="E1762" s="7">
        <v>31.2</v>
      </c>
      <c r="F1762" s="8">
        <v>73.8</v>
      </c>
      <c r="G1762" s="9">
        <v>2.9129999999999998</v>
      </c>
      <c r="H1762" s="10">
        <v>2.4700000000000002</v>
      </c>
      <c r="I1762" s="11">
        <v>105</v>
      </c>
      <c r="J1762" s="12">
        <v>37.4</v>
      </c>
      <c r="K1762" s="13">
        <v>91</v>
      </c>
      <c r="L1762" s="14">
        <v>31</v>
      </c>
      <c r="M1762" s="15">
        <v>36</v>
      </c>
    </row>
    <row r="1763" spans="1:13" x14ac:dyDescent="0.3">
      <c r="A1763" s="4" t="s">
        <v>1798</v>
      </c>
      <c r="B1763" s="3" t="s">
        <v>2</v>
      </c>
      <c r="C1763" s="16">
        <v>130</v>
      </c>
      <c r="D1763" s="17">
        <v>2.5099999999999998</v>
      </c>
      <c r="E1763" s="18">
        <v>33.299999999999997</v>
      </c>
      <c r="F1763" s="19">
        <v>83.6</v>
      </c>
      <c r="G1763" s="20">
        <v>3.286</v>
      </c>
      <c r="H1763" s="21">
        <v>2.823</v>
      </c>
      <c r="I1763" s="22">
        <v>105.6</v>
      </c>
      <c r="J1763" s="23">
        <v>37</v>
      </c>
      <c r="K1763" s="24">
        <v>112</v>
      </c>
      <c r="L1763" s="25">
        <v>35</v>
      </c>
      <c r="M1763" s="26">
        <v>37</v>
      </c>
    </row>
    <row r="1764" spans="1:13" x14ac:dyDescent="0.3">
      <c r="A1764" s="4" t="s">
        <v>1799</v>
      </c>
      <c r="B1764" s="3" t="s">
        <v>2</v>
      </c>
      <c r="C1764" s="5">
        <v>131</v>
      </c>
      <c r="D1764" s="6">
        <v>2.2400000000000002</v>
      </c>
      <c r="E1764" s="7">
        <v>31.9</v>
      </c>
      <c r="F1764" s="8">
        <v>71.400000000000006</v>
      </c>
      <c r="G1764" s="9">
        <v>2.7770000000000001</v>
      </c>
      <c r="H1764" s="10">
        <v>2.3570000000000002</v>
      </c>
      <c r="I1764" s="11">
        <v>105.4</v>
      </c>
      <c r="J1764" s="12">
        <v>37.4</v>
      </c>
      <c r="K1764" s="13">
        <v>87</v>
      </c>
      <c r="L1764" s="14">
        <v>30</v>
      </c>
      <c r="M1764" s="15">
        <v>35</v>
      </c>
    </row>
    <row r="1765" spans="1:13" x14ac:dyDescent="0.3">
      <c r="A1765" s="4" t="s">
        <v>1800</v>
      </c>
      <c r="B1765" s="3" t="s">
        <v>2</v>
      </c>
      <c r="C1765" s="16">
        <v>131</v>
      </c>
      <c r="D1765" s="17">
        <v>2.41</v>
      </c>
      <c r="E1765" s="18">
        <v>33</v>
      </c>
      <c r="F1765" s="19">
        <v>79.3</v>
      </c>
      <c r="G1765" s="20">
        <v>3.1960000000000002</v>
      </c>
      <c r="H1765" s="21">
        <v>2.702</v>
      </c>
      <c r="I1765" s="22">
        <v>104.7</v>
      </c>
      <c r="J1765" s="23">
        <v>37.6</v>
      </c>
      <c r="K1765" s="24">
        <v>98</v>
      </c>
      <c r="L1765" s="25">
        <v>34</v>
      </c>
      <c r="M1765" s="26">
        <v>41</v>
      </c>
    </row>
    <row r="1766" spans="1:13" x14ac:dyDescent="0.3">
      <c r="A1766" s="4" t="s">
        <v>1801</v>
      </c>
      <c r="B1766" s="3" t="s">
        <v>2</v>
      </c>
      <c r="C1766" s="5">
        <v>131</v>
      </c>
      <c r="D1766" s="6">
        <v>2.4500000000000002</v>
      </c>
      <c r="E1766" s="7">
        <v>32.299999999999997</v>
      </c>
      <c r="F1766" s="8">
        <v>78.900000000000006</v>
      </c>
      <c r="G1766" s="9">
        <v>3.1589999999999998</v>
      </c>
      <c r="H1766" s="10">
        <v>2.67</v>
      </c>
      <c r="I1766" s="11">
        <v>104.1</v>
      </c>
      <c r="J1766" s="12">
        <v>37.9</v>
      </c>
      <c r="K1766" s="13">
        <v>97</v>
      </c>
      <c r="L1766" s="14">
        <v>34</v>
      </c>
      <c r="M1766" s="15">
        <v>40</v>
      </c>
    </row>
    <row r="1767" spans="1:13" x14ac:dyDescent="0.3">
      <c r="A1767" s="4" t="s">
        <v>1802</v>
      </c>
      <c r="B1767" s="3" t="s">
        <v>2</v>
      </c>
      <c r="C1767" s="16">
        <v>132</v>
      </c>
      <c r="D1767" s="17">
        <v>3.78</v>
      </c>
      <c r="E1767" s="18">
        <v>20.3</v>
      </c>
      <c r="F1767" s="19">
        <v>76.5</v>
      </c>
      <c r="G1767" s="20">
        <v>3.0640000000000001</v>
      </c>
      <c r="H1767" s="21">
        <v>2.673</v>
      </c>
      <c r="I1767" s="22">
        <v>104.3</v>
      </c>
      <c r="J1767" s="23">
        <v>38.6</v>
      </c>
      <c r="K1767" s="24">
        <v>114</v>
      </c>
      <c r="L1767" s="25">
        <v>33</v>
      </c>
      <c r="M1767" s="26">
        <v>31</v>
      </c>
    </row>
    <row r="1768" spans="1:13" x14ac:dyDescent="0.3">
      <c r="A1768" s="4" t="s">
        <v>1803</v>
      </c>
      <c r="B1768" s="3" t="s">
        <v>2</v>
      </c>
      <c r="C1768" s="5">
        <v>133</v>
      </c>
      <c r="D1768" s="6">
        <v>2.2000000000000002</v>
      </c>
      <c r="E1768" s="7">
        <v>36.6</v>
      </c>
      <c r="F1768" s="8">
        <v>80.599999999999994</v>
      </c>
      <c r="G1768" s="9">
        <v>3.11</v>
      </c>
      <c r="H1768" s="10">
        <v>2.6890000000000001</v>
      </c>
      <c r="I1768" s="11">
        <v>104.9</v>
      </c>
      <c r="J1768" s="12">
        <v>37.200000000000003</v>
      </c>
      <c r="K1768" s="13">
        <v>110</v>
      </c>
      <c r="L1768" s="14">
        <v>33</v>
      </c>
      <c r="M1768" s="15">
        <v>34</v>
      </c>
    </row>
    <row r="1769" spans="1:13" x14ac:dyDescent="0.3">
      <c r="A1769" s="4" t="s">
        <v>1804</v>
      </c>
      <c r="B1769" s="3" t="s">
        <v>2</v>
      </c>
      <c r="C1769" s="16">
        <v>133</v>
      </c>
      <c r="D1769" s="17">
        <v>2.17</v>
      </c>
      <c r="E1769" s="18">
        <v>37</v>
      </c>
      <c r="F1769" s="19">
        <v>80.2</v>
      </c>
      <c r="G1769" s="20">
        <v>3.1669999999999998</v>
      </c>
      <c r="H1769" s="21">
        <v>2.6520000000000001</v>
      </c>
      <c r="I1769" s="22">
        <v>104.9</v>
      </c>
      <c r="J1769" s="23">
        <v>36.9</v>
      </c>
      <c r="K1769" s="24">
        <v>91</v>
      </c>
      <c r="L1769" s="25">
        <v>34</v>
      </c>
      <c r="M1769" s="26">
        <v>43</v>
      </c>
    </row>
    <row r="1770" spans="1:13" x14ac:dyDescent="0.3">
      <c r="A1770" s="4" t="s">
        <v>1805</v>
      </c>
      <c r="B1770" s="3" t="s">
        <v>2</v>
      </c>
      <c r="C1770" s="5">
        <v>133</v>
      </c>
      <c r="D1770" s="6">
        <v>2.31</v>
      </c>
      <c r="E1770" s="7">
        <v>33</v>
      </c>
      <c r="F1770" s="8">
        <v>76.2</v>
      </c>
      <c r="G1770" s="9">
        <v>2.9420000000000002</v>
      </c>
      <c r="H1770" s="10">
        <v>2.423</v>
      </c>
      <c r="I1770" s="11">
        <v>104.6</v>
      </c>
      <c r="J1770" s="12">
        <v>37.4</v>
      </c>
      <c r="K1770" s="13">
        <v>74</v>
      </c>
      <c r="L1770" s="14">
        <v>31</v>
      </c>
      <c r="M1770" s="15">
        <v>44</v>
      </c>
    </row>
    <row r="1771" spans="1:13" x14ac:dyDescent="0.3">
      <c r="A1771" s="4" t="s">
        <v>1806</v>
      </c>
      <c r="B1771" s="3" t="s">
        <v>2</v>
      </c>
      <c r="C1771" s="16">
        <v>133</v>
      </c>
      <c r="D1771" s="17">
        <v>2.2200000000000002</v>
      </c>
      <c r="E1771" s="18">
        <v>35.700000000000003</v>
      </c>
      <c r="F1771" s="19">
        <v>79.400000000000006</v>
      </c>
      <c r="G1771" s="20">
        <v>3.1659999999999999</v>
      </c>
      <c r="H1771" s="21">
        <v>2.6459999999999999</v>
      </c>
      <c r="I1771" s="22">
        <v>104.8</v>
      </c>
      <c r="J1771" s="23">
        <v>37.1</v>
      </c>
      <c r="K1771" s="24">
        <v>89</v>
      </c>
      <c r="L1771" s="25">
        <v>34</v>
      </c>
      <c r="M1771" s="26">
        <v>44</v>
      </c>
    </row>
    <row r="1772" spans="1:13" x14ac:dyDescent="0.3">
      <c r="A1772" s="4" t="s">
        <v>1807</v>
      </c>
      <c r="B1772" s="3" t="s">
        <v>2</v>
      </c>
      <c r="C1772" s="5">
        <v>133</v>
      </c>
      <c r="D1772" s="6">
        <v>2.21</v>
      </c>
      <c r="E1772" s="7">
        <v>29.4</v>
      </c>
      <c r="F1772" s="8">
        <v>65</v>
      </c>
      <c r="G1772" s="9">
        <v>2.6850000000000001</v>
      </c>
      <c r="H1772" s="10">
        <v>2.2330000000000001</v>
      </c>
      <c r="I1772" s="11">
        <v>102.1</v>
      </c>
      <c r="J1772" s="12">
        <v>39.1</v>
      </c>
      <c r="K1772" s="13">
        <v>73</v>
      </c>
      <c r="L1772" s="14">
        <v>28</v>
      </c>
      <c r="M1772" s="15">
        <v>38</v>
      </c>
    </row>
    <row r="1773" spans="1:13" x14ac:dyDescent="0.3">
      <c r="A1773" s="4" t="s">
        <v>1808</v>
      </c>
      <c r="B1773" s="3" t="s">
        <v>2</v>
      </c>
      <c r="C1773" s="16">
        <v>134</v>
      </c>
      <c r="D1773" s="17">
        <v>2.3199999999999998</v>
      </c>
      <c r="E1773" s="18">
        <v>33</v>
      </c>
      <c r="F1773" s="19">
        <v>76.400000000000006</v>
      </c>
      <c r="G1773" s="20">
        <v>3.226</v>
      </c>
      <c r="H1773" s="21">
        <v>2.6469999999999998</v>
      </c>
      <c r="I1773" s="22">
        <v>102</v>
      </c>
      <c r="J1773" s="23">
        <v>38.5</v>
      </c>
      <c r="K1773" s="24">
        <v>79</v>
      </c>
      <c r="L1773" s="25">
        <v>34</v>
      </c>
      <c r="M1773" s="26">
        <v>50</v>
      </c>
    </row>
    <row r="1774" spans="1:13" x14ac:dyDescent="0.3">
      <c r="A1774" s="4" t="s">
        <v>1809</v>
      </c>
      <c r="B1774" s="3" t="s">
        <v>2</v>
      </c>
      <c r="C1774" s="5">
        <v>133</v>
      </c>
      <c r="D1774" s="6">
        <v>1.92</v>
      </c>
      <c r="E1774" s="7">
        <v>37.5</v>
      </c>
      <c r="F1774" s="8">
        <v>71.900000000000006</v>
      </c>
      <c r="G1774" s="9">
        <v>2.9060000000000001</v>
      </c>
      <c r="H1774" s="10">
        <v>2.3650000000000002</v>
      </c>
      <c r="I1774" s="11">
        <v>103.4</v>
      </c>
      <c r="J1774" s="12">
        <v>37.1</v>
      </c>
      <c r="K1774" s="13">
        <v>66</v>
      </c>
      <c r="L1774" s="14">
        <v>31</v>
      </c>
      <c r="M1774" s="15">
        <v>47</v>
      </c>
    </row>
    <row r="1775" spans="1:13" x14ac:dyDescent="0.3">
      <c r="A1775" s="4" t="s">
        <v>1810</v>
      </c>
      <c r="B1775" s="3" t="s">
        <v>2</v>
      </c>
      <c r="C1775" s="16">
        <v>132</v>
      </c>
      <c r="D1775" s="17">
        <v>2.3199999999999998</v>
      </c>
      <c r="E1775" s="18">
        <v>34.9</v>
      </c>
      <c r="F1775" s="19">
        <v>81.099999999999994</v>
      </c>
      <c r="G1775" s="20">
        <v>3.407</v>
      </c>
      <c r="H1775" s="21">
        <v>2.7869999999999999</v>
      </c>
      <c r="I1775" s="22">
        <v>102.4</v>
      </c>
      <c r="J1775" s="23">
        <v>38.1</v>
      </c>
      <c r="K1775" s="24">
        <v>81</v>
      </c>
      <c r="L1775" s="25">
        <v>36</v>
      </c>
      <c r="M1775" s="26">
        <v>53</v>
      </c>
    </row>
    <row r="1776" spans="1:13" x14ac:dyDescent="0.3">
      <c r="A1776" s="4" t="s">
        <v>1811</v>
      </c>
      <c r="B1776" s="3" t="s">
        <v>2</v>
      </c>
      <c r="C1776" s="5">
        <v>132</v>
      </c>
      <c r="D1776" s="6">
        <v>2.23</v>
      </c>
      <c r="E1776" s="7">
        <v>33.700000000000003</v>
      </c>
      <c r="F1776" s="8">
        <v>75</v>
      </c>
      <c r="G1776" s="9">
        <v>3.1110000000000002</v>
      </c>
      <c r="H1776" s="10">
        <v>2.528</v>
      </c>
      <c r="I1776" s="11">
        <v>103.4</v>
      </c>
      <c r="J1776" s="12">
        <v>37.6</v>
      </c>
      <c r="K1776" s="13">
        <v>70</v>
      </c>
      <c r="L1776" s="14">
        <v>33</v>
      </c>
      <c r="M1776" s="15">
        <v>50</v>
      </c>
    </row>
    <row r="1777" spans="1:13" x14ac:dyDescent="0.3">
      <c r="A1777" s="4" t="s">
        <v>1812</v>
      </c>
      <c r="B1777" s="3" t="s">
        <v>2</v>
      </c>
      <c r="C1777" s="16">
        <v>131</v>
      </c>
      <c r="D1777" s="17">
        <v>2.0499999999999998</v>
      </c>
      <c r="E1777" s="18">
        <v>36.1</v>
      </c>
      <c r="F1777" s="19">
        <v>74</v>
      </c>
      <c r="G1777" s="20">
        <v>2.95</v>
      </c>
      <c r="H1777" s="21">
        <v>2.4300000000000002</v>
      </c>
      <c r="I1777" s="22">
        <v>103.9</v>
      </c>
      <c r="J1777" s="23">
        <v>37.1</v>
      </c>
      <c r="K1777" s="24">
        <v>74</v>
      </c>
      <c r="L1777" s="25">
        <v>31</v>
      </c>
      <c r="M1777" s="26">
        <v>44</v>
      </c>
    </row>
    <row r="1778" spans="1:13" x14ac:dyDescent="0.3">
      <c r="A1778" s="4" t="s">
        <v>1813</v>
      </c>
      <c r="B1778" s="3" t="s">
        <v>2</v>
      </c>
      <c r="C1778" s="5">
        <v>131</v>
      </c>
      <c r="D1778" s="6">
        <v>2.2400000000000002</v>
      </c>
      <c r="E1778" s="7">
        <v>31.9</v>
      </c>
      <c r="F1778" s="8">
        <v>71.400000000000006</v>
      </c>
      <c r="G1778" s="9">
        <v>3.0670000000000002</v>
      </c>
      <c r="H1778" s="10">
        <v>2.528</v>
      </c>
      <c r="I1778" s="11">
        <v>102.2</v>
      </c>
      <c r="J1778" s="12">
        <v>38.200000000000003</v>
      </c>
      <c r="K1778" s="13">
        <v>78</v>
      </c>
      <c r="L1778" s="14">
        <v>32</v>
      </c>
      <c r="M1778" s="15">
        <v>46</v>
      </c>
    </row>
    <row r="1779" spans="1:13" x14ac:dyDescent="0.3">
      <c r="A1779" s="4" t="s">
        <v>1814</v>
      </c>
      <c r="B1779" s="3" t="s">
        <v>2</v>
      </c>
      <c r="C1779" s="16">
        <v>131</v>
      </c>
      <c r="D1779" s="17">
        <v>2.2400000000000002</v>
      </c>
      <c r="E1779" s="18">
        <v>36.6</v>
      </c>
      <c r="F1779" s="19">
        <v>81.8</v>
      </c>
      <c r="G1779" s="20">
        <v>3.3370000000000002</v>
      </c>
      <c r="H1779" s="21">
        <v>2.7829999999999999</v>
      </c>
      <c r="I1779" s="22">
        <v>103.9</v>
      </c>
      <c r="J1779" s="23">
        <v>37.1</v>
      </c>
      <c r="K1779" s="24">
        <v>93</v>
      </c>
      <c r="L1779" s="25">
        <v>35</v>
      </c>
      <c r="M1779" s="26">
        <v>47</v>
      </c>
    </row>
    <row r="1780" spans="1:13" x14ac:dyDescent="0.3">
      <c r="A1780" s="4" t="s">
        <v>1815</v>
      </c>
      <c r="B1780" s="3" t="s">
        <v>2</v>
      </c>
      <c r="C1780" s="5">
        <v>131</v>
      </c>
      <c r="D1780" s="6">
        <v>2.16</v>
      </c>
      <c r="E1780" s="7">
        <v>36.1</v>
      </c>
      <c r="F1780" s="8">
        <v>77.900000000000006</v>
      </c>
      <c r="G1780" s="9">
        <v>3.0550000000000002</v>
      </c>
      <c r="H1780" s="10">
        <v>2.5369999999999999</v>
      </c>
      <c r="I1780" s="11">
        <v>104.4</v>
      </c>
      <c r="J1780" s="12">
        <v>37.299999999999997</v>
      </c>
      <c r="K1780" s="13">
        <v>82</v>
      </c>
      <c r="L1780" s="14">
        <v>32</v>
      </c>
      <c r="M1780" s="15">
        <v>44</v>
      </c>
    </row>
    <row r="1781" spans="1:13" x14ac:dyDescent="0.3">
      <c r="A1781" s="4" t="s">
        <v>1816</v>
      </c>
      <c r="B1781" s="3" t="s">
        <v>2</v>
      </c>
      <c r="C1781" s="16">
        <v>131</v>
      </c>
      <c r="D1781" s="17">
        <v>2.41</v>
      </c>
      <c r="E1781" s="18">
        <v>31.9</v>
      </c>
      <c r="F1781" s="19">
        <v>76.900000000000006</v>
      </c>
      <c r="G1781" s="20">
        <v>3.194</v>
      </c>
      <c r="H1781" s="21">
        <v>2.66</v>
      </c>
      <c r="I1781" s="22">
        <v>103.1</v>
      </c>
      <c r="J1781" s="23">
        <v>38.299999999999997</v>
      </c>
      <c r="K1781" s="24">
        <v>88</v>
      </c>
      <c r="L1781" s="25">
        <v>34</v>
      </c>
      <c r="M1781" s="26">
        <v>45</v>
      </c>
    </row>
    <row r="1782" spans="1:13" x14ac:dyDescent="0.3">
      <c r="A1782" s="4" t="s">
        <v>1817</v>
      </c>
      <c r="B1782" s="3" t="s">
        <v>2</v>
      </c>
      <c r="C1782" s="5">
        <v>131</v>
      </c>
      <c r="D1782" s="6">
        <v>2.54</v>
      </c>
      <c r="E1782" s="7">
        <v>31.2</v>
      </c>
      <c r="F1782" s="8">
        <v>79.3</v>
      </c>
      <c r="G1782" s="9">
        <v>3.226</v>
      </c>
      <c r="H1782" s="10">
        <v>2.7010000000000001</v>
      </c>
      <c r="I1782" s="11">
        <v>104.9</v>
      </c>
      <c r="J1782" s="12">
        <v>36.9</v>
      </c>
      <c r="K1782" s="13">
        <v>92</v>
      </c>
      <c r="L1782" s="14">
        <v>34</v>
      </c>
      <c r="M1782" s="15">
        <v>44</v>
      </c>
    </row>
    <row r="1783" spans="1:13" x14ac:dyDescent="0.3">
      <c r="A1783" s="4" t="s">
        <v>1818</v>
      </c>
      <c r="B1783" s="3" t="s">
        <v>2</v>
      </c>
      <c r="C1783" s="16">
        <v>131</v>
      </c>
      <c r="D1783" s="17">
        <v>1.97</v>
      </c>
      <c r="E1783" s="18">
        <v>42.2</v>
      </c>
      <c r="F1783" s="19">
        <v>83.2</v>
      </c>
      <c r="G1783" s="20">
        <v>3.089</v>
      </c>
      <c r="H1783" s="21">
        <v>2.6549999999999998</v>
      </c>
      <c r="I1783" s="22">
        <v>106.3</v>
      </c>
      <c r="J1783" s="23">
        <v>36.200000000000003</v>
      </c>
      <c r="K1783" s="24">
        <v>105</v>
      </c>
      <c r="L1783" s="25">
        <v>33</v>
      </c>
      <c r="M1783" s="26">
        <v>35</v>
      </c>
    </row>
    <row r="1784" spans="1:13" x14ac:dyDescent="0.3">
      <c r="A1784" s="4" t="s">
        <v>1819</v>
      </c>
      <c r="B1784" s="3" t="s">
        <v>2</v>
      </c>
      <c r="C1784" s="5">
        <v>131</v>
      </c>
      <c r="D1784" s="6">
        <v>2.16</v>
      </c>
      <c r="E1784" s="7">
        <v>37</v>
      </c>
      <c r="F1784" s="8">
        <v>79.900000000000006</v>
      </c>
      <c r="G1784" s="9">
        <v>3.2160000000000002</v>
      </c>
      <c r="H1784" s="10">
        <v>2.7040000000000002</v>
      </c>
      <c r="I1784" s="11">
        <v>105.2</v>
      </c>
      <c r="J1784" s="12">
        <v>36.9</v>
      </c>
      <c r="K1784" s="13">
        <v>95</v>
      </c>
      <c r="L1784" s="14">
        <v>34</v>
      </c>
      <c r="M1784" s="15">
        <v>43</v>
      </c>
    </row>
    <row r="1785" spans="1:13" x14ac:dyDescent="0.3">
      <c r="A1785" s="4" t="s">
        <v>1820</v>
      </c>
      <c r="B1785" s="3" t="s">
        <v>2</v>
      </c>
      <c r="C1785" s="16">
        <v>131</v>
      </c>
      <c r="D1785" s="17">
        <v>1.96</v>
      </c>
      <c r="E1785" s="18">
        <v>38.5</v>
      </c>
      <c r="F1785" s="19">
        <v>75.2</v>
      </c>
      <c r="G1785" s="20">
        <v>2.9359999999999999</v>
      </c>
      <c r="H1785" s="21">
        <v>2.5089999999999999</v>
      </c>
      <c r="I1785" s="22">
        <v>105.4</v>
      </c>
      <c r="J1785" s="23">
        <v>36.5</v>
      </c>
      <c r="K1785" s="24">
        <v>97</v>
      </c>
      <c r="L1785" s="25">
        <v>31</v>
      </c>
      <c r="M1785" s="26">
        <v>35</v>
      </c>
    </row>
    <row r="1786" spans="1:13" x14ac:dyDescent="0.3">
      <c r="A1786" s="4" t="s">
        <v>1821</v>
      </c>
      <c r="B1786" s="3" t="s">
        <v>2</v>
      </c>
      <c r="C1786" s="5">
        <v>131</v>
      </c>
      <c r="D1786" s="6">
        <v>2.2400000000000002</v>
      </c>
      <c r="E1786" s="7">
        <v>37.5</v>
      </c>
      <c r="F1786" s="8">
        <v>83.9</v>
      </c>
      <c r="G1786" s="9">
        <v>3.3530000000000002</v>
      </c>
      <c r="H1786" s="10">
        <v>2.85</v>
      </c>
      <c r="I1786" s="11">
        <v>104.2</v>
      </c>
      <c r="J1786" s="12">
        <v>37.200000000000003</v>
      </c>
      <c r="K1786" s="13">
        <v>106</v>
      </c>
      <c r="L1786" s="14">
        <v>36</v>
      </c>
      <c r="M1786" s="15">
        <v>41</v>
      </c>
    </row>
    <row r="1787" spans="1:13" x14ac:dyDescent="0.3">
      <c r="A1787" s="4" t="s">
        <v>1822</v>
      </c>
      <c r="B1787" s="3" t="s">
        <v>2</v>
      </c>
      <c r="C1787" s="16">
        <v>131</v>
      </c>
      <c r="D1787" s="17">
        <v>2.34</v>
      </c>
      <c r="E1787" s="18">
        <v>41.1</v>
      </c>
      <c r="F1787" s="19">
        <v>96.2</v>
      </c>
      <c r="G1787" s="20">
        <v>3.8239999999999998</v>
      </c>
      <c r="H1787" s="21">
        <v>3.2109999999999999</v>
      </c>
      <c r="I1787" s="22">
        <v>104.9</v>
      </c>
      <c r="J1787" s="23">
        <v>36.799999999999997</v>
      </c>
      <c r="K1787" s="24">
        <v>112</v>
      </c>
      <c r="L1787" s="25">
        <v>41</v>
      </c>
      <c r="M1787" s="26">
        <v>51</v>
      </c>
    </row>
    <row r="1788" spans="1:13" x14ac:dyDescent="0.3">
      <c r="A1788" s="4" t="s">
        <v>1823</v>
      </c>
      <c r="B1788" s="3" t="s">
        <v>2</v>
      </c>
      <c r="C1788" s="5">
        <v>131</v>
      </c>
      <c r="D1788" s="6">
        <v>1.92</v>
      </c>
      <c r="E1788" s="7">
        <v>44.1</v>
      </c>
      <c r="F1788" s="8">
        <v>84.9</v>
      </c>
      <c r="G1788" s="9">
        <v>3.1520000000000001</v>
      </c>
      <c r="H1788" s="10">
        <v>2.6440000000000001</v>
      </c>
      <c r="I1788" s="11">
        <v>106.9</v>
      </c>
      <c r="J1788" s="12">
        <v>35</v>
      </c>
      <c r="K1788" s="13">
        <v>91</v>
      </c>
      <c r="L1788" s="14">
        <v>33</v>
      </c>
      <c r="M1788" s="15">
        <v>42</v>
      </c>
    </row>
    <row r="1789" spans="1:13" x14ac:dyDescent="0.3">
      <c r="A1789" s="4" t="s">
        <v>1824</v>
      </c>
      <c r="B1789" s="3" t="s">
        <v>2</v>
      </c>
      <c r="C1789" s="16">
        <v>131</v>
      </c>
      <c r="D1789" s="17">
        <v>2.16</v>
      </c>
      <c r="E1789" s="18">
        <v>40.5</v>
      </c>
      <c r="F1789" s="19">
        <v>87.6</v>
      </c>
      <c r="G1789" s="20">
        <v>3.2789999999999999</v>
      </c>
      <c r="H1789" s="21">
        <v>2.802</v>
      </c>
      <c r="I1789" s="22">
        <v>107.6</v>
      </c>
      <c r="J1789" s="23">
        <v>35.4</v>
      </c>
      <c r="K1789" s="24">
        <v>108</v>
      </c>
      <c r="L1789" s="25">
        <v>35</v>
      </c>
      <c r="M1789" s="26">
        <v>39</v>
      </c>
    </row>
    <row r="1790" spans="1:13" x14ac:dyDescent="0.3">
      <c r="A1790" s="4" t="s">
        <v>1825</v>
      </c>
      <c r="B1790" s="3" t="s">
        <v>2</v>
      </c>
      <c r="C1790" s="5">
        <v>132</v>
      </c>
      <c r="D1790" s="6">
        <v>2.2999999999999998</v>
      </c>
      <c r="E1790" s="7">
        <v>40.5</v>
      </c>
      <c r="F1790" s="8">
        <v>93.1</v>
      </c>
      <c r="G1790" s="9">
        <v>3.4769999999999999</v>
      </c>
      <c r="H1790" s="10">
        <v>3.0470000000000002</v>
      </c>
      <c r="I1790" s="11">
        <v>107.1</v>
      </c>
      <c r="J1790" s="12">
        <v>35.6</v>
      </c>
      <c r="K1790" s="13">
        <v>133</v>
      </c>
      <c r="L1790" s="14">
        <v>37</v>
      </c>
      <c r="M1790" s="15">
        <v>33</v>
      </c>
    </row>
    <row r="1791" spans="1:13" x14ac:dyDescent="0.3">
      <c r="A1791" s="4" t="s">
        <v>1826</v>
      </c>
      <c r="B1791" s="3" t="s">
        <v>2</v>
      </c>
      <c r="C1791" s="16">
        <v>132</v>
      </c>
      <c r="D1791" s="17">
        <v>2.09</v>
      </c>
      <c r="E1791" s="18">
        <v>34.5</v>
      </c>
      <c r="F1791" s="19">
        <v>72.2</v>
      </c>
      <c r="G1791" s="20">
        <v>2.7749999999999999</v>
      </c>
      <c r="H1791" s="21">
        <v>2.3439999999999999</v>
      </c>
      <c r="I1791" s="22">
        <v>105.1</v>
      </c>
      <c r="J1791" s="23">
        <v>37</v>
      </c>
      <c r="K1791" s="24">
        <v>84</v>
      </c>
      <c r="L1791" s="25">
        <v>30</v>
      </c>
      <c r="M1791" s="26">
        <v>36</v>
      </c>
    </row>
    <row r="1792" spans="1:13" x14ac:dyDescent="0.3">
      <c r="A1792" s="4" t="s">
        <v>1827</v>
      </c>
      <c r="B1792" s="3" t="s">
        <v>2</v>
      </c>
      <c r="C1792" s="5">
        <v>133</v>
      </c>
      <c r="D1792" s="6">
        <v>2.14</v>
      </c>
      <c r="E1792" s="7">
        <v>41.7</v>
      </c>
      <c r="F1792" s="8">
        <v>89.3</v>
      </c>
      <c r="G1792" s="9">
        <v>3.698</v>
      </c>
      <c r="H1792" s="10">
        <v>3.0840000000000001</v>
      </c>
      <c r="I1792" s="11">
        <v>104.3</v>
      </c>
      <c r="J1792" s="12">
        <v>37.299999999999997</v>
      </c>
      <c r="K1792" s="13">
        <v>103</v>
      </c>
      <c r="L1792" s="14">
        <v>39</v>
      </c>
      <c r="M1792" s="15">
        <v>52</v>
      </c>
    </row>
    <row r="1793" spans="1:13" x14ac:dyDescent="0.3">
      <c r="A1793" s="4" t="s">
        <v>1828</v>
      </c>
      <c r="B1793" s="3" t="s">
        <v>2</v>
      </c>
      <c r="C1793" s="16">
        <v>133</v>
      </c>
      <c r="D1793" s="17">
        <v>2</v>
      </c>
      <c r="E1793" s="18">
        <v>42.9</v>
      </c>
      <c r="F1793" s="19">
        <v>85.8</v>
      </c>
      <c r="G1793" s="20">
        <v>3.363</v>
      </c>
      <c r="H1793" s="21">
        <v>2.8130000000000002</v>
      </c>
      <c r="I1793" s="22">
        <v>106.2</v>
      </c>
      <c r="J1793" s="23">
        <v>35.799999999999997</v>
      </c>
      <c r="K1793" s="24">
        <v>95</v>
      </c>
      <c r="L1793" s="25">
        <v>36</v>
      </c>
      <c r="M1793" s="26">
        <v>46</v>
      </c>
    </row>
    <row r="1794" spans="1:13" x14ac:dyDescent="0.3">
      <c r="A1794" s="4" t="s">
        <v>1829</v>
      </c>
      <c r="B1794" s="3" t="s">
        <v>2</v>
      </c>
      <c r="C1794" s="5">
        <v>134</v>
      </c>
      <c r="D1794" s="6">
        <v>2.0499999999999998</v>
      </c>
      <c r="E1794" s="7">
        <v>40</v>
      </c>
      <c r="F1794" s="8">
        <v>81.900000000000006</v>
      </c>
      <c r="G1794" s="9">
        <v>3.2149999999999999</v>
      </c>
      <c r="H1794" s="10">
        <v>2.6459999999999999</v>
      </c>
      <c r="I1794" s="11">
        <v>106.6</v>
      </c>
      <c r="J1794" s="12">
        <v>35.4</v>
      </c>
      <c r="K1794" s="13">
        <v>80</v>
      </c>
      <c r="L1794" s="14">
        <v>34</v>
      </c>
      <c r="M1794" s="15">
        <v>49</v>
      </c>
    </row>
    <row r="1795" spans="1:13" x14ac:dyDescent="0.3">
      <c r="A1795" s="4" t="s">
        <v>1830</v>
      </c>
      <c r="B1795" s="3" t="s">
        <v>2</v>
      </c>
      <c r="C1795" s="16">
        <v>134</v>
      </c>
      <c r="D1795" s="17">
        <v>2.2999999999999998</v>
      </c>
      <c r="E1795" s="18">
        <v>41.7</v>
      </c>
      <c r="F1795" s="19">
        <v>95.8</v>
      </c>
      <c r="G1795" s="20">
        <v>3.9220000000000002</v>
      </c>
      <c r="H1795" s="21">
        <v>3.2080000000000002</v>
      </c>
      <c r="I1795" s="22">
        <v>105</v>
      </c>
      <c r="J1795" s="23">
        <v>36.299999999999997</v>
      </c>
      <c r="K1795" s="24">
        <v>93</v>
      </c>
      <c r="L1795" s="25">
        <v>41</v>
      </c>
      <c r="M1795" s="26">
        <v>61</v>
      </c>
    </row>
    <row r="1796" spans="1:13" x14ac:dyDescent="0.3">
      <c r="A1796" s="4" t="s">
        <v>1831</v>
      </c>
      <c r="B1796" s="3" t="s">
        <v>431</v>
      </c>
      <c r="C1796" s="5">
        <v>135</v>
      </c>
      <c r="D1796" s="6">
        <v>2.09</v>
      </c>
      <c r="E1796" s="7">
        <v>38</v>
      </c>
      <c r="F1796" s="8">
        <v>79.5</v>
      </c>
      <c r="G1796" s="9">
        <v>2.99</v>
      </c>
      <c r="H1796" s="10">
        <v>2.5179999999999998</v>
      </c>
      <c r="I1796" s="11">
        <v>107.6</v>
      </c>
      <c r="J1796" s="12">
        <v>35</v>
      </c>
      <c r="K1796" s="13">
        <v>89</v>
      </c>
      <c r="L1796" s="14">
        <v>32</v>
      </c>
      <c r="M1796" s="15">
        <v>39</v>
      </c>
    </row>
    <row r="1797" spans="1:13" x14ac:dyDescent="0.3">
      <c r="A1797" s="4" t="s">
        <v>1832</v>
      </c>
      <c r="B1797" s="3" t="s">
        <v>2</v>
      </c>
      <c r="C1797" s="16">
        <v>135</v>
      </c>
      <c r="D1797" s="17">
        <v>2.41</v>
      </c>
      <c r="E1797" s="18">
        <v>23.8</v>
      </c>
      <c r="F1797" s="19">
        <v>57.4</v>
      </c>
      <c r="G1797" s="20">
        <v>2.7320000000000002</v>
      </c>
      <c r="H1797" s="21">
        <v>2.286</v>
      </c>
      <c r="I1797" s="22">
        <v>100.9</v>
      </c>
      <c r="J1797" s="23">
        <v>40.1</v>
      </c>
      <c r="K1797" s="24">
        <v>78</v>
      </c>
      <c r="L1797" s="25">
        <v>29</v>
      </c>
      <c r="M1797" s="26">
        <v>37</v>
      </c>
    </row>
    <row r="1798" spans="1:13" x14ac:dyDescent="0.3">
      <c r="A1798" s="4" t="s">
        <v>1833</v>
      </c>
      <c r="B1798" s="3" t="s">
        <v>2</v>
      </c>
      <c r="C1798" s="5">
        <v>136</v>
      </c>
      <c r="D1798" s="6">
        <v>2.1</v>
      </c>
      <c r="E1798" s="7">
        <v>41.1</v>
      </c>
      <c r="F1798" s="8">
        <v>86.2</v>
      </c>
      <c r="G1798" s="9">
        <v>3.4460000000000002</v>
      </c>
      <c r="H1798" s="10">
        <v>2.827</v>
      </c>
      <c r="I1798" s="11">
        <v>103.1</v>
      </c>
      <c r="J1798" s="12">
        <v>37.6</v>
      </c>
      <c r="K1798" s="13">
        <v>84</v>
      </c>
      <c r="L1798" s="14">
        <v>36</v>
      </c>
      <c r="M1798" s="15">
        <v>53</v>
      </c>
    </row>
    <row r="1799" spans="1:13" x14ac:dyDescent="0.3">
      <c r="A1799" s="4" t="s">
        <v>1834</v>
      </c>
      <c r="B1799" s="3" t="s">
        <v>2</v>
      </c>
      <c r="C1799" s="16">
        <v>137</v>
      </c>
      <c r="D1799" s="17">
        <v>2.84</v>
      </c>
      <c r="E1799" s="18">
        <v>34.9</v>
      </c>
      <c r="F1799" s="19">
        <v>99</v>
      </c>
      <c r="G1799" s="20">
        <v>4.0599999999999996</v>
      </c>
      <c r="H1799" s="21">
        <v>3.3959999999999999</v>
      </c>
      <c r="I1799" s="22">
        <v>104.6</v>
      </c>
      <c r="J1799" s="23">
        <v>37.4</v>
      </c>
      <c r="K1799" s="24">
        <v>115</v>
      </c>
      <c r="L1799" s="25">
        <v>43</v>
      </c>
      <c r="M1799" s="26">
        <v>56</v>
      </c>
    </row>
    <row r="1800" spans="1:13" x14ac:dyDescent="0.3">
      <c r="A1800" s="4" t="s">
        <v>1835</v>
      </c>
      <c r="B1800" s="3" t="s">
        <v>2</v>
      </c>
      <c r="C1800" s="5">
        <v>138</v>
      </c>
      <c r="D1800" s="6">
        <v>2.61</v>
      </c>
      <c r="E1800" s="7">
        <v>19.600000000000001</v>
      </c>
      <c r="F1800" s="8">
        <v>51.2</v>
      </c>
      <c r="G1800" s="9">
        <v>2.3370000000000002</v>
      </c>
      <c r="H1800" s="10">
        <v>1.93</v>
      </c>
      <c r="I1800" s="11">
        <v>97.4</v>
      </c>
      <c r="J1800" s="12">
        <v>42.1</v>
      </c>
      <c r="K1800" s="13">
        <v>60</v>
      </c>
      <c r="L1800" s="14">
        <v>25</v>
      </c>
      <c r="M1800" s="15">
        <v>35</v>
      </c>
    </row>
    <row r="1801" spans="1:13" x14ac:dyDescent="0.3">
      <c r="A1801" s="4" t="s">
        <v>1836</v>
      </c>
      <c r="B1801" s="3" t="s">
        <v>2</v>
      </c>
      <c r="C1801" s="16">
        <v>139</v>
      </c>
      <c r="D1801" s="17">
        <v>2.23</v>
      </c>
      <c r="E1801" s="18">
        <v>33.299999999999997</v>
      </c>
      <c r="F1801" s="19">
        <v>74.2</v>
      </c>
      <c r="G1801" s="20">
        <v>3.5489999999999999</v>
      </c>
      <c r="H1801" s="21">
        <v>2.806</v>
      </c>
      <c r="I1801" s="22">
        <v>96.5</v>
      </c>
      <c r="J1801" s="23">
        <v>41.8</v>
      </c>
      <c r="K1801" s="24">
        <v>60</v>
      </c>
      <c r="L1801" s="25">
        <v>37</v>
      </c>
      <c r="M1801" s="26">
        <v>66</v>
      </c>
    </row>
    <row r="1802" spans="1:13" x14ac:dyDescent="0.3">
      <c r="A1802" s="4" t="s">
        <v>1837</v>
      </c>
      <c r="B1802" s="3" t="s">
        <v>2</v>
      </c>
      <c r="C1802" s="5">
        <v>139</v>
      </c>
      <c r="D1802" s="6">
        <v>2.56</v>
      </c>
      <c r="E1802" s="7">
        <v>40</v>
      </c>
      <c r="F1802" s="8">
        <v>102.6</v>
      </c>
      <c r="G1802" s="9">
        <v>4.2709999999999999</v>
      </c>
      <c r="H1802" s="10">
        <v>3.43</v>
      </c>
      <c r="I1802" s="11">
        <v>102.1</v>
      </c>
      <c r="J1802" s="12">
        <v>37.6</v>
      </c>
      <c r="K1802" s="13">
        <v>85</v>
      </c>
      <c r="L1802" s="14">
        <v>45</v>
      </c>
      <c r="M1802" s="15">
        <v>73</v>
      </c>
    </row>
    <row r="1803" spans="1:13" x14ac:dyDescent="0.3">
      <c r="A1803" s="4" t="s">
        <v>1838</v>
      </c>
      <c r="B1803" s="3" t="s">
        <v>2</v>
      </c>
      <c r="C1803" s="16">
        <v>139</v>
      </c>
      <c r="D1803" s="17">
        <v>2.88</v>
      </c>
      <c r="E1803" s="18">
        <v>41.7</v>
      </c>
      <c r="F1803" s="19">
        <v>120</v>
      </c>
      <c r="G1803" s="20">
        <v>4.7149999999999999</v>
      </c>
      <c r="H1803" s="21">
        <v>3.9249999999999998</v>
      </c>
      <c r="I1803" s="22">
        <v>105.9</v>
      </c>
      <c r="J1803" s="23">
        <v>35.4</v>
      </c>
      <c r="K1803" s="24">
        <v>129</v>
      </c>
      <c r="L1803" s="25">
        <v>50</v>
      </c>
      <c r="M1803" s="26">
        <v>67</v>
      </c>
    </row>
    <row r="1804" spans="1:13" x14ac:dyDescent="0.3">
      <c r="A1804" s="4" t="s">
        <v>1839</v>
      </c>
      <c r="B1804" s="3" t="s">
        <v>2</v>
      </c>
      <c r="C1804" s="5">
        <v>138</v>
      </c>
      <c r="D1804" s="6">
        <v>3</v>
      </c>
      <c r="E1804" s="7">
        <v>36.1</v>
      </c>
      <c r="F1804" s="8">
        <v>108.4</v>
      </c>
      <c r="G1804" s="9">
        <v>4.1289999999999996</v>
      </c>
      <c r="H1804" s="10">
        <v>3.5310000000000001</v>
      </c>
      <c r="I1804" s="11">
        <v>107.7</v>
      </c>
      <c r="J1804" s="12">
        <v>35.4</v>
      </c>
      <c r="K1804" s="13">
        <v>136</v>
      </c>
      <c r="L1804" s="14">
        <v>44</v>
      </c>
      <c r="M1804" s="15">
        <v>49</v>
      </c>
    </row>
    <row r="1805" spans="1:13" x14ac:dyDescent="0.3">
      <c r="A1805" s="4" t="s">
        <v>1840</v>
      </c>
      <c r="B1805" s="3" t="s">
        <v>2</v>
      </c>
      <c r="C1805" s="16">
        <v>138</v>
      </c>
      <c r="D1805" s="17">
        <v>2.87</v>
      </c>
      <c r="E1805" s="18">
        <v>36.6</v>
      </c>
      <c r="F1805" s="19">
        <v>104.9</v>
      </c>
      <c r="G1805" s="20">
        <v>3.7890000000000001</v>
      </c>
      <c r="H1805" s="21">
        <v>3.3340000000000001</v>
      </c>
      <c r="I1805" s="22">
        <v>109.4</v>
      </c>
      <c r="J1805" s="23">
        <v>34.700000000000003</v>
      </c>
      <c r="K1805" s="24">
        <v>149</v>
      </c>
      <c r="L1805" s="25">
        <v>41</v>
      </c>
      <c r="M1805" s="26">
        <v>35</v>
      </c>
    </row>
    <row r="1806" spans="1:13" x14ac:dyDescent="0.3">
      <c r="A1806" s="4" t="s">
        <v>1841</v>
      </c>
      <c r="B1806" s="3" t="s">
        <v>2</v>
      </c>
      <c r="C1806" s="5">
        <v>138</v>
      </c>
      <c r="D1806" s="6">
        <v>3.12</v>
      </c>
      <c r="E1806" s="7">
        <v>36.6</v>
      </c>
      <c r="F1806" s="8">
        <v>114.2</v>
      </c>
      <c r="G1806" s="9">
        <v>3.9980000000000002</v>
      </c>
      <c r="H1806" s="10">
        <v>3.5859999999999999</v>
      </c>
      <c r="I1806" s="11">
        <v>109.6</v>
      </c>
      <c r="J1806" s="12">
        <v>34.9</v>
      </c>
      <c r="K1806" s="13">
        <v>174</v>
      </c>
      <c r="L1806" s="14">
        <v>43</v>
      </c>
      <c r="M1806" s="15">
        <v>30</v>
      </c>
    </row>
    <row r="1807" spans="1:13" x14ac:dyDescent="0.3">
      <c r="A1807" s="4" t="s">
        <v>1842</v>
      </c>
      <c r="B1807" s="3" t="s">
        <v>2</v>
      </c>
      <c r="C1807" s="16">
        <v>138</v>
      </c>
      <c r="D1807" s="17">
        <v>2.87</v>
      </c>
      <c r="E1807" s="18">
        <v>35.700000000000003</v>
      </c>
      <c r="F1807" s="19">
        <v>102.5</v>
      </c>
      <c r="G1807" s="20">
        <v>3.56</v>
      </c>
      <c r="H1807" s="21">
        <v>3.2309999999999999</v>
      </c>
      <c r="I1807" s="22">
        <v>110.8</v>
      </c>
      <c r="J1807" s="23">
        <v>34.1</v>
      </c>
      <c r="K1807" s="24">
        <v>165</v>
      </c>
      <c r="L1807" s="25">
        <v>38</v>
      </c>
      <c r="M1807" s="26">
        <v>22</v>
      </c>
    </row>
    <row r="1808" spans="1:13" x14ac:dyDescent="0.3">
      <c r="A1808" s="4" t="s">
        <v>1843</v>
      </c>
      <c r="B1808" s="3" t="s">
        <v>2</v>
      </c>
      <c r="C1808" s="5">
        <v>138</v>
      </c>
      <c r="D1808" s="6">
        <v>2.98</v>
      </c>
      <c r="E1808" s="7">
        <v>36.1</v>
      </c>
      <c r="F1808" s="8">
        <v>107.8</v>
      </c>
      <c r="G1808" s="9">
        <v>3.8</v>
      </c>
      <c r="H1808" s="10">
        <v>3.387</v>
      </c>
      <c r="I1808" s="11">
        <v>109.9</v>
      </c>
      <c r="J1808" s="12">
        <v>35.1</v>
      </c>
      <c r="K1808" s="13">
        <v>160</v>
      </c>
      <c r="L1808" s="14">
        <v>41</v>
      </c>
      <c r="M1808" s="15">
        <v>30</v>
      </c>
    </row>
    <row r="1809" spans="1:13" x14ac:dyDescent="0.3">
      <c r="A1809" s="4" t="s">
        <v>1844</v>
      </c>
      <c r="B1809" s="3" t="s">
        <v>2</v>
      </c>
      <c r="C1809" s="16">
        <v>138</v>
      </c>
      <c r="D1809" s="17">
        <v>3.05</v>
      </c>
      <c r="E1809" s="18">
        <v>32.299999999999997</v>
      </c>
      <c r="F1809" s="19">
        <v>98.5</v>
      </c>
      <c r="G1809" s="20">
        <v>3.56</v>
      </c>
      <c r="H1809" s="21">
        <v>3.1859999999999999</v>
      </c>
      <c r="I1809" s="22">
        <v>109.2</v>
      </c>
      <c r="J1809" s="23">
        <v>35.9</v>
      </c>
      <c r="K1809" s="24">
        <v>153</v>
      </c>
      <c r="L1809" s="25">
        <v>38</v>
      </c>
      <c r="M1809" s="26">
        <v>27</v>
      </c>
    </row>
    <row r="1810" spans="1:13" x14ac:dyDescent="0.3">
      <c r="A1810" s="4" t="s">
        <v>1845</v>
      </c>
      <c r="B1810" s="3" t="s">
        <v>2</v>
      </c>
      <c r="C1810" s="5">
        <v>139</v>
      </c>
      <c r="D1810" s="6">
        <v>0.47</v>
      </c>
      <c r="E1810" s="7">
        <v>42.2</v>
      </c>
      <c r="F1810" s="8">
        <v>20</v>
      </c>
      <c r="G1810" s="9">
        <v>0.112</v>
      </c>
      <c r="H1810" s="10">
        <v>0.108</v>
      </c>
      <c r="I1810" s="11">
        <v>135</v>
      </c>
      <c r="J1810" s="12">
        <v>13.8</v>
      </c>
      <c r="K1810" s="13">
        <v>7</v>
      </c>
      <c r="L1810" s="14">
        <v>1</v>
      </c>
      <c r="M1810" s="15">
        <v>0</v>
      </c>
    </row>
    <row r="1811" spans="1:13" x14ac:dyDescent="0.3">
      <c r="A1811" s="4" t="s">
        <v>1846</v>
      </c>
      <c r="B1811" s="3" t="s">
        <v>2</v>
      </c>
      <c r="C1811" s="16">
        <v>140</v>
      </c>
      <c r="D1811" s="17">
        <v>1.57</v>
      </c>
      <c r="E1811" s="18">
        <v>50.8</v>
      </c>
      <c r="F1811" s="19">
        <v>79.7</v>
      </c>
      <c r="G1811" s="20">
        <v>2.8330000000000002</v>
      </c>
      <c r="H1811" s="21">
        <v>2.601</v>
      </c>
      <c r="I1811" s="22">
        <v>109.4</v>
      </c>
      <c r="J1811" s="23">
        <v>35.9</v>
      </c>
      <c r="K1811" s="24">
        <v>138</v>
      </c>
      <c r="L1811" s="25">
        <v>31</v>
      </c>
      <c r="M1811" s="26">
        <v>15</v>
      </c>
    </row>
    <row r="1812" spans="1:13" x14ac:dyDescent="0.3">
      <c r="A1812" s="4" t="s">
        <v>1847</v>
      </c>
      <c r="B1812" s="3" t="s">
        <v>2</v>
      </c>
      <c r="C1812" s="5">
        <v>141</v>
      </c>
      <c r="D1812" s="6">
        <v>2.69</v>
      </c>
      <c r="E1812" s="7">
        <v>42.9</v>
      </c>
      <c r="F1812" s="8">
        <v>115.1</v>
      </c>
      <c r="G1812" s="9">
        <v>5.6829999999999998</v>
      </c>
      <c r="H1812" s="10">
        <v>4.8460000000000001</v>
      </c>
      <c r="I1812" s="11">
        <v>99</v>
      </c>
      <c r="J1812" s="12">
        <v>42</v>
      </c>
      <c r="K1812" s="13">
        <v>184</v>
      </c>
      <c r="L1812" s="14">
        <v>61</v>
      </c>
      <c r="M1812" s="15">
        <v>68</v>
      </c>
    </row>
    <row r="1813" spans="1:13" x14ac:dyDescent="0.3">
      <c r="A1813" s="4" t="s">
        <v>1848</v>
      </c>
      <c r="B1813" s="3" t="s">
        <v>2</v>
      </c>
      <c r="C1813" s="16">
        <v>141</v>
      </c>
      <c r="D1813" s="17">
        <v>2.19</v>
      </c>
      <c r="E1813" s="18">
        <v>38.5</v>
      </c>
      <c r="F1813" s="19">
        <v>84.2</v>
      </c>
      <c r="G1813" s="20">
        <v>3.8719999999999999</v>
      </c>
      <c r="H1813" s="21">
        <v>3.1840000000000002</v>
      </c>
      <c r="I1813" s="22">
        <v>98.4</v>
      </c>
      <c r="J1813" s="23">
        <v>41.1</v>
      </c>
      <c r="K1813" s="24">
        <v>96</v>
      </c>
      <c r="L1813" s="25">
        <v>41</v>
      </c>
      <c r="M1813" s="26">
        <v>59</v>
      </c>
    </row>
    <row r="1814" spans="1:13" x14ac:dyDescent="0.3">
      <c r="A1814" s="4" t="s">
        <v>1849</v>
      </c>
      <c r="B1814" s="3" t="s">
        <v>2</v>
      </c>
      <c r="C1814" s="5">
        <v>142</v>
      </c>
      <c r="D1814" s="6">
        <v>2.88</v>
      </c>
      <c r="E1814" s="7">
        <v>37</v>
      </c>
      <c r="F1814" s="8">
        <v>106.7</v>
      </c>
      <c r="G1814" s="9">
        <v>4.24</v>
      </c>
      <c r="H1814" s="10">
        <v>3.5529999999999999</v>
      </c>
      <c r="I1814" s="11">
        <v>104.6</v>
      </c>
      <c r="J1814" s="12">
        <v>37.1</v>
      </c>
      <c r="K1814" s="13">
        <v>122</v>
      </c>
      <c r="L1814" s="14">
        <v>45</v>
      </c>
      <c r="M1814" s="15">
        <v>57</v>
      </c>
    </row>
    <row r="1815" spans="1:13" x14ac:dyDescent="0.3">
      <c r="A1815" s="4" t="s">
        <v>1850</v>
      </c>
      <c r="B1815" s="3" t="s">
        <v>2</v>
      </c>
      <c r="C1815" s="16">
        <v>143</v>
      </c>
      <c r="D1815" s="17">
        <v>4.08</v>
      </c>
      <c r="E1815" s="18">
        <v>25.2</v>
      </c>
      <c r="F1815" s="19">
        <v>103</v>
      </c>
      <c r="G1815" s="20">
        <v>4.03</v>
      </c>
      <c r="H1815" s="21">
        <v>3.456</v>
      </c>
      <c r="I1815" s="22">
        <v>106.4</v>
      </c>
      <c r="J1815" s="23">
        <v>36.799999999999997</v>
      </c>
      <c r="K1815" s="24">
        <v>136</v>
      </c>
      <c r="L1815" s="25">
        <v>43</v>
      </c>
      <c r="M1815" s="26">
        <v>46</v>
      </c>
    </row>
    <row r="1816" spans="1:13" x14ac:dyDescent="0.3">
      <c r="A1816" s="4" t="s">
        <v>1851</v>
      </c>
      <c r="B1816" s="3" t="s">
        <v>2</v>
      </c>
      <c r="C1816" s="5">
        <v>143</v>
      </c>
      <c r="D1816" s="6">
        <v>2.42</v>
      </c>
      <c r="E1816" s="7">
        <v>37.5</v>
      </c>
      <c r="F1816" s="8">
        <v>90.7</v>
      </c>
      <c r="G1816" s="9">
        <v>3.464</v>
      </c>
      <c r="H1816" s="10">
        <v>2.94</v>
      </c>
      <c r="I1816" s="11">
        <v>107.4</v>
      </c>
      <c r="J1816" s="12">
        <v>35.799999999999997</v>
      </c>
      <c r="K1816" s="13">
        <v>109</v>
      </c>
      <c r="L1816" s="14">
        <v>37</v>
      </c>
      <c r="M1816" s="15">
        <v>43</v>
      </c>
    </row>
    <row r="1817" spans="1:13" x14ac:dyDescent="0.3">
      <c r="A1817" s="4" t="s">
        <v>1852</v>
      </c>
      <c r="B1817" s="3" t="s">
        <v>2</v>
      </c>
      <c r="C1817" s="16">
        <v>143</v>
      </c>
      <c r="D1817" s="17">
        <v>2.83</v>
      </c>
      <c r="E1817" s="18">
        <v>37.5</v>
      </c>
      <c r="F1817" s="19">
        <v>106.1</v>
      </c>
      <c r="G1817" s="20">
        <v>3.8180000000000001</v>
      </c>
      <c r="H1817" s="21">
        <v>3.3220000000000001</v>
      </c>
      <c r="I1817" s="22">
        <v>109.4</v>
      </c>
      <c r="J1817" s="23">
        <v>34.6</v>
      </c>
      <c r="K1817" s="24">
        <v>140</v>
      </c>
      <c r="L1817" s="25">
        <v>41</v>
      </c>
      <c r="M1817" s="26">
        <v>39</v>
      </c>
    </row>
    <row r="1818" spans="1:13" x14ac:dyDescent="0.3">
      <c r="A1818" s="4" t="s">
        <v>1853</v>
      </c>
      <c r="B1818" s="3" t="s">
        <v>2</v>
      </c>
      <c r="C1818" s="5">
        <v>143</v>
      </c>
      <c r="D1818" s="6">
        <v>2.9</v>
      </c>
      <c r="E1818" s="7">
        <v>33.299999999999997</v>
      </c>
      <c r="F1818" s="8">
        <v>96.6</v>
      </c>
      <c r="G1818" s="9">
        <v>3.3860000000000001</v>
      </c>
      <c r="H1818" s="10">
        <v>3.0329999999999999</v>
      </c>
      <c r="I1818" s="11">
        <v>109.4</v>
      </c>
      <c r="J1818" s="12">
        <v>35.4</v>
      </c>
      <c r="K1818" s="13">
        <v>146</v>
      </c>
      <c r="L1818" s="14">
        <v>36</v>
      </c>
      <c r="M1818" s="15">
        <v>26</v>
      </c>
    </row>
    <row r="1819" spans="1:13" x14ac:dyDescent="0.3">
      <c r="A1819" s="4" t="s">
        <v>1854</v>
      </c>
      <c r="B1819" s="3" t="s">
        <v>2</v>
      </c>
      <c r="C1819" s="16">
        <v>143</v>
      </c>
      <c r="D1819" s="17">
        <v>3.2</v>
      </c>
      <c r="E1819" s="18">
        <v>32.6</v>
      </c>
      <c r="F1819" s="19">
        <v>104.3</v>
      </c>
      <c r="G1819" s="20">
        <v>3.7330000000000001</v>
      </c>
      <c r="H1819" s="21">
        <v>3.3610000000000002</v>
      </c>
      <c r="I1819" s="22">
        <v>109.1</v>
      </c>
      <c r="J1819" s="23">
        <v>35.6</v>
      </c>
      <c r="K1819" s="24">
        <v>165</v>
      </c>
      <c r="L1819" s="25">
        <v>40</v>
      </c>
      <c r="M1819" s="26">
        <v>26</v>
      </c>
    </row>
    <row r="1820" spans="1:13" x14ac:dyDescent="0.3">
      <c r="A1820" s="4" t="s">
        <v>1855</v>
      </c>
      <c r="B1820" s="3" t="s">
        <v>2</v>
      </c>
      <c r="C1820" s="5">
        <v>143</v>
      </c>
      <c r="D1820" s="6">
        <v>2.77</v>
      </c>
      <c r="E1820" s="7">
        <v>40</v>
      </c>
      <c r="F1820" s="8">
        <v>110.7</v>
      </c>
      <c r="G1820" s="9">
        <v>4.1459999999999999</v>
      </c>
      <c r="H1820" s="10">
        <v>3.669</v>
      </c>
      <c r="I1820" s="11">
        <v>109.3</v>
      </c>
      <c r="J1820" s="12">
        <v>35.200000000000003</v>
      </c>
      <c r="K1820" s="13">
        <v>168</v>
      </c>
      <c r="L1820" s="14">
        <v>45</v>
      </c>
      <c r="M1820" s="15">
        <v>36</v>
      </c>
    </row>
    <row r="1821" spans="1:13" x14ac:dyDescent="0.3">
      <c r="A1821" s="4" t="s">
        <v>1856</v>
      </c>
      <c r="B1821" s="3" t="s">
        <v>2</v>
      </c>
      <c r="C1821" s="16">
        <v>143</v>
      </c>
      <c r="D1821" s="17">
        <v>2.97</v>
      </c>
      <c r="E1821" s="18">
        <v>37.5</v>
      </c>
      <c r="F1821" s="19">
        <v>111.2</v>
      </c>
      <c r="G1821" s="20">
        <v>4.008</v>
      </c>
      <c r="H1821" s="21">
        <v>3.573</v>
      </c>
      <c r="I1821" s="22">
        <v>109.4</v>
      </c>
      <c r="J1821" s="23">
        <v>35.1</v>
      </c>
      <c r="K1821" s="24">
        <v>169</v>
      </c>
      <c r="L1821" s="25">
        <v>43</v>
      </c>
      <c r="M1821" s="26">
        <v>32</v>
      </c>
    </row>
    <row r="1822" spans="1:13" x14ac:dyDescent="0.3">
      <c r="A1822" s="4" t="s">
        <v>1857</v>
      </c>
      <c r="B1822" s="3" t="s">
        <v>2</v>
      </c>
      <c r="C1822" s="5">
        <v>144</v>
      </c>
      <c r="D1822" s="6">
        <v>2.9</v>
      </c>
      <c r="E1822" s="7">
        <v>37.5</v>
      </c>
      <c r="F1822" s="8">
        <v>108.8</v>
      </c>
      <c r="G1822" s="9">
        <v>3.8460000000000001</v>
      </c>
      <c r="H1822" s="10">
        <v>3.4580000000000002</v>
      </c>
      <c r="I1822" s="11">
        <v>109.9</v>
      </c>
      <c r="J1822" s="12">
        <v>34.9</v>
      </c>
      <c r="K1822" s="13">
        <v>169</v>
      </c>
      <c r="L1822" s="14">
        <v>41</v>
      </c>
      <c r="M1822" s="15">
        <v>28</v>
      </c>
    </row>
    <row r="1823" spans="1:13" x14ac:dyDescent="0.3">
      <c r="A1823" s="4" t="s">
        <v>1858</v>
      </c>
      <c r="B1823" s="3" t="s">
        <v>2</v>
      </c>
      <c r="C1823" s="16">
        <v>145</v>
      </c>
      <c r="D1823" s="17">
        <v>3.06</v>
      </c>
      <c r="E1823" s="18">
        <v>34.1</v>
      </c>
      <c r="F1823" s="19">
        <v>104.2</v>
      </c>
      <c r="G1823" s="20">
        <v>3.8130000000000002</v>
      </c>
      <c r="H1823" s="21">
        <v>3.44</v>
      </c>
      <c r="I1823" s="22">
        <v>109.1</v>
      </c>
      <c r="J1823" s="23">
        <v>35.6</v>
      </c>
      <c r="K1823" s="24">
        <v>171</v>
      </c>
      <c r="L1823" s="25">
        <v>41</v>
      </c>
      <c r="M1823" s="26">
        <v>26</v>
      </c>
    </row>
    <row r="1824" spans="1:13" x14ac:dyDescent="0.3">
      <c r="A1824" s="4" t="s">
        <v>1859</v>
      </c>
      <c r="B1824" s="3" t="s">
        <v>2</v>
      </c>
      <c r="C1824" s="5">
        <v>146</v>
      </c>
      <c r="D1824" s="6">
        <v>2.86</v>
      </c>
      <c r="E1824" s="7">
        <v>34.5</v>
      </c>
      <c r="F1824" s="8">
        <v>98.5</v>
      </c>
      <c r="G1824" s="9">
        <v>3.585</v>
      </c>
      <c r="H1824" s="10">
        <v>3.2570000000000001</v>
      </c>
      <c r="I1824" s="11">
        <v>109.9</v>
      </c>
      <c r="J1824" s="12">
        <v>35.4</v>
      </c>
      <c r="K1824" s="13">
        <v>166</v>
      </c>
      <c r="L1824" s="14">
        <v>39</v>
      </c>
      <c r="M1824" s="15">
        <v>22</v>
      </c>
    </row>
    <row r="1825" spans="1:13" x14ac:dyDescent="0.3">
      <c r="A1825" s="4" t="s">
        <v>1860</v>
      </c>
      <c r="B1825" s="3" t="s">
        <v>2</v>
      </c>
      <c r="C1825" s="16">
        <v>147</v>
      </c>
      <c r="D1825" s="17">
        <v>2.82</v>
      </c>
      <c r="E1825" s="18">
        <v>34.1</v>
      </c>
      <c r="F1825" s="19">
        <v>96.2</v>
      </c>
      <c r="G1825" s="20">
        <v>3.5129999999999999</v>
      </c>
      <c r="H1825" s="21">
        <v>3.1659999999999999</v>
      </c>
      <c r="I1825" s="22">
        <v>108.1</v>
      </c>
      <c r="J1825" s="23">
        <v>36.4</v>
      </c>
      <c r="K1825" s="24">
        <v>157</v>
      </c>
      <c r="L1825" s="25">
        <v>38</v>
      </c>
      <c r="M1825" s="26">
        <v>25</v>
      </c>
    </row>
    <row r="1826" spans="1:13" x14ac:dyDescent="0.3">
      <c r="A1826" s="4" t="s">
        <v>1861</v>
      </c>
      <c r="B1826" s="3" t="s">
        <v>2</v>
      </c>
      <c r="C1826" s="5">
        <v>148</v>
      </c>
      <c r="D1826" s="6">
        <v>2.4900000000000002</v>
      </c>
      <c r="E1826" s="7">
        <v>36.6</v>
      </c>
      <c r="F1826" s="8">
        <v>91</v>
      </c>
      <c r="G1826" s="9">
        <v>3.3370000000000002</v>
      </c>
      <c r="H1826" s="10">
        <v>2.9620000000000002</v>
      </c>
      <c r="I1826" s="11">
        <v>107.6</v>
      </c>
      <c r="J1826" s="12">
        <v>36.299999999999997</v>
      </c>
      <c r="K1826" s="13">
        <v>137</v>
      </c>
      <c r="L1826" s="14">
        <v>36</v>
      </c>
      <c r="M1826" s="15">
        <v>28</v>
      </c>
    </row>
    <row r="1827" spans="1:13" x14ac:dyDescent="0.3">
      <c r="A1827" s="4" t="s">
        <v>1862</v>
      </c>
      <c r="B1827" s="3" t="s">
        <v>2</v>
      </c>
      <c r="C1827" s="16">
        <v>148</v>
      </c>
      <c r="D1827" s="17">
        <v>2.88</v>
      </c>
      <c r="E1827" s="18">
        <v>36.6</v>
      </c>
      <c r="F1827" s="19">
        <v>105.5</v>
      </c>
      <c r="G1827" s="20">
        <v>4.0069999999999997</v>
      </c>
      <c r="H1827" s="21">
        <v>3.5219999999999998</v>
      </c>
      <c r="I1827" s="22">
        <v>106.8</v>
      </c>
      <c r="J1827" s="23">
        <v>36.9</v>
      </c>
      <c r="K1827" s="24">
        <v>156</v>
      </c>
      <c r="L1827" s="25">
        <v>43</v>
      </c>
      <c r="M1827" s="26">
        <v>37</v>
      </c>
    </row>
    <row r="1828" spans="1:13" x14ac:dyDescent="0.3">
      <c r="A1828" s="4" t="s">
        <v>1863</v>
      </c>
      <c r="B1828" s="3" t="s">
        <v>2</v>
      </c>
      <c r="C1828" s="5">
        <v>149</v>
      </c>
      <c r="D1828" s="6">
        <v>2.77</v>
      </c>
      <c r="E1828" s="7">
        <v>38.5</v>
      </c>
      <c r="F1828" s="8">
        <v>106.7</v>
      </c>
      <c r="G1828" s="9">
        <v>4.024</v>
      </c>
      <c r="H1828" s="10">
        <v>3.5150000000000001</v>
      </c>
      <c r="I1828" s="11">
        <v>107.9</v>
      </c>
      <c r="J1828" s="12">
        <v>35.799999999999997</v>
      </c>
      <c r="K1828" s="13">
        <v>151</v>
      </c>
      <c r="L1828" s="14">
        <v>43</v>
      </c>
      <c r="M1828" s="15">
        <v>40</v>
      </c>
    </row>
    <row r="1829" spans="1:13" x14ac:dyDescent="0.3">
      <c r="A1829" s="4" t="s">
        <v>1864</v>
      </c>
      <c r="B1829" s="3" t="s">
        <v>2</v>
      </c>
      <c r="C1829" s="16">
        <v>149</v>
      </c>
      <c r="D1829" s="17">
        <v>2.67</v>
      </c>
      <c r="E1829" s="18">
        <v>39.5</v>
      </c>
      <c r="F1829" s="19">
        <v>105.5</v>
      </c>
      <c r="G1829" s="20">
        <v>3.8359999999999999</v>
      </c>
      <c r="H1829" s="21">
        <v>3.3660000000000001</v>
      </c>
      <c r="I1829" s="22">
        <v>108.4</v>
      </c>
      <c r="J1829" s="23">
        <v>35.700000000000003</v>
      </c>
      <c r="K1829" s="24">
        <v>148</v>
      </c>
      <c r="L1829" s="25">
        <v>41</v>
      </c>
      <c r="M1829" s="26">
        <v>36</v>
      </c>
    </row>
    <row r="1830" spans="1:13" x14ac:dyDescent="0.3">
      <c r="A1830" s="4" t="s">
        <v>1865</v>
      </c>
      <c r="B1830" s="3" t="s">
        <v>2</v>
      </c>
      <c r="C1830" s="5">
        <v>150</v>
      </c>
      <c r="D1830" s="6">
        <v>2.88</v>
      </c>
      <c r="E1830" s="7">
        <v>37.5</v>
      </c>
      <c r="F1830" s="8">
        <v>107.8</v>
      </c>
      <c r="G1830" s="9">
        <v>3.7810000000000001</v>
      </c>
      <c r="H1830" s="10">
        <v>3.3530000000000002</v>
      </c>
      <c r="I1830" s="11">
        <v>109.1</v>
      </c>
      <c r="J1830" s="12">
        <v>35.4</v>
      </c>
      <c r="K1830" s="13">
        <v>155</v>
      </c>
      <c r="L1830" s="14">
        <v>41</v>
      </c>
      <c r="M1830" s="15">
        <v>32</v>
      </c>
    </row>
    <row r="1831" spans="1:13" x14ac:dyDescent="0.3">
      <c r="A1831" s="4" t="s">
        <v>1866</v>
      </c>
      <c r="B1831" s="3" t="s">
        <v>2</v>
      </c>
      <c r="C1831" s="16">
        <v>150</v>
      </c>
      <c r="D1831" s="17">
        <v>2.5099999999999998</v>
      </c>
      <c r="E1831" s="18">
        <v>35.299999999999997</v>
      </c>
      <c r="F1831" s="19">
        <v>88.7</v>
      </c>
      <c r="G1831" s="20">
        <v>3.0739999999999998</v>
      </c>
      <c r="H1831" s="21">
        <v>2.7349999999999999</v>
      </c>
      <c r="I1831" s="22">
        <v>109.6</v>
      </c>
      <c r="J1831" s="23">
        <v>35.1</v>
      </c>
      <c r="K1831" s="24">
        <v>128</v>
      </c>
      <c r="L1831" s="25">
        <v>33</v>
      </c>
      <c r="M1831" s="26">
        <v>25</v>
      </c>
    </row>
    <row r="1832" spans="1:13" x14ac:dyDescent="0.3">
      <c r="A1832" s="4" t="s">
        <v>1867</v>
      </c>
      <c r="B1832" s="3" t="s">
        <v>2</v>
      </c>
      <c r="C1832" s="5">
        <v>150</v>
      </c>
      <c r="D1832" s="6">
        <v>2.63</v>
      </c>
      <c r="E1832" s="7">
        <v>41.7</v>
      </c>
      <c r="F1832" s="8">
        <v>109.4</v>
      </c>
      <c r="G1832" s="9">
        <v>4.173</v>
      </c>
      <c r="H1832" s="10">
        <v>3.6560000000000001</v>
      </c>
      <c r="I1832" s="11">
        <v>107.3</v>
      </c>
      <c r="J1832" s="12">
        <v>36.6</v>
      </c>
      <c r="K1832" s="13">
        <v>160</v>
      </c>
      <c r="L1832" s="14">
        <v>45</v>
      </c>
      <c r="M1832" s="15">
        <v>40</v>
      </c>
    </row>
    <row r="1833" spans="1:13" x14ac:dyDescent="0.3">
      <c r="A1833" s="4" t="s">
        <v>1868</v>
      </c>
      <c r="B1833" s="3" t="s">
        <v>2</v>
      </c>
      <c r="C1833" s="16">
        <v>150</v>
      </c>
      <c r="D1833" s="17">
        <v>2.59</v>
      </c>
      <c r="E1833" s="18">
        <v>41.1</v>
      </c>
      <c r="F1833" s="19">
        <v>106.5</v>
      </c>
      <c r="G1833" s="20">
        <v>4.1159999999999997</v>
      </c>
      <c r="H1833" s="21">
        <v>3.6030000000000002</v>
      </c>
      <c r="I1833" s="22">
        <v>107.6</v>
      </c>
      <c r="J1833" s="23">
        <v>36.1</v>
      </c>
      <c r="K1833" s="24">
        <v>157</v>
      </c>
      <c r="L1833" s="25">
        <v>44</v>
      </c>
      <c r="M1833" s="26">
        <v>40</v>
      </c>
    </row>
    <row r="1834" spans="1:13" x14ac:dyDescent="0.3">
      <c r="A1834" s="4" t="s">
        <v>1869</v>
      </c>
      <c r="B1834" s="3" t="s">
        <v>2</v>
      </c>
      <c r="C1834" s="5">
        <v>150</v>
      </c>
      <c r="D1834" s="6">
        <v>2.5299999999999998</v>
      </c>
      <c r="E1834" s="7">
        <v>40</v>
      </c>
      <c r="F1834" s="8">
        <v>101.4</v>
      </c>
      <c r="G1834" s="9">
        <v>3.8610000000000002</v>
      </c>
      <c r="H1834" s="10">
        <v>3.3769999999999998</v>
      </c>
      <c r="I1834" s="11">
        <v>107.8</v>
      </c>
      <c r="J1834" s="12">
        <v>35.700000000000003</v>
      </c>
      <c r="K1834" s="13">
        <v>147</v>
      </c>
      <c r="L1834" s="14">
        <v>41</v>
      </c>
      <c r="M1834" s="15">
        <v>38</v>
      </c>
    </row>
    <row r="1835" spans="1:13" x14ac:dyDescent="0.3">
      <c r="A1835" s="4" t="s">
        <v>1870</v>
      </c>
      <c r="B1835" s="3" t="s">
        <v>2</v>
      </c>
      <c r="C1835" s="16">
        <v>150</v>
      </c>
      <c r="D1835" s="17">
        <v>2.5299999999999998</v>
      </c>
      <c r="E1835" s="18">
        <v>41.1</v>
      </c>
      <c r="F1835" s="19">
        <v>104.1</v>
      </c>
      <c r="G1835" s="20">
        <v>3.9049999999999998</v>
      </c>
      <c r="H1835" s="21">
        <v>3.4020000000000001</v>
      </c>
      <c r="I1835" s="22">
        <v>107.4</v>
      </c>
      <c r="J1835" s="23">
        <v>36.1</v>
      </c>
      <c r="K1835" s="24">
        <v>145</v>
      </c>
      <c r="L1835" s="25">
        <v>42</v>
      </c>
      <c r="M1835" s="26">
        <v>39</v>
      </c>
    </row>
    <row r="1836" spans="1:13" x14ac:dyDescent="0.3">
      <c r="A1836" s="4" t="s">
        <v>1871</v>
      </c>
      <c r="B1836" s="3" t="s">
        <v>2</v>
      </c>
      <c r="C1836" s="5">
        <v>150</v>
      </c>
      <c r="D1836" s="6">
        <v>2.7</v>
      </c>
      <c r="E1836" s="7">
        <v>32.299999999999997</v>
      </c>
      <c r="F1836" s="8">
        <v>87.3</v>
      </c>
      <c r="G1836" s="9">
        <v>3.2040000000000002</v>
      </c>
      <c r="H1836" s="10">
        <v>2.9430000000000001</v>
      </c>
      <c r="I1836" s="11">
        <v>109.2</v>
      </c>
      <c r="J1836" s="12">
        <v>35.4</v>
      </c>
      <c r="K1836" s="13">
        <v>157</v>
      </c>
      <c r="L1836" s="14">
        <v>35</v>
      </c>
      <c r="M1836" s="15">
        <v>17</v>
      </c>
    </row>
    <row r="1837" spans="1:13" x14ac:dyDescent="0.3">
      <c r="A1837" s="4" t="s">
        <v>1872</v>
      </c>
      <c r="B1837" s="3" t="s">
        <v>2</v>
      </c>
      <c r="C1837" s="16">
        <v>150</v>
      </c>
      <c r="D1837" s="17">
        <v>2.38</v>
      </c>
      <c r="E1837" s="18">
        <v>40.5</v>
      </c>
      <c r="F1837" s="19">
        <v>96.4</v>
      </c>
      <c r="G1837" s="20">
        <v>4.0039999999999996</v>
      </c>
      <c r="H1837" s="21">
        <v>3.4</v>
      </c>
      <c r="I1837" s="22">
        <v>105</v>
      </c>
      <c r="J1837" s="23">
        <v>37.6</v>
      </c>
      <c r="K1837" s="24">
        <v>126</v>
      </c>
      <c r="L1837" s="25">
        <v>43</v>
      </c>
      <c r="M1837" s="26">
        <v>50</v>
      </c>
    </row>
    <row r="1838" spans="1:13" x14ac:dyDescent="0.3">
      <c r="A1838" s="4" t="s">
        <v>1873</v>
      </c>
      <c r="B1838" s="3" t="s">
        <v>2</v>
      </c>
      <c r="C1838" s="5">
        <v>150</v>
      </c>
      <c r="D1838" s="6">
        <v>2.31</v>
      </c>
      <c r="E1838" s="7">
        <v>46.2</v>
      </c>
      <c r="F1838" s="8">
        <v>106.4</v>
      </c>
      <c r="G1838" s="9">
        <v>4.2220000000000004</v>
      </c>
      <c r="H1838" s="10">
        <v>3.5</v>
      </c>
      <c r="I1838" s="11">
        <v>105.9</v>
      </c>
      <c r="J1838" s="12">
        <v>36.700000000000003</v>
      </c>
      <c r="K1838" s="13">
        <v>112</v>
      </c>
      <c r="L1838" s="14">
        <v>45</v>
      </c>
      <c r="M1838" s="15">
        <v>61</v>
      </c>
    </row>
    <row r="1839" spans="1:13" x14ac:dyDescent="0.3">
      <c r="A1839" s="4" t="s">
        <v>1874</v>
      </c>
      <c r="B1839" s="3" t="s">
        <v>2</v>
      </c>
      <c r="C1839" s="16">
        <v>150</v>
      </c>
      <c r="D1839" s="17">
        <v>2.5</v>
      </c>
      <c r="E1839" s="18">
        <v>40.5</v>
      </c>
      <c r="F1839" s="19">
        <v>101.2</v>
      </c>
      <c r="G1839" s="20">
        <v>3.7389999999999999</v>
      </c>
      <c r="H1839" s="21">
        <v>3.262</v>
      </c>
      <c r="I1839" s="22">
        <v>107.4</v>
      </c>
      <c r="J1839" s="23">
        <v>35.799999999999997</v>
      </c>
      <c r="K1839" s="24">
        <v>140</v>
      </c>
      <c r="L1839" s="25">
        <v>40</v>
      </c>
      <c r="M1839" s="26">
        <v>37</v>
      </c>
    </row>
    <row r="1840" spans="1:13" x14ac:dyDescent="0.3">
      <c r="A1840" s="4" t="s">
        <v>1875</v>
      </c>
      <c r="B1840" s="3" t="s">
        <v>2</v>
      </c>
      <c r="C1840" s="5">
        <v>150</v>
      </c>
      <c r="D1840" s="6">
        <v>3.12</v>
      </c>
      <c r="E1840" s="7">
        <v>38.5</v>
      </c>
      <c r="F1840" s="8">
        <v>119.9</v>
      </c>
      <c r="G1840" s="9">
        <v>4.3079999999999998</v>
      </c>
      <c r="H1840" s="10">
        <v>3.8050000000000002</v>
      </c>
      <c r="I1840" s="11">
        <v>108.4</v>
      </c>
      <c r="J1840" s="12">
        <v>35.6</v>
      </c>
      <c r="K1840" s="13">
        <v>173</v>
      </c>
      <c r="L1840" s="14">
        <v>46</v>
      </c>
      <c r="M1840" s="15">
        <v>38</v>
      </c>
    </row>
    <row r="1841" spans="1:13" x14ac:dyDescent="0.3">
      <c r="A1841" s="4" t="s">
        <v>1876</v>
      </c>
      <c r="B1841" s="3" t="s">
        <v>2</v>
      </c>
      <c r="C1841" s="16">
        <v>150</v>
      </c>
      <c r="D1841" s="17">
        <v>2.98</v>
      </c>
      <c r="E1841" s="18">
        <v>39</v>
      </c>
      <c r="F1841" s="19">
        <v>116</v>
      </c>
      <c r="G1841" s="20">
        <v>4.0570000000000004</v>
      </c>
      <c r="H1841" s="21">
        <v>3.625</v>
      </c>
      <c r="I1841" s="22">
        <v>110.2</v>
      </c>
      <c r="J1841" s="23">
        <v>34.4</v>
      </c>
      <c r="K1841" s="24">
        <v>173</v>
      </c>
      <c r="L1841" s="25">
        <v>44</v>
      </c>
      <c r="M1841" s="26">
        <v>32</v>
      </c>
    </row>
    <row r="1842" spans="1:13" x14ac:dyDescent="0.3">
      <c r="A1842" s="4" t="s">
        <v>1877</v>
      </c>
      <c r="B1842" s="3" t="s">
        <v>2</v>
      </c>
      <c r="C1842" s="5">
        <v>149</v>
      </c>
      <c r="D1842" s="6">
        <v>2.86</v>
      </c>
      <c r="E1842" s="7">
        <v>39.5</v>
      </c>
      <c r="F1842" s="8">
        <v>112.9</v>
      </c>
      <c r="G1842" s="9">
        <v>3.8559999999999999</v>
      </c>
      <c r="H1842" s="10">
        <v>3.464</v>
      </c>
      <c r="I1842" s="11">
        <v>110.6</v>
      </c>
      <c r="J1842" s="12">
        <v>34.4</v>
      </c>
      <c r="K1842" s="13">
        <v>169</v>
      </c>
      <c r="L1842" s="14">
        <v>42</v>
      </c>
      <c r="M1842" s="15">
        <v>28</v>
      </c>
    </row>
    <row r="1843" spans="1:13" x14ac:dyDescent="0.3">
      <c r="A1843" s="4" t="s">
        <v>1878</v>
      </c>
      <c r="B1843" s="3" t="s">
        <v>2</v>
      </c>
      <c r="C1843" s="16">
        <v>149</v>
      </c>
      <c r="D1843" s="17">
        <v>3.05</v>
      </c>
      <c r="E1843" s="18">
        <v>38</v>
      </c>
      <c r="F1843" s="19">
        <v>116</v>
      </c>
      <c r="G1843" s="20">
        <v>4.2409999999999997</v>
      </c>
      <c r="H1843" s="21">
        <v>3.7410000000000001</v>
      </c>
      <c r="I1843" s="22">
        <v>109.1</v>
      </c>
      <c r="J1843" s="23">
        <v>35.5</v>
      </c>
      <c r="K1843" s="24">
        <v>169</v>
      </c>
      <c r="L1843" s="25">
        <v>46</v>
      </c>
      <c r="M1843" s="26">
        <v>38</v>
      </c>
    </row>
    <row r="1844" spans="1:13" x14ac:dyDescent="0.3">
      <c r="A1844" s="4" t="s">
        <v>1879</v>
      </c>
      <c r="B1844" s="3" t="s">
        <v>2</v>
      </c>
      <c r="C1844" s="5">
        <v>149</v>
      </c>
      <c r="D1844" s="6">
        <v>2.81</v>
      </c>
      <c r="E1844" s="7">
        <v>38.5</v>
      </c>
      <c r="F1844" s="8">
        <v>107.9</v>
      </c>
      <c r="G1844" s="9">
        <v>3.83</v>
      </c>
      <c r="H1844" s="10">
        <v>3.4289999999999998</v>
      </c>
      <c r="I1844" s="11">
        <v>110.5</v>
      </c>
      <c r="J1844" s="12">
        <v>34.4</v>
      </c>
      <c r="K1844" s="13">
        <v>165</v>
      </c>
      <c r="L1844" s="14">
        <v>41</v>
      </c>
      <c r="M1844" s="15">
        <v>29</v>
      </c>
    </row>
    <row r="1845" spans="1:13" x14ac:dyDescent="0.3">
      <c r="A1845" s="4" t="s">
        <v>1880</v>
      </c>
      <c r="B1845" s="3" t="s">
        <v>2</v>
      </c>
      <c r="C1845" s="16">
        <v>150</v>
      </c>
      <c r="D1845" s="17">
        <v>2.4</v>
      </c>
      <c r="E1845" s="18">
        <v>38</v>
      </c>
      <c r="F1845" s="19">
        <v>91</v>
      </c>
      <c r="G1845" s="20">
        <v>2.9420000000000002</v>
      </c>
      <c r="H1845" s="21">
        <v>2.6720000000000002</v>
      </c>
      <c r="I1845" s="22">
        <v>111.6</v>
      </c>
      <c r="J1845" s="23">
        <v>33.700000000000003</v>
      </c>
      <c r="K1845" s="24">
        <v>136</v>
      </c>
      <c r="L1845" s="25">
        <v>32</v>
      </c>
      <c r="M1845" s="26">
        <v>18</v>
      </c>
    </row>
    <row r="1846" spans="1:13" x14ac:dyDescent="0.3">
      <c r="A1846" s="4" t="s">
        <v>1881</v>
      </c>
      <c r="B1846" s="3" t="s">
        <v>2</v>
      </c>
      <c r="C1846" s="5">
        <v>150</v>
      </c>
      <c r="D1846" s="6">
        <v>2.82</v>
      </c>
      <c r="E1846" s="7">
        <v>37</v>
      </c>
      <c r="F1846" s="8">
        <v>104.5</v>
      </c>
      <c r="G1846" s="9">
        <v>4.0410000000000004</v>
      </c>
      <c r="H1846" s="10">
        <v>3.5409999999999999</v>
      </c>
      <c r="I1846" s="11">
        <v>107.8</v>
      </c>
      <c r="J1846" s="12">
        <v>36.200000000000003</v>
      </c>
      <c r="K1846" s="13">
        <v>155</v>
      </c>
      <c r="L1846" s="14">
        <v>43</v>
      </c>
      <c r="M1846" s="15">
        <v>39</v>
      </c>
    </row>
    <row r="1847" spans="1:13" x14ac:dyDescent="0.3">
      <c r="A1847" s="4" t="s">
        <v>1882</v>
      </c>
      <c r="B1847" s="3" t="s">
        <v>2</v>
      </c>
      <c r="C1847" s="16">
        <v>151</v>
      </c>
      <c r="D1847" s="17">
        <v>2.77</v>
      </c>
      <c r="E1847" s="18">
        <v>39.5</v>
      </c>
      <c r="F1847" s="19">
        <v>109.4</v>
      </c>
      <c r="G1847" s="20">
        <v>4.1829999999999998</v>
      </c>
      <c r="H1847" s="21">
        <v>3.7189999999999999</v>
      </c>
      <c r="I1847" s="22">
        <v>108.1</v>
      </c>
      <c r="J1847" s="23">
        <v>36.1</v>
      </c>
      <c r="K1847" s="24">
        <v>174</v>
      </c>
      <c r="L1847" s="25">
        <v>45</v>
      </c>
      <c r="M1847" s="26">
        <v>34</v>
      </c>
    </row>
    <row r="1848" spans="1:13" x14ac:dyDescent="0.3">
      <c r="A1848" s="4" t="s">
        <v>1883</v>
      </c>
      <c r="B1848" s="3" t="s">
        <v>2</v>
      </c>
      <c r="C1848" s="5">
        <v>151</v>
      </c>
      <c r="D1848" s="6">
        <v>2.29</v>
      </c>
      <c r="E1848" s="7">
        <v>42.2</v>
      </c>
      <c r="F1848" s="8">
        <v>96.9</v>
      </c>
      <c r="G1848" s="9">
        <v>3.7149999999999999</v>
      </c>
      <c r="H1848" s="10">
        <v>3.2040000000000002</v>
      </c>
      <c r="I1848" s="11">
        <v>108.3</v>
      </c>
      <c r="J1848" s="12">
        <v>35.6</v>
      </c>
      <c r="K1848" s="13">
        <v>130</v>
      </c>
      <c r="L1848" s="14">
        <v>40</v>
      </c>
      <c r="M1848" s="15">
        <v>41</v>
      </c>
    </row>
    <row r="1849" spans="1:13" x14ac:dyDescent="0.3">
      <c r="A1849" s="4" t="s">
        <v>1884</v>
      </c>
      <c r="B1849" s="3" t="s">
        <v>2</v>
      </c>
      <c r="C1849" s="16">
        <v>151</v>
      </c>
      <c r="D1849" s="17">
        <v>2.7</v>
      </c>
      <c r="E1849" s="18">
        <v>38.5</v>
      </c>
      <c r="F1849" s="19">
        <v>103.8</v>
      </c>
      <c r="G1849" s="20">
        <v>3.798</v>
      </c>
      <c r="H1849" s="21">
        <v>3.3879999999999999</v>
      </c>
      <c r="I1849" s="22">
        <v>108.5</v>
      </c>
      <c r="J1849" s="23">
        <v>35.799999999999997</v>
      </c>
      <c r="K1849" s="24">
        <v>160</v>
      </c>
      <c r="L1849" s="25">
        <v>41</v>
      </c>
      <c r="M1849" s="26">
        <v>30</v>
      </c>
    </row>
    <row r="1850" spans="1:13" x14ac:dyDescent="0.3">
      <c r="A1850" s="4" t="s">
        <v>1885</v>
      </c>
      <c r="B1850" s="3" t="s">
        <v>2</v>
      </c>
      <c r="C1850" s="5">
        <v>151</v>
      </c>
      <c r="D1850" s="6">
        <v>2.61</v>
      </c>
      <c r="E1850" s="7">
        <v>24.8</v>
      </c>
      <c r="F1850" s="8">
        <v>64.7</v>
      </c>
      <c r="G1850" s="9">
        <v>2.9039999999999999</v>
      </c>
      <c r="H1850" s="10">
        <v>2.5350000000000001</v>
      </c>
      <c r="I1850" s="11">
        <v>102.9</v>
      </c>
      <c r="J1850" s="12">
        <v>39.5</v>
      </c>
      <c r="K1850" s="13">
        <v>109</v>
      </c>
      <c r="L1850" s="14">
        <v>31</v>
      </c>
      <c r="M1850" s="15">
        <v>29</v>
      </c>
    </row>
    <row r="1851" spans="1:13" x14ac:dyDescent="0.3">
      <c r="A1851" s="4" t="s">
        <v>1886</v>
      </c>
      <c r="B1851" s="3" t="s">
        <v>2</v>
      </c>
      <c r="C1851" s="16">
        <v>151</v>
      </c>
      <c r="D1851" s="17">
        <v>2.5</v>
      </c>
      <c r="E1851" s="18">
        <v>41.7</v>
      </c>
      <c r="F1851" s="19">
        <v>104.3</v>
      </c>
      <c r="G1851" s="20">
        <v>4.1360000000000001</v>
      </c>
      <c r="H1851" s="21">
        <v>3.4870000000000001</v>
      </c>
      <c r="I1851" s="22">
        <v>104.6</v>
      </c>
      <c r="J1851" s="23">
        <v>37.6</v>
      </c>
      <c r="K1851" s="24">
        <v>124</v>
      </c>
      <c r="L1851" s="25">
        <v>44</v>
      </c>
      <c r="M1851" s="26">
        <v>54</v>
      </c>
    </row>
    <row r="1852" spans="1:13" x14ac:dyDescent="0.3">
      <c r="A1852" s="4" t="s">
        <v>1887</v>
      </c>
      <c r="B1852" s="3" t="s">
        <v>2</v>
      </c>
      <c r="C1852" s="5">
        <v>151</v>
      </c>
      <c r="D1852" s="6">
        <v>2.75</v>
      </c>
      <c r="E1852" s="7">
        <v>41.1</v>
      </c>
      <c r="F1852" s="8">
        <v>113</v>
      </c>
      <c r="G1852" s="9">
        <v>4.2460000000000004</v>
      </c>
      <c r="H1852" s="10">
        <v>3.6230000000000002</v>
      </c>
      <c r="I1852" s="11">
        <v>107.7</v>
      </c>
      <c r="J1852" s="12">
        <v>35.200000000000003</v>
      </c>
      <c r="K1852" s="13">
        <v>138</v>
      </c>
      <c r="L1852" s="14">
        <v>45</v>
      </c>
      <c r="M1852" s="15">
        <v>51</v>
      </c>
    </row>
    <row r="1853" spans="1:13" x14ac:dyDescent="0.3">
      <c r="A1853" s="4" t="s">
        <v>1888</v>
      </c>
      <c r="B1853" s="3" t="s">
        <v>2</v>
      </c>
      <c r="C1853" s="16">
        <v>151</v>
      </c>
      <c r="D1853" s="17">
        <v>3.19</v>
      </c>
      <c r="E1853" s="18">
        <v>34.9</v>
      </c>
      <c r="F1853" s="19">
        <v>111.4</v>
      </c>
      <c r="G1853" s="20">
        <v>4.181</v>
      </c>
      <c r="H1853" s="21">
        <v>3.5750000000000002</v>
      </c>
      <c r="I1853" s="22">
        <v>108</v>
      </c>
      <c r="J1853" s="23">
        <v>35.6</v>
      </c>
      <c r="K1853" s="24">
        <v>138</v>
      </c>
      <c r="L1853" s="25">
        <v>45</v>
      </c>
      <c r="M1853" s="26">
        <v>49</v>
      </c>
    </row>
    <row r="1854" spans="1:13" x14ac:dyDescent="0.3">
      <c r="A1854" s="4" t="s">
        <v>1889</v>
      </c>
      <c r="B1854" s="3" t="s">
        <v>2</v>
      </c>
      <c r="C1854" s="5">
        <v>151</v>
      </c>
      <c r="D1854" s="6">
        <v>2.89</v>
      </c>
      <c r="E1854" s="7">
        <v>41.1</v>
      </c>
      <c r="F1854" s="8">
        <v>118.9</v>
      </c>
      <c r="G1854" s="9">
        <v>4.266</v>
      </c>
      <c r="H1854" s="10">
        <v>3.722</v>
      </c>
      <c r="I1854" s="11">
        <v>108.4</v>
      </c>
      <c r="J1854" s="12">
        <v>35.4</v>
      </c>
      <c r="K1854" s="13">
        <v>159</v>
      </c>
      <c r="L1854" s="14">
        <v>46</v>
      </c>
      <c r="M1854" s="15">
        <v>43</v>
      </c>
    </row>
    <row r="1855" spans="1:13" x14ac:dyDescent="0.3">
      <c r="A1855" s="4" t="s">
        <v>1890</v>
      </c>
      <c r="B1855" s="3" t="s">
        <v>2</v>
      </c>
      <c r="C1855" s="16">
        <v>151</v>
      </c>
      <c r="D1855" s="17">
        <v>2.88</v>
      </c>
      <c r="E1855" s="18">
        <v>38.5</v>
      </c>
      <c r="F1855" s="19">
        <v>110.9</v>
      </c>
      <c r="G1855" s="20">
        <v>4.1260000000000003</v>
      </c>
      <c r="H1855" s="21">
        <v>3.54</v>
      </c>
      <c r="I1855" s="22">
        <v>108.2</v>
      </c>
      <c r="J1855" s="23">
        <v>35.5</v>
      </c>
      <c r="K1855" s="24">
        <v>139</v>
      </c>
      <c r="L1855" s="25">
        <v>44</v>
      </c>
      <c r="M1855" s="26">
        <v>47</v>
      </c>
    </row>
    <row r="1856" spans="1:13" x14ac:dyDescent="0.3">
      <c r="A1856" s="4" t="s">
        <v>1891</v>
      </c>
      <c r="B1856" s="3" t="s">
        <v>2</v>
      </c>
      <c r="C1856" s="5">
        <v>151</v>
      </c>
      <c r="D1856" s="6">
        <v>2.98</v>
      </c>
      <c r="E1856" s="7">
        <v>36.6</v>
      </c>
      <c r="F1856" s="8">
        <v>109.2</v>
      </c>
      <c r="G1856" s="9">
        <v>3.91</v>
      </c>
      <c r="H1856" s="10">
        <v>3.4980000000000002</v>
      </c>
      <c r="I1856" s="11">
        <v>110.1</v>
      </c>
      <c r="J1856" s="12">
        <v>34.6</v>
      </c>
      <c r="K1856" s="13">
        <v>168</v>
      </c>
      <c r="L1856" s="14">
        <v>42</v>
      </c>
      <c r="M1856" s="15">
        <v>30</v>
      </c>
    </row>
    <row r="1857" spans="1:13" x14ac:dyDescent="0.3">
      <c r="A1857" s="4" t="s">
        <v>1892</v>
      </c>
      <c r="B1857" s="3" t="s">
        <v>2</v>
      </c>
      <c r="C1857" s="16">
        <v>151</v>
      </c>
      <c r="D1857" s="17">
        <v>3.83</v>
      </c>
      <c r="E1857" s="18">
        <v>32.299999999999997</v>
      </c>
      <c r="F1857" s="19">
        <v>123.4</v>
      </c>
      <c r="G1857" s="20">
        <v>4.2190000000000003</v>
      </c>
      <c r="H1857" s="21">
        <v>3.8559999999999999</v>
      </c>
      <c r="I1857" s="22">
        <v>110.6</v>
      </c>
      <c r="J1857" s="23">
        <v>34.4</v>
      </c>
      <c r="K1857" s="24">
        <v>201</v>
      </c>
      <c r="L1857" s="25">
        <v>46</v>
      </c>
      <c r="M1857" s="26">
        <v>24</v>
      </c>
    </row>
    <row r="1858" spans="1:13" x14ac:dyDescent="0.3">
      <c r="A1858" s="4" t="s">
        <v>1893</v>
      </c>
      <c r="B1858" s="3" t="s">
        <v>2</v>
      </c>
      <c r="C1858" s="5">
        <v>151</v>
      </c>
      <c r="D1858" s="6">
        <v>2.78</v>
      </c>
      <c r="E1858" s="7">
        <v>34.1</v>
      </c>
      <c r="F1858" s="8">
        <v>94.8</v>
      </c>
      <c r="G1858" s="9">
        <v>3.149</v>
      </c>
      <c r="H1858" s="10">
        <v>2.8780000000000001</v>
      </c>
      <c r="I1858" s="11">
        <v>110.8</v>
      </c>
      <c r="J1858" s="12">
        <v>34.700000000000003</v>
      </c>
      <c r="K1858" s="13">
        <v>150</v>
      </c>
      <c r="L1858" s="14">
        <v>34</v>
      </c>
      <c r="M1858" s="15">
        <v>18</v>
      </c>
    </row>
    <row r="1859" spans="1:13" x14ac:dyDescent="0.3">
      <c r="A1859" s="4" t="s">
        <v>1894</v>
      </c>
      <c r="B1859" s="3" t="s">
        <v>2</v>
      </c>
      <c r="C1859" s="16">
        <v>150</v>
      </c>
      <c r="D1859" s="17">
        <v>2.99</v>
      </c>
      <c r="E1859" s="18">
        <v>34.1</v>
      </c>
      <c r="F1859" s="19">
        <v>102</v>
      </c>
      <c r="G1859" s="20">
        <v>3.5779999999999998</v>
      </c>
      <c r="H1859" s="21">
        <v>3.282</v>
      </c>
      <c r="I1859" s="22">
        <v>108.9</v>
      </c>
      <c r="J1859" s="23">
        <v>35.9</v>
      </c>
      <c r="K1859" s="24">
        <v>174</v>
      </c>
      <c r="L1859" s="25">
        <v>39</v>
      </c>
      <c r="M1859" s="26">
        <v>19</v>
      </c>
    </row>
    <row r="1860" spans="1:13" x14ac:dyDescent="0.3">
      <c r="A1860" s="4" t="s">
        <v>1895</v>
      </c>
      <c r="B1860" s="3" t="s">
        <v>2</v>
      </c>
      <c r="C1860" s="5">
        <v>150</v>
      </c>
      <c r="D1860" s="6">
        <v>2.89</v>
      </c>
      <c r="E1860" s="7">
        <v>40.5</v>
      </c>
      <c r="F1860" s="8">
        <v>117.3</v>
      </c>
      <c r="G1860" s="9">
        <v>4.3659999999999997</v>
      </c>
      <c r="H1860" s="10">
        <v>3.883</v>
      </c>
      <c r="I1860" s="11">
        <v>108.7</v>
      </c>
      <c r="J1860" s="12">
        <v>35.5</v>
      </c>
      <c r="K1860" s="13">
        <v>182</v>
      </c>
      <c r="L1860" s="14">
        <v>47</v>
      </c>
      <c r="M1860" s="15">
        <v>36</v>
      </c>
    </row>
    <row r="1861" spans="1:13" x14ac:dyDescent="0.3">
      <c r="A1861" s="4" t="s">
        <v>1896</v>
      </c>
      <c r="B1861" s="3" t="s">
        <v>2</v>
      </c>
      <c r="C1861" s="16">
        <v>150</v>
      </c>
      <c r="D1861" s="17">
        <v>2.92</v>
      </c>
      <c r="E1861" s="18">
        <v>40.5</v>
      </c>
      <c r="F1861" s="19">
        <v>118.4</v>
      </c>
      <c r="G1861" s="20">
        <v>4.2350000000000003</v>
      </c>
      <c r="H1861" s="21">
        <v>3.7080000000000002</v>
      </c>
      <c r="I1861" s="22">
        <v>110.7</v>
      </c>
      <c r="J1861" s="23">
        <v>33.9</v>
      </c>
      <c r="K1861" s="24">
        <v>162</v>
      </c>
      <c r="L1861" s="25">
        <v>45</v>
      </c>
      <c r="M1861" s="26">
        <v>41</v>
      </c>
    </row>
    <row r="1862" spans="1:13" x14ac:dyDescent="0.3">
      <c r="A1862" s="4" t="s">
        <v>1897</v>
      </c>
      <c r="B1862" s="3" t="s">
        <v>2</v>
      </c>
      <c r="C1862" s="5">
        <v>150</v>
      </c>
      <c r="D1862" s="6">
        <v>3.13</v>
      </c>
      <c r="E1862" s="7">
        <v>38</v>
      </c>
      <c r="F1862" s="8">
        <v>118.7</v>
      </c>
      <c r="G1862" s="9">
        <v>4.077</v>
      </c>
      <c r="H1862" s="10">
        <v>3.625</v>
      </c>
      <c r="I1862" s="11">
        <v>111</v>
      </c>
      <c r="J1862" s="12">
        <v>34.1</v>
      </c>
      <c r="K1862" s="13">
        <v>169</v>
      </c>
      <c r="L1862" s="14">
        <v>44</v>
      </c>
      <c r="M1862" s="15">
        <v>34</v>
      </c>
    </row>
    <row r="1863" spans="1:13" x14ac:dyDescent="0.3">
      <c r="A1863" s="4" t="s">
        <v>1898</v>
      </c>
      <c r="B1863" s="3" t="s">
        <v>2</v>
      </c>
      <c r="C1863" s="16">
        <v>150</v>
      </c>
      <c r="D1863" s="17">
        <v>3.08</v>
      </c>
      <c r="E1863" s="18">
        <v>36.6</v>
      </c>
      <c r="F1863" s="19">
        <v>112.5</v>
      </c>
      <c r="G1863" s="20">
        <v>3.8919999999999999</v>
      </c>
      <c r="H1863" s="21">
        <v>3.54</v>
      </c>
      <c r="I1863" s="22">
        <v>110.7</v>
      </c>
      <c r="J1863" s="23">
        <v>34.4</v>
      </c>
      <c r="K1863" s="24">
        <v>182</v>
      </c>
      <c r="L1863" s="25">
        <v>42</v>
      </c>
      <c r="M1863" s="26">
        <v>24</v>
      </c>
    </row>
    <row r="1864" spans="1:13" x14ac:dyDescent="0.3">
      <c r="A1864" s="4" t="s">
        <v>1899</v>
      </c>
      <c r="B1864" s="3" t="s">
        <v>2</v>
      </c>
      <c r="C1864" s="5">
        <v>150</v>
      </c>
      <c r="D1864" s="6">
        <v>3.06</v>
      </c>
      <c r="E1864" s="7">
        <v>36.6</v>
      </c>
      <c r="F1864" s="8">
        <v>111.9</v>
      </c>
      <c r="G1864" s="9">
        <v>3.843</v>
      </c>
      <c r="H1864" s="10">
        <v>3.492</v>
      </c>
      <c r="I1864" s="11">
        <v>110.6</v>
      </c>
      <c r="J1864" s="12">
        <v>34.6</v>
      </c>
      <c r="K1864" s="13">
        <v>178</v>
      </c>
      <c r="L1864" s="14">
        <v>42</v>
      </c>
      <c r="M1864" s="15">
        <v>24</v>
      </c>
    </row>
    <row r="1865" spans="1:13" x14ac:dyDescent="0.3">
      <c r="A1865" s="4" t="s">
        <v>1900</v>
      </c>
      <c r="B1865" s="3" t="s">
        <v>2</v>
      </c>
      <c r="C1865" s="16">
        <v>150</v>
      </c>
      <c r="D1865" s="17">
        <v>3.31</v>
      </c>
      <c r="E1865" s="18">
        <v>34.5</v>
      </c>
      <c r="F1865" s="19">
        <v>114.3</v>
      </c>
      <c r="G1865" s="20">
        <v>4.0049999999999999</v>
      </c>
      <c r="H1865" s="21">
        <v>3.6539999999999999</v>
      </c>
      <c r="I1865" s="22">
        <v>109.7</v>
      </c>
      <c r="J1865" s="23">
        <v>35.4</v>
      </c>
      <c r="K1865" s="24">
        <v>190</v>
      </c>
      <c r="L1865" s="25">
        <v>43</v>
      </c>
      <c r="M1865" s="26">
        <v>23</v>
      </c>
    </row>
    <row r="1866" spans="1:13" x14ac:dyDescent="0.3">
      <c r="A1866" s="4" t="s">
        <v>1901</v>
      </c>
      <c r="B1866" s="3" t="s">
        <v>2</v>
      </c>
      <c r="C1866" s="5">
        <v>150</v>
      </c>
      <c r="D1866" s="6">
        <v>2.75</v>
      </c>
      <c r="E1866" s="7">
        <v>35.700000000000003</v>
      </c>
      <c r="F1866" s="8">
        <v>98.4</v>
      </c>
      <c r="G1866" s="9">
        <v>3.456</v>
      </c>
      <c r="H1866" s="10">
        <v>3.1040000000000001</v>
      </c>
      <c r="I1866" s="11">
        <v>109.4</v>
      </c>
      <c r="J1866" s="12">
        <v>35.200000000000003</v>
      </c>
      <c r="K1866" s="13">
        <v>151</v>
      </c>
      <c r="L1866" s="14">
        <v>37</v>
      </c>
      <c r="M1866" s="15">
        <v>25</v>
      </c>
    </row>
    <row r="1867" spans="1:13" x14ac:dyDescent="0.3">
      <c r="A1867" s="4" t="s">
        <v>1902</v>
      </c>
      <c r="B1867" s="3" t="s">
        <v>2</v>
      </c>
      <c r="C1867" s="16">
        <v>150</v>
      </c>
      <c r="D1867" s="17">
        <v>3.2</v>
      </c>
      <c r="E1867" s="18">
        <v>33</v>
      </c>
      <c r="F1867" s="19">
        <v>105.4</v>
      </c>
      <c r="G1867" s="20">
        <v>3.9540000000000002</v>
      </c>
      <c r="H1867" s="21">
        <v>3.4820000000000002</v>
      </c>
      <c r="I1867" s="22">
        <v>107.8</v>
      </c>
      <c r="J1867" s="23">
        <v>36.4</v>
      </c>
      <c r="K1867" s="24">
        <v>156</v>
      </c>
      <c r="L1867" s="25">
        <v>42</v>
      </c>
      <c r="M1867" s="26">
        <v>36</v>
      </c>
    </row>
    <row r="1868" spans="1:13" x14ac:dyDescent="0.3">
      <c r="A1868" s="4" t="s">
        <v>1903</v>
      </c>
      <c r="B1868" s="3" t="s">
        <v>2</v>
      </c>
      <c r="C1868" s="5">
        <v>150</v>
      </c>
      <c r="D1868" s="6">
        <v>2.86</v>
      </c>
      <c r="E1868" s="7">
        <v>35.299999999999997</v>
      </c>
      <c r="F1868" s="8">
        <v>101</v>
      </c>
      <c r="G1868" s="9">
        <v>3.7719999999999998</v>
      </c>
      <c r="H1868" s="10">
        <v>3.363</v>
      </c>
      <c r="I1868" s="11">
        <v>108.5</v>
      </c>
      <c r="J1868" s="12">
        <v>36</v>
      </c>
      <c r="K1868" s="13">
        <v>159</v>
      </c>
      <c r="L1868" s="14">
        <v>41</v>
      </c>
      <c r="M1868" s="15">
        <v>30</v>
      </c>
    </row>
    <row r="1869" spans="1:13" x14ac:dyDescent="0.3">
      <c r="A1869" s="4" t="s">
        <v>1904</v>
      </c>
      <c r="B1869" s="3" t="s">
        <v>2</v>
      </c>
      <c r="C1869" s="16">
        <v>151</v>
      </c>
      <c r="D1869" s="17">
        <v>1.89</v>
      </c>
      <c r="E1869" s="18">
        <v>37</v>
      </c>
      <c r="F1869" s="19">
        <v>70</v>
      </c>
      <c r="G1869" s="20">
        <v>2.4990000000000001</v>
      </c>
      <c r="H1869" s="21">
        <v>2.1709999999999998</v>
      </c>
      <c r="I1869" s="22">
        <v>106</v>
      </c>
      <c r="J1869" s="23">
        <v>37.299999999999997</v>
      </c>
      <c r="K1869" s="24">
        <v>91</v>
      </c>
      <c r="L1869" s="25">
        <v>27</v>
      </c>
      <c r="M1869" s="26">
        <v>26</v>
      </c>
    </row>
    <row r="1870" spans="1:13" x14ac:dyDescent="0.3">
      <c r="A1870" s="4" t="s">
        <v>1905</v>
      </c>
      <c r="B1870" s="3" t="s">
        <v>2</v>
      </c>
      <c r="C1870" s="5">
        <v>152</v>
      </c>
      <c r="D1870" s="6">
        <v>2.41</v>
      </c>
      <c r="E1870" s="7">
        <v>39.5</v>
      </c>
      <c r="F1870" s="8">
        <v>95.3</v>
      </c>
      <c r="G1870" s="9">
        <v>3.7679999999999998</v>
      </c>
      <c r="H1870" s="10">
        <v>3.1960000000000002</v>
      </c>
      <c r="I1870" s="11">
        <v>104.8</v>
      </c>
      <c r="J1870" s="12">
        <v>37.4</v>
      </c>
      <c r="K1870" s="13">
        <v>118</v>
      </c>
      <c r="L1870" s="14">
        <v>40</v>
      </c>
      <c r="M1870" s="15">
        <v>47</v>
      </c>
    </row>
    <row r="1871" spans="1:13" x14ac:dyDescent="0.3">
      <c r="A1871" s="4" t="s">
        <v>1906</v>
      </c>
      <c r="B1871" s="3" t="s">
        <v>2</v>
      </c>
      <c r="C1871" s="16">
        <v>153</v>
      </c>
      <c r="D1871" s="17">
        <v>4.45</v>
      </c>
      <c r="E1871" s="18">
        <v>26.5</v>
      </c>
      <c r="F1871" s="19">
        <v>118.3</v>
      </c>
      <c r="G1871" s="20">
        <v>5.0640000000000001</v>
      </c>
      <c r="H1871" s="21">
        <v>4.3780000000000001</v>
      </c>
      <c r="I1871" s="22">
        <v>104.3</v>
      </c>
      <c r="J1871" s="23">
        <v>37.9</v>
      </c>
      <c r="K1871" s="24">
        <v>179</v>
      </c>
      <c r="L1871" s="25">
        <v>54</v>
      </c>
      <c r="M1871" s="26">
        <v>55</v>
      </c>
    </row>
    <row r="1872" spans="1:13" x14ac:dyDescent="0.3">
      <c r="A1872" s="4" t="s">
        <v>1907</v>
      </c>
      <c r="B1872" s="3" t="s">
        <v>2</v>
      </c>
      <c r="C1872" s="5">
        <v>153</v>
      </c>
      <c r="D1872" s="6">
        <v>2.65</v>
      </c>
      <c r="E1872" s="7">
        <v>38.5</v>
      </c>
      <c r="F1872" s="8">
        <v>102</v>
      </c>
      <c r="G1872" s="9">
        <v>3.8559999999999999</v>
      </c>
      <c r="H1872" s="10">
        <v>3.3370000000000002</v>
      </c>
      <c r="I1872" s="11">
        <v>107.7</v>
      </c>
      <c r="J1872" s="12">
        <v>35.6</v>
      </c>
      <c r="K1872" s="13">
        <v>137</v>
      </c>
      <c r="L1872" s="14">
        <v>41</v>
      </c>
      <c r="M1872" s="15">
        <v>41</v>
      </c>
    </row>
    <row r="1873" spans="1:13" x14ac:dyDescent="0.3">
      <c r="A1873" s="4" t="s">
        <v>1908</v>
      </c>
      <c r="B1873" s="3" t="s">
        <v>2</v>
      </c>
      <c r="C1873" s="16">
        <v>152</v>
      </c>
      <c r="D1873" s="17">
        <v>2.71</v>
      </c>
      <c r="E1873" s="18">
        <v>37</v>
      </c>
      <c r="F1873" s="19">
        <v>100.5</v>
      </c>
      <c r="G1873" s="20">
        <v>3.7280000000000002</v>
      </c>
      <c r="H1873" s="21">
        <v>3.2010000000000001</v>
      </c>
      <c r="I1873" s="22">
        <v>109.7</v>
      </c>
      <c r="J1873" s="23">
        <v>34.4</v>
      </c>
      <c r="K1873" s="24">
        <v>126</v>
      </c>
      <c r="L1873" s="25">
        <v>40</v>
      </c>
      <c r="M1873" s="26">
        <v>43</v>
      </c>
    </row>
    <row r="1874" spans="1:13" x14ac:dyDescent="0.3">
      <c r="A1874" s="4" t="s">
        <v>1909</v>
      </c>
      <c r="B1874" s="3" t="s">
        <v>2</v>
      </c>
      <c r="C1874" s="5">
        <v>152</v>
      </c>
      <c r="D1874" s="6">
        <v>2.89</v>
      </c>
      <c r="E1874" s="7">
        <v>37</v>
      </c>
      <c r="F1874" s="8">
        <v>107.1</v>
      </c>
      <c r="G1874" s="9">
        <v>3.927</v>
      </c>
      <c r="H1874" s="10">
        <v>3.4</v>
      </c>
      <c r="I1874" s="11">
        <v>108.4</v>
      </c>
      <c r="J1874" s="12">
        <v>35.1</v>
      </c>
      <c r="K1874" s="13">
        <v>140</v>
      </c>
      <c r="L1874" s="14">
        <v>42</v>
      </c>
      <c r="M1874" s="15">
        <v>42</v>
      </c>
    </row>
    <row r="1875" spans="1:13" x14ac:dyDescent="0.3">
      <c r="A1875" s="4" t="s">
        <v>1910</v>
      </c>
      <c r="B1875" s="3" t="s">
        <v>2</v>
      </c>
      <c r="C1875" s="16">
        <v>151</v>
      </c>
      <c r="D1875" s="17">
        <v>2.86</v>
      </c>
      <c r="E1875" s="18">
        <v>38.5</v>
      </c>
      <c r="F1875" s="19">
        <v>109.9</v>
      </c>
      <c r="G1875" s="20">
        <v>3.9580000000000002</v>
      </c>
      <c r="H1875" s="21">
        <v>3.4860000000000002</v>
      </c>
      <c r="I1875" s="22">
        <v>108.9</v>
      </c>
      <c r="J1875" s="23">
        <v>34.9</v>
      </c>
      <c r="K1875" s="24">
        <v>156</v>
      </c>
      <c r="L1875" s="25">
        <v>42</v>
      </c>
      <c r="M1875" s="26">
        <v>36</v>
      </c>
    </row>
    <row r="1876" spans="1:13" x14ac:dyDescent="0.3">
      <c r="A1876" s="4" t="s">
        <v>1911</v>
      </c>
      <c r="B1876" s="3" t="s">
        <v>2</v>
      </c>
      <c r="C1876" s="5">
        <v>150</v>
      </c>
      <c r="D1876" s="6">
        <v>2.2000000000000002</v>
      </c>
      <c r="E1876" s="7">
        <v>27</v>
      </c>
      <c r="F1876" s="8">
        <v>59.5</v>
      </c>
      <c r="G1876" s="9">
        <v>2.7320000000000002</v>
      </c>
      <c r="H1876" s="10">
        <v>2.331</v>
      </c>
      <c r="I1876" s="11">
        <v>102.2</v>
      </c>
      <c r="J1876" s="12">
        <v>38.9</v>
      </c>
      <c r="K1876" s="13">
        <v>89</v>
      </c>
      <c r="L1876" s="14">
        <v>29</v>
      </c>
      <c r="M1876" s="15">
        <v>33</v>
      </c>
    </row>
    <row r="1877" spans="1:13" x14ac:dyDescent="0.3">
      <c r="A1877" s="4" t="s">
        <v>1912</v>
      </c>
      <c r="B1877" s="3" t="s">
        <v>2</v>
      </c>
      <c r="C1877" s="16">
        <v>150</v>
      </c>
      <c r="D1877" s="17">
        <v>2.68</v>
      </c>
      <c r="E1877" s="18">
        <v>41.1</v>
      </c>
      <c r="F1877" s="19">
        <v>110.1</v>
      </c>
      <c r="G1877" s="20">
        <v>4.4020000000000001</v>
      </c>
      <c r="H1877" s="21">
        <v>3.718</v>
      </c>
      <c r="I1877" s="22">
        <v>105.4</v>
      </c>
      <c r="J1877" s="23">
        <v>36.6</v>
      </c>
      <c r="K1877" s="24">
        <v>134</v>
      </c>
      <c r="L1877" s="25">
        <v>47</v>
      </c>
      <c r="M1877" s="26">
        <v>57</v>
      </c>
    </row>
    <row r="1878" spans="1:13" x14ac:dyDescent="0.3">
      <c r="A1878" s="4" t="s">
        <v>1913</v>
      </c>
      <c r="B1878" s="3" t="s">
        <v>2</v>
      </c>
      <c r="C1878" s="5">
        <v>150</v>
      </c>
      <c r="D1878" s="6">
        <v>2.88</v>
      </c>
      <c r="E1878" s="7">
        <v>37.5</v>
      </c>
      <c r="F1878" s="8">
        <v>107.8</v>
      </c>
      <c r="G1878" s="9">
        <v>4.1909999999999998</v>
      </c>
      <c r="H1878" s="10">
        <v>3.5950000000000002</v>
      </c>
      <c r="I1878" s="11">
        <v>106.5</v>
      </c>
      <c r="J1878" s="12">
        <v>36.200000000000003</v>
      </c>
      <c r="K1878" s="13">
        <v>141</v>
      </c>
      <c r="L1878" s="14">
        <v>45</v>
      </c>
      <c r="M1878" s="15">
        <v>48</v>
      </c>
    </row>
    <row r="1879" spans="1:13" x14ac:dyDescent="0.3">
      <c r="A1879" s="4" t="s">
        <v>1914</v>
      </c>
      <c r="B1879" s="3" t="s">
        <v>2</v>
      </c>
      <c r="C1879" s="16">
        <v>150</v>
      </c>
      <c r="D1879" s="17">
        <v>2.94</v>
      </c>
      <c r="E1879" s="18">
        <v>34.5</v>
      </c>
      <c r="F1879" s="19">
        <v>101.3</v>
      </c>
      <c r="G1879" s="20">
        <v>3.9849999999999999</v>
      </c>
      <c r="H1879" s="21">
        <v>3.46</v>
      </c>
      <c r="I1879" s="22">
        <v>106.8</v>
      </c>
      <c r="J1879" s="23">
        <v>36.6</v>
      </c>
      <c r="K1879" s="24">
        <v>145</v>
      </c>
      <c r="L1879" s="25">
        <v>43</v>
      </c>
      <c r="M1879" s="26">
        <v>41</v>
      </c>
    </row>
    <row r="1880" spans="1:13" x14ac:dyDescent="0.3">
      <c r="A1880" s="4" t="s">
        <v>1915</v>
      </c>
      <c r="B1880" s="3" t="s">
        <v>2</v>
      </c>
      <c r="C1880" s="5">
        <v>150</v>
      </c>
      <c r="D1880" s="6">
        <v>2.67</v>
      </c>
      <c r="E1880" s="7">
        <v>40.5</v>
      </c>
      <c r="F1880" s="8">
        <v>108.1</v>
      </c>
      <c r="G1880" s="9">
        <v>4.0039999999999996</v>
      </c>
      <c r="H1880" s="10">
        <v>3.4940000000000002</v>
      </c>
      <c r="I1880" s="11">
        <v>107.6</v>
      </c>
      <c r="J1880" s="12">
        <v>35.700000000000003</v>
      </c>
      <c r="K1880" s="13">
        <v>150</v>
      </c>
      <c r="L1880" s="14">
        <v>43</v>
      </c>
      <c r="M1880" s="15">
        <v>40</v>
      </c>
    </row>
    <row r="1881" spans="1:13" x14ac:dyDescent="0.3">
      <c r="A1881" s="4" t="s">
        <v>1916</v>
      </c>
      <c r="B1881" s="3" t="s">
        <v>2</v>
      </c>
      <c r="C1881" s="16">
        <v>151</v>
      </c>
      <c r="D1881" s="17">
        <v>2.4900000000000002</v>
      </c>
      <c r="E1881" s="18">
        <v>41.7</v>
      </c>
      <c r="F1881" s="19">
        <v>103.6</v>
      </c>
      <c r="G1881" s="20">
        <v>3.8010000000000002</v>
      </c>
      <c r="H1881" s="21">
        <v>3.3180000000000001</v>
      </c>
      <c r="I1881" s="22">
        <v>108.4</v>
      </c>
      <c r="J1881" s="23">
        <v>35.4</v>
      </c>
      <c r="K1881" s="24">
        <v>143</v>
      </c>
      <c r="L1881" s="25">
        <v>41</v>
      </c>
      <c r="M1881" s="26">
        <v>38</v>
      </c>
    </row>
    <row r="1882" spans="1:13" x14ac:dyDescent="0.3">
      <c r="A1882" s="4" t="s">
        <v>1917</v>
      </c>
      <c r="B1882" s="3" t="s">
        <v>2</v>
      </c>
      <c r="C1882" s="5">
        <v>152</v>
      </c>
      <c r="D1882" s="6">
        <v>2.71</v>
      </c>
      <c r="E1882" s="7">
        <v>40</v>
      </c>
      <c r="F1882" s="8">
        <v>108.5</v>
      </c>
      <c r="G1882" s="9">
        <v>3.8340000000000001</v>
      </c>
      <c r="H1882" s="10">
        <v>3.48</v>
      </c>
      <c r="I1882" s="11">
        <v>109.4</v>
      </c>
      <c r="J1882" s="12">
        <v>34.9</v>
      </c>
      <c r="K1882" s="13">
        <v>177</v>
      </c>
      <c r="L1882" s="14">
        <v>41</v>
      </c>
      <c r="M1882" s="15">
        <v>24</v>
      </c>
    </row>
    <row r="1883" spans="1:13" x14ac:dyDescent="0.3">
      <c r="A1883" s="4" t="s">
        <v>1918</v>
      </c>
      <c r="B1883" s="3" t="s">
        <v>2</v>
      </c>
      <c r="C1883" s="16">
        <v>152</v>
      </c>
      <c r="D1883" s="17">
        <v>2.37</v>
      </c>
      <c r="E1883" s="18">
        <v>36.6</v>
      </c>
      <c r="F1883" s="19">
        <v>86.8</v>
      </c>
      <c r="G1883" s="20">
        <v>3.3620000000000001</v>
      </c>
      <c r="H1883" s="21">
        <v>2.9319999999999999</v>
      </c>
      <c r="I1883" s="22">
        <v>106.9</v>
      </c>
      <c r="J1883" s="23">
        <v>36.6</v>
      </c>
      <c r="K1883" s="24">
        <v>125</v>
      </c>
      <c r="L1883" s="25">
        <v>36</v>
      </c>
      <c r="M1883" s="26">
        <v>34</v>
      </c>
    </row>
    <row r="1884" spans="1:13" x14ac:dyDescent="0.3">
      <c r="A1884" s="4" t="s">
        <v>1919</v>
      </c>
      <c r="B1884" s="3" t="s">
        <v>2</v>
      </c>
      <c r="C1884" s="5">
        <v>152</v>
      </c>
      <c r="D1884" s="6">
        <v>2.8</v>
      </c>
      <c r="E1884" s="7">
        <v>40.5</v>
      </c>
      <c r="F1884" s="8">
        <v>113.3</v>
      </c>
      <c r="G1884" s="9">
        <v>4.1449999999999996</v>
      </c>
      <c r="H1884" s="10">
        <v>3.6280000000000001</v>
      </c>
      <c r="I1884" s="11">
        <v>107.9</v>
      </c>
      <c r="J1884" s="12">
        <v>35.9</v>
      </c>
      <c r="K1884" s="13">
        <v>158</v>
      </c>
      <c r="L1884" s="14">
        <v>44</v>
      </c>
      <c r="M1884" s="15">
        <v>40</v>
      </c>
    </row>
    <row r="1885" spans="1:13" x14ac:dyDescent="0.3">
      <c r="A1885" s="4" t="s">
        <v>1920</v>
      </c>
      <c r="B1885" s="3" t="s">
        <v>2</v>
      </c>
      <c r="C1885" s="16">
        <v>151</v>
      </c>
      <c r="D1885" s="17">
        <v>2.63</v>
      </c>
      <c r="E1885" s="18">
        <v>41.7</v>
      </c>
      <c r="F1885" s="19">
        <v>109.4</v>
      </c>
      <c r="G1885" s="20">
        <v>3.9390000000000001</v>
      </c>
      <c r="H1885" s="21">
        <v>3.4460000000000002</v>
      </c>
      <c r="I1885" s="22">
        <v>108.9</v>
      </c>
      <c r="J1885" s="23">
        <v>35.200000000000003</v>
      </c>
      <c r="K1885" s="24">
        <v>150</v>
      </c>
      <c r="L1885" s="25">
        <v>42</v>
      </c>
      <c r="M1885" s="26">
        <v>38</v>
      </c>
    </row>
    <row r="1886" spans="1:13" x14ac:dyDescent="0.3">
      <c r="A1886" s="4" t="s">
        <v>1921</v>
      </c>
      <c r="B1886" s="3" t="s">
        <v>2</v>
      </c>
      <c r="C1886" s="5">
        <v>150</v>
      </c>
      <c r="D1886" s="6">
        <v>2.95</v>
      </c>
      <c r="E1886" s="7">
        <v>38</v>
      </c>
      <c r="F1886" s="8">
        <v>111.8</v>
      </c>
      <c r="G1886" s="9">
        <v>4.1269999999999998</v>
      </c>
      <c r="H1886" s="10">
        <v>3.6280000000000001</v>
      </c>
      <c r="I1886" s="11">
        <v>108.1</v>
      </c>
      <c r="J1886" s="12">
        <v>35.5</v>
      </c>
      <c r="K1886" s="13">
        <v>161</v>
      </c>
      <c r="L1886" s="14">
        <v>44</v>
      </c>
      <c r="M1886" s="15">
        <v>38</v>
      </c>
    </row>
    <row r="1887" spans="1:13" x14ac:dyDescent="0.3">
      <c r="A1887" s="4" t="s">
        <v>1922</v>
      </c>
      <c r="B1887" s="3" t="s">
        <v>2</v>
      </c>
      <c r="C1887" s="16">
        <v>149</v>
      </c>
      <c r="D1887" s="17">
        <v>3.17</v>
      </c>
      <c r="E1887" s="18">
        <v>36.1</v>
      </c>
      <c r="F1887" s="19">
        <v>114.4</v>
      </c>
      <c r="G1887" s="20">
        <v>3.95</v>
      </c>
      <c r="H1887" s="21">
        <v>3.5609999999999999</v>
      </c>
      <c r="I1887" s="22">
        <v>110.9</v>
      </c>
      <c r="J1887" s="23">
        <v>34.299999999999997</v>
      </c>
      <c r="K1887" s="24">
        <v>176</v>
      </c>
      <c r="L1887" s="25">
        <v>43</v>
      </c>
      <c r="M1887" s="26">
        <v>27</v>
      </c>
    </row>
    <row r="1888" spans="1:13" x14ac:dyDescent="0.3">
      <c r="A1888" s="4" t="s">
        <v>1923</v>
      </c>
      <c r="B1888" s="3" t="s">
        <v>2</v>
      </c>
      <c r="C1888" s="5">
        <v>149</v>
      </c>
      <c r="D1888" s="6">
        <v>2.68</v>
      </c>
      <c r="E1888" s="7">
        <v>41.7</v>
      </c>
      <c r="F1888" s="8">
        <v>111.8</v>
      </c>
      <c r="G1888" s="9">
        <v>3.7320000000000002</v>
      </c>
      <c r="H1888" s="10">
        <v>3.4630000000000001</v>
      </c>
      <c r="I1888" s="11">
        <v>110.7</v>
      </c>
      <c r="J1888" s="12">
        <v>34.299999999999997</v>
      </c>
      <c r="K1888" s="13">
        <v>191</v>
      </c>
      <c r="L1888" s="14">
        <v>41</v>
      </c>
      <c r="M1888" s="15">
        <v>16</v>
      </c>
    </row>
    <row r="1889" spans="1:13" x14ac:dyDescent="0.3">
      <c r="A1889" s="4" t="s">
        <v>1924</v>
      </c>
      <c r="B1889" s="3" t="s">
        <v>2</v>
      </c>
      <c r="C1889" s="16">
        <v>149</v>
      </c>
      <c r="D1889" s="17">
        <v>2.94</v>
      </c>
      <c r="E1889" s="18">
        <v>37.5</v>
      </c>
      <c r="F1889" s="19">
        <v>110.4</v>
      </c>
      <c r="G1889" s="20">
        <v>3.8239999999999998</v>
      </c>
      <c r="H1889" s="21">
        <v>3.4460000000000002</v>
      </c>
      <c r="I1889" s="22">
        <v>110.4</v>
      </c>
      <c r="J1889" s="23">
        <v>34.6</v>
      </c>
      <c r="K1889" s="24">
        <v>170</v>
      </c>
      <c r="L1889" s="25">
        <v>41</v>
      </c>
      <c r="M1889" s="26">
        <v>27</v>
      </c>
    </row>
    <row r="1890" spans="1:13" x14ac:dyDescent="0.3">
      <c r="A1890" s="4" t="s">
        <v>1925</v>
      </c>
      <c r="B1890" s="3" t="s">
        <v>2</v>
      </c>
      <c r="C1890" s="5">
        <v>149</v>
      </c>
      <c r="D1890" s="6">
        <v>2.9</v>
      </c>
      <c r="E1890" s="7">
        <v>35.700000000000003</v>
      </c>
      <c r="F1890" s="8">
        <v>103.5</v>
      </c>
      <c r="G1890" s="9">
        <v>3.577</v>
      </c>
      <c r="H1890" s="10">
        <v>3.234</v>
      </c>
      <c r="I1890" s="11">
        <v>110.3</v>
      </c>
      <c r="J1890" s="12">
        <v>34.9</v>
      </c>
      <c r="K1890" s="13">
        <v>162</v>
      </c>
      <c r="L1890" s="14">
        <v>39</v>
      </c>
      <c r="M1890" s="15">
        <v>24</v>
      </c>
    </row>
    <row r="1891" spans="1:13" x14ac:dyDescent="0.3">
      <c r="A1891" s="4" t="s">
        <v>1926</v>
      </c>
      <c r="B1891" s="3" t="s">
        <v>2</v>
      </c>
      <c r="C1891" s="16">
        <v>149</v>
      </c>
      <c r="D1891" s="17">
        <v>2.75</v>
      </c>
      <c r="E1891" s="18">
        <v>42.2</v>
      </c>
      <c r="F1891" s="19">
        <v>116.4</v>
      </c>
      <c r="G1891" s="20">
        <v>4.12</v>
      </c>
      <c r="H1891" s="21">
        <v>3.5960000000000001</v>
      </c>
      <c r="I1891" s="22">
        <v>110</v>
      </c>
      <c r="J1891" s="23">
        <v>34.799999999999997</v>
      </c>
      <c r="K1891" s="24">
        <v>154</v>
      </c>
      <c r="L1891" s="25">
        <v>44</v>
      </c>
      <c r="M1891" s="26">
        <v>41</v>
      </c>
    </row>
    <row r="1892" spans="1:13" x14ac:dyDescent="0.3">
      <c r="A1892" s="4" t="s">
        <v>1927</v>
      </c>
      <c r="B1892" s="3" t="s">
        <v>2</v>
      </c>
      <c r="C1892" s="5">
        <v>150</v>
      </c>
      <c r="D1892" s="6">
        <v>3.11</v>
      </c>
      <c r="E1892" s="7">
        <v>38.5</v>
      </c>
      <c r="F1892" s="8">
        <v>119.5</v>
      </c>
      <c r="G1892" s="9">
        <v>4.26</v>
      </c>
      <c r="H1892" s="10">
        <v>3.7789999999999999</v>
      </c>
      <c r="I1892" s="11">
        <v>109.9</v>
      </c>
      <c r="J1892" s="12">
        <v>35.1</v>
      </c>
      <c r="K1892" s="13">
        <v>175</v>
      </c>
      <c r="L1892" s="14">
        <v>46</v>
      </c>
      <c r="M1892" s="15">
        <v>36</v>
      </c>
    </row>
    <row r="1893" spans="1:13" x14ac:dyDescent="0.3">
      <c r="A1893" s="4" t="s">
        <v>1928</v>
      </c>
      <c r="B1893" s="3" t="s">
        <v>2</v>
      </c>
      <c r="C1893" s="16">
        <v>151</v>
      </c>
      <c r="D1893" s="17">
        <v>3.21</v>
      </c>
      <c r="E1893" s="18">
        <v>34.5</v>
      </c>
      <c r="F1893" s="19">
        <v>110.6</v>
      </c>
      <c r="G1893" s="20">
        <v>3.8050000000000002</v>
      </c>
      <c r="H1893" s="21">
        <v>3.4710000000000001</v>
      </c>
      <c r="I1893" s="22">
        <v>111.3</v>
      </c>
      <c r="J1893" s="23">
        <v>33.9</v>
      </c>
      <c r="K1893" s="24">
        <v>180</v>
      </c>
      <c r="L1893" s="25">
        <v>41</v>
      </c>
      <c r="M1893" s="26">
        <v>22</v>
      </c>
    </row>
    <row r="1894" spans="1:13" x14ac:dyDescent="0.3">
      <c r="A1894" s="4" t="s">
        <v>1929</v>
      </c>
      <c r="B1894" s="3" t="s">
        <v>2</v>
      </c>
      <c r="C1894" s="5">
        <v>151</v>
      </c>
      <c r="D1894" s="6">
        <v>2.81</v>
      </c>
      <c r="E1894" s="7">
        <v>40.5</v>
      </c>
      <c r="F1894" s="8">
        <v>113.8</v>
      </c>
      <c r="G1894" s="9">
        <v>3.7650000000000001</v>
      </c>
      <c r="H1894" s="10">
        <v>3.46</v>
      </c>
      <c r="I1894" s="11">
        <v>111.4</v>
      </c>
      <c r="J1894" s="12">
        <v>34</v>
      </c>
      <c r="K1894" s="13">
        <v>185</v>
      </c>
      <c r="L1894" s="14">
        <v>41</v>
      </c>
      <c r="M1894" s="15">
        <v>19</v>
      </c>
    </row>
    <row r="1895" spans="1:13" x14ac:dyDescent="0.3">
      <c r="A1895" s="4" t="s">
        <v>1930</v>
      </c>
      <c r="B1895" s="3" t="s">
        <v>2</v>
      </c>
      <c r="C1895" s="16">
        <v>152</v>
      </c>
      <c r="D1895" s="17">
        <v>2.89</v>
      </c>
      <c r="E1895" s="18">
        <v>41.1</v>
      </c>
      <c r="F1895" s="19">
        <v>118.8</v>
      </c>
      <c r="G1895" s="20">
        <v>3.8239999999999998</v>
      </c>
      <c r="H1895" s="21">
        <v>3.5110000000000001</v>
      </c>
      <c r="I1895" s="22">
        <v>112.8</v>
      </c>
      <c r="J1895" s="23">
        <v>32.799999999999997</v>
      </c>
      <c r="K1895" s="24">
        <v>187</v>
      </c>
      <c r="L1895" s="25">
        <v>41</v>
      </c>
      <c r="M1895" s="26">
        <v>20</v>
      </c>
    </row>
    <row r="1896" spans="1:13" x14ac:dyDescent="0.3">
      <c r="A1896" s="4" t="s">
        <v>1931</v>
      </c>
      <c r="B1896" s="3" t="s">
        <v>2</v>
      </c>
      <c r="C1896" s="5">
        <v>153</v>
      </c>
      <c r="D1896" s="6">
        <v>2.31</v>
      </c>
      <c r="E1896" s="7">
        <v>49.2</v>
      </c>
      <c r="F1896" s="8">
        <v>113.7</v>
      </c>
      <c r="G1896" s="9">
        <v>3.855</v>
      </c>
      <c r="H1896" s="10">
        <v>3.399</v>
      </c>
      <c r="I1896" s="11">
        <v>112.3</v>
      </c>
      <c r="J1896" s="12">
        <v>32.799999999999997</v>
      </c>
      <c r="K1896" s="13">
        <v>153</v>
      </c>
      <c r="L1896" s="14">
        <v>41</v>
      </c>
      <c r="M1896" s="15">
        <v>35</v>
      </c>
    </row>
    <row r="1897" spans="1:13" x14ac:dyDescent="0.3">
      <c r="A1897" s="4" t="s">
        <v>1932</v>
      </c>
      <c r="B1897" s="3" t="s">
        <v>2</v>
      </c>
      <c r="C1897" s="16">
        <v>153</v>
      </c>
      <c r="D1897" s="17">
        <v>2.4</v>
      </c>
      <c r="E1897" s="18">
        <v>45.5</v>
      </c>
      <c r="F1897" s="19">
        <v>108.9</v>
      </c>
      <c r="G1897" s="20">
        <v>3.71</v>
      </c>
      <c r="H1897" s="21">
        <v>3.375</v>
      </c>
      <c r="I1897" s="22">
        <v>111.9</v>
      </c>
      <c r="J1897" s="23">
        <v>33.6</v>
      </c>
      <c r="K1897" s="24">
        <v>173</v>
      </c>
      <c r="L1897" s="25">
        <v>40</v>
      </c>
      <c r="M1897" s="26">
        <v>23</v>
      </c>
    </row>
    <row r="1898" spans="1:13" x14ac:dyDescent="0.3">
      <c r="A1898" s="4" t="s">
        <v>1933</v>
      </c>
      <c r="B1898" s="3" t="s">
        <v>2</v>
      </c>
      <c r="C1898" s="5">
        <v>153</v>
      </c>
      <c r="D1898" s="6">
        <v>2.41</v>
      </c>
      <c r="E1898" s="7">
        <v>46.2</v>
      </c>
      <c r="F1898" s="8">
        <v>111</v>
      </c>
      <c r="G1898" s="9">
        <v>3.706</v>
      </c>
      <c r="H1898" s="10">
        <v>3.351</v>
      </c>
      <c r="I1898" s="11">
        <v>111.3</v>
      </c>
      <c r="J1898" s="12">
        <v>33.5</v>
      </c>
      <c r="K1898" s="13">
        <v>168</v>
      </c>
      <c r="L1898" s="14">
        <v>40</v>
      </c>
      <c r="M1898" s="15">
        <v>25</v>
      </c>
    </row>
    <row r="1899" spans="1:13" x14ac:dyDescent="0.3">
      <c r="A1899" s="4" t="s">
        <v>1934</v>
      </c>
      <c r="B1899" s="3" t="s">
        <v>2</v>
      </c>
      <c r="C1899" s="16">
        <v>154</v>
      </c>
      <c r="D1899" s="17">
        <v>2.56</v>
      </c>
      <c r="E1899" s="18">
        <v>41.7</v>
      </c>
      <c r="F1899" s="19">
        <v>106.8</v>
      </c>
      <c r="G1899" s="20">
        <v>3.87</v>
      </c>
      <c r="H1899" s="21">
        <v>3.3660000000000001</v>
      </c>
      <c r="I1899" s="22">
        <v>110.1</v>
      </c>
      <c r="J1899" s="23">
        <v>34.1</v>
      </c>
      <c r="K1899" s="24">
        <v>142</v>
      </c>
      <c r="L1899" s="25">
        <v>41</v>
      </c>
      <c r="M1899" s="26">
        <v>40</v>
      </c>
    </row>
    <row r="1900" spans="1:13" x14ac:dyDescent="0.3">
      <c r="A1900" s="4" t="s">
        <v>1935</v>
      </c>
      <c r="B1900" s="3" t="s">
        <v>2</v>
      </c>
      <c r="C1900" s="5">
        <v>154</v>
      </c>
      <c r="D1900" s="6">
        <v>2.69</v>
      </c>
      <c r="E1900" s="7">
        <v>43.5</v>
      </c>
      <c r="F1900" s="8">
        <v>116.9</v>
      </c>
      <c r="G1900" s="9">
        <v>4.1609999999999996</v>
      </c>
      <c r="H1900" s="10">
        <v>3.7</v>
      </c>
      <c r="I1900" s="11">
        <v>110.3</v>
      </c>
      <c r="J1900" s="12">
        <v>34.1</v>
      </c>
      <c r="K1900" s="13">
        <v>173</v>
      </c>
      <c r="L1900" s="14">
        <v>45</v>
      </c>
      <c r="M1900" s="15">
        <v>34</v>
      </c>
    </row>
    <row r="1901" spans="1:13" x14ac:dyDescent="0.3">
      <c r="A1901" s="4" t="s">
        <v>1936</v>
      </c>
      <c r="B1901" s="3" t="s">
        <v>2</v>
      </c>
      <c r="C1901" s="16">
        <v>154</v>
      </c>
      <c r="D1901" s="17">
        <v>2.97</v>
      </c>
      <c r="E1901" s="18">
        <v>40</v>
      </c>
      <c r="F1901" s="19">
        <v>118.8</v>
      </c>
      <c r="G1901" s="20">
        <v>4.3540000000000001</v>
      </c>
      <c r="H1901" s="21">
        <v>3.851</v>
      </c>
      <c r="I1901" s="22">
        <v>109.6</v>
      </c>
      <c r="J1901" s="23">
        <v>34.6</v>
      </c>
      <c r="K1901" s="24">
        <v>176</v>
      </c>
      <c r="L1901" s="25">
        <v>47</v>
      </c>
      <c r="M1901" s="26">
        <v>38</v>
      </c>
    </row>
    <row r="1902" spans="1:13" x14ac:dyDescent="0.3">
      <c r="A1902" s="4" t="s">
        <v>1937</v>
      </c>
      <c r="B1902" s="3" t="s">
        <v>2</v>
      </c>
      <c r="C1902" s="5">
        <v>155</v>
      </c>
      <c r="D1902" s="6">
        <v>2</v>
      </c>
      <c r="E1902" s="7">
        <v>42.2</v>
      </c>
      <c r="F1902" s="8">
        <v>84.3</v>
      </c>
      <c r="G1902" s="9">
        <v>3.1859999999999999</v>
      </c>
      <c r="H1902" s="10">
        <v>2.77</v>
      </c>
      <c r="I1902" s="11">
        <v>107.6</v>
      </c>
      <c r="J1902" s="12">
        <v>35.5</v>
      </c>
      <c r="K1902" s="13">
        <v>117</v>
      </c>
      <c r="L1902" s="14">
        <v>34</v>
      </c>
      <c r="M1902" s="15">
        <v>33</v>
      </c>
    </row>
    <row r="1903" spans="1:13" x14ac:dyDescent="0.3">
      <c r="A1903" s="4" t="s">
        <v>1938</v>
      </c>
      <c r="B1903" s="3" t="s">
        <v>2</v>
      </c>
      <c r="C1903" s="16">
        <v>155</v>
      </c>
      <c r="D1903" s="17">
        <v>2.58</v>
      </c>
      <c r="E1903" s="18">
        <v>42.9</v>
      </c>
      <c r="F1903" s="19">
        <v>110.6</v>
      </c>
      <c r="G1903" s="20">
        <v>3.9129999999999998</v>
      </c>
      <c r="H1903" s="21">
        <v>3.42</v>
      </c>
      <c r="I1903" s="22">
        <v>109.7</v>
      </c>
      <c r="J1903" s="23">
        <v>34.1</v>
      </c>
      <c r="K1903" s="24">
        <v>148</v>
      </c>
      <c r="L1903" s="25">
        <v>42</v>
      </c>
      <c r="M1903" s="26">
        <v>38</v>
      </c>
    </row>
    <row r="1904" spans="1:13" x14ac:dyDescent="0.3">
      <c r="A1904" s="4" t="s">
        <v>1939</v>
      </c>
      <c r="B1904" s="3" t="s">
        <v>2</v>
      </c>
      <c r="C1904" s="5">
        <v>155</v>
      </c>
      <c r="D1904" s="6">
        <v>2.89</v>
      </c>
      <c r="E1904" s="7">
        <v>31.6</v>
      </c>
      <c r="F1904" s="8">
        <v>91.3</v>
      </c>
      <c r="G1904" s="9">
        <v>3.4849999999999999</v>
      </c>
      <c r="H1904" s="10">
        <v>3.0249999999999999</v>
      </c>
      <c r="I1904" s="11">
        <v>104.4</v>
      </c>
      <c r="J1904" s="12">
        <v>37.9</v>
      </c>
      <c r="K1904" s="13">
        <v>126</v>
      </c>
      <c r="L1904" s="14">
        <v>37</v>
      </c>
      <c r="M1904" s="15">
        <v>36</v>
      </c>
    </row>
    <row r="1905" spans="1:13" x14ac:dyDescent="0.3">
      <c r="A1905" s="4" t="s">
        <v>1940</v>
      </c>
      <c r="B1905" s="3" t="s">
        <v>2</v>
      </c>
      <c r="C1905" s="16">
        <v>156</v>
      </c>
      <c r="D1905" s="17">
        <v>3.13</v>
      </c>
      <c r="E1905" s="18">
        <v>38</v>
      </c>
      <c r="F1905" s="19">
        <v>118.8</v>
      </c>
      <c r="G1905" s="20">
        <v>4.47</v>
      </c>
      <c r="H1905" s="21">
        <v>3.8730000000000002</v>
      </c>
      <c r="I1905" s="22">
        <v>107.6</v>
      </c>
      <c r="J1905" s="23">
        <v>35.5</v>
      </c>
      <c r="K1905" s="24">
        <v>160</v>
      </c>
      <c r="L1905" s="25">
        <v>48</v>
      </c>
      <c r="M1905" s="26">
        <v>47</v>
      </c>
    </row>
    <row r="1906" spans="1:13" x14ac:dyDescent="0.3">
      <c r="A1906" s="4" t="s">
        <v>1941</v>
      </c>
      <c r="B1906" s="3" t="s">
        <v>2</v>
      </c>
      <c r="C1906" s="5">
        <v>157</v>
      </c>
      <c r="D1906" s="6">
        <v>2.63</v>
      </c>
      <c r="E1906" s="7">
        <v>47.6</v>
      </c>
      <c r="F1906" s="8">
        <v>125.1</v>
      </c>
      <c r="G1906" s="9">
        <v>4.4619999999999997</v>
      </c>
      <c r="H1906" s="10">
        <v>3.879</v>
      </c>
      <c r="I1906" s="11">
        <v>109.6</v>
      </c>
      <c r="J1906" s="12">
        <v>33.6</v>
      </c>
      <c r="K1906" s="13">
        <v>163</v>
      </c>
      <c r="L1906" s="14">
        <v>48</v>
      </c>
      <c r="M1906" s="15">
        <v>46</v>
      </c>
    </row>
    <row r="1907" spans="1:13" x14ac:dyDescent="0.3">
      <c r="A1907" s="4" t="s">
        <v>1942</v>
      </c>
      <c r="B1907" s="3" t="s">
        <v>2</v>
      </c>
      <c r="C1907" s="16">
        <v>157</v>
      </c>
      <c r="D1907" s="17">
        <v>2.99</v>
      </c>
      <c r="E1907" s="18">
        <v>39</v>
      </c>
      <c r="F1907" s="19">
        <v>116.4</v>
      </c>
      <c r="G1907" s="20">
        <v>4.141</v>
      </c>
      <c r="H1907" s="21">
        <v>3.5960000000000001</v>
      </c>
      <c r="I1907" s="22">
        <v>110.3</v>
      </c>
      <c r="J1907" s="23">
        <v>34.1</v>
      </c>
      <c r="K1907" s="24">
        <v>151</v>
      </c>
      <c r="L1907" s="25">
        <v>44</v>
      </c>
      <c r="M1907" s="26">
        <v>43</v>
      </c>
    </row>
    <row r="1908" spans="1:13" x14ac:dyDescent="0.3">
      <c r="A1908" s="4" t="s">
        <v>1943</v>
      </c>
      <c r="B1908" s="3" t="s">
        <v>2</v>
      </c>
      <c r="C1908" s="5">
        <v>157</v>
      </c>
      <c r="D1908" s="6">
        <v>2.9</v>
      </c>
      <c r="E1908" s="7">
        <v>40</v>
      </c>
      <c r="F1908" s="8">
        <v>116.2</v>
      </c>
      <c r="G1908" s="9">
        <v>4.1989999999999998</v>
      </c>
      <c r="H1908" s="10">
        <v>3.758</v>
      </c>
      <c r="I1908" s="11">
        <v>110</v>
      </c>
      <c r="J1908" s="12">
        <v>34.1</v>
      </c>
      <c r="K1908" s="13">
        <v>181</v>
      </c>
      <c r="L1908" s="14">
        <v>45</v>
      </c>
      <c r="M1908" s="15">
        <v>32</v>
      </c>
    </row>
    <row r="1909" spans="1:13" x14ac:dyDescent="0.3">
      <c r="A1909" s="4" t="s">
        <v>1944</v>
      </c>
      <c r="B1909" s="3" t="s">
        <v>2</v>
      </c>
      <c r="C1909" s="16">
        <v>156</v>
      </c>
      <c r="D1909" s="17">
        <v>2.65</v>
      </c>
      <c r="E1909" s="18">
        <v>43.5</v>
      </c>
      <c r="F1909" s="19">
        <v>115.2</v>
      </c>
      <c r="G1909" s="20">
        <v>4.0890000000000004</v>
      </c>
      <c r="H1909" s="21">
        <v>3.657</v>
      </c>
      <c r="I1909" s="22">
        <v>111.6</v>
      </c>
      <c r="J1909" s="23">
        <v>33</v>
      </c>
      <c r="K1909" s="24">
        <v>175</v>
      </c>
      <c r="L1909" s="25">
        <v>44</v>
      </c>
      <c r="M1909" s="26">
        <v>31</v>
      </c>
    </row>
    <row r="1910" spans="1:13" x14ac:dyDescent="0.3">
      <c r="A1910" s="4" t="s">
        <v>1945</v>
      </c>
      <c r="B1910" s="3" t="s">
        <v>431</v>
      </c>
      <c r="C1910" s="5">
        <v>156</v>
      </c>
      <c r="D1910" s="6">
        <v>2.71</v>
      </c>
      <c r="E1910" s="7">
        <v>44.1</v>
      </c>
      <c r="F1910" s="8">
        <v>119.7</v>
      </c>
      <c r="G1910" s="9">
        <v>3.9990000000000001</v>
      </c>
      <c r="H1910" s="10">
        <v>3.637</v>
      </c>
      <c r="I1910" s="11">
        <v>111.6</v>
      </c>
      <c r="J1910" s="12">
        <v>33.1</v>
      </c>
      <c r="K1910" s="13">
        <v>187</v>
      </c>
      <c r="L1910" s="14">
        <v>43</v>
      </c>
      <c r="M1910" s="15">
        <v>24</v>
      </c>
    </row>
    <row r="1911" spans="1:13" x14ac:dyDescent="0.3">
      <c r="A1911" s="4" t="s">
        <v>1946</v>
      </c>
      <c r="B1911" s="3" t="s">
        <v>2</v>
      </c>
      <c r="C1911" s="16">
        <v>156</v>
      </c>
      <c r="D1911" s="17">
        <v>2.52</v>
      </c>
      <c r="E1911" s="18">
        <v>48.4</v>
      </c>
      <c r="F1911" s="19">
        <v>122.1</v>
      </c>
      <c r="G1911" s="20">
        <v>4.21</v>
      </c>
      <c r="H1911" s="21">
        <v>3.7290000000000001</v>
      </c>
      <c r="I1911" s="22">
        <v>111.6</v>
      </c>
      <c r="J1911" s="23">
        <v>33.5</v>
      </c>
      <c r="K1911" s="24">
        <v>171</v>
      </c>
      <c r="L1911" s="25">
        <v>45</v>
      </c>
      <c r="M1911" s="26">
        <v>36</v>
      </c>
    </row>
    <row r="1912" spans="1:13" x14ac:dyDescent="0.3">
      <c r="A1912" s="4" t="s">
        <v>1947</v>
      </c>
      <c r="B1912" s="3" t="s">
        <v>2</v>
      </c>
      <c r="C1912" s="5">
        <v>156</v>
      </c>
      <c r="D1912" s="6">
        <v>3.2</v>
      </c>
      <c r="E1912" s="7">
        <v>41.7</v>
      </c>
      <c r="F1912" s="8">
        <v>133.4</v>
      </c>
      <c r="G1912" s="9">
        <v>4.37</v>
      </c>
      <c r="H1912" s="10">
        <v>4.0220000000000002</v>
      </c>
      <c r="I1912" s="11">
        <v>112.7</v>
      </c>
      <c r="J1912" s="12">
        <v>33</v>
      </c>
      <c r="K1912" s="13">
        <v>216</v>
      </c>
      <c r="L1912" s="14">
        <v>47</v>
      </c>
      <c r="M1912" s="15">
        <v>22</v>
      </c>
    </row>
    <row r="1913" spans="1:13" x14ac:dyDescent="0.3">
      <c r="A1913" s="4" t="s">
        <v>1948</v>
      </c>
      <c r="B1913" s="3" t="s">
        <v>2</v>
      </c>
      <c r="C1913" s="16">
        <v>156</v>
      </c>
      <c r="D1913" s="17">
        <v>3.13</v>
      </c>
      <c r="E1913" s="18">
        <v>45.5</v>
      </c>
      <c r="F1913" s="19">
        <v>142</v>
      </c>
      <c r="G1913" s="20">
        <v>4.6619999999999999</v>
      </c>
      <c r="H1913" s="21">
        <v>4.2329999999999997</v>
      </c>
      <c r="I1913" s="22">
        <v>113.8</v>
      </c>
      <c r="J1913" s="23">
        <v>32.700000000000003</v>
      </c>
      <c r="K1913" s="24">
        <v>216</v>
      </c>
      <c r="L1913" s="25">
        <v>50</v>
      </c>
      <c r="M1913" s="26">
        <v>29</v>
      </c>
    </row>
    <row r="1914" spans="1:13" x14ac:dyDescent="0.3">
      <c r="A1914" s="4" t="s">
        <v>1949</v>
      </c>
      <c r="B1914" s="3" t="s">
        <v>2</v>
      </c>
      <c r="C1914" s="5">
        <v>156</v>
      </c>
      <c r="D1914" s="6">
        <v>2.77</v>
      </c>
      <c r="E1914" s="7">
        <v>46.9</v>
      </c>
      <c r="F1914" s="8">
        <v>130</v>
      </c>
      <c r="G1914" s="9">
        <v>4.1749999999999998</v>
      </c>
      <c r="H1914" s="10">
        <v>3.8959999999999999</v>
      </c>
      <c r="I1914" s="11">
        <v>113.9</v>
      </c>
      <c r="J1914" s="12">
        <v>32.5</v>
      </c>
      <c r="K1914" s="13">
        <v>219</v>
      </c>
      <c r="L1914" s="14">
        <v>45</v>
      </c>
      <c r="M1914" s="15">
        <v>15</v>
      </c>
    </row>
    <row r="1915" spans="1:13" x14ac:dyDescent="0.3">
      <c r="A1915" s="4" t="s">
        <v>1950</v>
      </c>
      <c r="B1915" s="3" t="s">
        <v>2</v>
      </c>
      <c r="C1915" s="16">
        <v>157</v>
      </c>
      <c r="D1915" s="17">
        <v>3.11</v>
      </c>
      <c r="E1915" s="18">
        <v>45.5</v>
      </c>
      <c r="F1915" s="19">
        <v>141.5</v>
      </c>
      <c r="G1915" s="20">
        <v>4.5149999999999997</v>
      </c>
      <c r="H1915" s="21">
        <v>4.2629999999999999</v>
      </c>
      <c r="I1915" s="22">
        <v>114.4</v>
      </c>
      <c r="J1915" s="23">
        <v>32.700000000000003</v>
      </c>
      <c r="K1915" s="24">
        <v>250</v>
      </c>
      <c r="L1915" s="25">
        <v>49</v>
      </c>
      <c r="M1915" s="26">
        <v>11</v>
      </c>
    </row>
    <row r="1916" spans="1:13" x14ac:dyDescent="0.3">
      <c r="A1916" s="4" t="s">
        <v>1951</v>
      </c>
      <c r="B1916" s="3" t="s">
        <v>2</v>
      </c>
      <c r="C1916" s="5">
        <v>158</v>
      </c>
      <c r="D1916" s="6">
        <v>3.09</v>
      </c>
      <c r="E1916" s="7">
        <v>41.7</v>
      </c>
      <c r="F1916" s="8">
        <v>128.69999999999999</v>
      </c>
      <c r="G1916" s="9">
        <v>3.956</v>
      </c>
      <c r="H1916" s="10">
        <v>3.8730000000000002</v>
      </c>
      <c r="I1916" s="11">
        <v>114.8</v>
      </c>
      <c r="J1916" s="12">
        <v>32.799999999999997</v>
      </c>
      <c r="K1916" s="13">
        <v>243</v>
      </c>
      <c r="L1916" s="14">
        <v>43</v>
      </c>
      <c r="M1916" s="15">
        <v>0</v>
      </c>
    </row>
    <row r="1917" spans="1:13" x14ac:dyDescent="0.3">
      <c r="A1917" s="4" t="s">
        <v>1952</v>
      </c>
      <c r="B1917" s="3" t="s">
        <v>2</v>
      </c>
      <c r="C1917" s="16">
        <v>158</v>
      </c>
      <c r="D1917" s="17">
        <v>2.2999999999999998</v>
      </c>
      <c r="E1917" s="18">
        <v>50</v>
      </c>
      <c r="F1917" s="19">
        <v>115.1</v>
      </c>
      <c r="G1917" s="20">
        <v>3.5760000000000001</v>
      </c>
      <c r="H1917" s="21">
        <v>3.3650000000000002</v>
      </c>
      <c r="I1917" s="22">
        <v>113.1</v>
      </c>
      <c r="J1917" s="23">
        <v>33.200000000000003</v>
      </c>
      <c r="K1917" s="24">
        <v>195</v>
      </c>
      <c r="L1917" s="25">
        <v>39</v>
      </c>
      <c r="M1917" s="26">
        <v>10</v>
      </c>
    </row>
    <row r="1918" spans="1:13" x14ac:dyDescent="0.3">
      <c r="A1918" s="4" t="s">
        <v>1953</v>
      </c>
      <c r="B1918" s="3" t="s">
        <v>2</v>
      </c>
      <c r="C1918" s="5">
        <v>159</v>
      </c>
      <c r="D1918" s="6">
        <v>3.14</v>
      </c>
      <c r="E1918" s="7">
        <v>41.7</v>
      </c>
      <c r="F1918" s="8">
        <v>130.9</v>
      </c>
      <c r="G1918" s="9">
        <v>4.18</v>
      </c>
      <c r="H1918" s="10">
        <v>3.984</v>
      </c>
      <c r="I1918" s="11">
        <v>113.9</v>
      </c>
      <c r="J1918" s="12">
        <v>33.5</v>
      </c>
      <c r="K1918" s="13">
        <v>241</v>
      </c>
      <c r="L1918" s="14">
        <v>46</v>
      </c>
      <c r="M1918" s="15">
        <v>7</v>
      </c>
    </row>
    <row r="1919" spans="1:13" x14ac:dyDescent="0.3">
      <c r="A1919" s="4" t="s">
        <v>1954</v>
      </c>
      <c r="B1919" s="3" t="s">
        <v>2</v>
      </c>
      <c r="C1919" s="16">
        <v>159</v>
      </c>
      <c r="D1919" s="17">
        <v>3.19</v>
      </c>
      <c r="E1919" s="18">
        <v>46.2</v>
      </c>
      <c r="F1919" s="19">
        <v>147.1</v>
      </c>
      <c r="G1919" s="20">
        <v>4.9059999999999997</v>
      </c>
      <c r="H1919" s="21">
        <v>4.6379999999999999</v>
      </c>
      <c r="I1919" s="22">
        <v>114.1</v>
      </c>
      <c r="J1919" s="23">
        <v>32.700000000000003</v>
      </c>
      <c r="K1919" s="24">
        <v>273</v>
      </c>
      <c r="L1919" s="25">
        <v>53</v>
      </c>
      <c r="M1919" s="26">
        <v>12</v>
      </c>
    </row>
    <row r="1920" spans="1:13" x14ac:dyDescent="0.3">
      <c r="A1920" s="4" t="s">
        <v>1955</v>
      </c>
      <c r="B1920" s="3" t="s">
        <v>2</v>
      </c>
      <c r="C1920" s="5">
        <v>159</v>
      </c>
      <c r="D1920" s="6">
        <v>2.93</v>
      </c>
      <c r="E1920" s="7">
        <v>46.2</v>
      </c>
      <c r="F1920" s="8">
        <v>135.19999999999999</v>
      </c>
      <c r="G1920" s="9">
        <v>4.5270000000000001</v>
      </c>
      <c r="H1920" s="10">
        <v>4.3479999999999999</v>
      </c>
      <c r="I1920" s="11">
        <v>113.9</v>
      </c>
      <c r="J1920" s="12">
        <v>33.4</v>
      </c>
      <c r="K1920" s="13">
        <v>269</v>
      </c>
      <c r="L1920" s="14">
        <v>50</v>
      </c>
      <c r="M1920" s="15">
        <v>4</v>
      </c>
    </row>
    <row r="1921" spans="1:13" x14ac:dyDescent="0.3">
      <c r="A1921" s="4" t="s">
        <v>1956</v>
      </c>
      <c r="B1921" s="3" t="s">
        <v>2</v>
      </c>
      <c r="C1921" s="16">
        <v>160</v>
      </c>
      <c r="D1921" s="17">
        <v>3.44</v>
      </c>
      <c r="E1921" s="18">
        <v>41.1</v>
      </c>
      <c r="F1921" s="19">
        <v>141.30000000000001</v>
      </c>
      <c r="G1921" s="20">
        <v>4.5350000000000001</v>
      </c>
      <c r="H1921" s="21">
        <v>4.3410000000000002</v>
      </c>
      <c r="I1921" s="22">
        <v>113.7</v>
      </c>
      <c r="J1921" s="23">
        <v>33.4</v>
      </c>
      <c r="K1921" s="24">
        <v>266</v>
      </c>
      <c r="L1921" s="25">
        <v>50</v>
      </c>
      <c r="M1921" s="26">
        <v>5</v>
      </c>
    </row>
    <row r="1922" spans="1:13" x14ac:dyDescent="0.3">
      <c r="A1922" s="4" t="s">
        <v>1957</v>
      </c>
      <c r="B1922" s="3" t="s">
        <v>2</v>
      </c>
      <c r="C1922" s="5">
        <v>160</v>
      </c>
      <c r="D1922" s="6">
        <v>3.41</v>
      </c>
      <c r="E1922" s="7">
        <v>39</v>
      </c>
      <c r="F1922" s="8">
        <v>132.9</v>
      </c>
      <c r="G1922" s="9">
        <v>4.593</v>
      </c>
      <c r="H1922" s="10">
        <v>4.3959999999999999</v>
      </c>
      <c r="I1922" s="11">
        <v>112.5</v>
      </c>
      <c r="J1922" s="12">
        <v>34.6</v>
      </c>
      <c r="K1922" s="13">
        <v>269</v>
      </c>
      <c r="L1922" s="14">
        <v>50</v>
      </c>
      <c r="M1922" s="15">
        <v>5</v>
      </c>
    </row>
    <row r="1923" spans="1:13" x14ac:dyDescent="0.3">
      <c r="A1923" s="4" t="s">
        <v>1958</v>
      </c>
      <c r="B1923" s="3" t="s">
        <v>2</v>
      </c>
      <c r="C1923" s="16">
        <v>160</v>
      </c>
      <c r="D1923" s="17">
        <v>3.36</v>
      </c>
      <c r="E1923" s="18">
        <v>38.5</v>
      </c>
      <c r="F1923" s="19">
        <v>129.19999999999999</v>
      </c>
      <c r="G1923" s="20">
        <v>4.4130000000000003</v>
      </c>
      <c r="H1923" s="21">
        <v>4.2089999999999996</v>
      </c>
      <c r="I1923" s="22">
        <v>112.1</v>
      </c>
      <c r="J1923" s="23">
        <v>34.6</v>
      </c>
      <c r="K1923" s="24">
        <v>255</v>
      </c>
      <c r="L1923" s="25">
        <v>48</v>
      </c>
      <c r="M1923" s="26">
        <v>7</v>
      </c>
    </row>
    <row r="1924" spans="1:13" x14ac:dyDescent="0.3">
      <c r="A1924" s="4" t="s">
        <v>1959</v>
      </c>
      <c r="B1924" s="3" t="s">
        <v>2</v>
      </c>
      <c r="C1924" s="5">
        <v>160</v>
      </c>
      <c r="D1924" s="6">
        <v>3.71</v>
      </c>
      <c r="E1924" s="7">
        <v>38.5</v>
      </c>
      <c r="F1924" s="8">
        <v>142.5</v>
      </c>
      <c r="G1924" s="9">
        <v>4.7850000000000001</v>
      </c>
      <c r="H1924" s="10">
        <v>4.5620000000000003</v>
      </c>
      <c r="I1924" s="11">
        <v>113.8</v>
      </c>
      <c r="J1924" s="12">
        <v>33.6</v>
      </c>
      <c r="K1924" s="13">
        <v>276</v>
      </c>
      <c r="L1924" s="14">
        <v>52</v>
      </c>
      <c r="M1924" s="15">
        <v>7</v>
      </c>
    </row>
    <row r="1925" spans="1:13" x14ac:dyDescent="0.3">
      <c r="A1925" s="4" t="s">
        <v>1960</v>
      </c>
      <c r="B1925" s="3" t="s">
        <v>2</v>
      </c>
      <c r="C1925" s="16">
        <v>161</v>
      </c>
      <c r="D1925" s="17">
        <v>3.76</v>
      </c>
      <c r="E1925" s="18">
        <v>39.5</v>
      </c>
      <c r="F1925" s="19">
        <v>148.19999999999999</v>
      </c>
      <c r="G1925" s="20">
        <v>4.7969999999999997</v>
      </c>
      <c r="H1925" s="21">
        <v>4.673</v>
      </c>
      <c r="I1925" s="22">
        <v>113.8</v>
      </c>
      <c r="J1925" s="23">
        <v>33.6</v>
      </c>
      <c r="K1925" s="24">
        <v>294</v>
      </c>
      <c r="L1925" s="25">
        <v>53</v>
      </c>
      <c r="M1925" s="26">
        <v>0</v>
      </c>
    </row>
    <row r="1926" spans="1:13" x14ac:dyDescent="0.3">
      <c r="A1926" s="4" t="s">
        <v>1961</v>
      </c>
      <c r="B1926" s="3" t="s">
        <v>2</v>
      </c>
      <c r="C1926" s="5">
        <v>161</v>
      </c>
      <c r="D1926" s="6">
        <v>3.53</v>
      </c>
      <c r="E1926" s="7">
        <v>39</v>
      </c>
      <c r="F1926" s="8">
        <v>137.4</v>
      </c>
      <c r="G1926" s="9">
        <v>4.5730000000000004</v>
      </c>
      <c r="H1926" s="10">
        <v>4.37</v>
      </c>
      <c r="I1926" s="11">
        <v>114.2</v>
      </c>
      <c r="J1926" s="12">
        <v>33.5</v>
      </c>
      <c r="K1926" s="13">
        <v>266</v>
      </c>
      <c r="L1926" s="14">
        <v>50</v>
      </c>
      <c r="M1926" s="15">
        <v>6</v>
      </c>
    </row>
    <row r="1927" spans="1:13" x14ac:dyDescent="0.3">
      <c r="A1927" s="4" t="s">
        <v>1962</v>
      </c>
      <c r="B1927" s="3" t="s">
        <v>2</v>
      </c>
      <c r="C1927" s="16">
        <v>161</v>
      </c>
      <c r="D1927" s="17">
        <v>3.51</v>
      </c>
      <c r="E1927" s="18">
        <v>39</v>
      </c>
      <c r="F1927" s="19">
        <v>136.6</v>
      </c>
      <c r="G1927" s="20">
        <v>4.3890000000000002</v>
      </c>
      <c r="H1927" s="21">
        <v>4.2830000000000004</v>
      </c>
      <c r="I1927" s="22">
        <v>114.6</v>
      </c>
      <c r="J1927" s="23">
        <v>33.4</v>
      </c>
      <c r="K1927" s="24">
        <v>269</v>
      </c>
      <c r="L1927" s="25">
        <v>48</v>
      </c>
      <c r="M1927" s="26">
        <v>0</v>
      </c>
    </row>
    <row r="1928" spans="1:13" x14ac:dyDescent="0.3">
      <c r="A1928" s="4" t="s">
        <v>1963</v>
      </c>
      <c r="B1928" s="3" t="s">
        <v>2</v>
      </c>
      <c r="C1928" s="5">
        <v>161</v>
      </c>
      <c r="D1928" s="6">
        <v>3.35</v>
      </c>
      <c r="E1928" s="7">
        <v>41.7</v>
      </c>
      <c r="F1928" s="8">
        <v>139.5</v>
      </c>
      <c r="G1928" s="9">
        <v>4.4429999999999996</v>
      </c>
      <c r="H1928" s="10">
        <v>4.2220000000000004</v>
      </c>
      <c r="I1928" s="11">
        <v>115.5</v>
      </c>
      <c r="J1928" s="12">
        <v>32.1</v>
      </c>
      <c r="K1928" s="13">
        <v>253</v>
      </c>
      <c r="L1928" s="14">
        <v>49</v>
      </c>
      <c r="M1928" s="15">
        <v>8</v>
      </c>
    </row>
    <row r="1929" spans="1:13" x14ac:dyDescent="0.3">
      <c r="A1929" s="4" t="s">
        <v>1964</v>
      </c>
      <c r="B1929" s="3" t="s">
        <v>2</v>
      </c>
      <c r="C1929" s="16">
        <v>162</v>
      </c>
      <c r="D1929" s="17">
        <v>3.41</v>
      </c>
      <c r="E1929" s="18">
        <v>39.5</v>
      </c>
      <c r="F1929" s="19">
        <v>134.6</v>
      </c>
      <c r="G1929" s="20">
        <v>4.3230000000000004</v>
      </c>
      <c r="H1929" s="21">
        <v>4.173</v>
      </c>
      <c r="I1929" s="22">
        <v>115.4</v>
      </c>
      <c r="J1929" s="23">
        <v>32.799999999999997</v>
      </c>
      <c r="K1929" s="24">
        <v>262</v>
      </c>
      <c r="L1929" s="25">
        <v>47</v>
      </c>
      <c r="M1929" s="26">
        <v>1</v>
      </c>
    </row>
    <row r="1930" spans="1:13" x14ac:dyDescent="0.3">
      <c r="A1930" s="4" t="s">
        <v>1965</v>
      </c>
      <c r="B1930" s="3" t="s">
        <v>2</v>
      </c>
      <c r="C1930" s="5">
        <v>162</v>
      </c>
      <c r="D1930" s="6">
        <v>3.38</v>
      </c>
      <c r="E1930" s="7">
        <v>40</v>
      </c>
      <c r="F1930" s="8">
        <v>135.19999999999999</v>
      </c>
      <c r="G1930" s="9">
        <v>4.3179999999999996</v>
      </c>
      <c r="H1930" s="10">
        <v>4.1820000000000004</v>
      </c>
      <c r="I1930" s="11">
        <v>114.4</v>
      </c>
      <c r="J1930" s="12">
        <v>33.1</v>
      </c>
      <c r="K1930" s="13">
        <v>265</v>
      </c>
      <c r="L1930" s="14">
        <v>47</v>
      </c>
      <c r="M1930" s="15">
        <v>0</v>
      </c>
    </row>
    <row r="1931" spans="1:13" x14ac:dyDescent="0.3">
      <c r="A1931" s="4" t="s">
        <v>1966</v>
      </c>
      <c r="B1931" s="3" t="s">
        <v>2</v>
      </c>
      <c r="C1931" s="16">
        <v>163</v>
      </c>
      <c r="D1931" s="17">
        <v>3.23</v>
      </c>
      <c r="E1931" s="18">
        <v>44.1</v>
      </c>
      <c r="F1931" s="19">
        <v>142.30000000000001</v>
      </c>
      <c r="G1931" s="20">
        <v>4.5720000000000001</v>
      </c>
      <c r="H1931" s="21">
        <v>4.4189999999999996</v>
      </c>
      <c r="I1931" s="22">
        <v>113.7</v>
      </c>
      <c r="J1931" s="23">
        <v>33.5</v>
      </c>
      <c r="K1931" s="24">
        <v>279</v>
      </c>
      <c r="L1931" s="25">
        <v>50</v>
      </c>
      <c r="M1931" s="26">
        <v>1</v>
      </c>
    </row>
    <row r="1932" spans="1:13" x14ac:dyDescent="0.3">
      <c r="A1932" s="4" t="s">
        <v>1967</v>
      </c>
      <c r="B1932" s="3" t="s">
        <v>2</v>
      </c>
      <c r="C1932" s="5">
        <v>163</v>
      </c>
      <c r="D1932" s="6">
        <v>3.1</v>
      </c>
      <c r="E1932" s="7">
        <v>44.8</v>
      </c>
      <c r="F1932" s="8">
        <v>138.80000000000001</v>
      </c>
      <c r="G1932" s="9">
        <v>4.2549999999999999</v>
      </c>
      <c r="H1932" s="10">
        <v>4.1399999999999997</v>
      </c>
      <c r="I1932" s="11">
        <v>115.2</v>
      </c>
      <c r="J1932" s="12">
        <v>32.5</v>
      </c>
      <c r="K1932" s="13">
        <v>261</v>
      </c>
      <c r="L1932" s="14">
        <v>47</v>
      </c>
      <c r="M1932" s="15">
        <v>0</v>
      </c>
    </row>
    <row r="1933" spans="1:13" x14ac:dyDescent="0.3">
      <c r="A1933" s="4" t="s">
        <v>1968</v>
      </c>
      <c r="B1933" s="3" t="s">
        <v>2</v>
      </c>
      <c r="C1933" s="16">
        <v>163</v>
      </c>
      <c r="D1933" s="17">
        <v>3.25</v>
      </c>
      <c r="E1933" s="18">
        <v>42.9</v>
      </c>
      <c r="F1933" s="19">
        <v>139.5</v>
      </c>
      <c r="G1933" s="20">
        <v>4.4950000000000001</v>
      </c>
      <c r="H1933" s="21">
        <v>4.3499999999999996</v>
      </c>
      <c r="I1933" s="22">
        <v>114.1</v>
      </c>
      <c r="J1933" s="23">
        <v>33.4</v>
      </c>
      <c r="K1933" s="24">
        <v>275</v>
      </c>
      <c r="L1933" s="25">
        <v>49</v>
      </c>
      <c r="M1933" s="26">
        <v>0</v>
      </c>
    </row>
    <row r="1934" spans="1:13" x14ac:dyDescent="0.3">
      <c r="A1934" s="4" t="s">
        <v>1969</v>
      </c>
      <c r="B1934" s="3" t="s">
        <v>2</v>
      </c>
      <c r="C1934" s="5">
        <v>163</v>
      </c>
      <c r="D1934" s="6">
        <v>3.42</v>
      </c>
      <c r="E1934" s="7">
        <v>40</v>
      </c>
      <c r="F1934" s="8">
        <v>136.6</v>
      </c>
      <c r="G1934" s="9">
        <v>4.4829999999999997</v>
      </c>
      <c r="H1934" s="10">
        <v>4.43</v>
      </c>
      <c r="I1934" s="11">
        <v>113.1</v>
      </c>
      <c r="J1934" s="12">
        <v>34</v>
      </c>
      <c r="K1934" s="13">
        <v>275</v>
      </c>
      <c r="L1934" s="14">
        <v>49</v>
      </c>
      <c r="M1934" s="15">
        <v>0</v>
      </c>
    </row>
    <row r="1935" spans="1:13" x14ac:dyDescent="0.3">
      <c r="A1935" s="4" t="s">
        <v>1970</v>
      </c>
      <c r="B1935" s="3" t="s">
        <v>2</v>
      </c>
      <c r="C1935" s="16">
        <v>163</v>
      </c>
      <c r="D1935" s="17">
        <v>3.24</v>
      </c>
      <c r="E1935" s="18">
        <v>26.1</v>
      </c>
      <c r="F1935" s="19">
        <v>84.4</v>
      </c>
      <c r="G1935" s="20">
        <v>3.4359999999999999</v>
      </c>
      <c r="H1935" s="21">
        <v>3.1829999999999998</v>
      </c>
      <c r="I1935" s="22">
        <v>107.9</v>
      </c>
      <c r="J1935" s="23">
        <v>37.4</v>
      </c>
      <c r="K1935" s="24">
        <v>175</v>
      </c>
      <c r="L1935" s="25">
        <v>37</v>
      </c>
      <c r="M1935" s="26">
        <v>15</v>
      </c>
    </row>
    <row r="1936" spans="1:13" x14ac:dyDescent="0.3">
      <c r="A1936" s="4" t="s">
        <v>1971</v>
      </c>
      <c r="B1936" s="3" t="s">
        <v>2</v>
      </c>
      <c r="C1936" s="5">
        <v>164</v>
      </c>
      <c r="D1936" s="6">
        <v>3.75</v>
      </c>
      <c r="E1936" s="7">
        <v>39</v>
      </c>
      <c r="F1936" s="8">
        <v>146.19999999999999</v>
      </c>
      <c r="G1936" s="9">
        <v>5.125</v>
      </c>
      <c r="H1936" s="10">
        <v>4.7770000000000001</v>
      </c>
      <c r="I1936" s="11">
        <v>111.3</v>
      </c>
      <c r="J1936" s="12">
        <v>34.9</v>
      </c>
      <c r="K1936" s="13">
        <v>268</v>
      </c>
      <c r="L1936" s="14">
        <v>56</v>
      </c>
      <c r="M1936" s="15">
        <v>19</v>
      </c>
    </row>
    <row r="1937" spans="1:13" x14ac:dyDescent="0.3">
      <c r="A1937" s="4" t="s">
        <v>1972</v>
      </c>
      <c r="B1937" s="3" t="s">
        <v>2</v>
      </c>
      <c r="C1937" s="16">
        <v>164</v>
      </c>
      <c r="D1937" s="17">
        <v>3.87</v>
      </c>
      <c r="E1937" s="18">
        <v>36.1</v>
      </c>
      <c r="F1937" s="19">
        <v>140</v>
      </c>
      <c r="G1937" s="20">
        <v>4.6079999999999997</v>
      </c>
      <c r="H1937" s="21">
        <v>4.3979999999999997</v>
      </c>
      <c r="I1937" s="22">
        <v>112.8</v>
      </c>
      <c r="J1937" s="23">
        <v>33.799999999999997</v>
      </c>
      <c r="K1937" s="24">
        <v>267</v>
      </c>
      <c r="L1937" s="25">
        <v>50</v>
      </c>
      <c r="M1937" s="26">
        <v>7</v>
      </c>
    </row>
    <row r="1938" spans="1:13" x14ac:dyDescent="0.3">
      <c r="A1938" s="4" t="s">
        <v>1973</v>
      </c>
      <c r="B1938" s="3" t="s">
        <v>2</v>
      </c>
      <c r="C1938" s="5">
        <v>164</v>
      </c>
      <c r="D1938" s="6">
        <v>3.19</v>
      </c>
      <c r="E1938" s="7">
        <v>41.1</v>
      </c>
      <c r="F1938" s="8">
        <v>131.19999999999999</v>
      </c>
      <c r="G1938" s="9">
        <v>4.4630000000000001</v>
      </c>
      <c r="H1938" s="10">
        <v>4.0890000000000004</v>
      </c>
      <c r="I1938" s="11">
        <v>114</v>
      </c>
      <c r="J1938" s="12">
        <v>33</v>
      </c>
      <c r="K1938" s="13">
        <v>216</v>
      </c>
      <c r="L1938" s="14">
        <v>48</v>
      </c>
      <c r="M1938" s="15">
        <v>24</v>
      </c>
    </row>
    <row r="1939" spans="1:13" x14ac:dyDescent="0.3">
      <c r="A1939" s="4" t="s">
        <v>1974</v>
      </c>
      <c r="B1939" s="3" t="s">
        <v>2</v>
      </c>
      <c r="C1939" s="16">
        <v>164</v>
      </c>
      <c r="D1939" s="17">
        <v>3.24</v>
      </c>
      <c r="E1939" s="18">
        <v>41.1</v>
      </c>
      <c r="F1939" s="19">
        <v>133.1</v>
      </c>
      <c r="G1939" s="20">
        <v>4.548</v>
      </c>
      <c r="H1939" s="21">
        <v>4.2759999999999998</v>
      </c>
      <c r="I1939" s="22">
        <v>112.4</v>
      </c>
      <c r="J1939" s="23">
        <v>34.1</v>
      </c>
      <c r="K1939" s="24">
        <v>247</v>
      </c>
      <c r="L1939" s="25">
        <v>50</v>
      </c>
      <c r="M1939" s="26">
        <v>13</v>
      </c>
    </row>
    <row r="1940" spans="1:13" x14ac:dyDescent="0.3">
      <c r="A1940" s="4" t="s">
        <v>1975</v>
      </c>
      <c r="B1940" s="3" t="s">
        <v>2</v>
      </c>
      <c r="C1940" s="5">
        <v>164</v>
      </c>
      <c r="D1940" s="6">
        <v>3.77</v>
      </c>
      <c r="E1940" s="7">
        <v>38</v>
      </c>
      <c r="F1940" s="8">
        <v>143.19999999999999</v>
      </c>
      <c r="G1940" s="9">
        <v>4.7619999999999996</v>
      </c>
      <c r="H1940" s="10">
        <v>4.5359999999999996</v>
      </c>
      <c r="I1940" s="11">
        <v>112.6</v>
      </c>
      <c r="J1940" s="12">
        <v>34</v>
      </c>
      <c r="K1940" s="13">
        <v>273</v>
      </c>
      <c r="L1940" s="14">
        <v>52</v>
      </c>
      <c r="M1940" s="15">
        <v>8</v>
      </c>
    </row>
    <row r="1941" spans="1:13" x14ac:dyDescent="0.3">
      <c r="A1941" s="4" t="s">
        <v>1976</v>
      </c>
      <c r="B1941" s="3" t="s">
        <v>2</v>
      </c>
      <c r="C1941" s="16">
        <v>164</v>
      </c>
      <c r="D1941" s="17">
        <v>3.6</v>
      </c>
      <c r="E1941" s="18">
        <v>37.5</v>
      </c>
      <c r="F1941" s="19">
        <v>135</v>
      </c>
      <c r="G1941" s="20">
        <v>4.4889999999999999</v>
      </c>
      <c r="H1941" s="21">
        <v>4.2649999999999997</v>
      </c>
      <c r="I1941" s="22">
        <v>112.2</v>
      </c>
      <c r="J1941" s="23">
        <v>34.6</v>
      </c>
      <c r="K1941" s="24">
        <v>255</v>
      </c>
      <c r="L1941" s="25">
        <v>49</v>
      </c>
      <c r="M1941" s="26">
        <v>8</v>
      </c>
    </row>
    <row r="1942" spans="1:13" x14ac:dyDescent="0.3">
      <c r="A1942" s="4" t="s">
        <v>1977</v>
      </c>
      <c r="B1942" s="3" t="s">
        <v>2</v>
      </c>
      <c r="C1942" s="5">
        <v>164</v>
      </c>
      <c r="D1942" s="6">
        <v>3.52</v>
      </c>
      <c r="E1942" s="7">
        <v>42.2</v>
      </c>
      <c r="F1942" s="8">
        <v>148.69999999999999</v>
      </c>
      <c r="G1942" s="9">
        <v>4.8410000000000002</v>
      </c>
      <c r="H1942" s="10">
        <v>4.5960000000000001</v>
      </c>
      <c r="I1942" s="11">
        <v>114.5</v>
      </c>
      <c r="J1942" s="12">
        <v>32.700000000000003</v>
      </c>
      <c r="K1942" s="13">
        <v>274</v>
      </c>
      <c r="L1942" s="14">
        <v>53</v>
      </c>
      <c r="M1942" s="15">
        <v>9</v>
      </c>
    </row>
    <row r="1943" spans="1:13" x14ac:dyDescent="0.3">
      <c r="A1943" s="4" t="s">
        <v>1978</v>
      </c>
      <c r="B1943" s="3" t="s">
        <v>2</v>
      </c>
      <c r="C1943" s="16">
        <v>164</v>
      </c>
      <c r="D1943" s="17">
        <v>3.5</v>
      </c>
      <c r="E1943" s="18">
        <v>42.2</v>
      </c>
      <c r="F1943" s="19">
        <v>148</v>
      </c>
      <c r="G1943" s="20">
        <v>4.5579999999999998</v>
      </c>
      <c r="H1943" s="21">
        <v>4.4109999999999996</v>
      </c>
      <c r="I1943" s="22">
        <v>114.8</v>
      </c>
      <c r="J1943" s="23">
        <v>32.799999999999997</v>
      </c>
      <c r="K1943" s="24">
        <v>279</v>
      </c>
      <c r="L1943" s="25">
        <v>50</v>
      </c>
      <c r="M1943" s="26">
        <v>0</v>
      </c>
    </row>
    <row r="1944" spans="1:13" x14ac:dyDescent="0.3">
      <c r="A1944" s="4" t="s">
        <v>1979</v>
      </c>
      <c r="B1944" s="3" t="s">
        <v>2</v>
      </c>
      <c r="C1944" s="5">
        <v>165</v>
      </c>
      <c r="D1944" s="6">
        <v>3.33</v>
      </c>
      <c r="E1944" s="7">
        <v>45.5</v>
      </c>
      <c r="F1944" s="8">
        <v>151.5</v>
      </c>
      <c r="G1944" s="9">
        <v>4.8460000000000001</v>
      </c>
      <c r="H1944" s="10">
        <v>4.6769999999999996</v>
      </c>
      <c r="I1944" s="11">
        <v>114.4</v>
      </c>
      <c r="J1944" s="12">
        <v>32.9</v>
      </c>
      <c r="K1944" s="13">
        <v>294</v>
      </c>
      <c r="L1944" s="14">
        <v>53</v>
      </c>
      <c r="M1944" s="15">
        <v>2</v>
      </c>
    </row>
    <row r="1945" spans="1:13" x14ac:dyDescent="0.3">
      <c r="A1945" s="4" t="s">
        <v>1980</v>
      </c>
      <c r="B1945" s="3" t="s">
        <v>2</v>
      </c>
      <c r="C1945" s="16">
        <v>165</v>
      </c>
      <c r="D1945" s="17">
        <v>3.38</v>
      </c>
      <c r="E1945" s="18">
        <v>43.5</v>
      </c>
      <c r="F1945" s="19">
        <v>146.9</v>
      </c>
      <c r="G1945" s="20">
        <v>4.5060000000000002</v>
      </c>
      <c r="H1945" s="21">
        <v>4.3150000000000004</v>
      </c>
      <c r="I1945" s="22">
        <v>116.2</v>
      </c>
      <c r="J1945" s="23">
        <v>31.8</v>
      </c>
      <c r="K1945" s="24">
        <v>265</v>
      </c>
      <c r="L1945" s="25">
        <v>49</v>
      </c>
      <c r="M1945" s="26">
        <v>5</v>
      </c>
    </row>
    <row r="1946" spans="1:13" x14ac:dyDescent="0.3">
      <c r="A1946" s="4" t="s">
        <v>1981</v>
      </c>
      <c r="B1946" s="3" t="s">
        <v>2</v>
      </c>
      <c r="C1946" s="5">
        <v>165</v>
      </c>
      <c r="D1946" s="6">
        <v>3.7</v>
      </c>
      <c r="E1946" s="7">
        <v>43.5</v>
      </c>
      <c r="F1946" s="8">
        <v>160.9</v>
      </c>
      <c r="G1946" s="9">
        <v>4.9340000000000002</v>
      </c>
      <c r="H1946" s="10">
        <v>4.8410000000000002</v>
      </c>
      <c r="I1946" s="11">
        <v>115.3</v>
      </c>
      <c r="J1946" s="12">
        <v>32.5</v>
      </c>
      <c r="K1946" s="13">
        <v>303</v>
      </c>
      <c r="L1946" s="14">
        <v>54</v>
      </c>
      <c r="M1946" s="15">
        <v>0</v>
      </c>
    </row>
    <row r="1947" spans="1:13" x14ac:dyDescent="0.3">
      <c r="A1947" s="4" t="s">
        <v>1982</v>
      </c>
      <c r="B1947" s="3" t="s">
        <v>2</v>
      </c>
      <c r="C1947" s="16">
        <v>165</v>
      </c>
      <c r="D1947" s="17">
        <v>3.54</v>
      </c>
      <c r="E1947" s="18">
        <v>45.5</v>
      </c>
      <c r="F1947" s="19">
        <v>160.69999999999999</v>
      </c>
      <c r="G1947" s="20">
        <v>4.8730000000000002</v>
      </c>
      <c r="H1947" s="21">
        <v>4.7969999999999997</v>
      </c>
      <c r="I1947" s="22">
        <v>116.8</v>
      </c>
      <c r="J1947" s="23">
        <v>31.4</v>
      </c>
      <c r="K1947" s="24">
        <v>299</v>
      </c>
      <c r="L1947" s="25">
        <v>54</v>
      </c>
      <c r="M1947" s="26">
        <v>0</v>
      </c>
    </row>
    <row r="1948" spans="1:13" x14ac:dyDescent="0.3">
      <c r="A1948" s="4" t="s">
        <v>1983</v>
      </c>
      <c r="B1948" s="3" t="s">
        <v>2</v>
      </c>
      <c r="C1948" s="5">
        <v>165</v>
      </c>
      <c r="D1948" s="6">
        <v>3.5</v>
      </c>
      <c r="E1948" s="7">
        <v>44.8</v>
      </c>
      <c r="F1948" s="8">
        <v>156.80000000000001</v>
      </c>
      <c r="G1948" s="9">
        <v>4.9889999999999999</v>
      </c>
      <c r="H1948" s="10">
        <v>4.8849999999999998</v>
      </c>
      <c r="I1948" s="11">
        <v>116.1</v>
      </c>
      <c r="J1948" s="12">
        <v>32.1</v>
      </c>
      <c r="K1948" s="13">
        <v>306</v>
      </c>
      <c r="L1948" s="14">
        <v>55</v>
      </c>
      <c r="M1948" s="15">
        <v>0</v>
      </c>
    </row>
    <row r="1949" spans="1:13" x14ac:dyDescent="0.3">
      <c r="A1949" s="4" t="s">
        <v>1984</v>
      </c>
      <c r="B1949" s="3" t="s">
        <v>2</v>
      </c>
      <c r="C1949" s="16">
        <v>166</v>
      </c>
      <c r="D1949" s="17">
        <v>3.78</v>
      </c>
      <c r="E1949" s="18">
        <v>42.9</v>
      </c>
      <c r="F1949" s="19">
        <v>162.1</v>
      </c>
      <c r="G1949" s="20">
        <v>5.1760000000000002</v>
      </c>
      <c r="H1949" s="21">
        <v>5.0129999999999999</v>
      </c>
      <c r="I1949" s="22">
        <v>116.6</v>
      </c>
      <c r="J1949" s="23">
        <v>31.9</v>
      </c>
      <c r="K1949" s="24">
        <v>318</v>
      </c>
      <c r="L1949" s="25">
        <v>57</v>
      </c>
      <c r="M1949" s="26">
        <v>0</v>
      </c>
    </row>
    <row r="1950" spans="1:13" x14ac:dyDescent="0.3">
      <c r="A1950" s="4" t="s">
        <v>1985</v>
      </c>
      <c r="B1950" s="3" t="s">
        <v>2</v>
      </c>
      <c r="C1950" s="5">
        <v>166</v>
      </c>
      <c r="D1950" s="6">
        <v>3.53</v>
      </c>
      <c r="E1950" s="7">
        <v>38.5</v>
      </c>
      <c r="F1950" s="8">
        <v>135.69999999999999</v>
      </c>
      <c r="G1950" s="9">
        <v>4.3109999999999999</v>
      </c>
      <c r="H1950" s="10">
        <v>4.3079999999999998</v>
      </c>
      <c r="I1950" s="11">
        <v>116.4</v>
      </c>
      <c r="J1950" s="12">
        <v>31.9</v>
      </c>
      <c r="K1950" s="13">
        <v>264</v>
      </c>
      <c r="L1950" s="14">
        <v>48</v>
      </c>
      <c r="M1950" s="15">
        <v>0</v>
      </c>
    </row>
    <row r="1951" spans="1:13" x14ac:dyDescent="0.3">
      <c r="A1951" s="4" t="s">
        <v>1986</v>
      </c>
      <c r="B1951" s="3" t="s">
        <v>2</v>
      </c>
      <c r="C1951" s="16">
        <v>166</v>
      </c>
      <c r="D1951" s="17">
        <v>3.66</v>
      </c>
      <c r="E1951" s="18">
        <v>44.8</v>
      </c>
      <c r="F1951" s="19">
        <v>164.1</v>
      </c>
      <c r="G1951" s="20">
        <v>5.0369999999999999</v>
      </c>
      <c r="H1951" s="21">
        <v>4.9560000000000004</v>
      </c>
      <c r="I1951" s="22">
        <v>116.8</v>
      </c>
      <c r="J1951" s="23">
        <v>31.6</v>
      </c>
      <c r="K1951" s="24">
        <v>309</v>
      </c>
      <c r="L1951" s="25">
        <v>55</v>
      </c>
      <c r="M1951" s="26">
        <v>0</v>
      </c>
    </row>
    <row r="1952" spans="1:13" x14ac:dyDescent="0.3">
      <c r="A1952" s="4" t="s">
        <v>1987</v>
      </c>
      <c r="B1952" s="3" t="s">
        <v>2</v>
      </c>
      <c r="C1952" s="5">
        <v>166</v>
      </c>
      <c r="D1952" s="6">
        <v>3.56</v>
      </c>
      <c r="E1952" s="7">
        <v>46.2</v>
      </c>
      <c r="F1952" s="8">
        <v>164.1</v>
      </c>
      <c r="G1952" s="9">
        <v>5.0359999999999996</v>
      </c>
      <c r="H1952" s="10">
        <v>5.0279999999999996</v>
      </c>
      <c r="I1952" s="11">
        <v>116.5</v>
      </c>
      <c r="J1952" s="12">
        <v>31.9</v>
      </c>
      <c r="K1952" s="13">
        <v>308</v>
      </c>
      <c r="L1952" s="14">
        <v>56</v>
      </c>
      <c r="M1952" s="15">
        <v>0</v>
      </c>
    </row>
    <row r="1953" spans="1:13" x14ac:dyDescent="0.3">
      <c r="A1953" s="4" t="s">
        <v>1988</v>
      </c>
      <c r="B1953" s="3" t="s">
        <v>2</v>
      </c>
      <c r="C1953" s="16">
        <v>167</v>
      </c>
      <c r="D1953" s="17">
        <v>3.59</v>
      </c>
      <c r="E1953" s="18">
        <v>44.8</v>
      </c>
      <c r="F1953" s="19">
        <v>160.6</v>
      </c>
      <c r="G1953" s="20">
        <v>4.8959999999999999</v>
      </c>
      <c r="H1953" s="21">
        <v>4.8369999999999997</v>
      </c>
      <c r="I1953" s="22">
        <v>117.6</v>
      </c>
      <c r="J1953" s="23">
        <v>31.1</v>
      </c>
      <c r="K1953" s="24">
        <v>300</v>
      </c>
      <c r="L1953" s="25">
        <v>54</v>
      </c>
      <c r="M1953" s="26">
        <v>0</v>
      </c>
    </row>
    <row r="1954" spans="1:13" x14ac:dyDescent="0.3">
      <c r="A1954" s="4" t="s">
        <v>1989</v>
      </c>
      <c r="B1954" s="3" t="s">
        <v>2</v>
      </c>
      <c r="C1954" s="5">
        <v>167</v>
      </c>
      <c r="D1954" s="6">
        <v>3.32</v>
      </c>
      <c r="E1954" s="7">
        <v>48.4</v>
      </c>
      <c r="F1954" s="8">
        <v>160.80000000000001</v>
      </c>
      <c r="G1954" s="9">
        <v>4.7629999999999999</v>
      </c>
      <c r="H1954" s="10">
        <v>4.883</v>
      </c>
      <c r="I1954" s="11">
        <v>116.9</v>
      </c>
      <c r="J1954" s="12">
        <v>31.9</v>
      </c>
      <c r="K1954" s="13">
        <v>292</v>
      </c>
      <c r="L1954" s="14">
        <v>53</v>
      </c>
      <c r="M1954" s="15">
        <v>0</v>
      </c>
    </row>
    <row r="1955" spans="1:13" x14ac:dyDescent="0.3">
      <c r="A1955" s="4" t="s">
        <v>1990</v>
      </c>
      <c r="B1955" s="3" t="s">
        <v>2</v>
      </c>
      <c r="C1955" s="16">
        <v>167</v>
      </c>
      <c r="D1955" s="17">
        <v>3.37</v>
      </c>
      <c r="E1955" s="18">
        <v>46.9</v>
      </c>
      <c r="F1955" s="19">
        <v>158.19999999999999</v>
      </c>
      <c r="G1955" s="20">
        <v>4.87</v>
      </c>
      <c r="H1955" s="21">
        <v>4.8230000000000004</v>
      </c>
      <c r="I1955" s="22">
        <v>117.1</v>
      </c>
      <c r="J1955" s="23">
        <v>31.3</v>
      </c>
      <c r="K1955" s="24">
        <v>298</v>
      </c>
      <c r="L1955" s="25">
        <v>54</v>
      </c>
      <c r="M1955" s="26">
        <v>0</v>
      </c>
    </row>
    <row r="1956" spans="1:13" x14ac:dyDescent="0.3">
      <c r="A1956" s="4" t="s">
        <v>1991</v>
      </c>
      <c r="B1956" s="3" t="s">
        <v>2</v>
      </c>
      <c r="C1956" s="5">
        <v>168</v>
      </c>
      <c r="D1956" s="6">
        <v>3.46</v>
      </c>
      <c r="E1956" s="7">
        <v>45.5</v>
      </c>
      <c r="F1956" s="8">
        <v>157.1</v>
      </c>
      <c r="G1956" s="9">
        <v>4.7</v>
      </c>
      <c r="H1956" s="10">
        <v>4.5720000000000001</v>
      </c>
      <c r="I1956" s="11">
        <v>117.6</v>
      </c>
      <c r="J1956" s="12">
        <v>31.1</v>
      </c>
      <c r="K1956" s="13">
        <v>288</v>
      </c>
      <c r="L1956" s="14">
        <v>52</v>
      </c>
      <c r="M1956" s="15">
        <v>0</v>
      </c>
    </row>
    <row r="1957" spans="1:13" x14ac:dyDescent="0.3">
      <c r="A1957" s="4" t="s">
        <v>1992</v>
      </c>
      <c r="B1957" s="3" t="s">
        <v>2</v>
      </c>
      <c r="C1957" s="16">
        <v>168</v>
      </c>
      <c r="D1957" s="17">
        <v>3.62</v>
      </c>
      <c r="E1957" s="18">
        <v>46.9</v>
      </c>
      <c r="F1957" s="19">
        <v>169.8</v>
      </c>
      <c r="G1957" s="20">
        <v>4.8310000000000004</v>
      </c>
      <c r="H1957" s="21">
        <v>4.8310000000000004</v>
      </c>
      <c r="I1957" s="22">
        <v>117.9</v>
      </c>
      <c r="J1957" s="23">
        <v>30.6</v>
      </c>
      <c r="K1957" s="24">
        <v>296</v>
      </c>
      <c r="L1957" s="25">
        <v>53</v>
      </c>
      <c r="M1957" s="26">
        <v>0</v>
      </c>
    </row>
    <row r="1958" spans="1:13" x14ac:dyDescent="0.3">
      <c r="A1958" s="4" t="s">
        <v>1993</v>
      </c>
      <c r="B1958" s="3" t="s">
        <v>2</v>
      </c>
      <c r="C1958" s="5">
        <v>168</v>
      </c>
      <c r="D1958" s="6">
        <v>3.7</v>
      </c>
      <c r="E1958" s="7">
        <v>44.8</v>
      </c>
      <c r="F1958" s="8">
        <v>165.8</v>
      </c>
      <c r="G1958" s="9">
        <v>4.9930000000000003</v>
      </c>
      <c r="H1958" s="10">
        <v>5.0149999999999997</v>
      </c>
      <c r="I1958" s="11">
        <v>117.8</v>
      </c>
      <c r="J1958" s="12">
        <v>31.1</v>
      </c>
      <c r="K1958" s="13">
        <v>306</v>
      </c>
      <c r="L1958" s="14">
        <v>55</v>
      </c>
      <c r="M1958" s="15">
        <v>0</v>
      </c>
    </row>
    <row r="1959" spans="1:13" x14ac:dyDescent="0.3">
      <c r="A1959" s="4" t="s">
        <v>1994</v>
      </c>
      <c r="B1959" s="3" t="s">
        <v>2</v>
      </c>
      <c r="C1959" s="16">
        <v>168</v>
      </c>
      <c r="D1959" s="17">
        <v>3.57</v>
      </c>
      <c r="E1959" s="18">
        <v>46.2</v>
      </c>
      <c r="F1959" s="19">
        <v>164.7</v>
      </c>
      <c r="G1959" s="20">
        <v>4.99</v>
      </c>
      <c r="H1959" s="21">
        <v>4.9480000000000004</v>
      </c>
      <c r="I1959" s="22">
        <v>117.4</v>
      </c>
      <c r="J1959" s="23">
        <v>30.9</v>
      </c>
      <c r="K1959" s="24">
        <v>306</v>
      </c>
      <c r="L1959" s="25">
        <v>55</v>
      </c>
      <c r="M1959" s="26">
        <v>0</v>
      </c>
    </row>
    <row r="1960" spans="1:13" x14ac:dyDescent="0.3">
      <c r="A1960" s="4" t="s">
        <v>1995</v>
      </c>
      <c r="B1960" s="3" t="s">
        <v>2</v>
      </c>
      <c r="C1960" s="5">
        <v>168</v>
      </c>
      <c r="D1960" s="6">
        <v>3.43</v>
      </c>
      <c r="E1960" s="7">
        <v>46.2</v>
      </c>
      <c r="F1960" s="8">
        <v>158.1</v>
      </c>
      <c r="G1960" s="9">
        <v>4.7949999999999999</v>
      </c>
      <c r="H1960" s="10">
        <v>4.718</v>
      </c>
      <c r="I1960" s="11">
        <v>118</v>
      </c>
      <c r="J1960" s="12">
        <v>30.8</v>
      </c>
      <c r="K1960" s="13">
        <v>294</v>
      </c>
      <c r="L1960" s="14">
        <v>53</v>
      </c>
      <c r="M1960" s="15">
        <v>0</v>
      </c>
    </row>
    <row r="1961" spans="1:13" x14ac:dyDescent="0.3">
      <c r="A1961" s="4" t="s">
        <v>1996</v>
      </c>
      <c r="B1961" s="3" t="s">
        <v>2</v>
      </c>
      <c r="C1961" s="16">
        <v>169</v>
      </c>
      <c r="D1961" s="17">
        <v>3.59</v>
      </c>
      <c r="E1961" s="18">
        <v>45.5</v>
      </c>
      <c r="F1961" s="19">
        <v>163</v>
      </c>
      <c r="G1961" s="20">
        <v>5.0830000000000002</v>
      </c>
      <c r="H1961" s="21">
        <v>5.0229999999999997</v>
      </c>
      <c r="I1961" s="22">
        <v>117.1</v>
      </c>
      <c r="J1961" s="23">
        <v>31.3</v>
      </c>
      <c r="K1961" s="24">
        <v>312</v>
      </c>
      <c r="L1961" s="25">
        <v>56</v>
      </c>
      <c r="M1961" s="26">
        <v>0</v>
      </c>
    </row>
    <row r="1962" spans="1:13" x14ac:dyDescent="0.3">
      <c r="A1962" s="4" t="s">
        <v>1997</v>
      </c>
      <c r="B1962" s="3" t="s">
        <v>2</v>
      </c>
      <c r="C1962" s="5">
        <v>169</v>
      </c>
      <c r="D1962" s="6">
        <v>3.5</v>
      </c>
      <c r="E1962" s="7">
        <v>44.1</v>
      </c>
      <c r="F1962" s="8">
        <v>154.6</v>
      </c>
      <c r="G1962" s="9">
        <v>4.9779999999999998</v>
      </c>
      <c r="H1962" s="10">
        <v>4.8570000000000002</v>
      </c>
      <c r="I1962" s="11">
        <v>116.5</v>
      </c>
      <c r="J1962" s="12">
        <v>31.9</v>
      </c>
      <c r="K1962" s="13">
        <v>305</v>
      </c>
      <c r="L1962" s="14">
        <v>55</v>
      </c>
      <c r="M1962" s="15">
        <v>0</v>
      </c>
    </row>
    <row r="1963" spans="1:13" x14ac:dyDescent="0.3">
      <c r="A1963" s="4" t="s">
        <v>1998</v>
      </c>
      <c r="B1963" s="3" t="s">
        <v>2</v>
      </c>
      <c r="C1963" s="16">
        <v>169</v>
      </c>
      <c r="D1963" s="17">
        <v>3.4</v>
      </c>
      <c r="E1963" s="18">
        <v>46.2</v>
      </c>
      <c r="F1963" s="19">
        <v>156.80000000000001</v>
      </c>
      <c r="G1963" s="20">
        <v>4.8330000000000002</v>
      </c>
      <c r="H1963" s="21">
        <v>4.7679999999999998</v>
      </c>
      <c r="I1963" s="22">
        <v>116.6</v>
      </c>
      <c r="J1963" s="23">
        <v>31.2</v>
      </c>
      <c r="K1963" s="24">
        <v>296</v>
      </c>
      <c r="L1963" s="25">
        <v>53</v>
      </c>
      <c r="M1963" s="26">
        <v>0</v>
      </c>
    </row>
    <row r="1964" spans="1:13" x14ac:dyDescent="0.3">
      <c r="A1964" s="4" t="s">
        <v>1999</v>
      </c>
      <c r="B1964" s="3" t="s">
        <v>2</v>
      </c>
      <c r="C1964" s="5">
        <v>169</v>
      </c>
      <c r="D1964" s="6">
        <v>3.54</v>
      </c>
      <c r="E1964" s="7">
        <v>45.5</v>
      </c>
      <c r="F1964" s="8">
        <v>160.9</v>
      </c>
      <c r="G1964" s="9">
        <v>4.9859999999999998</v>
      </c>
      <c r="H1964" s="10">
        <v>4.907</v>
      </c>
      <c r="I1964" s="11">
        <v>116.4</v>
      </c>
      <c r="J1964" s="12">
        <v>31.8</v>
      </c>
      <c r="K1964" s="13">
        <v>306</v>
      </c>
      <c r="L1964" s="14">
        <v>55</v>
      </c>
      <c r="M1964" s="15">
        <v>0</v>
      </c>
    </row>
    <row r="1965" spans="1:13" x14ac:dyDescent="0.3">
      <c r="A1965" s="4" t="s">
        <v>2000</v>
      </c>
      <c r="B1965" s="3" t="s">
        <v>2</v>
      </c>
      <c r="C1965" s="16">
        <v>169</v>
      </c>
      <c r="D1965" s="17">
        <v>3.55</v>
      </c>
      <c r="E1965" s="18">
        <v>46.2</v>
      </c>
      <c r="F1965" s="19">
        <v>164</v>
      </c>
      <c r="G1965" s="20">
        <v>4.9669999999999996</v>
      </c>
      <c r="H1965" s="21">
        <v>4.9320000000000004</v>
      </c>
      <c r="I1965" s="22">
        <v>117.2</v>
      </c>
      <c r="J1965" s="23">
        <v>30.7</v>
      </c>
      <c r="K1965" s="24">
        <v>304</v>
      </c>
      <c r="L1965" s="25">
        <v>55</v>
      </c>
      <c r="M1965" s="26">
        <v>0</v>
      </c>
    </row>
    <row r="1966" spans="1:13" x14ac:dyDescent="0.3">
      <c r="A1966" s="4" t="s">
        <v>2001</v>
      </c>
      <c r="B1966" s="3" t="s">
        <v>2</v>
      </c>
      <c r="C1966" s="5">
        <v>169</v>
      </c>
      <c r="D1966" s="6">
        <v>3.54</v>
      </c>
      <c r="E1966" s="7">
        <v>46.2</v>
      </c>
      <c r="F1966" s="8">
        <v>163.19999999999999</v>
      </c>
      <c r="G1966" s="9">
        <v>4.9169999999999998</v>
      </c>
      <c r="H1966" s="10">
        <v>4.76</v>
      </c>
      <c r="I1966" s="11">
        <v>117.3</v>
      </c>
      <c r="J1966" s="12">
        <v>31.1</v>
      </c>
      <c r="K1966" s="13">
        <v>302</v>
      </c>
      <c r="L1966" s="14">
        <v>54</v>
      </c>
      <c r="M1966" s="15">
        <v>0</v>
      </c>
    </row>
    <row r="1967" spans="1:13" x14ac:dyDescent="0.3">
      <c r="A1967" s="4" t="s">
        <v>2002</v>
      </c>
      <c r="B1967" s="3" t="s">
        <v>2</v>
      </c>
      <c r="C1967" s="16">
        <v>170</v>
      </c>
      <c r="D1967" s="17">
        <v>3.64</v>
      </c>
      <c r="E1967" s="18">
        <v>45.5</v>
      </c>
      <c r="F1967" s="19">
        <v>165.3</v>
      </c>
      <c r="G1967" s="20">
        <v>5.1059999999999999</v>
      </c>
      <c r="H1967" s="21">
        <v>5.0350000000000001</v>
      </c>
      <c r="I1967" s="22">
        <v>117.1</v>
      </c>
      <c r="J1967" s="23">
        <v>31.3</v>
      </c>
      <c r="K1967" s="24">
        <v>313</v>
      </c>
      <c r="L1967" s="25">
        <v>56</v>
      </c>
      <c r="M1967" s="26">
        <v>0</v>
      </c>
    </row>
    <row r="1968" spans="1:13" x14ac:dyDescent="0.3">
      <c r="A1968" s="4" t="s">
        <v>2003</v>
      </c>
      <c r="B1968" s="3" t="s">
        <v>2</v>
      </c>
      <c r="C1968" s="5">
        <v>170</v>
      </c>
      <c r="D1968" s="6">
        <v>3.15</v>
      </c>
      <c r="E1968" s="7">
        <v>29.1</v>
      </c>
      <c r="F1968" s="8">
        <v>91.8</v>
      </c>
      <c r="G1968" s="9">
        <v>3.677</v>
      </c>
      <c r="H1968" s="10">
        <v>3.4620000000000002</v>
      </c>
      <c r="I1968" s="11">
        <v>110.4</v>
      </c>
      <c r="J1968" s="12">
        <v>35.9</v>
      </c>
      <c r="K1968" s="13">
        <v>201</v>
      </c>
      <c r="L1968" s="14">
        <v>40</v>
      </c>
      <c r="M1968" s="15">
        <v>10</v>
      </c>
    </row>
    <row r="1969" spans="1:13" x14ac:dyDescent="0.3">
      <c r="A1969" s="4" t="s">
        <v>2004</v>
      </c>
      <c r="B1969" s="3" t="s">
        <v>2</v>
      </c>
      <c r="C1969" s="16">
        <v>171</v>
      </c>
      <c r="D1969" s="17">
        <v>3.5</v>
      </c>
      <c r="E1969" s="18">
        <v>48.4</v>
      </c>
      <c r="F1969" s="19">
        <v>169.4</v>
      </c>
      <c r="G1969" s="20">
        <v>5.7279999999999998</v>
      </c>
      <c r="H1969" s="21">
        <v>5.431</v>
      </c>
      <c r="I1969" s="22">
        <v>113.9</v>
      </c>
      <c r="J1969" s="23">
        <v>33.4</v>
      </c>
      <c r="K1969" s="24">
        <v>323</v>
      </c>
      <c r="L1969" s="25">
        <v>63</v>
      </c>
      <c r="M1969" s="26">
        <v>12</v>
      </c>
    </row>
    <row r="1970" spans="1:13" x14ac:dyDescent="0.3">
      <c r="A1970" s="4" t="s">
        <v>2005</v>
      </c>
      <c r="B1970" s="3" t="s">
        <v>2</v>
      </c>
      <c r="C1970" s="5">
        <v>171</v>
      </c>
      <c r="D1970" s="6">
        <v>3.48</v>
      </c>
      <c r="E1970" s="7">
        <v>46.9</v>
      </c>
      <c r="F1970" s="8">
        <v>163.19999999999999</v>
      </c>
      <c r="G1970" s="9">
        <v>5.2770000000000001</v>
      </c>
      <c r="H1970" s="10">
        <v>5.1760000000000002</v>
      </c>
      <c r="I1970" s="11">
        <v>114.7</v>
      </c>
      <c r="J1970" s="12">
        <v>32.1</v>
      </c>
      <c r="K1970" s="13">
        <v>324</v>
      </c>
      <c r="L1970" s="14">
        <v>58</v>
      </c>
      <c r="M1970" s="15">
        <v>0</v>
      </c>
    </row>
    <row r="1971" spans="1:13" x14ac:dyDescent="0.3">
      <c r="A1971" s="4" t="s">
        <v>2006</v>
      </c>
      <c r="B1971" s="3" t="s">
        <v>2</v>
      </c>
      <c r="C1971" s="16">
        <v>171</v>
      </c>
      <c r="D1971" s="17">
        <v>3.52</v>
      </c>
      <c r="E1971" s="18">
        <v>45.5</v>
      </c>
      <c r="F1971" s="19">
        <v>159.80000000000001</v>
      </c>
      <c r="G1971" s="20">
        <v>5.0679999999999996</v>
      </c>
      <c r="H1971" s="21">
        <v>4.8730000000000002</v>
      </c>
      <c r="I1971" s="22">
        <v>116.2</v>
      </c>
      <c r="J1971" s="23">
        <v>31.3</v>
      </c>
      <c r="K1971" s="24">
        <v>302</v>
      </c>
      <c r="L1971" s="25">
        <v>55</v>
      </c>
      <c r="M1971" s="26">
        <v>4</v>
      </c>
    </row>
    <row r="1972" spans="1:13" x14ac:dyDescent="0.3">
      <c r="A1972" s="4" t="s">
        <v>2007</v>
      </c>
      <c r="B1972" s="3" t="s">
        <v>2</v>
      </c>
      <c r="C1972" s="5">
        <v>171</v>
      </c>
      <c r="D1972" s="6">
        <v>3.44</v>
      </c>
      <c r="E1972" s="7">
        <v>46.9</v>
      </c>
      <c r="F1972" s="8">
        <v>161.5</v>
      </c>
      <c r="G1972" s="9">
        <v>4.7530000000000001</v>
      </c>
      <c r="H1972" s="10">
        <v>4.7569999999999997</v>
      </c>
      <c r="I1972" s="11">
        <v>116.9</v>
      </c>
      <c r="J1972" s="12">
        <v>30.7</v>
      </c>
      <c r="K1972" s="13">
        <v>291</v>
      </c>
      <c r="L1972" s="14">
        <v>53</v>
      </c>
      <c r="M1972" s="15">
        <v>0</v>
      </c>
    </row>
    <row r="1973" spans="1:13" x14ac:dyDescent="0.3">
      <c r="A1973" s="4" t="s">
        <v>2008</v>
      </c>
      <c r="B1973" s="3" t="s">
        <v>2</v>
      </c>
      <c r="C1973" s="16">
        <v>171</v>
      </c>
      <c r="D1973" s="17">
        <v>3.44</v>
      </c>
      <c r="E1973" s="18">
        <v>47.6</v>
      </c>
      <c r="F1973" s="19">
        <v>164</v>
      </c>
      <c r="G1973" s="20">
        <v>4.9269999999999996</v>
      </c>
      <c r="H1973" s="21">
        <v>4.8250000000000002</v>
      </c>
      <c r="I1973" s="22">
        <v>117.5</v>
      </c>
      <c r="J1973" s="23">
        <v>30.3</v>
      </c>
      <c r="K1973" s="24">
        <v>302</v>
      </c>
      <c r="L1973" s="25">
        <v>54</v>
      </c>
      <c r="M1973" s="26">
        <v>0</v>
      </c>
    </row>
    <row r="1974" spans="1:13" x14ac:dyDescent="0.3">
      <c r="A1974" s="4" t="s">
        <v>2009</v>
      </c>
      <c r="B1974" s="3" t="s">
        <v>2</v>
      </c>
      <c r="C1974" s="5">
        <v>171</v>
      </c>
      <c r="D1974" s="6">
        <v>3.61</v>
      </c>
      <c r="E1974" s="7">
        <v>44.8</v>
      </c>
      <c r="F1974" s="8">
        <v>161.5</v>
      </c>
      <c r="G1974" s="9">
        <v>4.9480000000000004</v>
      </c>
      <c r="H1974" s="10">
        <v>4.7300000000000004</v>
      </c>
      <c r="I1974" s="11">
        <v>117.9</v>
      </c>
      <c r="J1974" s="12">
        <v>30.4</v>
      </c>
      <c r="K1974" s="13">
        <v>288</v>
      </c>
      <c r="L1974" s="14">
        <v>54</v>
      </c>
      <c r="M1974" s="15">
        <v>6</v>
      </c>
    </row>
    <row r="1975" spans="1:13" x14ac:dyDescent="0.3">
      <c r="A1975" s="4" t="s">
        <v>2010</v>
      </c>
      <c r="B1975" s="3" t="s">
        <v>2</v>
      </c>
      <c r="C1975" s="16">
        <v>171</v>
      </c>
      <c r="D1975" s="17">
        <v>3.47</v>
      </c>
      <c r="E1975" s="18">
        <v>46.9</v>
      </c>
      <c r="F1975" s="19">
        <v>162.6</v>
      </c>
      <c r="G1975" s="20">
        <v>4.8929999999999998</v>
      </c>
      <c r="H1975" s="21">
        <v>4.7809999999999997</v>
      </c>
      <c r="I1975" s="22">
        <v>117.3</v>
      </c>
      <c r="J1975" s="23">
        <v>30.5</v>
      </c>
      <c r="K1975" s="24">
        <v>300</v>
      </c>
      <c r="L1975" s="25">
        <v>54</v>
      </c>
      <c r="M1975" s="26">
        <v>0</v>
      </c>
    </row>
    <row r="1976" spans="1:13" x14ac:dyDescent="0.3">
      <c r="A1976" s="4" t="s">
        <v>2011</v>
      </c>
      <c r="B1976" s="3" t="s">
        <v>2</v>
      </c>
      <c r="C1976" s="5">
        <v>171</v>
      </c>
      <c r="D1976" s="6">
        <v>3.45</v>
      </c>
      <c r="E1976" s="7">
        <v>45.5</v>
      </c>
      <c r="F1976" s="8">
        <v>156.9</v>
      </c>
      <c r="G1976" s="9">
        <v>4.9969999999999999</v>
      </c>
      <c r="H1976" s="10">
        <v>4.7789999999999999</v>
      </c>
      <c r="I1976" s="11">
        <v>116.1</v>
      </c>
      <c r="J1976" s="12">
        <v>31.6</v>
      </c>
      <c r="K1976" s="13">
        <v>292</v>
      </c>
      <c r="L1976" s="14">
        <v>55</v>
      </c>
      <c r="M1976" s="15">
        <v>6</v>
      </c>
    </row>
    <row r="1977" spans="1:13" x14ac:dyDescent="0.3">
      <c r="A1977" s="4" t="s">
        <v>2012</v>
      </c>
      <c r="B1977" s="3" t="s">
        <v>2</v>
      </c>
      <c r="C1977" s="16">
        <v>171</v>
      </c>
      <c r="D1977" s="17">
        <v>3.82</v>
      </c>
      <c r="E1977" s="18">
        <v>46.2</v>
      </c>
      <c r="F1977" s="19">
        <v>176.2</v>
      </c>
      <c r="G1977" s="20">
        <v>5.5209999999999999</v>
      </c>
      <c r="H1977" s="21">
        <v>5.3029999999999999</v>
      </c>
      <c r="I1977" s="22">
        <v>117.1</v>
      </c>
      <c r="J1977" s="23">
        <v>30.3</v>
      </c>
      <c r="K1977" s="24">
        <v>328</v>
      </c>
      <c r="L1977" s="25">
        <v>60</v>
      </c>
      <c r="M1977" s="26">
        <v>4</v>
      </c>
    </row>
    <row r="1978" spans="1:13" x14ac:dyDescent="0.3">
      <c r="A1978" s="4" t="s">
        <v>2013</v>
      </c>
      <c r="B1978" s="3" t="s">
        <v>2</v>
      </c>
      <c r="C1978" s="5">
        <v>171</v>
      </c>
      <c r="D1978" s="6">
        <v>3.93</v>
      </c>
      <c r="E1978" s="7">
        <v>43.5</v>
      </c>
      <c r="F1978" s="8">
        <v>171.1</v>
      </c>
      <c r="G1978" s="9">
        <v>5.2619999999999996</v>
      </c>
      <c r="H1978" s="10">
        <v>5.0350000000000001</v>
      </c>
      <c r="I1978" s="11">
        <v>117.4</v>
      </c>
      <c r="J1978" s="12">
        <v>30.5</v>
      </c>
      <c r="K1978" s="13">
        <v>308</v>
      </c>
      <c r="L1978" s="14">
        <v>58</v>
      </c>
      <c r="M1978" s="15">
        <v>6</v>
      </c>
    </row>
    <row r="1979" spans="1:13" x14ac:dyDescent="0.3">
      <c r="A1979" s="4" t="s">
        <v>2014</v>
      </c>
      <c r="B1979" s="3" t="s">
        <v>2</v>
      </c>
      <c r="C1979" s="16">
        <v>171</v>
      </c>
      <c r="D1979" s="17">
        <v>3.69</v>
      </c>
      <c r="E1979" s="18">
        <v>46.2</v>
      </c>
      <c r="F1979" s="19">
        <v>170.1</v>
      </c>
      <c r="G1979" s="20">
        <v>5.1959999999999997</v>
      </c>
      <c r="H1979" s="21">
        <v>4.9480000000000004</v>
      </c>
      <c r="I1979" s="22">
        <v>117.9</v>
      </c>
      <c r="J1979" s="23">
        <v>30</v>
      </c>
      <c r="K1979" s="24">
        <v>298</v>
      </c>
      <c r="L1979" s="25">
        <v>57</v>
      </c>
      <c r="M1979" s="26">
        <v>9</v>
      </c>
    </row>
    <row r="1980" spans="1:13" x14ac:dyDescent="0.3">
      <c r="A1980" s="4" t="s">
        <v>2015</v>
      </c>
      <c r="B1980" s="3" t="s">
        <v>2</v>
      </c>
      <c r="C1980" s="5">
        <v>171</v>
      </c>
      <c r="D1980" s="6">
        <v>3.7</v>
      </c>
      <c r="E1980" s="7">
        <v>46.9</v>
      </c>
      <c r="F1980" s="8">
        <v>173.4</v>
      </c>
      <c r="G1980" s="9">
        <v>4.9980000000000002</v>
      </c>
      <c r="H1980" s="10">
        <v>4.9589999999999996</v>
      </c>
      <c r="I1980" s="11">
        <v>118.4</v>
      </c>
      <c r="J1980" s="12">
        <v>30</v>
      </c>
      <c r="K1980" s="13">
        <v>306</v>
      </c>
      <c r="L1980" s="14">
        <v>55</v>
      </c>
      <c r="M1980" s="15">
        <v>0</v>
      </c>
    </row>
    <row r="1981" spans="1:13" x14ac:dyDescent="0.3">
      <c r="A1981" s="4" t="s">
        <v>2016</v>
      </c>
      <c r="B1981" s="3" t="s">
        <v>2</v>
      </c>
      <c r="C1981" s="16">
        <v>171</v>
      </c>
      <c r="D1981" s="17">
        <v>3.6</v>
      </c>
      <c r="E1981" s="18">
        <v>47.6</v>
      </c>
      <c r="F1981" s="19">
        <v>171.6</v>
      </c>
      <c r="G1981" s="20">
        <v>4.9939999999999998</v>
      </c>
      <c r="H1981" s="21">
        <v>4.9000000000000004</v>
      </c>
      <c r="I1981" s="22">
        <v>119.5</v>
      </c>
      <c r="J1981" s="23">
        <v>28.8</v>
      </c>
      <c r="K1981" s="24">
        <v>306</v>
      </c>
      <c r="L1981" s="25">
        <v>55</v>
      </c>
      <c r="M1981" s="26">
        <v>0</v>
      </c>
    </row>
    <row r="1982" spans="1:13" x14ac:dyDescent="0.3">
      <c r="A1982" s="4" t="s">
        <v>2017</v>
      </c>
      <c r="B1982" s="3" t="s">
        <v>2</v>
      </c>
      <c r="C1982" s="5">
        <v>171</v>
      </c>
      <c r="D1982" s="6">
        <v>3.75</v>
      </c>
      <c r="E1982" s="7">
        <v>46.2</v>
      </c>
      <c r="F1982" s="8">
        <v>173.2</v>
      </c>
      <c r="G1982" s="9">
        <v>5.0620000000000003</v>
      </c>
      <c r="H1982" s="10">
        <v>4.9969999999999999</v>
      </c>
      <c r="I1982" s="11">
        <v>118.7</v>
      </c>
      <c r="J1982" s="12">
        <v>29.8</v>
      </c>
      <c r="K1982" s="13">
        <v>310</v>
      </c>
      <c r="L1982" s="14">
        <v>56</v>
      </c>
      <c r="M1982" s="15">
        <v>0</v>
      </c>
    </row>
    <row r="1983" spans="1:13" x14ac:dyDescent="0.3">
      <c r="A1983" s="4" t="s">
        <v>2018</v>
      </c>
      <c r="B1983" s="3" t="s">
        <v>2</v>
      </c>
      <c r="C1983" s="16">
        <v>170</v>
      </c>
      <c r="D1983" s="17">
        <v>3.77</v>
      </c>
      <c r="E1983" s="18">
        <v>47.6</v>
      </c>
      <c r="F1983" s="19">
        <v>179.5</v>
      </c>
      <c r="G1983" s="20">
        <v>5.31</v>
      </c>
      <c r="H1983" s="21">
        <v>5.2430000000000003</v>
      </c>
      <c r="I1983" s="22">
        <v>118.8</v>
      </c>
      <c r="J1983" s="23">
        <v>29.9</v>
      </c>
      <c r="K1983" s="24">
        <v>325</v>
      </c>
      <c r="L1983" s="25">
        <v>59</v>
      </c>
      <c r="M1983" s="26">
        <v>0</v>
      </c>
    </row>
    <row r="1984" spans="1:13" x14ac:dyDescent="0.3">
      <c r="A1984" s="4" t="s">
        <v>2019</v>
      </c>
      <c r="B1984" s="3" t="s">
        <v>2</v>
      </c>
      <c r="C1984" s="5">
        <v>171</v>
      </c>
      <c r="D1984" s="6">
        <v>3.41</v>
      </c>
      <c r="E1984" s="7">
        <v>40.5</v>
      </c>
      <c r="F1984" s="8">
        <v>138.30000000000001</v>
      </c>
      <c r="G1984" s="9">
        <v>4.343</v>
      </c>
      <c r="H1984" s="10">
        <v>4.1950000000000003</v>
      </c>
      <c r="I1984" s="11">
        <v>117.2</v>
      </c>
      <c r="J1984" s="12">
        <v>30.9</v>
      </c>
      <c r="K1984" s="13">
        <v>264</v>
      </c>
      <c r="L1984" s="14">
        <v>48</v>
      </c>
      <c r="M1984" s="15">
        <v>1</v>
      </c>
    </row>
    <row r="1985" spans="1:13" x14ac:dyDescent="0.3">
      <c r="A1985" s="4" t="s">
        <v>2020</v>
      </c>
      <c r="B1985" s="3" t="s">
        <v>2</v>
      </c>
      <c r="C1985" s="16">
        <v>171</v>
      </c>
      <c r="D1985" s="17">
        <v>3.75</v>
      </c>
      <c r="E1985" s="18">
        <v>45.5</v>
      </c>
      <c r="F1985" s="19">
        <v>170.5</v>
      </c>
      <c r="G1985" s="20">
        <v>5.2450000000000001</v>
      </c>
      <c r="H1985" s="21">
        <v>5.0609999999999999</v>
      </c>
      <c r="I1985" s="22">
        <v>117.1</v>
      </c>
      <c r="J1985" s="23">
        <v>30.9</v>
      </c>
      <c r="K1985" s="24">
        <v>317</v>
      </c>
      <c r="L1985" s="25">
        <v>57</v>
      </c>
      <c r="M1985" s="26">
        <v>2</v>
      </c>
    </row>
    <row r="1986" spans="1:13" x14ac:dyDescent="0.3">
      <c r="A1986" s="4" t="s">
        <v>2021</v>
      </c>
      <c r="B1986" s="3" t="s">
        <v>2</v>
      </c>
      <c r="C1986" s="5">
        <v>171</v>
      </c>
      <c r="D1986" s="6">
        <v>3.36</v>
      </c>
      <c r="E1986" s="7">
        <v>41.7</v>
      </c>
      <c r="F1986" s="8">
        <v>140</v>
      </c>
      <c r="G1986" s="9">
        <v>4.4459999999999997</v>
      </c>
      <c r="H1986" s="10">
        <v>4.38</v>
      </c>
      <c r="I1986" s="11">
        <v>116.2</v>
      </c>
      <c r="J1986" s="12">
        <v>31.8</v>
      </c>
      <c r="K1986" s="13">
        <v>273</v>
      </c>
      <c r="L1986" s="14">
        <v>49</v>
      </c>
      <c r="M1986" s="15">
        <v>0</v>
      </c>
    </row>
    <row r="1987" spans="1:13" x14ac:dyDescent="0.3">
      <c r="A1987" s="4" t="s">
        <v>2022</v>
      </c>
      <c r="B1987" s="3" t="s">
        <v>2</v>
      </c>
      <c r="C1987" s="16">
        <v>171</v>
      </c>
      <c r="D1987" s="17">
        <v>3.65</v>
      </c>
      <c r="E1987" s="18">
        <v>46.2</v>
      </c>
      <c r="F1987" s="19">
        <v>168.2</v>
      </c>
      <c r="G1987" s="20">
        <v>5.4790000000000001</v>
      </c>
      <c r="H1987" s="21">
        <v>5.12</v>
      </c>
      <c r="I1987" s="22">
        <v>116</v>
      </c>
      <c r="J1987" s="23">
        <v>31.1</v>
      </c>
      <c r="K1987" s="24">
        <v>290</v>
      </c>
      <c r="L1987" s="25">
        <v>60</v>
      </c>
      <c r="M1987" s="26">
        <v>19</v>
      </c>
    </row>
    <row r="1988" spans="1:13" x14ac:dyDescent="0.3">
      <c r="A1988" s="4" t="s">
        <v>2023</v>
      </c>
      <c r="B1988" s="3" t="s">
        <v>2</v>
      </c>
      <c r="C1988" s="5">
        <v>171</v>
      </c>
      <c r="D1988" s="6">
        <v>3.56</v>
      </c>
      <c r="E1988" s="7">
        <v>48.4</v>
      </c>
      <c r="F1988" s="8">
        <v>172.1</v>
      </c>
      <c r="G1988" s="9">
        <v>5.3710000000000004</v>
      </c>
      <c r="H1988" s="10">
        <v>5.2069999999999999</v>
      </c>
      <c r="I1988" s="11">
        <v>116.9</v>
      </c>
      <c r="J1988" s="12">
        <v>30.9</v>
      </c>
      <c r="K1988" s="13">
        <v>330</v>
      </c>
      <c r="L1988" s="14">
        <v>59</v>
      </c>
      <c r="M1988" s="15">
        <v>0</v>
      </c>
    </row>
    <row r="1989" spans="1:13" x14ac:dyDescent="0.3">
      <c r="A1989" s="4" t="s">
        <v>2024</v>
      </c>
      <c r="B1989" s="3" t="s">
        <v>2</v>
      </c>
      <c r="C1989" s="16">
        <v>171</v>
      </c>
      <c r="D1989" s="17">
        <v>3.64</v>
      </c>
      <c r="E1989" s="18">
        <v>46.2</v>
      </c>
      <c r="F1989" s="19">
        <v>168</v>
      </c>
      <c r="G1989" s="20">
        <v>5.1079999999999997</v>
      </c>
      <c r="H1989" s="21">
        <v>4.9710000000000001</v>
      </c>
      <c r="I1989" s="22">
        <v>117.5</v>
      </c>
      <c r="J1989" s="23">
        <v>30.6</v>
      </c>
      <c r="K1989" s="24">
        <v>313</v>
      </c>
      <c r="L1989" s="25">
        <v>56</v>
      </c>
      <c r="M1989" s="26">
        <v>0</v>
      </c>
    </row>
    <row r="1990" spans="1:13" x14ac:dyDescent="0.3">
      <c r="A1990" s="4" t="s">
        <v>2025</v>
      </c>
      <c r="B1990" s="3" t="s">
        <v>2</v>
      </c>
      <c r="C1990" s="5">
        <v>172</v>
      </c>
      <c r="D1990" s="6">
        <v>3.55</v>
      </c>
      <c r="E1990" s="7">
        <v>48.4</v>
      </c>
      <c r="F1990" s="8">
        <v>172</v>
      </c>
      <c r="G1990" s="9">
        <v>5.1509999999999998</v>
      </c>
      <c r="H1990" s="10">
        <v>4.875</v>
      </c>
      <c r="I1990" s="11">
        <v>118.1</v>
      </c>
      <c r="J1990" s="12">
        <v>29.6</v>
      </c>
      <c r="K1990" s="13">
        <v>288</v>
      </c>
      <c r="L1990" s="14">
        <v>56</v>
      </c>
      <c r="M1990" s="15">
        <v>12</v>
      </c>
    </row>
    <row r="1991" spans="1:13" x14ac:dyDescent="0.3">
      <c r="A1991" s="4" t="s">
        <v>2026</v>
      </c>
      <c r="B1991" s="3" t="s">
        <v>2</v>
      </c>
      <c r="C1991" s="16">
        <v>172</v>
      </c>
      <c r="D1991" s="17">
        <v>3.63</v>
      </c>
      <c r="E1991" s="18">
        <v>46.9</v>
      </c>
      <c r="F1991" s="19">
        <v>170.3</v>
      </c>
      <c r="G1991" s="20">
        <v>5.1180000000000003</v>
      </c>
      <c r="H1991" s="21">
        <v>4.8739999999999997</v>
      </c>
      <c r="I1991" s="22">
        <v>117.9</v>
      </c>
      <c r="J1991" s="23">
        <v>29.9</v>
      </c>
      <c r="K1991" s="24">
        <v>294</v>
      </c>
      <c r="L1991" s="25">
        <v>56</v>
      </c>
      <c r="M1991" s="26">
        <v>9</v>
      </c>
    </row>
    <row r="1992" spans="1:13" x14ac:dyDescent="0.3">
      <c r="A1992" s="4" t="s">
        <v>2027</v>
      </c>
      <c r="B1992" s="3" t="s">
        <v>2</v>
      </c>
      <c r="C1992" s="5">
        <v>173</v>
      </c>
      <c r="D1992" s="6">
        <v>3.51</v>
      </c>
      <c r="E1992" s="7">
        <v>49.2</v>
      </c>
      <c r="F1992" s="8">
        <v>172.4</v>
      </c>
      <c r="G1992" s="9">
        <v>5.1459999999999999</v>
      </c>
      <c r="H1992" s="10">
        <v>5.024</v>
      </c>
      <c r="I1992" s="11">
        <v>118.1</v>
      </c>
      <c r="J1992" s="12">
        <v>29.9</v>
      </c>
      <c r="K1992" s="13">
        <v>316</v>
      </c>
      <c r="L1992" s="14">
        <v>57</v>
      </c>
      <c r="M1992" s="15">
        <v>0</v>
      </c>
    </row>
    <row r="1993" spans="1:13" x14ac:dyDescent="0.3">
      <c r="A1993" s="4" t="s">
        <v>2028</v>
      </c>
      <c r="B1993" s="3" t="s">
        <v>2</v>
      </c>
      <c r="C1993" s="16">
        <v>172</v>
      </c>
      <c r="D1993" s="17">
        <v>3.6</v>
      </c>
      <c r="E1993" s="18">
        <v>46.2</v>
      </c>
      <c r="F1993" s="19">
        <v>166</v>
      </c>
      <c r="G1993" s="20">
        <v>4.9630000000000001</v>
      </c>
      <c r="H1993" s="21">
        <v>4.8600000000000003</v>
      </c>
      <c r="I1993" s="22">
        <v>117.5</v>
      </c>
      <c r="J1993" s="23">
        <v>30.4</v>
      </c>
      <c r="K1993" s="24">
        <v>304</v>
      </c>
      <c r="L1993" s="25">
        <v>55</v>
      </c>
      <c r="M1993" s="26">
        <v>0</v>
      </c>
    </row>
    <row r="1994" spans="1:13" x14ac:dyDescent="0.3">
      <c r="A1994" s="4" t="s">
        <v>2029</v>
      </c>
      <c r="B1994" s="3" t="s">
        <v>2</v>
      </c>
      <c r="C1994" s="5">
        <v>172</v>
      </c>
      <c r="D1994" s="6">
        <v>3.48</v>
      </c>
      <c r="E1994" s="7">
        <v>45.5</v>
      </c>
      <c r="F1994" s="8">
        <v>158</v>
      </c>
      <c r="G1994" s="9">
        <v>4.91</v>
      </c>
      <c r="H1994" s="10">
        <v>4.7</v>
      </c>
      <c r="I1994" s="11">
        <v>117</v>
      </c>
      <c r="J1994" s="12">
        <v>30.8</v>
      </c>
      <c r="K1994" s="13">
        <v>288</v>
      </c>
      <c r="L1994" s="14">
        <v>54</v>
      </c>
      <c r="M1994" s="15">
        <v>6</v>
      </c>
    </row>
    <row r="1995" spans="1:13" x14ac:dyDescent="0.3">
      <c r="A1995" s="4" t="s">
        <v>2030</v>
      </c>
      <c r="B1995" s="3" t="s">
        <v>2</v>
      </c>
      <c r="C1995" s="16">
        <v>172</v>
      </c>
      <c r="D1995" s="17">
        <v>3.52</v>
      </c>
      <c r="E1995" s="18">
        <v>50</v>
      </c>
      <c r="F1995" s="19">
        <v>176.1</v>
      </c>
      <c r="G1995" s="20">
        <v>5.4880000000000004</v>
      </c>
      <c r="H1995" s="21">
        <v>5.2770000000000001</v>
      </c>
      <c r="I1995" s="22">
        <v>117.3</v>
      </c>
      <c r="J1995" s="23">
        <v>30.4</v>
      </c>
      <c r="K1995" s="24">
        <v>328</v>
      </c>
      <c r="L1995" s="25">
        <v>60</v>
      </c>
      <c r="M1995" s="26">
        <v>4</v>
      </c>
    </row>
    <row r="1996" spans="1:13" x14ac:dyDescent="0.3">
      <c r="A1996" s="4" t="s">
        <v>2031</v>
      </c>
      <c r="B1996" s="3" t="s">
        <v>2</v>
      </c>
      <c r="C1996" s="5">
        <v>172</v>
      </c>
      <c r="D1996" s="6">
        <v>3.7</v>
      </c>
      <c r="E1996" s="7">
        <v>46.9</v>
      </c>
      <c r="F1996" s="8">
        <v>173.6</v>
      </c>
      <c r="G1996" s="9">
        <v>5.1529999999999996</v>
      </c>
      <c r="H1996" s="10">
        <v>5.0789999999999997</v>
      </c>
      <c r="I1996" s="11">
        <v>117.9</v>
      </c>
      <c r="J1996" s="12">
        <v>30.1</v>
      </c>
      <c r="K1996" s="13">
        <v>316</v>
      </c>
      <c r="L1996" s="14">
        <v>57</v>
      </c>
      <c r="M1996" s="15">
        <v>0</v>
      </c>
    </row>
    <row r="1997" spans="1:13" x14ac:dyDescent="0.3">
      <c r="A1997" s="4" t="s">
        <v>2032</v>
      </c>
      <c r="B1997" s="3" t="s">
        <v>2</v>
      </c>
      <c r="C1997" s="16">
        <v>172</v>
      </c>
      <c r="D1997" s="17">
        <v>4.05</v>
      </c>
      <c r="E1997" s="18">
        <v>44.1</v>
      </c>
      <c r="F1997" s="19">
        <v>178.6</v>
      </c>
      <c r="G1997" s="20">
        <v>5.39</v>
      </c>
      <c r="H1997" s="21">
        <v>5.1749999999999998</v>
      </c>
      <c r="I1997" s="22">
        <v>118.8</v>
      </c>
      <c r="J1997" s="23">
        <v>29.3</v>
      </c>
      <c r="K1997" s="24">
        <v>320</v>
      </c>
      <c r="L1997" s="25">
        <v>59</v>
      </c>
      <c r="M1997" s="26">
        <v>5</v>
      </c>
    </row>
    <row r="1998" spans="1:13" x14ac:dyDescent="0.3">
      <c r="A1998" s="4" t="s">
        <v>2033</v>
      </c>
      <c r="B1998" s="3" t="s">
        <v>2</v>
      </c>
      <c r="C1998" s="5">
        <v>172</v>
      </c>
      <c r="D1998" s="6">
        <v>3.8</v>
      </c>
      <c r="E1998" s="7">
        <v>48.4</v>
      </c>
      <c r="F1998" s="8">
        <v>183.9</v>
      </c>
      <c r="G1998" s="9">
        <v>5.2590000000000003</v>
      </c>
      <c r="H1998" s="10">
        <v>5.2149999999999999</v>
      </c>
      <c r="I1998" s="11">
        <v>119.4</v>
      </c>
      <c r="J1998" s="12">
        <v>29</v>
      </c>
      <c r="K1998" s="13">
        <v>322</v>
      </c>
      <c r="L1998" s="14">
        <v>58</v>
      </c>
      <c r="M1998" s="15">
        <v>0</v>
      </c>
    </row>
    <row r="1999" spans="1:13" x14ac:dyDescent="0.3">
      <c r="A1999" s="4" t="s">
        <v>2034</v>
      </c>
      <c r="B1999" s="3" t="s">
        <v>2</v>
      </c>
      <c r="C1999" s="16">
        <v>172</v>
      </c>
      <c r="D1999" s="17">
        <v>4.0199999999999996</v>
      </c>
      <c r="E1999" s="18">
        <v>47.6</v>
      </c>
      <c r="F1999" s="19">
        <v>191.4</v>
      </c>
      <c r="G1999" s="20">
        <v>5.6289999999999996</v>
      </c>
      <c r="H1999" s="21">
        <v>5.5270000000000001</v>
      </c>
      <c r="I1999" s="22">
        <v>119.1</v>
      </c>
      <c r="J1999" s="23">
        <v>29.1</v>
      </c>
      <c r="K1999" s="24">
        <v>345</v>
      </c>
      <c r="L1999" s="25">
        <v>62</v>
      </c>
      <c r="M1999" s="26">
        <v>0</v>
      </c>
    </row>
    <row r="2000" spans="1:13" x14ac:dyDescent="0.3">
      <c r="A2000" s="4" t="s">
        <v>2035</v>
      </c>
      <c r="B2000" s="3" t="s">
        <v>2</v>
      </c>
      <c r="C2000" s="5">
        <v>172</v>
      </c>
      <c r="D2000" s="6">
        <v>4.03</v>
      </c>
      <c r="E2000" s="7">
        <v>46.2</v>
      </c>
      <c r="F2000" s="8">
        <v>186</v>
      </c>
      <c r="G2000" s="9">
        <v>5.391</v>
      </c>
      <c r="H2000" s="10">
        <v>5.2460000000000004</v>
      </c>
      <c r="I2000" s="11">
        <v>119.2</v>
      </c>
      <c r="J2000" s="12">
        <v>29</v>
      </c>
      <c r="K2000" s="13">
        <v>331</v>
      </c>
      <c r="L2000" s="14">
        <v>59</v>
      </c>
      <c r="M2000" s="15">
        <v>0</v>
      </c>
    </row>
    <row r="2001" spans="1:13" x14ac:dyDescent="0.3">
      <c r="A2001" s="4" t="s">
        <v>2036</v>
      </c>
      <c r="B2001" s="3" t="s">
        <v>2</v>
      </c>
      <c r="C2001" s="16">
        <v>172</v>
      </c>
      <c r="D2001" s="17">
        <v>3.52</v>
      </c>
      <c r="E2001" s="18">
        <v>50.8</v>
      </c>
      <c r="F2001" s="19">
        <v>178.8</v>
      </c>
      <c r="G2001" s="20">
        <v>4.9790000000000001</v>
      </c>
      <c r="H2001" s="21">
        <v>4.95</v>
      </c>
      <c r="I2001" s="22">
        <v>119.7</v>
      </c>
      <c r="J2001" s="23">
        <v>28.7</v>
      </c>
      <c r="K2001" s="24">
        <v>305</v>
      </c>
      <c r="L2001" s="25">
        <v>55</v>
      </c>
      <c r="M2001" s="26">
        <v>0</v>
      </c>
    </row>
    <row r="2002" spans="1:13" x14ac:dyDescent="0.3">
      <c r="A2002" s="4" t="s">
        <v>2037</v>
      </c>
      <c r="B2002" s="3" t="s">
        <v>2</v>
      </c>
      <c r="C2002" s="5">
        <v>172</v>
      </c>
      <c r="D2002" s="6">
        <v>3.8</v>
      </c>
      <c r="E2002" s="7">
        <v>45.5</v>
      </c>
      <c r="F2002" s="8">
        <v>172.9</v>
      </c>
      <c r="G2002" s="9">
        <v>4.9180000000000001</v>
      </c>
      <c r="H2002" s="10">
        <v>4.91</v>
      </c>
      <c r="I2002" s="11">
        <v>118.8</v>
      </c>
      <c r="J2002" s="12">
        <v>29.4</v>
      </c>
      <c r="K2002" s="13">
        <v>301</v>
      </c>
      <c r="L2002" s="14">
        <v>54</v>
      </c>
      <c r="M2002" s="15">
        <v>0</v>
      </c>
    </row>
    <row r="2003" spans="1:13" x14ac:dyDescent="0.3">
      <c r="A2003" s="4" t="s">
        <v>2038</v>
      </c>
      <c r="B2003" s="3" t="s">
        <v>2</v>
      </c>
      <c r="C2003" s="16">
        <v>172</v>
      </c>
      <c r="D2003" s="17">
        <v>3.63</v>
      </c>
      <c r="E2003" s="18">
        <v>46.2</v>
      </c>
      <c r="F2003" s="19">
        <v>167.3</v>
      </c>
      <c r="G2003" s="20">
        <v>5.1269999999999998</v>
      </c>
      <c r="H2003" s="21">
        <v>4.8029999999999999</v>
      </c>
      <c r="I2003" s="22">
        <v>117.9</v>
      </c>
      <c r="J2003" s="23">
        <v>29.6</v>
      </c>
      <c r="K2003" s="24">
        <v>274</v>
      </c>
      <c r="L2003" s="25">
        <v>56</v>
      </c>
      <c r="M2003" s="26">
        <v>17</v>
      </c>
    </row>
    <row r="2004" spans="1:13" x14ac:dyDescent="0.3">
      <c r="A2004" s="4" t="s">
        <v>2039</v>
      </c>
      <c r="B2004" s="3" t="s">
        <v>2</v>
      </c>
      <c r="C2004" s="5">
        <v>172</v>
      </c>
      <c r="D2004" s="6">
        <v>3.79</v>
      </c>
      <c r="E2004" s="7">
        <v>48.4</v>
      </c>
      <c r="F2004" s="8">
        <v>183.5</v>
      </c>
      <c r="G2004" s="9">
        <v>5.6280000000000001</v>
      </c>
      <c r="H2004" s="10">
        <v>5.335</v>
      </c>
      <c r="I2004" s="11">
        <v>118.3</v>
      </c>
      <c r="J2004" s="12">
        <v>29.6</v>
      </c>
      <c r="K2004" s="13">
        <v>317</v>
      </c>
      <c r="L2004" s="14">
        <v>61</v>
      </c>
      <c r="M2004" s="15">
        <v>12</v>
      </c>
    </row>
    <row r="2005" spans="1:13" x14ac:dyDescent="0.3">
      <c r="A2005" s="4" t="s">
        <v>2040</v>
      </c>
      <c r="B2005" s="3" t="s">
        <v>2</v>
      </c>
      <c r="C2005" s="16">
        <v>173</v>
      </c>
      <c r="D2005" s="17">
        <v>3.85</v>
      </c>
      <c r="E2005" s="18">
        <v>46.2</v>
      </c>
      <c r="F2005" s="19">
        <v>177.6</v>
      </c>
      <c r="G2005" s="20">
        <v>5.2380000000000004</v>
      </c>
      <c r="H2005" s="21">
        <v>5.1230000000000002</v>
      </c>
      <c r="I2005" s="22">
        <v>118.7</v>
      </c>
      <c r="J2005" s="23">
        <v>29.2</v>
      </c>
      <c r="K2005" s="24">
        <v>321</v>
      </c>
      <c r="L2005" s="25">
        <v>58</v>
      </c>
      <c r="M2005" s="26">
        <v>0</v>
      </c>
    </row>
    <row r="2006" spans="1:13" x14ac:dyDescent="0.3">
      <c r="A2006" s="4" t="s">
        <v>2041</v>
      </c>
      <c r="B2006" s="3" t="s">
        <v>2</v>
      </c>
      <c r="C2006" s="5">
        <v>173</v>
      </c>
      <c r="D2006" s="6">
        <v>3.53</v>
      </c>
      <c r="E2006" s="7">
        <v>48.4</v>
      </c>
      <c r="F2006" s="8">
        <v>170.7</v>
      </c>
      <c r="G2006" s="9">
        <v>5.1109999999999998</v>
      </c>
      <c r="H2006" s="10">
        <v>4.8029999999999999</v>
      </c>
      <c r="I2006" s="11">
        <v>118.1</v>
      </c>
      <c r="J2006" s="12">
        <v>29.6</v>
      </c>
      <c r="K2006" s="13">
        <v>277</v>
      </c>
      <c r="L2006" s="14">
        <v>56</v>
      </c>
      <c r="M2006" s="15">
        <v>15</v>
      </c>
    </row>
    <row r="2007" spans="1:13" x14ac:dyDescent="0.3">
      <c r="A2007" s="4" t="s">
        <v>2042</v>
      </c>
      <c r="B2007" s="3" t="s">
        <v>2</v>
      </c>
      <c r="C2007" s="16">
        <v>173</v>
      </c>
      <c r="D2007" s="17">
        <v>3.42</v>
      </c>
      <c r="E2007" s="18">
        <v>46.9</v>
      </c>
      <c r="F2007" s="19">
        <v>160.5</v>
      </c>
      <c r="G2007" s="20">
        <v>4.9279999999999999</v>
      </c>
      <c r="H2007" s="21">
        <v>4.68</v>
      </c>
      <c r="I2007" s="22">
        <v>117.8</v>
      </c>
      <c r="J2007" s="23">
        <v>29.8</v>
      </c>
      <c r="K2007" s="24">
        <v>279</v>
      </c>
      <c r="L2007" s="25">
        <v>54</v>
      </c>
      <c r="M2007" s="26">
        <v>10</v>
      </c>
    </row>
    <row r="2008" spans="1:13" x14ac:dyDescent="0.3">
      <c r="A2008" s="4" t="s">
        <v>2043</v>
      </c>
      <c r="B2008" s="3" t="s">
        <v>2</v>
      </c>
      <c r="C2008" s="5">
        <v>173</v>
      </c>
      <c r="D2008" s="6">
        <v>3.63</v>
      </c>
      <c r="E2008" s="7">
        <v>48.4</v>
      </c>
      <c r="F2008" s="8">
        <v>175.6</v>
      </c>
      <c r="G2008" s="9">
        <v>5.3390000000000004</v>
      </c>
      <c r="H2008" s="10">
        <v>5.1550000000000002</v>
      </c>
      <c r="I2008" s="11">
        <v>118.6</v>
      </c>
      <c r="J2008" s="12">
        <v>29.3</v>
      </c>
      <c r="K2008" s="13">
        <v>324</v>
      </c>
      <c r="L2008" s="14">
        <v>59</v>
      </c>
      <c r="M2008" s="15">
        <v>2</v>
      </c>
    </row>
    <row r="2009" spans="1:13" x14ac:dyDescent="0.3">
      <c r="A2009" s="4" t="s">
        <v>2044</v>
      </c>
      <c r="B2009" s="3" t="s">
        <v>2</v>
      </c>
      <c r="C2009" s="16">
        <v>173</v>
      </c>
      <c r="D2009" s="17">
        <v>3.81</v>
      </c>
      <c r="E2009" s="18">
        <v>47.6</v>
      </c>
      <c r="F2009" s="19">
        <v>181.4</v>
      </c>
      <c r="G2009" s="20">
        <v>5.266</v>
      </c>
      <c r="H2009" s="21">
        <v>5.1879999999999997</v>
      </c>
      <c r="I2009" s="22">
        <v>118.6</v>
      </c>
      <c r="J2009" s="23">
        <v>29.6</v>
      </c>
      <c r="K2009" s="24">
        <v>323</v>
      </c>
      <c r="L2009" s="25">
        <v>58</v>
      </c>
      <c r="M2009" s="26">
        <v>0</v>
      </c>
    </row>
    <row r="2010" spans="1:13" x14ac:dyDescent="0.3">
      <c r="A2010" s="4" t="s">
        <v>2045</v>
      </c>
      <c r="B2010" s="3" t="s">
        <v>2</v>
      </c>
      <c r="C2010" s="5">
        <v>173</v>
      </c>
      <c r="D2010" s="6">
        <v>4.01</v>
      </c>
      <c r="E2010" s="7">
        <v>41.1</v>
      </c>
      <c r="F2010" s="8">
        <v>164.8</v>
      </c>
      <c r="G2010" s="9">
        <v>5.0549999999999997</v>
      </c>
      <c r="H2010" s="10">
        <v>4.7729999999999997</v>
      </c>
      <c r="I2010" s="11">
        <v>118.1</v>
      </c>
      <c r="J2010" s="12">
        <v>29.7</v>
      </c>
      <c r="K2010" s="13">
        <v>280</v>
      </c>
      <c r="L2010" s="14">
        <v>55</v>
      </c>
      <c r="M2010" s="15">
        <v>13</v>
      </c>
    </row>
    <row r="2011" spans="1:13" x14ac:dyDescent="0.3">
      <c r="A2011" s="4" t="s">
        <v>2046</v>
      </c>
      <c r="B2011" s="3" t="s">
        <v>2</v>
      </c>
      <c r="C2011" s="16">
        <v>173</v>
      </c>
      <c r="D2011" s="17">
        <v>3.65</v>
      </c>
      <c r="E2011" s="18">
        <v>47.6</v>
      </c>
      <c r="F2011" s="19">
        <v>173.7</v>
      </c>
      <c r="G2011" s="20">
        <v>5.3529999999999998</v>
      </c>
      <c r="H2011" s="21">
        <v>5.14</v>
      </c>
      <c r="I2011" s="22">
        <v>117.8</v>
      </c>
      <c r="J2011" s="23">
        <v>29.5</v>
      </c>
      <c r="K2011" s="24">
        <v>318</v>
      </c>
      <c r="L2011" s="25">
        <v>59</v>
      </c>
      <c r="M2011" s="26">
        <v>4</v>
      </c>
    </row>
    <row r="2012" spans="1:13" x14ac:dyDescent="0.3">
      <c r="A2012" s="4" t="s">
        <v>2047</v>
      </c>
      <c r="B2012" s="3" t="s">
        <v>2</v>
      </c>
      <c r="C2012" s="5">
        <v>173</v>
      </c>
      <c r="D2012" s="6">
        <v>3.74</v>
      </c>
      <c r="E2012" s="7">
        <v>47.6</v>
      </c>
      <c r="F2012" s="8">
        <v>178.2</v>
      </c>
      <c r="G2012" s="9">
        <v>5.3330000000000002</v>
      </c>
      <c r="H2012" s="10">
        <v>5.18</v>
      </c>
      <c r="I2012" s="11">
        <v>118.6</v>
      </c>
      <c r="J2012" s="12">
        <v>29.1</v>
      </c>
      <c r="K2012" s="13">
        <v>327</v>
      </c>
      <c r="L2012" s="14">
        <v>59</v>
      </c>
      <c r="M2012" s="15">
        <v>0</v>
      </c>
    </row>
    <row r="2013" spans="1:13" x14ac:dyDescent="0.3">
      <c r="A2013" s="4" t="s">
        <v>2048</v>
      </c>
      <c r="B2013" s="3" t="s">
        <v>2</v>
      </c>
      <c r="C2013" s="16">
        <v>173</v>
      </c>
      <c r="D2013" s="17">
        <v>3.8</v>
      </c>
      <c r="E2013" s="18">
        <v>46.9</v>
      </c>
      <c r="F2013" s="19">
        <v>178.1</v>
      </c>
      <c r="G2013" s="20">
        <v>5.2270000000000003</v>
      </c>
      <c r="H2013" s="21">
        <v>4.9320000000000004</v>
      </c>
      <c r="I2013" s="22">
        <v>118.9</v>
      </c>
      <c r="J2013" s="23">
        <v>28.6</v>
      </c>
      <c r="K2013" s="24">
        <v>288</v>
      </c>
      <c r="L2013" s="25">
        <v>57</v>
      </c>
      <c r="M2013" s="26">
        <v>13</v>
      </c>
    </row>
    <row r="2014" spans="1:13" x14ac:dyDescent="0.3">
      <c r="A2014" s="4" t="s">
        <v>2049</v>
      </c>
      <c r="B2014" s="3" t="s">
        <v>2</v>
      </c>
      <c r="C2014" s="5">
        <v>172</v>
      </c>
      <c r="D2014" s="6">
        <v>3.7</v>
      </c>
      <c r="E2014" s="7">
        <v>46.2</v>
      </c>
      <c r="F2014" s="8">
        <v>170.6</v>
      </c>
      <c r="G2014" s="9">
        <v>5.0510000000000002</v>
      </c>
      <c r="H2014" s="10">
        <v>4.9359999999999999</v>
      </c>
      <c r="I2014" s="11">
        <v>118.3</v>
      </c>
      <c r="J2014" s="12">
        <v>29.6</v>
      </c>
      <c r="K2014" s="13">
        <v>310</v>
      </c>
      <c r="L2014" s="14">
        <v>56</v>
      </c>
      <c r="M2014" s="15">
        <v>0</v>
      </c>
    </row>
    <row r="2015" spans="1:13" x14ac:dyDescent="0.3">
      <c r="A2015" s="4" t="s">
        <v>2050</v>
      </c>
      <c r="B2015" s="3" t="s">
        <v>2</v>
      </c>
      <c r="C2015" s="16">
        <v>172</v>
      </c>
      <c r="D2015" s="17">
        <v>3.81</v>
      </c>
      <c r="E2015" s="18">
        <v>46.9</v>
      </c>
      <c r="F2015" s="19">
        <v>178.7</v>
      </c>
      <c r="G2015" s="20">
        <v>5.3120000000000003</v>
      </c>
      <c r="H2015" s="21">
        <v>5.2039999999999997</v>
      </c>
      <c r="I2015" s="22">
        <v>117.6</v>
      </c>
      <c r="J2015" s="23">
        <v>29.6</v>
      </c>
      <c r="K2015" s="24">
        <v>326</v>
      </c>
      <c r="L2015" s="25">
        <v>58</v>
      </c>
      <c r="M2015" s="26">
        <v>0</v>
      </c>
    </row>
    <row r="2016" spans="1:13" x14ac:dyDescent="0.3">
      <c r="A2016" s="4" t="s">
        <v>2051</v>
      </c>
      <c r="B2016" s="3" t="s">
        <v>2</v>
      </c>
      <c r="C2016" s="5">
        <v>173</v>
      </c>
      <c r="D2016" s="6">
        <v>3.66</v>
      </c>
      <c r="E2016" s="7">
        <v>46.9</v>
      </c>
      <c r="F2016" s="8">
        <v>171.6</v>
      </c>
      <c r="G2016" s="9">
        <v>5.1219999999999999</v>
      </c>
      <c r="H2016" s="10">
        <v>4.9589999999999996</v>
      </c>
      <c r="I2016" s="11">
        <v>118.3</v>
      </c>
      <c r="J2016" s="12">
        <v>28.9</v>
      </c>
      <c r="K2016" s="13">
        <v>314</v>
      </c>
      <c r="L2016" s="14">
        <v>56</v>
      </c>
      <c r="M2016" s="15">
        <v>0</v>
      </c>
    </row>
    <row r="2017" spans="1:13" x14ac:dyDescent="0.3">
      <c r="A2017" s="4" t="s">
        <v>2052</v>
      </c>
      <c r="B2017" s="3" t="s">
        <v>2</v>
      </c>
      <c r="C2017" s="16">
        <v>173</v>
      </c>
      <c r="D2017" s="17">
        <v>3.69</v>
      </c>
      <c r="E2017" s="18">
        <v>45.5</v>
      </c>
      <c r="F2017" s="19">
        <v>167.7</v>
      </c>
      <c r="G2017" s="20">
        <v>4.907</v>
      </c>
      <c r="H2017" s="21">
        <v>4.7450000000000001</v>
      </c>
      <c r="I2017" s="22">
        <v>118.9</v>
      </c>
      <c r="J2017" s="23">
        <v>28.9</v>
      </c>
      <c r="K2017" s="24">
        <v>300</v>
      </c>
      <c r="L2017" s="25">
        <v>54</v>
      </c>
      <c r="M2017" s="26">
        <v>1</v>
      </c>
    </row>
    <row r="2018" spans="1:13" x14ac:dyDescent="0.3">
      <c r="A2018" s="4" t="s">
        <v>2053</v>
      </c>
      <c r="B2018" s="3" t="s">
        <v>2</v>
      </c>
      <c r="C2018" s="5">
        <v>173</v>
      </c>
      <c r="D2018" s="6">
        <v>3.57</v>
      </c>
      <c r="E2018" s="7">
        <v>44.8</v>
      </c>
      <c r="F2018" s="8">
        <v>159.80000000000001</v>
      </c>
      <c r="G2018" s="9">
        <v>4.8849999999999998</v>
      </c>
      <c r="H2018" s="10">
        <v>4.6929999999999996</v>
      </c>
      <c r="I2018" s="11">
        <v>116.4</v>
      </c>
      <c r="J2018" s="12">
        <v>30.8</v>
      </c>
      <c r="K2018" s="13">
        <v>290</v>
      </c>
      <c r="L2018" s="14">
        <v>53</v>
      </c>
      <c r="M2018" s="15">
        <v>4</v>
      </c>
    </row>
    <row r="2019" spans="1:13" x14ac:dyDescent="0.3">
      <c r="A2019" s="4" t="s">
        <v>2054</v>
      </c>
      <c r="B2019" s="3" t="s">
        <v>2</v>
      </c>
      <c r="C2019" s="16">
        <v>173</v>
      </c>
      <c r="D2019" s="17">
        <v>3.61</v>
      </c>
      <c r="E2019" s="18">
        <v>44.8</v>
      </c>
      <c r="F2019" s="19">
        <v>161.69999999999999</v>
      </c>
      <c r="G2019" s="20">
        <v>5.2039999999999997</v>
      </c>
      <c r="H2019" s="21">
        <v>4.9000000000000004</v>
      </c>
      <c r="I2019" s="22">
        <v>116</v>
      </c>
      <c r="J2019" s="23">
        <v>30.3</v>
      </c>
      <c r="K2019" s="24">
        <v>285</v>
      </c>
      <c r="L2019" s="25">
        <v>57</v>
      </c>
      <c r="M2019" s="26">
        <v>14</v>
      </c>
    </row>
    <row r="2020" spans="1:13" x14ac:dyDescent="0.3">
      <c r="A2020" s="4" t="s">
        <v>2055</v>
      </c>
      <c r="B2020" s="3" t="s">
        <v>2</v>
      </c>
      <c r="C2020" s="5">
        <v>173</v>
      </c>
      <c r="D2020" s="6">
        <v>3.66</v>
      </c>
      <c r="E2020" s="7">
        <v>45.5</v>
      </c>
      <c r="F2020" s="8">
        <v>166.2</v>
      </c>
      <c r="G2020" s="9">
        <v>5.3360000000000003</v>
      </c>
      <c r="H2020" s="10">
        <v>4.9859999999999998</v>
      </c>
      <c r="I2020" s="11">
        <v>116</v>
      </c>
      <c r="J2020" s="12">
        <v>30.8</v>
      </c>
      <c r="K2020" s="13">
        <v>282</v>
      </c>
      <c r="L2020" s="14">
        <v>58</v>
      </c>
      <c r="M2020" s="15">
        <v>19</v>
      </c>
    </row>
    <row r="2021" spans="1:13" x14ac:dyDescent="0.3">
      <c r="A2021" s="4" t="s">
        <v>2056</v>
      </c>
      <c r="B2021" s="3" t="s">
        <v>2</v>
      </c>
      <c r="C2021" s="16">
        <v>173</v>
      </c>
      <c r="D2021" s="17">
        <v>3.6</v>
      </c>
      <c r="E2021" s="18">
        <v>50.8</v>
      </c>
      <c r="F2021" s="19">
        <v>182.9</v>
      </c>
      <c r="G2021" s="20">
        <v>5.5860000000000003</v>
      </c>
      <c r="H2021" s="21">
        <v>5.266</v>
      </c>
      <c r="I2021" s="22">
        <v>118.3</v>
      </c>
      <c r="J2021" s="23">
        <v>29.1</v>
      </c>
      <c r="K2021" s="24">
        <v>307</v>
      </c>
      <c r="L2021" s="25">
        <v>61</v>
      </c>
      <c r="M2021" s="26">
        <v>15</v>
      </c>
    </row>
    <row r="2022" spans="1:13" x14ac:dyDescent="0.3">
      <c r="A2022" s="4" t="s">
        <v>2057</v>
      </c>
      <c r="B2022" s="3" t="s">
        <v>2</v>
      </c>
      <c r="C2022" s="5">
        <v>172</v>
      </c>
      <c r="D2022" s="6">
        <v>3.29</v>
      </c>
      <c r="E2022" s="7">
        <v>30.9</v>
      </c>
      <c r="F2022" s="8">
        <v>101.7</v>
      </c>
      <c r="G2022" s="9">
        <v>4.0430000000000001</v>
      </c>
      <c r="H2022" s="10">
        <v>3.6890000000000001</v>
      </c>
      <c r="I2022" s="11">
        <v>111.7</v>
      </c>
      <c r="J2022" s="12">
        <v>33.6</v>
      </c>
      <c r="K2022" s="13">
        <v>192</v>
      </c>
      <c r="L2022" s="14">
        <v>44</v>
      </c>
      <c r="M2022" s="15">
        <v>23</v>
      </c>
    </row>
    <row r="2023" spans="1:13" x14ac:dyDescent="0.3">
      <c r="A2023" s="4" t="s">
        <v>2058</v>
      </c>
      <c r="B2023" s="3" t="s">
        <v>2</v>
      </c>
      <c r="C2023" s="16">
        <v>172</v>
      </c>
      <c r="D2023" s="17">
        <v>3.71</v>
      </c>
      <c r="E2023" s="18">
        <v>45.5</v>
      </c>
      <c r="F2023" s="19">
        <v>168.6</v>
      </c>
      <c r="G2023" s="20">
        <v>5.625</v>
      </c>
      <c r="H2023" s="21">
        <v>5.2039999999999997</v>
      </c>
      <c r="I2023" s="22">
        <v>115.1</v>
      </c>
      <c r="J2023" s="23">
        <v>31.3</v>
      </c>
      <c r="K2023" s="24">
        <v>284</v>
      </c>
      <c r="L2023" s="25">
        <v>61</v>
      </c>
      <c r="M2023" s="26">
        <v>25</v>
      </c>
    </row>
    <row r="2024" spans="1:13" x14ac:dyDescent="0.3">
      <c r="A2024" s="4" t="s">
        <v>2059</v>
      </c>
      <c r="B2024" s="3" t="s">
        <v>2</v>
      </c>
      <c r="C2024" s="5">
        <v>173</v>
      </c>
      <c r="D2024" s="6">
        <v>3.64</v>
      </c>
      <c r="E2024" s="7">
        <v>46.9</v>
      </c>
      <c r="F2024" s="8">
        <v>170.5</v>
      </c>
      <c r="G2024" s="9">
        <v>5.3739999999999997</v>
      </c>
      <c r="H2024" s="10">
        <v>4.9550000000000001</v>
      </c>
      <c r="I2024" s="11">
        <v>116.5</v>
      </c>
      <c r="J2024" s="12">
        <v>29.8</v>
      </c>
      <c r="K2024" s="13">
        <v>268</v>
      </c>
      <c r="L2024" s="14">
        <v>58</v>
      </c>
      <c r="M2024" s="15">
        <v>26</v>
      </c>
    </row>
    <row r="2025" spans="1:13" x14ac:dyDescent="0.3">
      <c r="A2025" s="4" t="s">
        <v>2060</v>
      </c>
      <c r="B2025" s="3" t="s">
        <v>2</v>
      </c>
      <c r="C2025" s="16">
        <v>173</v>
      </c>
      <c r="D2025" s="17">
        <v>3.15</v>
      </c>
      <c r="E2025" s="18">
        <v>50.8</v>
      </c>
      <c r="F2025" s="19">
        <v>160.30000000000001</v>
      </c>
      <c r="G2025" s="20">
        <v>5.1349999999999998</v>
      </c>
      <c r="H2025" s="21">
        <v>4.6719999999999997</v>
      </c>
      <c r="I2025" s="22">
        <v>116.5</v>
      </c>
      <c r="J2025" s="23">
        <v>29.8</v>
      </c>
      <c r="K2025" s="24">
        <v>240</v>
      </c>
      <c r="L2025" s="25">
        <v>56</v>
      </c>
      <c r="M2025" s="26">
        <v>31</v>
      </c>
    </row>
    <row r="2026" spans="1:13" x14ac:dyDescent="0.3">
      <c r="A2026" s="4" t="s">
        <v>2061</v>
      </c>
      <c r="B2026" s="3" t="s">
        <v>2</v>
      </c>
      <c r="C2026" s="5">
        <v>173</v>
      </c>
      <c r="D2026" s="6">
        <v>3.65</v>
      </c>
      <c r="E2026" s="7">
        <v>50</v>
      </c>
      <c r="F2026" s="8">
        <v>182.5</v>
      </c>
      <c r="G2026" s="9">
        <v>5.8769999999999998</v>
      </c>
      <c r="H2026" s="10">
        <v>5.319</v>
      </c>
      <c r="I2026" s="11">
        <v>116.3</v>
      </c>
      <c r="J2026" s="12">
        <v>30.1</v>
      </c>
      <c r="K2026" s="13">
        <v>267</v>
      </c>
      <c r="L2026" s="14">
        <v>63</v>
      </c>
      <c r="M2026" s="15">
        <v>39</v>
      </c>
    </row>
    <row r="2027" spans="1:13" x14ac:dyDescent="0.3">
      <c r="A2027" s="4" t="s">
        <v>2062</v>
      </c>
      <c r="B2027" s="3" t="s">
        <v>2</v>
      </c>
      <c r="C2027" s="16">
        <v>173</v>
      </c>
      <c r="D2027" s="17">
        <v>3.06</v>
      </c>
      <c r="E2027" s="18">
        <v>52.6</v>
      </c>
      <c r="F2027" s="19">
        <v>161.19999999999999</v>
      </c>
      <c r="G2027" s="20">
        <v>4.9279999999999999</v>
      </c>
      <c r="H2027" s="21">
        <v>4.6230000000000002</v>
      </c>
      <c r="I2027" s="22">
        <v>118.4</v>
      </c>
      <c r="J2027" s="23">
        <v>29</v>
      </c>
      <c r="K2027" s="24">
        <v>265</v>
      </c>
      <c r="L2027" s="25">
        <v>54</v>
      </c>
      <c r="M2027" s="26">
        <v>15</v>
      </c>
    </row>
    <row r="2028" spans="1:13" x14ac:dyDescent="0.3">
      <c r="A2028" s="4" t="s">
        <v>2063</v>
      </c>
      <c r="B2028" s="3" t="s">
        <v>2</v>
      </c>
      <c r="C2028" s="5">
        <v>173</v>
      </c>
      <c r="D2028" s="6">
        <v>3.25</v>
      </c>
      <c r="E2028" s="7">
        <v>54.5</v>
      </c>
      <c r="F2028" s="8">
        <v>177.2</v>
      </c>
      <c r="G2028" s="9">
        <v>5.3330000000000002</v>
      </c>
      <c r="H2028" s="10">
        <v>5.1379999999999999</v>
      </c>
      <c r="I2028" s="11">
        <v>117.1</v>
      </c>
      <c r="J2028" s="12">
        <v>29.4</v>
      </c>
      <c r="K2028" s="13">
        <v>321</v>
      </c>
      <c r="L2028" s="14">
        <v>58</v>
      </c>
      <c r="M2028" s="15">
        <v>3</v>
      </c>
    </row>
    <row r="2029" spans="1:13" x14ac:dyDescent="0.3">
      <c r="A2029" s="4" t="s">
        <v>2064</v>
      </c>
      <c r="B2029" s="3" t="s">
        <v>2</v>
      </c>
      <c r="C2029" s="16">
        <v>173</v>
      </c>
      <c r="D2029" s="17">
        <v>3.14</v>
      </c>
      <c r="E2029" s="18">
        <v>49.2</v>
      </c>
      <c r="F2029" s="19">
        <v>154.19999999999999</v>
      </c>
      <c r="G2029" s="20">
        <v>4.9139999999999997</v>
      </c>
      <c r="H2029" s="21">
        <v>4.609</v>
      </c>
      <c r="I2029" s="22">
        <v>116.9</v>
      </c>
      <c r="J2029" s="23">
        <v>29.6</v>
      </c>
      <c r="K2029" s="24">
        <v>264</v>
      </c>
      <c r="L2029" s="25">
        <v>53</v>
      </c>
      <c r="M2029" s="26">
        <v>16</v>
      </c>
    </row>
    <row r="2030" spans="1:13" x14ac:dyDescent="0.3">
      <c r="A2030" s="4" t="s">
        <v>2065</v>
      </c>
      <c r="B2030" s="3" t="s">
        <v>2</v>
      </c>
      <c r="C2030" s="5">
        <v>173</v>
      </c>
      <c r="D2030" s="6">
        <v>3.36</v>
      </c>
      <c r="E2030" s="7">
        <v>50.8</v>
      </c>
      <c r="F2030" s="8">
        <v>170.8</v>
      </c>
      <c r="G2030" s="9">
        <v>5.6070000000000002</v>
      </c>
      <c r="H2030" s="10">
        <v>5.173</v>
      </c>
      <c r="I2030" s="11">
        <v>116.3</v>
      </c>
      <c r="J2030" s="12">
        <v>30</v>
      </c>
      <c r="K2030" s="13">
        <v>280</v>
      </c>
      <c r="L2030" s="14">
        <v>61</v>
      </c>
      <c r="M2030" s="15">
        <v>27</v>
      </c>
    </row>
    <row r="2031" spans="1:13" x14ac:dyDescent="0.3">
      <c r="A2031" s="4" t="s">
        <v>2066</v>
      </c>
      <c r="B2031" s="3" t="s">
        <v>2</v>
      </c>
      <c r="C2031" s="16">
        <v>173</v>
      </c>
      <c r="D2031" s="17">
        <v>3.58</v>
      </c>
      <c r="E2031" s="18">
        <v>48.4</v>
      </c>
      <c r="F2031" s="19">
        <v>173.1</v>
      </c>
      <c r="G2031" s="20">
        <v>5.524</v>
      </c>
      <c r="H2031" s="21">
        <v>5.0229999999999997</v>
      </c>
      <c r="I2031" s="22">
        <v>117.4</v>
      </c>
      <c r="J2031" s="23">
        <v>29</v>
      </c>
      <c r="K2031" s="24">
        <v>257</v>
      </c>
      <c r="L2031" s="25">
        <v>60</v>
      </c>
      <c r="M2031" s="26">
        <v>34</v>
      </c>
    </row>
    <row r="2032" spans="1:13" x14ac:dyDescent="0.3">
      <c r="A2032" s="4" t="s">
        <v>2067</v>
      </c>
      <c r="B2032" s="3" t="s">
        <v>2</v>
      </c>
      <c r="C2032" s="5">
        <v>173</v>
      </c>
      <c r="D2032" s="6">
        <v>3.43</v>
      </c>
      <c r="E2032" s="7">
        <v>54.5</v>
      </c>
      <c r="F2032" s="8">
        <v>187.1</v>
      </c>
      <c r="G2032" s="9">
        <v>5.7519999999999998</v>
      </c>
      <c r="H2032" s="10">
        <v>5.2830000000000004</v>
      </c>
      <c r="I2032" s="11">
        <v>118.1</v>
      </c>
      <c r="J2032" s="12">
        <v>28.7</v>
      </c>
      <c r="K2032" s="13">
        <v>281</v>
      </c>
      <c r="L2032" s="14">
        <v>62</v>
      </c>
      <c r="M2032" s="15">
        <v>30</v>
      </c>
    </row>
    <row r="2033" spans="1:13" x14ac:dyDescent="0.3">
      <c r="A2033" s="4" t="s">
        <v>2068</v>
      </c>
      <c r="B2033" s="3" t="s">
        <v>2</v>
      </c>
      <c r="C2033" s="16">
        <v>173</v>
      </c>
      <c r="D2033" s="17">
        <v>3.48</v>
      </c>
      <c r="E2033" s="18">
        <v>56.6</v>
      </c>
      <c r="F2033" s="19">
        <v>196.8</v>
      </c>
      <c r="G2033" s="20">
        <v>5.665</v>
      </c>
      <c r="H2033" s="21">
        <v>5.3369999999999997</v>
      </c>
      <c r="I2033" s="22">
        <v>119</v>
      </c>
      <c r="J2033" s="23">
        <v>28.2</v>
      </c>
      <c r="K2033" s="24">
        <v>311</v>
      </c>
      <c r="L2033" s="25">
        <v>62</v>
      </c>
      <c r="M2033" s="26">
        <v>15</v>
      </c>
    </row>
    <row r="2034" spans="1:13" x14ac:dyDescent="0.3">
      <c r="A2034" s="4" t="s">
        <v>2069</v>
      </c>
      <c r="B2034" s="3" t="s">
        <v>431</v>
      </c>
      <c r="C2034" s="5">
        <v>173</v>
      </c>
      <c r="D2034" s="6">
        <v>3.22</v>
      </c>
      <c r="E2034" s="7">
        <v>58.8</v>
      </c>
      <c r="F2034" s="8">
        <v>189.5</v>
      </c>
      <c r="G2034" s="9">
        <v>5.2880000000000003</v>
      </c>
      <c r="H2034" s="10">
        <v>5.0789999999999997</v>
      </c>
      <c r="I2034" s="11">
        <v>119.9</v>
      </c>
      <c r="J2034" s="12">
        <v>27.2</v>
      </c>
      <c r="K2034" s="13">
        <v>314</v>
      </c>
      <c r="L2034" s="14">
        <v>58</v>
      </c>
      <c r="M2034" s="15">
        <v>4</v>
      </c>
    </row>
    <row r="2035" spans="1:13" x14ac:dyDescent="0.3">
      <c r="A2035" s="4" t="s">
        <v>2070</v>
      </c>
      <c r="B2035" s="3" t="s">
        <v>2</v>
      </c>
      <c r="C2035" s="16">
        <v>174</v>
      </c>
      <c r="D2035" s="17">
        <v>3.07</v>
      </c>
      <c r="E2035" s="18">
        <v>57.7</v>
      </c>
      <c r="F2035" s="19">
        <v>177.4</v>
      </c>
      <c r="G2035" s="20">
        <v>5.2629999999999999</v>
      </c>
      <c r="H2035" s="21">
        <v>4.9569999999999999</v>
      </c>
      <c r="I2035" s="22">
        <v>119.1</v>
      </c>
      <c r="J2035" s="23">
        <v>27.9</v>
      </c>
      <c r="K2035" s="24">
        <v>288</v>
      </c>
      <c r="L2035" s="25">
        <v>57</v>
      </c>
      <c r="M2035" s="26">
        <v>14</v>
      </c>
    </row>
    <row r="2036" spans="1:13" x14ac:dyDescent="0.3">
      <c r="A2036" s="4" t="s">
        <v>2071</v>
      </c>
      <c r="B2036" s="3" t="s">
        <v>2</v>
      </c>
      <c r="C2036" s="5">
        <v>174</v>
      </c>
      <c r="D2036" s="6">
        <v>3.36</v>
      </c>
      <c r="E2036" s="7">
        <v>55.6</v>
      </c>
      <c r="F2036" s="8">
        <v>186.9</v>
      </c>
      <c r="G2036" s="9">
        <v>5.4269999999999996</v>
      </c>
      <c r="H2036" s="10">
        <v>5.2060000000000004</v>
      </c>
      <c r="I2036" s="11">
        <v>118.6</v>
      </c>
      <c r="J2036" s="12">
        <v>28.9</v>
      </c>
      <c r="K2036" s="13">
        <v>321</v>
      </c>
      <c r="L2036" s="14">
        <v>59</v>
      </c>
      <c r="M2036" s="15">
        <v>5</v>
      </c>
    </row>
    <row r="2037" spans="1:13" x14ac:dyDescent="0.3">
      <c r="A2037" s="4" t="s">
        <v>2072</v>
      </c>
      <c r="B2037" s="3" t="s">
        <v>2</v>
      </c>
      <c r="C2037" s="16">
        <v>174</v>
      </c>
      <c r="D2037" s="17">
        <v>3.23</v>
      </c>
      <c r="E2037" s="18">
        <v>60</v>
      </c>
      <c r="F2037" s="19">
        <v>194</v>
      </c>
      <c r="G2037" s="20">
        <v>5.548</v>
      </c>
      <c r="H2037" s="21">
        <v>5.31</v>
      </c>
      <c r="I2037" s="22">
        <v>119.7</v>
      </c>
      <c r="J2037" s="23">
        <v>28.4</v>
      </c>
      <c r="K2037" s="24">
        <v>325</v>
      </c>
      <c r="L2037" s="25">
        <v>61</v>
      </c>
      <c r="M2037" s="26">
        <v>6</v>
      </c>
    </row>
    <row r="2038" spans="1:13" x14ac:dyDescent="0.3">
      <c r="A2038" s="4" t="s">
        <v>2073</v>
      </c>
      <c r="B2038" s="3" t="s">
        <v>2</v>
      </c>
      <c r="C2038" s="5">
        <v>174</v>
      </c>
      <c r="D2038" s="6">
        <v>3.4</v>
      </c>
      <c r="E2038" s="7">
        <v>60</v>
      </c>
      <c r="F2038" s="8">
        <v>203.8</v>
      </c>
      <c r="G2038" s="9">
        <v>5.7610000000000001</v>
      </c>
      <c r="H2038" s="10">
        <v>5.4880000000000004</v>
      </c>
      <c r="I2038" s="11">
        <v>120.5</v>
      </c>
      <c r="J2038" s="12">
        <v>27.8</v>
      </c>
      <c r="K2038" s="13">
        <v>331</v>
      </c>
      <c r="L2038" s="14">
        <v>63</v>
      </c>
      <c r="M2038" s="15">
        <v>9</v>
      </c>
    </row>
    <row r="2039" spans="1:13" x14ac:dyDescent="0.3">
      <c r="A2039" s="4" t="s">
        <v>2074</v>
      </c>
      <c r="B2039" s="3" t="s">
        <v>2</v>
      </c>
      <c r="C2039" s="16">
        <v>174</v>
      </c>
      <c r="D2039" s="17">
        <v>3.42</v>
      </c>
      <c r="E2039" s="18">
        <v>58.8</v>
      </c>
      <c r="F2039" s="19">
        <v>200.9</v>
      </c>
      <c r="G2039" s="20">
        <v>5.6440000000000001</v>
      </c>
      <c r="H2039" s="21">
        <v>5.444</v>
      </c>
      <c r="I2039" s="22">
        <v>120.4</v>
      </c>
      <c r="J2039" s="23">
        <v>27.7</v>
      </c>
      <c r="K2039" s="24">
        <v>341</v>
      </c>
      <c r="L2039" s="25">
        <v>62</v>
      </c>
      <c r="M2039" s="26">
        <v>2</v>
      </c>
    </row>
    <row r="2040" spans="1:13" x14ac:dyDescent="0.3">
      <c r="A2040" s="4" t="s">
        <v>2075</v>
      </c>
      <c r="B2040" s="3" t="s">
        <v>2</v>
      </c>
      <c r="C2040" s="5">
        <v>174</v>
      </c>
      <c r="D2040" s="6">
        <v>3.18</v>
      </c>
      <c r="E2040" s="7">
        <v>58.8</v>
      </c>
      <c r="F2040" s="8">
        <v>187.3</v>
      </c>
      <c r="G2040" s="9">
        <v>5.1619999999999999</v>
      </c>
      <c r="H2040" s="10">
        <v>4.9770000000000003</v>
      </c>
      <c r="I2040" s="11">
        <v>121.9</v>
      </c>
      <c r="J2040" s="12">
        <v>26.9</v>
      </c>
      <c r="K2040" s="13">
        <v>311</v>
      </c>
      <c r="L2040" s="14">
        <v>57</v>
      </c>
      <c r="M2040" s="15">
        <v>2</v>
      </c>
    </row>
    <row r="2041" spans="1:13" x14ac:dyDescent="0.3">
      <c r="A2041" s="4" t="s">
        <v>2076</v>
      </c>
      <c r="B2041" s="3" t="s">
        <v>2</v>
      </c>
      <c r="C2041" s="16">
        <v>174</v>
      </c>
      <c r="D2041" s="17">
        <v>3.34</v>
      </c>
      <c r="E2041" s="18">
        <v>62.5</v>
      </c>
      <c r="F2041" s="19">
        <v>209</v>
      </c>
      <c r="G2041" s="20">
        <v>5.7380000000000004</v>
      </c>
      <c r="H2041" s="21">
        <v>5.5880000000000001</v>
      </c>
      <c r="I2041" s="22">
        <v>120.9</v>
      </c>
      <c r="J2041" s="23">
        <v>27.4</v>
      </c>
      <c r="K2041" s="24">
        <v>352</v>
      </c>
      <c r="L2041" s="25">
        <v>63</v>
      </c>
      <c r="M2041" s="26">
        <v>0</v>
      </c>
    </row>
    <row r="2042" spans="1:13" x14ac:dyDescent="0.3">
      <c r="A2042" s="4" t="s">
        <v>2077</v>
      </c>
      <c r="B2042" s="3" t="s">
        <v>2</v>
      </c>
      <c r="C2042" s="5">
        <v>175</v>
      </c>
      <c r="D2042" s="6">
        <v>3.3</v>
      </c>
      <c r="E2042" s="7">
        <v>60</v>
      </c>
      <c r="F2042" s="8">
        <v>198.2</v>
      </c>
      <c r="G2042" s="9">
        <v>5.4189999999999996</v>
      </c>
      <c r="H2042" s="10">
        <v>5.24</v>
      </c>
      <c r="I2042" s="11">
        <v>121.6</v>
      </c>
      <c r="J2042" s="12">
        <v>26.6</v>
      </c>
      <c r="K2042" s="13">
        <v>331</v>
      </c>
      <c r="L2042" s="14">
        <v>59</v>
      </c>
      <c r="M2042" s="15">
        <v>1</v>
      </c>
    </row>
    <row r="2043" spans="1:13" x14ac:dyDescent="0.3">
      <c r="A2043" s="4" t="s">
        <v>2078</v>
      </c>
      <c r="B2043" s="3" t="s">
        <v>2</v>
      </c>
      <c r="C2043" s="16">
        <v>175</v>
      </c>
      <c r="D2043" s="17">
        <v>3.43</v>
      </c>
      <c r="E2043" s="18">
        <v>61.2</v>
      </c>
      <c r="F2043" s="19">
        <v>210.3</v>
      </c>
      <c r="G2043" s="20">
        <v>5.61</v>
      </c>
      <c r="H2043" s="21">
        <v>5.641</v>
      </c>
      <c r="I2043" s="22">
        <v>121.8</v>
      </c>
      <c r="J2043" s="23">
        <v>26.5</v>
      </c>
      <c r="K2043" s="24">
        <v>344</v>
      </c>
      <c r="L2043" s="25">
        <v>62</v>
      </c>
      <c r="M2043" s="26">
        <v>0</v>
      </c>
    </row>
    <row r="2044" spans="1:13" x14ac:dyDescent="0.3">
      <c r="A2044" s="4" t="s">
        <v>2079</v>
      </c>
      <c r="B2044" s="3" t="s">
        <v>2</v>
      </c>
      <c r="C2044" s="5">
        <v>175</v>
      </c>
      <c r="D2044" s="6">
        <v>3.44</v>
      </c>
      <c r="E2044" s="7">
        <v>58.8</v>
      </c>
      <c r="F2044" s="8">
        <v>202.3</v>
      </c>
      <c r="G2044" s="9">
        <v>5.6630000000000003</v>
      </c>
      <c r="H2044" s="10">
        <v>5.6</v>
      </c>
      <c r="I2044" s="11">
        <v>120.9</v>
      </c>
      <c r="J2044" s="12">
        <v>27.1</v>
      </c>
      <c r="K2044" s="13">
        <v>347</v>
      </c>
      <c r="L2044" s="14">
        <v>62</v>
      </c>
      <c r="M2044" s="15">
        <v>0</v>
      </c>
    </row>
    <row r="2045" spans="1:13" x14ac:dyDescent="0.3">
      <c r="A2045" s="4" t="s">
        <v>2080</v>
      </c>
      <c r="B2045" s="3" t="s">
        <v>2</v>
      </c>
      <c r="C2045" s="16">
        <v>175</v>
      </c>
      <c r="D2045" s="17">
        <v>3.46</v>
      </c>
      <c r="E2045" s="18">
        <v>60</v>
      </c>
      <c r="F2045" s="19">
        <v>207.7</v>
      </c>
      <c r="G2045" s="20">
        <v>5.3289999999999997</v>
      </c>
      <c r="H2045" s="21">
        <v>5.3739999999999997</v>
      </c>
      <c r="I2045" s="22">
        <v>122.7</v>
      </c>
      <c r="J2045" s="23">
        <v>25.8</v>
      </c>
      <c r="K2045" s="24">
        <v>326</v>
      </c>
      <c r="L2045" s="25">
        <v>59</v>
      </c>
      <c r="M2045" s="26">
        <v>0</v>
      </c>
    </row>
    <row r="2046" spans="1:13" x14ac:dyDescent="0.3">
      <c r="A2046" s="4" t="s">
        <v>2081</v>
      </c>
      <c r="B2046" s="3" t="s">
        <v>2</v>
      </c>
      <c r="C2046" s="5">
        <v>175</v>
      </c>
      <c r="D2046" s="6">
        <v>3.49</v>
      </c>
      <c r="E2046" s="7">
        <v>63.8</v>
      </c>
      <c r="F2046" s="8">
        <v>223</v>
      </c>
      <c r="G2046" s="9">
        <v>5.8330000000000002</v>
      </c>
      <c r="H2046" s="10">
        <v>5.8760000000000003</v>
      </c>
      <c r="I2046" s="11">
        <v>121.7</v>
      </c>
      <c r="J2046" s="12">
        <v>26.8</v>
      </c>
      <c r="K2046" s="13">
        <v>357</v>
      </c>
      <c r="L2046" s="14">
        <v>64</v>
      </c>
      <c r="M2046" s="15">
        <v>0</v>
      </c>
    </row>
    <row r="2047" spans="1:13" x14ac:dyDescent="0.3">
      <c r="A2047" s="4" t="s">
        <v>2082</v>
      </c>
      <c r="B2047" s="3" t="s">
        <v>2</v>
      </c>
      <c r="C2047" s="16">
        <v>175</v>
      </c>
      <c r="D2047" s="17">
        <v>3.58</v>
      </c>
      <c r="E2047" s="18">
        <v>58.8</v>
      </c>
      <c r="F2047" s="19">
        <v>210.4</v>
      </c>
      <c r="G2047" s="20">
        <v>5.7409999999999997</v>
      </c>
      <c r="H2047" s="21">
        <v>5.7309999999999999</v>
      </c>
      <c r="I2047" s="22">
        <v>121.6</v>
      </c>
      <c r="J2047" s="23">
        <v>27.1</v>
      </c>
      <c r="K2047" s="24">
        <v>352</v>
      </c>
      <c r="L2047" s="25">
        <v>63</v>
      </c>
      <c r="M2047" s="26">
        <v>0</v>
      </c>
    </row>
    <row r="2048" spans="1:13" x14ac:dyDescent="0.3">
      <c r="A2048" s="4" t="s">
        <v>2083</v>
      </c>
      <c r="B2048" s="3" t="s">
        <v>2</v>
      </c>
      <c r="C2048" s="5">
        <v>175</v>
      </c>
      <c r="D2048" s="6">
        <v>3.52</v>
      </c>
      <c r="E2048" s="7">
        <v>60</v>
      </c>
      <c r="F2048" s="8">
        <v>211.1</v>
      </c>
      <c r="G2048" s="9">
        <v>5.6970000000000001</v>
      </c>
      <c r="H2048" s="10">
        <v>5.6920000000000002</v>
      </c>
      <c r="I2048" s="11">
        <v>121.5</v>
      </c>
      <c r="J2048" s="12">
        <v>27.1</v>
      </c>
      <c r="K2048" s="13">
        <v>349</v>
      </c>
      <c r="L2048" s="14">
        <v>63</v>
      </c>
      <c r="M2048" s="15">
        <v>0</v>
      </c>
    </row>
    <row r="2049" spans="1:13" x14ac:dyDescent="0.3">
      <c r="A2049" s="4" t="s">
        <v>2084</v>
      </c>
      <c r="B2049" s="3" t="s">
        <v>2</v>
      </c>
      <c r="C2049" s="16">
        <v>176</v>
      </c>
      <c r="D2049" s="17">
        <v>3.45</v>
      </c>
      <c r="E2049" s="18">
        <v>62.5</v>
      </c>
      <c r="F2049" s="19">
        <v>215.7</v>
      </c>
      <c r="G2049" s="20">
        <v>5.66</v>
      </c>
      <c r="H2049" s="21">
        <v>5.65</v>
      </c>
      <c r="I2049" s="22">
        <v>121.3</v>
      </c>
      <c r="J2049" s="23">
        <v>27.5</v>
      </c>
      <c r="K2049" s="24">
        <v>347</v>
      </c>
      <c r="L2049" s="25">
        <v>63</v>
      </c>
      <c r="M2049" s="26">
        <v>0</v>
      </c>
    </row>
    <row r="2050" spans="1:13" x14ac:dyDescent="0.3">
      <c r="A2050" s="4" t="s">
        <v>2085</v>
      </c>
      <c r="B2050" s="3" t="s">
        <v>2</v>
      </c>
      <c r="C2050" s="5">
        <v>176</v>
      </c>
      <c r="D2050" s="6">
        <v>3.53</v>
      </c>
      <c r="E2050" s="7">
        <v>58.8</v>
      </c>
      <c r="F2050" s="8">
        <v>207.5</v>
      </c>
      <c r="G2050" s="9">
        <v>5.5119999999999996</v>
      </c>
      <c r="H2050" s="10">
        <v>5.5170000000000003</v>
      </c>
      <c r="I2050" s="11">
        <v>121.4</v>
      </c>
      <c r="J2050" s="12">
        <v>27.6</v>
      </c>
      <c r="K2050" s="13">
        <v>338</v>
      </c>
      <c r="L2050" s="14">
        <v>61</v>
      </c>
      <c r="M2050" s="15">
        <v>0</v>
      </c>
    </row>
    <row r="2051" spans="1:13" x14ac:dyDescent="0.3">
      <c r="A2051" s="4" t="s">
        <v>2086</v>
      </c>
      <c r="B2051" s="3" t="s">
        <v>2</v>
      </c>
      <c r="C2051" s="16">
        <v>176</v>
      </c>
      <c r="D2051" s="17">
        <v>3.49</v>
      </c>
      <c r="E2051" s="18">
        <v>60</v>
      </c>
      <c r="F2051" s="19">
        <v>209.6</v>
      </c>
      <c r="G2051" s="20">
        <v>5.7469999999999999</v>
      </c>
      <c r="H2051" s="21">
        <v>5.7220000000000004</v>
      </c>
      <c r="I2051" s="22">
        <v>121.3</v>
      </c>
      <c r="J2051" s="23">
        <v>27.6</v>
      </c>
      <c r="K2051" s="24">
        <v>352</v>
      </c>
      <c r="L2051" s="25">
        <v>63</v>
      </c>
      <c r="M2051" s="26">
        <v>0</v>
      </c>
    </row>
    <row r="2052" spans="1:13" x14ac:dyDescent="0.3">
      <c r="A2052" s="4" t="s">
        <v>2087</v>
      </c>
      <c r="B2052" s="3" t="s">
        <v>2</v>
      </c>
      <c r="C2052" s="5">
        <v>176</v>
      </c>
      <c r="D2052" s="6">
        <v>3.23</v>
      </c>
      <c r="E2052" s="7">
        <v>62.5</v>
      </c>
      <c r="F2052" s="8">
        <v>201.9</v>
      </c>
      <c r="G2052" s="9">
        <v>5.4320000000000004</v>
      </c>
      <c r="H2052" s="10">
        <v>5.35</v>
      </c>
      <c r="I2052" s="11">
        <v>121.4</v>
      </c>
      <c r="J2052" s="12">
        <v>27.4</v>
      </c>
      <c r="K2052" s="13">
        <v>333</v>
      </c>
      <c r="L2052" s="14">
        <v>60</v>
      </c>
      <c r="M2052" s="15">
        <v>0</v>
      </c>
    </row>
    <row r="2053" spans="1:13" x14ac:dyDescent="0.3">
      <c r="A2053" s="4" t="s">
        <v>2088</v>
      </c>
      <c r="B2053" s="3" t="s">
        <v>2</v>
      </c>
      <c r="C2053" s="16">
        <v>176</v>
      </c>
      <c r="D2053" s="17">
        <v>3.29</v>
      </c>
      <c r="E2053" s="18">
        <v>60</v>
      </c>
      <c r="F2053" s="19">
        <v>197.6</v>
      </c>
      <c r="G2053" s="20">
        <v>5.31</v>
      </c>
      <c r="H2053" s="21">
        <v>5.24</v>
      </c>
      <c r="I2053" s="22">
        <v>121.5</v>
      </c>
      <c r="J2053" s="23">
        <v>27.4</v>
      </c>
      <c r="K2053" s="24">
        <v>325</v>
      </c>
      <c r="L2053" s="25">
        <v>58</v>
      </c>
      <c r="M2053" s="26">
        <v>0</v>
      </c>
    </row>
    <row r="2054" spans="1:13" x14ac:dyDescent="0.3">
      <c r="A2054" s="4" t="s">
        <v>2089</v>
      </c>
      <c r="B2054" s="3" t="s">
        <v>2</v>
      </c>
      <c r="C2054" s="5">
        <v>176</v>
      </c>
      <c r="D2054" s="6">
        <v>3.28</v>
      </c>
      <c r="E2054" s="7">
        <v>63.8</v>
      </c>
      <c r="F2054" s="8">
        <v>209.6</v>
      </c>
      <c r="G2054" s="9">
        <v>5.601</v>
      </c>
      <c r="H2054" s="10">
        <v>5.5640000000000001</v>
      </c>
      <c r="I2054" s="11">
        <v>121.8</v>
      </c>
      <c r="J2054" s="12">
        <v>26.6</v>
      </c>
      <c r="K2054" s="13">
        <v>343</v>
      </c>
      <c r="L2054" s="14">
        <v>62</v>
      </c>
      <c r="M2054" s="15">
        <v>0</v>
      </c>
    </row>
    <row r="2055" spans="1:13" x14ac:dyDescent="0.3">
      <c r="A2055" s="4" t="s">
        <v>2090</v>
      </c>
      <c r="B2055" s="3" t="s">
        <v>2</v>
      </c>
      <c r="C2055" s="16">
        <v>177</v>
      </c>
      <c r="D2055" s="17">
        <v>3.18</v>
      </c>
      <c r="E2055" s="18">
        <v>58.8</v>
      </c>
      <c r="F2055" s="19">
        <v>186.8</v>
      </c>
      <c r="G2055" s="20">
        <v>5.1029999999999998</v>
      </c>
      <c r="H2055" s="21">
        <v>4.952</v>
      </c>
      <c r="I2055" s="22">
        <v>121</v>
      </c>
      <c r="J2055" s="23">
        <v>27.4</v>
      </c>
      <c r="K2055" s="24">
        <v>313</v>
      </c>
      <c r="L2055" s="25">
        <v>56</v>
      </c>
      <c r="M2055" s="26">
        <v>0</v>
      </c>
    </row>
    <row r="2056" spans="1:13" x14ac:dyDescent="0.3">
      <c r="A2056" s="4" t="s">
        <v>2091</v>
      </c>
      <c r="B2056" s="3" t="s">
        <v>2</v>
      </c>
      <c r="C2056" s="5">
        <v>177</v>
      </c>
      <c r="D2056" s="6">
        <v>3.26</v>
      </c>
      <c r="E2056" s="7">
        <v>61.2</v>
      </c>
      <c r="F2056" s="8">
        <v>199.6</v>
      </c>
      <c r="G2056" s="9">
        <v>5.6050000000000004</v>
      </c>
      <c r="H2056" s="10">
        <v>5.4080000000000004</v>
      </c>
      <c r="I2056" s="11">
        <v>120.3</v>
      </c>
      <c r="J2056" s="12">
        <v>27.9</v>
      </c>
      <c r="K2056" s="13">
        <v>339</v>
      </c>
      <c r="L2056" s="14">
        <v>61</v>
      </c>
      <c r="M2056" s="15">
        <v>2</v>
      </c>
    </row>
    <row r="2057" spans="1:13" x14ac:dyDescent="0.3">
      <c r="A2057" s="4" t="s">
        <v>2092</v>
      </c>
      <c r="B2057" s="3" t="s">
        <v>2</v>
      </c>
      <c r="C2057" s="16">
        <v>177</v>
      </c>
      <c r="D2057" s="17">
        <v>3.4</v>
      </c>
      <c r="E2057" s="18">
        <v>55.6</v>
      </c>
      <c r="F2057" s="19">
        <v>189.2</v>
      </c>
      <c r="G2057" s="20">
        <v>5.4859999999999998</v>
      </c>
      <c r="H2057" s="21">
        <v>5.27</v>
      </c>
      <c r="I2057" s="22">
        <v>120.4</v>
      </c>
      <c r="J2057" s="23">
        <v>27.6</v>
      </c>
      <c r="K2057" s="24">
        <v>326</v>
      </c>
      <c r="L2057" s="25">
        <v>60</v>
      </c>
      <c r="M2057" s="26">
        <v>4</v>
      </c>
    </row>
    <row r="2058" spans="1:13" x14ac:dyDescent="0.3">
      <c r="A2058" s="4" t="s">
        <v>2093</v>
      </c>
      <c r="B2058" s="3" t="s">
        <v>2</v>
      </c>
      <c r="C2058" s="5">
        <v>177</v>
      </c>
      <c r="D2058" s="6">
        <v>3.45</v>
      </c>
      <c r="E2058" s="7">
        <v>56.6</v>
      </c>
      <c r="F2058" s="8">
        <v>195.4</v>
      </c>
      <c r="G2058" s="9">
        <v>5.6269999999999998</v>
      </c>
      <c r="H2058" s="10">
        <v>5.4489999999999998</v>
      </c>
      <c r="I2058" s="11">
        <v>120.1</v>
      </c>
      <c r="J2058" s="12">
        <v>28.6</v>
      </c>
      <c r="K2058" s="13">
        <v>345</v>
      </c>
      <c r="L2058" s="14">
        <v>62</v>
      </c>
      <c r="M2058" s="15">
        <v>0</v>
      </c>
    </row>
    <row r="2059" spans="1:13" x14ac:dyDescent="0.3">
      <c r="A2059" s="4" t="s">
        <v>2094</v>
      </c>
      <c r="B2059" s="3" t="s">
        <v>2</v>
      </c>
      <c r="C2059" s="16">
        <v>177</v>
      </c>
      <c r="D2059" s="17">
        <v>3.34</v>
      </c>
      <c r="E2059" s="18">
        <v>58.8</v>
      </c>
      <c r="F2059" s="19">
        <v>196.2</v>
      </c>
      <c r="G2059" s="20">
        <v>5.4630000000000001</v>
      </c>
      <c r="H2059" s="21">
        <v>5.3710000000000004</v>
      </c>
      <c r="I2059" s="22">
        <v>120.1</v>
      </c>
      <c r="J2059" s="23">
        <v>28.6</v>
      </c>
      <c r="K2059" s="24">
        <v>335</v>
      </c>
      <c r="L2059" s="25">
        <v>60</v>
      </c>
      <c r="M2059" s="26">
        <v>0</v>
      </c>
    </row>
    <row r="2060" spans="1:13" x14ac:dyDescent="0.3">
      <c r="A2060" s="4" t="s">
        <v>2095</v>
      </c>
      <c r="B2060" s="3" t="s">
        <v>2</v>
      </c>
      <c r="C2060" s="5">
        <v>177</v>
      </c>
      <c r="D2060" s="6">
        <v>3.55</v>
      </c>
      <c r="E2060" s="7">
        <v>55.6</v>
      </c>
      <c r="F2060" s="8">
        <v>197.2</v>
      </c>
      <c r="G2060" s="9">
        <v>5.8179999999999996</v>
      </c>
      <c r="H2060" s="10">
        <v>5.6660000000000004</v>
      </c>
      <c r="I2060" s="11">
        <v>118.7</v>
      </c>
      <c r="J2060" s="12">
        <v>28.6</v>
      </c>
      <c r="K2060" s="13">
        <v>357</v>
      </c>
      <c r="L2060" s="14">
        <v>64</v>
      </c>
      <c r="M2060" s="15">
        <v>0</v>
      </c>
    </row>
    <row r="2061" spans="1:13" x14ac:dyDescent="0.3">
      <c r="A2061" s="4" t="s">
        <v>2096</v>
      </c>
      <c r="B2061" s="3" t="s">
        <v>2</v>
      </c>
      <c r="C2061" s="16">
        <v>177</v>
      </c>
      <c r="D2061" s="17">
        <v>3.65</v>
      </c>
      <c r="E2061" s="18">
        <v>55.6</v>
      </c>
      <c r="F2061" s="19">
        <v>202.7</v>
      </c>
      <c r="G2061" s="20">
        <v>5.6059999999999999</v>
      </c>
      <c r="H2061" s="21">
        <v>5.44</v>
      </c>
      <c r="I2061" s="22">
        <v>121.1</v>
      </c>
      <c r="J2061" s="23">
        <v>27.1</v>
      </c>
      <c r="K2061" s="24">
        <v>344</v>
      </c>
      <c r="L2061" s="25">
        <v>62</v>
      </c>
      <c r="M2061" s="26">
        <v>0</v>
      </c>
    </row>
    <row r="2062" spans="1:13" x14ac:dyDescent="0.3">
      <c r="A2062" s="4" t="s">
        <v>2097</v>
      </c>
      <c r="B2062" s="3" t="s">
        <v>2</v>
      </c>
      <c r="C2062" s="5">
        <v>177</v>
      </c>
      <c r="D2062" s="6">
        <v>3.47</v>
      </c>
      <c r="E2062" s="7">
        <v>61.2</v>
      </c>
      <c r="F2062" s="8">
        <v>212.7</v>
      </c>
      <c r="G2062" s="9">
        <v>5.8639999999999999</v>
      </c>
      <c r="H2062" s="10">
        <v>5.7220000000000004</v>
      </c>
      <c r="I2062" s="11">
        <v>120.4</v>
      </c>
      <c r="J2062" s="12">
        <v>27.7</v>
      </c>
      <c r="K2062" s="13">
        <v>360</v>
      </c>
      <c r="L2062" s="14">
        <v>64</v>
      </c>
      <c r="M2062" s="15">
        <v>0</v>
      </c>
    </row>
    <row r="2063" spans="1:13" x14ac:dyDescent="0.3">
      <c r="A2063" s="4" t="s">
        <v>2098</v>
      </c>
      <c r="B2063" s="3" t="s">
        <v>2</v>
      </c>
      <c r="C2063" s="16">
        <v>177</v>
      </c>
      <c r="D2063" s="17">
        <v>3.48</v>
      </c>
      <c r="E2063" s="18">
        <v>56.6</v>
      </c>
      <c r="F2063" s="19">
        <v>197.2</v>
      </c>
      <c r="G2063" s="20">
        <v>5.6319999999999997</v>
      </c>
      <c r="H2063" s="21">
        <v>5.4729999999999999</v>
      </c>
      <c r="I2063" s="22">
        <v>120.4</v>
      </c>
      <c r="J2063" s="23">
        <v>27.9</v>
      </c>
      <c r="K2063" s="24">
        <v>345</v>
      </c>
      <c r="L2063" s="25">
        <v>62</v>
      </c>
      <c r="M2063" s="26">
        <v>0</v>
      </c>
    </row>
    <row r="2064" spans="1:13" x14ac:dyDescent="0.3">
      <c r="A2064" s="4" t="s">
        <v>2099</v>
      </c>
      <c r="B2064" s="3" t="s">
        <v>2</v>
      </c>
      <c r="C2064" s="5">
        <v>177</v>
      </c>
      <c r="D2064" s="6">
        <v>3.29</v>
      </c>
      <c r="E2064" s="7">
        <v>61.2</v>
      </c>
      <c r="F2064" s="8">
        <v>201.3</v>
      </c>
      <c r="G2064" s="9">
        <v>5.57</v>
      </c>
      <c r="H2064" s="10">
        <v>5.3819999999999997</v>
      </c>
      <c r="I2064" s="11">
        <v>120.9</v>
      </c>
      <c r="J2064" s="12">
        <v>27.1</v>
      </c>
      <c r="K2064" s="13">
        <v>339</v>
      </c>
      <c r="L2064" s="14">
        <v>61</v>
      </c>
      <c r="M2064" s="15">
        <v>1</v>
      </c>
    </row>
    <row r="2065" spans="1:13" x14ac:dyDescent="0.3">
      <c r="A2065" s="4" t="s">
        <v>2100</v>
      </c>
      <c r="B2065" s="3" t="s">
        <v>2</v>
      </c>
      <c r="C2065" s="16">
        <v>177</v>
      </c>
      <c r="D2065" s="17">
        <v>3.6</v>
      </c>
      <c r="E2065" s="18">
        <v>54.5</v>
      </c>
      <c r="F2065" s="19">
        <v>196.2</v>
      </c>
      <c r="G2065" s="20">
        <v>5.5990000000000002</v>
      </c>
      <c r="H2065" s="21">
        <v>5.4820000000000002</v>
      </c>
      <c r="I2065" s="22">
        <v>119.9</v>
      </c>
      <c r="J2065" s="23">
        <v>28.1</v>
      </c>
      <c r="K2065" s="24">
        <v>343</v>
      </c>
      <c r="L2065" s="25">
        <v>62</v>
      </c>
      <c r="M2065" s="26">
        <v>0</v>
      </c>
    </row>
    <row r="2066" spans="1:13" x14ac:dyDescent="0.3">
      <c r="A2066" s="4" t="s">
        <v>2101</v>
      </c>
      <c r="B2066" s="3" t="s">
        <v>2</v>
      </c>
      <c r="C2066" s="5">
        <v>177</v>
      </c>
      <c r="D2066" s="6">
        <v>3.36</v>
      </c>
      <c r="E2066" s="7">
        <v>58.8</v>
      </c>
      <c r="F2066" s="8">
        <v>197.4</v>
      </c>
      <c r="G2066" s="9">
        <v>5.4249999999999998</v>
      </c>
      <c r="H2066" s="10">
        <v>5.3170000000000002</v>
      </c>
      <c r="I2066" s="11">
        <v>121.2</v>
      </c>
      <c r="J2066" s="12">
        <v>27.1</v>
      </c>
      <c r="K2066" s="13">
        <v>333</v>
      </c>
      <c r="L2066" s="14">
        <v>60</v>
      </c>
      <c r="M2066" s="15">
        <v>0</v>
      </c>
    </row>
    <row r="2067" spans="1:13" x14ac:dyDescent="0.3">
      <c r="A2067" s="4" t="s">
        <v>2102</v>
      </c>
      <c r="B2067" s="3" t="s">
        <v>2</v>
      </c>
      <c r="C2067" s="16">
        <v>177</v>
      </c>
      <c r="D2067" s="17">
        <v>3.34</v>
      </c>
      <c r="E2067" s="18">
        <v>60</v>
      </c>
      <c r="F2067" s="19">
        <v>200.1</v>
      </c>
      <c r="G2067" s="20">
        <v>5.5730000000000004</v>
      </c>
      <c r="H2067" s="21">
        <v>5.3490000000000002</v>
      </c>
      <c r="I2067" s="22">
        <v>121</v>
      </c>
      <c r="J2067" s="23">
        <v>27.3</v>
      </c>
      <c r="K2067" s="24">
        <v>330</v>
      </c>
      <c r="L2067" s="25">
        <v>61</v>
      </c>
      <c r="M2067" s="26">
        <v>5</v>
      </c>
    </row>
    <row r="2068" spans="1:13" x14ac:dyDescent="0.3">
      <c r="A2068" s="4" t="s">
        <v>2103</v>
      </c>
      <c r="B2068" s="3" t="s">
        <v>2</v>
      </c>
      <c r="C2068" s="5">
        <v>177</v>
      </c>
      <c r="D2068" s="6">
        <v>3.43</v>
      </c>
      <c r="E2068" s="7">
        <v>58.8</v>
      </c>
      <c r="F2068" s="8">
        <v>202</v>
      </c>
      <c r="G2068" s="9">
        <v>5.5270000000000001</v>
      </c>
      <c r="H2068" s="10">
        <v>5.3659999999999997</v>
      </c>
      <c r="I2068" s="11">
        <v>121.6</v>
      </c>
      <c r="J2068" s="12">
        <v>26.9</v>
      </c>
      <c r="K2068" s="13">
        <v>339</v>
      </c>
      <c r="L2068" s="14">
        <v>61</v>
      </c>
      <c r="M2068" s="15">
        <v>0</v>
      </c>
    </row>
    <row r="2069" spans="1:13" x14ac:dyDescent="0.3">
      <c r="A2069" s="4" t="s">
        <v>2104</v>
      </c>
      <c r="B2069" s="3" t="s">
        <v>2</v>
      </c>
      <c r="C2069" s="16">
        <v>177</v>
      </c>
      <c r="D2069" s="17">
        <v>3.46</v>
      </c>
      <c r="E2069" s="18">
        <v>57.7</v>
      </c>
      <c r="F2069" s="19">
        <v>199.4</v>
      </c>
      <c r="G2069" s="20">
        <v>5.5830000000000002</v>
      </c>
      <c r="H2069" s="21">
        <v>5.5209999999999999</v>
      </c>
      <c r="I2069" s="22">
        <v>120.7</v>
      </c>
      <c r="J2069" s="23">
        <v>27.6</v>
      </c>
      <c r="K2069" s="24">
        <v>342</v>
      </c>
      <c r="L2069" s="25">
        <v>62</v>
      </c>
      <c r="M2069" s="26">
        <v>0</v>
      </c>
    </row>
    <row r="2070" spans="1:13" x14ac:dyDescent="0.3">
      <c r="A2070" s="4" t="s">
        <v>2105</v>
      </c>
      <c r="B2070" s="3" t="s">
        <v>2</v>
      </c>
      <c r="C2070" s="5">
        <v>177</v>
      </c>
      <c r="D2070" s="6">
        <v>3.55</v>
      </c>
      <c r="E2070" s="7">
        <v>55.6</v>
      </c>
      <c r="F2070" s="8">
        <v>197.2</v>
      </c>
      <c r="G2070" s="9">
        <v>5.5780000000000003</v>
      </c>
      <c r="H2070" s="10">
        <v>5.4039999999999999</v>
      </c>
      <c r="I2070" s="11">
        <v>120.5</v>
      </c>
      <c r="J2070" s="12">
        <v>27.8</v>
      </c>
      <c r="K2070" s="13">
        <v>342</v>
      </c>
      <c r="L2070" s="14">
        <v>61</v>
      </c>
      <c r="M2070" s="15">
        <v>0</v>
      </c>
    </row>
    <row r="2071" spans="1:13" x14ac:dyDescent="0.3">
      <c r="A2071" s="4" t="s">
        <v>2106</v>
      </c>
      <c r="B2071" s="3" t="s">
        <v>2</v>
      </c>
      <c r="C2071" s="16">
        <v>177</v>
      </c>
      <c r="D2071" s="17">
        <v>3.33</v>
      </c>
      <c r="E2071" s="18">
        <v>60</v>
      </c>
      <c r="F2071" s="19">
        <v>199.8</v>
      </c>
      <c r="G2071" s="20">
        <v>5.7569999999999997</v>
      </c>
      <c r="H2071" s="21">
        <v>5.5979999999999999</v>
      </c>
      <c r="I2071" s="22">
        <v>120.1</v>
      </c>
      <c r="J2071" s="23">
        <v>28.2</v>
      </c>
      <c r="K2071" s="24">
        <v>353</v>
      </c>
      <c r="L2071" s="25">
        <v>63</v>
      </c>
      <c r="M2071" s="26">
        <v>0</v>
      </c>
    </row>
    <row r="2072" spans="1:13" x14ac:dyDescent="0.3">
      <c r="A2072" s="4" t="s">
        <v>2107</v>
      </c>
      <c r="B2072" s="3" t="s">
        <v>2</v>
      </c>
      <c r="C2072" s="5">
        <v>177</v>
      </c>
      <c r="D2072" s="6">
        <v>3.25</v>
      </c>
      <c r="E2072" s="7">
        <v>61.2</v>
      </c>
      <c r="F2072" s="8">
        <v>199.1</v>
      </c>
      <c r="G2072" s="9">
        <v>5.702</v>
      </c>
      <c r="H2072" s="10">
        <v>5.4989999999999997</v>
      </c>
      <c r="I2072" s="11">
        <v>120.4</v>
      </c>
      <c r="J2072" s="12">
        <v>27.8</v>
      </c>
      <c r="K2072" s="13">
        <v>344</v>
      </c>
      <c r="L2072" s="14">
        <v>62</v>
      </c>
      <c r="M2072" s="15">
        <v>2</v>
      </c>
    </row>
    <row r="2073" spans="1:13" x14ac:dyDescent="0.3">
      <c r="A2073" s="4" t="s">
        <v>2108</v>
      </c>
      <c r="B2073" s="3" t="s">
        <v>2</v>
      </c>
      <c r="C2073" s="16">
        <v>177</v>
      </c>
      <c r="D2073" s="17">
        <v>3.35</v>
      </c>
      <c r="E2073" s="18">
        <v>57.7</v>
      </c>
      <c r="F2073" s="19">
        <v>193.4</v>
      </c>
      <c r="G2073" s="20">
        <v>5.6159999999999997</v>
      </c>
      <c r="H2073" s="21">
        <v>5.43</v>
      </c>
      <c r="I2073" s="22">
        <v>119.9</v>
      </c>
      <c r="J2073" s="23">
        <v>28.5</v>
      </c>
      <c r="K2073" s="24">
        <v>343</v>
      </c>
      <c r="L2073" s="25">
        <v>62</v>
      </c>
      <c r="M2073" s="26">
        <v>1</v>
      </c>
    </row>
    <row r="2074" spans="1:13" x14ac:dyDescent="0.3">
      <c r="A2074" s="4" t="s">
        <v>2109</v>
      </c>
      <c r="B2074" s="3" t="s">
        <v>2</v>
      </c>
      <c r="C2074" s="5">
        <v>177</v>
      </c>
      <c r="D2074" s="6">
        <v>3.37</v>
      </c>
      <c r="E2074" s="7">
        <v>58.8</v>
      </c>
      <c r="F2074" s="8">
        <v>198.4</v>
      </c>
      <c r="G2074" s="9">
        <v>5.7220000000000004</v>
      </c>
      <c r="H2074" s="10">
        <v>5.5270000000000001</v>
      </c>
      <c r="I2074" s="11">
        <v>119.6</v>
      </c>
      <c r="J2074" s="12">
        <v>28.8</v>
      </c>
      <c r="K2074" s="13">
        <v>348</v>
      </c>
      <c r="L2074" s="14">
        <v>63</v>
      </c>
      <c r="M2074" s="15">
        <v>1</v>
      </c>
    </row>
    <row r="2075" spans="1:13" x14ac:dyDescent="0.3">
      <c r="A2075" s="4" t="s">
        <v>2110</v>
      </c>
      <c r="B2075" s="3" t="s">
        <v>2</v>
      </c>
      <c r="C2075" s="16">
        <v>177</v>
      </c>
      <c r="D2075" s="17">
        <v>3.52</v>
      </c>
      <c r="E2075" s="18">
        <v>58.8</v>
      </c>
      <c r="F2075" s="19">
        <v>207.2</v>
      </c>
      <c r="G2075" s="20">
        <v>5.649</v>
      </c>
      <c r="H2075" s="21">
        <v>5.6050000000000004</v>
      </c>
      <c r="I2075" s="22">
        <v>120.5</v>
      </c>
      <c r="J2075" s="23">
        <v>27.9</v>
      </c>
      <c r="K2075" s="24">
        <v>346</v>
      </c>
      <c r="L2075" s="25">
        <v>62</v>
      </c>
      <c r="M2075" s="26">
        <v>0</v>
      </c>
    </row>
    <row r="2076" spans="1:13" x14ac:dyDescent="0.3">
      <c r="A2076" s="4" t="s">
        <v>2111</v>
      </c>
      <c r="B2076" s="3" t="s">
        <v>2</v>
      </c>
      <c r="C2076" s="5">
        <v>178</v>
      </c>
      <c r="D2076" s="6">
        <v>3.32</v>
      </c>
      <c r="E2076" s="7">
        <v>58.8</v>
      </c>
      <c r="F2076" s="8">
        <v>195.4</v>
      </c>
      <c r="G2076" s="9">
        <v>5.2779999999999996</v>
      </c>
      <c r="H2076" s="10">
        <v>5.1660000000000004</v>
      </c>
      <c r="I2076" s="11">
        <v>120.8</v>
      </c>
      <c r="J2076" s="12">
        <v>27.8</v>
      </c>
      <c r="K2076" s="13">
        <v>324</v>
      </c>
      <c r="L2076" s="14">
        <v>58</v>
      </c>
      <c r="M2076" s="15">
        <v>0</v>
      </c>
    </row>
    <row r="2077" spans="1:13" x14ac:dyDescent="0.3">
      <c r="A2077" s="4" t="s">
        <v>2112</v>
      </c>
      <c r="B2077" s="3" t="s">
        <v>2</v>
      </c>
      <c r="C2077" s="16">
        <v>178</v>
      </c>
      <c r="D2077" s="17">
        <v>3.37</v>
      </c>
      <c r="E2077" s="18">
        <v>65.2</v>
      </c>
      <c r="F2077" s="19">
        <v>220</v>
      </c>
      <c r="G2077" s="20">
        <v>5.9219999999999997</v>
      </c>
      <c r="H2077" s="21">
        <v>5.7439999999999998</v>
      </c>
      <c r="I2077" s="22">
        <v>121.4</v>
      </c>
      <c r="J2077" s="23">
        <v>26.7</v>
      </c>
      <c r="K2077" s="24">
        <v>363</v>
      </c>
      <c r="L2077" s="25">
        <v>65</v>
      </c>
      <c r="M2077" s="26">
        <v>0</v>
      </c>
    </row>
    <row r="2078" spans="1:13" x14ac:dyDescent="0.3">
      <c r="A2078" s="4" t="s">
        <v>2113</v>
      </c>
      <c r="B2078" s="3" t="s">
        <v>2</v>
      </c>
      <c r="C2078" s="5">
        <v>178</v>
      </c>
      <c r="D2078" s="6">
        <v>3.51</v>
      </c>
      <c r="E2078" s="7">
        <v>60</v>
      </c>
      <c r="F2078" s="8">
        <v>210.8</v>
      </c>
      <c r="G2078" s="9">
        <v>5.7469999999999999</v>
      </c>
      <c r="H2078" s="10">
        <v>5.5579999999999998</v>
      </c>
      <c r="I2078" s="11">
        <v>121.9</v>
      </c>
      <c r="J2078" s="12">
        <v>26.5</v>
      </c>
      <c r="K2078" s="13">
        <v>351</v>
      </c>
      <c r="L2078" s="14">
        <v>63</v>
      </c>
      <c r="M2078" s="15">
        <v>1</v>
      </c>
    </row>
    <row r="2079" spans="1:13" x14ac:dyDescent="0.3">
      <c r="A2079" s="4" t="s">
        <v>2114</v>
      </c>
      <c r="B2079" s="3" t="s">
        <v>2</v>
      </c>
      <c r="C2079" s="16">
        <v>178</v>
      </c>
      <c r="D2079" s="17">
        <v>3.74</v>
      </c>
      <c r="E2079" s="18">
        <v>58.8</v>
      </c>
      <c r="F2079" s="19">
        <v>219.8</v>
      </c>
      <c r="G2079" s="20">
        <v>6.0430000000000001</v>
      </c>
      <c r="H2079" s="21">
        <v>5.8630000000000004</v>
      </c>
      <c r="I2079" s="22">
        <v>121.6</v>
      </c>
      <c r="J2079" s="23">
        <v>26.6</v>
      </c>
      <c r="K2079" s="24">
        <v>371</v>
      </c>
      <c r="L2079" s="25">
        <v>66</v>
      </c>
      <c r="M2079" s="26">
        <v>0</v>
      </c>
    </row>
    <row r="2080" spans="1:13" x14ac:dyDescent="0.3">
      <c r="A2080" s="4" t="s">
        <v>2115</v>
      </c>
      <c r="B2080" s="3" t="s">
        <v>2</v>
      </c>
      <c r="C2080" s="5">
        <v>178</v>
      </c>
      <c r="D2080" s="6">
        <v>3.55</v>
      </c>
      <c r="E2080" s="7">
        <v>60</v>
      </c>
      <c r="F2080" s="8">
        <v>213.2</v>
      </c>
      <c r="G2080" s="9">
        <v>5.7370000000000001</v>
      </c>
      <c r="H2080" s="10">
        <v>5.6520000000000001</v>
      </c>
      <c r="I2080" s="11">
        <v>121.8</v>
      </c>
      <c r="J2080" s="12">
        <v>26.4</v>
      </c>
      <c r="K2080" s="13">
        <v>352</v>
      </c>
      <c r="L2080" s="14">
        <v>63</v>
      </c>
      <c r="M2080" s="15">
        <v>0</v>
      </c>
    </row>
    <row r="2081" spans="1:13" x14ac:dyDescent="0.3">
      <c r="A2081" s="4" t="s">
        <v>2116</v>
      </c>
      <c r="B2081" s="3" t="s">
        <v>2</v>
      </c>
      <c r="C2081" s="16">
        <v>178</v>
      </c>
      <c r="D2081" s="17">
        <v>3.64</v>
      </c>
      <c r="E2081" s="18">
        <v>60</v>
      </c>
      <c r="F2081" s="19">
        <v>218.5</v>
      </c>
      <c r="G2081" s="20">
        <v>6.1840000000000002</v>
      </c>
      <c r="H2081" s="21">
        <v>6.0990000000000002</v>
      </c>
      <c r="I2081" s="22">
        <v>120.1</v>
      </c>
      <c r="J2081" s="23">
        <v>27.7</v>
      </c>
      <c r="K2081" s="24">
        <v>379</v>
      </c>
      <c r="L2081" s="25">
        <v>68</v>
      </c>
      <c r="M2081" s="26">
        <v>0</v>
      </c>
    </row>
    <row r="2082" spans="1:13" x14ac:dyDescent="0.3">
      <c r="A2082" s="4" t="s">
        <v>2117</v>
      </c>
      <c r="B2082" s="3" t="s">
        <v>2</v>
      </c>
      <c r="C2082" s="5">
        <v>177</v>
      </c>
      <c r="D2082" s="6">
        <v>3.43</v>
      </c>
      <c r="E2082" s="7">
        <v>60</v>
      </c>
      <c r="F2082" s="8">
        <v>205.7</v>
      </c>
      <c r="G2082" s="9">
        <v>5.4880000000000004</v>
      </c>
      <c r="H2082" s="10">
        <v>5.3840000000000003</v>
      </c>
      <c r="I2082" s="11">
        <v>121.8</v>
      </c>
      <c r="J2082" s="12">
        <v>26.2</v>
      </c>
      <c r="K2082" s="13">
        <v>337</v>
      </c>
      <c r="L2082" s="14">
        <v>60</v>
      </c>
      <c r="M2082" s="15">
        <v>0</v>
      </c>
    </row>
    <row r="2083" spans="1:13" x14ac:dyDescent="0.3">
      <c r="A2083" s="4" t="s">
        <v>2118</v>
      </c>
      <c r="B2083" s="3" t="s">
        <v>2</v>
      </c>
      <c r="C2083" s="16">
        <v>177</v>
      </c>
      <c r="D2083" s="17">
        <v>3.53</v>
      </c>
      <c r="E2083" s="18">
        <v>63.8</v>
      </c>
      <c r="F2083" s="19">
        <v>225.6</v>
      </c>
      <c r="G2083" s="20">
        <v>6.024</v>
      </c>
      <c r="H2083" s="21">
        <v>5.9809999999999999</v>
      </c>
      <c r="I2083" s="22">
        <v>121.4</v>
      </c>
      <c r="J2083" s="23">
        <v>27.1</v>
      </c>
      <c r="K2083" s="24">
        <v>369</v>
      </c>
      <c r="L2083" s="25">
        <v>66</v>
      </c>
      <c r="M2083" s="26">
        <v>0</v>
      </c>
    </row>
    <row r="2084" spans="1:13" x14ac:dyDescent="0.3">
      <c r="A2084" s="4" t="s">
        <v>2119</v>
      </c>
      <c r="B2084" s="3" t="s">
        <v>2</v>
      </c>
      <c r="C2084" s="5">
        <v>178</v>
      </c>
      <c r="D2084" s="6">
        <v>3.54</v>
      </c>
      <c r="E2084" s="7">
        <v>61.2</v>
      </c>
      <c r="F2084" s="8">
        <v>216.8</v>
      </c>
      <c r="G2084" s="9">
        <v>5.8490000000000002</v>
      </c>
      <c r="H2084" s="10">
        <v>5.7569999999999997</v>
      </c>
      <c r="I2084" s="11">
        <v>122</v>
      </c>
      <c r="J2084" s="12">
        <v>26.9</v>
      </c>
      <c r="K2084" s="13">
        <v>359</v>
      </c>
      <c r="L2084" s="14">
        <v>64</v>
      </c>
      <c r="M2084" s="15">
        <v>0</v>
      </c>
    </row>
    <row r="2085" spans="1:13" x14ac:dyDescent="0.3">
      <c r="A2085" s="4" t="s">
        <v>2120</v>
      </c>
      <c r="B2085" s="3" t="s">
        <v>2</v>
      </c>
      <c r="C2085" s="16">
        <v>178</v>
      </c>
      <c r="D2085" s="17">
        <v>3.5</v>
      </c>
      <c r="E2085" s="18">
        <v>63.8</v>
      </c>
      <c r="F2085" s="19">
        <v>223.4</v>
      </c>
      <c r="G2085" s="20">
        <v>6.14</v>
      </c>
      <c r="H2085" s="21">
        <v>5.9870000000000001</v>
      </c>
      <c r="I2085" s="22">
        <v>121.6</v>
      </c>
      <c r="J2085" s="23">
        <v>26.8</v>
      </c>
      <c r="K2085" s="24">
        <v>377</v>
      </c>
      <c r="L2085" s="25">
        <v>67</v>
      </c>
      <c r="M2085" s="26">
        <v>0</v>
      </c>
    </row>
    <row r="2086" spans="1:13" x14ac:dyDescent="0.3">
      <c r="A2086" s="4" t="s">
        <v>2121</v>
      </c>
      <c r="B2086" s="3" t="s">
        <v>2</v>
      </c>
      <c r="C2086" s="5">
        <v>178</v>
      </c>
      <c r="D2086" s="6">
        <v>3.26</v>
      </c>
      <c r="E2086" s="7">
        <v>65.2</v>
      </c>
      <c r="F2086" s="8">
        <v>212.4</v>
      </c>
      <c r="G2086" s="9">
        <v>5.944</v>
      </c>
      <c r="H2086" s="10">
        <v>5.9169999999999998</v>
      </c>
      <c r="I2086" s="11">
        <v>121.6</v>
      </c>
      <c r="J2086" s="12">
        <v>27.1</v>
      </c>
      <c r="K2086" s="13">
        <v>364</v>
      </c>
      <c r="L2086" s="14">
        <v>66</v>
      </c>
      <c r="M2086" s="15">
        <v>0</v>
      </c>
    </row>
    <row r="2087" spans="1:13" x14ac:dyDescent="0.3">
      <c r="A2087" s="4" t="s">
        <v>2122</v>
      </c>
      <c r="B2087" s="3" t="s">
        <v>2</v>
      </c>
      <c r="C2087" s="16">
        <v>178</v>
      </c>
      <c r="D2087" s="17">
        <v>3.42</v>
      </c>
      <c r="E2087" s="18">
        <v>65.2</v>
      </c>
      <c r="F2087" s="19">
        <v>223.4</v>
      </c>
      <c r="G2087" s="20">
        <v>6.2190000000000003</v>
      </c>
      <c r="H2087" s="21">
        <v>6.0949999999999998</v>
      </c>
      <c r="I2087" s="22">
        <v>122.5</v>
      </c>
      <c r="J2087" s="23">
        <v>26.2</v>
      </c>
      <c r="K2087" s="24">
        <v>381</v>
      </c>
      <c r="L2087" s="25">
        <v>68</v>
      </c>
      <c r="M2087" s="26">
        <v>0</v>
      </c>
    </row>
    <row r="2088" spans="1:13" x14ac:dyDescent="0.3">
      <c r="A2088" s="4" t="s">
        <v>2123</v>
      </c>
      <c r="B2088" s="3" t="s">
        <v>2</v>
      </c>
      <c r="C2088" s="5">
        <v>178</v>
      </c>
      <c r="D2088" s="6">
        <v>3.12</v>
      </c>
      <c r="E2088" s="7">
        <v>69.8</v>
      </c>
      <c r="F2088" s="8">
        <v>218</v>
      </c>
      <c r="G2088" s="9">
        <v>5.9020000000000001</v>
      </c>
      <c r="H2088" s="10">
        <v>5.8449999999999998</v>
      </c>
      <c r="I2088" s="11">
        <v>122.1</v>
      </c>
      <c r="J2088" s="12">
        <v>26.9</v>
      </c>
      <c r="K2088" s="13">
        <v>362</v>
      </c>
      <c r="L2088" s="14">
        <v>65</v>
      </c>
      <c r="M2088" s="15">
        <v>0</v>
      </c>
    </row>
    <row r="2089" spans="1:13" x14ac:dyDescent="0.3">
      <c r="A2089" s="4" t="s">
        <v>2124</v>
      </c>
      <c r="B2089" s="3" t="s">
        <v>2</v>
      </c>
      <c r="C2089" s="16">
        <v>178</v>
      </c>
      <c r="D2089" s="17">
        <v>3.45</v>
      </c>
      <c r="E2089" s="18">
        <v>65.2</v>
      </c>
      <c r="F2089" s="19">
        <v>225.3</v>
      </c>
      <c r="G2089" s="20">
        <v>6.1280000000000001</v>
      </c>
      <c r="H2089" s="21">
        <v>5.9550000000000001</v>
      </c>
      <c r="I2089" s="22">
        <v>121.9</v>
      </c>
      <c r="J2089" s="23">
        <v>26.5</v>
      </c>
      <c r="K2089" s="24">
        <v>376</v>
      </c>
      <c r="L2089" s="25">
        <v>67</v>
      </c>
      <c r="M2089" s="26">
        <v>0</v>
      </c>
    </row>
    <row r="2090" spans="1:13" x14ac:dyDescent="0.3">
      <c r="A2090" s="4" t="s">
        <v>2125</v>
      </c>
      <c r="B2090" s="3" t="s">
        <v>2</v>
      </c>
      <c r="C2090" s="5">
        <v>178</v>
      </c>
      <c r="D2090" s="6">
        <v>3.39</v>
      </c>
      <c r="E2090" s="7">
        <v>66.7</v>
      </c>
      <c r="F2090" s="8">
        <v>226</v>
      </c>
      <c r="G2090" s="9">
        <v>6.2969999999999997</v>
      </c>
      <c r="H2090" s="10">
        <v>6.22</v>
      </c>
      <c r="I2090" s="11">
        <v>121.4</v>
      </c>
      <c r="J2090" s="12">
        <v>26.9</v>
      </c>
      <c r="K2090" s="13">
        <v>386</v>
      </c>
      <c r="L2090" s="14">
        <v>69</v>
      </c>
      <c r="M2090" s="15">
        <v>0</v>
      </c>
    </row>
    <row r="2091" spans="1:13" x14ac:dyDescent="0.3">
      <c r="A2091" s="4" t="s">
        <v>2126</v>
      </c>
      <c r="B2091" s="3" t="s">
        <v>2</v>
      </c>
      <c r="C2091" s="16">
        <v>178</v>
      </c>
      <c r="D2091" s="17">
        <v>3.12</v>
      </c>
      <c r="E2091" s="18">
        <v>65.2</v>
      </c>
      <c r="F2091" s="19">
        <v>203.7</v>
      </c>
      <c r="G2091" s="20">
        <v>5.5229999999999997</v>
      </c>
      <c r="H2091" s="21">
        <v>5.3879999999999999</v>
      </c>
      <c r="I2091" s="22">
        <v>122.2</v>
      </c>
      <c r="J2091" s="23">
        <v>26.3</v>
      </c>
      <c r="K2091" s="24">
        <v>339</v>
      </c>
      <c r="L2091" s="25">
        <v>61</v>
      </c>
      <c r="M2091" s="26">
        <v>0</v>
      </c>
    </row>
    <row r="2092" spans="1:13" x14ac:dyDescent="0.3">
      <c r="A2092" s="4" t="s">
        <v>2127</v>
      </c>
      <c r="B2092" s="3" t="s">
        <v>2</v>
      </c>
      <c r="C2092" s="5">
        <v>178</v>
      </c>
      <c r="D2092" s="6">
        <v>3.25</v>
      </c>
      <c r="E2092" s="7">
        <v>66.7</v>
      </c>
      <c r="F2092" s="8">
        <v>216.4</v>
      </c>
      <c r="G2092" s="9">
        <v>6.0759999999999996</v>
      </c>
      <c r="H2092" s="10">
        <v>6.0039999999999996</v>
      </c>
      <c r="I2092" s="11">
        <v>121.3</v>
      </c>
      <c r="J2092" s="12">
        <v>27.5</v>
      </c>
      <c r="K2092" s="13">
        <v>372</v>
      </c>
      <c r="L2092" s="14">
        <v>67</v>
      </c>
      <c r="M2092" s="15">
        <v>0</v>
      </c>
    </row>
    <row r="2093" spans="1:13" x14ac:dyDescent="0.3">
      <c r="A2093" s="4" t="s">
        <v>2128</v>
      </c>
      <c r="B2093" s="3" t="s">
        <v>2</v>
      </c>
      <c r="C2093" s="16">
        <v>178</v>
      </c>
      <c r="D2093" s="17">
        <v>3.14</v>
      </c>
      <c r="E2093" s="18">
        <v>66.7</v>
      </c>
      <c r="F2093" s="19">
        <v>209.7</v>
      </c>
      <c r="G2093" s="20">
        <v>5.7229999999999999</v>
      </c>
      <c r="H2093" s="21">
        <v>5.5350000000000001</v>
      </c>
      <c r="I2093" s="22">
        <v>121.8</v>
      </c>
      <c r="J2093" s="23">
        <v>26.4</v>
      </c>
      <c r="K2093" s="24">
        <v>350</v>
      </c>
      <c r="L2093" s="25">
        <v>63</v>
      </c>
      <c r="M2093" s="26">
        <v>1</v>
      </c>
    </row>
    <row r="2094" spans="1:13" x14ac:dyDescent="0.3">
      <c r="A2094" s="4" t="s">
        <v>2129</v>
      </c>
      <c r="B2094" s="3" t="s">
        <v>2</v>
      </c>
      <c r="C2094" s="5">
        <v>178</v>
      </c>
      <c r="D2094" s="6">
        <v>3.11</v>
      </c>
      <c r="E2094" s="7">
        <v>68.2</v>
      </c>
      <c r="F2094" s="8">
        <v>212.4</v>
      </c>
      <c r="G2094" s="9">
        <v>5.819</v>
      </c>
      <c r="H2094" s="10">
        <v>5.7679999999999998</v>
      </c>
      <c r="I2094" s="11">
        <v>121.6</v>
      </c>
      <c r="J2094" s="12">
        <v>27</v>
      </c>
      <c r="K2094" s="13">
        <v>357</v>
      </c>
      <c r="L2094" s="14">
        <v>64</v>
      </c>
      <c r="M2094" s="15">
        <v>0</v>
      </c>
    </row>
    <row r="2095" spans="1:13" x14ac:dyDescent="0.3">
      <c r="A2095" s="4" t="s">
        <v>2130</v>
      </c>
      <c r="B2095" s="3" t="s">
        <v>2</v>
      </c>
      <c r="C2095" s="16">
        <v>178</v>
      </c>
      <c r="D2095" s="17">
        <v>3.16</v>
      </c>
      <c r="E2095" s="18">
        <v>69.8</v>
      </c>
      <c r="F2095" s="19">
        <v>220.7</v>
      </c>
      <c r="G2095" s="20">
        <v>5.7869999999999999</v>
      </c>
      <c r="H2095" s="21">
        <v>5.7409999999999997</v>
      </c>
      <c r="I2095" s="22">
        <v>122.1</v>
      </c>
      <c r="J2095" s="23">
        <v>26.5</v>
      </c>
      <c r="K2095" s="24">
        <v>355</v>
      </c>
      <c r="L2095" s="25">
        <v>64</v>
      </c>
      <c r="M2095" s="26">
        <v>0</v>
      </c>
    </row>
    <row r="2096" spans="1:13" x14ac:dyDescent="0.3">
      <c r="A2096" s="4" t="s">
        <v>2131</v>
      </c>
      <c r="B2096" s="3" t="s">
        <v>2</v>
      </c>
      <c r="C2096" s="5">
        <v>178</v>
      </c>
      <c r="D2096" s="6">
        <v>3.13</v>
      </c>
      <c r="E2096" s="7">
        <v>69.8</v>
      </c>
      <c r="F2096" s="8">
        <v>218.2</v>
      </c>
      <c r="G2096" s="9">
        <v>5.7409999999999997</v>
      </c>
      <c r="H2096" s="10">
        <v>5.6079999999999997</v>
      </c>
      <c r="I2096" s="11">
        <v>122.7</v>
      </c>
      <c r="J2096" s="12">
        <v>25.3</v>
      </c>
      <c r="K2096" s="13">
        <v>352</v>
      </c>
      <c r="L2096" s="14">
        <v>63</v>
      </c>
      <c r="M2096" s="15">
        <v>0</v>
      </c>
    </row>
    <row r="2097" spans="1:13" x14ac:dyDescent="0.3">
      <c r="A2097" s="4" t="s">
        <v>2132</v>
      </c>
      <c r="B2097" s="3" t="s">
        <v>2</v>
      </c>
      <c r="C2097" s="16">
        <v>178</v>
      </c>
      <c r="D2097" s="17">
        <v>3.23</v>
      </c>
      <c r="E2097" s="18">
        <v>73.2</v>
      </c>
      <c r="F2097" s="19">
        <v>236.2</v>
      </c>
      <c r="G2097" s="20">
        <v>6.4269999999999996</v>
      </c>
      <c r="H2097" s="21">
        <v>6.3360000000000003</v>
      </c>
      <c r="I2097" s="22">
        <v>121.7</v>
      </c>
      <c r="J2097" s="23">
        <v>26.6</v>
      </c>
      <c r="K2097" s="24">
        <v>394</v>
      </c>
      <c r="L2097" s="25">
        <v>71</v>
      </c>
      <c r="M2097" s="26">
        <v>0</v>
      </c>
    </row>
    <row r="2098" spans="1:13" x14ac:dyDescent="0.3">
      <c r="A2098" s="4" t="s">
        <v>2133</v>
      </c>
      <c r="B2098" s="3" t="s">
        <v>2</v>
      </c>
      <c r="C2098" s="5">
        <v>178</v>
      </c>
      <c r="D2098" s="6">
        <v>3.36</v>
      </c>
      <c r="E2098" s="7">
        <v>66.7</v>
      </c>
      <c r="F2098" s="8">
        <v>223.8</v>
      </c>
      <c r="G2098" s="9">
        <v>5.8280000000000003</v>
      </c>
      <c r="H2098" s="10">
        <v>5.8550000000000004</v>
      </c>
      <c r="I2098" s="11">
        <v>122.8</v>
      </c>
      <c r="J2098" s="12">
        <v>26.4</v>
      </c>
      <c r="K2098" s="13">
        <v>357</v>
      </c>
      <c r="L2098" s="14">
        <v>64</v>
      </c>
      <c r="M2098" s="15">
        <v>0</v>
      </c>
    </row>
    <row r="2099" spans="1:13" x14ac:dyDescent="0.3">
      <c r="A2099" s="4" t="s">
        <v>2134</v>
      </c>
      <c r="B2099" s="3" t="s">
        <v>2</v>
      </c>
      <c r="C2099" s="16">
        <v>178</v>
      </c>
      <c r="D2099" s="17">
        <v>3.09</v>
      </c>
      <c r="E2099" s="18">
        <v>71.400000000000006</v>
      </c>
      <c r="F2099" s="19">
        <v>220.7</v>
      </c>
      <c r="G2099" s="20">
        <v>5.6760000000000002</v>
      </c>
      <c r="H2099" s="21">
        <v>5.7409999999999997</v>
      </c>
      <c r="I2099" s="22">
        <v>122.7</v>
      </c>
      <c r="J2099" s="23">
        <v>26.4</v>
      </c>
      <c r="K2099" s="24">
        <v>348</v>
      </c>
      <c r="L2099" s="25">
        <v>63</v>
      </c>
      <c r="M2099" s="26">
        <v>0</v>
      </c>
    </row>
    <row r="2100" spans="1:13" x14ac:dyDescent="0.3">
      <c r="A2100" s="4" t="s">
        <v>2135</v>
      </c>
      <c r="B2100" s="3" t="s">
        <v>2</v>
      </c>
      <c r="C2100" s="5">
        <v>178</v>
      </c>
      <c r="D2100" s="6">
        <v>3.23</v>
      </c>
      <c r="E2100" s="7">
        <v>69.8</v>
      </c>
      <c r="F2100" s="8">
        <v>225.1</v>
      </c>
      <c r="G2100" s="9">
        <v>5.9139999999999997</v>
      </c>
      <c r="H2100" s="10">
        <v>5.9080000000000004</v>
      </c>
      <c r="I2100" s="11">
        <v>122.4</v>
      </c>
      <c r="J2100" s="12">
        <v>26.1</v>
      </c>
      <c r="K2100" s="13">
        <v>362</v>
      </c>
      <c r="L2100" s="14">
        <v>65</v>
      </c>
      <c r="M2100" s="15">
        <v>0</v>
      </c>
    </row>
    <row r="2101" spans="1:13" x14ac:dyDescent="0.3">
      <c r="A2101" s="4" t="s">
        <v>2136</v>
      </c>
      <c r="B2101" s="3" t="s">
        <v>2</v>
      </c>
      <c r="C2101" s="16">
        <v>178</v>
      </c>
      <c r="D2101" s="17">
        <v>2.99</v>
      </c>
      <c r="E2101" s="18">
        <v>69.8</v>
      </c>
      <c r="F2101" s="19">
        <v>208.5</v>
      </c>
      <c r="G2101" s="20">
        <v>5.51</v>
      </c>
      <c r="H2101" s="21">
        <v>5.4690000000000003</v>
      </c>
      <c r="I2101" s="22">
        <v>122.2</v>
      </c>
      <c r="J2101" s="23">
        <v>26.9</v>
      </c>
      <c r="K2101" s="24">
        <v>338</v>
      </c>
      <c r="L2101" s="25">
        <v>61</v>
      </c>
      <c r="M2101" s="26">
        <v>0</v>
      </c>
    </row>
    <row r="2102" spans="1:13" x14ac:dyDescent="0.3">
      <c r="A2102" s="4" t="s">
        <v>2137</v>
      </c>
      <c r="B2102" s="3" t="s">
        <v>2</v>
      </c>
      <c r="C2102" s="5">
        <v>179</v>
      </c>
      <c r="D2102" s="6">
        <v>3.23</v>
      </c>
      <c r="E2102" s="7">
        <v>68.2</v>
      </c>
      <c r="F2102" s="8">
        <v>220.3</v>
      </c>
      <c r="G2102" s="9">
        <v>5.9429999999999996</v>
      </c>
      <c r="H2102" s="10">
        <v>6.0220000000000002</v>
      </c>
      <c r="I2102" s="11">
        <v>122.1</v>
      </c>
      <c r="J2102" s="12">
        <v>27.4</v>
      </c>
      <c r="K2102" s="13">
        <v>364</v>
      </c>
      <c r="L2102" s="14">
        <v>66</v>
      </c>
      <c r="M2102" s="15">
        <v>0</v>
      </c>
    </row>
    <row r="2103" spans="1:13" x14ac:dyDescent="0.3">
      <c r="A2103" s="4" t="s">
        <v>2138</v>
      </c>
      <c r="B2103" s="3" t="s">
        <v>2</v>
      </c>
      <c r="C2103" s="16">
        <v>179</v>
      </c>
      <c r="D2103" s="17">
        <v>3</v>
      </c>
      <c r="E2103" s="18">
        <v>71.400000000000006</v>
      </c>
      <c r="F2103" s="19">
        <v>214.2</v>
      </c>
      <c r="G2103" s="20">
        <v>5.8120000000000003</v>
      </c>
      <c r="H2103" s="21">
        <v>5.7709999999999999</v>
      </c>
      <c r="I2103" s="22">
        <v>121.3</v>
      </c>
      <c r="J2103" s="23">
        <v>27.4</v>
      </c>
      <c r="K2103" s="24">
        <v>356</v>
      </c>
      <c r="L2103" s="25">
        <v>64</v>
      </c>
      <c r="M2103" s="26">
        <v>0</v>
      </c>
    </row>
    <row r="2104" spans="1:13" x14ac:dyDescent="0.3">
      <c r="A2104" s="4" t="s">
        <v>2139</v>
      </c>
      <c r="B2104" s="3" t="s">
        <v>2</v>
      </c>
      <c r="C2104" s="5">
        <v>179</v>
      </c>
      <c r="D2104" s="6">
        <v>2.97</v>
      </c>
      <c r="E2104" s="7">
        <v>71.400000000000006</v>
      </c>
      <c r="F2104" s="8">
        <v>212.3</v>
      </c>
      <c r="G2104" s="9">
        <v>6.0250000000000004</v>
      </c>
      <c r="H2104" s="10">
        <v>5.86</v>
      </c>
      <c r="I2104" s="11">
        <v>120.6</v>
      </c>
      <c r="J2104" s="12">
        <v>27.4</v>
      </c>
      <c r="K2104" s="13">
        <v>370</v>
      </c>
      <c r="L2104" s="14">
        <v>66</v>
      </c>
      <c r="M2104" s="15">
        <v>0</v>
      </c>
    </row>
    <row r="2105" spans="1:13" x14ac:dyDescent="0.3">
      <c r="A2105" s="4" t="s">
        <v>2140</v>
      </c>
      <c r="B2105" s="3" t="s">
        <v>2</v>
      </c>
      <c r="C2105" s="16">
        <v>179</v>
      </c>
      <c r="D2105" s="17">
        <v>3.36</v>
      </c>
      <c r="E2105" s="18">
        <v>66.7</v>
      </c>
      <c r="F2105" s="19">
        <v>224.3</v>
      </c>
      <c r="G2105" s="20">
        <v>6.0819999999999999</v>
      </c>
      <c r="H2105" s="21">
        <v>6.0209999999999999</v>
      </c>
      <c r="I2105" s="22">
        <v>121.9</v>
      </c>
      <c r="J2105" s="23">
        <v>27.2</v>
      </c>
      <c r="K2105" s="24">
        <v>373</v>
      </c>
      <c r="L2105" s="25">
        <v>67</v>
      </c>
      <c r="M2105" s="26">
        <v>0</v>
      </c>
    </row>
    <row r="2106" spans="1:13" x14ac:dyDescent="0.3">
      <c r="A2106" s="4" t="s">
        <v>2141</v>
      </c>
      <c r="B2106" s="3" t="s">
        <v>2</v>
      </c>
      <c r="C2106" s="5">
        <v>179</v>
      </c>
      <c r="D2106" s="6">
        <v>2.83</v>
      </c>
      <c r="E2106" s="7">
        <v>73.2</v>
      </c>
      <c r="F2106" s="8">
        <v>207</v>
      </c>
      <c r="G2106" s="9">
        <v>5.4569999999999999</v>
      </c>
      <c r="H2106" s="10">
        <v>5.4569999999999999</v>
      </c>
      <c r="I2106" s="11">
        <v>122.1</v>
      </c>
      <c r="J2106" s="12">
        <v>27.1</v>
      </c>
      <c r="K2106" s="13">
        <v>334</v>
      </c>
      <c r="L2106" s="14">
        <v>60</v>
      </c>
      <c r="M2106" s="15">
        <v>0</v>
      </c>
    </row>
    <row r="2107" spans="1:13" x14ac:dyDescent="0.3">
      <c r="A2107" s="4" t="s">
        <v>2142</v>
      </c>
      <c r="B2107" s="3" t="s">
        <v>2</v>
      </c>
      <c r="C2107" s="16">
        <v>179</v>
      </c>
      <c r="D2107" s="17">
        <v>3.13</v>
      </c>
      <c r="E2107" s="18">
        <v>68.2</v>
      </c>
      <c r="F2107" s="19">
        <v>213.6</v>
      </c>
      <c r="G2107" s="20">
        <v>5.9660000000000002</v>
      </c>
      <c r="H2107" s="21">
        <v>5.87</v>
      </c>
      <c r="I2107" s="22">
        <v>121.1</v>
      </c>
      <c r="J2107" s="23">
        <v>27.3</v>
      </c>
      <c r="K2107" s="24">
        <v>366</v>
      </c>
      <c r="L2107" s="25">
        <v>66</v>
      </c>
      <c r="M2107" s="26">
        <v>0</v>
      </c>
    </row>
    <row r="2108" spans="1:13" x14ac:dyDescent="0.3">
      <c r="A2108" s="4" t="s">
        <v>2143</v>
      </c>
      <c r="B2108" s="3" t="s">
        <v>2</v>
      </c>
      <c r="C2108" s="5">
        <v>179</v>
      </c>
      <c r="D2108" s="6">
        <v>3.15</v>
      </c>
      <c r="E2108" s="7">
        <v>69.8</v>
      </c>
      <c r="F2108" s="8">
        <v>219.9</v>
      </c>
      <c r="G2108" s="9">
        <v>6.0640000000000001</v>
      </c>
      <c r="H2108" s="10">
        <v>5.891</v>
      </c>
      <c r="I2108" s="11">
        <v>121.7</v>
      </c>
      <c r="J2108" s="12">
        <v>26.4</v>
      </c>
      <c r="K2108" s="13">
        <v>372</v>
      </c>
      <c r="L2108" s="14">
        <v>67</v>
      </c>
      <c r="M2108" s="15">
        <v>0</v>
      </c>
    </row>
    <row r="2109" spans="1:13" x14ac:dyDescent="0.3">
      <c r="A2109" s="4" t="s">
        <v>2144</v>
      </c>
      <c r="B2109" s="3" t="s">
        <v>2</v>
      </c>
      <c r="C2109" s="16">
        <v>179</v>
      </c>
      <c r="D2109" s="17">
        <v>3</v>
      </c>
      <c r="E2109" s="18">
        <v>73.2</v>
      </c>
      <c r="F2109" s="19">
        <v>219.6</v>
      </c>
      <c r="G2109" s="20">
        <v>6.0570000000000004</v>
      </c>
      <c r="H2109" s="21">
        <v>5.851</v>
      </c>
      <c r="I2109" s="22">
        <v>121.7</v>
      </c>
      <c r="J2109" s="23">
        <v>26.9</v>
      </c>
      <c r="K2109" s="24">
        <v>368</v>
      </c>
      <c r="L2109" s="25">
        <v>66</v>
      </c>
      <c r="M2109" s="26">
        <v>1</v>
      </c>
    </row>
    <row r="2110" spans="1:13" x14ac:dyDescent="0.3">
      <c r="A2110" s="4" t="s">
        <v>2145</v>
      </c>
      <c r="B2110" s="3" t="s">
        <v>2</v>
      </c>
      <c r="C2110" s="5">
        <v>179</v>
      </c>
      <c r="D2110" s="6">
        <v>3.3</v>
      </c>
      <c r="E2110" s="7">
        <v>66.7</v>
      </c>
      <c r="F2110" s="8">
        <v>220</v>
      </c>
      <c r="G2110" s="9">
        <v>6.1369999999999996</v>
      </c>
      <c r="H2110" s="10">
        <v>6.1529999999999996</v>
      </c>
      <c r="I2110" s="11">
        <v>121.2</v>
      </c>
      <c r="J2110" s="12">
        <v>27.4</v>
      </c>
      <c r="K2110" s="13">
        <v>376</v>
      </c>
      <c r="L2110" s="14">
        <v>68</v>
      </c>
      <c r="M2110" s="15">
        <v>0</v>
      </c>
    </row>
    <row r="2111" spans="1:13" x14ac:dyDescent="0.3">
      <c r="A2111" s="4" t="s">
        <v>2146</v>
      </c>
      <c r="B2111" s="3" t="s">
        <v>2</v>
      </c>
      <c r="C2111" s="16">
        <v>179</v>
      </c>
      <c r="D2111" s="17">
        <v>3.1</v>
      </c>
      <c r="E2111" s="18">
        <v>69.8</v>
      </c>
      <c r="F2111" s="19">
        <v>216.4</v>
      </c>
      <c r="G2111" s="20">
        <v>5.8970000000000002</v>
      </c>
      <c r="H2111" s="21">
        <v>5.7640000000000002</v>
      </c>
      <c r="I2111" s="22">
        <v>121.4</v>
      </c>
      <c r="J2111" s="23">
        <v>26.9</v>
      </c>
      <c r="K2111" s="24">
        <v>362</v>
      </c>
      <c r="L2111" s="25">
        <v>65</v>
      </c>
      <c r="M2111" s="26">
        <v>0</v>
      </c>
    </row>
    <row r="2112" spans="1:13" x14ac:dyDescent="0.3">
      <c r="A2112" s="4" t="s">
        <v>2147</v>
      </c>
      <c r="B2112" s="3" t="s">
        <v>2</v>
      </c>
      <c r="C2112" s="5">
        <v>179</v>
      </c>
      <c r="D2112" s="6">
        <v>3.14</v>
      </c>
      <c r="E2112" s="7">
        <v>68.2</v>
      </c>
      <c r="F2112" s="8">
        <v>214.4</v>
      </c>
      <c r="G2112" s="9">
        <v>5.9260000000000002</v>
      </c>
      <c r="H2112" s="10">
        <v>5.8529999999999998</v>
      </c>
      <c r="I2112" s="11">
        <v>121.9</v>
      </c>
      <c r="J2112" s="12">
        <v>27.5</v>
      </c>
      <c r="K2112" s="13">
        <v>363</v>
      </c>
      <c r="L2112" s="14">
        <v>65</v>
      </c>
      <c r="M2112" s="15">
        <v>0</v>
      </c>
    </row>
    <row r="2113" spans="1:13" x14ac:dyDescent="0.3">
      <c r="A2113" s="4" t="s">
        <v>2148</v>
      </c>
      <c r="B2113" s="3" t="s">
        <v>2</v>
      </c>
      <c r="C2113" s="16">
        <v>179</v>
      </c>
      <c r="D2113" s="17">
        <v>3.11</v>
      </c>
      <c r="E2113" s="18">
        <v>71.400000000000006</v>
      </c>
      <c r="F2113" s="19">
        <v>222.5</v>
      </c>
      <c r="G2113" s="20">
        <v>6.1079999999999997</v>
      </c>
      <c r="H2113" s="21">
        <v>6.0309999999999997</v>
      </c>
      <c r="I2113" s="22">
        <v>121.5</v>
      </c>
      <c r="J2113" s="23">
        <v>27.8</v>
      </c>
      <c r="K2113" s="24">
        <v>374</v>
      </c>
      <c r="L2113" s="25">
        <v>67</v>
      </c>
      <c r="M2113" s="26">
        <v>0</v>
      </c>
    </row>
    <row r="2114" spans="1:13" x14ac:dyDescent="0.3">
      <c r="A2114" s="4" t="s">
        <v>2149</v>
      </c>
      <c r="B2114" s="3" t="s">
        <v>2</v>
      </c>
      <c r="C2114" s="5">
        <v>179</v>
      </c>
      <c r="D2114" s="6">
        <v>3.09</v>
      </c>
      <c r="E2114" s="7">
        <v>73.2</v>
      </c>
      <c r="F2114" s="8">
        <v>226.1</v>
      </c>
      <c r="G2114" s="9">
        <v>6.2089999999999996</v>
      </c>
      <c r="H2114" s="10">
        <v>6.1660000000000004</v>
      </c>
      <c r="I2114" s="11">
        <v>121.5</v>
      </c>
      <c r="J2114" s="12">
        <v>27.8</v>
      </c>
      <c r="K2114" s="13">
        <v>380</v>
      </c>
      <c r="L2114" s="14">
        <v>69</v>
      </c>
      <c r="M2114" s="15">
        <v>0</v>
      </c>
    </row>
    <row r="2115" spans="1:13" x14ac:dyDescent="0.3">
      <c r="A2115" s="4" t="s">
        <v>2150</v>
      </c>
      <c r="B2115" s="3" t="s">
        <v>2</v>
      </c>
      <c r="C2115" s="16">
        <v>179</v>
      </c>
      <c r="D2115" s="17">
        <v>2.89</v>
      </c>
      <c r="E2115" s="18">
        <v>75</v>
      </c>
      <c r="F2115" s="19">
        <v>216.5</v>
      </c>
      <c r="G2115" s="20">
        <v>5.73</v>
      </c>
      <c r="H2115" s="21">
        <v>5.7489999999999997</v>
      </c>
      <c r="I2115" s="22">
        <v>122.4</v>
      </c>
      <c r="J2115" s="23">
        <v>27</v>
      </c>
      <c r="K2115" s="24">
        <v>351</v>
      </c>
      <c r="L2115" s="25">
        <v>63</v>
      </c>
      <c r="M2115" s="26">
        <v>0</v>
      </c>
    </row>
    <row r="2116" spans="1:13" x14ac:dyDescent="0.3">
      <c r="A2116" s="4" t="s">
        <v>2151</v>
      </c>
      <c r="B2116" s="3" t="s">
        <v>2</v>
      </c>
      <c r="C2116" s="5">
        <v>179</v>
      </c>
      <c r="D2116" s="6">
        <v>2.84</v>
      </c>
      <c r="E2116" s="7">
        <v>76.900000000000006</v>
      </c>
      <c r="F2116" s="8">
        <v>218.8</v>
      </c>
      <c r="G2116" s="9">
        <v>5.8460000000000001</v>
      </c>
      <c r="H2116" s="10">
        <v>5.8010000000000002</v>
      </c>
      <c r="I2116" s="11">
        <v>122.5</v>
      </c>
      <c r="J2116" s="12">
        <v>26.9</v>
      </c>
      <c r="K2116" s="13">
        <v>358</v>
      </c>
      <c r="L2116" s="14">
        <v>64</v>
      </c>
      <c r="M2116" s="15">
        <v>0</v>
      </c>
    </row>
    <row r="2117" spans="1:13" x14ac:dyDescent="0.3">
      <c r="A2117" s="4" t="s">
        <v>2152</v>
      </c>
      <c r="B2117" s="3" t="s">
        <v>2</v>
      </c>
      <c r="C2117" s="16">
        <v>179</v>
      </c>
      <c r="D2117" s="17">
        <v>2.82</v>
      </c>
      <c r="E2117" s="18">
        <v>76.900000000000006</v>
      </c>
      <c r="F2117" s="19">
        <v>217.1</v>
      </c>
      <c r="G2117" s="20">
        <v>5.8710000000000004</v>
      </c>
      <c r="H2117" s="21">
        <v>5.7249999999999996</v>
      </c>
      <c r="I2117" s="22">
        <v>122</v>
      </c>
      <c r="J2117" s="23">
        <v>27.4</v>
      </c>
      <c r="K2117" s="24">
        <v>360</v>
      </c>
      <c r="L2117" s="25">
        <v>64</v>
      </c>
      <c r="M2117" s="26">
        <v>0</v>
      </c>
    </row>
    <row r="2118" spans="1:13" x14ac:dyDescent="0.3">
      <c r="A2118" s="4" t="s">
        <v>2153</v>
      </c>
      <c r="B2118" s="3" t="s">
        <v>2</v>
      </c>
      <c r="C2118" s="5">
        <v>179</v>
      </c>
      <c r="D2118" s="6">
        <v>2.79</v>
      </c>
      <c r="E2118" s="7">
        <v>76.900000000000006</v>
      </c>
      <c r="F2118" s="8">
        <v>214.9</v>
      </c>
      <c r="G2118" s="9">
        <v>5.7249999999999996</v>
      </c>
      <c r="H2118" s="10">
        <v>5.5839999999999996</v>
      </c>
      <c r="I2118" s="11">
        <v>122.5</v>
      </c>
      <c r="J2118" s="12">
        <v>25.8</v>
      </c>
      <c r="K2118" s="13">
        <v>351</v>
      </c>
      <c r="L2118" s="14">
        <v>63</v>
      </c>
      <c r="M2118" s="15">
        <v>0</v>
      </c>
    </row>
    <row r="2119" spans="1:13" x14ac:dyDescent="0.3">
      <c r="A2119" s="4" t="s">
        <v>2154</v>
      </c>
      <c r="B2119" s="3" t="s">
        <v>2</v>
      </c>
      <c r="C2119" s="16">
        <v>180</v>
      </c>
      <c r="D2119" s="17">
        <v>3</v>
      </c>
      <c r="E2119" s="18">
        <v>71.400000000000006</v>
      </c>
      <c r="F2119" s="19">
        <v>214.2</v>
      </c>
      <c r="G2119" s="20">
        <v>5.86</v>
      </c>
      <c r="H2119" s="21">
        <v>5.7469999999999999</v>
      </c>
      <c r="I2119" s="22">
        <v>122.1</v>
      </c>
      <c r="J2119" s="23">
        <v>26.8</v>
      </c>
      <c r="K2119" s="24">
        <v>359</v>
      </c>
      <c r="L2119" s="25">
        <v>64</v>
      </c>
      <c r="M2119" s="26">
        <v>0</v>
      </c>
    </row>
    <row r="2120" spans="1:13" x14ac:dyDescent="0.3">
      <c r="A2120" s="4" t="s">
        <v>2155</v>
      </c>
      <c r="B2120" s="3" t="s">
        <v>2</v>
      </c>
      <c r="C2120" s="5">
        <v>180</v>
      </c>
      <c r="D2120" s="6">
        <v>3.09</v>
      </c>
      <c r="E2120" s="7">
        <v>73.2</v>
      </c>
      <c r="F2120" s="8">
        <v>225.9</v>
      </c>
      <c r="G2120" s="9">
        <v>6.0270000000000001</v>
      </c>
      <c r="H2120" s="10">
        <v>5.9720000000000004</v>
      </c>
      <c r="I2120" s="11">
        <v>121.9</v>
      </c>
      <c r="J2120" s="12">
        <v>27.5</v>
      </c>
      <c r="K2120" s="13">
        <v>369</v>
      </c>
      <c r="L2120" s="14">
        <v>66</v>
      </c>
      <c r="M2120" s="15">
        <v>0</v>
      </c>
    </row>
    <row r="2121" spans="1:13" x14ac:dyDescent="0.3">
      <c r="A2121" s="4" t="s">
        <v>2156</v>
      </c>
      <c r="B2121" s="3" t="s">
        <v>2</v>
      </c>
      <c r="C2121" s="16">
        <v>180</v>
      </c>
      <c r="D2121" s="17">
        <v>3.07</v>
      </c>
      <c r="E2121" s="18">
        <v>73.2</v>
      </c>
      <c r="F2121" s="19">
        <v>224.8</v>
      </c>
      <c r="G2121" s="20">
        <v>5.9969999999999999</v>
      </c>
      <c r="H2121" s="21">
        <v>5.8869999999999996</v>
      </c>
      <c r="I2121" s="22">
        <v>121.9</v>
      </c>
      <c r="J2121" s="23">
        <v>27.1</v>
      </c>
      <c r="K2121" s="24">
        <v>368</v>
      </c>
      <c r="L2121" s="25">
        <v>66</v>
      </c>
      <c r="M2121" s="26">
        <v>0</v>
      </c>
    </row>
    <row r="2122" spans="1:13" x14ac:dyDescent="0.3">
      <c r="A2122" s="4" t="s">
        <v>2157</v>
      </c>
      <c r="B2122" s="3" t="s">
        <v>2</v>
      </c>
      <c r="C2122" s="5">
        <v>180</v>
      </c>
      <c r="D2122" s="6">
        <v>2.88</v>
      </c>
      <c r="E2122" s="7">
        <v>75</v>
      </c>
      <c r="F2122" s="8">
        <v>216.3</v>
      </c>
      <c r="G2122" s="9">
        <v>5.8170000000000002</v>
      </c>
      <c r="H2122" s="10">
        <v>5.78</v>
      </c>
      <c r="I2122" s="11">
        <v>121.8</v>
      </c>
      <c r="J2122" s="12">
        <v>27.2</v>
      </c>
      <c r="K2122" s="13">
        <v>356</v>
      </c>
      <c r="L2122" s="14">
        <v>64</v>
      </c>
      <c r="M2122" s="15">
        <v>0</v>
      </c>
    </row>
    <row r="2123" spans="1:13" x14ac:dyDescent="0.3">
      <c r="A2123" s="4" t="s">
        <v>2158</v>
      </c>
      <c r="B2123" s="3" t="s">
        <v>2</v>
      </c>
      <c r="C2123" s="16">
        <v>180</v>
      </c>
      <c r="D2123" s="17">
        <v>2.91</v>
      </c>
      <c r="E2123" s="18">
        <v>75</v>
      </c>
      <c r="F2123" s="19">
        <v>218.6</v>
      </c>
      <c r="G2123" s="20">
        <v>5.7610000000000001</v>
      </c>
      <c r="H2123" s="21">
        <v>5.6929999999999996</v>
      </c>
      <c r="I2123" s="22">
        <v>122.1</v>
      </c>
      <c r="J2123" s="23">
        <v>26.9</v>
      </c>
      <c r="K2123" s="24">
        <v>353</v>
      </c>
      <c r="L2123" s="25">
        <v>63</v>
      </c>
      <c r="M2123" s="26">
        <v>0</v>
      </c>
    </row>
    <row r="2124" spans="1:13" x14ac:dyDescent="0.3">
      <c r="A2124" s="4" t="s">
        <v>2159</v>
      </c>
      <c r="B2124" s="3" t="s">
        <v>2</v>
      </c>
      <c r="C2124" s="5">
        <v>180</v>
      </c>
      <c r="D2124" s="6">
        <v>2.84</v>
      </c>
      <c r="E2124" s="7">
        <v>78.900000000000006</v>
      </c>
      <c r="F2124" s="8">
        <v>224</v>
      </c>
      <c r="G2124" s="9">
        <v>6.0839999999999996</v>
      </c>
      <c r="H2124" s="10">
        <v>5.8490000000000002</v>
      </c>
      <c r="I2124" s="11">
        <v>121.8</v>
      </c>
      <c r="J2124" s="12">
        <v>26.6</v>
      </c>
      <c r="K2124" s="13">
        <v>363</v>
      </c>
      <c r="L2124" s="14">
        <v>67</v>
      </c>
      <c r="M2124" s="15">
        <v>4</v>
      </c>
    </row>
    <row r="2125" spans="1:13" x14ac:dyDescent="0.3">
      <c r="A2125" s="4" t="s">
        <v>2160</v>
      </c>
      <c r="B2125" s="3" t="s">
        <v>2</v>
      </c>
      <c r="C2125" s="16">
        <v>180</v>
      </c>
      <c r="D2125" s="17">
        <v>2.88</v>
      </c>
      <c r="E2125" s="18">
        <v>75</v>
      </c>
      <c r="F2125" s="19">
        <v>216.2</v>
      </c>
      <c r="G2125" s="20">
        <v>5.9909999999999997</v>
      </c>
      <c r="H2125" s="21">
        <v>5.7610000000000001</v>
      </c>
      <c r="I2125" s="22">
        <v>121.2</v>
      </c>
      <c r="J2125" s="23">
        <v>26.9</v>
      </c>
      <c r="K2125" s="24">
        <v>358</v>
      </c>
      <c r="L2125" s="25">
        <v>66</v>
      </c>
      <c r="M2125" s="26">
        <v>4</v>
      </c>
    </row>
    <row r="2126" spans="1:13" x14ac:dyDescent="0.3">
      <c r="A2126" s="4" t="s">
        <v>2161</v>
      </c>
      <c r="B2126" s="3" t="s">
        <v>2</v>
      </c>
      <c r="C2126" s="5">
        <v>180</v>
      </c>
      <c r="D2126" s="6">
        <v>2.87</v>
      </c>
      <c r="E2126" s="7">
        <v>75</v>
      </c>
      <c r="F2126" s="8">
        <v>215.6</v>
      </c>
      <c r="G2126" s="9">
        <v>5.681</v>
      </c>
      <c r="H2126" s="10">
        <v>5.4950000000000001</v>
      </c>
      <c r="I2126" s="11">
        <v>122.4</v>
      </c>
      <c r="J2126" s="12">
        <v>25.2</v>
      </c>
      <c r="K2126" s="13">
        <v>347</v>
      </c>
      <c r="L2126" s="14">
        <v>62</v>
      </c>
      <c r="M2126" s="15">
        <v>1</v>
      </c>
    </row>
    <row r="2127" spans="1:13" x14ac:dyDescent="0.3">
      <c r="A2127" s="4" t="s">
        <v>2162</v>
      </c>
      <c r="B2127" s="3" t="s">
        <v>2</v>
      </c>
      <c r="C2127" s="16">
        <v>180</v>
      </c>
      <c r="D2127" s="17">
        <v>2.67</v>
      </c>
      <c r="E2127" s="18">
        <v>81.099999999999994</v>
      </c>
      <c r="F2127" s="19">
        <v>216.7</v>
      </c>
      <c r="G2127" s="20">
        <v>5.7119999999999997</v>
      </c>
      <c r="H2127" s="21">
        <v>5.5780000000000003</v>
      </c>
      <c r="I2127" s="22">
        <v>122.1</v>
      </c>
      <c r="J2127" s="23">
        <v>25.9</v>
      </c>
      <c r="K2127" s="24">
        <v>350</v>
      </c>
      <c r="L2127" s="25">
        <v>63</v>
      </c>
      <c r="M2127" s="26">
        <v>0</v>
      </c>
    </row>
    <row r="2128" spans="1:13" x14ac:dyDescent="0.3">
      <c r="A2128" s="4" t="s">
        <v>2163</v>
      </c>
      <c r="B2128" s="3" t="s">
        <v>2</v>
      </c>
      <c r="C2128" s="5">
        <v>180</v>
      </c>
      <c r="D2128" s="6">
        <v>2.91</v>
      </c>
      <c r="E2128" s="7">
        <v>76.900000000000006</v>
      </c>
      <c r="F2128" s="8">
        <v>223.6</v>
      </c>
      <c r="G2128" s="9">
        <v>5.9279999999999999</v>
      </c>
      <c r="H2128" s="10">
        <v>5.8520000000000003</v>
      </c>
      <c r="I2128" s="11">
        <v>121.5</v>
      </c>
      <c r="J2128" s="12">
        <v>26.9</v>
      </c>
      <c r="K2128" s="13">
        <v>363</v>
      </c>
      <c r="L2128" s="14">
        <v>65</v>
      </c>
      <c r="M2128" s="15">
        <v>0</v>
      </c>
    </row>
    <row r="2129" spans="1:13" x14ac:dyDescent="0.3">
      <c r="A2129" s="4" t="s">
        <v>2164</v>
      </c>
      <c r="B2129" s="3" t="s">
        <v>2</v>
      </c>
      <c r="C2129" s="16">
        <v>179</v>
      </c>
      <c r="D2129" s="17">
        <v>2.84</v>
      </c>
      <c r="E2129" s="18">
        <v>75</v>
      </c>
      <c r="F2129" s="19">
        <v>213</v>
      </c>
      <c r="G2129" s="20">
        <v>5.5380000000000003</v>
      </c>
      <c r="H2129" s="21">
        <v>5.5259999999999998</v>
      </c>
      <c r="I2129" s="22">
        <v>122.3</v>
      </c>
      <c r="J2129" s="23">
        <v>26.2</v>
      </c>
      <c r="K2129" s="24">
        <v>339</v>
      </c>
      <c r="L2129" s="25">
        <v>61</v>
      </c>
      <c r="M2129" s="26">
        <v>0</v>
      </c>
    </row>
    <row r="2130" spans="1:13" x14ac:dyDescent="0.3">
      <c r="A2130" s="4" t="s">
        <v>2165</v>
      </c>
      <c r="B2130" s="3" t="s">
        <v>2</v>
      </c>
      <c r="C2130" s="5">
        <v>179</v>
      </c>
      <c r="D2130" s="6">
        <v>2.78</v>
      </c>
      <c r="E2130" s="7">
        <v>78.900000000000006</v>
      </c>
      <c r="F2130" s="8">
        <v>219.8</v>
      </c>
      <c r="G2130" s="9">
        <v>5.7709999999999999</v>
      </c>
      <c r="H2130" s="10">
        <v>5.6139999999999999</v>
      </c>
      <c r="I2130" s="11">
        <v>122.1</v>
      </c>
      <c r="J2130" s="12">
        <v>26.8</v>
      </c>
      <c r="K2130" s="13">
        <v>354</v>
      </c>
      <c r="L2130" s="14">
        <v>63</v>
      </c>
      <c r="M2130" s="15">
        <v>0</v>
      </c>
    </row>
    <row r="2131" spans="1:13" x14ac:dyDescent="0.3">
      <c r="A2131" s="4" t="s">
        <v>2166</v>
      </c>
      <c r="B2131" s="3" t="s">
        <v>2</v>
      </c>
      <c r="C2131" s="16">
        <v>179</v>
      </c>
      <c r="D2131" s="17">
        <v>2.82</v>
      </c>
      <c r="E2131" s="18">
        <v>76.900000000000006</v>
      </c>
      <c r="F2131" s="19">
        <v>217.1</v>
      </c>
      <c r="G2131" s="20">
        <v>5.82</v>
      </c>
      <c r="H2131" s="21">
        <v>5.6669999999999998</v>
      </c>
      <c r="I2131" s="22">
        <v>121.6</v>
      </c>
      <c r="J2131" s="23">
        <v>27.3</v>
      </c>
      <c r="K2131" s="24">
        <v>357</v>
      </c>
      <c r="L2131" s="25">
        <v>64</v>
      </c>
      <c r="M2131" s="26">
        <v>0</v>
      </c>
    </row>
    <row r="2132" spans="1:13" x14ac:dyDescent="0.3">
      <c r="A2132" s="4" t="s">
        <v>2167</v>
      </c>
      <c r="B2132" s="3" t="s">
        <v>2</v>
      </c>
      <c r="C2132" s="5">
        <v>179</v>
      </c>
      <c r="D2132" s="6">
        <v>2.88</v>
      </c>
      <c r="E2132" s="7">
        <v>73.2</v>
      </c>
      <c r="F2132" s="8">
        <v>210.4</v>
      </c>
      <c r="G2132" s="9">
        <v>5.609</v>
      </c>
      <c r="H2132" s="10">
        <v>5.476</v>
      </c>
      <c r="I2132" s="11">
        <v>122</v>
      </c>
      <c r="J2132" s="12">
        <v>26.7</v>
      </c>
      <c r="K2132" s="13">
        <v>344</v>
      </c>
      <c r="L2132" s="14">
        <v>62</v>
      </c>
      <c r="M2132" s="15">
        <v>0</v>
      </c>
    </row>
    <row r="2133" spans="1:13" x14ac:dyDescent="0.3">
      <c r="A2133" s="4" t="s">
        <v>2168</v>
      </c>
      <c r="B2133" s="3" t="s">
        <v>2</v>
      </c>
      <c r="C2133" s="16">
        <v>179</v>
      </c>
      <c r="D2133" s="17">
        <v>2.77</v>
      </c>
      <c r="E2133" s="18">
        <v>81.099999999999994</v>
      </c>
      <c r="F2133" s="19">
        <v>224.5</v>
      </c>
      <c r="G2133" s="20">
        <v>5.8730000000000002</v>
      </c>
      <c r="H2133" s="21">
        <v>5.6310000000000002</v>
      </c>
      <c r="I2133" s="22">
        <v>122.1</v>
      </c>
      <c r="J2133" s="23">
        <v>25.9</v>
      </c>
      <c r="K2133" s="24">
        <v>347</v>
      </c>
      <c r="L2133" s="25">
        <v>64</v>
      </c>
      <c r="M2133" s="26">
        <v>6</v>
      </c>
    </row>
    <row r="2134" spans="1:13" x14ac:dyDescent="0.3">
      <c r="A2134" s="4" t="s">
        <v>2169</v>
      </c>
      <c r="B2134" s="3" t="s">
        <v>2</v>
      </c>
      <c r="C2134" s="5">
        <v>180</v>
      </c>
      <c r="D2134" s="6">
        <v>3.11</v>
      </c>
      <c r="E2134" s="7">
        <v>76.900000000000006</v>
      </c>
      <c r="F2134" s="8">
        <v>239.2</v>
      </c>
      <c r="G2134" s="9">
        <v>6.0810000000000004</v>
      </c>
      <c r="H2134" s="10">
        <v>5.9219999999999997</v>
      </c>
      <c r="I2134" s="11">
        <v>122.1</v>
      </c>
      <c r="J2134" s="12">
        <v>25.8</v>
      </c>
      <c r="K2134" s="13">
        <v>373</v>
      </c>
      <c r="L2134" s="14">
        <v>67</v>
      </c>
      <c r="M2134" s="15">
        <v>0</v>
      </c>
    </row>
    <row r="2135" spans="1:13" x14ac:dyDescent="0.3">
      <c r="A2135" s="4" t="s">
        <v>2170</v>
      </c>
      <c r="B2135" s="3" t="s">
        <v>2</v>
      </c>
      <c r="C2135" s="16">
        <v>180</v>
      </c>
      <c r="D2135" s="17">
        <v>3</v>
      </c>
      <c r="E2135" s="18">
        <v>78.900000000000006</v>
      </c>
      <c r="F2135" s="19">
        <v>237</v>
      </c>
      <c r="G2135" s="20">
        <v>6.2610000000000001</v>
      </c>
      <c r="H2135" s="21">
        <v>6.1689999999999996</v>
      </c>
      <c r="I2135" s="22">
        <v>122.4</v>
      </c>
      <c r="J2135" s="23">
        <v>26</v>
      </c>
      <c r="K2135" s="24">
        <v>384</v>
      </c>
      <c r="L2135" s="25">
        <v>69</v>
      </c>
      <c r="M2135" s="26">
        <v>0</v>
      </c>
    </row>
    <row r="2136" spans="1:13" x14ac:dyDescent="0.3">
      <c r="A2136" s="4" t="s">
        <v>2171</v>
      </c>
      <c r="B2136" s="3" t="s">
        <v>2</v>
      </c>
      <c r="C2136" s="5">
        <v>180</v>
      </c>
      <c r="D2136" s="6">
        <v>3.22</v>
      </c>
      <c r="E2136" s="7">
        <v>73.2</v>
      </c>
      <c r="F2136" s="8">
        <v>235.6</v>
      </c>
      <c r="G2136" s="9">
        <v>6.1539999999999999</v>
      </c>
      <c r="H2136" s="10">
        <v>6.0270000000000001</v>
      </c>
      <c r="I2136" s="11">
        <v>122.6</v>
      </c>
      <c r="J2136" s="12">
        <v>25.7</v>
      </c>
      <c r="K2136" s="13">
        <v>377</v>
      </c>
      <c r="L2136" s="14">
        <v>68</v>
      </c>
      <c r="M2136" s="15">
        <v>0</v>
      </c>
    </row>
    <row r="2137" spans="1:13" x14ac:dyDescent="0.3">
      <c r="A2137" s="4" t="s">
        <v>2172</v>
      </c>
      <c r="B2137" s="3" t="s">
        <v>2</v>
      </c>
      <c r="C2137" s="16">
        <v>180</v>
      </c>
      <c r="D2137" s="17">
        <v>3.06</v>
      </c>
      <c r="E2137" s="18">
        <v>76.900000000000006</v>
      </c>
      <c r="F2137" s="19">
        <v>235.4</v>
      </c>
      <c r="G2137" s="20">
        <v>5.7880000000000003</v>
      </c>
      <c r="H2137" s="21">
        <v>5.8330000000000002</v>
      </c>
      <c r="I2137" s="22">
        <v>123.5</v>
      </c>
      <c r="J2137" s="23">
        <v>25.4</v>
      </c>
      <c r="K2137" s="24">
        <v>355</v>
      </c>
      <c r="L2137" s="25">
        <v>64</v>
      </c>
      <c r="M2137" s="26">
        <v>0</v>
      </c>
    </row>
    <row r="2138" spans="1:13" x14ac:dyDescent="0.3">
      <c r="A2138" s="4" t="s">
        <v>2173</v>
      </c>
      <c r="B2138" s="3" t="s">
        <v>2</v>
      </c>
      <c r="C2138" s="5">
        <v>180</v>
      </c>
      <c r="D2138" s="6">
        <v>3.07</v>
      </c>
      <c r="E2138" s="7">
        <v>75</v>
      </c>
      <c r="F2138" s="8">
        <v>230</v>
      </c>
      <c r="G2138" s="9">
        <v>5.6989999999999998</v>
      </c>
      <c r="H2138" s="10">
        <v>5.7370000000000001</v>
      </c>
      <c r="I2138" s="11">
        <v>123.4</v>
      </c>
      <c r="J2138" s="12">
        <v>25.6</v>
      </c>
      <c r="K2138" s="13">
        <v>349</v>
      </c>
      <c r="L2138" s="14">
        <v>63</v>
      </c>
      <c r="M2138" s="15">
        <v>0</v>
      </c>
    </row>
    <row r="2139" spans="1:13" x14ac:dyDescent="0.3">
      <c r="A2139" s="4" t="s">
        <v>2174</v>
      </c>
      <c r="B2139" s="3" t="s">
        <v>2</v>
      </c>
      <c r="C2139" s="16">
        <v>180</v>
      </c>
      <c r="D2139" s="17">
        <v>3.13</v>
      </c>
      <c r="E2139" s="18">
        <v>73.2</v>
      </c>
      <c r="F2139" s="19">
        <v>228.7</v>
      </c>
      <c r="G2139" s="20">
        <v>5.7969999999999997</v>
      </c>
      <c r="H2139" s="21">
        <v>5.8209999999999997</v>
      </c>
      <c r="I2139" s="22">
        <v>122.9</v>
      </c>
      <c r="J2139" s="23">
        <v>26.2</v>
      </c>
      <c r="K2139" s="24">
        <v>355</v>
      </c>
      <c r="L2139" s="25">
        <v>64</v>
      </c>
      <c r="M2139" s="26">
        <v>0</v>
      </c>
    </row>
    <row r="2140" spans="1:13" x14ac:dyDescent="0.3">
      <c r="A2140" s="4" t="s">
        <v>2175</v>
      </c>
      <c r="B2140" s="3" t="s">
        <v>2</v>
      </c>
      <c r="C2140" s="5">
        <v>180</v>
      </c>
      <c r="D2140" s="6">
        <v>2.87</v>
      </c>
      <c r="E2140" s="7">
        <v>78.900000000000006</v>
      </c>
      <c r="F2140" s="8">
        <v>226.6</v>
      </c>
      <c r="G2140" s="9">
        <v>5.7640000000000002</v>
      </c>
      <c r="H2140" s="10">
        <v>5.7969999999999997</v>
      </c>
      <c r="I2140" s="11">
        <v>122.9</v>
      </c>
      <c r="J2140" s="12">
        <v>26.3</v>
      </c>
      <c r="K2140" s="13">
        <v>353</v>
      </c>
      <c r="L2140" s="14">
        <v>64</v>
      </c>
      <c r="M2140" s="15">
        <v>0</v>
      </c>
    </row>
    <row r="2141" spans="1:13" x14ac:dyDescent="0.3">
      <c r="A2141" s="4" t="s">
        <v>2176</v>
      </c>
      <c r="B2141" s="3" t="s">
        <v>2</v>
      </c>
      <c r="C2141" s="16">
        <v>180</v>
      </c>
      <c r="D2141" s="17">
        <v>2.78</v>
      </c>
      <c r="E2141" s="18">
        <v>78.900000000000006</v>
      </c>
      <c r="F2141" s="19">
        <v>219.6</v>
      </c>
      <c r="G2141" s="20">
        <v>5.7709999999999999</v>
      </c>
      <c r="H2141" s="21">
        <v>5.601</v>
      </c>
      <c r="I2141" s="22">
        <v>122</v>
      </c>
      <c r="J2141" s="23">
        <v>26.6</v>
      </c>
      <c r="K2141" s="24">
        <v>354</v>
      </c>
      <c r="L2141" s="25">
        <v>63</v>
      </c>
      <c r="M2141" s="26">
        <v>0</v>
      </c>
    </row>
    <row r="2142" spans="1:13" x14ac:dyDescent="0.3">
      <c r="A2142" s="4" t="s">
        <v>2177</v>
      </c>
      <c r="B2142" s="3" t="s">
        <v>2</v>
      </c>
      <c r="C2142" s="5">
        <v>180</v>
      </c>
      <c r="D2142" s="6">
        <v>2.74</v>
      </c>
      <c r="E2142" s="7">
        <v>81.099999999999994</v>
      </c>
      <c r="F2142" s="8">
        <v>222.2</v>
      </c>
      <c r="G2142" s="9">
        <v>5.8259999999999996</v>
      </c>
      <c r="H2142" s="10">
        <v>5.6920000000000002</v>
      </c>
      <c r="I2142" s="11">
        <v>121.9</v>
      </c>
      <c r="J2142" s="12">
        <v>26.2</v>
      </c>
      <c r="K2142" s="13">
        <v>357</v>
      </c>
      <c r="L2142" s="14">
        <v>64</v>
      </c>
      <c r="M2142" s="15">
        <v>0</v>
      </c>
    </row>
    <row r="2143" spans="1:13" x14ac:dyDescent="0.3">
      <c r="A2143" s="4" t="s">
        <v>2178</v>
      </c>
      <c r="B2143" s="3" t="s">
        <v>2</v>
      </c>
      <c r="C2143" s="16">
        <v>180</v>
      </c>
      <c r="D2143" s="17">
        <v>3.02</v>
      </c>
      <c r="E2143" s="18">
        <v>76.900000000000006</v>
      </c>
      <c r="F2143" s="19">
        <v>232</v>
      </c>
      <c r="G2143" s="20">
        <v>6.1890000000000001</v>
      </c>
      <c r="H2143" s="21">
        <v>6.1070000000000002</v>
      </c>
      <c r="I2143" s="22">
        <v>121.2</v>
      </c>
      <c r="J2143" s="23">
        <v>27.1</v>
      </c>
      <c r="K2143" s="24">
        <v>379</v>
      </c>
      <c r="L2143" s="25">
        <v>68</v>
      </c>
      <c r="M2143" s="26">
        <v>0</v>
      </c>
    </row>
    <row r="2144" spans="1:13" x14ac:dyDescent="0.3">
      <c r="A2144" s="4" t="s">
        <v>2179</v>
      </c>
      <c r="B2144" s="3" t="s">
        <v>2</v>
      </c>
      <c r="C2144" s="5">
        <v>180</v>
      </c>
      <c r="D2144" s="6">
        <v>2.79</v>
      </c>
      <c r="E2144" s="7">
        <v>78.900000000000006</v>
      </c>
      <c r="F2144" s="8">
        <v>220.3</v>
      </c>
      <c r="G2144" s="9">
        <v>5.5940000000000003</v>
      </c>
      <c r="H2144" s="10">
        <v>5.5810000000000004</v>
      </c>
      <c r="I2144" s="11">
        <v>122.2</v>
      </c>
      <c r="J2144" s="12">
        <v>26.6</v>
      </c>
      <c r="K2144" s="13">
        <v>343</v>
      </c>
      <c r="L2144" s="14">
        <v>62</v>
      </c>
      <c r="M2144" s="15">
        <v>0</v>
      </c>
    </row>
    <row r="2145" spans="1:13" x14ac:dyDescent="0.3">
      <c r="A2145" s="4" t="s">
        <v>2180</v>
      </c>
      <c r="B2145" s="3" t="s">
        <v>2</v>
      </c>
      <c r="C2145" s="16">
        <v>180</v>
      </c>
      <c r="D2145" s="17">
        <v>3.05</v>
      </c>
      <c r="E2145" s="18">
        <v>75</v>
      </c>
      <c r="F2145" s="19">
        <v>228.9</v>
      </c>
      <c r="G2145" s="20">
        <v>5.8109999999999999</v>
      </c>
      <c r="H2145" s="21">
        <v>5.7370000000000001</v>
      </c>
      <c r="I2145" s="22">
        <v>122.1</v>
      </c>
      <c r="J2145" s="23">
        <v>26.9</v>
      </c>
      <c r="K2145" s="24">
        <v>356</v>
      </c>
      <c r="L2145" s="25">
        <v>64</v>
      </c>
      <c r="M2145" s="26">
        <v>0</v>
      </c>
    </row>
    <row r="2146" spans="1:13" x14ac:dyDescent="0.3">
      <c r="A2146" s="4" t="s">
        <v>2181</v>
      </c>
      <c r="B2146" s="3" t="s">
        <v>2</v>
      </c>
      <c r="C2146" s="5">
        <v>180</v>
      </c>
      <c r="D2146" s="6">
        <v>2.98</v>
      </c>
      <c r="E2146" s="7">
        <v>75</v>
      </c>
      <c r="F2146" s="8">
        <v>223.8</v>
      </c>
      <c r="G2146" s="9">
        <v>5.8170000000000002</v>
      </c>
      <c r="H2146" s="10">
        <v>5.681</v>
      </c>
      <c r="I2146" s="11">
        <v>121.6</v>
      </c>
      <c r="J2146" s="12">
        <v>27.1</v>
      </c>
      <c r="K2146" s="13">
        <v>357</v>
      </c>
      <c r="L2146" s="14">
        <v>64</v>
      </c>
      <c r="M2146" s="15">
        <v>0</v>
      </c>
    </row>
    <row r="2147" spans="1:13" x14ac:dyDescent="0.3">
      <c r="A2147" s="4" t="s">
        <v>2182</v>
      </c>
      <c r="B2147" s="3" t="s">
        <v>2</v>
      </c>
      <c r="C2147" s="16">
        <v>180</v>
      </c>
      <c r="D2147" s="17">
        <v>2.83</v>
      </c>
      <c r="E2147" s="18">
        <v>76.900000000000006</v>
      </c>
      <c r="F2147" s="19">
        <v>217.5</v>
      </c>
      <c r="G2147" s="20">
        <v>5.782</v>
      </c>
      <c r="H2147" s="21">
        <v>5.5460000000000003</v>
      </c>
      <c r="I2147" s="22">
        <v>121.6</v>
      </c>
      <c r="J2147" s="23">
        <v>27.1</v>
      </c>
      <c r="K2147" s="24">
        <v>342</v>
      </c>
      <c r="L2147" s="25">
        <v>63</v>
      </c>
      <c r="M2147" s="26">
        <v>5</v>
      </c>
    </row>
    <row r="2148" spans="1:13" x14ac:dyDescent="0.3">
      <c r="A2148" s="4" t="s">
        <v>2183</v>
      </c>
      <c r="B2148" s="3" t="s">
        <v>2</v>
      </c>
      <c r="C2148" s="5">
        <v>180</v>
      </c>
      <c r="D2148" s="6">
        <v>2.92</v>
      </c>
      <c r="E2148" s="7">
        <v>76.900000000000006</v>
      </c>
      <c r="F2148" s="8">
        <v>224.6</v>
      </c>
      <c r="G2148" s="9">
        <v>5.9859999999999998</v>
      </c>
      <c r="H2148" s="10">
        <v>5.6609999999999996</v>
      </c>
      <c r="I2148" s="11">
        <v>121</v>
      </c>
      <c r="J2148" s="12">
        <v>26.8</v>
      </c>
      <c r="K2148" s="13">
        <v>334</v>
      </c>
      <c r="L2148" s="14">
        <v>65</v>
      </c>
      <c r="M2148" s="15">
        <v>14</v>
      </c>
    </row>
    <row r="2149" spans="1:13" x14ac:dyDescent="0.3">
      <c r="A2149" s="4" t="s">
        <v>2184</v>
      </c>
      <c r="B2149" s="3" t="s">
        <v>2</v>
      </c>
      <c r="C2149" s="16">
        <v>180</v>
      </c>
      <c r="D2149" s="17">
        <v>2.88</v>
      </c>
      <c r="E2149" s="18">
        <v>78.900000000000006</v>
      </c>
      <c r="F2149" s="19">
        <v>227</v>
      </c>
      <c r="G2149" s="20">
        <v>6.13</v>
      </c>
      <c r="H2149" s="21">
        <v>5.8360000000000003</v>
      </c>
      <c r="I2149" s="22">
        <v>121.2</v>
      </c>
      <c r="J2149" s="23">
        <v>26.1</v>
      </c>
      <c r="K2149" s="24">
        <v>351</v>
      </c>
      <c r="L2149" s="25">
        <v>67</v>
      </c>
      <c r="M2149" s="26">
        <v>10</v>
      </c>
    </row>
    <row r="2150" spans="1:13" x14ac:dyDescent="0.3">
      <c r="A2150" s="4" t="s">
        <v>2185</v>
      </c>
      <c r="B2150" s="3" t="s">
        <v>2</v>
      </c>
      <c r="C2150" s="5">
        <v>180</v>
      </c>
      <c r="D2150" s="6">
        <v>3.01</v>
      </c>
      <c r="E2150" s="7">
        <v>75</v>
      </c>
      <c r="F2150" s="8">
        <v>225.5</v>
      </c>
      <c r="G2150" s="9">
        <v>6.1280000000000001</v>
      </c>
      <c r="H2150" s="10">
        <v>5.8419999999999996</v>
      </c>
      <c r="I2150" s="11">
        <v>120.9</v>
      </c>
      <c r="J2150" s="12">
        <v>26.5</v>
      </c>
      <c r="K2150" s="13">
        <v>353</v>
      </c>
      <c r="L2150" s="14">
        <v>67</v>
      </c>
      <c r="M2150" s="15">
        <v>9</v>
      </c>
    </row>
    <row r="2151" spans="1:13" x14ac:dyDescent="0.3">
      <c r="A2151" s="4" t="s">
        <v>2186</v>
      </c>
      <c r="B2151" s="3" t="s">
        <v>2</v>
      </c>
      <c r="C2151" s="16">
        <v>180</v>
      </c>
      <c r="D2151" s="17">
        <v>2.96</v>
      </c>
      <c r="E2151" s="18">
        <v>76.900000000000006</v>
      </c>
      <c r="F2151" s="19">
        <v>227.9</v>
      </c>
      <c r="G2151" s="20">
        <v>6.1319999999999997</v>
      </c>
      <c r="H2151" s="21">
        <v>6.0170000000000003</v>
      </c>
      <c r="I2151" s="22">
        <v>120.8</v>
      </c>
      <c r="J2151" s="23">
        <v>27.1</v>
      </c>
      <c r="K2151" s="24">
        <v>376</v>
      </c>
      <c r="L2151" s="25">
        <v>67</v>
      </c>
      <c r="M2151" s="26">
        <v>0</v>
      </c>
    </row>
    <row r="2152" spans="1:13" x14ac:dyDescent="0.3">
      <c r="A2152" s="4" t="s">
        <v>2187</v>
      </c>
      <c r="B2152" s="3" t="s">
        <v>2</v>
      </c>
      <c r="C2152" s="5">
        <v>180</v>
      </c>
      <c r="D2152" s="6">
        <v>2.85</v>
      </c>
      <c r="E2152" s="7">
        <v>78.900000000000006</v>
      </c>
      <c r="F2152" s="8">
        <v>225.3</v>
      </c>
      <c r="G2152" s="9">
        <v>5.875</v>
      </c>
      <c r="H2152" s="10">
        <v>5.7709999999999999</v>
      </c>
      <c r="I2152" s="11">
        <v>121.9</v>
      </c>
      <c r="J2152" s="12">
        <v>26.4</v>
      </c>
      <c r="K2152" s="13">
        <v>360</v>
      </c>
      <c r="L2152" s="14">
        <v>65</v>
      </c>
      <c r="M2152" s="15">
        <v>0</v>
      </c>
    </row>
    <row r="2153" spans="1:13" x14ac:dyDescent="0.3">
      <c r="A2153" s="4" t="s">
        <v>2188</v>
      </c>
      <c r="B2153" s="3" t="s">
        <v>2</v>
      </c>
      <c r="C2153" s="16">
        <v>180</v>
      </c>
      <c r="D2153" s="17">
        <v>3.07</v>
      </c>
      <c r="E2153" s="18">
        <v>76.900000000000006</v>
      </c>
      <c r="F2153" s="19">
        <v>236</v>
      </c>
      <c r="G2153" s="20">
        <v>5.89</v>
      </c>
      <c r="H2153" s="21">
        <v>5.7629999999999999</v>
      </c>
      <c r="I2153" s="22">
        <v>122.6</v>
      </c>
      <c r="J2153" s="23">
        <v>26.1</v>
      </c>
      <c r="K2153" s="24">
        <v>361</v>
      </c>
      <c r="L2153" s="25">
        <v>65</v>
      </c>
      <c r="M2153" s="26">
        <v>0</v>
      </c>
    </row>
    <row r="2154" spans="1:13" x14ac:dyDescent="0.3">
      <c r="A2154" s="4" t="s">
        <v>2189</v>
      </c>
      <c r="B2154" s="3" t="s">
        <v>2</v>
      </c>
      <c r="C2154" s="5">
        <v>180</v>
      </c>
      <c r="D2154" s="6">
        <v>3.02</v>
      </c>
      <c r="E2154" s="7">
        <v>76.900000000000006</v>
      </c>
      <c r="F2154" s="8">
        <v>232.1</v>
      </c>
      <c r="G2154" s="9">
        <v>5.9729999999999999</v>
      </c>
      <c r="H2154" s="10">
        <v>5.7560000000000002</v>
      </c>
      <c r="I2154" s="11">
        <v>121.9</v>
      </c>
      <c r="J2154" s="12">
        <v>26.8</v>
      </c>
      <c r="K2154" s="13">
        <v>360</v>
      </c>
      <c r="L2154" s="14">
        <v>65</v>
      </c>
      <c r="M2154" s="15">
        <v>3</v>
      </c>
    </row>
    <row r="2155" spans="1:13" x14ac:dyDescent="0.3">
      <c r="A2155" s="4" t="s">
        <v>2190</v>
      </c>
      <c r="B2155" s="3" t="s">
        <v>2</v>
      </c>
      <c r="C2155" s="16">
        <v>180</v>
      </c>
      <c r="D2155" s="17">
        <v>2.99</v>
      </c>
      <c r="E2155" s="18">
        <v>78.900000000000006</v>
      </c>
      <c r="F2155" s="19">
        <v>236.4</v>
      </c>
      <c r="G2155" s="20">
        <v>6.1689999999999996</v>
      </c>
      <c r="H2155" s="21">
        <v>5.8949999999999996</v>
      </c>
      <c r="I2155" s="22">
        <v>121.7</v>
      </c>
      <c r="J2155" s="23">
        <v>26</v>
      </c>
      <c r="K2155" s="24">
        <v>359</v>
      </c>
      <c r="L2155" s="25">
        <v>67</v>
      </c>
      <c r="M2155" s="26">
        <v>8</v>
      </c>
    </row>
    <row r="2156" spans="1:13" x14ac:dyDescent="0.3">
      <c r="A2156" s="4" t="s">
        <v>2191</v>
      </c>
      <c r="B2156" s="3" t="s">
        <v>2</v>
      </c>
      <c r="C2156" s="5">
        <v>180</v>
      </c>
      <c r="D2156" s="6">
        <v>2.97</v>
      </c>
      <c r="E2156" s="7">
        <v>76.900000000000006</v>
      </c>
      <c r="F2156" s="8">
        <v>228.8</v>
      </c>
      <c r="G2156" s="9">
        <v>5.5910000000000002</v>
      </c>
      <c r="H2156" s="10">
        <v>5.4320000000000004</v>
      </c>
      <c r="I2156" s="11">
        <v>123.1</v>
      </c>
      <c r="J2156" s="12">
        <v>24.6</v>
      </c>
      <c r="K2156" s="13">
        <v>343</v>
      </c>
      <c r="L2156" s="14">
        <v>61</v>
      </c>
      <c r="M2156" s="15">
        <v>0</v>
      </c>
    </row>
    <row r="2157" spans="1:13" x14ac:dyDescent="0.3">
      <c r="A2157" s="4" t="s">
        <v>2192</v>
      </c>
      <c r="B2157" s="3" t="s">
        <v>2</v>
      </c>
      <c r="C2157" s="16">
        <v>180</v>
      </c>
      <c r="D2157" s="17">
        <v>2.56</v>
      </c>
      <c r="E2157" s="18">
        <v>78.900000000000006</v>
      </c>
      <c r="F2157" s="19">
        <v>202.1</v>
      </c>
      <c r="G2157" s="20">
        <v>4.8689999999999998</v>
      </c>
      <c r="H2157" s="21">
        <v>4.8490000000000002</v>
      </c>
      <c r="I2157" s="22">
        <v>123.1</v>
      </c>
      <c r="J2157" s="23">
        <v>25.5</v>
      </c>
      <c r="K2157" s="24">
        <v>298</v>
      </c>
      <c r="L2157" s="25">
        <v>54</v>
      </c>
      <c r="M2157" s="26">
        <v>0</v>
      </c>
    </row>
    <row r="2158" spans="1:13" x14ac:dyDescent="0.3">
      <c r="A2158" s="4" t="s">
        <v>2193</v>
      </c>
      <c r="B2158" s="3" t="s">
        <v>2</v>
      </c>
      <c r="C2158" s="5">
        <v>180</v>
      </c>
      <c r="D2158" s="6">
        <v>1.83</v>
      </c>
      <c r="E2158" s="7">
        <v>68.2</v>
      </c>
      <c r="F2158" s="8">
        <v>124.8</v>
      </c>
      <c r="G2158" s="9">
        <v>3.2959999999999998</v>
      </c>
      <c r="H2158" s="10">
        <v>3.0590000000000002</v>
      </c>
      <c r="I2158" s="11">
        <v>119.3</v>
      </c>
      <c r="J2158" s="12">
        <v>27.9</v>
      </c>
      <c r="K2158" s="13">
        <v>169</v>
      </c>
      <c r="L2158" s="14">
        <v>36</v>
      </c>
      <c r="M2158" s="15">
        <v>14</v>
      </c>
    </row>
    <row r="2159" spans="1:13" x14ac:dyDescent="0.3">
      <c r="A2159" s="4" t="s">
        <v>2194</v>
      </c>
      <c r="B2159" s="3" t="s">
        <v>2</v>
      </c>
      <c r="C2159" s="16">
        <v>180</v>
      </c>
      <c r="D2159" s="17">
        <v>2.52</v>
      </c>
      <c r="E2159" s="18">
        <v>83.3</v>
      </c>
      <c r="F2159" s="19">
        <v>210.1</v>
      </c>
      <c r="G2159" s="20">
        <v>6.1740000000000004</v>
      </c>
      <c r="H2159" s="21">
        <v>5.8570000000000002</v>
      </c>
      <c r="I2159" s="22">
        <v>118.1</v>
      </c>
      <c r="J2159" s="23">
        <v>29.1</v>
      </c>
      <c r="K2159" s="24">
        <v>348</v>
      </c>
      <c r="L2159" s="25">
        <v>67</v>
      </c>
      <c r="M2159" s="26">
        <v>13</v>
      </c>
    </row>
    <row r="2160" spans="1:13" x14ac:dyDescent="0.3">
      <c r="A2160" s="4" t="s">
        <v>2195</v>
      </c>
      <c r="B2160" s="3" t="s">
        <v>2</v>
      </c>
      <c r="C2160" s="5">
        <v>180</v>
      </c>
      <c r="D2160" s="6">
        <v>2.5499999999999998</v>
      </c>
      <c r="E2160" s="7">
        <v>65.2</v>
      </c>
      <c r="F2160" s="8">
        <v>166.1</v>
      </c>
      <c r="G2160" s="9">
        <v>5.4630000000000001</v>
      </c>
      <c r="H2160" s="10">
        <v>4.9939999999999998</v>
      </c>
      <c r="I2160" s="11">
        <v>115.2</v>
      </c>
      <c r="J2160" s="12">
        <v>31</v>
      </c>
      <c r="K2160" s="13">
        <v>261</v>
      </c>
      <c r="L2160" s="14">
        <v>59</v>
      </c>
      <c r="M2160" s="15">
        <v>31</v>
      </c>
    </row>
    <row r="2161" spans="1:13" x14ac:dyDescent="0.3">
      <c r="A2161" s="4" t="s">
        <v>2196</v>
      </c>
      <c r="B2161" s="3" t="s">
        <v>2</v>
      </c>
      <c r="C2161" s="16">
        <v>180</v>
      </c>
      <c r="D2161" s="17">
        <v>2.5099999999999998</v>
      </c>
      <c r="E2161" s="18">
        <v>69.8</v>
      </c>
      <c r="F2161" s="19">
        <v>175.2</v>
      </c>
      <c r="G2161" s="20">
        <v>5.5270000000000001</v>
      </c>
      <c r="H2161" s="21">
        <v>5.14</v>
      </c>
      <c r="I2161" s="22">
        <v>115.9</v>
      </c>
      <c r="J2161" s="23">
        <v>30.6</v>
      </c>
      <c r="K2161" s="24">
        <v>286</v>
      </c>
      <c r="L2161" s="25">
        <v>60</v>
      </c>
      <c r="M2161" s="26">
        <v>22</v>
      </c>
    </row>
    <row r="2162" spans="1:13" x14ac:dyDescent="0.3">
      <c r="A2162" s="4" t="s">
        <v>2197</v>
      </c>
      <c r="B2162" s="3" t="s">
        <v>2</v>
      </c>
      <c r="C2162" s="5">
        <v>180</v>
      </c>
      <c r="D2162" s="6">
        <v>3.14</v>
      </c>
      <c r="E2162" s="7">
        <v>66.7</v>
      </c>
      <c r="F2162" s="8">
        <v>209.1</v>
      </c>
      <c r="G2162" s="9">
        <v>6.4459999999999997</v>
      </c>
      <c r="H2162" s="10">
        <v>5.8769999999999998</v>
      </c>
      <c r="I2162" s="11">
        <v>116.6</v>
      </c>
      <c r="J2162" s="12">
        <v>29.4</v>
      </c>
      <c r="K2162" s="13">
        <v>304</v>
      </c>
      <c r="L2162" s="14">
        <v>70</v>
      </c>
      <c r="M2162" s="15">
        <v>38</v>
      </c>
    </row>
    <row r="2163" spans="1:13" x14ac:dyDescent="0.3">
      <c r="A2163" s="4" t="s">
        <v>2198</v>
      </c>
      <c r="B2163" s="3" t="s">
        <v>2</v>
      </c>
      <c r="C2163" s="16">
        <v>180</v>
      </c>
      <c r="D2163" s="17">
        <v>2.94</v>
      </c>
      <c r="E2163" s="18">
        <v>73.2</v>
      </c>
      <c r="F2163" s="19">
        <v>215.4</v>
      </c>
      <c r="G2163" s="20">
        <v>6.5359999999999996</v>
      </c>
      <c r="H2163" s="21">
        <v>6.0449999999999999</v>
      </c>
      <c r="I2163" s="22">
        <v>117.8</v>
      </c>
      <c r="J2163" s="23">
        <v>28.3</v>
      </c>
      <c r="K2163" s="24">
        <v>330</v>
      </c>
      <c r="L2163" s="25">
        <v>71</v>
      </c>
      <c r="M2163" s="26">
        <v>29</v>
      </c>
    </row>
    <row r="2164" spans="1:13" x14ac:dyDescent="0.3">
      <c r="A2164" s="4" t="s">
        <v>2199</v>
      </c>
      <c r="B2164" s="3" t="s">
        <v>2</v>
      </c>
      <c r="C2164" s="5">
        <v>181</v>
      </c>
      <c r="D2164" s="6">
        <v>2.86</v>
      </c>
      <c r="E2164" s="7">
        <v>76.900000000000006</v>
      </c>
      <c r="F2164" s="8">
        <v>220</v>
      </c>
      <c r="G2164" s="9">
        <v>6.234</v>
      </c>
      <c r="H2164" s="10">
        <v>5.82</v>
      </c>
      <c r="I2164" s="11">
        <v>119.4</v>
      </c>
      <c r="J2164" s="12">
        <v>27.3</v>
      </c>
      <c r="K2164" s="13">
        <v>328</v>
      </c>
      <c r="L2164" s="14">
        <v>68</v>
      </c>
      <c r="M2164" s="15">
        <v>22</v>
      </c>
    </row>
    <row r="2165" spans="1:13" x14ac:dyDescent="0.3">
      <c r="A2165" s="4" t="s">
        <v>2200</v>
      </c>
      <c r="B2165" s="3" t="s">
        <v>2</v>
      </c>
      <c r="C2165" s="16">
        <v>181</v>
      </c>
      <c r="D2165" s="17">
        <v>2.96</v>
      </c>
      <c r="E2165" s="18">
        <v>76.900000000000006</v>
      </c>
      <c r="F2165" s="19">
        <v>227.4</v>
      </c>
      <c r="G2165" s="20">
        <v>6.4569999999999999</v>
      </c>
      <c r="H2165" s="21">
        <v>6.1189999999999998</v>
      </c>
      <c r="I2165" s="22">
        <v>119.3</v>
      </c>
      <c r="J2165" s="23">
        <v>27.6</v>
      </c>
      <c r="K2165" s="24">
        <v>363</v>
      </c>
      <c r="L2165" s="25">
        <v>70</v>
      </c>
      <c r="M2165" s="26">
        <v>14</v>
      </c>
    </row>
    <row r="2166" spans="1:13" x14ac:dyDescent="0.3">
      <c r="A2166" s="4" t="s">
        <v>2201</v>
      </c>
      <c r="B2166" s="3" t="s">
        <v>2</v>
      </c>
      <c r="C2166" s="5">
        <v>181</v>
      </c>
      <c r="D2166" s="6">
        <v>2.94</v>
      </c>
      <c r="E2166" s="7">
        <v>73.2</v>
      </c>
      <c r="F2166" s="8">
        <v>215.1</v>
      </c>
      <c r="G2166" s="9">
        <v>5.9059999999999997</v>
      </c>
      <c r="H2166" s="10">
        <v>5.6210000000000004</v>
      </c>
      <c r="I2166" s="11">
        <v>120.4</v>
      </c>
      <c r="J2166" s="12">
        <v>27</v>
      </c>
      <c r="K2166" s="13">
        <v>338</v>
      </c>
      <c r="L2166" s="14">
        <v>65</v>
      </c>
      <c r="M2166" s="15">
        <v>10</v>
      </c>
    </row>
    <row r="2167" spans="1:13" x14ac:dyDescent="0.3">
      <c r="A2167" s="4" t="s">
        <v>2202</v>
      </c>
      <c r="B2167" s="3" t="s">
        <v>2</v>
      </c>
      <c r="C2167" s="16">
        <v>181</v>
      </c>
      <c r="D2167" s="17">
        <v>3.02</v>
      </c>
      <c r="E2167" s="18">
        <v>76.900000000000006</v>
      </c>
      <c r="F2167" s="19">
        <v>232</v>
      </c>
      <c r="G2167" s="20">
        <v>6.2789999999999999</v>
      </c>
      <c r="H2167" s="21">
        <v>6.1379999999999999</v>
      </c>
      <c r="I2167" s="22">
        <v>120.4</v>
      </c>
      <c r="J2167" s="23">
        <v>27.4</v>
      </c>
      <c r="K2167" s="24">
        <v>385</v>
      </c>
      <c r="L2167" s="25">
        <v>69</v>
      </c>
      <c r="M2167" s="26">
        <v>0</v>
      </c>
    </row>
    <row r="2168" spans="1:13" x14ac:dyDescent="0.3">
      <c r="A2168" s="4" t="s">
        <v>2203</v>
      </c>
      <c r="B2168" s="3" t="s">
        <v>2</v>
      </c>
      <c r="C2168" s="5">
        <v>181</v>
      </c>
      <c r="D2168" s="6">
        <v>2.88</v>
      </c>
      <c r="E2168" s="7">
        <v>78.900000000000006</v>
      </c>
      <c r="F2168" s="8">
        <v>227.4</v>
      </c>
      <c r="G2168" s="9">
        <v>6.2220000000000004</v>
      </c>
      <c r="H2168" s="10">
        <v>6.0780000000000003</v>
      </c>
      <c r="I2168" s="11">
        <v>121.1</v>
      </c>
      <c r="J2168" s="12">
        <v>27.1</v>
      </c>
      <c r="K2168" s="13">
        <v>382</v>
      </c>
      <c r="L2168" s="14">
        <v>68</v>
      </c>
      <c r="M2168" s="15">
        <v>0</v>
      </c>
    </row>
    <row r="2169" spans="1:13" x14ac:dyDescent="0.3">
      <c r="A2169" s="4" t="s">
        <v>2204</v>
      </c>
      <c r="B2169" s="3" t="s">
        <v>2</v>
      </c>
      <c r="C2169" s="16">
        <v>181</v>
      </c>
      <c r="D2169" s="17">
        <v>2.84</v>
      </c>
      <c r="E2169" s="18">
        <v>76.900000000000006</v>
      </c>
      <c r="F2169" s="19">
        <v>218.4</v>
      </c>
      <c r="G2169" s="20">
        <v>5.6859999999999999</v>
      </c>
      <c r="H2169" s="21">
        <v>5.5780000000000003</v>
      </c>
      <c r="I2169" s="22">
        <v>122.1</v>
      </c>
      <c r="J2169" s="23">
        <v>26.4</v>
      </c>
      <c r="K2169" s="24">
        <v>349</v>
      </c>
      <c r="L2169" s="25">
        <v>63</v>
      </c>
      <c r="M2169" s="26">
        <v>0</v>
      </c>
    </row>
    <row r="2170" spans="1:13" x14ac:dyDescent="0.3">
      <c r="A2170" s="4" t="s">
        <v>2205</v>
      </c>
      <c r="B2170" s="3" t="s">
        <v>2</v>
      </c>
      <c r="C2170" s="5">
        <v>181</v>
      </c>
      <c r="D2170" s="6">
        <v>3.07</v>
      </c>
      <c r="E2170" s="7">
        <v>76.900000000000006</v>
      </c>
      <c r="F2170" s="8">
        <v>236.2</v>
      </c>
      <c r="G2170" s="9">
        <v>6.24</v>
      </c>
      <c r="H2170" s="10">
        <v>6.0430000000000001</v>
      </c>
      <c r="I2170" s="11">
        <v>121.6</v>
      </c>
      <c r="J2170" s="12">
        <v>27.2</v>
      </c>
      <c r="K2170" s="13">
        <v>383</v>
      </c>
      <c r="L2170" s="14">
        <v>68</v>
      </c>
      <c r="M2170" s="15">
        <v>0</v>
      </c>
    </row>
    <row r="2171" spans="1:13" x14ac:dyDescent="0.3">
      <c r="A2171" s="4" t="s">
        <v>2206</v>
      </c>
      <c r="B2171" s="3" t="s">
        <v>2</v>
      </c>
      <c r="C2171" s="16">
        <v>180</v>
      </c>
      <c r="D2171" s="17">
        <v>2.83</v>
      </c>
      <c r="E2171" s="18">
        <v>78.900000000000006</v>
      </c>
      <c r="F2171" s="19">
        <v>223.6</v>
      </c>
      <c r="G2171" s="20">
        <v>5.9539999999999997</v>
      </c>
      <c r="H2171" s="21">
        <v>5.7450000000000001</v>
      </c>
      <c r="I2171" s="22">
        <v>121.2</v>
      </c>
      <c r="J2171" s="23">
        <v>26.6</v>
      </c>
      <c r="K2171" s="24">
        <v>360</v>
      </c>
      <c r="L2171" s="25">
        <v>65</v>
      </c>
      <c r="M2171" s="26">
        <v>2</v>
      </c>
    </row>
    <row r="2172" spans="1:13" x14ac:dyDescent="0.3">
      <c r="A2172" s="4" t="s">
        <v>2207</v>
      </c>
      <c r="B2172" s="3" t="s">
        <v>2</v>
      </c>
      <c r="C2172" s="5">
        <v>180</v>
      </c>
      <c r="D2172" s="6">
        <v>2.98</v>
      </c>
      <c r="E2172" s="7">
        <v>76.900000000000006</v>
      </c>
      <c r="F2172" s="8">
        <v>229.2</v>
      </c>
      <c r="G2172" s="9">
        <v>6.0750000000000002</v>
      </c>
      <c r="H2172" s="10">
        <v>5.8769999999999998</v>
      </c>
      <c r="I2172" s="11">
        <v>121.6</v>
      </c>
      <c r="J2172" s="12">
        <v>26.3</v>
      </c>
      <c r="K2172" s="13">
        <v>372</v>
      </c>
      <c r="L2172" s="14">
        <v>67</v>
      </c>
      <c r="M2172" s="15">
        <v>0</v>
      </c>
    </row>
    <row r="2173" spans="1:13" x14ac:dyDescent="0.3">
      <c r="A2173" s="4" t="s">
        <v>2208</v>
      </c>
      <c r="B2173" s="3" t="s">
        <v>2</v>
      </c>
      <c r="C2173" s="16">
        <v>180</v>
      </c>
      <c r="D2173" s="17">
        <v>2.91</v>
      </c>
      <c r="E2173" s="18">
        <v>76.900000000000006</v>
      </c>
      <c r="F2173" s="19">
        <v>224.2</v>
      </c>
      <c r="G2173" s="20">
        <v>5.8460000000000001</v>
      </c>
      <c r="H2173" s="21">
        <v>5.7439999999999998</v>
      </c>
      <c r="I2173" s="22">
        <v>121.9</v>
      </c>
      <c r="J2173" s="23">
        <v>26.5</v>
      </c>
      <c r="K2173" s="24">
        <v>358</v>
      </c>
      <c r="L2173" s="25">
        <v>64</v>
      </c>
      <c r="M2173" s="26">
        <v>0</v>
      </c>
    </row>
    <row r="2174" spans="1:13" x14ac:dyDescent="0.3">
      <c r="A2174" s="4" t="s">
        <v>2209</v>
      </c>
      <c r="B2174" s="3" t="s">
        <v>2</v>
      </c>
      <c r="C2174" s="5">
        <v>180</v>
      </c>
      <c r="D2174" s="6">
        <v>2.89</v>
      </c>
      <c r="E2174" s="7">
        <v>76.900000000000006</v>
      </c>
      <c r="F2174" s="8">
        <v>222.4</v>
      </c>
      <c r="G2174" s="9">
        <v>5.8520000000000003</v>
      </c>
      <c r="H2174" s="10">
        <v>5.8010000000000002</v>
      </c>
      <c r="I2174" s="11">
        <v>121.5</v>
      </c>
      <c r="J2174" s="12">
        <v>26.9</v>
      </c>
      <c r="K2174" s="13">
        <v>359</v>
      </c>
      <c r="L2174" s="14">
        <v>65</v>
      </c>
      <c r="M2174" s="15">
        <v>0</v>
      </c>
    </row>
    <row r="2175" spans="1:13" x14ac:dyDescent="0.3">
      <c r="A2175" s="4" t="s">
        <v>2210</v>
      </c>
      <c r="B2175" s="3" t="s">
        <v>2</v>
      </c>
      <c r="C2175" s="16">
        <v>180</v>
      </c>
      <c r="D2175" s="17">
        <v>2.95</v>
      </c>
      <c r="E2175" s="18">
        <v>76.900000000000006</v>
      </c>
      <c r="F2175" s="19">
        <v>226.7</v>
      </c>
      <c r="G2175" s="20">
        <v>5.9279999999999999</v>
      </c>
      <c r="H2175" s="21">
        <v>5.9029999999999996</v>
      </c>
      <c r="I2175" s="22">
        <v>121.2</v>
      </c>
      <c r="J2175" s="23">
        <v>27.1</v>
      </c>
      <c r="K2175" s="24">
        <v>363</v>
      </c>
      <c r="L2175" s="25">
        <v>65</v>
      </c>
      <c r="M2175" s="26">
        <v>0</v>
      </c>
    </row>
    <row r="2176" spans="1:13" x14ac:dyDescent="0.3">
      <c r="A2176" s="4" t="s">
        <v>2211</v>
      </c>
      <c r="B2176" s="3" t="s">
        <v>2</v>
      </c>
      <c r="C2176" s="5">
        <v>180</v>
      </c>
      <c r="D2176" s="6">
        <v>2.88</v>
      </c>
      <c r="E2176" s="7">
        <v>76.900000000000006</v>
      </c>
      <c r="F2176" s="8">
        <v>221.1</v>
      </c>
      <c r="G2176" s="9">
        <v>5.6859999999999999</v>
      </c>
      <c r="H2176" s="10">
        <v>5.5970000000000004</v>
      </c>
      <c r="I2176" s="11">
        <v>121.4</v>
      </c>
      <c r="J2176" s="12">
        <v>27.6</v>
      </c>
      <c r="K2176" s="13">
        <v>349</v>
      </c>
      <c r="L2176" s="14">
        <v>63</v>
      </c>
      <c r="M2176" s="15">
        <v>0</v>
      </c>
    </row>
    <row r="2177" spans="1:13" x14ac:dyDescent="0.3">
      <c r="A2177" s="4" t="s">
        <v>2212</v>
      </c>
      <c r="B2177" s="3" t="s">
        <v>2</v>
      </c>
      <c r="C2177" s="16">
        <v>180</v>
      </c>
      <c r="D2177" s="17">
        <v>2.73</v>
      </c>
      <c r="E2177" s="18">
        <v>78.900000000000006</v>
      </c>
      <c r="F2177" s="19">
        <v>215.8</v>
      </c>
      <c r="G2177" s="20">
        <v>5.5419999999999998</v>
      </c>
      <c r="H2177" s="21">
        <v>5.32</v>
      </c>
      <c r="I2177" s="22">
        <v>121.6</v>
      </c>
      <c r="J2177" s="23">
        <v>26.9</v>
      </c>
      <c r="K2177" s="24">
        <v>328</v>
      </c>
      <c r="L2177" s="25">
        <v>61</v>
      </c>
      <c r="M2177" s="26">
        <v>5</v>
      </c>
    </row>
    <row r="2178" spans="1:13" x14ac:dyDescent="0.3">
      <c r="A2178" s="4" t="s">
        <v>2213</v>
      </c>
      <c r="B2178" s="3" t="s">
        <v>2</v>
      </c>
      <c r="C2178" s="5">
        <v>180</v>
      </c>
      <c r="D2178" s="6">
        <v>2.86</v>
      </c>
      <c r="E2178" s="7">
        <v>75</v>
      </c>
      <c r="F2178" s="8">
        <v>214.7</v>
      </c>
      <c r="G2178" s="9">
        <v>5.7610000000000001</v>
      </c>
      <c r="H2178" s="10">
        <v>5.5259999999999998</v>
      </c>
      <c r="I2178" s="11">
        <v>120.9</v>
      </c>
      <c r="J2178" s="12">
        <v>27.3</v>
      </c>
      <c r="K2178" s="13">
        <v>340</v>
      </c>
      <c r="L2178" s="14">
        <v>63</v>
      </c>
      <c r="M2178" s="15">
        <v>5</v>
      </c>
    </row>
    <row r="2179" spans="1:13" x14ac:dyDescent="0.3">
      <c r="A2179" s="4" t="s">
        <v>2214</v>
      </c>
      <c r="B2179" s="3" t="s">
        <v>2</v>
      </c>
      <c r="C2179" s="16">
        <v>180</v>
      </c>
      <c r="D2179" s="17">
        <v>2.84</v>
      </c>
      <c r="E2179" s="18">
        <v>76.900000000000006</v>
      </c>
      <c r="F2179" s="19">
        <v>218.7</v>
      </c>
      <c r="G2179" s="20">
        <v>5.7949999999999999</v>
      </c>
      <c r="H2179" s="21">
        <v>5.4829999999999997</v>
      </c>
      <c r="I2179" s="22">
        <v>120.9</v>
      </c>
      <c r="J2179" s="23">
        <v>26.6</v>
      </c>
      <c r="K2179" s="24">
        <v>324</v>
      </c>
      <c r="L2179" s="25">
        <v>63</v>
      </c>
      <c r="M2179" s="26">
        <v>13</v>
      </c>
    </row>
    <row r="2180" spans="1:13" x14ac:dyDescent="0.3">
      <c r="A2180" s="4" t="s">
        <v>2215</v>
      </c>
      <c r="B2180" s="3" t="s">
        <v>2</v>
      </c>
      <c r="C2180" s="5">
        <v>180</v>
      </c>
      <c r="D2180" s="6">
        <v>2.75</v>
      </c>
      <c r="E2180" s="7">
        <v>78.900000000000006</v>
      </c>
      <c r="F2180" s="8">
        <v>217.1</v>
      </c>
      <c r="G2180" s="9">
        <v>5.5419999999999998</v>
      </c>
      <c r="H2180" s="10">
        <v>5.4180000000000001</v>
      </c>
      <c r="I2180" s="11">
        <v>121.1</v>
      </c>
      <c r="J2180" s="12">
        <v>26.7</v>
      </c>
      <c r="K2180" s="13">
        <v>340</v>
      </c>
      <c r="L2180" s="14">
        <v>61</v>
      </c>
      <c r="M2180" s="15">
        <v>0</v>
      </c>
    </row>
    <row r="2181" spans="1:13" x14ac:dyDescent="0.3">
      <c r="A2181" s="4" t="s">
        <v>2216</v>
      </c>
      <c r="B2181" s="3" t="s">
        <v>2</v>
      </c>
      <c r="C2181" s="16">
        <v>180</v>
      </c>
      <c r="D2181" s="17">
        <v>2.8</v>
      </c>
      <c r="E2181" s="18">
        <v>75</v>
      </c>
      <c r="F2181" s="19">
        <v>210</v>
      </c>
      <c r="G2181" s="20">
        <v>5.4320000000000004</v>
      </c>
      <c r="H2181" s="21">
        <v>5.2709999999999999</v>
      </c>
      <c r="I2181" s="22">
        <v>121.3</v>
      </c>
      <c r="J2181" s="23">
        <v>26.8</v>
      </c>
      <c r="K2181" s="24">
        <v>333</v>
      </c>
      <c r="L2181" s="25">
        <v>60</v>
      </c>
      <c r="M2181" s="26">
        <v>0</v>
      </c>
    </row>
    <row r="2182" spans="1:13" x14ac:dyDescent="0.3">
      <c r="A2182" s="4" t="s">
        <v>2217</v>
      </c>
      <c r="B2182" s="3" t="s">
        <v>2</v>
      </c>
      <c r="C2182" s="5">
        <v>180</v>
      </c>
      <c r="D2182" s="6">
        <v>2.8</v>
      </c>
      <c r="E2182" s="7">
        <v>76.900000000000006</v>
      </c>
      <c r="F2182" s="8">
        <v>215.6</v>
      </c>
      <c r="G2182" s="9">
        <v>5.75</v>
      </c>
      <c r="H2182" s="10">
        <v>5.6230000000000002</v>
      </c>
      <c r="I2182" s="11">
        <v>120.6</v>
      </c>
      <c r="J2182" s="12">
        <v>27.8</v>
      </c>
      <c r="K2182" s="13">
        <v>353</v>
      </c>
      <c r="L2182" s="14">
        <v>63</v>
      </c>
      <c r="M2182" s="15">
        <v>0</v>
      </c>
    </row>
    <row r="2183" spans="1:13" x14ac:dyDescent="0.3">
      <c r="A2183" s="4" t="s">
        <v>2218</v>
      </c>
      <c r="B2183" s="3" t="s">
        <v>2</v>
      </c>
      <c r="C2183" s="16">
        <v>180</v>
      </c>
      <c r="D2183" s="17">
        <v>2.79</v>
      </c>
      <c r="E2183" s="18">
        <v>76.900000000000006</v>
      </c>
      <c r="F2183" s="19">
        <v>214.7</v>
      </c>
      <c r="G2183" s="20">
        <v>5.9219999999999997</v>
      </c>
      <c r="H2183" s="21">
        <v>5.718</v>
      </c>
      <c r="I2183" s="22">
        <v>119.6</v>
      </c>
      <c r="J2183" s="23">
        <v>28.6</v>
      </c>
      <c r="K2183" s="24">
        <v>359</v>
      </c>
      <c r="L2183" s="25">
        <v>65</v>
      </c>
      <c r="M2183" s="26">
        <v>2</v>
      </c>
    </row>
    <row r="2184" spans="1:13" x14ac:dyDescent="0.3">
      <c r="A2184" s="4" t="s">
        <v>2219</v>
      </c>
      <c r="B2184" s="3" t="s">
        <v>2</v>
      </c>
      <c r="C2184" s="5">
        <v>180</v>
      </c>
      <c r="D2184" s="6">
        <v>2.71</v>
      </c>
      <c r="E2184" s="7">
        <v>73.2</v>
      </c>
      <c r="F2184" s="8">
        <v>198</v>
      </c>
      <c r="G2184" s="9">
        <v>5.3970000000000002</v>
      </c>
      <c r="H2184" s="10">
        <v>5.1849999999999996</v>
      </c>
      <c r="I2184" s="11">
        <v>120.2</v>
      </c>
      <c r="J2184" s="12">
        <v>28.2</v>
      </c>
      <c r="K2184" s="13">
        <v>321</v>
      </c>
      <c r="L2184" s="14">
        <v>59</v>
      </c>
      <c r="M2184" s="15">
        <v>4</v>
      </c>
    </row>
    <row r="2185" spans="1:13" x14ac:dyDescent="0.3">
      <c r="A2185" s="4" t="s">
        <v>2220</v>
      </c>
      <c r="B2185" s="3" t="s">
        <v>2</v>
      </c>
      <c r="C2185" s="16">
        <v>180</v>
      </c>
      <c r="D2185" s="17">
        <v>2.89</v>
      </c>
      <c r="E2185" s="18">
        <v>78.900000000000006</v>
      </c>
      <c r="F2185" s="19">
        <v>228.3</v>
      </c>
      <c r="G2185" s="20">
        <v>6.2089999999999996</v>
      </c>
      <c r="H2185" s="21">
        <v>6.0060000000000002</v>
      </c>
      <c r="I2185" s="22">
        <v>120.3</v>
      </c>
      <c r="J2185" s="23">
        <v>28.4</v>
      </c>
      <c r="K2185" s="24">
        <v>380</v>
      </c>
      <c r="L2185" s="25">
        <v>68</v>
      </c>
      <c r="M2185" s="26">
        <v>1</v>
      </c>
    </row>
    <row r="2186" spans="1:13" x14ac:dyDescent="0.3">
      <c r="A2186" s="4" t="s">
        <v>2221</v>
      </c>
      <c r="B2186" s="3" t="s">
        <v>2</v>
      </c>
      <c r="C2186" s="5">
        <v>180</v>
      </c>
      <c r="D2186" s="6">
        <v>2.83</v>
      </c>
      <c r="E2186" s="7">
        <v>76.900000000000006</v>
      </c>
      <c r="F2186" s="8">
        <v>217.9</v>
      </c>
      <c r="G2186" s="9">
        <v>5.9729999999999999</v>
      </c>
      <c r="H2186" s="10">
        <v>5.6159999999999997</v>
      </c>
      <c r="I2186" s="11">
        <v>120.6</v>
      </c>
      <c r="J2186" s="12">
        <v>27.2</v>
      </c>
      <c r="K2186" s="13">
        <v>325</v>
      </c>
      <c r="L2186" s="14">
        <v>65</v>
      </c>
      <c r="M2186" s="15">
        <v>17</v>
      </c>
    </row>
    <row r="2187" spans="1:13" x14ac:dyDescent="0.3">
      <c r="A2187" s="4" t="s">
        <v>2222</v>
      </c>
      <c r="B2187" s="3" t="s">
        <v>2</v>
      </c>
      <c r="C2187" s="16">
        <v>180</v>
      </c>
      <c r="D2187" s="17">
        <v>2.73</v>
      </c>
      <c r="E2187" s="18">
        <v>78.900000000000006</v>
      </c>
      <c r="F2187" s="19">
        <v>215.9</v>
      </c>
      <c r="G2187" s="20">
        <v>5.9080000000000004</v>
      </c>
      <c r="H2187" s="21">
        <v>5.633</v>
      </c>
      <c r="I2187" s="22">
        <v>120.3</v>
      </c>
      <c r="J2187" s="23">
        <v>27.1</v>
      </c>
      <c r="K2187" s="24">
        <v>341</v>
      </c>
      <c r="L2187" s="25">
        <v>65</v>
      </c>
      <c r="M2187" s="26">
        <v>9</v>
      </c>
    </row>
    <row r="2188" spans="1:13" x14ac:dyDescent="0.3">
      <c r="A2188" s="4" t="s">
        <v>2223</v>
      </c>
      <c r="B2188" s="3" t="s">
        <v>2</v>
      </c>
      <c r="C2188" s="5">
        <v>180</v>
      </c>
      <c r="D2188" s="6">
        <v>2.93</v>
      </c>
      <c r="E2188" s="7">
        <v>75</v>
      </c>
      <c r="F2188" s="8">
        <v>219.4</v>
      </c>
      <c r="G2188" s="9">
        <v>6.3140000000000001</v>
      </c>
      <c r="H2188" s="10">
        <v>5.9790000000000001</v>
      </c>
      <c r="I2188" s="11">
        <v>118.9</v>
      </c>
      <c r="J2188" s="12">
        <v>28.4</v>
      </c>
      <c r="K2188" s="13">
        <v>354</v>
      </c>
      <c r="L2188" s="14">
        <v>69</v>
      </c>
      <c r="M2188" s="15">
        <v>14</v>
      </c>
    </row>
    <row r="2189" spans="1:13" x14ac:dyDescent="0.3">
      <c r="A2189" s="4" t="s">
        <v>2224</v>
      </c>
      <c r="B2189" s="3" t="s">
        <v>2</v>
      </c>
      <c r="C2189" s="16">
        <v>180</v>
      </c>
      <c r="D2189" s="17">
        <v>2.72</v>
      </c>
      <c r="E2189" s="18">
        <v>76.900000000000006</v>
      </c>
      <c r="F2189" s="19">
        <v>209.4</v>
      </c>
      <c r="G2189" s="20">
        <v>5.8330000000000002</v>
      </c>
      <c r="H2189" s="21">
        <v>5.5209999999999999</v>
      </c>
      <c r="I2189" s="22">
        <v>119.3</v>
      </c>
      <c r="J2189" s="23">
        <v>28</v>
      </c>
      <c r="K2189" s="24">
        <v>326</v>
      </c>
      <c r="L2189" s="25">
        <v>64</v>
      </c>
      <c r="M2189" s="26">
        <v>13</v>
      </c>
    </row>
    <row r="2190" spans="1:13" x14ac:dyDescent="0.3">
      <c r="A2190" s="4" t="s">
        <v>2225</v>
      </c>
      <c r="B2190" s="3" t="s">
        <v>2</v>
      </c>
      <c r="C2190" s="5">
        <v>180</v>
      </c>
      <c r="D2190" s="6">
        <v>2.58</v>
      </c>
      <c r="E2190" s="7">
        <v>78.900000000000006</v>
      </c>
      <c r="F2190" s="8">
        <v>203.6</v>
      </c>
      <c r="G2190" s="9">
        <v>5.3650000000000002</v>
      </c>
      <c r="H2190" s="10">
        <v>5.2670000000000003</v>
      </c>
      <c r="I2190" s="11">
        <v>120</v>
      </c>
      <c r="J2190" s="12">
        <v>28.3</v>
      </c>
      <c r="K2190" s="13">
        <v>329</v>
      </c>
      <c r="L2190" s="14">
        <v>59</v>
      </c>
      <c r="M2190" s="15">
        <v>0</v>
      </c>
    </row>
    <row r="2191" spans="1:13" x14ac:dyDescent="0.3">
      <c r="A2191" s="4" t="s">
        <v>2226</v>
      </c>
      <c r="B2191" s="3" t="s">
        <v>2</v>
      </c>
      <c r="C2191" s="16">
        <v>180</v>
      </c>
      <c r="D2191" s="17">
        <v>2.35</v>
      </c>
      <c r="E2191" s="18">
        <v>78.900000000000006</v>
      </c>
      <c r="F2191" s="19">
        <v>185.6</v>
      </c>
      <c r="G2191" s="20">
        <v>4.8689999999999998</v>
      </c>
      <c r="H2191" s="21">
        <v>4.7510000000000003</v>
      </c>
      <c r="I2191" s="22">
        <v>120</v>
      </c>
      <c r="J2191" s="23">
        <v>28.6</v>
      </c>
      <c r="K2191" s="24">
        <v>299</v>
      </c>
      <c r="L2191" s="25">
        <v>53</v>
      </c>
      <c r="M2191" s="26">
        <v>0</v>
      </c>
    </row>
    <row r="2192" spans="1:13" x14ac:dyDescent="0.3">
      <c r="A2192" s="4" t="s">
        <v>2227</v>
      </c>
      <c r="B2192" s="3" t="s">
        <v>2</v>
      </c>
      <c r="C2192" s="5">
        <v>181</v>
      </c>
      <c r="D2192" s="6">
        <v>2.4300000000000002</v>
      </c>
      <c r="E2192" s="7">
        <v>76.900000000000006</v>
      </c>
      <c r="F2192" s="8">
        <v>186.8</v>
      </c>
      <c r="G2192" s="9">
        <v>4.9859999999999998</v>
      </c>
      <c r="H2192" s="10">
        <v>4.7569999999999997</v>
      </c>
      <c r="I2192" s="11">
        <v>120.4</v>
      </c>
      <c r="J2192" s="12">
        <v>28.1</v>
      </c>
      <c r="K2192" s="13">
        <v>288</v>
      </c>
      <c r="L2192" s="14">
        <v>54</v>
      </c>
      <c r="M2192" s="15">
        <v>7</v>
      </c>
    </row>
    <row r="2193" spans="1:13" x14ac:dyDescent="0.3">
      <c r="A2193" s="4" t="s">
        <v>2228</v>
      </c>
      <c r="B2193" s="3" t="s">
        <v>2</v>
      </c>
      <c r="C2193" s="16">
        <v>181</v>
      </c>
      <c r="D2193" s="17">
        <v>2.5</v>
      </c>
      <c r="E2193" s="18">
        <v>81.099999999999994</v>
      </c>
      <c r="F2193" s="19">
        <v>203</v>
      </c>
      <c r="G2193" s="20">
        <v>5.45</v>
      </c>
      <c r="H2193" s="21">
        <v>5.1680000000000001</v>
      </c>
      <c r="I2193" s="22">
        <v>119.6</v>
      </c>
      <c r="J2193" s="23">
        <v>27.4</v>
      </c>
      <c r="K2193" s="24">
        <v>307</v>
      </c>
      <c r="L2193" s="25">
        <v>59</v>
      </c>
      <c r="M2193" s="26">
        <v>11</v>
      </c>
    </row>
    <row r="2194" spans="1:13" x14ac:dyDescent="0.3">
      <c r="A2194" s="4" t="s">
        <v>2229</v>
      </c>
      <c r="B2194" s="3" t="s">
        <v>2</v>
      </c>
      <c r="C2194" s="5">
        <v>181</v>
      </c>
      <c r="D2194" s="6">
        <v>2.59</v>
      </c>
      <c r="E2194" s="7">
        <v>81.099999999999994</v>
      </c>
      <c r="F2194" s="8">
        <v>209.6</v>
      </c>
      <c r="G2194" s="9">
        <v>5.4169999999999998</v>
      </c>
      <c r="H2194" s="10">
        <v>5.3360000000000003</v>
      </c>
      <c r="I2194" s="11">
        <v>120.1</v>
      </c>
      <c r="J2194" s="12">
        <v>27.8</v>
      </c>
      <c r="K2194" s="13">
        <v>332</v>
      </c>
      <c r="L2194" s="14">
        <v>60</v>
      </c>
      <c r="M2194" s="15">
        <v>0</v>
      </c>
    </row>
    <row r="2195" spans="1:13" x14ac:dyDescent="0.3">
      <c r="A2195" s="4" t="s">
        <v>2230</v>
      </c>
      <c r="B2195" s="3" t="s">
        <v>2</v>
      </c>
      <c r="C2195" s="16">
        <v>181</v>
      </c>
      <c r="D2195" s="17">
        <v>2.79</v>
      </c>
      <c r="E2195" s="18">
        <v>78.900000000000006</v>
      </c>
      <c r="F2195" s="19">
        <v>220.2</v>
      </c>
      <c r="G2195" s="20">
        <v>5.718</v>
      </c>
      <c r="H2195" s="21">
        <v>5.633</v>
      </c>
      <c r="I2195" s="22">
        <v>120.9</v>
      </c>
      <c r="J2195" s="23">
        <v>27.8</v>
      </c>
      <c r="K2195" s="24">
        <v>351</v>
      </c>
      <c r="L2195" s="25">
        <v>63</v>
      </c>
      <c r="M2195" s="26">
        <v>0</v>
      </c>
    </row>
    <row r="2196" spans="1:13" x14ac:dyDescent="0.3">
      <c r="A2196" s="4" t="s">
        <v>2231</v>
      </c>
      <c r="B2196" s="3" t="s">
        <v>2</v>
      </c>
      <c r="C2196" s="5">
        <v>181</v>
      </c>
      <c r="D2196" s="6">
        <v>2.7</v>
      </c>
      <c r="E2196" s="7">
        <v>81.099999999999994</v>
      </c>
      <c r="F2196" s="8">
        <v>219.3</v>
      </c>
      <c r="G2196" s="9">
        <v>5.7789999999999999</v>
      </c>
      <c r="H2196" s="10">
        <v>5.4630000000000001</v>
      </c>
      <c r="I2196" s="11">
        <v>121.3</v>
      </c>
      <c r="J2196" s="12">
        <v>26.3</v>
      </c>
      <c r="K2196" s="13">
        <v>322</v>
      </c>
      <c r="L2196" s="14">
        <v>63</v>
      </c>
      <c r="M2196" s="15">
        <v>14</v>
      </c>
    </row>
    <row r="2197" spans="1:13" x14ac:dyDescent="0.3">
      <c r="A2197" s="4" t="s">
        <v>2232</v>
      </c>
      <c r="B2197" s="3" t="s">
        <v>2</v>
      </c>
      <c r="C2197" s="16">
        <v>181</v>
      </c>
      <c r="D2197" s="17">
        <v>2.64</v>
      </c>
      <c r="E2197" s="18">
        <v>78.900000000000006</v>
      </c>
      <c r="F2197" s="19">
        <v>208.2</v>
      </c>
      <c r="G2197" s="20">
        <v>5.6139999999999999</v>
      </c>
      <c r="H2197" s="21">
        <v>5.3719999999999999</v>
      </c>
      <c r="I2197" s="22">
        <v>121.1</v>
      </c>
      <c r="J2197" s="23">
        <v>26.6</v>
      </c>
      <c r="K2197" s="24">
        <v>329</v>
      </c>
      <c r="L2197" s="25">
        <v>61</v>
      </c>
      <c r="M2197" s="26">
        <v>7</v>
      </c>
    </row>
    <row r="2198" spans="1:13" x14ac:dyDescent="0.3">
      <c r="A2198" s="4" t="s">
        <v>2233</v>
      </c>
      <c r="B2198" s="3" t="s">
        <v>2</v>
      </c>
      <c r="C2198" s="5">
        <v>181</v>
      </c>
      <c r="D2198" s="6">
        <v>2.75</v>
      </c>
      <c r="E2198" s="7">
        <v>76.900000000000006</v>
      </c>
      <c r="F2198" s="8">
        <v>211.7</v>
      </c>
      <c r="G2198" s="9">
        <v>5.508</v>
      </c>
      <c r="H2198" s="10">
        <v>5.4249999999999998</v>
      </c>
      <c r="I2198" s="11">
        <v>121.6</v>
      </c>
      <c r="J2198" s="12">
        <v>26.9</v>
      </c>
      <c r="K2198" s="13">
        <v>338</v>
      </c>
      <c r="L2198" s="14">
        <v>61</v>
      </c>
      <c r="M2198" s="15">
        <v>0</v>
      </c>
    </row>
    <row r="2199" spans="1:13" x14ac:dyDescent="0.3">
      <c r="A2199" s="4" t="s">
        <v>2234</v>
      </c>
      <c r="B2199" s="3" t="s">
        <v>2</v>
      </c>
      <c r="C2199" s="16">
        <v>181</v>
      </c>
      <c r="D2199" s="17">
        <v>2.7</v>
      </c>
      <c r="E2199" s="18">
        <v>78.900000000000006</v>
      </c>
      <c r="F2199" s="19">
        <v>213.1</v>
      </c>
      <c r="G2199" s="20">
        <v>5.4050000000000002</v>
      </c>
      <c r="H2199" s="21">
        <v>5.3719999999999999</v>
      </c>
      <c r="I2199" s="22">
        <v>122.2</v>
      </c>
      <c r="J2199" s="23">
        <v>26.8</v>
      </c>
      <c r="K2199" s="24">
        <v>331</v>
      </c>
      <c r="L2199" s="25">
        <v>60</v>
      </c>
      <c r="M2199" s="26">
        <v>0</v>
      </c>
    </row>
    <row r="2200" spans="1:13" x14ac:dyDescent="0.3">
      <c r="A2200" s="4" t="s">
        <v>2235</v>
      </c>
      <c r="B2200" s="3" t="s">
        <v>2</v>
      </c>
      <c r="C2200" s="5">
        <v>181</v>
      </c>
      <c r="D2200" s="6">
        <v>2.72</v>
      </c>
      <c r="E2200" s="7">
        <v>78.900000000000006</v>
      </c>
      <c r="F2200" s="8">
        <v>214.7</v>
      </c>
      <c r="G2200" s="9">
        <v>5.5940000000000003</v>
      </c>
      <c r="H2200" s="10">
        <v>5.49</v>
      </c>
      <c r="I2200" s="11">
        <v>121.5</v>
      </c>
      <c r="J2200" s="12">
        <v>27.5</v>
      </c>
      <c r="K2200" s="13">
        <v>343</v>
      </c>
      <c r="L2200" s="14">
        <v>62</v>
      </c>
      <c r="M2200" s="15">
        <v>0</v>
      </c>
    </row>
    <row r="2201" spans="1:13" x14ac:dyDescent="0.3">
      <c r="A2201" s="4" t="s">
        <v>2236</v>
      </c>
      <c r="B2201" s="3" t="s">
        <v>2</v>
      </c>
      <c r="C2201" s="16">
        <v>181</v>
      </c>
      <c r="D2201" s="17">
        <v>2.61</v>
      </c>
      <c r="E2201" s="18">
        <v>78.900000000000006</v>
      </c>
      <c r="F2201" s="19">
        <v>206.4</v>
      </c>
      <c r="G2201" s="20">
        <v>5.3789999999999996</v>
      </c>
      <c r="H2201" s="21">
        <v>5.1429999999999998</v>
      </c>
      <c r="I2201" s="22">
        <v>121.5</v>
      </c>
      <c r="J2201" s="23">
        <v>26.1</v>
      </c>
      <c r="K2201" s="24">
        <v>314</v>
      </c>
      <c r="L2201" s="25">
        <v>59</v>
      </c>
      <c r="M2201" s="26">
        <v>7</v>
      </c>
    </row>
    <row r="2202" spans="1:13" x14ac:dyDescent="0.3">
      <c r="A2202" s="4" t="s">
        <v>2237</v>
      </c>
      <c r="B2202" s="3" t="s">
        <v>2</v>
      </c>
      <c r="C2202" s="5">
        <v>181</v>
      </c>
      <c r="D2202" s="6">
        <v>2.67</v>
      </c>
      <c r="E2202" s="7">
        <v>52.6</v>
      </c>
      <c r="F2202" s="8">
        <v>140.69999999999999</v>
      </c>
      <c r="G2202" s="9">
        <v>4.3570000000000002</v>
      </c>
      <c r="H2202" s="10">
        <v>4.2</v>
      </c>
      <c r="I2202" s="11">
        <v>116.4</v>
      </c>
      <c r="J2202" s="12">
        <v>31.1</v>
      </c>
      <c r="K2202" s="13">
        <v>263</v>
      </c>
      <c r="L2202" s="14">
        <v>48</v>
      </c>
      <c r="M2202" s="15">
        <v>2</v>
      </c>
    </row>
    <row r="2203" spans="1:13" x14ac:dyDescent="0.3">
      <c r="A2203" s="4" t="s">
        <v>2238</v>
      </c>
      <c r="B2203" s="3" t="s">
        <v>2</v>
      </c>
      <c r="C2203" s="16">
        <v>181</v>
      </c>
      <c r="D2203" s="17">
        <v>2.77</v>
      </c>
      <c r="E2203" s="18">
        <v>76.900000000000006</v>
      </c>
      <c r="F2203" s="19">
        <v>212.8</v>
      </c>
      <c r="G2203" s="20">
        <v>6.1580000000000004</v>
      </c>
      <c r="H2203" s="21">
        <v>5.9539999999999997</v>
      </c>
      <c r="I2203" s="22">
        <v>118.4</v>
      </c>
      <c r="J2203" s="23">
        <v>29.5</v>
      </c>
      <c r="K2203" s="24">
        <v>376</v>
      </c>
      <c r="L2203" s="25">
        <v>68</v>
      </c>
      <c r="M2203" s="26">
        <v>1</v>
      </c>
    </row>
    <row r="2204" spans="1:13" x14ac:dyDescent="0.3">
      <c r="A2204" s="4" t="s">
        <v>2239</v>
      </c>
      <c r="B2204" s="3" t="s">
        <v>2</v>
      </c>
      <c r="C2204" s="5">
        <v>182</v>
      </c>
      <c r="D2204" s="6">
        <v>2.66</v>
      </c>
      <c r="E2204" s="7">
        <v>81.099999999999994</v>
      </c>
      <c r="F2204" s="8">
        <v>215.8</v>
      </c>
      <c r="G2204" s="9">
        <v>5.8659999999999997</v>
      </c>
      <c r="H2204" s="10">
        <v>5.6509999999999998</v>
      </c>
      <c r="I2204" s="11">
        <v>119.8</v>
      </c>
      <c r="J2204" s="12">
        <v>28.6</v>
      </c>
      <c r="K2204" s="13">
        <v>353</v>
      </c>
      <c r="L2204" s="14">
        <v>64</v>
      </c>
      <c r="M2204" s="15">
        <v>3</v>
      </c>
    </row>
    <row r="2205" spans="1:13" x14ac:dyDescent="0.3">
      <c r="A2205" s="4" t="s">
        <v>2240</v>
      </c>
      <c r="B2205" s="3" t="s">
        <v>2</v>
      </c>
      <c r="C2205" s="16">
        <v>182</v>
      </c>
      <c r="D2205" s="17">
        <v>2.65</v>
      </c>
      <c r="E2205" s="18">
        <v>81.099999999999994</v>
      </c>
      <c r="F2205" s="19">
        <v>215.1</v>
      </c>
      <c r="G2205" s="20">
        <v>5.8259999999999996</v>
      </c>
      <c r="H2205" s="21">
        <v>5.484</v>
      </c>
      <c r="I2205" s="22">
        <v>119.7</v>
      </c>
      <c r="J2205" s="23">
        <v>27.6</v>
      </c>
      <c r="K2205" s="24">
        <v>318</v>
      </c>
      <c r="L2205" s="25">
        <v>63</v>
      </c>
      <c r="M2205" s="26">
        <v>16</v>
      </c>
    </row>
    <row r="2206" spans="1:13" x14ac:dyDescent="0.3">
      <c r="A2206" s="4" t="s">
        <v>2241</v>
      </c>
      <c r="B2206" s="3" t="s">
        <v>2</v>
      </c>
      <c r="C2206" s="5">
        <v>182</v>
      </c>
      <c r="D2206" s="6">
        <v>2.78</v>
      </c>
      <c r="E2206" s="7">
        <v>76.900000000000006</v>
      </c>
      <c r="F2206" s="8">
        <v>213.9</v>
      </c>
      <c r="G2206" s="9">
        <v>5.8330000000000002</v>
      </c>
      <c r="H2206" s="10">
        <v>5.6420000000000003</v>
      </c>
      <c r="I2206" s="11">
        <v>119.1</v>
      </c>
      <c r="J2206" s="12">
        <v>28.1</v>
      </c>
      <c r="K2206" s="13">
        <v>356</v>
      </c>
      <c r="L2206" s="14">
        <v>64</v>
      </c>
      <c r="M2206" s="15">
        <v>1</v>
      </c>
    </row>
    <row r="2207" spans="1:13" x14ac:dyDescent="0.3">
      <c r="A2207" s="4" t="s">
        <v>2242</v>
      </c>
      <c r="B2207" s="3" t="s">
        <v>2</v>
      </c>
      <c r="C2207" s="16">
        <v>182</v>
      </c>
      <c r="D2207" s="17">
        <v>2.71</v>
      </c>
      <c r="E2207" s="18">
        <v>78.900000000000006</v>
      </c>
      <c r="F2207" s="19">
        <v>213.6</v>
      </c>
      <c r="G2207" s="20">
        <v>5.7249999999999996</v>
      </c>
      <c r="H2207" s="21">
        <v>5.6459999999999999</v>
      </c>
      <c r="I2207" s="22">
        <v>119.9</v>
      </c>
      <c r="J2207" s="23">
        <v>28.4</v>
      </c>
      <c r="K2207" s="24">
        <v>351</v>
      </c>
      <c r="L2207" s="25">
        <v>63</v>
      </c>
      <c r="M2207" s="26">
        <v>0</v>
      </c>
    </row>
    <row r="2208" spans="1:13" x14ac:dyDescent="0.3">
      <c r="A2208" s="4" t="s">
        <v>2243</v>
      </c>
      <c r="B2208" s="3" t="s">
        <v>2</v>
      </c>
      <c r="C2208" s="5">
        <v>182</v>
      </c>
      <c r="D2208" s="6">
        <v>2.77</v>
      </c>
      <c r="E2208" s="7">
        <v>76.900000000000006</v>
      </c>
      <c r="F2208" s="8">
        <v>212.8</v>
      </c>
      <c r="G2208" s="9">
        <v>5.7050000000000001</v>
      </c>
      <c r="H2208" s="10">
        <v>5.5839999999999996</v>
      </c>
      <c r="I2208" s="11">
        <v>120.3</v>
      </c>
      <c r="J2208" s="12">
        <v>28.1</v>
      </c>
      <c r="K2208" s="13">
        <v>350</v>
      </c>
      <c r="L2208" s="14">
        <v>63</v>
      </c>
      <c r="M2208" s="15">
        <v>0</v>
      </c>
    </row>
    <row r="2209" spans="1:13" x14ac:dyDescent="0.3">
      <c r="A2209" s="4" t="s">
        <v>2244</v>
      </c>
      <c r="B2209" s="3" t="s">
        <v>2</v>
      </c>
      <c r="C2209" s="16">
        <v>182</v>
      </c>
      <c r="D2209" s="17">
        <v>2.69</v>
      </c>
      <c r="E2209" s="18">
        <v>78.900000000000006</v>
      </c>
      <c r="F2209" s="19">
        <v>212.7</v>
      </c>
      <c r="G2209" s="20">
        <v>5.633</v>
      </c>
      <c r="H2209" s="21">
        <v>5.4370000000000003</v>
      </c>
      <c r="I2209" s="22">
        <v>120.1</v>
      </c>
      <c r="J2209" s="23">
        <v>28.6</v>
      </c>
      <c r="K2209" s="24">
        <v>341</v>
      </c>
      <c r="L2209" s="25">
        <v>62</v>
      </c>
      <c r="M2209" s="26">
        <v>2</v>
      </c>
    </row>
    <row r="2210" spans="1:13" x14ac:dyDescent="0.3">
      <c r="A2210" s="4" t="s">
        <v>2245</v>
      </c>
      <c r="B2210" s="3" t="s">
        <v>2</v>
      </c>
      <c r="C2210" s="5">
        <v>182</v>
      </c>
      <c r="D2210" s="6">
        <v>2.69</v>
      </c>
      <c r="E2210" s="7">
        <v>78.900000000000006</v>
      </c>
      <c r="F2210" s="8">
        <v>212.4</v>
      </c>
      <c r="G2210" s="9">
        <v>5.62</v>
      </c>
      <c r="H2210" s="10">
        <v>5.4050000000000002</v>
      </c>
      <c r="I2210" s="11">
        <v>120.2</v>
      </c>
      <c r="J2210" s="12">
        <v>27.3</v>
      </c>
      <c r="K2210" s="13">
        <v>336</v>
      </c>
      <c r="L2210" s="14">
        <v>62</v>
      </c>
      <c r="M2210" s="15">
        <v>4</v>
      </c>
    </row>
    <row r="2211" spans="1:13" x14ac:dyDescent="0.3">
      <c r="A2211" s="4" t="s">
        <v>2246</v>
      </c>
      <c r="B2211" s="3" t="s">
        <v>2</v>
      </c>
      <c r="C2211" s="16">
        <v>182</v>
      </c>
      <c r="D2211" s="17">
        <v>2.64</v>
      </c>
      <c r="E2211" s="18">
        <v>81.099999999999994</v>
      </c>
      <c r="F2211" s="19">
        <v>214.2</v>
      </c>
      <c r="G2211" s="20">
        <v>5.7320000000000002</v>
      </c>
      <c r="H2211" s="21">
        <v>5.6109999999999998</v>
      </c>
      <c r="I2211" s="22">
        <v>120.5</v>
      </c>
      <c r="J2211" s="23">
        <v>27.1</v>
      </c>
      <c r="K2211" s="24">
        <v>351</v>
      </c>
      <c r="L2211" s="25">
        <v>63</v>
      </c>
      <c r="M2211" s="26">
        <v>0</v>
      </c>
    </row>
    <row r="2212" spans="1:13" x14ac:dyDescent="0.3">
      <c r="A2212" s="4" t="s">
        <v>2247</v>
      </c>
      <c r="B2212" s="3" t="s">
        <v>2</v>
      </c>
      <c r="C2212" s="5">
        <v>182</v>
      </c>
      <c r="D2212" s="6">
        <v>2.57</v>
      </c>
      <c r="E2212" s="7">
        <v>78.900000000000006</v>
      </c>
      <c r="F2212" s="8">
        <v>202.9</v>
      </c>
      <c r="G2212" s="9">
        <v>5.0780000000000003</v>
      </c>
      <c r="H2212" s="10">
        <v>5.0709999999999997</v>
      </c>
      <c r="I2212" s="11">
        <v>121.2</v>
      </c>
      <c r="J2212" s="12">
        <v>27.1</v>
      </c>
      <c r="K2212" s="13">
        <v>311</v>
      </c>
      <c r="L2212" s="14">
        <v>56</v>
      </c>
      <c r="M2212" s="15">
        <v>0</v>
      </c>
    </row>
    <row r="2213" spans="1:13" x14ac:dyDescent="0.3">
      <c r="A2213" s="4" t="s">
        <v>2248</v>
      </c>
      <c r="B2213" s="3" t="s">
        <v>2</v>
      </c>
      <c r="C2213" s="16">
        <v>182</v>
      </c>
      <c r="D2213" s="17">
        <v>2.54</v>
      </c>
      <c r="E2213" s="18">
        <v>81.099999999999994</v>
      </c>
      <c r="F2213" s="19">
        <v>206</v>
      </c>
      <c r="G2213" s="20">
        <v>5.141</v>
      </c>
      <c r="H2213" s="21">
        <v>5.141</v>
      </c>
      <c r="I2213" s="22">
        <v>120.8</v>
      </c>
      <c r="J2213" s="23">
        <v>28.1</v>
      </c>
      <c r="K2213" s="24">
        <v>315</v>
      </c>
      <c r="L2213" s="25">
        <v>57</v>
      </c>
      <c r="M2213" s="26">
        <v>0</v>
      </c>
    </row>
    <row r="2214" spans="1:13" x14ac:dyDescent="0.3">
      <c r="A2214" s="4" t="s">
        <v>2249</v>
      </c>
      <c r="B2214" s="3" t="s">
        <v>2</v>
      </c>
      <c r="C2214" s="5">
        <v>182</v>
      </c>
      <c r="D2214" s="6">
        <v>2.36</v>
      </c>
      <c r="E2214" s="7">
        <v>76.900000000000006</v>
      </c>
      <c r="F2214" s="8">
        <v>181.2</v>
      </c>
      <c r="G2214" s="9">
        <v>4.75</v>
      </c>
      <c r="H2214" s="10">
        <v>4.5149999999999997</v>
      </c>
      <c r="I2214" s="11">
        <v>119.9</v>
      </c>
      <c r="J2214" s="12">
        <v>28.9</v>
      </c>
      <c r="K2214" s="13">
        <v>270</v>
      </c>
      <c r="L2214" s="14">
        <v>52</v>
      </c>
      <c r="M2214" s="15">
        <v>9</v>
      </c>
    </row>
    <row r="2215" spans="1:13" x14ac:dyDescent="0.3">
      <c r="A2215" s="4" t="s">
        <v>2250</v>
      </c>
      <c r="B2215" s="3" t="s">
        <v>2</v>
      </c>
      <c r="C2215" s="16">
        <v>182</v>
      </c>
      <c r="D2215" s="17">
        <v>2.6</v>
      </c>
      <c r="E2215" s="18">
        <v>81.099999999999994</v>
      </c>
      <c r="F2215" s="19">
        <v>210.4</v>
      </c>
      <c r="G2215" s="20">
        <v>5.6849999999999996</v>
      </c>
      <c r="H2215" s="21">
        <v>5.4429999999999996</v>
      </c>
      <c r="I2215" s="22">
        <v>119.4</v>
      </c>
      <c r="J2215" s="23">
        <v>28.3</v>
      </c>
      <c r="K2215" s="24">
        <v>334</v>
      </c>
      <c r="L2215" s="25">
        <v>62</v>
      </c>
      <c r="M2215" s="26">
        <v>6</v>
      </c>
    </row>
    <row r="2216" spans="1:13" x14ac:dyDescent="0.3">
      <c r="A2216" s="4" t="s">
        <v>2251</v>
      </c>
      <c r="B2216" s="3" t="s">
        <v>2</v>
      </c>
      <c r="C2216" s="5">
        <v>182</v>
      </c>
      <c r="D2216" s="6">
        <v>2.48</v>
      </c>
      <c r="E2216" s="7">
        <v>81.099999999999994</v>
      </c>
      <c r="F2216" s="8">
        <v>201.2</v>
      </c>
      <c r="G2216" s="9">
        <v>5.4429999999999996</v>
      </c>
      <c r="H2216" s="10">
        <v>5.3760000000000003</v>
      </c>
      <c r="I2216" s="11">
        <v>119.1</v>
      </c>
      <c r="J2216" s="12">
        <v>29</v>
      </c>
      <c r="K2216" s="13">
        <v>334</v>
      </c>
      <c r="L2216" s="14">
        <v>60</v>
      </c>
      <c r="M2216" s="15">
        <v>0</v>
      </c>
    </row>
    <row r="2217" spans="1:13" x14ac:dyDescent="0.3">
      <c r="A2217" s="4" t="s">
        <v>2252</v>
      </c>
      <c r="B2217" s="3" t="s">
        <v>2</v>
      </c>
      <c r="C2217" s="16">
        <v>182</v>
      </c>
      <c r="D2217" s="17">
        <v>2.39</v>
      </c>
      <c r="E2217" s="18">
        <v>78.900000000000006</v>
      </c>
      <c r="F2217" s="19">
        <v>188.4</v>
      </c>
      <c r="G2217" s="20">
        <v>5.0389999999999997</v>
      </c>
      <c r="H2217" s="21">
        <v>4.9340000000000002</v>
      </c>
      <c r="I2217" s="22">
        <v>119.9</v>
      </c>
      <c r="J2217" s="23">
        <v>28.8</v>
      </c>
      <c r="K2217" s="24">
        <v>309</v>
      </c>
      <c r="L2217" s="25">
        <v>55</v>
      </c>
      <c r="M2217" s="26">
        <v>0</v>
      </c>
    </row>
    <row r="2218" spans="1:13" x14ac:dyDescent="0.3">
      <c r="A2218" s="4" t="s">
        <v>2253</v>
      </c>
      <c r="B2218" s="3" t="s">
        <v>2</v>
      </c>
      <c r="C2218" s="5">
        <v>182</v>
      </c>
      <c r="D2218" s="6">
        <v>2.58</v>
      </c>
      <c r="E2218" s="7">
        <v>81.099999999999994</v>
      </c>
      <c r="F2218" s="8">
        <v>209.4</v>
      </c>
      <c r="G2218" s="9">
        <v>5.7720000000000002</v>
      </c>
      <c r="H2218" s="10">
        <v>5.47</v>
      </c>
      <c r="I2218" s="11">
        <v>119.3</v>
      </c>
      <c r="J2218" s="12">
        <v>28.1</v>
      </c>
      <c r="K2218" s="13">
        <v>324</v>
      </c>
      <c r="L2218" s="14">
        <v>63</v>
      </c>
      <c r="M2218" s="15">
        <v>12</v>
      </c>
    </row>
    <row r="2219" spans="1:13" x14ac:dyDescent="0.3">
      <c r="A2219" s="4" t="s">
        <v>2254</v>
      </c>
      <c r="B2219" s="3" t="s">
        <v>2</v>
      </c>
      <c r="C2219" s="16">
        <v>182</v>
      </c>
      <c r="D2219" s="17">
        <v>2.36</v>
      </c>
      <c r="E2219" s="18">
        <v>85.7</v>
      </c>
      <c r="F2219" s="19">
        <v>202.3</v>
      </c>
      <c r="G2219" s="20">
        <v>5.173</v>
      </c>
      <c r="H2219" s="21">
        <v>5.1440000000000001</v>
      </c>
      <c r="I2219" s="22">
        <v>121</v>
      </c>
      <c r="J2219" s="23">
        <v>27.4</v>
      </c>
      <c r="K2219" s="24">
        <v>317</v>
      </c>
      <c r="L2219" s="25">
        <v>57</v>
      </c>
      <c r="M2219" s="26">
        <v>0</v>
      </c>
    </row>
    <row r="2220" spans="1:13" x14ac:dyDescent="0.3">
      <c r="A2220" s="4" t="s">
        <v>2255</v>
      </c>
      <c r="B2220" s="3" t="s">
        <v>2</v>
      </c>
      <c r="C2220" s="5">
        <v>182</v>
      </c>
      <c r="D2220" s="6">
        <v>2.72</v>
      </c>
      <c r="E2220" s="7">
        <v>76.900000000000006</v>
      </c>
      <c r="F2220" s="8">
        <v>209.3</v>
      </c>
      <c r="G2220" s="9">
        <v>5.8259999999999996</v>
      </c>
      <c r="H2220" s="10">
        <v>5.7249999999999996</v>
      </c>
      <c r="I2220" s="11">
        <v>119.1</v>
      </c>
      <c r="J2220" s="12">
        <v>29.8</v>
      </c>
      <c r="K2220" s="13">
        <v>357</v>
      </c>
      <c r="L2220" s="14">
        <v>64</v>
      </c>
      <c r="M2220" s="15">
        <v>0</v>
      </c>
    </row>
    <row r="2221" spans="1:13" x14ac:dyDescent="0.3">
      <c r="A2221" s="4" t="s">
        <v>2256</v>
      </c>
      <c r="B2221" s="3" t="s">
        <v>2</v>
      </c>
      <c r="C2221" s="16">
        <v>182</v>
      </c>
      <c r="D2221" s="17">
        <v>2.42</v>
      </c>
      <c r="E2221" s="18">
        <v>76.900000000000006</v>
      </c>
      <c r="F2221" s="19">
        <v>186</v>
      </c>
      <c r="G2221" s="20">
        <v>4.9029999999999996</v>
      </c>
      <c r="H2221" s="21">
        <v>4.6989999999999998</v>
      </c>
      <c r="I2221" s="22">
        <v>120.1</v>
      </c>
      <c r="J2221" s="23">
        <v>28.7</v>
      </c>
      <c r="K2221" s="24">
        <v>289</v>
      </c>
      <c r="L2221" s="25">
        <v>54</v>
      </c>
      <c r="M2221" s="26">
        <v>5</v>
      </c>
    </row>
    <row r="2222" spans="1:13" x14ac:dyDescent="0.3">
      <c r="A2222" s="4" t="s">
        <v>2257</v>
      </c>
      <c r="B2222" s="3" t="s">
        <v>2</v>
      </c>
      <c r="C2222" s="5">
        <v>182</v>
      </c>
      <c r="D2222" s="6">
        <v>2.56</v>
      </c>
      <c r="E2222" s="7">
        <v>83.3</v>
      </c>
      <c r="F2222" s="8">
        <v>213.5</v>
      </c>
      <c r="G2222" s="9">
        <v>5.7949999999999999</v>
      </c>
      <c r="H2222" s="10">
        <v>5.6079999999999997</v>
      </c>
      <c r="I2222" s="11">
        <v>119.9</v>
      </c>
      <c r="J2222" s="12">
        <v>27.4</v>
      </c>
      <c r="K2222" s="13">
        <v>355</v>
      </c>
      <c r="L2222" s="14">
        <v>64</v>
      </c>
      <c r="M2222" s="15">
        <v>0</v>
      </c>
    </row>
    <row r="2223" spans="1:13" x14ac:dyDescent="0.3">
      <c r="A2223" s="4" t="s">
        <v>2258</v>
      </c>
      <c r="B2223" s="3" t="s">
        <v>2</v>
      </c>
      <c r="C2223" s="16">
        <v>182</v>
      </c>
      <c r="D2223" s="17">
        <v>2.54</v>
      </c>
      <c r="E2223" s="18">
        <v>83.3</v>
      </c>
      <c r="F2223" s="19">
        <v>211.7</v>
      </c>
      <c r="G2223" s="20">
        <v>5.532</v>
      </c>
      <c r="H2223" s="21">
        <v>5.5389999999999997</v>
      </c>
      <c r="I2223" s="22">
        <v>120.4</v>
      </c>
      <c r="J2223" s="23">
        <v>28.6</v>
      </c>
      <c r="K2223" s="24">
        <v>339</v>
      </c>
      <c r="L2223" s="25">
        <v>61</v>
      </c>
      <c r="M2223" s="26">
        <v>0</v>
      </c>
    </row>
    <row r="2224" spans="1:13" x14ac:dyDescent="0.3">
      <c r="A2224" s="4" t="s">
        <v>2259</v>
      </c>
      <c r="B2224" s="3" t="s">
        <v>2</v>
      </c>
      <c r="C2224" s="5">
        <v>182</v>
      </c>
      <c r="D2224" s="6">
        <v>2.52</v>
      </c>
      <c r="E2224" s="7">
        <v>76.900000000000006</v>
      </c>
      <c r="F2224" s="8">
        <v>193.9</v>
      </c>
      <c r="G2224" s="9">
        <v>5.1580000000000004</v>
      </c>
      <c r="H2224" s="10">
        <v>5.0430000000000001</v>
      </c>
      <c r="I2224" s="11">
        <v>120.1</v>
      </c>
      <c r="J2224" s="12">
        <v>28.9</v>
      </c>
      <c r="K2224" s="13">
        <v>316</v>
      </c>
      <c r="L2224" s="14">
        <v>57</v>
      </c>
      <c r="M2224" s="15">
        <v>0</v>
      </c>
    </row>
    <row r="2225" spans="1:13" x14ac:dyDescent="0.3">
      <c r="A2225" s="4" t="s">
        <v>2260</v>
      </c>
      <c r="B2225" s="3" t="s">
        <v>2</v>
      </c>
      <c r="C2225" s="16">
        <v>182</v>
      </c>
      <c r="D2225" s="17">
        <v>2.57</v>
      </c>
      <c r="E2225" s="18">
        <v>81.099999999999994</v>
      </c>
      <c r="F2225" s="19">
        <v>208.6</v>
      </c>
      <c r="G2225" s="20">
        <v>5.5640000000000001</v>
      </c>
      <c r="H2225" s="21">
        <v>5.4169999999999998</v>
      </c>
      <c r="I2225" s="22">
        <v>119.6</v>
      </c>
      <c r="J2225" s="23">
        <v>27.7</v>
      </c>
      <c r="K2225" s="24">
        <v>341</v>
      </c>
      <c r="L2225" s="25">
        <v>61</v>
      </c>
      <c r="M2225" s="26">
        <v>0</v>
      </c>
    </row>
    <row r="2226" spans="1:13" x14ac:dyDescent="0.3">
      <c r="A2226" s="4" t="s">
        <v>2261</v>
      </c>
      <c r="B2226" s="3" t="s">
        <v>2</v>
      </c>
      <c r="C2226" s="5">
        <v>181</v>
      </c>
      <c r="D2226" s="6">
        <v>2.34</v>
      </c>
      <c r="E2226" s="7">
        <v>71.400000000000006</v>
      </c>
      <c r="F2226" s="8">
        <v>167</v>
      </c>
      <c r="G2226" s="9">
        <v>4.931</v>
      </c>
      <c r="H2226" s="10">
        <v>4.8250000000000002</v>
      </c>
      <c r="I2226" s="11">
        <v>119.1</v>
      </c>
      <c r="J2226" s="12">
        <v>28.6</v>
      </c>
      <c r="K2226" s="13">
        <v>302</v>
      </c>
      <c r="L2226" s="14">
        <v>54</v>
      </c>
      <c r="M2226" s="15">
        <v>0</v>
      </c>
    </row>
    <row r="2227" spans="1:13" x14ac:dyDescent="0.3">
      <c r="A2227" s="4" t="s">
        <v>2262</v>
      </c>
      <c r="B2227" s="3" t="s">
        <v>2</v>
      </c>
      <c r="C2227" s="16">
        <v>181</v>
      </c>
      <c r="D2227" s="17">
        <v>2.2400000000000002</v>
      </c>
      <c r="E2227" s="18">
        <v>83.3</v>
      </c>
      <c r="F2227" s="19">
        <v>186.8</v>
      </c>
      <c r="G2227" s="20">
        <v>4.8220000000000001</v>
      </c>
      <c r="H2227" s="21">
        <v>4.7869999999999999</v>
      </c>
      <c r="I2227" s="22">
        <v>120.4</v>
      </c>
      <c r="J2227" s="23">
        <v>27.4</v>
      </c>
      <c r="K2227" s="24">
        <v>295</v>
      </c>
      <c r="L2227" s="25">
        <v>53</v>
      </c>
      <c r="M2227" s="26">
        <v>0</v>
      </c>
    </row>
    <row r="2228" spans="1:13" x14ac:dyDescent="0.3">
      <c r="A2228" s="4" t="s">
        <v>2263</v>
      </c>
      <c r="B2228" s="3" t="s">
        <v>2</v>
      </c>
      <c r="C2228" s="5">
        <v>181</v>
      </c>
      <c r="D2228" s="6">
        <v>2.4</v>
      </c>
      <c r="E2228" s="7">
        <v>83.3</v>
      </c>
      <c r="F2228" s="8">
        <v>200</v>
      </c>
      <c r="G2228" s="9">
        <v>5.2839999999999998</v>
      </c>
      <c r="H2228" s="10">
        <v>5.3049999999999997</v>
      </c>
      <c r="I2228" s="11">
        <v>119.9</v>
      </c>
      <c r="J2228" s="12">
        <v>29.1</v>
      </c>
      <c r="K2228" s="13">
        <v>324</v>
      </c>
      <c r="L2228" s="14">
        <v>58</v>
      </c>
      <c r="M2228" s="15">
        <v>0</v>
      </c>
    </row>
    <row r="2229" spans="1:13" x14ac:dyDescent="0.3">
      <c r="A2229" s="4" t="s">
        <v>2264</v>
      </c>
      <c r="B2229" s="3" t="s">
        <v>2</v>
      </c>
      <c r="C2229" s="16">
        <v>181</v>
      </c>
      <c r="D2229" s="17">
        <v>2.38</v>
      </c>
      <c r="E2229" s="18">
        <v>85.7</v>
      </c>
      <c r="F2229" s="19">
        <v>203.6</v>
      </c>
      <c r="G2229" s="20">
        <v>5.4850000000000003</v>
      </c>
      <c r="H2229" s="21">
        <v>5.3710000000000004</v>
      </c>
      <c r="I2229" s="22">
        <v>119.9</v>
      </c>
      <c r="J2229" s="23">
        <v>27.6</v>
      </c>
      <c r="K2229" s="24">
        <v>336</v>
      </c>
      <c r="L2229" s="25">
        <v>60</v>
      </c>
      <c r="M2229" s="26">
        <v>0</v>
      </c>
    </row>
    <row r="2230" spans="1:13" x14ac:dyDescent="0.3">
      <c r="A2230" s="4" t="s">
        <v>2265</v>
      </c>
      <c r="B2230" s="3" t="s">
        <v>2</v>
      </c>
      <c r="C2230" s="5">
        <v>181</v>
      </c>
      <c r="D2230" s="6">
        <v>2.39</v>
      </c>
      <c r="E2230" s="7">
        <v>81.099999999999994</v>
      </c>
      <c r="F2230" s="8">
        <v>194.1</v>
      </c>
      <c r="G2230" s="9">
        <v>4.9740000000000002</v>
      </c>
      <c r="H2230" s="10">
        <v>5</v>
      </c>
      <c r="I2230" s="11">
        <v>120.3</v>
      </c>
      <c r="J2230" s="12">
        <v>28.7</v>
      </c>
      <c r="K2230" s="13">
        <v>305</v>
      </c>
      <c r="L2230" s="14">
        <v>55</v>
      </c>
      <c r="M2230" s="15">
        <v>0</v>
      </c>
    </row>
    <row r="2231" spans="1:13" x14ac:dyDescent="0.3">
      <c r="A2231" s="4" t="s">
        <v>2266</v>
      </c>
      <c r="B2231" s="3" t="s">
        <v>2</v>
      </c>
      <c r="C2231" s="16">
        <v>181</v>
      </c>
      <c r="D2231" s="17">
        <v>2.6</v>
      </c>
      <c r="E2231" s="18">
        <v>76.900000000000006</v>
      </c>
      <c r="F2231" s="19">
        <v>200.2</v>
      </c>
      <c r="G2231" s="20">
        <v>5.47</v>
      </c>
      <c r="H2231" s="21">
        <v>5.3109999999999999</v>
      </c>
      <c r="I2231" s="22">
        <v>118.9</v>
      </c>
      <c r="J2231" s="23">
        <v>30</v>
      </c>
      <c r="K2231" s="24">
        <v>336</v>
      </c>
      <c r="L2231" s="25">
        <v>60</v>
      </c>
      <c r="M2231" s="26">
        <v>0</v>
      </c>
    </row>
    <row r="2232" spans="1:13" x14ac:dyDescent="0.3">
      <c r="A2232" s="4" t="s">
        <v>2267</v>
      </c>
      <c r="B2232" s="3" t="s">
        <v>2</v>
      </c>
      <c r="C2232" s="5">
        <v>181</v>
      </c>
      <c r="D2232" s="6">
        <v>2.4900000000000002</v>
      </c>
      <c r="E2232" s="7">
        <v>78.900000000000006</v>
      </c>
      <c r="F2232" s="8">
        <v>196.9</v>
      </c>
      <c r="G2232" s="9">
        <v>5.1820000000000004</v>
      </c>
      <c r="H2232" s="10">
        <v>5.0449999999999999</v>
      </c>
      <c r="I2232" s="11">
        <v>120.4</v>
      </c>
      <c r="J2232" s="12">
        <v>27.8</v>
      </c>
      <c r="K2232" s="13">
        <v>318</v>
      </c>
      <c r="L2232" s="14">
        <v>57</v>
      </c>
      <c r="M2232" s="15">
        <v>0</v>
      </c>
    </row>
    <row r="2233" spans="1:13" x14ac:dyDescent="0.3">
      <c r="A2233" s="4" t="s">
        <v>2268</v>
      </c>
      <c r="B2233" s="3" t="s">
        <v>2</v>
      </c>
      <c r="C2233" s="16">
        <v>181</v>
      </c>
      <c r="D2233" s="17">
        <v>2.6</v>
      </c>
      <c r="E2233" s="18">
        <v>78.900000000000006</v>
      </c>
      <c r="F2233" s="19">
        <v>205.6</v>
      </c>
      <c r="G2233" s="20">
        <v>5.5880000000000001</v>
      </c>
      <c r="H2233" s="21">
        <v>5.45</v>
      </c>
      <c r="I2233" s="22">
        <v>119.4</v>
      </c>
      <c r="J2233" s="23">
        <v>28</v>
      </c>
      <c r="K2233" s="24">
        <v>343</v>
      </c>
      <c r="L2233" s="25">
        <v>61</v>
      </c>
      <c r="M2233" s="26">
        <v>0</v>
      </c>
    </row>
    <row r="2234" spans="1:13" x14ac:dyDescent="0.3">
      <c r="A2234" s="4" t="s">
        <v>2269</v>
      </c>
      <c r="B2234" s="3" t="s">
        <v>2</v>
      </c>
      <c r="C2234" s="5">
        <v>181</v>
      </c>
      <c r="D2234" s="6">
        <v>2.5099999999999998</v>
      </c>
      <c r="E2234" s="7">
        <v>78.900000000000006</v>
      </c>
      <c r="F2234" s="8">
        <v>198.2</v>
      </c>
      <c r="G2234" s="9">
        <v>5.2480000000000002</v>
      </c>
      <c r="H2234" s="10">
        <v>5.2869999999999999</v>
      </c>
      <c r="I2234" s="11">
        <v>119.5</v>
      </c>
      <c r="J2234" s="12">
        <v>29</v>
      </c>
      <c r="K2234" s="13">
        <v>321</v>
      </c>
      <c r="L2234" s="14">
        <v>58</v>
      </c>
      <c r="M2234" s="15">
        <v>0</v>
      </c>
    </row>
    <row r="2235" spans="1:13" x14ac:dyDescent="0.3">
      <c r="A2235" s="4" t="s">
        <v>2270</v>
      </c>
      <c r="B2235" s="3" t="s">
        <v>2</v>
      </c>
      <c r="C2235" s="16">
        <v>181</v>
      </c>
      <c r="D2235" s="17">
        <v>2.4700000000000002</v>
      </c>
      <c r="E2235" s="18">
        <v>83.3</v>
      </c>
      <c r="F2235" s="19">
        <v>205.7</v>
      </c>
      <c r="G2235" s="20">
        <v>5.4009999999999998</v>
      </c>
      <c r="H2235" s="21">
        <v>5.3259999999999996</v>
      </c>
      <c r="I2235" s="22">
        <v>120.4</v>
      </c>
      <c r="J2235" s="23">
        <v>28.6</v>
      </c>
      <c r="K2235" s="24">
        <v>331</v>
      </c>
      <c r="L2235" s="25">
        <v>59</v>
      </c>
      <c r="M2235" s="26">
        <v>0</v>
      </c>
    </row>
    <row r="2236" spans="1:13" x14ac:dyDescent="0.3">
      <c r="A2236" s="4" t="s">
        <v>2271</v>
      </c>
      <c r="B2236" s="3" t="s">
        <v>2</v>
      </c>
      <c r="C2236" s="5">
        <v>181</v>
      </c>
      <c r="D2236" s="6">
        <v>2.6</v>
      </c>
      <c r="E2236" s="7">
        <v>73.2</v>
      </c>
      <c r="F2236" s="8">
        <v>190.5</v>
      </c>
      <c r="G2236" s="9">
        <v>5.2149999999999999</v>
      </c>
      <c r="H2236" s="10">
        <v>5.13</v>
      </c>
      <c r="I2236" s="11">
        <v>119.6</v>
      </c>
      <c r="J2236" s="12">
        <v>29.4</v>
      </c>
      <c r="K2236" s="13">
        <v>320</v>
      </c>
      <c r="L2236" s="14">
        <v>57</v>
      </c>
      <c r="M2236" s="15">
        <v>0</v>
      </c>
    </row>
    <row r="2237" spans="1:13" x14ac:dyDescent="0.3">
      <c r="A2237" s="4" t="s">
        <v>2272</v>
      </c>
      <c r="B2237" s="3" t="s">
        <v>2</v>
      </c>
      <c r="C2237" s="16">
        <v>181</v>
      </c>
      <c r="D2237" s="17">
        <v>2.09</v>
      </c>
      <c r="E2237" s="18">
        <v>57.7</v>
      </c>
      <c r="F2237" s="19">
        <v>120.8</v>
      </c>
      <c r="G2237" s="20">
        <v>4.1360000000000001</v>
      </c>
      <c r="H2237" s="21">
        <v>4.0119999999999996</v>
      </c>
      <c r="I2237" s="22">
        <v>116.3</v>
      </c>
      <c r="J2237" s="23">
        <v>31.8</v>
      </c>
      <c r="K2237" s="24">
        <v>254</v>
      </c>
      <c r="L2237" s="25">
        <v>45</v>
      </c>
      <c r="M2237" s="26">
        <v>0</v>
      </c>
    </row>
    <row r="2238" spans="1:13" x14ac:dyDescent="0.3">
      <c r="A2238" s="4" t="s">
        <v>2273</v>
      </c>
      <c r="B2238" s="3" t="s">
        <v>2</v>
      </c>
      <c r="C2238" s="5">
        <v>181</v>
      </c>
      <c r="D2238" s="6">
        <v>2.5499999999999998</v>
      </c>
      <c r="E2238" s="7">
        <v>63.8</v>
      </c>
      <c r="F2238" s="8">
        <v>162.9</v>
      </c>
      <c r="G2238" s="9">
        <v>4.798</v>
      </c>
      <c r="H2238" s="10">
        <v>4.6550000000000002</v>
      </c>
      <c r="I2238" s="11">
        <v>117.7</v>
      </c>
      <c r="J2238" s="12">
        <v>30.2</v>
      </c>
      <c r="K2238" s="13">
        <v>294</v>
      </c>
      <c r="L2238" s="14">
        <v>53</v>
      </c>
      <c r="M2238" s="15">
        <v>0</v>
      </c>
    </row>
    <row r="2239" spans="1:13" x14ac:dyDescent="0.3">
      <c r="A2239" s="4" t="s">
        <v>2274</v>
      </c>
      <c r="B2239" s="3" t="s">
        <v>2</v>
      </c>
      <c r="C2239" s="16">
        <v>181</v>
      </c>
      <c r="D2239" s="17">
        <v>2.57</v>
      </c>
      <c r="E2239" s="18">
        <v>63.8</v>
      </c>
      <c r="F2239" s="19">
        <v>164</v>
      </c>
      <c r="G2239" s="20">
        <v>4.74</v>
      </c>
      <c r="H2239" s="21">
        <v>4.6079999999999997</v>
      </c>
      <c r="I2239" s="22">
        <v>118.3</v>
      </c>
      <c r="J2239" s="23">
        <v>29.6</v>
      </c>
      <c r="K2239" s="24">
        <v>291</v>
      </c>
      <c r="L2239" s="25">
        <v>52</v>
      </c>
      <c r="M2239" s="26">
        <v>0</v>
      </c>
    </row>
    <row r="2240" spans="1:13" x14ac:dyDescent="0.3">
      <c r="A2240" s="4" t="s">
        <v>2275</v>
      </c>
      <c r="B2240" s="3" t="s">
        <v>2</v>
      </c>
      <c r="C2240" s="5">
        <v>181</v>
      </c>
      <c r="D2240" s="6">
        <v>2.82</v>
      </c>
      <c r="E2240" s="7">
        <v>51.7</v>
      </c>
      <c r="F2240" s="8">
        <v>145.9</v>
      </c>
      <c r="G2240" s="9">
        <v>4.2690000000000001</v>
      </c>
      <c r="H2240" s="10">
        <v>4.2560000000000002</v>
      </c>
      <c r="I2240" s="11">
        <v>118.6</v>
      </c>
      <c r="J2240" s="12">
        <v>29.9</v>
      </c>
      <c r="K2240" s="13">
        <v>262</v>
      </c>
      <c r="L2240" s="14">
        <v>47</v>
      </c>
      <c r="M2240" s="15">
        <v>0</v>
      </c>
    </row>
    <row r="2241" spans="1:13" x14ac:dyDescent="0.3">
      <c r="A2241" s="4" t="s">
        <v>2276</v>
      </c>
      <c r="B2241" s="3" t="s">
        <v>2</v>
      </c>
      <c r="C2241" s="16">
        <v>181</v>
      </c>
      <c r="D2241" s="17">
        <v>1.98</v>
      </c>
      <c r="E2241" s="18">
        <v>57.7</v>
      </c>
      <c r="F2241" s="19">
        <v>114.3</v>
      </c>
      <c r="G2241" s="20">
        <v>4.351</v>
      </c>
      <c r="H2241" s="21">
        <v>4.1310000000000002</v>
      </c>
      <c r="I2241" s="22">
        <v>111.1</v>
      </c>
      <c r="J2241" s="23">
        <v>35.1</v>
      </c>
      <c r="K2241" s="24">
        <v>247</v>
      </c>
      <c r="L2241" s="25">
        <v>47</v>
      </c>
      <c r="M2241" s="26">
        <v>8</v>
      </c>
    </row>
    <row r="2242" spans="1:13" x14ac:dyDescent="0.3">
      <c r="A2242" s="4" t="s">
        <v>2277</v>
      </c>
      <c r="B2242" s="3" t="s">
        <v>2</v>
      </c>
      <c r="C2242" s="5">
        <v>181</v>
      </c>
      <c r="D2242" s="6">
        <v>2.11</v>
      </c>
      <c r="E2242" s="7">
        <v>66.7</v>
      </c>
      <c r="F2242" s="8">
        <v>140.6</v>
      </c>
      <c r="G2242" s="9">
        <v>4.6029999999999998</v>
      </c>
      <c r="H2242" s="10">
        <v>4.26</v>
      </c>
      <c r="I2242" s="11">
        <v>114.4</v>
      </c>
      <c r="J2242" s="12">
        <v>33.700000000000003</v>
      </c>
      <c r="K2242" s="13">
        <v>233</v>
      </c>
      <c r="L2242" s="14">
        <v>50</v>
      </c>
      <c r="M2242" s="15">
        <v>20</v>
      </c>
    </row>
    <row r="2243" spans="1:13" x14ac:dyDescent="0.3">
      <c r="A2243" s="4" t="s">
        <v>2278</v>
      </c>
      <c r="B2243" s="3" t="s">
        <v>2</v>
      </c>
      <c r="C2243" s="16">
        <v>181</v>
      </c>
      <c r="D2243" s="17">
        <v>2.29</v>
      </c>
      <c r="E2243" s="18">
        <v>66.7</v>
      </c>
      <c r="F2243" s="19">
        <v>152.69999999999999</v>
      </c>
      <c r="G2243" s="20">
        <v>4.5860000000000003</v>
      </c>
      <c r="H2243" s="21">
        <v>4.3650000000000002</v>
      </c>
      <c r="I2243" s="22">
        <v>116.2</v>
      </c>
      <c r="J2243" s="23">
        <v>31.2</v>
      </c>
      <c r="K2243" s="24">
        <v>263</v>
      </c>
      <c r="L2243" s="25">
        <v>50</v>
      </c>
      <c r="M2243" s="26">
        <v>8</v>
      </c>
    </row>
    <row r="2244" spans="1:13" x14ac:dyDescent="0.3">
      <c r="A2244" s="4" t="s">
        <v>2279</v>
      </c>
      <c r="B2244" s="3" t="s">
        <v>2</v>
      </c>
      <c r="C2244" s="5">
        <v>181</v>
      </c>
      <c r="D2244" s="6">
        <v>2.31</v>
      </c>
      <c r="E2244" s="7">
        <v>65.2</v>
      </c>
      <c r="F2244" s="8">
        <v>150.6</v>
      </c>
      <c r="G2244" s="9">
        <v>4.6050000000000004</v>
      </c>
      <c r="H2244" s="10">
        <v>4.476</v>
      </c>
      <c r="I2244" s="11">
        <v>116.8</v>
      </c>
      <c r="J2244" s="12">
        <v>31.7</v>
      </c>
      <c r="K2244" s="13">
        <v>282</v>
      </c>
      <c r="L2244" s="14">
        <v>51</v>
      </c>
      <c r="M2244" s="15">
        <v>0</v>
      </c>
    </row>
    <row r="2245" spans="1:13" x14ac:dyDescent="0.3">
      <c r="A2245" s="4" t="s">
        <v>2280</v>
      </c>
      <c r="B2245" s="3" t="s">
        <v>2281</v>
      </c>
      <c r="C2245" s="16">
        <v>181</v>
      </c>
      <c r="D2245" s="17">
        <v>2.29</v>
      </c>
      <c r="E2245" s="18">
        <v>66.7</v>
      </c>
      <c r="F2245" s="19">
        <v>152.9</v>
      </c>
      <c r="G2245" s="20">
        <v>4.4980000000000002</v>
      </c>
      <c r="H2245" s="21">
        <v>4.3819999999999997</v>
      </c>
      <c r="I2245" s="22">
        <v>117.4</v>
      </c>
      <c r="J2245" s="23">
        <v>30.8</v>
      </c>
      <c r="K2245" s="24">
        <v>276</v>
      </c>
      <c r="L2245" s="25">
        <v>49</v>
      </c>
      <c r="M2245" s="26">
        <v>0</v>
      </c>
    </row>
    <row r="2246" spans="1:13" x14ac:dyDescent="0.3">
      <c r="A2246" s="4" t="s">
        <v>2282</v>
      </c>
      <c r="B2246" s="3" t="s">
        <v>2</v>
      </c>
      <c r="C2246" s="5">
        <v>181</v>
      </c>
      <c r="D2246" s="6">
        <v>2.27</v>
      </c>
      <c r="E2246" s="7">
        <v>66.7</v>
      </c>
      <c r="F2246" s="8">
        <v>151.6</v>
      </c>
      <c r="G2246" s="9">
        <v>4.327</v>
      </c>
      <c r="H2246" s="10">
        <v>4.266</v>
      </c>
      <c r="I2246" s="11">
        <v>118.2</v>
      </c>
      <c r="J2246" s="12">
        <v>31</v>
      </c>
      <c r="K2246" s="13">
        <v>265</v>
      </c>
      <c r="L2246" s="14">
        <v>48</v>
      </c>
      <c r="M2246" s="15">
        <v>0</v>
      </c>
    </row>
    <row r="2247" spans="1:13" x14ac:dyDescent="0.3">
      <c r="A2247" s="4" t="s">
        <v>2283</v>
      </c>
      <c r="B2247" s="3" t="s">
        <v>2</v>
      </c>
      <c r="C2247" s="16">
        <v>181</v>
      </c>
      <c r="D2247" s="17">
        <v>2.23</v>
      </c>
      <c r="E2247" s="18">
        <v>66.7</v>
      </c>
      <c r="F2247" s="19">
        <v>148.80000000000001</v>
      </c>
      <c r="G2247" s="20">
        <v>4.0839999999999996</v>
      </c>
      <c r="H2247" s="21">
        <v>4.0449999999999999</v>
      </c>
      <c r="I2247" s="22">
        <v>119.4</v>
      </c>
      <c r="J2247" s="23">
        <v>29</v>
      </c>
      <c r="K2247" s="24">
        <v>250</v>
      </c>
      <c r="L2247" s="25">
        <v>45</v>
      </c>
      <c r="M2247" s="26">
        <v>0</v>
      </c>
    </row>
    <row r="2248" spans="1:13" x14ac:dyDescent="0.3">
      <c r="A2248" s="4" t="s">
        <v>2284</v>
      </c>
      <c r="B2248" s="3" t="s">
        <v>2</v>
      </c>
      <c r="C2248" s="5">
        <v>180</v>
      </c>
      <c r="D2248" s="6">
        <v>2.4700000000000002</v>
      </c>
      <c r="E2248" s="7">
        <v>65.2</v>
      </c>
      <c r="F2248" s="8">
        <v>161.19999999999999</v>
      </c>
      <c r="G2248" s="9">
        <v>4.5460000000000003</v>
      </c>
      <c r="H2248" s="10">
        <v>4.5620000000000003</v>
      </c>
      <c r="I2248" s="11">
        <v>119.1</v>
      </c>
      <c r="J2248" s="12">
        <v>30.4</v>
      </c>
      <c r="K2248" s="13">
        <v>278</v>
      </c>
      <c r="L2248" s="14">
        <v>50</v>
      </c>
      <c r="M2248" s="15">
        <v>0</v>
      </c>
    </row>
    <row r="2249" spans="1:13" x14ac:dyDescent="0.3">
      <c r="A2249" s="4" t="s">
        <v>2285</v>
      </c>
      <c r="B2249" s="3" t="s">
        <v>2</v>
      </c>
      <c r="C2249" s="16">
        <v>180</v>
      </c>
      <c r="D2249" s="17">
        <v>2.42</v>
      </c>
      <c r="E2249" s="18">
        <v>62.5</v>
      </c>
      <c r="F2249" s="19">
        <v>151.4</v>
      </c>
      <c r="G2249" s="20">
        <v>4.0819999999999999</v>
      </c>
      <c r="H2249" s="21">
        <v>4.149</v>
      </c>
      <c r="I2249" s="22">
        <v>120.4</v>
      </c>
      <c r="J2249" s="23">
        <v>29.6</v>
      </c>
      <c r="K2249" s="24">
        <v>250</v>
      </c>
      <c r="L2249" s="25">
        <v>45</v>
      </c>
      <c r="M2249" s="26">
        <v>0</v>
      </c>
    </row>
    <row r="2250" spans="1:13" x14ac:dyDescent="0.3">
      <c r="A2250" s="4" t="s">
        <v>2286</v>
      </c>
      <c r="B2250" s="3" t="s">
        <v>2</v>
      </c>
      <c r="C2250" s="5">
        <v>179</v>
      </c>
      <c r="D2250" s="6">
        <v>2.7</v>
      </c>
      <c r="E2250" s="7">
        <v>55.6</v>
      </c>
      <c r="F2250" s="8">
        <v>149.80000000000001</v>
      </c>
      <c r="G2250" s="9">
        <v>4.0380000000000003</v>
      </c>
      <c r="H2250" s="10">
        <v>4.1710000000000003</v>
      </c>
      <c r="I2250" s="11">
        <v>120.4</v>
      </c>
      <c r="J2250" s="12">
        <v>29.9</v>
      </c>
      <c r="K2250" s="13">
        <v>247</v>
      </c>
      <c r="L2250" s="14">
        <v>45</v>
      </c>
      <c r="M2250" s="15">
        <v>0</v>
      </c>
    </row>
    <row r="2251" spans="1:13" x14ac:dyDescent="0.3">
      <c r="A2251" s="4" t="s">
        <v>2287</v>
      </c>
      <c r="B2251" s="3" t="s">
        <v>2</v>
      </c>
      <c r="C2251" s="16">
        <v>179</v>
      </c>
      <c r="D2251" s="17">
        <v>2.94</v>
      </c>
      <c r="E2251" s="18">
        <v>43.5</v>
      </c>
      <c r="F2251" s="19">
        <v>127.6</v>
      </c>
      <c r="G2251" s="20">
        <v>3.7290000000000001</v>
      </c>
      <c r="H2251" s="21">
        <v>3.9159999999999999</v>
      </c>
      <c r="I2251" s="22">
        <v>118.5</v>
      </c>
      <c r="J2251" s="23">
        <v>31.8</v>
      </c>
      <c r="K2251" s="24">
        <v>228</v>
      </c>
      <c r="L2251" s="25">
        <v>41</v>
      </c>
      <c r="M2251" s="26">
        <v>0</v>
      </c>
    </row>
    <row r="2252" spans="1:13" x14ac:dyDescent="0.3">
      <c r="A2252" s="4" t="s">
        <v>2288</v>
      </c>
      <c r="B2252" s="3" t="s">
        <v>2</v>
      </c>
      <c r="C2252" s="5">
        <v>178</v>
      </c>
      <c r="D2252" s="6">
        <v>2.5499999999999998</v>
      </c>
      <c r="E2252" s="7">
        <v>52.6</v>
      </c>
      <c r="F2252" s="8">
        <v>134.4</v>
      </c>
      <c r="G2252" s="9">
        <v>3.9260000000000002</v>
      </c>
      <c r="H2252" s="10">
        <v>4.0129999999999999</v>
      </c>
      <c r="I2252" s="11">
        <v>117.7</v>
      </c>
      <c r="J2252" s="12">
        <v>31.8</v>
      </c>
      <c r="K2252" s="13">
        <v>240</v>
      </c>
      <c r="L2252" s="14">
        <v>43</v>
      </c>
      <c r="M2252" s="15">
        <v>0</v>
      </c>
    </row>
    <row r="2253" spans="1:13" x14ac:dyDescent="0.3">
      <c r="A2253" s="4" t="s">
        <v>2289</v>
      </c>
      <c r="B2253" s="3" t="s">
        <v>2</v>
      </c>
      <c r="C2253" s="16">
        <v>177</v>
      </c>
      <c r="D2253" s="17">
        <v>2.1</v>
      </c>
      <c r="E2253" s="18">
        <v>61.2</v>
      </c>
      <c r="F2253" s="19">
        <v>128.30000000000001</v>
      </c>
      <c r="G2253" s="20">
        <v>3.4460000000000002</v>
      </c>
      <c r="H2253" s="21">
        <v>3.5329999999999999</v>
      </c>
      <c r="I2253" s="22">
        <v>119.6</v>
      </c>
      <c r="J2253" s="23">
        <v>29.7</v>
      </c>
      <c r="K2253" s="24">
        <v>211</v>
      </c>
      <c r="L2253" s="25">
        <v>38</v>
      </c>
      <c r="M2253" s="26">
        <v>0</v>
      </c>
    </row>
    <row r="2254" spans="1:13" x14ac:dyDescent="0.3">
      <c r="A2254" s="4" t="s">
        <v>2290</v>
      </c>
      <c r="B2254" s="3" t="s">
        <v>2</v>
      </c>
      <c r="C2254" s="5">
        <v>177</v>
      </c>
      <c r="D2254" s="6">
        <v>2.12</v>
      </c>
      <c r="E2254" s="7">
        <v>60</v>
      </c>
      <c r="F2254" s="8">
        <v>127.5</v>
      </c>
      <c r="G2254" s="9">
        <v>3.74</v>
      </c>
      <c r="H2254" s="10">
        <v>3.73</v>
      </c>
      <c r="I2254" s="11">
        <v>118.4</v>
      </c>
      <c r="J2254" s="12">
        <v>31.4</v>
      </c>
      <c r="K2254" s="13">
        <v>229</v>
      </c>
      <c r="L2254" s="14">
        <v>41</v>
      </c>
      <c r="M2254" s="15">
        <v>0</v>
      </c>
    </row>
    <row r="2255" spans="1:13" x14ac:dyDescent="0.3">
      <c r="A2255" s="4" t="s">
        <v>2291</v>
      </c>
      <c r="B2255" s="3" t="s">
        <v>2</v>
      </c>
      <c r="C2255" s="16">
        <v>175</v>
      </c>
      <c r="D2255" s="17">
        <v>2.2000000000000002</v>
      </c>
      <c r="E2255" s="18">
        <v>60</v>
      </c>
      <c r="F2255" s="19">
        <v>132.30000000000001</v>
      </c>
      <c r="G2255" s="20">
        <v>3.944</v>
      </c>
      <c r="H2255" s="21">
        <v>3.9340000000000002</v>
      </c>
      <c r="I2255" s="22">
        <v>118.3</v>
      </c>
      <c r="J2255" s="23">
        <v>31.3</v>
      </c>
      <c r="K2255" s="24">
        <v>242</v>
      </c>
      <c r="L2255" s="25">
        <v>44</v>
      </c>
      <c r="M2255" s="26">
        <v>0</v>
      </c>
    </row>
    <row r="2256" spans="1:13" x14ac:dyDescent="0.3">
      <c r="A2256" s="4" t="s">
        <v>2292</v>
      </c>
      <c r="B2256" s="3" t="s">
        <v>2</v>
      </c>
      <c r="C2256" s="5">
        <v>175</v>
      </c>
      <c r="D2256" s="6">
        <v>2.4700000000000002</v>
      </c>
      <c r="E2256" s="7">
        <v>60</v>
      </c>
      <c r="F2256" s="8">
        <v>148</v>
      </c>
      <c r="G2256" s="9">
        <v>4.202</v>
      </c>
      <c r="H2256" s="10">
        <v>4.2270000000000003</v>
      </c>
      <c r="I2256" s="11">
        <v>120</v>
      </c>
      <c r="J2256" s="12">
        <v>29.9</v>
      </c>
      <c r="K2256" s="13">
        <v>257</v>
      </c>
      <c r="L2256" s="14">
        <v>46</v>
      </c>
      <c r="M2256" s="15">
        <v>0</v>
      </c>
    </row>
    <row r="2257" spans="1:13" x14ac:dyDescent="0.3">
      <c r="A2257" s="4" t="s">
        <v>2293</v>
      </c>
      <c r="B2257" s="3" t="s">
        <v>2</v>
      </c>
      <c r="C2257" s="16">
        <v>175</v>
      </c>
      <c r="D2257" s="17">
        <v>2.46</v>
      </c>
      <c r="E2257" s="18">
        <v>60</v>
      </c>
      <c r="F2257" s="19">
        <v>147.69999999999999</v>
      </c>
      <c r="G2257" s="20">
        <v>3.968</v>
      </c>
      <c r="H2257" s="21">
        <v>4.0229999999999997</v>
      </c>
      <c r="I2257" s="22">
        <v>121.1</v>
      </c>
      <c r="J2257" s="23">
        <v>29.1</v>
      </c>
      <c r="K2257" s="24">
        <v>243</v>
      </c>
      <c r="L2257" s="25">
        <v>44</v>
      </c>
      <c r="M2257" s="26">
        <v>0</v>
      </c>
    </row>
    <row r="2258" spans="1:13" x14ac:dyDescent="0.3">
      <c r="A2258" s="4" t="s">
        <v>2294</v>
      </c>
      <c r="B2258" s="3" t="s">
        <v>2</v>
      </c>
      <c r="C2258" s="5">
        <v>174</v>
      </c>
      <c r="D2258" s="6">
        <v>2.46</v>
      </c>
      <c r="E2258" s="7">
        <v>62.5</v>
      </c>
      <c r="F2258" s="8">
        <v>153.9</v>
      </c>
      <c r="G2258" s="9">
        <v>3.8439999999999999</v>
      </c>
      <c r="H2258" s="10">
        <v>4.1029999999999998</v>
      </c>
      <c r="I2258" s="11">
        <v>122.1</v>
      </c>
      <c r="J2258" s="12">
        <v>28.5</v>
      </c>
      <c r="K2258" s="13">
        <v>235</v>
      </c>
      <c r="L2258" s="14">
        <v>42</v>
      </c>
      <c r="M2258" s="15">
        <v>0</v>
      </c>
    </row>
    <row r="2259" spans="1:13" x14ac:dyDescent="0.3">
      <c r="A2259" s="4" t="s">
        <v>2295</v>
      </c>
      <c r="B2259" s="3" t="s">
        <v>2</v>
      </c>
      <c r="C2259" s="16">
        <v>174</v>
      </c>
      <c r="D2259" s="17">
        <v>2.38</v>
      </c>
      <c r="E2259" s="18">
        <v>62.5</v>
      </c>
      <c r="F2259" s="19">
        <v>148.69999999999999</v>
      </c>
      <c r="G2259" s="20">
        <v>3.5179999999999998</v>
      </c>
      <c r="H2259" s="21">
        <v>3.782</v>
      </c>
      <c r="I2259" s="22">
        <v>122.8</v>
      </c>
      <c r="J2259" s="23">
        <v>28.6</v>
      </c>
      <c r="K2259" s="24">
        <v>216</v>
      </c>
      <c r="L2259" s="25">
        <v>39</v>
      </c>
      <c r="M2259" s="26">
        <v>0</v>
      </c>
    </row>
    <row r="2260" spans="1:13" x14ac:dyDescent="0.3">
      <c r="A2260" s="4" t="s">
        <v>2296</v>
      </c>
      <c r="B2260" s="3" t="s">
        <v>2</v>
      </c>
      <c r="C2260" s="5">
        <v>174</v>
      </c>
      <c r="D2260" s="6">
        <v>2.2799999999999998</v>
      </c>
      <c r="E2260" s="7">
        <v>63.8</v>
      </c>
      <c r="F2260" s="8">
        <v>145.80000000000001</v>
      </c>
      <c r="G2260" s="9">
        <v>3.3450000000000002</v>
      </c>
      <c r="H2260" s="10">
        <v>3.625</v>
      </c>
      <c r="I2260" s="11">
        <v>123.1</v>
      </c>
      <c r="J2260" s="12">
        <v>28.1</v>
      </c>
      <c r="K2260" s="13">
        <v>205</v>
      </c>
      <c r="L2260" s="14">
        <v>37</v>
      </c>
      <c r="M2260" s="15">
        <v>0</v>
      </c>
    </row>
    <row r="2261" spans="1:13" x14ac:dyDescent="0.3">
      <c r="A2261" s="4" t="s">
        <v>2297</v>
      </c>
      <c r="B2261" s="3" t="s">
        <v>2</v>
      </c>
      <c r="C2261" s="16">
        <v>173</v>
      </c>
      <c r="D2261" s="17">
        <v>2.69</v>
      </c>
      <c r="E2261" s="18">
        <v>51.7</v>
      </c>
      <c r="F2261" s="19">
        <v>139.30000000000001</v>
      </c>
      <c r="G2261" s="20">
        <v>3.2629999999999999</v>
      </c>
      <c r="H2261" s="21">
        <v>3.6139999999999999</v>
      </c>
      <c r="I2261" s="22">
        <v>123.5</v>
      </c>
      <c r="J2261" s="23">
        <v>27.9</v>
      </c>
      <c r="K2261" s="24">
        <v>200</v>
      </c>
      <c r="L2261" s="25">
        <v>36</v>
      </c>
      <c r="M2261" s="26">
        <v>0</v>
      </c>
    </row>
    <row r="2262" spans="1:13" x14ac:dyDescent="0.3">
      <c r="A2262" s="4" t="s">
        <v>2298</v>
      </c>
      <c r="B2262" s="3" t="s">
        <v>2</v>
      </c>
      <c r="C2262" s="5">
        <v>173</v>
      </c>
      <c r="D2262" s="6">
        <v>2.35</v>
      </c>
      <c r="E2262" s="7">
        <v>60</v>
      </c>
      <c r="F2262" s="8">
        <v>140.80000000000001</v>
      </c>
      <c r="G2262" s="9">
        <v>3.2480000000000002</v>
      </c>
      <c r="H2262" s="10">
        <v>3.5859999999999999</v>
      </c>
      <c r="I2262" s="11">
        <v>123.2</v>
      </c>
      <c r="J2262" s="12">
        <v>28.1</v>
      </c>
      <c r="K2262" s="13">
        <v>199</v>
      </c>
      <c r="L2262" s="14">
        <v>36</v>
      </c>
      <c r="M2262" s="15">
        <v>0</v>
      </c>
    </row>
    <row r="2263" spans="1:13" x14ac:dyDescent="0.3">
      <c r="A2263" s="4" t="s">
        <v>2299</v>
      </c>
      <c r="B2263" s="3" t="s">
        <v>2</v>
      </c>
      <c r="C2263" s="16">
        <v>172</v>
      </c>
      <c r="D2263" s="17">
        <v>2.36</v>
      </c>
      <c r="E2263" s="18">
        <v>54.5</v>
      </c>
      <c r="F2263" s="19">
        <v>129</v>
      </c>
      <c r="G2263" s="20">
        <v>3.17</v>
      </c>
      <c r="H2263" s="21">
        <v>3.4990000000000001</v>
      </c>
      <c r="I2263" s="22">
        <v>122.9</v>
      </c>
      <c r="J2263" s="23">
        <v>28.9</v>
      </c>
      <c r="K2263" s="24">
        <v>194</v>
      </c>
      <c r="L2263" s="25">
        <v>35</v>
      </c>
      <c r="M2263" s="26">
        <v>0</v>
      </c>
    </row>
    <row r="2264" spans="1:13" x14ac:dyDescent="0.3">
      <c r="A2264" s="4" t="s">
        <v>2300</v>
      </c>
      <c r="B2264" s="3" t="s">
        <v>2</v>
      </c>
      <c r="C2264" s="5">
        <v>172</v>
      </c>
      <c r="D2264" s="6">
        <v>2.02</v>
      </c>
      <c r="E2264" s="7">
        <v>55.6</v>
      </c>
      <c r="F2264" s="8">
        <v>112.4</v>
      </c>
      <c r="G2264" s="9">
        <v>2.6259999999999999</v>
      </c>
      <c r="H2264" s="10">
        <v>2.9390000000000001</v>
      </c>
      <c r="I2264" s="11">
        <v>122.4</v>
      </c>
      <c r="J2264" s="12">
        <v>29.6</v>
      </c>
      <c r="K2264" s="13">
        <v>161</v>
      </c>
      <c r="L2264" s="14">
        <v>29</v>
      </c>
      <c r="M2264" s="15">
        <v>0</v>
      </c>
    </row>
    <row r="2265" spans="1:13" x14ac:dyDescent="0.3">
      <c r="A2265" s="4" t="s">
        <v>2301</v>
      </c>
      <c r="B2265" s="3" t="s">
        <v>2</v>
      </c>
      <c r="C2265" s="16">
        <v>172</v>
      </c>
      <c r="D2265" s="17">
        <v>1.98</v>
      </c>
      <c r="E2265" s="18">
        <v>57.7</v>
      </c>
      <c r="F2265" s="19">
        <v>114.4</v>
      </c>
      <c r="G2265" s="20">
        <v>2.7269999999999999</v>
      </c>
      <c r="H2265" s="21">
        <v>3.0179999999999998</v>
      </c>
      <c r="I2265" s="22">
        <v>122.3</v>
      </c>
      <c r="J2265" s="23">
        <v>29.5</v>
      </c>
      <c r="K2265" s="24">
        <v>167</v>
      </c>
      <c r="L2265" s="25">
        <v>30</v>
      </c>
      <c r="M2265" s="26">
        <v>0</v>
      </c>
    </row>
    <row r="2266" spans="1:13" x14ac:dyDescent="0.3">
      <c r="A2266" s="4" t="s">
        <v>2302</v>
      </c>
      <c r="B2266" s="3" t="s">
        <v>2</v>
      </c>
      <c r="C2266" s="5">
        <v>172</v>
      </c>
      <c r="D2266" s="6">
        <v>1.47</v>
      </c>
      <c r="E2266" s="7">
        <v>55.6</v>
      </c>
      <c r="F2266" s="8">
        <v>81.400000000000006</v>
      </c>
      <c r="G2266" s="9">
        <v>1.978</v>
      </c>
      <c r="H2266" s="10">
        <v>2.194</v>
      </c>
      <c r="I2266" s="11">
        <v>122.4</v>
      </c>
      <c r="J2266" s="12">
        <v>29.4</v>
      </c>
      <c r="K2266" s="13">
        <v>121</v>
      </c>
      <c r="L2266" s="14">
        <v>22</v>
      </c>
      <c r="M2266" s="15">
        <v>0</v>
      </c>
    </row>
    <row r="2267" spans="1:13" x14ac:dyDescent="0.3">
      <c r="A2267" s="4" t="s">
        <v>2303</v>
      </c>
      <c r="B2267" s="3" t="s">
        <v>2</v>
      </c>
      <c r="C2267" s="16">
        <v>171</v>
      </c>
      <c r="D2267" s="17">
        <v>1.43</v>
      </c>
      <c r="E2267" s="18">
        <v>57.7</v>
      </c>
      <c r="F2267" s="19">
        <v>82.6</v>
      </c>
      <c r="G2267" s="20">
        <v>1.8</v>
      </c>
      <c r="H2267" s="21">
        <v>2.1110000000000002</v>
      </c>
      <c r="I2267" s="22">
        <v>123.1</v>
      </c>
      <c r="J2267" s="23">
        <v>29.3</v>
      </c>
      <c r="K2267" s="24">
        <v>110</v>
      </c>
      <c r="L2267" s="25">
        <v>20</v>
      </c>
      <c r="M2267" s="26">
        <v>0</v>
      </c>
    </row>
    <row r="2268" spans="1:13" x14ac:dyDescent="0.3">
      <c r="A2268" s="4" t="s">
        <v>2304</v>
      </c>
      <c r="B2268" s="3" t="s">
        <v>2</v>
      </c>
      <c r="C2268" s="5">
        <v>171</v>
      </c>
      <c r="D2268" s="6">
        <v>2.13</v>
      </c>
      <c r="E2268" s="7">
        <v>50</v>
      </c>
      <c r="F2268" s="8">
        <v>106.6</v>
      </c>
      <c r="G2268" s="9">
        <v>2.4630000000000001</v>
      </c>
      <c r="H2268" s="10">
        <v>2.827</v>
      </c>
      <c r="I2268" s="11">
        <v>124</v>
      </c>
      <c r="J2268" s="12">
        <v>28.5</v>
      </c>
      <c r="K2268" s="13">
        <v>151</v>
      </c>
      <c r="L2268" s="14">
        <v>27</v>
      </c>
      <c r="M2268" s="15">
        <v>0</v>
      </c>
    </row>
    <row r="2269" spans="1:13" x14ac:dyDescent="0.3">
      <c r="A2269" s="4" t="s">
        <v>2305</v>
      </c>
      <c r="B2269" s="3" t="s">
        <v>2</v>
      </c>
      <c r="C2269" s="16">
        <v>170</v>
      </c>
      <c r="D2269" s="17">
        <v>1.88</v>
      </c>
      <c r="E2269" s="18">
        <v>60</v>
      </c>
      <c r="F2269" s="19">
        <v>112.6</v>
      </c>
      <c r="G2269" s="20">
        <v>2.399</v>
      </c>
      <c r="H2269" s="21">
        <v>2.7469999999999999</v>
      </c>
      <c r="I2269" s="22">
        <v>123.6</v>
      </c>
      <c r="J2269" s="23">
        <v>29.1</v>
      </c>
      <c r="K2269" s="24">
        <v>147</v>
      </c>
      <c r="L2269" s="25">
        <v>27</v>
      </c>
      <c r="M2269" s="26">
        <v>0</v>
      </c>
    </row>
    <row r="2270" spans="1:13" x14ac:dyDescent="0.3">
      <c r="A2270" s="4" t="s">
        <v>2306</v>
      </c>
      <c r="B2270" s="3" t="s">
        <v>2</v>
      </c>
      <c r="C2270" s="5">
        <v>170</v>
      </c>
      <c r="D2270" s="6">
        <v>1.85</v>
      </c>
      <c r="E2270" s="7">
        <v>58.8</v>
      </c>
      <c r="F2270" s="8">
        <v>109.1</v>
      </c>
      <c r="G2270" s="9">
        <v>2.274</v>
      </c>
      <c r="H2270" s="10">
        <v>2.7120000000000002</v>
      </c>
      <c r="I2270" s="11">
        <v>123.5</v>
      </c>
      <c r="J2270" s="12">
        <v>29.1</v>
      </c>
      <c r="K2270" s="13">
        <v>139</v>
      </c>
      <c r="L2270" s="14">
        <v>25</v>
      </c>
      <c r="M2270" s="15">
        <v>0</v>
      </c>
    </row>
    <row r="2271" spans="1:13" x14ac:dyDescent="0.3">
      <c r="A2271" s="4" t="s">
        <v>2307</v>
      </c>
      <c r="B2271" s="3" t="s">
        <v>2</v>
      </c>
      <c r="C2271" s="16">
        <v>169</v>
      </c>
      <c r="D2271" s="17">
        <v>2.09</v>
      </c>
      <c r="E2271" s="18">
        <v>57.7</v>
      </c>
      <c r="F2271" s="19">
        <v>120.4</v>
      </c>
      <c r="G2271" s="20">
        <v>2.569</v>
      </c>
      <c r="H2271" s="21">
        <v>3.028</v>
      </c>
      <c r="I2271" s="22">
        <v>124.6</v>
      </c>
      <c r="J2271" s="23">
        <v>28.1</v>
      </c>
      <c r="K2271" s="24">
        <v>157</v>
      </c>
      <c r="L2271" s="25">
        <v>28</v>
      </c>
      <c r="M2271" s="26">
        <v>0</v>
      </c>
    </row>
    <row r="2272" spans="1:13" x14ac:dyDescent="0.3">
      <c r="A2272" s="4" t="s">
        <v>2308</v>
      </c>
      <c r="B2272" s="3" t="s">
        <v>2</v>
      </c>
      <c r="C2272" s="5">
        <v>169</v>
      </c>
      <c r="D2272" s="6">
        <v>1.98</v>
      </c>
      <c r="E2272" s="7">
        <v>58.8</v>
      </c>
      <c r="F2272" s="8">
        <v>116.7</v>
      </c>
      <c r="G2272" s="9">
        <v>2.4249999999999998</v>
      </c>
      <c r="H2272" s="10">
        <v>2.7949999999999999</v>
      </c>
      <c r="I2272" s="11">
        <v>125.3</v>
      </c>
      <c r="J2272" s="12">
        <v>27.4</v>
      </c>
      <c r="K2272" s="13">
        <v>149</v>
      </c>
      <c r="L2272" s="14">
        <v>27</v>
      </c>
      <c r="M2272" s="15">
        <v>0</v>
      </c>
    </row>
    <row r="2273" spans="1:13" x14ac:dyDescent="0.3">
      <c r="A2273" s="4" t="s">
        <v>2309</v>
      </c>
      <c r="B2273" s="3" t="s">
        <v>2</v>
      </c>
      <c r="C2273" s="16">
        <v>168</v>
      </c>
      <c r="D2273" s="17">
        <v>1.96</v>
      </c>
      <c r="E2273" s="18">
        <v>61.2</v>
      </c>
      <c r="F2273" s="19">
        <v>120.1</v>
      </c>
      <c r="G2273" s="20">
        <v>2.4329999999999998</v>
      </c>
      <c r="H2273" s="21">
        <v>2.823</v>
      </c>
      <c r="I2273" s="22">
        <v>126</v>
      </c>
      <c r="J2273" s="23">
        <v>27.1</v>
      </c>
      <c r="K2273" s="24">
        <v>149</v>
      </c>
      <c r="L2273" s="25">
        <v>27</v>
      </c>
      <c r="M2273" s="26">
        <v>0</v>
      </c>
    </row>
    <row r="2274" spans="1:13" x14ac:dyDescent="0.3">
      <c r="A2274" s="4" t="s">
        <v>2310</v>
      </c>
      <c r="B2274" s="3" t="s">
        <v>1014</v>
      </c>
      <c r="C2274" s="5">
        <v>168</v>
      </c>
      <c r="D2274" s="6">
        <v>2.12</v>
      </c>
      <c r="E2274" s="7">
        <v>56.6</v>
      </c>
      <c r="F2274" s="8">
        <v>119.7</v>
      </c>
      <c r="G2274" s="9">
        <v>2.4409999999999998</v>
      </c>
      <c r="H2274" s="10">
        <v>2.8719999999999999</v>
      </c>
      <c r="I2274" s="11">
        <v>126.6</v>
      </c>
      <c r="J2274" s="12">
        <v>26.5</v>
      </c>
      <c r="K2274" s="13">
        <v>150</v>
      </c>
      <c r="L2274" s="14">
        <v>27</v>
      </c>
      <c r="M2274" s="15">
        <v>0</v>
      </c>
    </row>
    <row r="2275" spans="1:13" x14ac:dyDescent="0.3">
      <c r="A2275" s="4" t="s">
        <v>2311</v>
      </c>
      <c r="B2275" s="3" t="s">
        <v>2</v>
      </c>
      <c r="C2275" s="16">
        <v>167</v>
      </c>
      <c r="D2275" s="17">
        <v>1.91</v>
      </c>
      <c r="E2275" s="18">
        <v>60</v>
      </c>
      <c r="F2275" s="19">
        <v>114.7</v>
      </c>
      <c r="G2275" s="20">
        <v>2.2650000000000001</v>
      </c>
      <c r="H2275" s="21">
        <v>2.7069999999999999</v>
      </c>
      <c r="I2275" s="22">
        <v>127.5</v>
      </c>
      <c r="J2275" s="23">
        <v>25.9</v>
      </c>
      <c r="K2275" s="24">
        <v>139</v>
      </c>
      <c r="L2275" s="25">
        <v>25</v>
      </c>
      <c r="M2275" s="26">
        <v>0</v>
      </c>
    </row>
    <row r="2276" spans="1:13" x14ac:dyDescent="0.3">
      <c r="A2276" s="4" t="s">
        <v>2312</v>
      </c>
      <c r="B2276" s="3" t="s">
        <v>2</v>
      </c>
      <c r="C2276" s="5">
        <v>167</v>
      </c>
      <c r="D2276" s="6">
        <v>1.73</v>
      </c>
      <c r="E2276" s="7">
        <v>62.5</v>
      </c>
      <c r="F2276" s="8">
        <v>108.3</v>
      </c>
      <c r="G2276" s="9">
        <v>1.9350000000000001</v>
      </c>
      <c r="H2276" s="10">
        <v>2.4580000000000002</v>
      </c>
      <c r="I2276" s="11">
        <v>127.2</v>
      </c>
      <c r="J2276" s="12">
        <v>26.6</v>
      </c>
      <c r="K2276" s="13">
        <v>119</v>
      </c>
      <c r="L2276" s="14">
        <v>21</v>
      </c>
      <c r="M2276" s="15">
        <v>0</v>
      </c>
    </row>
    <row r="2277" spans="1:13" x14ac:dyDescent="0.3">
      <c r="A2277" s="4" t="s">
        <v>2313</v>
      </c>
      <c r="B2277" s="3" t="s">
        <v>2</v>
      </c>
      <c r="C2277" s="16">
        <v>167</v>
      </c>
      <c r="D2277" s="17">
        <v>1.91</v>
      </c>
      <c r="E2277" s="18">
        <v>57.7</v>
      </c>
      <c r="F2277" s="19">
        <v>109.9</v>
      </c>
      <c r="G2277" s="20">
        <v>2.12</v>
      </c>
      <c r="H2277" s="21">
        <v>2.5790000000000002</v>
      </c>
      <c r="I2277" s="22">
        <v>127.1</v>
      </c>
      <c r="J2277" s="23">
        <v>26.6</v>
      </c>
      <c r="K2277" s="24">
        <v>130</v>
      </c>
      <c r="L2277" s="25">
        <v>23</v>
      </c>
      <c r="M2277" s="26">
        <v>0</v>
      </c>
    </row>
    <row r="2278" spans="1:13" x14ac:dyDescent="0.3">
      <c r="A2278" s="4" t="s">
        <v>2314</v>
      </c>
      <c r="B2278" s="3" t="s">
        <v>2</v>
      </c>
      <c r="C2278" s="5">
        <v>166</v>
      </c>
      <c r="D2278" s="6">
        <v>1.9</v>
      </c>
      <c r="E2278" s="7">
        <v>55.6</v>
      </c>
      <c r="F2278" s="8">
        <v>105.4</v>
      </c>
      <c r="G2278" s="9">
        <v>2.1059999999999999</v>
      </c>
      <c r="H2278" s="10">
        <v>2.5659999999999998</v>
      </c>
      <c r="I2278" s="11">
        <v>126.4</v>
      </c>
      <c r="J2278" s="12">
        <v>26.9</v>
      </c>
      <c r="K2278" s="13">
        <v>129</v>
      </c>
      <c r="L2278" s="14">
        <v>23</v>
      </c>
      <c r="M2278" s="15">
        <v>0</v>
      </c>
    </row>
    <row r="2279" spans="1:13" x14ac:dyDescent="0.3">
      <c r="A2279" s="4" t="s">
        <v>2315</v>
      </c>
      <c r="B2279" s="3" t="s">
        <v>2</v>
      </c>
      <c r="C2279" s="16">
        <v>166</v>
      </c>
      <c r="D2279" s="17">
        <v>1.89</v>
      </c>
      <c r="E2279" s="18">
        <v>55.6</v>
      </c>
      <c r="F2279" s="19">
        <v>105</v>
      </c>
      <c r="G2279" s="20">
        <v>2.1429999999999998</v>
      </c>
      <c r="H2279" s="21">
        <v>2.516</v>
      </c>
      <c r="I2279" s="22">
        <v>128</v>
      </c>
      <c r="J2279" s="23">
        <v>25.4</v>
      </c>
      <c r="K2279" s="24">
        <v>131</v>
      </c>
      <c r="L2279" s="25">
        <v>24</v>
      </c>
      <c r="M2279" s="26">
        <v>0</v>
      </c>
    </row>
    <row r="2280" spans="1:13" x14ac:dyDescent="0.3">
      <c r="A2280" s="4" t="s">
        <v>2316</v>
      </c>
      <c r="B2280" s="3" t="s">
        <v>2</v>
      </c>
      <c r="C2280" s="5">
        <v>165</v>
      </c>
      <c r="D2280" s="6">
        <v>1.8</v>
      </c>
      <c r="E2280" s="7">
        <v>44.8</v>
      </c>
      <c r="F2280" s="8">
        <v>80.7</v>
      </c>
      <c r="G2280" s="9">
        <v>1.798</v>
      </c>
      <c r="H2280" s="10">
        <v>2.0609999999999999</v>
      </c>
      <c r="I2280" s="11">
        <v>123.8</v>
      </c>
      <c r="J2280" s="12">
        <v>29.6</v>
      </c>
      <c r="K2280" s="13">
        <v>110</v>
      </c>
      <c r="L2280" s="14">
        <v>20</v>
      </c>
      <c r="M2280" s="15">
        <v>0</v>
      </c>
    </row>
    <row r="2281" spans="1:13" x14ac:dyDescent="0.3">
      <c r="A2281" s="4" t="s">
        <v>2317</v>
      </c>
      <c r="B2281" s="3" t="s">
        <v>2</v>
      </c>
      <c r="C2281" s="16">
        <v>165</v>
      </c>
      <c r="D2281" s="17">
        <v>2.2000000000000002</v>
      </c>
      <c r="E2281" s="18">
        <v>61.2</v>
      </c>
      <c r="F2281" s="19">
        <v>134.69999999999999</v>
      </c>
      <c r="G2281" s="20">
        <v>3.0760000000000001</v>
      </c>
      <c r="H2281" s="21">
        <v>3.5880000000000001</v>
      </c>
      <c r="I2281" s="22">
        <v>125.1</v>
      </c>
      <c r="J2281" s="23">
        <v>28.8</v>
      </c>
      <c r="K2281" s="24">
        <v>188</v>
      </c>
      <c r="L2281" s="25">
        <v>34</v>
      </c>
      <c r="M2281" s="26">
        <v>0</v>
      </c>
    </row>
    <row r="2282" spans="1:13" x14ac:dyDescent="0.3">
      <c r="A2282" s="4" t="s">
        <v>2318</v>
      </c>
      <c r="B2282" s="3" t="s">
        <v>2</v>
      </c>
      <c r="C2282" s="5">
        <v>164</v>
      </c>
      <c r="D2282" s="6">
        <v>1.63</v>
      </c>
      <c r="E2282" s="7">
        <v>65.2</v>
      </c>
      <c r="F2282" s="8">
        <v>106.1</v>
      </c>
      <c r="G2282" s="9">
        <v>2.1379999999999999</v>
      </c>
      <c r="H2282" s="10">
        <v>2.5590000000000002</v>
      </c>
      <c r="I2282" s="11">
        <v>126.4</v>
      </c>
      <c r="J2282" s="12">
        <v>27.4</v>
      </c>
      <c r="K2282" s="13">
        <v>131</v>
      </c>
      <c r="L2282" s="14">
        <v>24</v>
      </c>
      <c r="M2282" s="15">
        <v>0</v>
      </c>
    </row>
    <row r="2283" spans="1:13" x14ac:dyDescent="0.3">
      <c r="A2283" s="4" t="s">
        <v>2319</v>
      </c>
      <c r="B2283" s="3" t="s">
        <v>2</v>
      </c>
      <c r="C2283" s="16">
        <v>162</v>
      </c>
      <c r="D2283" s="17">
        <v>2.06</v>
      </c>
      <c r="E2283" s="18">
        <v>62.5</v>
      </c>
      <c r="F2283" s="19">
        <v>128.69999999999999</v>
      </c>
      <c r="G2283" s="20">
        <v>2.597</v>
      </c>
      <c r="H2283" s="21">
        <v>3.1150000000000002</v>
      </c>
      <c r="I2283" s="22">
        <v>126.9</v>
      </c>
      <c r="J2283" s="23">
        <v>26.8</v>
      </c>
      <c r="K2283" s="24">
        <v>159</v>
      </c>
      <c r="L2283" s="25">
        <v>29</v>
      </c>
      <c r="M2283" s="26">
        <v>0</v>
      </c>
    </row>
    <row r="2284" spans="1:13" x14ac:dyDescent="0.3">
      <c r="A2284" s="4" t="s">
        <v>2320</v>
      </c>
      <c r="B2284" s="3" t="s">
        <v>2</v>
      </c>
      <c r="C2284" s="5">
        <v>162</v>
      </c>
      <c r="D2284" s="6">
        <v>1.74</v>
      </c>
      <c r="E2284" s="7">
        <v>66.7</v>
      </c>
      <c r="F2284" s="8">
        <v>115.7</v>
      </c>
      <c r="G2284" s="9">
        <v>2.1739999999999999</v>
      </c>
      <c r="H2284" s="10">
        <v>2.621</v>
      </c>
      <c r="I2284" s="11">
        <v>128</v>
      </c>
      <c r="J2284" s="12">
        <v>25.7</v>
      </c>
      <c r="K2284" s="13">
        <v>133</v>
      </c>
      <c r="L2284" s="14">
        <v>24</v>
      </c>
      <c r="M2284" s="15">
        <v>0</v>
      </c>
    </row>
    <row r="2285" spans="1:13" x14ac:dyDescent="0.3">
      <c r="A2285" s="4" t="s">
        <v>2321</v>
      </c>
      <c r="B2285" s="3" t="s">
        <v>2</v>
      </c>
      <c r="C2285" s="16">
        <v>162</v>
      </c>
      <c r="D2285" s="17">
        <v>1.92</v>
      </c>
      <c r="E2285" s="18">
        <v>60</v>
      </c>
      <c r="F2285" s="19">
        <v>115</v>
      </c>
      <c r="G2285" s="20">
        <v>2.339</v>
      </c>
      <c r="H2285" s="21">
        <v>2.831</v>
      </c>
      <c r="I2285" s="22">
        <v>126.6</v>
      </c>
      <c r="J2285" s="23">
        <v>27.4</v>
      </c>
      <c r="K2285" s="24">
        <v>143</v>
      </c>
      <c r="L2285" s="25">
        <v>26</v>
      </c>
      <c r="M2285" s="26">
        <v>0</v>
      </c>
    </row>
    <row r="2286" spans="1:13" x14ac:dyDescent="0.3">
      <c r="A2286" s="4" t="s">
        <v>2322</v>
      </c>
      <c r="B2286" s="3" t="s">
        <v>2</v>
      </c>
      <c r="C2286" s="5">
        <v>160</v>
      </c>
      <c r="D2286" s="6">
        <v>1.92</v>
      </c>
      <c r="E2286" s="7">
        <v>61.2</v>
      </c>
      <c r="F2286" s="8">
        <v>117.7</v>
      </c>
      <c r="G2286" s="9">
        <v>2.4329999999999998</v>
      </c>
      <c r="H2286" s="10">
        <v>2.919</v>
      </c>
      <c r="I2286" s="11">
        <v>126.5</v>
      </c>
      <c r="J2286" s="12">
        <v>27.4</v>
      </c>
      <c r="K2286" s="13">
        <v>149</v>
      </c>
      <c r="L2286" s="14">
        <v>27</v>
      </c>
      <c r="M2286" s="15">
        <v>0</v>
      </c>
    </row>
    <row r="2287" spans="1:13" x14ac:dyDescent="0.3">
      <c r="A2287" s="4" t="s">
        <v>2323</v>
      </c>
      <c r="B2287" s="3" t="s">
        <v>2</v>
      </c>
      <c r="C2287" s="16">
        <v>160</v>
      </c>
      <c r="D2287" s="17">
        <v>1.42</v>
      </c>
      <c r="E2287" s="18">
        <v>65.2</v>
      </c>
      <c r="F2287" s="19">
        <v>92.3</v>
      </c>
      <c r="G2287" s="20">
        <v>1.722</v>
      </c>
      <c r="H2287" s="21">
        <v>2.073</v>
      </c>
      <c r="I2287" s="22">
        <v>126.4</v>
      </c>
      <c r="J2287" s="23">
        <v>26.6</v>
      </c>
      <c r="K2287" s="24">
        <v>105</v>
      </c>
      <c r="L2287" s="25">
        <v>19</v>
      </c>
      <c r="M2287" s="26">
        <v>0</v>
      </c>
    </row>
    <row r="2288" spans="1:13" x14ac:dyDescent="0.3">
      <c r="A2288" s="4" t="s">
        <v>2324</v>
      </c>
      <c r="B2288" s="3" t="s">
        <v>2</v>
      </c>
      <c r="C2288" s="5">
        <v>159</v>
      </c>
      <c r="D2288" s="6">
        <v>2.2999999999999998</v>
      </c>
      <c r="E2288" s="7">
        <v>61.2</v>
      </c>
      <c r="F2288" s="8">
        <v>141</v>
      </c>
      <c r="G2288" s="9">
        <v>3.3860000000000001</v>
      </c>
      <c r="H2288" s="10">
        <v>3.9790000000000001</v>
      </c>
      <c r="I2288" s="11">
        <v>123.7</v>
      </c>
      <c r="J2288" s="12">
        <v>29.9</v>
      </c>
      <c r="K2288" s="13">
        <v>207</v>
      </c>
      <c r="L2288" s="14">
        <v>37</v>
      </c>
      <c r="M2288" s="15">
        <v>0</v>
      </c>
    </row>
    <row r="2289" spans="1:13" x14ac:dyDescent="0.3">
      <c r="A2289" s="4" t="s">
        <v>2325</v>
      </c>
      <c r="B2289" s="3" t="s">
        <v>2</v>
      </c>
      <c r="C2289" s="16">
        <v>159</v>
      </c>
      <c r="D2289" s="17">
        <v>1.99</v>
      </c>
      <c r="E2289" s="18">
        <v>56.6</v>
      </c>
      <c r="F2289" s="19">
        <v>112.5</v>
      </c>
      <c r="G2289" s="20">
        <v>2.488</v>
      </c>
      <c r="H2289" s="21">
        <v>2.952</v>
      </c>
      <c r="I2289" s="22">
        <v>124.5</v>
      </c>
      <c r="J2289" s="23">
        <v>28.7</v>
      </c>
      <c r="K2289" s="24">
        <v>152</v>
      </c>
      <c r="L2289" s="25">
        <v>27</v>
      </c>
      <c r="M2289" s="26">
        <v>0</v>
      </c>
    </row>
    <row r="2290" spans="1:13" x14ac:dyDescent="0.3">
      <c r="A2290" s="4" t="s">
        <v>2326</v>
      </c>
      <c r="B2290" s="3" t="s">
        <v>2</v>
      </c>
      <c r="C2290" s="5">
        <v>156</v>
      </c>
      <c r="D2290" s="6">
        <v>2.21</v>
      </c>
      <c r="E2290" s="7">
        <v>58.8</v>
      </c>
      <c r="F2290" s="8">
        <v>129.80000000000001</v>
      </c>
      <c r="G2290" s="9">
        <v>2.7320000000000002</v>
      </c>
      <c r="H2290" s="10">
        <v>3.2330000000000001</v>
      </c>
      <c r="I2290" s="11">
        <v>125.6</v>
      </c>
      <c r="J2290" s="12">
        <v>27.9</v>
      </c>
      <c r="K2290" s="13">
        <v>167</v>
      </c>
      <c r="L2290" s="14">
        <v>30</v>
      </c>
      <c r="M2290" s="15">
        <v>0</v>
      </c>
    </row>
    <row r="2291" spans="1:13" x14ac:dyDescent="0.3">
      <c r="A2291" s="4" t="s">
        <v>2327</v>
      </c>
      <c r="B2291" s="3" t="s">
        <v>2</v>
      </c>
      <c r="C2291" s="16">
        <v>156</v>
      </c>
      <c r="D2291" s="17">
        <v>1.75</v>
      </c>
      <c r="E2291" s="18">
        <v>58.8</v>
      </c>
      <c r="F2291" s="19">
        <v>102.9</v>
      </c>
      <c r="G2291" s="20">
        <v>2.1909999999999998</v>
      </c>
      <c r="H2291" s="21">
        <v>2.5760000000000001</v>
      </c>
      <c r="I2291" s="22">
        <v>125.6</v>
      </c>
      <c r="J2291" s="23">
        <v>27.4</v>
      </c>
      <c r="K2291" s="24">
        <v>134</v>
      </c>
      <c r="L2291" s="25">
        <v>24</v>
      </c>
      <c r="M2291" s="26">
        <v>0</v>
      </c>
    </row>
    <row r="2292" spans="1:13" x14ac:dyDescent="0.3">
      <c r="A2292" s="4" t="s">
        <v>2328</v>
      </c>
      <c r="B2292" s="3" t="s">
        <v>2</v>
      </c>
      <c r="C2292" s="5">
        <v>156</v>
      </c>
      <c r="D2292" s="6">
        <v>1.2</v>
      </c>
      <c r="E2292" s="7">
        <v>31.6</v>
      </c>
      <c r="F2292" s="8">
        <v>37.700000000000003</v>
      </c>
      <c r="G2292" s="9">
        <v>1.0720000000000001</v>
      </c>
      <c r="H2292" s="10">
        <v>1.236</v>
      </c>
      <c r="I2292" s="11">
        <v>119</v>
      </c>
      <c r="J2292" s="12">
        <v>34.299999999999997</v>
      </c>
      <c r="K2292" s="13">
        <v>66</v>
      </c>
      <c r="L2292" s="14">
        <v>12</v>
      </c>
      <c r="M2292" s="15">
        <v>0</v>
      </c>
    </row>
    <row r="2293" spans="1:13" x14ac:dyDescent="0.3">
      <c r="A2293" s="4" t="s">
        <v>2329</v>
      </c>
      <c r="B2293" s="3" t="s">
        <v>2</v>
      </c>
      <c r="C2293" s="16">
        <v>156</v>
      </c>
      <c r="D2293" s="17">
        <v>2</v>
      </c>
      <c r="E2293" s="18">
        <v>49.2</v>
      </c>
      <c r="F2293" s="19">
        <v>98.2</v>
      </c>
      <c r="G2293" s="20">
        <v>2.573</v>
      </c>
      <c r="H2293" s="21">
        <v>2.919</v>
      </c>
      <c r="I2293" s="22">
        <v>121</v>
      </c>
      <c r="J2293" s="23">
        <v>31.9</v>
      </c>
      <c r="K2293" s="24">
        <v>158</v>
      </c>
      <c r="L2293" s="25">
        <v>28</v>
      </c>
      <c r="M2293" s="26">
        <v>0</v>
      </c>
    </row>
    <row r="2294" spans="1:13" x14ac:dyDescent="0.3">
      <c r="A2294" s="4" t="s">
        <v>2330</v>
      </c>
      <c r="B2294" s="3" t="s">
        <v>2</v>
      </c>
      <c r="C2294" s="5">
        <v>156</v>
      </c>
      <c r="D2294" s="6">
        <v>1.51</v>
      </c>
      <c r="E2294" s="7">
        <v>54.5</v>
      </c>
      <c r="F2294" s="8">
        <v>82.5</v>
      </c>
      <c r="G2294" s="9">
        <v>1.9510000000000001</v>
      </c>
      <c r="H2294" s="10">
        <v>2.222</v>
      </c>
      <c r="I2294" s="11">
        <v>122.6</v>
      </c>
      <c r="J2294" s="12">
        <v>30.1</v>
      </c>
      <c r="K2294" s="13">
        <v>119</v>
      </c>
      <c r="L2294" s="14">
        <v>22</v>
      </c>
      <c r="M2294" s="15">
        <v>0</v>
      </c>
    </row>
    <row r="2295" spans="1:13" x14ac:dyDescent="0.3">
      <c r="A2295" s="4" t="s">
        <v>2331</v>
      </c>
      <c r="B2295" s="3" t="s">
        <v>2</v>
      </c>
      <c r="C2295" s="16">
        <v>155</v>
      </c>
      <c r="D2295" s="17">
        <v>2.2200000000000002</v>
      </c>
      <c r="E2295" s="18">
        <v>43.5</v>
      </c>
      <c r="F2295" s="19">
        <v>96.6</v>
      </c>
      <c r="G2295" s="20">
        <v>2.343</v>
      </c>
      <c r="H2295" s="21">
        <v>2.6920000000000002</v>
      </c>
      <c r="I2295" s="22">
        <v>122.6</v>
      </c>
      <c r="J2295" s="23">
        <v>30.4</v>
      </c>
      <c r="K2295" s="24">
        <v>144</v>
      </c>
      <c r="L2295" s="25">
        <v>26</v>
      </c>
      <c r="M2295" s="26">
        <v>0</v>
      </c>
    </row>
    <row r="2296" spans="1:13" x14ac:dyDescent="0.3">
      <c r="A2296" s="4" t="s">
        <v>2332</v>
      </c>
      <c r="B2296" s="3" t="s">
        <v>2</v>
      </c>
      <c r="C2296" s="5">
        <v>154</v>
      </c>
      <c r="D2296" s="6">
        <v>1.59</v>
      </c>
      <c r="E2296" s="7">
        <v>51.7</v>
      </c>
      <c r="F2296" s="8">
        <v>82</v>
      </c>
      <c r="G2296" s="9">
        <v>1.877</v>
      </c>
      <c r="H2296" s="10">
        <v>2.177</v>
      </c>
      <c r="I2296" s="11">
        <v>123.3</v>
      </c>
      <c r="J2296" s="12">
        <v>29.7</v>
      </c>
      <c r="K2296" s="13">
        <v>115</v>
      </c>
      <c r="L2296" s="14">
        <v>21</v>
      </c>
      <c r="M2296" s="15">
        <v>0</v>
      </c>
    </row>
    <row r="2297" spans="1:13" x14ac:dyDescent="0.3">
      <c r="A2297" s="4" t="s">
        <v>2333</v>
      </c>
      <c r="B2297" s="3" t="s">
        <v>2</v>
      </c>
      <c r="C2297" s="16">
        <v>154</v>
      </c>
      <c r="D2297" s="17">
        <v>1.41</v>
      </c>
      <c r="E2297" s="18">
        <v>47.6</v>
      </c>
      <c r="F2297" s="19">
        <v>67.3</v>
      </c>
      <c r="G2297" s="20">
        <v>1.6</v>
      </c>
      <c r="H2297" s="21">
        <v>1.794</v>
      </c>
      <c r="I2297" s="22">
        <v>123.1</v>
      </c>
      <c r="J2297" s="23">
        <v>29.8</v>
      </c>
      <c r="K2297" s="24">
        <v>98</v>
      </c>
      <c r="L2297" s="25">
        <v>18</v>
      </c>
      <c r="M2297" s="26">
        <v>0</v>
      </c>
    </row>
    <row r="2298" spans="1:13" x14ac:dyDescent="0.3">
      <c r="A2298" s="4" t="s">
        <v>2334</v>
      </c>
      <c r="B2298" s="3" t="s">
        <v>2</v>
      </c>
      <c r="C2298" s="5">
        <v>152</v>
      </c>
      <c r="D2298" s="6">
        <v>1.58</v>
      </c>
      <c r="E2298" s="7">
        <v>55.6</v>
      </c>
      <c r="F2298" s="8">
        <v>87.6</v>
      </c>
      <c r="G2298" s="9">
        <v>1.9590000000000001</v>
      </c>
      <c r="H2298" s="10">
        <v>2.3039999999999998</v>
      </c>
      <c r="I2298" s="11">
        <v>123.6</v>
      </c>
      <c r="J2298" s="12">
        <v>29.6</v>
      </c>
      <c r="K2298" s="13">
        <v>120</v>
      </c>
      <c r="L2298" s="14">
        <v>22</v>
      </c>
      <c r="M2298" s="15">
        <v>0</v>
      </c>
    </row>
    <row r="2299" spans="1:13" x14ac:dyDescent="0.3">
      <c r="A2299" s="4" t="s">
        <v>2335</v>
      </c>
      <c r="B2299" s="3" t="s">
        <v>2</v>
      </c>
      <c r="C2299" s="16">
        <v>152</v>
      </c>
      <c r="D2299" s="17">
        <v>1.78</v>
      </c>
      <c r="E2299" s="18">
        <v>47.6</v>
      </c>
      <c r="F2299" s="19">
        <v>84.8</v>
      </c>
      <c r="G2299" s="20">
        <v>1.9870000000000001</v>
      </c>
      <c r="H2299" s="21">
        <v>2.33</v>
      </c>
      <c r="I2299" s="22">
        <v>123.1</v>
      </c>
      <c r="J2299" s="23">
        <v>30.4</v>
      </c>
      <c r="K2299" s="24">
        <v>122</v>
      </c>
      <c r="L2299" s="25">
        <v>22</v>
      </c>
      <c r="M2299" s="26">
        <v>0</v>
      </c>
    </row>
    <row r="2300" spans="1:13" x14ac:dyDescent="0.3">
      <c r="A2300" s="4" t="s">
        <v>2336</v>
      </c>
      <c r="B2300" s="3" t="s">
        <v>2</v>
      </c>
      <c r="C2300" s="5">
        <v>151</v>
      </c>
      <c r="D2300" s="6">
        <v>1.9</v>
      </c>
      <c r="E2300" s="7">
        <v>45.5</v>
      </c>
      <c r="F2300" s="8">
        <v>86.3</v>
      </c>
      <c r="G2300" s="9">
        <v>2.032</v>
      </c>
      <c r="H2300" s="10">
        <v>2.3889999999999998</v>
      </c>
      <c r="I2300" s="11">
        <v>122.9</v>
      </c>
      <c r="J2300" s="12">
        <v>30.9</v>
      </c>
      <c r="K2300" s="13">
        <v>124</v>
      </c>
      <c r="L2300" s="14">
        <v>22</v>
      </c>
      <c r="M2300" s="15">
        <v>0</v>
      </c>
    </row>
    <row r="2301" spans="1:13" x14ac:dyDescent="0.3">
      <c r="A2301" s="4" t="s">
        <v>2337</v>
      </c>
      <c r="B2301" s="3" t="s">
        <v>2</v>
      </c>
      <c r="C2301" s="16">
        <v>148</v>
      </c>
      <c r="D2301" s="17">
        <v>2.11</v>
      </c>
      <c r="E2301" s="18">
        <v>39</v>
      </c>
      <c r="F2301" s="19">
        <v>82.1</v>
      </c>
      <c r="G2301" s="20">
        <v>1.89</v>
      </c>
      <c r="H2301" s="21">
        <v>2.2480000000000002</v>
      </c>
      <c r="I2301" s="22">
        <v>123.8</v>
      </c>
      <c r="J2301" s="23">
        <v>30.1</v>
      </c>
      <c r="K2301" s="24">
        <v>116</v>
      </c>
      <c r="L2301" s="25">
        <v>21</v>
      </c>
      <c r="M2301" s="26">
        <v>0</v>
      </c>
    </row>
    <row r="2302" spans="1:13" x14ac:dyDescent="0.3">
      <c r="A2302" s="4" t="s">
        <v>2338</v>
      </c>
      <c r="B2302" s="3" t="s">
        <v>2</v>
      </c>
      <c r="C2302" s="5">
        <v>148</v>
      </c>
      <c r="D2302" s="6">
        <v>1.58</v>
      </c>
      <c r="E2302" s="7">
        <v>50.8</v>
      </c>
      <c r="F2302" s="8">
        <v>80.3</v>
      </c>
      <c r="G2302" s="9">
        <v>1.629</v>
      </c>
      <c r="H2302" s="10">
        <v>1.9610000000000001</v>
      </c>
      <c r="I2302" s="11">
        <v>125.2</v>
      </c>
      <c r="J2302" s="12">
        <v>28.4</v>
      </c>
      <c r="K2302" s="13">
        <v>100</v>
      </c>
      <c r="L2302" s="14">
        <v>18</v>
      </c>
      <c r="M2302" s="15">
        <v>0</v>
      </c>
    </row>
    <row r="2303" spans="1:13" x14ac:dyDescent="0.3">
      <c r="A2303" s="4" t="s">
        <v>2339</v>
      </c>
      <c r="B2303" s="3" t="s">
        <v>2</v>
      </c>
      <c r="C2303" s="16">
        <v>145</v>
      </c>
      <c r="D2303" s="17">
        <v>1.83</v>
      </c>
      <c r="E2303" s="18">
        <v>49.2</v>
      </c>
      <c r="F2303" s="19">
        <v>89.9</v>
      </c>
      <c r="G2303" s="20">
        <v>1.9339999999999999</v>
      </c>
      <c r="H2303" s="21">
        <v>2.2549999999999999</v>
      </c>
      <c r="I2303" s="22">
        <v>125</v>
      </c>
      <c r="J2303" s="23">
        <v>28.9</v>
      </c>
      <c r="K2303" s="24">
        <v>118</v>
      </c>
      <c r="L2303" s="25">
        <v>21</v>
      </c>
      <c r="M2303" s="26">
        <v>0</v>
      </c>
    </row>
    <row r="2304" spans="1:13" x14ac:dyDescent="0.3">
      <c r="A2304" s="4" t="s">
        <v>2340</v>
      </c>
      <c r="B2304" s="3" t="s">
        <v>2</v>
      </c>
      <c r="C2304" s="5">
        <v>143</v>
      </c>
      <c r="D2304" s="6">
        <v>1.19</v>
      </c>
      <c r="E2304" s="7">
        <v>46.2</v>
      </c>
      <c r="F2304" s="8">
        <v>54.9</v>
      </c>
      <c r="G2304" s="9">
        <v>1.119</v>
      </c>
      <c r="H2304" s="10">
        <v>1.36</v>
      </c>
      <c r="I2304" s="11">
        <v>124.6</v>
      </c>
      <c r="J2304" s="12">
        <v>29.6</v>
      </c>
      <c r="K2304" s="13">
        <v>69</v>
      </c>
      <c r="L2304" s="14">
        <v>12</v>
      </c>
      <c r="M2304" s="15">
        <v>0</v>
      </c>
    </row>
    <row r="2305" spans="1:13" x14ac:dyDescent="0.3">
      <c r="A2305" s="4" t="s">
        <v>2341</v>
      </c>
      <c r="B2305" s="3" t="s">
        <v>2</v>
      </c>
      <c r="C2305" s="16">
        <v>143</v>
      </c>
      <c r="D2305" s="17">
        <v>1.43</v>
      </c>
      <c r="E2305" s="18">
        <v>43.5</v>
      </c>
      <c r="F2305" s="19">
        <v>62.4</v>
      </c>
      <c r="G2305" s="20">
        <v>1.3140000000000001</v>
      </c>
      <c r="H2305" s="21">
        <v>1.58</v>
      </c>
      <c r="I2305" s="22">
        <v>124.1</v>
      </c>
      <c r="J2305" s="23">
        <v>29.8</v>
      </c>
      <c r="K2305" s="24">
        <v>80</v>
      </c>
      <c r="L2305" s="25">
        <v>15</v>
      </c>
      <c r="M2305" s="26">
        <v>0</v>
      </c>
    </row>
    <row r="2306" spans="1:13" x14ac:dyDescent="0.3">
      <c r="A2306" s="4" t="s">
        <v>2342</v>
      </c>
      <c r="B2306" s="3" t="s">
        <v>2</v>
      </c>
      <c r="C2306" s="5">
        <v>136</v>
      </c>
      <c r="D2306" s="6">
        <v>0.39</v>
      </c>
      <c r="E2306" s="7">
        <v>23.1</v>
      </c>
      <c r="F2306" s="8">
        <v>9</v>
      </c>
      <c r="G2306" s="9">
        <v>0.22700000000000001</v>
      </c>
      <c r="H2306" s="10">
        <v>0.26200000000000001</v>
      </c>
      <c r="I2306" s="11">
        <v>118.7</v>
      </c>
      <c r="J2306" s="12">
        <v>35.299999999999997</v>
      </c>
      <c r="K2306" s="13">
        <v>14</v>
      </c>
      <c r="L2306" s="14">
        <v>3</v>
      </c>
      <c r="M2306" s="15">
        <v>0</v>
      </c>
    </row>
    <row r="2307" spans="1:13" x14ac:dyDescent="0.3">
      <c r="A2307" s="4" t="s">
        <v>2343</v>
      </c>
      <c r="B2307" s="3" t="s">
        <v>2</v>
      </c>
      <c r="C2307" s="16">
        <v>136</v>
      </c>
      <c r="D2307" s="17">
        <v>1.07</v>
      </c>
      <c r="E2307" s="18">
        <v>41.1</v>
      </c>
      <c r="F2307" s="19">
        <v>43.9</v>
      </c>
      <c r="G2307" s="20">
        <v>1.1910000000000001</v>
      </c>
      <c r="H2307" s="21">
        <v>1.3979999999999999</v>
      </c>
      <c r="I2307" s="22">
        <v>120</v>
      </c>
      <c r="J2307" s="23">
        <v>33.4</v>
      </c>
      <c r="K2307" s="24">
        <v>73</v>
      </c>
      <c r="L2307" s="25">
        <v>13</v>
      </c>
      <c r="M2307" s="26">
        <v>0</v>
      </c>
    </row>
    <row r="2308" spans="1:13" x14ac:dyDescent="0.3">
      <c r="A2308" s="4" t="s">
        <v>2344</v>
      </c>
      <c r="B2308" s="3" t="s">
        <v>2</v>
      </c>
      <c r="C2308" s="5">
        <v>136</v>
      </c>
      <c r="D2308" s="6">
        <v>0.89</v>
      </c>
      <c r="E2308" s="7">
        <v>51.7</v>
      </c>
      <c r="F2308" s="8">
        <v>45.9</v>
      </c>
      <c r="G2308" s="9">
        <v>0.86899999999999999</v>
      </c>
      <c r="H2308" s="10">
        <v>1.04</v>
      </c>
      <c r="I2308" s="11">
        <v>121.2</v>
      </c>
      <c r="J2308" s="12">
        <v>32.4</v>
      </c>
      <c r="K2308" s="13">
        <v>53</v>
      </c>
      <c r="L2308" s="14">
        <v>10</v>
      </c>
      <c r="M2308" s="15">
        <v>0</v>
      </c>
    </row>
    <row r="2309" spans="1:13" x14ac:dyDescent="0.3">
      <c r="A2309" s="4" t="s">
        <v>2345</v>
      </c>
      <c r="B2309" s="3" t="s">
        <v>2</v>
      </c>
      <c r="C2309" s="16">
        <v>136</v>
      </c>
      <c r="D2309" s="17">
        <v>1.31</v>
      </c>
      <c r="E2309" s="18">
        <v>43.5</v>
      </c>
      <c r="F2309" s="19">
        <v>56.8</v>
      </c>
      <c r="G2309" s="20">
        <v>1.0980000000000001</v>
      </c>
      <c r="H2309" s="21">
        <v>1.3240000000000001</v>
      </c>
      <c r="I2309" s="22">
        <v>124.5</v>
      </c>
      <c r="J2309" s="23">
        <v>29.4</v>
      </c>
      <c r="K2309" s="24">
        <v>67</v>
      </c>
      <c r="L2309" s="25">
        <v>12</v>
      </c>
      <c r="M2309" s="26">
        <v>0</v>
      </c>
    </row>
    <row r="2310" spans="1:13" x14ac:dyDescent="0.3">
      <c r="A2310" s="4" t="s">
        <v>2346</v>
      </c>
      <c r="B2310" s="3" t="s">
        <v>2</v>
      </c>
      <c r="C2310" s="5">
        <v>135</v>
      </c>
      <c r="D2310" s="6">
        <v>1.49</v>
      </c>
      <c r="E2310" s="7">
        <v>51.7</v>
      </c>
      <c r="F2310" s="8">
        <v>76.900000000000006</v>
      </c>
      <c r="G2310" s="9">
        <v>1.4810000000000001</v>
      </c>
      <c r="H2310" s="10">
        <v>1.871</v>
      </c>
      <c r="I2310" s="11">
        <v>126.2</v>
      </c>
      <c r="J2310" s="12">
        <v>27.6</v>
      </c>
      <c r="K2310" s="13">
        <v>91</v>
      </c>
      <c r="L2310" s="14">
        <v>16</v>
      </c>
      <c r="M2310" s="15">
        <v>0</v>
      </c>
    </row>
    <row r="2311" spans="1:13" x14ac:dyDescent="0.3">
      <c r="A2311" s="4" t="s">
        <v>2347</v>
      </c>
      <c r="B2311" s="3" t="s">
        <v>2</v>
      </c>
      <c r="C2311" s="16">
        <v>134</v>
      </c>
      <c r="D2311" s="17">
        <v>1.26</v>
      </c>
      <c r="E2311" s="18">
        <v>50.8</v>
      </c>
      <c r="F2311" s="19">
        <v>64</v>
      </c>
      <c r="G2311" s="20">
        <v>1.179</v>
      </c>
      <c r="H2311" s="21">
        <v>1.452</v>
      </c>
      <c r="I2311" s="22">
        <v>127.1</v>
      </c>
      <c r="J2311" s="23">
        <v>26.5</v>
      </c>
      <c r="K2311" s="24">
        <v>72</v>
      </c>
      <c r="L2311" s="25">
        <v>13</v>
      </c>
      <c r="M2311" s="26">
        <v>0</v>
      </c>
    </row>
    <row r="2312" spans="1:13" x14ac:dyDescent="0.3">
      <c r="A2312" s="4" t="s">
        <v>2348</v>
      </c>
      <c r="B2312" s="3" t="s">
        <v>2</v>
      </c>
      <c r="C2312" s="5">
        <v>134</v>
      </c>
      <c r="D2312" s="6">
        <v>1.19</v>
      </c>
      <c r="E2312" s="7">
        <v>51.7</v>
      </c>
      <c r="F2312" s="8">
        <v>61.5</v>
      </c>
      <c r="G2312" s="9">
        <v>1.0620000000000001</v>
      </c>
      <c r="H2312" s="10">
        <v>1.319</v>
      </c>
      <c r="I2312" s="11">
        <v>128.6</v>
      </c>
      <c r="J2312" s="12">
        <v>25.6</v>
      </c>
      <c r="K2312" s="13">
        <v>65</v>
      </c>
      <c r="L2312" s="14">
        <v>12</v>
      </c>
      <c r="M2312" s="15">
        <v>0</v>
      </c>
    </row>
    <row r="2313" spans="1:13" x14ac:dyDescent="0.3">
      <c r="A2313" s="4" t="s">
        <v>2349</v>
      </c>
      <c r="B2313" s="3" t="s">
        <v>2</v>
      </c>
      <c r="C2313" s="16">
        <v>134</v>
      </c>
      <c r="D2313" s="17">
        <v>0.99</v>
      </c>
      <c r="E2313" s="18">
        <v>49.2</v>
      </c>
      <c r="F2313" s="19">
        <v>48.9</v>
      </c>
      <c r="G2313" s="20">
        <v>0.88800000000000001</v>
      </c>
      <c r="H2313" s="21">
        <v>1.0629999999999999</v>
      </c>
      <c r="I2313" s="22">
        <v>127.9</v>
      </c>
      <c r="J2313" s="23">
        <v>26.3</v>
      </c>
      <c r="K2313" s="24">
        <v>54</v>
      </c>
      <c r="L2313" s="25">
        <v>10</v>
      </c>
      <c r="M2313" s="26">
        <v>0</v>
      </c>
    </row>
    <row r="2314" spans="1:13" x14ac:dyDescent="0.3">
      <c r="A2314" s="4" t="s">
        <v>2350</v>
      </c>
      <c r="B2314" s="3" t="s">
        <v>2</v>
      </c>
      <c r="C2314" s="5">
        <v>134</v>
      </c>
      <c r="D2314" s="6">
        <v>1.1000000000000001</v>
      </c>
      <c r="E2314" s="7">
        <v>49.2</v>
      </c>
      <c r="F2314" s="8">
        <v>54.2</v>
      </c>
      <c r="G2314" s="9">
        <v>1.0629999999999999</v>
      </c>
      <c r="H2314" s="10">
        <v>1.319</v>
      </c>
      <c r="I2314" s="11">
        <v>127</v>
      </c>
      <c r="J2314" s="12">
        <v>27.1</v>
      </c>
      <c r="K2314" s="13">
        <v>65</v>
      </c>
      <c r="L2314" s="14">
        <v>12</v>
      </c>
      <c r="M2314" s="15">
        <v>0</v>
      </c>
    </row>
    <row r="2315" spans="1:13" x14ac:dyDescent="0.3">
      <c r="A2315" s="4" t="s">
        <v>2351</v>
      </c>
      <c r="B2315" s="3" t="s">
        <v>2</v>
      </c>
      <c r="C2315" s="16">
        <v>134</v>
      </c>
      <c r="D2315" s="17">
        <v>1.36</v>
      </c>
      <c r="E2315" s="18">
        <v>36.1</v>
      </c>
      <c r="F2315" s="19">
        <v>49</v>
      </c>
      <c r="G2315" s="20">
        <v>1.2569999999999999</v>
      </c>
      <c r="H2315" s="21">
        <v>1.514</v>
      </c>
      <c r="I2315" s="22">
        <v>124.5</v>
      </c>
      <c r="J2315" s="23">
        <v>29.9</v>
      </c>
      <c r="K2315" s="24">
        <v>77</v>
      </c>
      <c r="L2315" s="25">
        <v>14</v>
      </c>
      <c r="M2315" s="26">
        <v>0</v>
      </c>
    </row>
    <row r="2316" spans="1:13" x14ac:dyDescent="0.3">
      <c r="A2316" s="4" t="s">
        <v>2352</v>
      </c>
      <c r="B2316" s="3" t="s">
        <v>2</v>
      </c>
      <c r="C2316" s="5">
        <v>134</v>
      </c>
      <c r="D2316" s="6">
        <v>1</v>
      </c>
      <c r="E2316" s="7">
        <v>55.6</v>
      </c>
      <c r="F2316" s="8">
        <v>55.5</v>
      </c>
      <c r="G2316" s="9">
        <v>0.99299999999999999</v>
      </c>
      <c r="H2316" s="10">
        <v>1.214</v>
      </c>
      <c r="I2316" s="11">
        <v>127.3</v>
      </c>
      <c r="J2316" s="12">
        <v>26.9</v>
      </c>
      <c r="K2316" s="13">
        <v>61</v>
      </c>
      <c r="L2316" s="14">
        <v>11</v>
      </c>
      <c r="M2316" s="15">
        <v>0</v>
      </c>
    </row>
    <row r="2317" spans="1:13" x14ac:dyDescent="0.3">
      <c r="A2317" s="4" t="s">
        <v>2353</v>
      </c>
      <c r="B2317" s="3" t="s">
        <v>2</v>
      </c>
      <c r="C2317" s="16">
        <v>133</v>
      </c>
      <c r="D2317" s="17">
        <v>1.58</v>
      </c>
      <c r="E2317" s="18">
        <v>50</v>
      </c>
      <c r="F2317" s="19">
        <v>78.8</v>
      </c>
      <c r="G2317" s="20">
        <v>1.4279999999999999</v>
      </c>
      <c r="H2317" s="21">
        <v>1.792</v>
      </c>
      <c r="I2317" s="22">
        <v>127.8</v>
      </c>
      <c r="J2317" s="23">
        <v>26.7</v>
      </c>
      <c r="K2317" s="24">
        <v>87</v>
      </c>
      <c r="L2317" s="25">
        <v>16</v>
      </c>
      <c r="M2317" s="26">
        <v>0</v>
      </c>
    </row>
    <row r="2318" spans="1:13" x14ac:dyDescent="0.3">
      <c r="A2318" s="4" t="s">
        <v>2354</v>
      </c>
      <c r="B2318" s="3" t="s">
        <v>2</v>
      </c>
      <c r="C2318" s="5">
        <v>133</v>
      </c>
      <c r="D2318" s="6">
        <v>1.7</v>
      </c>
      <c r="E2318" s="7">
        <v>50.8</v>
      </c>
      <c r="F2318" s="8">
        <v>86.3</v>
      </c>
      <c r="G2318" s="9">
        <v>1.583</v>
      </c>
      <c r="H2318" s="10">
        <v>1.9279999999999999</v>
      </c>
      <c r="I2318" s="11">
        <v>128.6</v>
      </c>
      <c r="J2318" s="12">
        <v>25.9</v>
      </c>
      <c r="K2318" s="13">
        <v>97</v>
      </c>
      <c r="L2318" s="14">
        <v>17</v>
      </c>
      <c r="M2318" s="15">
        <v>0</v>
      </c>
    </row>
    <row r="2319" spans="1:13" x14ac:dyDescent="0.3">
      <c r="A2319" s="4" t="s">
        <v>2355</v>
      </c>
      <c r="B2319" s="3" t="s">
        <v>2</v>
      </c>
      <c r="C2319" s="16">
        <v>131</v>
      </c>
      <c r="D2319" s="17">
        <v>1.28</v>
      </c>
      <c r="E2319" s="18">
        <v>51.7</v>
      </c>
      <c r="F2319" s="19">
        <v>66</v>
      </c>
      <c r="G2319" s="20">
        <v>1.0580000000000001</v>
      </c>
      <c r="H2319" s="21">
        <v>1.37</v>
      </c>
      <c r="I2319" s="22">
        <v>129.80000000000001</v>
      </c>
      <c r="J2319" s="23">
        <v>24.9</v>
      </c>
      <c r="K2319" s="24">
        <v>65</v>
      </c>
      <c r="L2319" s="25">
        <v>12</v>
      </c>
      <c r="M2319" s="26">
        <v>0</v>
      </c>
    </row>
    <row r="2320" spans="1:13" x14ac:dyDescent="0.3">
      <c r="A2320" s="4" t="s">
        <v>2356</v>
      </c>
      <c r="B2320" s="3" t="s">
        <v>2</v>
      </c>
      <c r="C2320" s="5">
        <v>131</v>
      </c>
      <c r="D2320" s="6">
        <v>1.52</v>
      </c>
      <c r="E2320" s="7">
        <v>49.2</v>
      </c>
      <c r="F2320" s="8">
        <v>75</v>
      </c>
      <c r="G2320" s="9">
        <v>1.246</v>
      </c>
      <c r="H2320" s="10">
        <v>1.6240000000000001</v>
      </c>
      <c r="I2320" s="11">
        <v>129.80000000000001</v>
      </c>
      <c r="J2320" s="12">
        <v>24.9</v>
      </c>
      <c r="K2320" s="13">
        <v>76</v>
      </c>
      <c r="L2320" s="14">
        <v>14</v>
      </c>
      <c r="M2320" s="15">
        <v>0</v>
      </c>
    </row>
    <row r="2321" spans="1:13" x14ac:dyDescent="0.3">
      <c r="A2321" s="4" t="s">
        <v>2357</v>
      </c>
      <c r="B2321" s="3" t="s">
        <v>2</v>
      </c>
      <c r="C2321" s="16">
        <v>131</v>
      </c>
      <c r="D2321" s="17">
        <v>1.26</v>
      </c>
      <c r="E2321" s="18">
        <v>53.6</v>
      </c>
      <c r="F2321" s="19">
        <v>67.5</v>
      </c>
      <c r="G2321" s="20">
        <v>1.069</v>
      </c>
      <c r="H2321" s="21">
        <v>1.4770000000000001</v>
      </c>
      <c r="I2321" s="22">
        <v>129.5</v>
      </c>
      <c r="J2321" s="23">
        <v>25.1</v>
      </c>
      <c r="K2321" s="24">
        <v>65</v>
      </c>
      <c r="L2321" s="25">
        <v>12</v>
      </c>
      <c r="M2321" s="26">
        <v>0</v>
      </c>
    </row>
    <row r="2322" spans="1:13" x14ac:dyDescent="0.3">
      <c r="A2322" s="4" t="s">
        <v>2358</v>
      </c>
      <c r="B2322" s="3" t="s">
        <v>2</v>
      </c>
      <c r="C2322" s="5">
        <v>135</v>
      </c>
      <c r="D2322" s="6">
        <v>0.92</v>
      </c>
      <c r="E2322" s="7">
        <v>50.8</v>
      </c>
      <c r="F2322" s="8">
        <v>46.7</v>
      </c>
      <c r="G2322" s="9">
        <v>0.79100000000000004</v>
      </c>
      <c r="H2322" s="10">
        <v>1.014</v>
      </c>
      <c r="I2322" s="11">
        <v>128.4</v>
      </c>
      <c r="J2322" s="12">
        <v>26.4</v>
      </c>
      <c r="K2322" s="13">
        <v>48</v>
      </c>
      <c r="L2322" s="14">
        <v>9</v>
      </c>
      <c r="M2322" s="15">
        <v>0</v>
      </c>
    </row>
    <row r="2323" spans="1:13" x14ac:dyDescent="0.3">
      <c r="A2323" s="4" t="s">
        <v>2359</v>
      </c>
      <c r="B2323" s="3" t="s">
        <v>2</v>
      </c>
      <c r="C2323" s="16">
        <v>135</v>
      </c>
      <c r="D2323" s="17">
        <v>1.55</v>
      </c>
      <c r="E2323" s="18">
        <v>45.5</v>
      </c>
      <c r="F2323" s="19">
        <v>70.3</v>
      </c>
      <c r="G2323" s="20">
        <v>1.2529999999999999</v>
      </c>
      <c r="H2323" s="21">
        <v>1.6180000000000001</v>
      </c>
      <c r="I2323" s="22">
        <v>129.4</v>
      </c>
      <c r="J2323" s="23">
        <v>25.4</v>
      </c>
      <c r="K2323" s="24">
        <v>77</v>
      </c>
      <c r="L2323" s="25">
        <v>14</v>
      </c>
      <c r="M2323" s="26">
        <v>0</v>
      </c>
    </row>
    <row r="2324" spans="1:13" x14ac:dyDescent="0.3">
      <c r="A2324" s="4" t="s">
        <v>2360</v>
      </c>
      <c r="B2324" s="3" t="s">
        <v>2</v>
      </c>
      <c r="C2324" s="5">
        <v>132</v>
      </c>
      <c r="D2324" s="6">
        <v>1.45</v>
      </c>
      <c r="E2324" s="7">
        <v>51.7</v>
      </c>
      <c r="F2324" s="8">
        <v>75.2</v>
      </c>
      <c r="G2324" s="9">
        <v>1.2070000000000001</v>
      </c>
      <c r="H2324" s="10">
        <v>1.5589999999999999</v>
      </c>
      <c r="I2324" s="11">
        <v>129.5</v>
      </c>
      <c r="J2324" s="12">
        <v>25.3</v>
      </c>
      <c r="K2324" s="13">
        <v>74</v>
      </c>
      <c r="L2324" s="14">
        <v>13</v>
      </c>
      <c r="M2324" s="15">
        <v>0</v>
      </c>
    </row>
    <row r="2325" spans="1:13" x14ac:dyDescent="0.3">
      <c r="A2325" s="4" t="s">
        <v>2361</v>
      </c>
      <c r="B2325" s="3" t="s">
        <v>2</v>
      </c>
      <c r="C2325" s="16">
        <v>132</v>
      </c>
      <c r="D2325" s="17">
        <v>1.27</v>
      </c>
      <c r="E2325" s="18">
        <v>51.7</v>
      </c>
      <c r="F2325" s="19">
        <v>65.400000000000006</v>
      </c>
      <c r="G2325" s="20">
        <v>1.075</v>
      </c>
      <c r="H2325" s="21">
        <v>1.4</v>
      </c>
      <c r="I2325" s="22">
        <v>129.9</v>
      </c>
      <c r="J2325" s="23">
        <v>24.6</v>
      </c>
      <c r="K2325" s="24">
        <v>66</v>
      </c>
      <c r="L2325" s="25">
        <v>12</v>
      </c>
      <c r="M2325" s="26">
        <v>0</v>
      </c>
    </row>
    <row r="2326" spans="1:13" x14ac:dyDescent="0.3">
      <c r="A2326" s="4" t="s">
        <v>2362</v>
      </c>
      <c r="B2326" s="3" t="s">
        <v>2</v>
      </c>
      <c r="C2326" s="5">
        <v>132</v>
      </c>
      <c r="D2326" s="6">
        <v>1.7</v>
      </c>
      <c r="E2326" s="7">
        <v>46.2</v>
      </c>
      <c r="F2326" s="8">
        <v>78.7</v>
      </c>
      <c r="G2326" s="9">
        <v>1.4590000000000001</v>
      </c>
      <c r="H2326" s="10">
        <v>1.8069999999999999</v>
      </c>
      <c r="I2326" s="11">
        <v>129.1</v>
      </c>
      <c r="J2326" s="12">
        <v>25.7</v>
      </c>
      <c r="K2326" s="13">
        <v>89</v>
      </c>
      <c r="L2326" s="14">
        <v>16</v>
      </c>
      <c r="M2326" s="15">
        <v>0</v>
      </c>
    </row>
    <row r="2327" spans="1:13" x14ac:dyDescent="0.3">
      <c r="A2327" s="4" t="s">
        <v>2363</v>
      </c>
      <c r="B2327" s="3" t="s">
        <v>2</v>
      </c>
      <c r="C2327" s="16">
        <v>131</v>
      </c>
      <c r="D2327" s="17">
        <v>1.07</v>
      </c>
      <c r="E2327" s="18">
        <v>47.6</v>
      </c>
      <c r="F2327" s="19">
        <v>50.7</v>
      </c>
      <c r="G2327" s="20">
        <v>0.78400000000000003</v>
      </c>
      <c r="H2327" s="21">
        <v>1.0169999999999999</v>
      </c>
      <c r="I2327" s="22">
        <v>130.30000000000001</v>
      </c>
      <c r="J2327" s="23">
        <v>24.7</v>
      </c>
      <c r="K2327" s="24">
        <v>48</v>
      </c>
      <c r="L2327" s="25">
        <v>9</v>
      </c>
      <c r="M2327" s="26">
        <v>0</v>
      </c>
    </row>
    <row r="2328" spans="1:13" x14ac:dyDescent="0.3">
      <c r="A2328" s="4" t="s">
        <v>2364</v>
      </c>
      <c r="B2328" s="3" t="s">
        <v>2</v>
      </c>
      <c r="C2328" s="5">
        <v>131</v>
      </c>
      <c r="D2328" s="6">
        <v>1.1499999999999999</v>
      </c>
      <c r="E2328" s="7">
        <v>55.6</v>
      </c>
      <c r="F2328" s="8">
        <v>63.9</v>
      </c>
      <c r="G2328" s="9">
        <v>0.95699999999999996</v>
      </c>
      <c r="H2328" s="10">
        <v>1.2370000000000001</v>
      </c>
      <c r="I2328" s="11">
        <v>130.5</v>
      </c>
      <c r="J2328" s="12">
        <v>23.9</v>
      </c>
      <c r="K2328" s="13">
        <v>59</v>
      </c>
      <c r="L2328" s="14">
        <v>11</v>
      </c>
      <c r="M2328" s="15">
        <v>0</v>
      </c>
    </row>
    <row r="2329" spans="1:13" x14ac:dyDescent="0.3">
      <c r="A2329" s="4" t="s">
        <v>2365</v>
      </c>
      <c r="B2329" s="3" t="s">
        <v>2</v>
      </c>
      <c r="C2329" s="16">
        <v>130</v>
      </c>
      <c r="D2329" s="17">
        <v>0.86</v>
      </c>
      <c r="E2329" s="18">
        <v>28.9</v>
      </c>
      <c r="F2329" s="19">
        <v>24.7</v>
      </c>
      <c r="G2329" s="20">
        <v>0.50900000000000001</v>
      </c>
      <c r="H2329" s="21">
        <v>0.621</v>
      </c>
      <c r="I2329" s="22">
        <v>125.4</v>
      </c>
      <c r="J2329" s="23">
        <v>29.5</v>
      </c>
      <c r="K2329" s="24">
        <v>31</v>
      </c>
      <c r="L2329" s="25">
        <v>6</v>
      </c>
      <c r="M2329" s="26">
        <v>0</v>
      </c>
    </row>
    <row r="2330" spans="1:13" x14ac:dyDescent="0.3">
      <c r="A2330" s="4" t="s">
        <v>2366</v>
      </c>
      <c r="B2330" s="3" t="s">
        <v>2</v>
      </c>
      <c r="C2330" s="5">
        <v>128</v>
      </c>
      <c r="D2330" s="6">
        <v>1.1100000000000001</v>
      </c>
      <c r="E2330" s="7">
        <v>46.9</v>
      </c>
      <c r="F2330" s="8">
        <v>51.9</v>
      </c>
      <c r="G2330" s="9">
        <v>0.97</v>
      </c>
      <c r="H2330" s="10">
        <v>1.2150000000000001</v>
      </c>
      <c r="I2330" s="11">
        <v>127.1</v>
      </c>
      <c r="J2330" s="12">
        <v>27.6</v>
      </c>
      <c r="K2330" s="13">
        <v>59</v>
      </c>
      <c r="L2330" s="14">
        <v>11</v>
      </c>
      <c r="M2330" s="15">
        <v>0</v>
      </c>
    </row>
    <row r="2331" spans="1:13" x14ac:dyDescent="0.3">
      <c r="A2331" s="4" t="s">
        <v>2367</v>
      </c>
      <c r="B2331" s="3" t="s">
        <v>2</v>
      </c>
      <c r="C2331" s="16">
        <v>128</v>
      </c>
      <c r="D2331" s="17">
        <v>1.08</v>
      </c>
      <c r="E2331" s="18">
        <v>55.6</v>
      </c>
      <c r="F2331" s="19">
        <v>59.8</v>
      </c>
      <c r="G2331" s="20">
        <v>1.0529999999999999</v>
      </c>
      <c r="H2331" s="21">
        <v>1.3149999999999999</v>
      </c>
      <c r="I2331" s="22">
        <v>127.9</v>
      </c>
      <c r="J2331" s="23">
        <v>26.1</v>
      </c>
      <c r="K2331" s="24">
        <v>65</v>
      </c>
      <c r="L2331" s="25">
        <v>12</v>
      </c>
      <c r="M2331" s="26">
        <v>0</v>
      </c>
    </row>
    <row r="2332" spans="1:13" x14ac:dyDescent="0.3">
      <c r="A2332" s="4" t="s">
        <v>2368</v>
      </c>
      <c r="B2332" s="3" t="s">
        <v>2</v>
      </c>
      <c r="C2332" s="5">
        <v>128</v>
      </c>
      <c r="D2332" s="6">
        <v>1.04</v>
      </c>
      <c r="E2332" s="7">
        <v>56.6</v>
      </c>
      <c r="F2332" s="8">
        <v>59.1</v>
      </c>
      <c r="G2332" s="9">
        <v>1.012</v>
      </c>
      <c r="H2332" s="10">
        <v>1.256</v>
      </c>
      <c r="I2332" s="11">
        <v>127.8</v>
      </c>
      <c r="J2332" s="12">
        <v>26.4</v>
      </c>
      <c r="K2332" s="13">
        <v>62</v>
      </c>
      <c r="L2332" s="14">
        <v>11</v>
      </c>
      <c r="M2332" s="15">
        <v>0</v>
      </c>
    </row>
    <row r="2333" spans="1:13" x14ac:dyDescent="0.3">
      <c r="A2333" s="4" t="s">
        <v>2369</v>
      </c>
      <c r="B2333" s="3" t="s">
        <v>2</v>
      </c>
      <c r="C2333" s="16">
        <v>128</v>
      </c>
      <c r="D2333" s="17">
        <v>0.96</v>
      </c>
      <c r="E2333" s="18">
        <v>46.9</v>
      </c>
      <c r="F2333" s="19">
        <v>44.8</v>
      </c>
      <c r="G2333" s="20">
        <v>0.79900000000000004</v>
      </c>
      <c r="H2333" s="21">
        <v>1.04</v>
      </c>
      <c r="I2333" s="22">
        <v>127.9</v>
      </c>
      <c r="J2333" s="23">
        <v>26.6</v>
      </c>
      <c r="K2333" s="24">
        <v>49</v>
      </c>
      <c r="L2333" s="25">
        <v>9</v>
      </c>
      <c r="M2333" s="26">
        <v>0</v>
      </c>
    </row>
    <row r="2334" spans="1:13" x14ac:dyDescent="0.3">
      <c r="A2334" s="4" t="s">
        <v>2370</v>
      </c>
      <c r="B2334" s="3" t="s">
        <v>2</v>
      </c>
      <c r="C2334" s="5">
        <v>128</v>
      </c>
      <c r="D2334" s="6">
        <v>0.86</v>
      </c>
      <c r="E2334" s="7">
        <v>42.9</v>
      </c>
      <c r="F2334" s="8">
        <v>36.700000000000003</v>
      </c>
      <c r="G2334" s="9">
        <v>0.68500000000000005</v>
      </c>
      <c r="H2334" s="10">
        <v>0.84799999999999998</v>
      </c>
      <c r="I2334" s="11">
        <v>127.4</v>
      </c>
      <c r="J2334" s="12">
        <v>26.9</v>
      </c>
      <c r="K2334" s="13">
        <v>42</v>
      </c>
      <c r="L2334" s="14">
        <v>8</v>
      </c>
      <c r="M2334" s="15">
        <v>0</v>
      </c>
    </row>
    <row r="2335" spans="1:13" x14ac:dyDescent="0.3">
      <c r="A2335" s="4" t="s">
        <v>2371</v>
      </c>
      <c r="B2335" s="3" t="s">
        <v>2</v>
      </c>
      <c r="C2335" s="16">
        <v>127</v>
      </c>
      <c r="D2335" s="17">
        <v>0.82</v>
      </c>
      <c r="E2335" s="18">
        <v>39</v>
      </c>
      <c r="F2335" s="19">
        <v>31.9</v>
      </c>
      <c r="G2335" s="20">
        <v>0.61599999999999999</v>
      </c>
      <c r="H2335" s="21">
        <v>0.755</v>
      </c>
      <c r="I2335" s="22">
        <v>126</v>
      </c>
      <c r="J2335" s="23">
        <v>28.3</v>
      </c>
      <c r="K2335" s="24">
        <v>38</v>
      </c>
      <c r="L2335" s="25">
        <v>7</v>
      </c>
      <c r="M2335" s="26">
        <v>0</v>
      </c>
    </row>
    <row r="2336" spans="1:13" x14ac:dyDescent="0.3">
      <c r="A2336" s="4" t="s">
        <v>2372</v>
      </c>
      <c r="B2336" s="3" t="s">
        <v>2</v>
      </c>
      <c r="C2336" s="5">
        <v>125</v>
      </c>
      <c r="D2336" s="6">
        <v>0.77</v>
      </c>
      <c r="E2336" s="7">
        <v>41.7</v>
      </c>
      <c r="F2336" s="8">
        <v>32.200000000000003</v>
      </c>
      <c r="G2336" s="9">
        <v>0.56899999999999995</v>
      </c>
      <c r="H2336" s="10">
        <v>0.72399999999999998</v>
      </c>
      <c r="I2336" s="11">
        <v>125.8</v>
      </c>
      <c r="J2336" s="12">
        <v>28</v>
      </c>
      <c r="K2336" s="13">
        <v>35</v>
      </c>
      <c r="L2336" s="14">
        <v>6</v>
      </c>
      <c r="M2336" s="15">
        <v>0</v>
      </c>
    </row>
    <row r="2337" spans="1:13" x14ac:dyDescent="0.3">
      <c r="A2337" s="4" t="s">
        <v>2373</v>
      </c>
      <c r="B2337" s="3" t="s">
        <v>2</v>
      </c>
      <c r="C2337" s="16">
        <v>125</v>
      </c>
      <c r="D2337" s="17">
        <v>0.63</v>
      </c>
      <c r="E2337" s="18">
        <v>45.5</v>
      </c>
      <c r="F2337" s="19">
        <v>28.6</v>
      </c>
      <c r="G2337" s="20">
        <v>0.52300000000000002</v>
      </c>
      <c r="H2337" s="21">
        <v>0.628</v>
      </c>
      <c r="I2337" s="22">
        <v>125.6</v>
      </c>
      <c r="J2337" s="23">
        <v>27.7</v>
      </c>
      <c r="K2337" s="24">
        <v>32</v>
      </c>
      <c r="L2337" s="25">
        <v>6</v>
      </c>
      <c r="M2337" s="26">
        <v>0</v>
      </c>
    </row>
    <row r="2338" spans="1:13" x14ac:dyDescent="0.3">
      <c r="A2338" s="4" t="s">
        <v>2374</v>
      </c>
      <c r="B2338" s="3" t="s">
        <v>2</v>
      </c>
      <c r="C2338" s="5">
        <v>123</v>
      </c>
      <c r="D2338" s="6">
        <v>0.75</v>
      </c>
      <c r="E2338" s="7">
        <v>50</v>
      </c>
      <c r="F2338" s="8">
        <v>37.5</v>
      </c>
      <c r="G2338" s="9">
        <v>0.73699999999999999</v>
      </c>
      <c r="H2338" s="10">
        <v>0.84399999999999997</v>
      </c>
      <c r="I2338" s="11">
        <v>125.9</v>
      </c>
      <c r="J2338" s="12">
        <v>27.6</v>
      </c>
      <c r="K2338" s="13">
        <v>45</v>
      </c>
      <c r="L2338" s="14">
        <v>8</v>
      </c>
      <c r="M2338" s="15">
        <v>0</v>
      </c>
    </row>
    <row r="2339" spans="1:13" x14ac:dyDescent="0.3">
      <c r="A2339" s="4" t="s">
        <v>2375</v>
      </c>
      <c r="B2339" s="3" t="s">
        <v>2</v>
      </c>
      <c r="C2339" s="16">
        <v>120</v>
      </c>
      <c r="D2339" s="17">
        <v>0.96</v>
      </c>
      <c r="E2339" s="18">
        <v>17.2</v>
      </c>
      <c r="F2339" s="19">
        <v>16.5</v>
      </c>
      <c r="G2339" s="20">
        <v>0.315</v>
      </c>
      <c r="H2339" s="21">
        <v>0.373</v>
      </c>
      <c r="I2339" s="22">
        <v>118.9</v>
      </c>
      <c r="J2339" s="23">
        <v>34.299999999999997</v>
      </c>
      <c r="K2339" s="24">
        <v>19</v>
      </c>
      <c r="L2339" s="25">
        <v>3</v>
      </c>
      <c r="M2339" s="26">
        <v>0</v>
      </c>
    </row>
    <row r="2340" spans="1:13" x14ac:dyDescent="0.3">
      <c r="A2340" s="4" t="s">
        <v>2376</v>
      </c>
      <c r="B2340" s="3" t="s">
        <v>2</v>
      </c>
      <c r="C2340" s="5">
        <v>119</v>
      </c>
      <c r="D2340" s="6">
        <v>0.57999999999999996</v>
      </c>
      <c r="E2340" s="7">
        <v>32.6</v>
      </c>
      <c r="F2340" s="8">
        <v>18.899999999999999</v>
      </c>
      <c r="G2340" s="9">
        <v>0.36399999999999999</v>
      </c>
      <c r="H2340" s="10">
        <v>0.39700000000000002</v>
      </c>
      <c r="I2340" s="11">
        <v>119.9</v>
      </c>
      <c r="J2340" s="12">
        <v>32.700000000000003</v>
      </c>
      <c r="K2340" s="13">
        <v>22</v>
      </c>
      <c r="L2340" s="14">
        <v>4</v>
      </c>
      <c r="M2340" s="15">
        <v>0</v>
      </c>
    </row>
    <row r="2341" spans="1:13" x14ac:dyDescent="0.3">
      <c r="A2341" s="4" t="s">
        <v>2377</v>
      </c>
      <c r="B2341" s="3" t="s">
        <v>2</v>
      </c>
      <c r="C2341" s="16">
        <v>118</v>
      </c>
      <c r="D2341" s="17">
        <v>0.66</v>
      </c>
      <c r="E2341" s="18">
        <v>46.9</v>
      </c>
      <c r="F2341" s="19">
        <v>31.1</v>
      </c>
      <c r="G2341" s="20">
        <v>0.60099999999999998</v>
      </c>
      <c r="H2341" s="21">
        <v>0.67500000000000004</v>
      </c>
      <c r="I2341" s="22">
        <v>123.1</v>
      </c>
      <c r="J2341" s="23">
        <v>28.9</v>
      </c>
      <c r="K2341" s="24">
        <v>37</v>
      </c>
      <c r="L2341" s="25">
        <v>7</v>
      </c>
      <c r="M2341" s="26">
        <v>0</v>
      </c>
    </row>
    <row r="2342" spans="1:13" x14ac:dyDescent="0.3">
      <c r="A2342" s="4" t="s">
        <v>2378</v>
      </c>
      <c r="B2342" s="3" t="s">
        <v>2</v>
      </c>
      <c r="C2342" s="5">
        <v>118</v>
      </c>
      <c r="D2342" s="6">
        <v>0.84</v>
      </c>
      <c r="E2342" s="7">
        <v>44.1</v>
      </c>
      <c r="F2342" s="8">
        <v>37</v>
      </c>
      <c r="G2342" s="9">
        <v>0.73799999999999999</v>
      </c>
      <c r="H2342" s="10">
        <v>0.83599999999999997</v>
      </c>
      <c r="I2342" s="11">
        <v>122.5</v>
      </c>
      <c r="J2342" s="12">
        <v>29.8</v>
      </c>
      <c r="K2342" s="13">
        <v>45</v>
      </c>
      <c r="L2342" s="14">
        <v>8</v>
      </c>
      <c r="M2342" s="15">
        <v>0</v>
      </c>
    </row>
    <row r="2343" spans="1:13" x14ac:dyDescent="0.3">
      <c r="A2343" s="4" t="s">
        <v>2379</v>
      </c>
      <c r="B2343" s="3" t="s">
        <v>2</v>
      </c>
      <c r="C2343" s="16">
        <v>117</v>
      </c>
      <c r="D2343" s="17">
        <v>0.78</v>
      </c>
      <c r="E2343" s="18">
        <v>36.1</v>
      </c>
      <c r="F2343" s="19">
        <v>28.2</v>
      </c>
      <c r="G2343" s="20">
        <v>0.55100000000000005</v>
      </c>
      <c r="H2343" s="21">
        <v>0.63100000000000001</v>
      </c>
      <c r="I2343" s="22">
        <v>123.1</v>
      </c>
      <c r="J2343" s="23">
        <v>29.3</v>
      </c>
      <c r="K2343" s="24">
        <v>34</v>
      </c>
      <c r="L2343" s="25">
        <v>6</v>
      </c>
      <c r="M2343" s="26">
        <v>0</v>
      </c>
    </row>
    <row r="2344" spans="1:13" x14ac:dyDescent="0.3">
      <c r="A2344" s="4" t="s">
        <v>2380</v>
      </c>
      <c r="B2344" s="3" t="s">
        <v>2</v>
      </c>
      <c r="C2344" s="5">
        <v>116</v>
      </c>
      <c r="D2344" s="6">
        <v>0.56999999999999995</v>
      </c>
      <c r="E2344" s="7">
        <v>36.6</v>
      </c>
      <c r="F2344" s="8">
        <v>20.9</v>
      </c>
      <c r="G2344" s="9">
        <v>0.34799999999999998</v>
      </c>
      <c r="H2344" s="10">
        <v>0.41199999999999998</v>
      </c>
      <c r="I2344" s="11">
        <v>123.7</v>
      </c>
      <c r="J2344" s="12">
        <v>29</v>
      </c>
      <c r="K2344" s="13">
        <v>21</v>
      </c>
      <c r="L2344" s="14">
        <v>4</v>
      </c>
      <c r="M2344" s="15">
        <v>0</v>
      </c>
    </row>
    <row r="2345" spans="1:13" x14ac:dyDescent="0.3">
      <c r="A2345" s="4" t="s">
        <v>2381</v>
      </c>
      <c r="B2345" s="3" t="s">
        <v>2</v>
      </c>
      <c r="C2345" s="16">
        <v>115</v>
      </c>
      <c r="D2345" s="17">
        <v>0.63</v>
      </c>
      <c r="E2345" s="18">
        <v>36.6</v>
      </c>
      <c r="F2345" s="19">
        <v>23.1</v>
      </c>
      <c r="G2345" s="20">
        <v>0.436</v>
      </c>
      <c r="H2345" s="21">
        <v>0.503</v>
      </c>
      <c r="I2345" s="22">
        <v>124.1</v>
      </c>
      <c r="J2345" s="23">
        <v>28.9</v>
      </c>
      <c r="K2345" s="24">
        <v>27</v>
      </c>
      <c r="L2345" s="25">
        <v>5</v>
      </c>
      <c r="M2345" s="26">
        <v>0</v>
      </c>
    </row>
    <row r="2346" spans="1:13" x14ac:dyDescent="0.3">
      <c r="A2346" s="4" t="s">
        <v>2382</v>
      </c>
      <c r="B2346" s="3" t="s">
        <v>1014</v>
      </c>
      <c r="C2346" s="5">
        <v>115</v>
      </c>
      <c r="D2346" s="6">
        <v>0.99</v>
      </c>
      <c r="E2346" s="7">
        <v>42.2</v>
      </c>
      <c r="F2346" s="8">
        <v>41.7</v>
      </c>
      <c r="G2346" s="9">
        <v>0.84299999999999997</v>
      </c>
      <c r="H2346" s="10">
        <v>0.98599999999999999</v>
      </c>
      <c r="I2346" s="11">
        <v>125</v>
      </c>
      <c r="J2346" s="12">
        <v>28</v>
      </c>
      <c r="K2346" s="13">
        <v>52</v>
      </c>
      <c r="L2346" s="14">
        <v>9</v>
      </c>
      <c r="M2346" s="15">
        <v>0</v>
      </c>
    </row>
    <row r="2347" spans="1:13" x14ac:dyDescent="0.3">
      <c r="A2347" s="4" t="s">
        <v>2383</v>
      </c>
      <c r="B2347" s="3" t="s">
        <v>2</v>
      </c>
      <c r="C2347" s="16">
        <v>114</v>
      </c>
      <c r="D2347" s="17">
        <v>0.93</v>
      </c>
      <c r="E2347" s="18">
        <v>39</v>
      </c>
      <c r="F2347" s="19">
        <v>36.299999999999997</v>
      </c>
      <c r="G2347" s="20">
        <v>0.7</v>
      </c>
      <c r="H2347" s="21">
        <v>0.81899999999999995</v>
      </c>
      <c r="I2347" s="22">
        <v>125.4</v>
      </c>
      <c r="J2347" s="23">
        <v>27.8</v>
      </c>
      <c r="K2347" s="24">
        <v>43</v>
      </c>
      <c r="L2347" s="25">
        <v>8</v>
      </c>
      <c r="M2347" s="26">
        <v>0</v>
      </c>
    </row>
    <row r="2348" spans="1:13" x14ac:dyDescent="0.3">
      <c r="A2348" s="4" t="s">
        <v>2384</v>
      </c>
      <c r="B2348" s="3" t="s">
        <v>2</v>
      </c>
      <c r="C2348" s="5">
        <v>113</v>
      </c>
      <c r="D2348" s="6">
        <v>0.61</v>
      </c>
      <c r="E2348" s="7">
        <v>40.5</v>
      </c>
      <c r="F2348" s="8">
        <v>24.8</v>
      </c>
      <c r="G2348" s="9">
        <v>0.44600000000000001</v>
      </c>
      <c r="H2348" s="10">
        <v>0.51</v>
      </c>
      <c r="I2348" s="11">
        <v>125.5</v>
      </c>
      <c r="J2348" s="12">
        <v>27.6</v>
      </c>
      <c r="K2348" s="13">
        <v>27</v>
      </c>
      <c r="L2348" s="14">
        <v>5</v>
      </c>
      <c r="M2348" s="15">
        <v>0</v>
      </c>
    </row>
    <row r="2349" spans="1:13" x14ac:dyDescent="0.3">
      <c r="A2349" s="4" t="s">
        <v>2385</v>
      </c>
      <c r="B2349" s="3" t="s">
        <v>2</v>
      </c>
      <c r="C2349" s="16">
        <v>112</v>
      </c>
      <c r="D2349" s="17">
        <v>1.1499999999999999</v>
      </c>
      <c r="E2349" s="18">
        <v>46.9</v>
      </c>
      <c r="F2349" s="19">
        <v>53.9</v>
      </c>
      <c r="G2349" s="20">
        <v>0.997</v>
      </c>
      <c r="H2349" s="21">
        <v>1.1910000000000001</v>
      </c>
      <c r="I2349" s="22">
        <v>126.1</v>
      </c>
      <c r="J2349" s="23">
        <v>27</v>
      </c>
      <c r="K2349" s="24">
        <v>61</v>
      </c>
      <c r="L2349" s="25">
        <v>11</v>
      </c>
      <c r="M2349" s="26">
        <v>0</v>
      </c>
    </row>
    <row r="2350" spans="1:13" x14ac:dyDescent="0.3">
      <c r="A2350" s="4" t="s">
        <v>2386</v>
      </c>
      <c r="B2350" s="3" t="s">
        <v>2</v>
      </c>
      <c r="C2350" s="5">
        <v>112</v>
      </c>
      <c r="D2350" s="6">
        <v>1.34</v>
      </c>
      <c r="E2350" s="7">
        <v>46.2</v>
      </c>
      <c r="F2350" s="8">
        <v>61.7</v>
      </c>
      <c r="G2350" s="9">
        <v>1.1839999999999999</v>
      </c>
      <c r="H2350" s="10">
        <v>1.417</v>
      </c>
      <c r="I2350" s="11">
        <v>126.6</v>
      </c>
      <c r="J2350" s="12">
        <v>26.9</v>
      </c>
      <c r="K2350" s="13">
        <v>73</v>
      </c>
      <c r="L2350" s="14">
        <v>13</v>
      </c>
      <c r="M2350" s="15">
        <v>0</v>
      </c>
    </row>
    <row r="2351" spans="1:13" x14ac:dyDescent="0.3">
      <c r="A2351" s="4" t="s">
        <v>2387</v>
      </c>
      <c r="B2351" s="3" t="s">
        <v>2</v>
      </c>
      <c r="C2351" s="16">
        <v>111</v>
      </c>
      <c r="D2351" s="17">
        <v>0.95</v>
      </c>
      <c r="E2351" s="18">
        <v>46.2</v>
      </c>
      <c r="F2351" s="19">
        <v>44</v>
      </c>
      <c r="G2351" s="20">
        <v>0.65</v>
      </c>
      <c r="H2351" s="21">
        <v>0.84399999999999997</v>
      </c>
      <c r="I2351" s="22">
        <v>128.9</v>
      </c>
      <c r="J2351" s="23">
        <v>24.7</v>
      </c>
      <c r="K2351" s="24">
        <v>40</v>
      </c>
      <c r="L2351" s="25">
        <v>7</v>
      </c>
      <c r="M2351" s="26">
        <v>0</v>
      </c>
    </row>
    <row r="2352" spans="1:13" x14ac:dyDescent="0.3">
      <c r="A2352" s="4" t="s">
        <v>2388</v>
      </c>
      <c r="B2352" s="3" t="s">
        <v>2</v>
      </c>
      <c r="C2352" s="5">
        <v>111</v>
      </c>
      <c r="D2352" s="6">
        <v>1.4</v>
      </c>
      <c r="E2352" s="7">
        <v>43.5</v>
      </c>
      <c r="F2352" s="8">
        <v>61</v>
      </c>
      <c r="G2352" s="9">
        <v>1.069</v>
      </c>
      <c r="H2352" s="10">
        <v>1.2989999999999999</v>
      </c>
      <c r="I2352" s="11">
        <v>126.8</v>
      </c>
      <c r="J2352" s="12">
        <v>27</v>
      </c>
      <c r="K2352" s="13">
        <v>65</v>
      </c>
      <c r="L2352" s="14">
        <v>12</v>
      </c>
      <c r="M2352" s="15">
        <v>0</v>
      </c>
    </row>
    <row r="2353" spans="1:13" x14ac:dyDescent="0.3">
      <c r="A2353" s="4" t="s">
        <v>2389</v>
      </c>
      <c r="B2353" s="3" t="s">
        <v>2</v>
      </c>
      <c r="C2353" s="16">
        <v>110</v>
      </c>
      <c r="D2353" s="17">
        <v>1.94</v>
      </c>
      <c r="E2353" s="18">
        <v>28.6</v>
      </c>
      <c r="F2353" s="19">
        <v>55.5</v>
      </c>
      <c r="G2353" s="20">
        <v>1.0289999999999999</v>
      </c>
      <c r="H2353" s="21">
        <v>1.296</v>
      </c>
      <c r="I2353" s="22">
        <v>128.1</v>
      </c>
      <c r="J2353" s="23">
        <v>26.4</v>
      </c>
      <c r="K2353" s="24">
        <v>63</v>
      </c>
      <c r="L2353" s="25">
        <v>11</v>
      </c>
      <c r="M2353" s="26">
        <v>0</v>
      </c>
    </row>
    <row r="2354" spans="1:13" x14ac:dyDescent="0.3">
      <c r="A2354" s="4" t="s">
        <v>2390</v>
      </c>
      <c r="B2354" s="3" t="s">
        <v>2</v>
      </c>
      <c r="C2354" s="5">
        <v>110</v>
      </c>
      <c r="D2354" s="6">
        <v>1.27</v>
      </c>
      <c r="E2354" s="7">
        <v>41.1</v>
      </c>
      <c r="F2354" s="8">
        <v>52.3</v>
      </c>
      <c r="G2354" s="9">
        <v>0.88800000000000001</v>
      </c>
      <c r="H2354" s="10">
        <v>1.0720000000000001</v>
      </c>
      <c r="I2354" s="11">
        <v>128.69999999999999</v>
      </c>
      <c r="J2354" s="12">
        <v>25.5</v>
      </c>
      <c r="K2354" s="13">
        <v>54</v>
      </c>
      <c r="L2354" s="14">
        <v>10</v>
      </c>
      <c r="M2354" s="15">
        <v>0</v>
      </c>
    </row>
    <row r="2355" spans="1:13" x14ac:dyDescent="0.3">
      <c r="A2355" s="4" t="s">
        <v>2391</v>
      </c>
      <c r="B2355" s="3" t="s">
        <v>2</v>
      </c>
      <c r="C2355" s="16">
        <v>111</v>
      </c>
      <c r="D2355" s="17">
        <v>1.06</v>
      </c>
      <c r="E2355" s="18">
        <v>40.5</v>
      </c>
      <c r="F2355" s="19">
        <v>42.8</v>
      </c>
      <c r="G2355" s="20">
        <v>0.755</v>
      </c>
      <c r="H2355" s="21">
        <v>0.93600000000000005</v>
      </c>
      <c r="I2355" s="22">
        <v>128.1</v>
      </c>
      <c r="J2355" s="23">
        <v>26.3</v>
      </c>
      <c r="K2355" s="24">
        <v>46</v>
      </c>
      <c r="L2355" s="25">
        <v>8</v>
      </c>
      <c r="M2355" s="26">
        <v>0</v>
      </c>
    </row>
    <row r="2356" spans="1:13" x14ac:dyDescent="0.3">
      <c r="A2356" s="4" t="s">
        <v>2392</v>
      </c>
      <c r="B2356" s="3" t="s">
        <v>2</v>
      </c>
      <c r="C2356" s="5">
        <v>111</v>
      </c>
      <c r="D2356" s="6">
        <v>1.78</v>
      </c>
      <c r="E2356" s="7">
        <v>26.3</v>
      </c>
      <c r="F2356" s="8">
        <v>46.7</v>
      </c>
      <c r="G2356" s="9">
        <v>0.78600000000000003</v>
      </c>
      <c r="H2356" s="10">
        <v>0.95199999999999996</v>
      </c>
      <c r="I2356" s="11">
        <v>129.6</v>
      </c>
      <c r="J2356" s="12">
        <v>24.9</v>
      </c>
      <c r="K2356" s="13">
        <v>48</v>
      </c>
      <c r="L2356" s="14">
        <v>9</v>
      </c>
      <c r="M2356" s="15">
        <v>0</v>
      </c>
    </row>
    <row r="2357" spans="1:13" x14ac:dyDescent="0.3">
      <c r="A2357" s="4" t="s">
        <v>2393</v>
      </c>
      <c r="B2357" s="3" t="s">
        <v>2</v>
      </c>
      <c r="C2357" s="16">
        <v>112</v>
      </c>
      <c r="D2357" s="17">
        <v>1</v>
      </c>
      <c r="E2357" s="18">
        <v>50</v>
      </c>
      <c r="F2357" s="19">
        <v>49.9</v>
      </c>
      <c r="G2357" s="20">
        <v>0.97299999999999998</v>
      </c>
      <c r="H2357" s="21">
        <v>1.105</v>
      </c>
      <c r="I2357" s="22">
        <v>124.6</v>
      </c>
      <c r="J2357" s="23">
        <v>28.9</v>
      </c>
      <c r="K2357" s="24">
        <v>60</v>
      </c>
      <c r="L2357" s="25">
        <v>11</v>
      </c>
      <c r="M2357" s="26">
        <v>0</v>
      </c>
    </row>
    <row r="2358" spans="1:13" x14ac:dyDescent="0.3">
      <c r="A2358" s="4" t="s">
        <v>2394</v>
      </c>
      <c r="B2358" s="3" t="s">
        <v>2</v>
      </c>
      <c r="C2358" s="5">
        <v>112</v>
      </c>
      <c r="D2358" s="6">
        <v>1.19</v>
      </c>
      <c r="E2358" s="7">
        <v>44.1</v>
      </c>
      <c r="F2358" s="8">
        <v>52.3</v>
      </c>
      <c r="G2358" s="9">
        <v>1.0009999999999999</v>
      </c>
      <c r="H2358" s="10">
        <v>1.1539999999999999</v>
      </c>
      <c r="I2358" s="11">
        <v>126.4</v>
      </c>
      <c r="J2358" s="12">
        <v>27.2</v>
      </c>
      <c r="K2358" s="13">
        <v>61</v>
      </c>
      <c r="L2358" s="14">
        <v>11</v>
      </c>
      <c r="M2358" s="15">
        <v>0</v>
      </c>
    </row>
    <row r="2359" spans="1:13" x14ac:dyDescent="0.3">
      <c r="A2359" s="4" t="s">
        <v>2395</v>
      </c>
      <c r="B2359" s="3" t="s">
        <v>2</v>
      </c>
      <c r="C2359" s="16">
        <v>112</v>
      </c>
      <c r="D2359" s="17">
        <v>1.1200000000000001</v>
      </c>
      <c r="E2359" s="18">
        <v>51.7</v>
      </c>
      <c r="F2359" s="19">
        <v>58</v>
      </c>
      <c r="G2359" s="20">
        <v>0.98099999999999998</v>
      </c>
      <c r="H2359" s="21">
        <v>1.19</v>
      </c>
      <c r="I2359" s="22">
        <v>127.5</v>
      </c>
      <c r="J2359" s="23">
        <v>26.2</v>
      </c>
      <c r="K2359" s="24">
        <v>60</v>
      </c>
      <c r="L2359" s="25">
        <v>11</v>
      </c>
      <c r="M2359" s="26">
        <v>0</v>
      </c>
    </row>
    <row r="2360" spans="1:13" x14ac:dyDescent="0.3">
      <c r="A2360" s="4" t="s">
        <v>2396</v>
      </c>
      <c r="B2360" s="3" t="s">
        <v>2</v>
      </c>
      <c r="C2360" s="5">
        <v>111</v>
      </c>
      <c r="D2360" s="6">
        <v>0.95</v>
      </c>
      <c r="E2360" s="7">
        <v>44.8</v>
      </c>
      <c r="F2360" s="8">
        <v>42.3</v>
      </c>
      <c r="G2360" s="9">
        <v>0.72599999999999998</v>
      </c>
      <c r="H2360" s="10">
        <v>0.88600000000000001</v>
      </c>
      <c r="I2360" s="11">
        <v>127.9</v>
      </c>
      <c r="J2360" s="12">
        <v>25.6</v>
      </c>
      <c r="K2360" s="13">
        <v>45</v>
      </c>
      <c r="L2360" s="14">
        <v>8</v>
      </c>
      <c r="M2360" s="15">
        <v>0</v>
      </c>
    </row>
    <row r="2361" spans="1:13" x14ac:dyDescent="0.3">
      <c r="A2361" s="4" t="s">
        <v>2397</v>
      </c>
      <c r="B2361" s="3" t="s">
        <v>2</v>
      </c>
      <c r="C2361" s="16">
        <v>111</v>
      </c>
      <c r="D2361" s="17">
        <v>0.91</v>
      </c>
      <c r="E2361" s="18">
        <v>49.2</v>
      </c>
      <c r="F2361" s="19">
        <v>44.6</v>
      </c>
      <c r="G2361" s="20">
        <v>0.73699999999999999</v>
      </c>
      <c r="H2361" s="21">
        <v>0.88800000000000001</v>
      </c>
      <c r="I2361" s="22">
        <v>128</v>
      </c>
      <c r="J2361" s="23">
        <v>25.6</v>
      </c>
      <c r="K2361" s="24">
        <v>45</v>
      </c>
      <c r="L2361" s="25">
        <v>8</v>
      </c>
      <c r="M2361" s="26">
        <v>0</v>
      </c>
    </row>
    <row r="2362" spans="1:13" x14ac:dyDescent="0.3">
      <c r="A2362" s="4" t="s">
        <v>2398</v>
      </c>
      <c r="B2362" s="3" t="s">
        <v>2</v>
      </c>
      <c r="C2362" s="5">
        <v>112</v>
      </c>
      <c r="D2362" s="6">
        <v>0.98</v>
      </c>
      <c r="E2362" s="7">
        <v>48.4</v>
      </c>
      <c r="F2362" s="8">
        <v>47.6</v>
      </c>
      <c r="G2362" s="9">
        <v>0.80100000000000005</v>
      </c>
      <c r="H2362" s="10">
        <v>0.98499999999999999</v>
      </c>
      <c r="I2362" s="11">
        <v>128.4</v>
      </c>
      <c r="J2362" s="12">
        <v>25.3</v>
      </c>
      <c r="K2362" s="13">
        <v>49</v>
      </c>
      <c r="L2362" s="14">
        <v>9</v>
      </c>
      <c r="M2362" s="15">
        <v>0</v>
      </c>
    </row>
    <row r="2363" spans="1:13" x14ac:dyDescent="0.3">
      <c r="A2363" s="4" t="s">
        <v>2399</v>
      </c>
      <c r="B2363" s="3" t="s">
        <v>2</v>
      </c>
      <c r="C2363" s="16">
        <v>112</v>
      </c>
      <c r="D2363" s="17">
        <v>0.97</v>
      </c>
      <c r="E2363" s="18">
        <v>46.2</v>
      </c>
      <c r="F2363" s="19">
        <v>44.8</v>
      </c>
      <c r="G2363" s="20">
        <v>0.73</v>
      </c>
      <c r="H2363" s="21">
        <v>0.90200000000000002</v>
      </c>
      <c r="I2363" s="22">
        <v>127.4</v>
      </c>
      <c r="J2363" s="23">
        <v>26.5</v>
      </c>
      <c r="K2363" s="24">
        <v>45</v>
      </c>
      <c r="L2363" s="25">
        <v>8</v>
      </c>
      <c r="M2363" s="26">
        <v>0</v>
      </c>
    </row>
    <row r="2364" spans="1:13" x14ac:dyDescent="0.3">
      <c r="A2364" s="4" t="s">
        <v>2400</v>
      </c>
      <c r="B2364" s="3" t="s">
        <v>2</v>
      </c>
      <c r="C2364" s="5">
        <v>112</v>
      </c>
      <c r="D2364" s="6">
        <v>1.0900000000000001</v>
      </c>
      <c r="E2364" s="7">
        <v>41.7</v>
      </c>
      <c r="F2364" s="8">
        <v>45.6</v>
      </c>
      <c r="G2364" s="9">
        <v>0.80700000000000005</v>
      </c>
      <c r="H2364" s="10">
        <v>1.004</v>
      </c>
      <c r="I2364" s="11">
        <v>128.1</v>
      </c>
      <c r="J2364" s="12">
        <v>25.8</v>
      </c>
      <c r="K2364" s="13">
        <v>49</v>
      </c>
      <c r="L2364" s="14">
        <v>9</v>
      </c>
      <c r="M2364" s="15">
        <v>0</v>
      </c>
    </row>
    <row r="2365" spans="1:13" x14ac:dyDescent="0.3">
      <c r="A2365" s="4" t="s">
        <v>2401</v>
      </c>
      <c r="B2365" s="3" t="s">
        <v>2</v>
      </c>
      <c r="C2365" s="16">
        <v>111</v>
      </c>
      <c r="D2365" s="17">
        <v>0.83</v>
      </c>
      <c r="E2365" s="18">
        <v>44.1</v>
      </c>
      <c r="F2365" s="19">
        <v>36.5</v>
      </c>
      <c r="G2365" s="20">
        <v>0.55100000000000005</v>
      </c>
      <c r="H2365" s="21">
        <v>0.68700000000000006</v>
      </c>
      <c r="I2365" s="22">
        <v>127.7</v>
      </c>
      <c r="J2365" s="23">
        <v>26.1</v>
      </c>
      <c r="K2365" s="24">
        <v>34</v>
      </c>
      <c r="L2365" s="25">
        <v>6</v>
      </c>
      <c r="M2365" s="26">
        <v>0</v>
      </c>
    </row>
    <row r="2366" spans="1:13" x14ac:dyDescent="0.3">
      <c r="A2366" s="4" t="s">
        <v>2402</v>
      </c>
      <c r="B2366" s="3" t="s">
        <v>2</v>
      </c>
      <c r="C2366" s="5">
        <v>110</v>
      </c>
      <c r="D2366" s="6">
        <v>0.85</v>
      </c>
      <c r="E2366" s="7">
        <v>39</v>
      </c>
      <c r="F2366" s="8">
        <v>33</v>
      </c>
      <c r="G2366" s="9">
        <v>0.55800000000000005</v>
      </c>
      <c r="H2366" s="10">
        <v>0.68400000000000005</v>
      </c>
      <c r="I2366" s="11">
        <v>127.5</v>
      </c>
      <c r="J2366" s="12">
        <v>26.5</v>
      </c>
      <c r="K2366" s="13">
        <v>34</v>
      </c>
      <c r="L2366" s="14">
        <v>6</v>
      </c>
      <c r="M2366" s="15">
        <v>0</v>
      </c>
    </row>
    <row r="2367" spans="1:13" x14ac:dyDescent="0.3">
      <c r="A2367" s="4" t="s">
        <v>2403</v>
      </c>
      <c r="B2367" s="3" t="s">
        <v>2</v>
      </c>
      <c r="C2367" s="16">
        <v>109</v>
      </c>
      <c r="D2367" s="17">
        <v>0.62</v>
      </c>
      <c r="E2367" s="18">
        <v>39.5</v>
      </c>
      <c r="F2367" s="19">
        <v>24.6</v>
      </c>
      <c r="G2367" s="20">
        <v>0.438</v>
      </c>
      <c r="H2367" s="21">
        <v>0.52300000000000002</v>
      </c>
      <c r="I2367" s="22">
        <v>127.1</v>
      </c>
      <c r="J2367" s="23">
        <v>27.1</v>
      </c>
      <c r="K2367" s="24">
        <v>27</v>
      </c>
      <c r="L2367" s="25">
        <v>5</v>
      </c>
      <c r="M2367" s="26">
        <v>0</v>
      </c>
    </row>
    <row r="2368" spans="1:13" x14ac:dyDescent="0.3">
      <c r="A2368" s="4" t="s">
        <v>2404</v>
      </c>
      <c r="B2368" s="3" t="s">
        <v>2</v>
      </c>
      <c r="C2368" s="5">
        <v>109</v>
      </c>
      <c r="D2368" s="6">
        <v>1.1499999999999999</v>
      </c>
      <c r="E2368" s="7">
        <v>33.700000000000003</v>
      </c>
      <c r="F2368" s="8">
        <v>38.9</v>
      </c>
      <c r="G2368" s="9">
        <v>0.79</v>
      </c>
      <c r="H2368" s="10">
        <v>0.95399999999999996</v>
      </c>
      <c r="I2368" s="11">
        <v>125.4</v>
      </c>
      <c r="J2368" s="12">
        <v>28.6</v>
      </c>
      <c r="K2368" s="13">
        <v>48</v>
      </c>
      <c r="L2368" s="14">
        <v>9</v>
      </c>
      <c r="M2368" s="15">
        <v>0</v>
      </c>
    </row>
    <row r="2369" spans="1:13" x14ac:dyDescent="0.3">
      <c r="A2369" s="4" t="s">
        <v>2405</v>
      </c>
      <c r="B2369" s="3" t="s">
        <v>2</v>
      </c>
      <c r="C2369" s="16">
        <v>109</v>
      </c>
      <c r="D2369" s="17">
        <v>0.92</v>
      </c>
      <c r="E2369" s="18">
        <v>45.5</v>
      </c>
      <c r="F2369" s="19">
        <v>41.6</v>
      </c>
      <c r="G2369" s="20">
        <v>0.749</v>
      </c>
      <c r="H2369" s="21">
        <v>0.85799999999999998</v>
      </c>
      <c r="I2369" s="22">
        <v>126.2</v>
      </c>
      <c r="J2369" s="23">
        <v>27.4</v>
      </c>
      <c r="K2369" s="24">
        <v>46</v>
      </c>
      <c r="L2369" s="25">
        <v>8</v>
      </c>
      <c r="M2369" s="26">
        <v>0</v>
      </c>
    </row>
    <row r="2370" spans="1:13" x14ac:dyDescent="0.3">
      <c r="A2370" s="4" t="s">
        <v>2406</v>
      </c>
      <c r="B2370" s="3" t="s">
        <v>2</v>
      </c>
      <c r="C2370" s="5">
        <v>108</v>
      </c>
      <c r="D2370" s="6">
        <v>0.57999999999999996</v>
      </c>
      <c r="E2370" s="7">
        <v>38</v>
      </c>
      <c r="F2370" s="8">
        <v>22</v>
      </c>
      <c r="G2370" s="9">
        <v>0.39600000000000002</v>
      </c>
      <c r="H2370" s="10">
        <v>0.47499999999999998</v>
      </c>
      <c r="I2370" s="11">
        <v>126.4</v>
      </c>
      <c r="J2370" s="12">
        <v>27.3</v>
      </c>
      <c r="K2370" s="13">
        <v>24</v>
      </c>
      <c r="L2370" s="14">
        <v>4</v>
      </c>
      <c r="M2370" s="15">
        <v>0</v>
      </c>
    </row>
    <row r="2371" spans="1:13" x14ac:dyDescent="0.3">
      <c r="A2371" s="4" t="s">
        <v>2407</v>
      </c>
      <c r="B2371" s="3" t="s">
        <v>2</v>
      </c>
      <c r="C2371" s="16">
        <v>108</v>
      </c>
      <c r="D2371" s="17">
        <v>0.81</v>
      </c>
      <c r="E2371" s="18">
        <v>37.5</v>
      </c>
      <c r="F2371" s="19">
        <v>30.4</v>
      </c>
      <c r="G2371" s="20">
        <v>0.57399999999999995</v>
      </c>
      <c r="H2371" s="21">
        <v>0.68600000000000005</v>
      </c>
      <c r="I2371" s="22">
        <v>127.2</v>
      </c>
      <c r="J2371" s="23">
        <v>26.6</v>
      </c>
      <c r="K2371" s="24">
        <v>35</v>
      </c>
      <c r="L2371" s="25">
        <v>6</v>
      </c>
      <c r="M2371" s="26">
        <v>0</v>
      </c>
    </row>
    <row r="2372" spans="1:13" x14ac:dyDescent="0.3">
      <c r="A2372" s="4" t="s">
        <v>2408</v>
      </c>
      <c r="B2372" s="3" t="s">
        <v>2</v>
      </c>
      <c r="C2372" s="5">
        <v>108</v>
      </c>
      <c r="D2372" s="6">
        <v>0.83</v>
      </c>
      <c r="E2372" s="7">
        <v>43.5</v>
      </c>
      <c r="F2372" s="8">
        <v>36.1</v>
      </c>
      <c r="G2372" s="9">
        <v>0.61499999999999999</v>
      </c>
      <c r="H2372" s="10">
        <v>0.74099999999999999</v>
      </c>
      <c r="I2372" s="11">
        <v>127.2</v>
      </c>
      <c r="J2372" s="12">
        <v>26.2</v>
      </c>
      <c r="K2372" s="13">
        <v>38</v>
      </c>
      <c r="L2372" s="14">
        <v>7</v>
      </c>
      <c r="M2372" s="15">
        <v>0</v>
      </c>
    </row>
    <row r="2373" spans="1:13" x14ac:dyDescent="0.3">
      <c r="A2373" s="4" t="s">
        <v>2409</v>
      </c>
      <c r="B2373" s="3" t="s">
        <v>2</v>
      </c>
      <c r="C2373" s="16">
        <v>108</v>
      </c>
      <c r="D2373" s="17">
        <v>0.84</v>
      </c>
      <c r="E2373" s="18">
        <v>42.9</v>
      </c>
      <c r="F2373" s="19">
        <v>35.799999999999997</v>
      </c>
      <c r="G2373" s="20">
        <v>0.59599999999999997</v>
      </c>
      <c r="H2373" s="21">
        <v>0.73099999999999998</v>
      </c>
      <c r="I2373" s="22">
        <v>127.6</v>
      </c>
      <c r="J2373" s="23">
        <v>25.9</v>
      </c>
      <c r="K2373" s="24">
        <v>37</v>
      </c>
      <c r="L2373" s="25">
        <v>7</v>
      </c>
      <c r="M2373" s="26">
        <v>0</v>
      </c>
    </row>
    <row r="2374" spans="1:13" x14ac:dyDescent="0.3">
      <c r="A2374" s="4" t="s">
        <v>2410</v>
      </c>
      <c r="B2374" s="3" t="s">
        <v>2</v>
      </c>
      <c r="C2374" s="5">
        <v>108</v>
      </c>
      <c r="D2374" s="6">
        <v>0.83</v>
      </c>
      <c r="E2374" s="7">
        <v>45.5</v>
      </c>
      <c r="F2374" s="8">
        <v>37.700000000000003</v>
      </c>
      <c r="G2374" s="9">
        <v>0.63200000000000001</v>
      </c>
      <c r="H2374" s="10">
        <v>0.77100000000000002</v>
      </c>
      <c r="I2374" s="11">
        <v>127.6</v>
      </c>
      <c r="J2374" s="12">
        <v>26.1</v>
      </c>
      <c r="K2374" s="13">
        <v>39</v>
      </c>
      <c r="L2374" s="14">
        <v>7</v>
      </c>
      <c r="M2374" s="15">
        <v>0</v>
      </c>
    </row>
    <row r="2375" spans="1:13" x14ac:dyDescent="0.3">
      <c r="A2375" s="4" t="s">
        <v>2411</v>
      </c>
      <c r="B2375" s="3" t="s">
        <v>2</v>
      </c>
      <c r="C2375" s="16">
        <v>108</v>
      </c>
      <c r="D2375" s="17">
        <v>0.95</v>
      </c>
      <c r="E2375" s="18">
        <v>44.8</v>
      </c>
      <c r="F2375" s="19">
        <v>42.5</v>
      </c>
      <c r="G2375" s="20">
        <v>0.71899999999999997</v>
      </c>
      <c r="H2375" s="21">
        <v>0.92300000000000004</v>
      </c>
      <c r="I2375" s="22">
        <v>127.9</v>
      </c>
      <c r="J2375" s="23">
        <v>26.1</v>
      </c>
      <c r="K2375" s="24">
        <v>44</v>
      </c>
      <c r="L2375" s="25">
        <v>8</v>
      </c>
      <c r="M2375" s="26">
        <v>0</v>
      </c>
    </row>
    <row r="2376" spans="1:13" x14ac:dyDescent="0.3">
      <c r="A2376" s="4" t="s">
        <v>2412</v>
      </c>
      <c r="B2376" s="3" t="s">
        <v>2</v>
      </c>
      <c r="C2376" s="5">
        <v>107</v>
      </c>
      <c r="D2376" s="6">
        <v>0.88</v>
      </c>
      <c r="E2376" s="7">
        <v>42.2</v>
      </c>
      <c r="F2376" s="8">
        <v>37</v>
      </c>
      <c r="G2376" s="9">
        <v>0.63</v>
      </c>
      <c r="H2376" s="10">
        <v>0.78</v>
      </c>
      <c r="I2376" s="11">
        <v>128.1</v>
      </c>
      <c r="J2376" s="12">
        <v>25.9</v>
      </c>
      <c r="K2376" s="13">
        <v>39</v>
      </c>
      <c r="L2376" s="14">
        <v>7</v>
      </c>
      <c r="M2376" s="15">
        <v>0</v>
      </c>
    </row>
    <row r="2377" spans="1:13" x14ac:dyDescent="0.3">
      <c r="A2377" s="4" t="s">
        <v>2413</v>
      </c>
      <c r="B2377" s="3" t="s">
        <v>2</v>
      </c>
      <c r="C2377" s="16">
        <v>107</v>
      </c>
      <c r="D2377" s="17">
        <v>0.57999999999999996</v>
      </c>
      <c r="E2377" s="18">
        <v>42.9</v>
      </c>
      <c r="F2377" s="19">
        <v>24.8</v>
      </c>
      <c r="G2377" s="20">
        <v>0.38</v>
      </c>
      <c r="H2377" s="21">
        <v>0.46800000000000003</v>
      </c>
      <c r="I2377" s="22">
        <v>128.4</v>
      </c>
      <c r="J2377" s="23">
        <v>25.6</v>
      </c>
      <c r="K2377" s="24">
        <v>23</v>
      </c>
      <c r="L2377" s="25">
        <v>4</v>
      </c>
      <c r="M2377" s="26">
        <v>0</v>
      </c>
    </row>
    <row r="2378" spans="1:13" x14ac:dyDescent="0.3">
      <c r="A2378" s="4" t="s">
        <v>2414</v>
      </c>
      <c r="B2378" s="3" t="s">
        <v>2</v>
      </c>
      <c r="C2378" s="5">
        <v>107</v>
      </c>
      <c r="D2378" s="6">
        <v>0.93</v>
      </c>
      <c r="E2378" s="7">
        <v>44.8</v>
      </c>
      <c r="F2378" s="8">
        <v>41.8</v>
      </c>
      <c r="G2378" s="9">
        <v>0.68899999999999995</v>
      </c>
      <c r="H2378" s="10">
        <v>0.84899999999999998</v>
      </c>
      <c r="I2378" s="11">
        <v>127.8</v>
      </c>
      <c r="J2378" s="12">
        <v>25.9</v>
      </c>
      <c r="K2378" s="13">
        <v>42</v>
      </c>
      <c r="L2378" s="14">
        <v>8</v>
      </c>
      <c r="M2378" s="15">
        <v>0</v>
      </c>
    </row>
    <row r="2379" spans="1:13" x14ac:dyDescent="0.3">
      <c r="A2379" s="4" t="s">
        <v>2415</v>
      </c>
      <c r="B2379" s="3" t="s">
        <v>2</v>
      </c>
      <c r="C2379" s="16">
        <v>107</v>
      </c>
      <c r="D2379" s="17">
        <v>0.83</v>
      </c>
      <c r="E2379" s="18">
        <v>40.5</v>
      </c>
      <c r="F2379" s="19">
        <v>33.700000000000003</v>
      </c>
      <c r="G2379" s="20">
        <v>0.57099999999999995</v>
      </c>
      <c r="H2379" s="21">
        <v>0.70499999999999996</v>
      </c>
      <c r="I2379" s="22">
        <v>128.19999999999999</v>
      </c>
      <c r="J2379" s="23">
        <v>25.9</v>
      </c>
      <c r="K2379" s="24">
        <v>35</v>
      </c>
      <c r="L2379" s="25">
        <v>6</v>
      </c>
      <c r="M2379" s="26">
        <v>0</v>
      </c>
    </row>
    <row r="2380" spans="1:13" x14ac:dyDescent="0.3">
      <c r="A2380" s="4" t="s">
        <v>2416</v>
      </c>
      <c r="B2380" s="3" t="s">
        <v>2</v>
      </c>
      <c r="C2380" s="5">
        <v>107</v>
      </c>
      <c r="D2380" s="6">
        <v>0.56999999999999995</v>
      </c>
      <c r="E2380" s="7">
        <v>44.8</v>
      </c>
      <c r="F2380" s="8">
        <v>25.7</v>
      </c>
      <c r="G2380" s="9">
        <v>0.39300000000000002</v>
      </c>
      <c r="H2380" s="10">
        <v>0.51200000000000001</v>
      </c>
      <c r="I2380" s="11">
        <v>128.1</v>
      </c>
      <c r="J2380" s="12">
        <v>25.9</v>
      </c>
      <c r="K2380" s="13">
        <v>24</v>
      </c>
      <c r="L2380" s="14">
        <v>4</v>
      </c>
      <c r="M2380" s="15">
        <v>0</v>
      </c>
    </row>
    <row r="2381" spans="1:13" x14ac:dyDescent="0.3">
      <c r="A2381" s="4" t="s">
        <v>2417</v>
      </c>
      <c r="B2381" s="3" t="s">
        <v>2</v>
      </c>
      <c r="C2381" s="16">
        <v>107</v>
      </c>
      <c r="D2381" s="17">
        <v>0.56999999999999995</v>
      </c>
      <c r="E2381" s="18">
        <v>40.5</v>
      </c>
      <c r="F2381" s="19">
        <v>22.9</v>
      </c>
      <c r="G2381" s="20">
        <v>0.36899999999999999</v>
      </c>
      <c r="H2381" s="21">
        <v>0.45</v>
      </c>
      <c r="I2381" s="22">
        <v>127.8</v>
      </c>
      <c r="J2381" s="23">
        <v>26.4</v>
      </c>
      <c r="K2381" s="24">
        <v>23</v>
      </c>
      <c r="L2381" s="25">
        <v>4</v>
      </c>
      <c r="M2381" s="26">
        <v>0</v>
      </c>
    </row>
    <row r="2382" spans="1:13" x14ac:dyDescent="0.3">
      <c r="A2382" s="4" t="s">
        <v>2418</v>
      </c>
      <c r="B2382" s="3" t="s">
        <v>2</v>
      </c>
      <c r="C2382" s="5">
        <v>107</v>
      </c>
      <c r="D2382" s="6">
        <v>0.18</v>
      </c>
      <c r="E2382" s="7">
        <v>36.1</v>
      </c>
      <c r="F2382" s="8">
        <v>6.4</v>
      </c>
      <c r="G2382" s="9">
        <v>5.3999999999999999E-2</v>
      </c>
      <c r="H2382" s="10">
        <v>6.6000000000000003E-2</v>
      </c>
      <c r="I2382" s="11">
        <v>126.8</v>
      </c>
      <c r="J2382" s="12">
        <v>27</v>
      </c>
      <c r="K2382" s="13">
        <v>3</v>
      </c>
      <c r="L2382" s="14">
        <v>1</v>
      </c>
      <c r="M2382" s="15">
        <v>0</v>
      </c>
    </row>
    <row r="2383" spans="1:13" x14ac:dyDescent="0.3">
      <c r="A2383" s="4" t="s">
        <v>2419</v>
      </c>
      <c r="B2383" s="3" t="s">
        <v>2</v>
      </c>
      <c r="C2383" s="16">
        <v>106</v>
      </c>
      <c r="D2383" s="17">
        <v>0.39</v>
      </c>
      <c r="E2383" s="18">
        <v>21.4</v>
      </c>
      <c r="F2383" s="19">
        <v>8.4</v>
      </c>
      <c r="G2383" s="20">
        <v>0.17199999999999999</v>
      </c>
      <c r="H2383" s="21">
        <v>0.21099999999999999</v>
      </c>
      <c r="I2383" s="22">
        <v>123.9</v>
      </c>
      <c r="J2383" s="23">
        <v>29.6</v>
      </c>
      <c r="K2383" s="24">
        <v>11</v>
      </c>
      <c r="L2383" s="25">
        <v>2</v>
      </c>
      <c r="M2383" s="26">
        <v>0</v>
      </c>
    </row>
    <row r="2384" spans="1:13" x14ac:dyDescent="0.3">
      <c r="A2384" s="4" t="s">
        <v>2420</v>
      </c>
      <c r="B2384" s="3" t="s">
        <v>2</v>
      </c>
      <c r="C2384" s="5">
        <v>106</v>
      </c>
      <c r="D2384" s="6">
        <v>0.92</v>
      </c>
      <c r="E2384" s="7">
        <v>44.1</v>
      </c>
      <c r="F2384" s="8">
        <v>40.5</v>
      </c>
      <c r="G2384" s="9">
        <v>0.8</v>
      </c>
      <c r="H2384" s="10">
        <v>0.92400000000000004</v>
      </c>
      <c r="I2384" s="11">
        <v>123.9</v>
      </c>
      <c r="J2384" s="12">
        <v>29.2</v>
      </c>
      <c r="K2384" s="13">
        <v>49</v>
      </c>
      <c r="L2384" s="14">
        <v>9</v>
      </c>
      <c r="M2384" s="15">
        <v>0</v>
      </c>
    </row>
    <row r="2385" spans="1:13" x14ac:dyDescent="0.3">
      <c r="A2385" s="4" t="s">
        <v>2421</v>
      </c>
      <c r="B2385" s="3" t="s">
        <v>2</v>
      </c>
      <c r="C2385" s="16">
        <v>105</v>
      </c>
      <c r="D2385" s="17">
        <v>0.75</v>
      </c>
      <c r="E2385" s="18">
        <v>40</v>
      </c>
      <c r="F2385" s="19">
        <v>30.2</v>
      </c>
      <c r="G2385" s="20">
        <v>0.55000000000000004</v>
      </c>
      <c r="H2385" s="21">
        <v>0.64200000000000002</v>
      </c>
      <c r="I2385" s="22">
        <v>125.8</v>
      </c>
      <c r="J2385" s="23">
        <v>27.6</v>
      </c>
      <c r="K2385" s="24">
        <v>34</v>
      </c>
      <c r="L2385" s="25">
        <v>6</v>
      </c>
      <c r="M2385" s="26">
        <v>0</v>
      </c>
    </row>
    <row r="2386" spans="1:13" x14ac:dyDescent="0.3">
      <c r="A2386" s="4" t="s">
        <v>2422</v>
      </c>
      <c r="B2386" s="3" t="s">
        <v>2</v>
      </c>
      <c r="C2386" s="5">
        <v>104</v>
      </c>
      <c r="D2386" s="6">
        <v>0.64</v>
      </c>
      <c r="E2386" s="7">
        <v>41.7</v>
      </c>
      <c r="F2386" s="8">
        <v>26.5</v>
      </c>
      <c r="G2386" s="9">
        <v>0.46600000000000003</v>
      </c>
      <c r="H2386" s="10">
        <v>0.53100000000000003</v>
      </c>
      <c r="I2386" s="11">
        <v>126.4</v>
      </c>
      <c r="J2386" s="12">
        <v>26.9</v>
      </c>
      <c r="K2386" s="13">
        <v>29</v>
      </c>
      <c r="L2386" s="14">
        <v>5</v>
      </c>
      <c r="M2386" s="15">
        <v>0</v>
      </c>
    </row>
    <row r="2387" spans="1:13" x14ac:dyDescent="0.3">
      <c r="A2387" s="4" t="s">
        <v>2423</v>
      </c>
      <c r="B2387" s="3" t="s">
        <v>2</v>
      </c>
      <c r="C2387" s="16">
        <v>104</v>
      </c>
      <c r="D2387" s="17">
        <v>0.47</v>
      </c>
      <c r="E2387" s="18">
        <v>42.2</v>
      </c>
      <c r="F2387" s="19">
        <v>20.100000000000001</v>
      </c>
      <c r="G2387" s="20">
        <v>0.32900000000000001</v>
      </c>
      <c r="H2387" s="21">
        <v>0.39200000000000002</v>
      </c>
      <c r="I2387" s="22">
        <v>127.6</v>
      </c>
      <c r="J2387" s="23">
        <v>25.9</v>
      </c>
      <c r="K2387" s="24">
        <v>20</v>
      </c>
      <c r="L2387" s="25">
        <v>4</v>
      </c>
      <c r="M2387" s="26">
        <v>0</v>
      </c>
    </row>
    <row r="2388" spans="1:13" x14ac:dyDescent="0.3">
      <c r="A2388" s="4" t="s">
        <v>2424</v>
      </c>
      <c r="B2388" s="3" t="s">
        <v>2</v>
      </c>
      <c r="C2388" s="5">
        <v>105</v>
      </c>
      <c r="D2388" s="6">
        <v>0.69</v>
      </c>
      <c r="E2388" s="7">
        <v>39</v>
      </c>
      <c r="F2388" s="8">
        <v>26.9</v>
      </c>
      <c r="G2388" s="9">
        <v>0.47399999999999998</v>
      </c>
      <c r="H2388" s="10">
        <v>0.56399999999999995</v>
      </c>
      <c r="I2388" s="11">
        <v>127</v>
      </c>
      <c r="J2388" s="12">
        <v>26.5</v>
      </c>
      <c r="K2388" s="13">
        <v>29</v>
      </c>
      <c r="L2388" s="14">
        <v>5</v>
      </c>
      <c r="M2388" s="15">
        <v>0</v>
      </c>
    </row>
    <row r="2389" spans="1:13" x14ac:dyDescent="0.3">
      <c r="A2389" s="4" t="s">
        <v>2425</v>
      </c>
      <c r="B2389" s="3" t="s">
        <v>2</v>
      </c>
      <c r="C2389" s="16">
        <v>105</v>
      </c>
      <c r="D2389" s="17">
        <v>0.57999999999999996</v>
      </c>
      <c r="E2389" s="18">
        <v>39.5</v>
      </c>
      <c r="F2389" s="19">
        <v>22.9</v>
      </c>
      <c r="G2389" s="20">
        <v>0.39900000000000002</v>
      </c>
      <c r="H2389" s="21">
        <v>0.48699999999999999</v>
      </c>
      <c r="I2389" s="22">
        <v>127.3</v>
      </c>
      <c r="J2389" s="23">
        <v>26.3</v>
      </c>
      <c r="K2389" s="24">
        <v>24</v>
      </c>
      <c r="L2389" s="25">
        <v>4</v>
      </c>
      <c r="M2389" s="26">
        <v>0</v>
      </c>
    </row>
    <row r="2390" spans="1:13" x14ac:dyDescent="0.3">
      <c r="A2390" s="4" t="s">
        <v>2426</v>
      </c>
      <c r="B2390" s="3" t="s">
        <v>2</v>
      </c>
      <c r="C2390" s="5">
        <v>104</v>
      </c>
      <c r="D2390" s="6">
        <v>0.48</v>
      </c>
      <c r="E2390" s="7">
        <v>40.5</v>
      </c>
      <c r="F2390" s="8">
        <v>19.3</v>
      </c>
      <c r="G2390" s="9">
        <v>0.34200000000000003</v>
      </c>
      <c r="H2390" s="10">
        <v>0.40899999999999997</v>
      </c>
      <c r="I2390" s="11">
        <v>127</v>
      </c>
      <c r="J2390" s="12">
        <v>26.6</v>
      </c>
      <c r="K2390" s="13">
        <v>21</v>
      </c>
      <c r="L2390" s="14">
        <v>4</v>
      </c>
      <c r="M2390" s="15">
        <v>0</v>
      </c>
    </row>
    <row r="2391" spans="1:13" x14ac:dyDescent="0.3">
      <c r="A2391" s="4" t="s">
        <v>2427</v>
      </c>
      <c r="B2391" s="3" t="s">
        <v>2</v>
      </c>
      <c r="C2391" s="16">
        <v>103</v>
      </c>
      <c r="D2391" s="17">
        <v>0.46</v>
      </c>
      <c r="E2391" s="18">
        <v>37</v>
      </c>
      <c r="F2391" s="19">
        <v>17</v>
      </c>
      <c r="G2391" s="20">
        <v>0.29699999999999999</v>
      </c>
      <c r="H2391" s="21">
        <v>0.34300000000000003</v>
      </c>
      <c r="I2391" s="22">
        <v>126.8</v>
      </c>
      <c r="J2391" s="23">
        <v>26.6</v>
      </c>
      <c r="K2391" s="24">
        <v>18</v>
      </c>
      <c r="L2391" s="25">
        <v>3</v>
      </c>
      <c r="M2391" s="26">
        <v>0</v>
      </c>
    </row>
    <row r="2392" spans="1:13" x14ac:dyDescent="0.3">
      <c r="A2392" s="4" t="s">
        <v>2428</v>
      </c>
      <c r="B2392" s="3" t="s">
        <v>2</v>
      </c>
      <c r="C2392" s="5">
        <v>103</v>
      </c>
      <c r="D2392" s="6">
        <v>0.44</v>
      </c>
      <c r="E2392" s="7">
        <v>40.5</v>
      </c>
      <c r="F2392" s="8">
        <v>17.7</v>
      </c>
      <c r="G2392" s="9">
        <v>0.315</v>
      </c>
      <c r="H2392" s="10">
        <v>0.36899999999999999</v>
      </c>
      <c r="I2392" s="11">
        <v>126.4</v>
      </c>
      <c r="J2392" s="12">
        <v>26.9</v>
      </c>
      <c r="K2392" s="13">
        <v>19</v>
      </c>
      <c r="L2392" s="14">
        <v>3</v>
      </c>
      <c r="M2392" s="15">
        <v>0</v>
      </c>
    </row>
    <row r="2393" spans="1:13" x14ac:dyDescent="0.3">
      <c r="A2393" s="4" t="s">
        <v>2429</v>
      </c>
      <c r="B2393" s="3" t="s">
        <v>2</v>
      </c>
      <c r="C2393" s="16">
        <v>102</v>
      </c>
      <c r="D2393" s="17">
        <v>0.57999999999999996</v>
      </c>
      <c r="E2393" s="18">
        <v>42.9</v>
      </c>
      <c r="F2393" s="19">
        <v>25</v>
      </c>
      <c r="G2393" s="20">
        <v>0.42899999999999999</v>
      </c>
      <c r="H2393" s="21">
        <v>0.48199999999999998</v>
      </c>
      <c r="I2393" s="22">
        <v>126.2</v>
      </c>
      <c r="J2393" s="23">
        <v>27.1</v>
      </c>
      <c r="K2393" s="24">
        <v>26</v>
      </c>
      <c r="L2393" s="25">
        <v>5</v>
      </c>
      <c r="M2393" s="26">
        <v>0</v>
      </c>
    </row>
    <row r="2394" spans="1:13" x14ac:dyDescent="0.3">
      <c r="A2394" s="4" t="s">
        <v>2430</v>
      </c>
      <c r="B2394" s="3" t="s">
        <v>2</v>
      </c>
      <c r="C2394" s="5">
        <v>102</v>
      </c>
      <c r="D2394" s="6">
        <v>0.36</v>
      </c>
      <c r="E2394" s="7">
        <v>35.299999999999997</v>
      </c>
      <c r="F2394" s="8">
        <v>12.9</v>
      </c>
      <c r="G2394" s="9">
        <v>0.21299999999999999</v>
      </c>
      <c r="H2394" s="10">
        <v>0.251</v>
      </c>
      <c r="I2394" s="11">
        <v>126.2</v>
      </c>
      <c r="J2394" s="12">
        <v>27</v>
      </c>
      <c r="K2394" s="13">
        <v>13</v>
      </c>
      <c r="L2394" s="14">
        <v>2</v>
      </c>
      <c r="M2394" s="15">
        <v>0</v>
      </c>
    </row>
    <row r="2395" spans="1:13" x14ac:dyDescent="0.3">
      <c r="A2395" s="4" t="s">
        <v>2431</v>
      </c>
      <c r="B2395" s="3" t="s">
        <v>2</v>
      </c>
      <c r="C2395" s="16">
        <v>102</v>
      </c>
      <c r="D2395" s="17">
        <v>0.6</v>
      </c>
      <c r="E2395" s="18">
        <v>35.700000000000003</v>
      </c>
      <c r="F2395" s="19">
        <v>21.3</v>
      </c>
      <c r="G2395" s="20">
        <v>0.42</v>
      </c>
      <c r="H2395" s="21">
        <v>0.47899999999999998</v>
      </c>
      <c r="I2395" s="22">
        <v>126</v>
      </c>
      <c r="J2395" s="23">
        <v>27.1</v>
      </c>
      <c r="K2395" s="24">
        <v>26</v>
      </c>
      <c r="L2395" s="25">
        <v>5</v>
      </c>
      <c r="M2395" s="26">
        <v>0</v>
      </c>
    </row>
    <row r="2396" spans="1:13" x14ac:dyDescent="0.3">
      <c r="A2396" s="4" t="s">
        <v>2432</v>
      </c>
      <c r="B2396" s="3" t="s">
        <v>2</v>
      </c>
      <c r="C2396" s="5">
        <v>101</v>
      </c>
      <c r="D2396" s="6">
        <v>0.61</v>
      </c>
      <c r="E2396" s="7">
        <v>38</v>
      </c>
      <c r="F2396" s="8">
        <v>23</v>
      </c>
      <c r="G2396" s="9">
        <v>0.41799999999999998</v>
      </c>
      <c r="H2396" s="10">
        <v>0.49</v>
      </c>
      <c r="I2396" s="11">
        <v>125.6</v>
      </c>
      <c r="J2396" s="12">
        <v>27.4</v>
      </c>
      <c r="K2396" s="13">
        <v>26</v>
      </c>
      <c r="L2396" s="14">
        <v>5</v>
      </c>
      <c r="M2396" s="15">
        <v>0</v>
      </c>
    </row>
    <row r="2397" spans="1:13" x14ac:dyDescent="0.3">
      <c r="A2397" s="4" t="s">
        <v>2433</v>
      </c>
      <c r="B2397" s="3" t="s">
        <v>2</v>
      </c>
      <c r="C2397" s="16">
        <v>100</v>
      </c>
      <c r="D2397" s="17">
        <v>0.62</v>
      </c>
      <c r="E2397" s="18">
        <v>41.1</v>
      </c>
      <c r="F2397" s="19">
        <v>25.5</v>
      </c>
      <c r="G2397" s="20">
        <v>0.41499999999999998</v>
      </c>
      <c r="H2397" s="21">
        <v>0.48599999999999999</v>
      </c>
      <c r="I2397" s="22">
        <v>125.9</v>
      </c>
      <c r="J2397" s="23">
        <v>27</v>
      </c>
      <c r="K2397" s="24">
        <v>25</v>
      </c>
      <c r="L2397" s="25">
        <v>5</v>
      </c>
      <c r="M2397" s="26">
        <v>0</v>
      </c>
    </row>
    <row r="2398" spans="1:13" x14ac:dyDescent="0.3">
      <c r="A2398" s="4" t="s">
        <v>2434</v>
      </c>
      <c r="B2398" s="3" t="s">
        <v>2</v>
      </c>
      <c r="C2398" s="5">
        <v>100</v>
      </c>
      <c r="D2398" s="6">
        <v>0.83</v>
      </c>
      <c r="E2398" s="7">
        <v>25.9</v>
      </c>
      <c r="F2398" s="8">
        <v>21.4</v>
      </c>
      <c r="G2398" s="9">
        <v>0.44500000000000001</v>
      </c>
      <c r="H2398" s="10">
        <v>0.51400000000000001</v>
      </c>
      <c r="I2398" s="11">
        <v>123.9</v>
      </c>
      <c r="J2398" s="12">
        <v>29.2</v>
      </c>
      <c r="K2398" s="13">
        <v>27</v>
      </c>
      <c r="L2398" s="14">
        <v>5</v>
      </c>
      <c r="M2398" s="15">
        <v>0</v>
      </c>
    </row>
    <row r="2399" spans="1:13" x14ac:dyDescent="0.3">
      <c r="A2399" s="4" t="s">
        <v>2435</v>
      </c>
      <c r="B2399" s="3" t="s">
        <v>2</v>
      </c>
      <c r="C2399" s="16">
        <v>100</v>
      </c>
      <c r="D2399" s="17">
        <v>1.62</v>
      </c>
      <c r="E2399" s="18">
        <v>23.1</v>
      </c>
      <c r="F2399" s="19">
        <v>37.4</v>
      </c>
      <c r="G2399" s="20">
        <v>0.60899999999999999</v>
      </c>
      <c r="H2399" s="21">
        <v>0.69699999999999995</v>
      </c>
      <c r="I2399" s="22">
        <v>122.6</v>
      </c>
      <c r="J2399" s="23">
        <v>30.1</v>
      </c>
      <c r="K2399" s="24">
        <v>37</v>
      </c>
      <c r="L2399" s="25">
        <v>7</v>
      </c>
      <c r="M2399" s="26">
        <v>0</v>
      </c>
    </row>
    <row r="2400" spans="1:13" x14ac:dyDescent="0.3">
      <c r="A2400" s="4" t="s">
        <v>2436</v>
      </c>
      <c r="B2400" s="3" t="s">
        <v>2</v>
      </c>
      <c r="C2400" s="5">
        <v>100</v>
      </c>
      <c r="D2400" s="6">
        <v>1.03</v>
      </c>
      <c r="E2400" s="7">
        <v>22.6</v>
      </c>
      <c r="F2400" s="8">
        <v>23.3</v>
      </c>
      <c r="G2400" s="9">
        <v>0.66800000000000004</v>
      </c>
      <c r="H2400" s="10">
        <v>0.71099999999999997</v>
      </c>
      <c r="I2400" s="11">
        <v>118.1</v>
      </c>
      <c r="J2400" s="12">
        <v>33.200000000000003</v>
      </c>
      <c r="K2400" s="13">
        <v>41</v>
      </c>
      <c r="L2400" s="14">
        <v>7</v>
      </c>
      <c r="M2400" s="15">
        <v>0</v>
      </c>
    </row>
    <row r="2401" spans="1:13" x14ac:dyDescent="0.3">
      <c r="A2401" s="4" t="s">
        <v>2437</v>
      </c>
      <c r="B2401" s="3" t="s">
        <v>2</v>
      </c>
      <c r="C2401" s="16">
        <v>101</v>
      </c>
      <c r="D2401" s="17">
        <v>0.4</v>
      </c>
      <c r="E2401" s="18">
        <v>43.5</v>
      </c>
      <c r="F2401" s="19">
        <v>17.5</v>
      </c>
      <c r="G2401" s="20">
        <v>0.248</v>
      </c>
      <c r="H2401" s="21">
        <v>0.27</v>
      </c>
      <c r="I2401" s="22">
        <v>126.4</v>
      </c>
      <c r="J2401" s="23">
        <v>25</v>
      </c>
      <c r="K2401" s="24">
        <v>15</v>
      </c>
      <c r="L2401" s="25">
        <v>3</v>
      </c>
      <c r="M2401" s="26">
        <v>0</v>
      </c>
    </row>
    <row r="2402" spans="1:13" x14ac:dyDescent="0.3">
      <c r="A2402" s="4" t="s">
        <v>2438</v>
      </c>
      <c r="B2402" s="3" t="s">
        <v>2</v>
      </c>
      <c r="C2402" s="5">
        <v>101</v>
      </c>
      <c r="D2402" s="6">
        <v>1.1599999999999999</v>
      </c>
      <c r="E2402" s="7">
        <v>53.6</v>
      </c>
      <c r="F2402" s="8">
        <v>62</v>
      </c>
      <c r="G2402" s="9">
        <v>1.53</v>
      </c>
      <c r="H2402" s="10">
        <v>1.681</v>
      </c>
      <c r="I2402" s="11">
        <v>121.7</v>
      </c>
      <c r="J2402" s="12">
        <v>29.9</v>
      </c>
      <c r="K2402" s="13">
        <v>94</v>
      </c>
      <c r="L2402" s="14">
        <v>17</v>
      </c>
      <c r="M2402" s="15">
        <v>0</v>
      </c>
    </row>
    <row r="2403" spans="1:13" x14ac:dyDescent="0.3">
      <c r="A2403" s="4" t="s">
        <v>2439</v>
      </c>
      <c r="B2403" s="3" t="s">
        <v>2</v>
      </c>
      <c r="C2403" s="16">
        <v>102</v>
      </c>
      <c r="D2403" s="17">
        <v>0.17</v>
      </c>
      <c r="E2403" s="18">
        <v>29.1</v>
      </c>
      <c r="F2403" s="19">
        <v>4.9000000000000004</v>
      </c>
      <c r="G2403" s="20">
        <v>7.6999999999999999E-2</v>
      </c>
      <c r="H2403" s="21">
        <v>0.108</v>
      </c>
      <c r="I2403" s="22">
        <v>121.4</v>
      </c>
      <c r="J2403" s="23">
        <v>29.4</v>
      </c>
      <c r="K2403" s="24">
        <v>5</v>
      </c>
      <c r="L2403" s="25">
        <v>1</v>
      </c>
      <c r="M2403" s="26">
        <v>0</v>
      </c>
    </row>
    <row r="2404" spans="1:13" x14ac:dyDescent="0.3">
      <c r="A2404" s="4" t="s">
        <v>2440</v>
      </c>
      <c r="B2404" s="3" t="s">
        <v>2</v>
      </c>
      <c r="C2404" s="5">
        <v>103</v>
      </c>
      <c r="D2404" s="6">
        <v>0.67</v>
      </c>
      <c r="E2404" s="7">
        <v>33.299999999999997</v>
      </c>
      <c r="F2404" s="8">
        <v>22.5</v>
      </c>
      <c r="G2404" s="9">
        <v>0.48799999999999999</v>
      </c>
      <c r="H2404" s="10">
        <v>0.50800000000000001</v>
      </c>
      <c r="I2404" s="11">
        <v>121.9</v>
      </c>
      <c r="J2404" s="12">
        <v>29.7</v>
      </c>
      <c r="K2404" s="13">
        <v>30</v>
      </c>
      <c r="L2404" s="14">
        <v>5</v>
      </c>
      <c r="M2404" s="15">
        <v>0</v>
      </c>
    </row>
    <row r="2405" spans="1:13" x14ac:dyDescent="0.3">
      <c r="A2405" s="4" t="s">
        <v>2441</v>
      </c>
      <c r="B2405" s="3" t="s">
        <v>2</v>
      </c>
      <c r="C2405" s="16">
        <v>104</v>
      </c>
      <c r="D2405" s="17">
        <v>0.96</v>
      </c>
      <c r="E2405" s="18">
        <v>40.5</v>
      </c>
      <c r="F2405" s="19">
        <v>38.9</v>
      </c>
      <c r="G2405" s="20">
        <v>0.80500000000000005</v>
      </c>
      <c r="H2405" s="21">
        <v>0.84599999999999997</v>
      </c>
      <c r="I2405" s="22">
        <v>125.1</v>
      </c>
      <c r="J2405" s="23">
        <v>27</v>
      </c>
      <c r="K2405" s="24">
        <v>49</v>
      </c>
      <c r="L2405" s="25">
        <v>9</v>
      </c>
      <c r="M2405" s="26">
        <v>0</v>
      </c>
    </row>
    <row r="2406" spans="1:13" x14ac:dyDescent="0.3">
      <c r="A2406" s="4" t="s">
        <v>2442</v>
      </c>
      <c r="B2406" s="3" t="s">
        <v>2</v>
      </c>
      <c r="C2406" s="5">
        <v>104</v>
      </c>
      <c r="D2406" s="6">
        <v>0.73</v>
      </c>
      <c r="E2406" s="7">
        <v>48.4</v>
      </c>
      <c r="F2406" s="8">
        <v>35.299999999999997</v>
      </c>
      <c r="G2406" s="9">
        <v>0.58899999999999997</v>
      </c>
      <c r="H2406" s="10">
        <v>0.65700000000000003</v>
      </c>
      <c r="I2406" s="11">
        <v>127</v>
      </c>
      <c r="J2406" s="12">
        <v>25.4</v>
      </c>
      <c r="K2406" s="13">
        <v>36</v>
      </c>
      <c r="L2406" s="14">
        <v>7</v>
      </c>
      <c r="M2406" s="15">
        <v>0</v>
      </c>
    </row>
    <row r="2407" spans="1:13" x14ac:dyDescent="0.3">
      <c r="A2407" s="4" t="s">
        <v>2443</v>
      </c>
      <c r="B2407" s="3" t="s">
        <v>2</v>
      </c>
      <c r="C2407" s="16">
        <v>105</v>
      </c>
      <c r="D2407" s="17">
        <v>1.27</v>
      </c>
      <c r="E2407" s="18">
        <v>29.7</v>
      </c>
      <c r="F2407" s="19">
        <v>37.9</v>
      </c>
      <c r="G2407" s="20">
        <v>0.93400000000000005</v>
      </c>
      <c r="H2407" s="21">
        <v>1.04</v>
      </c>
      <c r="I2407" s="22">
        <v>123.9</v>
      </c>
      <c r="J2407" s="23">
        <v>28.9</v>
      </c>
      <c r="K2407" s="24">
        <v>57</v>
      </c>
      <c r="L2407" s="25">
        <v>10</v>
      </c>
      <c r="M2407" s="26">
        <v>0</v>
      </c>
    </row>
    <row r="2408" spans="1:13" x14ac:dyDescent="0.3">
      <c r="A2408" s="4" t="s">
        <v>2444</v>
      </c>
      <c r="B2408" s="3" t="s">
        <v>2</v>
      </c>
      <c r="C2408" s="5">
        <v>105</v>
      </c>
      <c r="D2408" s="6">
        <v>1.05</v>
      </c>
      <c r="E2408" s="7">
        <v>41.1</v>
      </c>
      <c r="F2408" s="8">
        <v>43.3</v>
      </c>
      <c r="G2408" s="9">
        <v>0.745</v>
      </c>
      <c r="H2408" s="10">
        <v>0.86099999999999999</v>
      </c>
      <c r="I2408" s="11">
        <v>125.8</v>
      </c>
      <c r="J2408" s="12">
        <v>26.8</v>
      </c>
      <c r="K2408" s="13">
        <v>46</v>
      </c>
      <c r="L2408" s="14">
        <v>8</v>
      </c>
      <c r="M2408" s="15">
        <v>0</v>
      </c>
    </row>
    <row r="2409" spans="1:13" x14ac:dyDescent="0.3">
      <c r="A2409" s="4" t="s">
        <v>2445</v>
      </c>
      <c r="B2409" s="3" t="s">
        <v>2</v>
      </c>
      <c r="C2409" s="16">
        <v>105</v>
      </c>
      <c r="D2409" s="17">
        <v>1.1499999999999999</v>
      </c>
      <c r="E2409" s="18">
        <v>14.9</v>
      </c>
      <c r="F2409" s="19">
        <v>17.100000000000001</v>
      </c>
      <c r="G2409" s="20">
        <v>0.42499999999999999</v>
      </c>
      <c r="H2409" s="21">
        <v>0.5</v>
      </c>
      <c r="I2409" s="22">
        <v>121.6</v>
      </c>
      <c r="J2409" s="23">
        <v>31.4</v>
      </c>
      <c r="K2409" s="24">
        <v>26</v>
      </c>
      <c r="L2409" s="25">
        <v>5</v>
      </c>
      <c r="M2409" s="26">
        <v>0</v>
      </c>
    </row>
    <row r="2410" spans="1:13" x14ac:dyDescent="0.3">
      <c r="A2410" s="4" t="s">
        <v>2446</v>
      </c>
      <c r="B2410" s="3" t="s">
        <v>2</v>
      </c>
      <c r="C2410" s="5">
        <v>104</v>
      </c>
      <c r="D2410" s="6">
        <v>0.65</v>
      </c>
      <c r="E2410" s="7">
        <v>50.8</v>
      </c>
      <c r="F2410" s="8">
        <v>33</v>
      </c>
      <c r="G2410" s="9">
        <v>0.501</v>
      </c>
      <c r="H2410" s="10">
        <v>0.55600000000000005</v>
      </c>
      <c r="I2410" s="11">
        <v>127.4</v>
      </c>
      <c r="J2410" s="12">
        <v>25.1</v>
      </c>
      <c r="K2410" s="13">
        <v>31</v>
      </c>
      <c r="L2410" s="14">
        <v>6</v>
      </c>
      <c r="M2410" s="15">
        <v>0</v>
      </c>
    </row>
    <row r="2411" spans="1:13" x14ac:dyDescent="0.3">
      <c r="A2411" s="4" t="s">
        <v>2447</v>
      </c>
      <c r="B2411" s="3" t="s">
        <v>2</v>
      </c>
      <c r="C2411" s="16">
        <v>104</v>
      </c>
      <c r="D2411" s="17">
        <v>0.88</v>
      </c>
      <c r="E2411" s="18">
        <v>57.7</v>
      </c>
      <c r="F2411" s="19">
        <v>50.9</v>
      </c>
      <c r="G2411" s="20">
        <v>0.81200000000000006</v>
      </c>
      <c r="H2411" s="21">
        <v>0.91700000000000004</v>
      </c>
      <c r="I2411" s="22">
        <v>127.8</v>
      </c>
      <c r="J2411" s="23">
        <v>24.5</v>
      </c>
      <c r="K2411" s="24">
        <v>50</v>
      </c>
      <c r="L2411" s="25">
        <v>9</v>
      </c>
      <c r="M2411" s="26">
        <v>0</v>
      </c>
    </row>
    <row r="2412" spans="1:13" x14ac:dyDescent="0.3">
      <c r="A2412" s="4" t="s">
        <v>2448</v>
      </c>
      <c r="B2412" s="3" t="s">
        <v>2</v>
      </c>
      <c r="C2412" s="5">
        <v>105</v>
      </c>
      <c r="D2412" s="6">
        <v>2.7</v>
      </c>
      <c r="E2412" s="7">
        <v>15.8</v>
      </c>
      <c r="F2412" s="8">
        <v>42.6</v>
      </c>
      <c r="G2412" s="9">
        <v>0.93300000000000005</v>
      </c>
      <c r="H2412" s="10">
        <v>1.0820000000000001</v>
      </c>
      <c r="I2412" s="11">
        <v>124.1</v>
      </c>
      <c r="J2412" s="12">
        <v>29.1</v>
      </c>
      <c r="K2412" s="13">
        <v>57</v>
      </c>
      <c r="L2412" s="14">
        <v>10</v>
      </c>
      <c r="M2412" s="15">
        <v>0</v>
      </c>
    </row>
    <row r="2413" spans="1:13" x14ac:dyDescent="0.3">
      <c r="A2413" s="4" t="s">
        <v>2449</v>
      </c>
      <c r="B2413" s="3" t="s">
        <v>2</v>
      </c>
      <c r="C2413" s="16">
        <v>105</v>
      </c>
      <c r="D2413" s="17">
        <v>0.7</v>
      </c>
      <c r="E2413" s="18">
        <v>39</v>
      </c>
      <c r="F2413" s="19">
        <v>27.2</v>
      </c>
      <c r="G2413" s="20">
        <v>0.45800000000000002</v>
      </c>
      <c r="H2413" s="21">
        <v>0.51600000000000001</v>
      </c>
      <c r="I2413" s="22">
        <v>126.5</v>
      </c>
      <c r="J2413" s="23">
        <v>26.7</v>
      </c>
      <c r="K2413" s="24">
        <v>28</v>
      </c>
      <c r="L2413" s="25">
        <v>5</v>
      </c>
      <c r="M2413" s="26">
        <v>0</v>
      </c>
    </row>
    <row r="2414" spans="1:13" x14ac:dyDescent="0.3">
      <c r="A2414" s="4" t="s">
        <v>2450</v>
      </c>
      <c r="B2414" s="3" t="s">
        <v>2</v>
      </c>
      <c r="C2414" s="5">
        <v>106</v>
      </c>
      <c r="D2414" s="6">
        <v>0.39</v>
      </c>
      <c r="E2414" s="7">
        <v>37.5</v>
      </c>
      <c r="F2414" s="8">
        <v>14.7</v>
      </c>
      <c r="G2414" s="9">
        <v>0.23300000000000001</v>
      </c>
      <c r="H2414" s="10">
        <v>0.33300000000000002</v>
      </c>
      <c r="I2414" s="11">
        <v>126.1</v>
      </c>
      <c r="J2414" s="12">
        <v>26.3</v>
      </c>
      <c r="K2414" s="13">
        <v>14</v>
      </c>
      <c r="L2414" s="14">
        <v>3</v>
      </c>
      <c r="M2414" s="15">
        <v>0</v>
      </c>
    </row>
    <row r="2415" spans="1:13" x14ac:dyDescent="0.3">
      <c r="A2415" s="4" t="s">
        <v>2451</v>
      </c>
      <c r="B2415" s="3" t="s">
        <v>2</v>
      </c>
      <c r="C2415" s="16">
        <v>106</v>
      </c>
      <c r="D2415" s="17">
        <v>0.77</v>
      </c>
      <c r="E2415" s="18">
        <v>44.1</v>
      </c>
      <c r="F2415" s="19">
        <v>34.200000000000003</v>
      </c>
      <c r="G2415" s="20">
        <v>0.59599999999999997</v>
      </c>
      <c r="H2415" s="21">
        <v>0.67600000000000005</v>
      </c>
      <c r="I2415" s="22">
        <v>127.8</v>
      </c>
      <c r="J2415" s="23">
        <v>25.2</v>
      </c>
      <c r="K2415" s="24">
        <v>37</v>
      </c>
      <c r="L2415" s="25">
        <v>7</v>
      </c>
      <c r="M2415" s="26">
        <v>0</v>
      </c>
    </row>
    <row r="2416" spans="1:13" x14ac:dyDescent="0.3">
      <c r="A2416" s="4" t="s">
        <v>2452</v>
      </c>
      <c r="B2416" s="3" t="s">
        <v>2</v>
      </c>
      <c r="C2416" s="5">
        <v>106</v>
      </c>
      <c r="D2416" s="6">
        <v>0.84</v>
      </c>
      <c r="E2416" s="7">
        <v>37</v>
      </c>
      <c r="F2416" s="8">
        <v>31</v>
      </c>
      <c r="G2416" s="9">
        <v>0.56499999999999995</v>
      </c>
      <c r="H2416" s="10">
        <v>0.63800000000000001</v>
      </c>
      <c r="I2416" s="11">
        <v>125.8</v>
      </c>
      <c r="J2416" s="12">
        <v>27.1</v>
      </c>
      <c r="K2416" s="13">
        <v>35</v>
      </c>
      <c r="L2416" s="14">
        <v>6</v>
      </c>
      <c r="M2416" s="15">
        <v>0</v>
      </c>
    </row>
    <row r="2417" spans="1:13" x14ac:dyDescent="0.3">
      <c r="A2417" s="4" t="s">
        <v>2453</v>
      </c>
      <c r="B2417" s="3" t="s">
        <v>2</v>
      </c>
      <c r="C2417" s="16">
        <v>104</v>
      </c>
      <c r="D2417" s="17">
        <v>1.35</v>
      </c>
      <c r="E2417" s="18">
        <v>33.299999999999997</v>
      </c>
      <c r="F2417" s="19">
        <v>44.9</v>
      </c>
      <c r="G2417" s="20">
        <v>0.97499999999999998</v>
      </c>
      <c r="H2417" s="21">
        <v>1.1020000000000001</v>
      </c>
      <c r="I2417" s="22">
        <v>126.1</v>
      </c>
      <c r="J2417" s="23">
        <v>27</v>
      </c>
      <c r="K2417" s="24">
        <v>60</v>
      </c>
      <c r="L2417" s="25">
        <v>11</v>
      </c>
      <c r="M2417" s="26">
        <v>0</v>
      </c>
    </row>
    <row r="2418" spans="1:13" x14ac:dyDescent="0.3">
      <c r="A2418" s="4" t="s">
        <v>2454</v>
      </c>
      <c r="B2418" s="3" t="s">
        <v>2</v>
      </c>
      <c r="C2418" s="5">
        <v>104</v>
      </c>
      <c r="D2418" s="6">
        <v>1.1000000000000001</v>
      </c>
      <c r="E2418" s="7">
        <v>21.1</v>
      </c>
      <c r="F2418" s="8">
        <v>23.2</v>
      </c>
      <c r="G2418" s="9">
        <v>0.41299999999999998</v>
      </c>
      <c r="H2418" s="10">
        <v>0.46700000000000003</v>
      </c>
      <c r="I2418" s="11">
        <v>123.4</v>
      </c>
      <c r="J2418" s="12">
        <v>29.1</v>
      </c>
      <c r="K2418" s="13">
        <v>25</v>
      </c>
      <c r="L2418" s="14">
        <v>5</v>
      </c>
      <c r="M2418" s="15">
        <v>0</v>
      </c>
    </row>
    <row r="2419" spans="1:13" x14ac:dyDescent="0.3">
      <c r="A2419" s="4" t="s">
        <v>2455</v>
      </c>
      <c r="B2419" s="3" t="s">
        <v>2</v>
      </c>
      <c r="C2419" s="16">
        <v>104</v>
      </c>
      <c r="D2419" s="17">
        <v>0.65</v>
      </c>
      <c r="E2419" s="18">
        <v>44.1</v>
      </c>
      <c r="F2419" s="19">
        <v>28.7</v>
      </c>
      <c r="G2419" s="20">
        <v>0.44600000000000001</v>
      </c>
      <c r="H2419" s="21">
        <v>0.5</v>
      </c>
      <c r="I2419" s="22">
        <v>126.8</v>
      </c>
      <c r="J2419" s="23">
        <v>25.5</v>
      </c>
      <c r="K2419" s="24">
        <v>27</v>
      </c>
      <c r="L2419" s="25">
        <v>5</v>
      </c>
      <c r="M2419" s="26">
        <v>0</v>
      </c>
    </row>
    <row r="2420" spans="1:13" x14ac:dyDescent="0.3">
      <c r="A2420" s="4" t="s">
        <v>2456</v>
      </c>
      <c r="B2420" s="3" t="s">
        <v>2</v>
      </c>
      <c r="C2420" s="5">
        <v>102</v>
      </c>
      <c r="D2420" s="6">
        <v>0.42</v>
      </c>
      <c r="E2420" s="7">
        <v>21</v>
      </c>
      <c r="F2420" s="8">
        <v>8.8000000000000007</v>
      </c>
      <c r="G2420" s="9">
        <v>0.191</v>
      </c>
      <c r="H2420" s="10">
        <v>0.215</v>
      </c>
      <c r="I2420" s="11">
        <v>123.6</v>
      </c>
      <c r="J2420" s="12">
        <v>28.9</v>
      </c>
      <c r="K2420" s="13">
        <v>12</v>
      </c>
      <c r="L2420" s="14">
        <v>2</v>
      </c>
      <c r="M2420" s="15">
        <v>0</v>
      </c>
    </row>
    <row r="2421" spans="1:13" x14ac:dyDescent="0.3">
      <c r="A2421" s="4" t="s">
        <v>2457</v>
      </c>
      <c r="B2421" s="3" t="s">
        <v>2</v>
      </c>
      <c r="C2421" s="16">
        <v>101</v>
      </c>
      <c r="D2421" s="17">
        <v>0.74</v>
      </c>
      <c r="E2421" s="18">
        <v>41.1</v>
      </c>
      <c r="F2421" s="19">
        <v>30.4</v>
      </c>
      <c r="G2421" s="20">
        <v>0.57199999999999995</v>
      </c>
      <c r="H2421" s="21">
        <v>0.629</v>
      </c>
      <c r="I2421" s="22">
        <v>124.9</v>
      </c>
      <c r="J2421" s="23">
        <v>27.2</v>
      </c>
      <c r="K2421" s="24">
        <v>35</v>
      </c>
      <c r="L2421" s="25">
        <v>6</v>
      </c>
      <c r="M2421" s="26">
        <v>0</v>
      </c>
    </row>
    <row r="2422" spans="1:13" x14ac:dyDescent="0.3">
      <c r="A2422" s="4" t="s">
        <v>2458</v>
      </c>
      <c r="B2422" s="3" t="s">
        <v>2</v>
      </c>
      <c r="C2422" s="5">
        <v>101</v>
      </c>
      <c r="D2422" s="6">
        <v>0.26</v>
      </c>
      <c r="E2422" s="7">
        <v>15.5</v>
      </c>
      <c r="F2422" s="8">
        <v>4</v>
      </c>
      <c r="G2422" s="9">
        <v>0.06</v>
      </c>
      <c r="H2422" s="10">
        <v>6.7000000000000004E-2</v>
      </c>
      <c r="I2422" s="11">
        <v>119.7</v>
      </c>
      <c r="J2422" s="12">
        <v>31.9</v>
      </c>
      <c r="K2422" s="13">
        <v>4</v>
      </c>
      <c r="L2422" s="14">
        <v>1</v>
      </c>
      <c r="M2422" s="15">
        <v>0</v>
      </c>
    </row>
    <row r="2423" spans="1:13" x14ac:dyDescent="0.3">
      <c r="A2423" s="4" t="s">
        <v>2459</v>
      </c>
      <c r="B2423" s="3" t="s">
        <v>2</v>
      </c>
      <c r="C2423" s="16">
        <v>102</v>
      </c>
      <c r="D2423" s="17">
        <v>0.4</v>
      </c>
      <c r="E2423" s="18">
        <v>42.2</v>
      </c>
      <c r="F2423" s="19">
        <v>16.7</v>
      </c>
      <c r="G2423" s="20">
        <v>0.378</v>
      </c>
      <c r="H2423" s="21">
        <v>0.39200000000000002</v>
      </c>
      <c r="I2423" s="22">
        <v>122.6</v>
      </c>
      <c r="J2423" s="23">
        <v>28.5</v>
      </c>
      <c r="K2423" s="24">
        <v>23</v>
      </c>
      <c r="L2423" s="25">
        <v>4</v>
      </c>
      <c r="M2423" s="26">
        <v>0</v>
      </c>
    </row>
    <row r="2424" spans="1:13" x14ac:dyDescent="0.3">
      <c r="A2424" s="4" t="s">
        <v>2460</v>
      </c>
      <c r="B2424" s="3" t="s">
        <v>2</v>
      </c>
      <c r="C2424" s="5">
        <v>102</v>
      </c>
      <c r="D2424" s="6">
        <v>0.41</v>
      </c>
      <c r="E2424" s="7">
        <v>42.9</v>
      </c>
      <c r="F2424" s="8">
        <v>17.8</v>
      </c>
      <c r="G2424" s="9">
        <v>0.30499999999999999</v>
      </c>
      <c r="H2424" s="10">
        <v>0.309</v>
      </c>
      <c r="I2424" s="11">
        <v>123.9</v>
      </c>
      <c r="J2424" s="12">
        <v>27.4</v>
      </c>
      <c r="K2424" s="13">
        <v>19</v>
      </c>
      <c r="L2424" s="14">
        <v>3</v>
      </c>
      <c r="M2424" s="15">
        <v>0</v>
      </c>
    </row>
    <row r="2425" spans="1:13" x14ac:dyDescent="0.3">
      <c r="A2425" s="4" t="s">
        <v>2461</v>
      </c>
      <c r="B2425" s="3" t="s">
        <v>2</v>
      </c>
      <c r="C2425" s="16">
        <v>101</v>
      </c>
      <c r="D2425" s="17">
        <v>0.44</v>
      </c>
      <c r="E2425" s="18">
        <v>39.5</v>
      </c>
      <c r="F2425" s="19">
        <v>17.3</v>
      </c>
      <c r="G2425" s="20">
        <v>0.26100000000000001</v>
      </c>
      <c r="H2425" s="21">
        <v>0.28799999999999998</v>
      </c>
      <c r="I2425" s="22">
        <v>125.4</v>
      </c>
      <c r="J2425" s="23">
        <v>25.9</v>
      </c>
      <c r="K2425" s="24">
        <v>16</v>
      </c>
      <c r="L2425" s="25">
        <v>3</v>
      </c>
      <c r="M2425" s="26">
        <v>0</v>
      </c>
    </row>
    <row r="2426" spans="1:13" x14ac:dyDescent="0.3">
      <c r="A2426" s="4" t="s">
        <v>2462</v>
      </c>
      <c r="B2426" s="3" t="s">
        <v>2</v>
      </c>
      <c r="C2426" s="5">
        <v>99</v>
      </c>
      <c r="D2426" s="6">
        <v>0.26</v>
      </c>
      <c r="E2426" s="7">
        <v>35.700000000000003</v>
      </c>
      <c r="F2426" s="8">
        <v>9.1999999999999993</v>
      </c>
      <c r="G2426" s="9">
        <v>0.13600000000000001</v>
      </c>
      <c r="H2426" s="10">
        <v>0.14799999999999999</v>
      </c>
      <c r="I2426" s="11">
        <v>125.1</v>
      </c>
      <c r="J2426" s="12">
        <v>26.4</v>
      </c>
      <c r="K2426" s="13">
        <v>8</v>
      </c>
      <c r="L2426" s="14">
        <v>2</v>
      </c>
      <c r="M2426" s="15">
        <v>0</v>
      </c>
    </row>
    <row r="2427" spans="1:13" x14ac:dyDescent="0.3">
      <c r="A2427" s="4" t="s">
        <v>2463</v>
      </c>
      <c r="B2427" s="3" t="s">
        <v>2</v>
      </c>
      <c r="C2427" s="16">
        <v>99</v>
      </c>
      <c r="D2427" s="17">
        <v>0.22</v>
      </c>
      <c r="E2427" s="18">
        <v>34.9</v>
      </c>
      <c r="F2427" s="19">
        <v>7.6</v>
      </c>
      <c r="G2427" s="20">
        <v>0.10100000000000001</v>
      </c>
      <c r="H2427" s="21">
        <v>0.11600000000000001</v>
      </c>
      <c r="I2427" s="22">
        <v>125.4</v>
      </c>
      <c r="J2427" s="23">
        <v>26.3</v>
      </c>
      <c r="K2427" s="24">
        <v>6</v>
      </c>
      <c r="L2427" s="25">
        <v>1</v>
      </c>
      <c r="M2427" s="26">
        <v>0</v>
      </c>
    </row>
    <row r="2428" spans="1:13" x14ac:dyDescent="0.3">
      <c r="A2428" s="4" t="s">
        <v>2464</v>
      </c>
      <c r="B2428" s="3" t="s">
        <v>2</v>
      </c>
      <c r="C2428" s="5">
        <v>100</v>
      </c>
      <c r="D2428" s="6">
        <v>0.62</v>
      </c>
      <c r="E2428" s="7">
        <v>29.1</v>
      </c>
      <c r="F2428" s="8">
        <v>18.100000000000001</v>
      </c>
      <c r="G2428" s="9">
        <v>0.374</v>
      </c>
      <c r="H2428" s="10">
        <v>0.40699999999999997</v>
      </c>
      <c r="I2428" s="11">
        <v>124.4</v>
      </c>
      <c r="J2428" s="12">
        <v>27.2</v>
      </c>
      <c r="K2428" s="13">
        <v>23</v>
      </c>
      <c r="L2428" s="14">
        <v>4</v>
      </c>
      <c r="M2428" s="15">
        <v>0</v>
      </c>
    </row>
    <row r="2429" spans="1:13" x14ac:dyDescent="0.3">
      <c r="A2429" s="4" t="s">
        <v>2465</v>
      </c>
      <c r="B2429" s="3" t="s">
        <v>2</v>
      </c>
      <c r="C2429" s="16">
        <v>99</v>
      </c>
      <c r="D2429" s="17">
        <v>0.41</v>
      </c>
      <c r="E2429" s="18">
        <v>30.6</v>
      </c>
      <c r="F2429" s="19">
        <v>12.7</v>
      </c>
      <c r="G2429" s="20">
        <v>0.22800000000000001</v>
      </c>
      <c r="H2429" s="21">
        <v>0.248</v>
      </c>
      <c r="I2429" s="22">
        <v>124.6</v>
      </c>
      <c r="J2429" s="23">
        <v>27</v>
      </c>
      <c r="K2429" s="24">
        <v>14</v>
      </c>
      <c r="L2429" s="25">
        <v>3</v>
      </c>
      <c r="M2429" s="26">
        <v>0</v>
      </c>
    </row>
    <row r="2430" spans="1:13" x14ac:dyDescent="0.3">
      <c r="A2430" s="4" t="s">
        <v>2466</v>
      </c>
      <c r="B2430" s="3" t="s">
        <v>1080</v>
      </c>
      <c r="C2430" s="5">
        <v>98</v>
      </c>
      <c r="D2430" s="6">
        <v>0.38</v>
      </c>
      <c r="E2430" s="7">
        <v>35.299999999999997</v>
      </c>
      <c r="F2430" s="8">
        <v>13.3</v>
      </c>
      <c r="G2430" s="9">
        <v>0.24199999999999999</v>
      </c>
      <c r="H2430" s="10">
        <v>0.26300000000000001</v>
      </c>
      <c r="I2430" s="11">
        <v>124.4</v>
      </c>
      <c r="J2430" s="12">
        <v>27.4</v>
      </c>
      <c r="K2430" s="13">
        <v>15</v>
      </c>
      <c r="L2430" s="14">
        <v>3</v>
      </c>
      <c r="M2430" s="15">
        <v>0</v>
      </c>
    </row>
    <row r="2431" spans="1:13" x14ac:dyDescent="0.3">
      <c r="A2431" s="4" t="s">
        <v>2467</v>
      </c>
      <c r="B2431" s="3" t="s">
        <v>2</v>
      </c>
      <c r="C2431" s="16">
        <v>96</v>
      </c>
      <c r="D2431" s="17">
        <v>0.61</v>
      </c>
      <c r="E2431" s="18">
        <v>29.1</v>
      </c>
      <c r="F2431" s="19">
        <v>17.899999999999999</v>
      </c>
      <c r="G2431" s="20">
        <v>0.36399999999999999</v>
      </c>
      <c r="H2431" s="21">
        <v>0.39600000000000002</v>
      </c>
      <c r="I2431" s="22">
        <v>124.1</v>
      </c>
      <c r="J2431" s="23">
        <v>27.7</v>
      </c>
      <c r="K2431" s="24">
        <v>22</v>
      </c>
      <c r="L2431" s="25">
        <v>4</v>
      </c>
      <c r="M2431" s="26">
        <v>0</v>
      </c>
    </row>
    <row r="2432" spans="1:13" x14ac:dyDescent="0.3">
      <c r="A2432" s="4" t="s">
        <v>2468</v>
      </c>
      <c r="B2432" s="3" t="s">
        <v>2</v>
      </c>
      <c r="C2432" s="5">
        <v>96</v>
      </c>
      <c r="D2432" s="6">
        <v>0.39</v>
      </c>
      <c r="E2432" s="7">
        <v>33.700000000000003</v>
      </c>
      <c r="F2432" s="8">
        <v>13.2</v>
      </c>
      <c r="G2432" s="9">
        <v>0.21199999999999999</v>
      </c>
      <c r="H2432" s="10">
        <v>0.23200000000000001</v>
      </c>
      <c r="I2432" s="11">
        <v>125.3</v>
      </c>
      <c r="J2432" s="12">
        <v>26.5</v>
      </c>
      <c r="K2432" s="13">
        <v>13</v>
      </c>
      <c r="L2432" s="14">
        <v>2</v>
      </c>
      <c r="M2432" s="15">
        <v>0</v>
      </c>
    </row>
    <row r="2433" spans="1:13" x14ac:dyDescent="0.3">
      <c r="A2433" s="4" t="s">
        <v>2469</v>
      </c>
      <c r="B2433" s="3" t="s">
        <v>2</v>
      </c>
      <c r="C2433" s="16">
        <v>96</v>
      </c>
      <c r="D2433" s="17">
        <v>0.31</v>
      </c>
      <c r="E2433" s="18">
        <v>40</v>
      </c>
      <c r="F2433" s="19">
        <v>12.4</v>
      </c>
      <c r="G2433" s="20">
        <v>0.185</v>
      </c>
      <c r="H2433" s="21">
        <v>0.20499999999999999</v>
      </c>
      <c r="I2433" s="22">
        <v>123.9</v>
      </c>
      <c r="J2433" s="23">
        <v>27.3</v>
      </c>
      <c r="K2433" s="24">
        <v>11</v>
      </c>
      <c r="L2433" s="25">
        <v>2</v>
      </c>
      <c r="M2433" s="26">
        <v>0</v>
      </c>
    </row>
    <row r="2434" spans="1:13" x14ac:dyDescent="0.3">
      <c r="A2434" s="4" t="s">
        <v>2470</v>
      </c>
      <c r="B2434" s="3" t="s">
        <v>2</v>
      </c>
      <c r="C2434" s="5">
        <v>96</v>
      </c>
      <c r="D2434" s="6">
        <v>0.73</v>
      </c>
      <c r="E2434" s="7">
        <v>38.5</v>
      </c>
      <c r="F2434" s="8">
        <v>28.2</v>
      </c>
      <c r="G2434" s="9">
        <v>0.47799999999999998</v>
      </c>
      <c r="H2434" s="10">
        <v>0.50600000000000001</v>
      </c>
      <c r="I2434" s="11">
        <v>126.3</v>
      </c>
      <c r="J2434" s="12">
        <v>25.6</v>
      </c>
      <c r="K2434" s="13">
        <v>29</v>
      </c>
      <c r="L2434" s="14">
        <v>5</v>
      </c>
      <c r="M2434" s="15">
        <v>0</v>
      </c>
    </row>
    <row r="2435" spans="1:13" x14ac:dyDescent="0.3">
      <c r="A2435" s="4" t="s">
        <v>2471</v>
      </c>
      <c r="B2435" s="3" t="s">
        <v>2</v>
      </c>
      <c r="C2435" s="16">
        <v>94</v>
      </c>
      <c r="D2435" s="17">
        <v>0.66</v>
      </c>
      <c r="E2435" s="18">
        <v>31.6</v>
      </c>
      <c r="F2435" s="19">
        <v>20.9</v>
      </c>
      <c r="G2435" s="20">
        <v>0.376</v>
      </c>
      <c r="H2435" s="21">
        <v>0.40799999999999997</v>
      </c>
      <c r="I2435" s="22">
        <v>125.6</v>
      </c>
      <c r="J2435" s="23">
        <v>26.5</v>
      </c>
      <c r="K2435" s="24">
        <v>23</v>
      </c>
      <c r="L2435" s="25">
        <v>4</v>
      </c>
      <c r="M2435" s="26">
        <v>0</v>
      </c>
    </row>
    <row r="2436" spans="1:13" x14ac:dyDescent="0.3">
      <c r="A2436" s="4" t="s">
        <v>2472</v>
      </c>
      <c r="B2436" s="3" t="s">
        <v>2</v>
      </c>
      <c r="C2436" s="5">
        <v>93</v>
      </c>
      <c r="D2436" s="6">
        <v>1.07</v>
      </c>
      <c r="E2436" s="7">
        <v>18.100000000000001</v>
      </c>
      <c r="F2436" s="8">
        <v>19.3</v>
      </c>
      <c r="G2436" s="9">
        <v>0.373</v>
      </c>
      <c r="H2436" s="10">
        <v>0.42899999999999999</v>
      </c>
      <c r="I2436" s="11">
        <v>126.5</v>
      </c>
      <c r="J2436" s="12">
        <v>26.4</v>
      </c>
      <c r="K2436" s="13">
        <v>23</v>
      </c>
      <c r="L2436" s="14">
        <v>4</v>
      </c>
      <c r="M2436" s="15">
        <v>0</v>
      </c>
    </row>
    <row r="2437" spans="1:13" x14ac:dyDescent="0.3">
      <c r="A2437" s="4" t="s">
        <v>2473</v>
      </c>
      <c r="B2437" s="3" t="s">
        <v>2</v>
      </c>
      <c r="C2437" s="16">
        <v>95</v>
      </c>
      <c r="D2437" s="17">
        <v>0.39</v>
      </c>
      <c r="E2437" s="18">
        <v>32.299999999999997</v>
      </c>
      <c r="F2437" s="19">
        <v>12.6</v>
      </c>
      <c r="G2437" s="20">
        <v>0.214</v>
      </c>
      <c r="H2437" s="21">
        <v>0.24</v>
      </c>
      <c r="I2437" s="22">
        <v>126.1</v>
      </c>
      <c r="J2437" s="23">
        <v>26.3</v>
      </c>
      <c r="K2437" s="24">
        <v>13</v>
      </c>
      <c r="L2437" s="25">
        <v>2</v>
      </c>
      <c r="M2437" s="26">
        <v>0</v>
      </c>
    </row>
    <row r="2438" spans="1:13" x14ac:dyDescent="0.3">
      <c r="A2438" s="4" t="s">
        <v>2474</v>
      </c>
      <c r="B2438" s="3" t="s">
        <v>2</v>
      </c>
      <c r="C2438" s="5">
        <v>96</v>
      </c>
      <c r="D2438" s="6">
        <v>0.2</v>
      </c>
      <c r="E2438" s="7">
        <v>19.399999999999999</v>
      </c>
      <c r="F2438" s="8">
        <v>3.9</v>
      </c>
      <c r="G2438" s="9">
        <v>6.9000000000000006E-2</v>
      </c>
      <c r="H2438" s="10">
        <v>7.6999999999999999E-2</v>
      </c>
      <c r="I2438" s="11">
        <v>123.1</v>
      </c>
      <c r="J2438" s="12">
        <v>29</v>
      </c>
      <c r="K2438" s="13">
        <v>4</v>
      </c>
      <c r="L2438" s="14">
        <v>1</v>
      </c>
      <c r="M2438" s="15">
        <v>0</v>
      </c>
    </row>
    <row r="2439" spans="1:13" x14ac:dyDescent="0.3">
      <c r="A2439" s="4" t="s">
        <v>2475</v>
      </c>
      <c r="B2439" s="3" t="s">
        <v>2</v>
      </c>
      <c r="C2439" s="16">
        <v>96</v>
      </c>
      <c r="D2439" s="17">
        <v>0.88</v>
      </c>
      <c r="E2439" s="18">
        <v>28.3</v>
      </c>
      <c r="F2439" s="19">
        <v>24.9</v>
      </c>
      <c r="G2439" s="20">
        <v>0.56000000000000005</v>
      </c>
      <c r="H2439" s="21">
        <v>0.60399999999999998</v>
      </c>
      <c r="I2439" s="22">
        <v>123.6</v>
      </c>
      <c r="J2439" s="23">
        <v>28.3</v>
      </c>
      <c r="K2439" s="24">
        <v>34</v>
      </c>
      <c r="L2439" s="25">
        <v>6</v>
      </c>
      <c r="M2439" s="26">
        <v>0</v>
      </c>
    </row>
    <row r="2440" spans="1:13" x14ac:dyDescent="0.3">
      <c r="A2440" s="4" t="s">
        <v>2476</v>
      </c>
      <c r="B2440" s="3" t="s">
        <v>2</v>
      </c>
      <c r="C2440" s="5">
        <v>96</v>
      </c>
      <c r="D2440" s="6">
        <v>0.46</v>
      </c>
      <c r="E2440" s="7">
        <v>28</v>
      </c>
      <c r="F2440" s="8">
        <v>13</v>
      </c>
      <c r="G2440" s="9">
        <v>0.25800000000000001</v>
      </c>
      <c r="H2440" s="10">
        <v>0.28100000000000003</v>
      </c>
      <c r="I2440" s="11">
        <v>123.5</v>
      </c>
      <c r="J2440" s="12">
        <v>28.3</v>
      </c>
      <c r="K2440" s="13">
        <v>16</v>
      </c>
      <c r="L2440" s="14">
        <v>3</v>
      </c>
      <c r="M2440" s="15">
        <v>0</v>
      </c>
    </row>
    <row r="2441" spans="1:13" x14ac:dyDescent="0.3">
      <c r="A2441" s="4" t="s">
        <v>2477</v>
      </c>
      <c r="B2441" s="3" t="s">
        <v>2</v>
      </c>
      <c r="C2441" s="16">
        <v>96</v>
      </c>
      <c r="D2441" s="17">
        <v>0.38</v>
      </c>
      <c r="E2441" s="18">
        <v>33</v>
      </c>
      <c r="F2441" s="19">
        <v>12.7</v>
      </c>
      <c r="G2441" s="20">
        <v>0.20499999999999999</v>
      </c>
      <c r="H2441" s="21">
        <v>0.224</v>
      </c>
      <c r="I2441" s="22">
        <v>124.4</v>
      </c>
      <c r="J2441" s="23">
        <v>27.1</v>
      </c>
      <c r="K2441" s="24">
        <v>13</v>
      </c>
      <c r="L2441" s="25">
        <v>2</v>
      </c>
      <c r="M2441" s="26">
        <v>0</v>
      </c>
    </row>
    <row r="2442" spans="1:13" x14ac:dyDescent="0.3">
      <c r="A2442" s="4" t="s">
        <v>2478</v>
      </c>
      <c r="B2442" s="3" t="s">
        <v>2</v>
      </c>
      <c r="C2442" s="5">
        <v>97</v>
      </c>
      <c r="D2442" s="6">
        <v>0.43</v>
      </c>
      <c r="E2442" s="7">
        <v>31.9</v>
      </c>
      <c r="F2442" s="8">
        <v>13.6</v>
      </c>
      <c r="G2442" s="9">
        <v>0.22500000000000001</v>
      </c>
      <c r="H2442" s="10">
        <v>0.246</v>
      </c>
      <c r="I2442" s="11">
        <v>124.7</v>
      </c>
      <c r="J2442" s="12">
        <v>26.9</v>
      </c>
      <c r="K2442" s="13">
        <v>14</v>
      </c>
      <c r="L2442" s="14">
        <v>2</v>
      </c>
      <c r="M2442" s="15">
        <v>0</v>
      </c>
    </row>
    <row r="2443" spans="1:13" x14ac:dyDescent="0.3">
      <c r="A2443" s="4" t="s">
        <v>2479</v>
      </c>
      <c r="B2443" s="3" t="s">
        <v>2</v>
      </c>
      <c r="C2443" s="16">
        <v>97</v>
      </c>
      <c r="D2443" s="17">
        <v>0.22</v>
      </c>
      <c r="E2443" s="18">
        <v>31.9</v>
      </c>
      <c r="F2443" s="19">
        <v>7.1</v>
      </c>
      <c r="G2443" s="20">
        <v>9.8000000000000004E-2</v>
      </c>
      <c r="H2443" s="21">
        <v>0.108</v>
      </c>
      <c r="I2443" s="22">
        <v>125.4</v>
      </c>
      <c r="J2443" s="23">
        <v>26.2</v>
      </c>
      <c r="K2443" s="24">
        <v>6</v>
      </c>
      <c r="L2443" s="25">
        <v>1</v>
      </c>
      <c r="M2443" s="26">
        <v>0</v>
      </c>
    </row>
    <row r="2444" spans="1:13" x14ac:dyDescent="0.3">
      <c r="A2444" s="4" t="s">
        <v>2480</v>
      </c>
      <c r="B2444" s="3" t="s">
        <v>2</v>
      </c>
      <c r="C2444" s="5">
        <v>96</v>
      </c>
      <c r="D2444" s="6">
        <v>0.32</v>
      </c>
      <c r="E2444" s="7">
        <v>32.6</v>
      </c>
      <c r="F2444" s="8">
        <v>10.5</v>
      </c>
      <c r="G2444" s="9">
        <v>0.16500000000000001</v>
      </c>
      <c r="H2444" s="10">
        <v>0.184</v>
      </c>
      <c r="I2444" s="11">
        <v>125.4</v>
      </c>
      <c r="J2444" s="12">
        <v>26.3</v>
      </c>
      <c r="K2444" s="13">
        <v>10</v>
      </c>
      <c r="L2444" s="14">
        <v>2</v>
      </c>
      <c r="M2444" s="15">
        <v>0</v>
      </c>
    </row>
    <row r="2445" spans="1:13" x14ac:dyDescent="0.3">
      <c r="A2445" s="4" t="s">
        <v>2481</v>
      </c>
      <c r="B2445" s="3" t="s">
        <v>2</v>
      </c>
      <c r="C2445" s="16">
        <v>95</v>
      </c>
      <c r="D2445" s="17">
        <v>0.41</v>
      </c>
      <c r="E2445" s="18">
        <v>31.9</v>
      </c>
      <c r="F2445" s="19">
        <v>13.2</v>
      </c>
      <c r="G2445" s="20">
        <v>0.248</v>
      </c>
      <c r="H2445" s="21">
        <v>0.27200000000000002</v>
      </c>
      <c r="I2445" s="22">
        <v>124.9</v>
      </c>
      <c r="J2445" s="23">
        <v>26.6</v>
      </c>
      <c r="K2445" s="24">
        <v>15</v>
      </c>
      <c r="L2445" s="25">
        <v>3</v>
      </c>
      <c r="M2445" s="26">
        <v>0</v>
      </c>
    </row>
    <row r="2446" spans="1:13" x14ac:dyDescent="0.3">
      <c r="A2446" s="4" t="s">
        <v>2482</v>
      </c>
      <c r="B2446" s="3" t="s">
        <v>2</v>
      </c>
      <c r="C2446" s="5">
        <v>95</v>
      </c>
      <c r="D2446" s="6">
        <v>0.36</v>
      </c>
      <c r="E2446" s="7">
        <v>31.6</v>
      </c>
      <c r="F2446" s="8">
        <v>11.2</v>
      </c>
      <c r="G2446" s="9">
        <v>0.193</v>
      </c>
      <c r="H2446" s="10">
        <v>0.21199999999999999</v>
      </c>
      <c r="I2446" s="11">
        <v>124.9</v>
      </c>
      <c r="J2446" s="12">
        <v>26.9</v>
      </c>
      <c r="K2446" s="13">
        <v>12</v>
      </c>
      <c r="L2446" s="14">
        <v>2</v>
      </c>
      <c r="M2446" s="15">
        <v>0</v>
      </c>
    </row>
    <row r="2447" spans="1:13" x14ac:dyDescent="0.3">
      <c r="A2447" s="4" t="s">
        <v>2483</v>
      </c>
      <c r="B2447" s="3" t="s">
        <v>2</v>
      </c>
      <c r="C2447" s="16">
        <v>95</v>
      </c>
      <c r="D2447" s="17">
        <v>0.47</v>
      </c>
      <c r="E2447" s="18">
        <v>34.9</v>
      </c>
      <c r="F2447" s="19">
        <v>16.600000000000001</v>
      </c>
      <c r="G2447" s="20">
        <v>0.30599999999999999</v>
      </c>
      <c r="H2447" s="21">
        <v>0.33500000000000002</v>
      </c>
      <c r="I2447" s="22">
        <v>124.8</v>
      </c>
      <c r="J2447" s="23">
        <v>26.8</v>
      </c>
      <c r="K2447" s="24">
        <v>19</v>
      </c>
      <c r="L2447" s="25">
        <v>3</v>
      </c>
      <c r="M2447" s="26">
        <v>0</v>
      </c>
    </row>
    <row r="2448" spans="1:13" x14ac:dyDescent="0.3">
      <c r="A2448" s="4" t="s">
        <v>2484</v>
      </c>
      <c r="B2448" s="3" t="s">
        <v>2</v>
      </c>
      <c r="C2448" s="5">
        <v>94</v>
      </c>
      <c r="D2448" s="6">
        <v>0.23</v>
      </c>
      <c r="E2448" s="7">
        <v>37</v>
      </c>
      <c r="F2448" s="8">
        <v>8.5</v>
      </c>
      <c r="G2448" s="9">
        <v>0.104</v>
      </c>
      <c r="H2448" s="10">
        <v>0.113</v>
      </c>
      <c r="I2448" s="11">
        <v>126.9</v>
      </c>
      <c r="J2448" s="12">
        <v>24.6</v>
      </c>
      <c r="K2448" s="13">
        <v>6</v>
      </c>
      <c r="L2448" s="14">
        <v>1</v>
      </c>
      <c r="M2448" s="15">
        <v>0</v>
      </c>
    </row>
    <row r="2449" spans="1:13" x14ac:dyDescent="0.3">
      <c r="A2449" s="4" t="s">
        <v>2485</v>
      </c>
      <c r="B2449" s="3" t="s">
        <v>2</v>
      </c>
      <c r="C2449" s="16">
        <v>94</v>
      </c>
      <c r="D2449" s="17">
        <v>0.84</v>
      </c>
      <c r="E2449" s="18">
        <v>37</v>
      </c>
      <c r="F2449" s="19">
        <v>31.3</v>
      </c>
      <c r="G2449" s="20">
        <v>0.54600000000000004</v>
      </c>
      <c r="H2449" s="21">
        <v>0.61299999999999999</v>
      </c>
      <c r="I2449" s="22">
        <v>125.6</v>
      </c>
      <c r="J2449" s="23">
        <v>26.5</v>
      </c>
      <c r="K2449" s="24">
        <v>33</v>
      </c>
      <c r="L2449" s="25">
        <v>6</v>
      </c>
      <c r="M2449" s="26">
        <v>0</v>
      </c>
    </row>
    <row r="2450" spans="1:13" x14ac:dyDescent="0.3">
      <c r="A2450" s="4" t="s">
        <v>2486</v>
      </c>
      <c r="B2450" s="3" t="s">
        <v>2</v>
      </c>
      <c r="C2450" s="5">
        <v>94</v>
      </c>
      <c r="D2450" s="6">
        <v>0.53</v>
      </c>
      <c r="E2450" s="7">
        <v>31.6</v>
      </c>
      <c r="F2450" s="8">
        <v>16.600000000000001</v>
      </c>
      <c r="G2450" s="9">
        <v>0.28199999999999997</v>
      </c>
      <c r="H2450" s="10">
        <v>0.32400000000000001</v>
      </c>
      <c r="I2450" s="11">
        <v>127</v>
      </c>
      <c r="J2450" s="12">
        <v>25.4</v>
      </c>
      <c r="K2450" s="13">
        <v>17</v>
      </c>
      <c r="L2450" s="14">
        <v>3</v>
      </c>
      <c r="M2450" s="15">
        <v>0</v>
      </c>
    </row>
    <row r="2451" spans="1:13" x14ac:dyDescent="0.3">
      <c r="A2451" s="4" t="s">
        <v>2487</v>
      </c>
      <c r="B2451" s="3" t="s">
        <v>2</v>
      </c>
      <c r="C2451" s="16">
        <v>94</v>
      </c>
      <c r="D2451" s="17">
        <v>0.38</v>
      </c>
      <c r="E2451" s="18">
        <v>35.700000000000003</v>
      </c>
      <c r="F2451" s="19">
        <v>13.6</v>
      </c>
      <c r="G2451" s="20">
        <v>0.222</v>
      </c>
      <c r="H2451" s="21">
        <v>0.245</v>
      </c>
      <c r="I2451" s="22">
        <v>126.9</v>
      </c>
      <c r="J2451" s="23">
        <v>25.4</v>
      </c>
      <c r="K2451" s="24">
        <v>14</v>
      </c>
      <c r="L2451" s="25">
        <v>2</v>
      </c>
      <c r="M2451" s="26">
        <v>0</v>
      </c>
    </row>
    <row r="2452" spans="1:13" x14ac:dyDescent="0.3">
      <c r="A2452" s="4" t="s">
        <v>2488</v>
      </c>
      <c r="B2452" s="3" t="s">
        <v>2</v>
      </c>
      <c r="C2452" s="5">
        <v>94</v>
      </c>
      <c r="D2452" s="6">
        <v>0.53</v>
      </c>
      <c r="E2452" s="7">
        <v>33</v>
      </c>
      <c r="F2452" s="8">
        <v>17.5</v>
      </c>
      <c r="G2452" s="9">
        <v>0.32500000000000001</v>
      </c>
      <c r="H2452" s="10">
        <v>0.35799999999999998</v>
      </c>
      <c r="I2452" s="11">
        <v>126.9</v>
      </c>
      <c r="J2452" s="12">
        <v>25.5</v>
      </c>
      <c r="K2452" s="13">
        <v>20</v>
      </c>
      <c r="L2452" s="14">
        <v>4</v>
      </c>
      <c r="M2452" s="15">
        <v>0</v>
      </c>
    </row>
    <row r="2453" spans="1:13" x14ac:dyDescent="0.3">
      <c r="A2453" s="4" t="s">
        <v>2489</v>
      </c>
      <c r="B2453" s="3" t="s">
        <v>2</v>
      </c>
      <c r="C2453" s="16">
        <v>96</v>
      </c>
      <c r="D2453" s="17">
        <v>0.56999999999999995</v>
      </c>
      <c r="E2453" s="18">
        <v>33</v>
      </c>
      <c r="F2453" s="19">
        <v>18.899999999999999</v>
      </c>
      <c r="G2453" s="20">
        <v>0.36799999999999999</v>
      </c>
      <c r="H2453" s="21">
        <v>0.40400000000000003</v>
      </c>
      <c r="I2453" s="22">
        <v>126.1</v>
      </c>
      <c r="J2453" s="23">
        <v>26.1</v>
      </c>
      <c r="K2453" s="24">
        <v>23</v>
      </c>
      <c r="L2453" s="25">
        <v>4</v>
      </c>
      <c r="M2453" s="26">
        <v>0</v>
      </c>
    </row>
    <row r="2454" spans="1:13" x14ac:dyDescent="0.3">
      <c r="A2454" s="4" t="s">
        <v>2490</v>
      </c>
      <c r="B2454" s="3" t="s">
        <v>2</v>
      </c>
      <c r="C2454" s="5">
        <v>97</v>
      </c>
      <c r="D2454" s="6">
        <v>0.36</v>
      </c>
      <c r="E2454" s="7">
        <v>29.4</v>
      </c>
      <c r="F2454" s="8">
        <v>10.6</v>
      </c>
      <c r="G2454" s="9">
        <v>0.185</v>
      </c>
      <c r="H2454" s="10">
        <v>0.20200000000000001</v>
      </c>
      <c r="I2454" s="11">
        <v>125.7</v>
      </c>
      <c r="J2454" s="12">
        <v>26.7</v>
      </c>
      <c r="K2454" s="13">
        <v>11</v>
      </c>
      <c r="L2454" s="14">
        <v>2</v>
      </c>
      <c r="M2454" s="15">
        <v>0</v>
      </c>
    </row>
    <row r="2455" spans="1:13" x14ac:dyDescent="0.3">
      <c r="A2455" s="4" t="s">
        <v>2491</v>
      </c>
      <c r="B2455" s="3" t="s">
        <v>2</v>
      </c>
      <c r="C2455" s="16">
        <v>97</v>
      </c>
      <c r="D2455" s="17">
        <v>0.4</v>
      </c>
      <c r="E2455" s="18">
        <v>33</v>
      </c>
      <c r="F2455" s="19">
        <v>13.2</v>
      </c>
      <c r="G2455" s="20">
        <v>0.23200000000000001</v>
      </c>
      <c r="H2455" s="21">
        <v>0.25700000000000001</v>
      </c>
      <c r="I2455" s="22">
        <v>126.2</v>
      </c>
      <c r="J2455" s="23">
        <v>25.9</v>
      </c>
      <c r="K2455" s="24">
        <v>14</v>
      </c>
      <c r="L2455" s="25">
        <v>3</v>
      </c>
      <c r="M2455" s="26">
        <v>0</v>
      </c>
    </row>
    <row r="2456" spans="1:13" x14ac:dyDescent="0.3">
      <c r="A2456" s="4" t="s">
        <v>2492</v>
      </c>
      <c r="B2456" s="3" t="s">
        <v>2</v>
      </c>
      <c r="C2456" s="5">
        <v>96</v>
      </c>
      <c r="D2456" s="6">
        <v>0.53</v>
      </c>
      <c r="E2456" s="7">
        <v>23.6</v>
      </c>
      <c r="F2456" s="8">
        <v>12.6</v>
      </c>
      <c r="G2456" s="9">
        <v>0.219</v>
      </c>
      <c r="H2456" s="10">
        <v>0.24099999999999999</v>
      </c>
      <c r="I2456" s="11">
        <v>124.7</v>
      </c>
      <c r="J2456" s="12">
        <v>27.2</v>
      </c>
      <c r="K2456" s="13">
        <v>13</v>
      </c>
      <c r="L2456" s="14">
        <v>2</v>
      </c>
      <c r="M2456" s="15">
        <v>0</v>
      </c>
    </row>
    <row r="2457" spans="1:13" x14ac:dyDescent="0.3">
      <c r="A2457" s="4" t="s">
        <v>2493</v>
      </c>
      <c r="B2457" s="3" t="s">
        <v>2</v>
      </c>
      <c r="C2457" s="16">
        <v>97</v>
      </c>
      <c r="D2457" s="17">
        <v>0.37</v>
      </c>
      <c r="E2457" s="18">
        <v>35.700000000000003</v>
      </c>
      <c r="F2457" s="19">
        <v>13.1</v>
      </c>
      <c r="G2457" s="20">
        <v>0.245</v>
      </c>
      <c r="H2457" s="21">
        <v>0.26600000000000001</v>
      </c>
      <c r="I2457" s="22">
        <v>125</v>
      </c>
      <c r="J2457" s="23">
        <v>26.4</v>
      </c>
      <c r="K2457" s="24">
        <v>15</v>
      </c>
      <c r="L2457" s="25">
        <v>3</v>
      </c>
      <c r="M2457" s="26">
        <v>0</v>
      </c>
    </row>
    <row r="2458" spans="1:13" x14ac:dyDescent="0.3">
      <c r="A2458" s="4" t="s">
        <v>2494</v>
      </c>
      <c r="B2458" s="3" t="s">
        <v>2</v>
      </c>
      <c r="C2458" s="5">
        <v>97</v>
      </c>
      <c r="D2458" s="6">
        <v>0.31</v>
      </c>
      <c r="E2458" s="7">
        <v>30.3</v>
      </c>
      <c r="F2458" s="8">
        <v>9.5</v>
      </c>
      <c r="G2458" s="9">
        <v>0.14299999999999999</v>
      </c>
      <c r="H2458" s="10">
        <v>0.156</v>
      </c>
      <c r="I2458" s="11">
        <v>124.1</v>
      </c>
      <c r="J2458" s="12">
        <v>27.5</v>
      </c>
      <c r="K2458" s="13">
        <v>9</v>
      </c>
      <c r="L2458" s="14">
        <v>2</v>
      </c>
      <c r="M2458" s="15">
        <v>0</v>
      </c>
    </row>
    <row r="2459" spans="1:13" x14ac:dyDescent="0.3">
      <c r="A2459" s="4" t="s">
        <v>2495</v>
      </c>
      <c r="B2459" s="3" t="s">
        <v>2</v>
      </c>
      <c r="C2459" s="16">
        <v>97</v>
      </c>
      <c r="D2459" s="17">
        <v>0.44</v>
      </c>
      <c r="E2459" s="18">
        <v>33.700000000000003</v>
      </c>
      <c r="F2459" s="19">
        <v>14.9</v>
      </c>
      <c r="G2459" s="20">
        <v>0.307</v>
      </c>
      <c r="H2459" s="21">
        <v>0.32900000000000001</v>
      </c>
      <c r="I2459" s="22">
        <v>124.1</v>
      </c>
      <c r="J2459" s="23">
        <v>27.1</v>
      </c>
      <c r="K2459" s="24">
        <v>19</v>
      </c>
      <c r="L2459" s="25">
        <v>3</v>
      </c>
      <c r="M2459" s="26">
        <v>0</v>
      </c>
    </row>
    <row r="2460" spans="1:13" x14ac:dyDescent="0.3">
      <c r="A2460" s="4" t="s">
        <v>2496</v>
      </c>
      <c r="B2460" s="3" t="s">
        <v>2</v>
      </c>
      <c r="C2460" s="5">
        <v>98</v>
      </c>
      <c r="D2460" s="6">
        <v>0.34</v>
      </c>
      <c r="E2460" s="7">
        <v>31.2</v>
      </c>
      <c r="F2460" s="8">
        <v>10.6</v>
      </c>
      <c r="G2460" s="9">
        <v>0.16800000000000001</v>
      </c>
      <c r="H2460" s="10">
        <v>0.18099999999999999</v>
      </c>
      <c r="I2460" s="11">
        <v>124.4</v>
      </c>
      <c r="J2460" s="12">
        <v>27</v>
      </c>
      <c r="K2460" s="13">
        <v>10</v>
      </c>
      <c r="L2460" s="14">
        <v>2</v>
      </c>
      <c r="M2460" s="15">
        <v>0</v>
      </c>
    </row>
    <row r="2461" spans="1:13" x14ac:dyDescent="0.3">
      <c r="A2461" s="4" t="s">
        <v>2497</v>
      </c>
      <c r="B2461" s="3" t="s">
        <v>2</v>
      </c>
      <c r="C2461" s="16">
        <v>97</v>
      </c>
      <c r="D2461" s="17">
        <v>0.46</v>
      </c>
      <c r="E2461" s="18">
        <v>31.2</v>
      </c>
      <c r="F2461" s="19">
        <v>14.5</v>
      </c>
      <c r="G2461" s="20">
        <v>0.27900000000000003</v>
      </c>
      <c r="H2461" s="21">
        <v>0.29699999999999999</v>
      </c>
      <c r="I2461" s="22">
        <v>123.9</v>
      </c>
      <c r="J2461" s="23">
        <v>27.2</v>
      </c>
      <c r="K2461" s="24">
        <v>17</v>
      </c>
      <c r="L2461" s="25">
        <v>3</v>
      </c>
      <c r="M2461" s="26">
        <v>0</v>
      </c>
    </row>
    <row r="2462" spans="1:13" x14ac:dyDescent="0.3">
      <c r="A2462" s="4" t="s">
        <v>2498</v>
      </c>
      <c r="B2462" s="3" t="s">
        <v>2</v>
      </c>
      <c r="C2462" s="5">
        <v>97</v>
      </c>
      <c r="D2462" s="6">
        <v>0.56000000000000005</v>
      </c>
      <c r="E2462" s="7">
        <v>19.7</v>
      </c>
      <c r="F2462" s="8">
        <v>11</v>
      </c>
      <c r="G2462" s="9">
        <v>0.188</v>
      </c>
      <c r="H2462" s="10">
        <v>0.20399999999999999</v>
      </c>
      <c r="I2462" s="11">
        <v>122.1</v>
      </c>
      <c r="J2462" s="12">
        <v>28.7</v>
      </c>
      <c r="K2462" s="13">
        <v>12</v>
      </c>
      <c r="L2462" s="14">
        <v>2</v>
      </c>
      <c r="M2462" s="15">
        <v>0</v>
      </c>
    </row>
    <row r="2463" spans="1:13" x14ac:dyDescent="0.3">
      <c r="A2463" s="4" t="s">
        <v>2499</v>
      </c>
      <c r="B2463" s="3" t="s">
        <v>2</v>
      </c>
      <c r="C2463" s="16">
        <v>97</v>
      </c>
      <c r="D2463" s="17">
        <v>0.21</v>
      </c>
      <c r="E2463" s="18">
        <v>35.299999999999997</v>
      </c>
      <c r="F2463" s="19">
        <v>7.5</v>
      </c>
      <c r="G2463" s="20">
        <v>9.9000000000000005E-2</v>
      </c>
      <c r="H2463" s="21">
        <v>0.10199999999999999</v>
      </c>
      <c r="I2463" s="22">
        <v>124.8</v>
      </c>
      <c r="J2463" s="23">
        <v>26.4</v>
      </c>
      <c r="K2463" s="24">
        <v>6</v>
      </c>
      <c r="L2463" s="25">
        <v>1</v>
      </c>
      <c r="M2463" s="26">
        <v>0</v>
      </c>
    </row>
    <row r="2464" spans="1:13" x14ac:dyDescent="0.3">
      <c r="A2464" s="4" t="s">
        <v>2500</v>
      </c>
      <c r="B2464" s="3" t="s">
        <v>2</v>
      </c>
      <c r="C2464" s="5">
        <v>97</v>
      </c>
      <c r="D2464" s="6">
        <v>0.62</v>
      </c>
      <c r="E2464" s="7">
        <v>33</v>
      </c>
      <c r="F2464" s="8">
        <v>20.5</v>
      </c>
      <c r="G2464" s="9">
        <v>0.39</v>
      </c>
      <c r="H2464" s="10">
        <v>0.42</v>
      </c>
      <c r="I2464" s="11">
        <v>125.6</v>
      </c>
      <c r="J2464" s="12">
        <v>25.7</v>
      </c>
      <c r="K2464" s="13">
        <v>24</v>
      </c>
      <c r="L2464" s="14">
        <v>4</v>
      </c>
      <c r="M2464" s="15">
        <v>0</v>
      </c>
    </row>
    <row r="2465" spans="1:13" x14ac:dyDescent="0.3">
      <c r="A2465" s="4" t="s">
        <v>2501</v>
      </c>
      <c r="B2465" s="3" t="s">
        <v>2</v>
      </c>
      <c r="C2465" s="16">
        <v>98</v>
      </c>
      <c r="D2465" s="17">
        <v>0.36</v>
      </c>
      <c r="E2465" s="18">
        <v>32.6</v>
      </c>
      <c r="F2465" s="19">
        <v>11.8</v>
      </c>
      <c r="G2465" s="20">
        <v>0.19700000000000001</v>
      </c>
      <c r="H2465" s="21">
        <v>0.20499999999999999</v>
      </c>
      <c r="I2465" s="22">
        <v>124.9</v>
      </c>
      <c r="J2465" s="23">
        <v>26.5</v>
      </c>
      <c r="K2465" s="24">
        <v>12</v>
      </c>
      <c r="L2465" s="25">
        <v>2</v>
      </c>
      <c r="M2465" s="26">
        <v>0</v>
      </c>
    </row>
    <row r="2466" spans="1:13" x14ac:dyDescent="0.3">
      <c r="A2466" s="4" t="s">
        <v>2502</v>
      </c>
      <c r="B2466" s="3" t="s">
        <v>2</v>
      </c>
      <c r="C2466" s="5">
        <v>98</v>
      </c>
      <c r="D2466" s="6">
        <v>0.52</v>
      </c>
      <c r="E2466" s="7">
        <v>32.6</v>
      </c>
      <c r="F2466" s="8">
        <v>17.100000000000001</v>
      </c>
      <c r="G2466" s="9">
        <v>0.28899999999999998</v>
      </c>
      <c r="H2466" s="10">
        <v>0.316</v>
      </c>
      <c r="I2466" s="11">
        <v>125.4</v>
      </c>
      <c r="J2466" s="12">
        <v>26.4</v>
      </c>
      <c r="K2466" s="13">
        <v>18</v>
      </c>
      <c r="L2466" s="14">
        <v>3</v>
      </c>
      <c r="M2466" s="15">
        <v>0</v>
      </c>
    </row>
    <row r="2467" spans="1:13" x14ac:dyDescent="0.3">
      <c r="A2467" s="4" t="s">
        <v>2503</v>
      </c>
      <c r="B2467" s="3" t="s">
        <v>2</v>
      </c>
      <c r="C2467" s="16">
        <v>100</v>
      </c>
      <c r="D2467" s="17">
        <v>0.47</v>
      </c>
      <c r="E2467" s="18">
        <v>33.700000000000003</v>
      </c>
      <c r="F2467" s="19">
        <v>16</v>
      </c>
      <c r="G2467" s="20">
        <v>0.27600000000000002</v>
      </c>
      <c r="H2467" s="21">
        <v>0.307</v>
      </c>
      <c r="I2467" s="22">
        <v>126.2</v>
      </c>
      <c r="J2467" s="23">
        <v>25.6</v>
      </c>
      <c r="K2467" s="24">
        <v>17</v>
      </c>
      <c r="L2467" s="25">
        <v>3</v>
      </c>
      <c r="M2467" s="26">
        <v>0</v>
      </c>
    </row>
    <row r="2468" spans="1:13" x14ac:dyDescent="0.3">
      <c r="A2468" s="4" t="s">
        <v>2504</v>
      </c>
      <c r="B2468" s="3" t="s">
        <v>2</v>
      </c>
      <c r="C2468" s="5">
        <v>100</v>
      </c>
      <c r="D2468" s="6">
        <v>0.38</v>
      </c>
      <c r="E2468" s="7">
        <v>35.299999999999997</v>
      </c>
      <c r="F2468" s="8">
        <v>13.5</v>
      </c>
      <c r="G2468" s="9">
        <v>0.184</v>
      </c>
      <c r="H2468" s="10">
        <v>0.20499999999999999</v>
      </c>
      <c r="I2468" s="11">
        <v>126.7</v>
      </c>
      <c r="J2468" s="12">
        <v>25.1</v>
      </c>
      <c r="K2468" s="13">
        <v>11</v>
      </c>
      <c r="L2468" s="14">
        <v>2</v>
      </c>
      <c r="M2468" s="15">
        <v>0</v>
      </c>
    </row>
    <row r="2469" spans="1:13" x14ac:dyDescent="0.3">
      <c r="A2469" s="4" t="s">
        <v>2505</v>
      </c>
      <c r="B2469" s="3" t="s">
        <v>2</v>
      </c>
      <c r="C2469" s="16">
        <v>99</v>
      </c>
      <c r="D2469" s="17">
        <v>0.44</v>
      </c>
      <c r="E2469" s="18">
        <v>28</v>
      </c>
      <c r="F2469" s="19">
        <v>12.4</v>
      </c>
      <c r="G2469" s="20">
        <v>0.21099999999999999</v>
      </c>
      <c r="H2469" s="21">
        <v>0.23899999999999999</v>
      </c>
      <c r="I2469" s="22">
        <v>126.2</v>
      </c>
      <c r="J2469" s="23">
        <v>26</v>
      </c>
      <c r="K2469" s="24">
        <v>13</v>
      </c>
      <c r="L2469" s="25">
        <v>2</v>
      </c>
      <c r="M2469" s="26">
        <v>0</v>
      </c>
    </row>
    <row r="2470" spans="1:13" x14ac:dyDescent="0.3">
      <c r="A2470" s="4" t="s">
        <v>2506</v>
      </c>
      <c r="B2470" s="3" t="s">
        <v>2</v>
      </c>
      <c r="C2470" s="5">
        <v>99</v>
      </c>
      <c r="D2470" s="6">
        <v>0.28999999999999998</v>
      </c>
      <c r="E2470" s="7">
        <v>34.5</v>
      </c>
      <c r="F2470" s="8">
        <v>9.9</v>
      </c>
      <c r="G2470" s="9">
        <v>0.13100000000000001</v>
      </c>
      <c r="H2470" s="10">
        <v>0.14799999999999999</v>
      </c>
      <c r="I2470" s="11">
        <v>127.3</v>
      </c>
      <c r="J2470" s="12">
        <v>24.9</v>
      </c>
      <c r="K2470" s="13">
        <v>8</v>
      </c>
      <c r="L2470" s="14">
        <v>1</v>
      </c>
      <c r="M2470" s="15">
        <v>0</v>
      </c>
    </row>
    <row r="2471" spans="1:13" x14ac:dyDescent="0.3">
      <c r="A2471" s="4" t="s">
        <v>2507</v>
      </c>
      <c r="B2471" s="3" t="s">
        <v>2</v>
      </c>
      <c r="C2471" s="16">
        <v>99</v>
      </c>
      <c r="D2471" s="17">
        <v>0.65</v>
      </c>
      <c r="E2471" s="18">
        <v>46.9</v>
      </c>
      <c r="F2471" s="19">
        <v>30.7</v>
      </c>
      <c r="G2471" s="20">
        <v>0.48899999999999999</v>
      </c>
      <c r="H2471" s="21">
        <v>0.55500000000000005</v>
      </c>
      <c r="I2471" s="22">
        <v>126.9</v>
      </c>
      <c r="J2471" s="23">
        <v>25.1</v>
      </c>
      <c r="K2471" s="24">
        <v>30</v>
      </c>
      <c r="L2471" s="25">
        <v>5</v>
      </c>
      <c r="M2471" s="26">
        <v>0</v>
      </c>
    </row>
    <row r="2472" spans="1:13" x14ac:dyDescent="0.3">
      <c r="A2472" s="4" t="s">
        <v>2508</v>
      </c>
      <c r="B2472" s="3" t="s">
        <v>2</v>
      </c>
      <c r="C2472" s="5">
        <v>98</v>
      </c>
      <c r="D2472" s="6">
        <v>0.34</v>
      </c>
      <c r="E2472" s="7">
        <v>44.1</v>
      </c>
      <c r="F2472" s="8">
        <v>14.9</v>
      </c>
      <c r="G2472" s="9">
        <v>0.19400000000000001</v>
      </c>
      <c r="H2472" s="10">
        <v>0.28899999999999998</v>
      </c>
      <c r="I2472" s="11">
        <v>127.1</v>
      </c>
      <c r="J2472" s="12">
        <v>24.8</v>
      </c>
      <c r="K2472" s="13">
        <v>12</v>
      </c>
      <c r="L2472" s="14">
        <v>2</v>
      </c>
      <c r="M2472" s="15">
        <v>0</v>
      </c>
    </row>
    <row r="2473" spans="1:13" x14ac:dyDescent="0.3">
      <c r="A2473" s="4" t="s">
        <v>2509</v>
      </c>
      <c r="B2473" s="3" t="s">
        <v>2</v>
      </c>
      <c r="C2473" s="16">
        <v>98</v>
      </c>
      <c r="D2473" s="17">
        <v>1.77</v>
      </c>
      <c r="E2473" s="18">
        <v>20.3</v>
      </c>
      <c r="F2473" s="19">
        <v>35.9</v>
      </c>
      <c r="G2473" s="20">
        <v>0.71099999999999997</v>
      </c>
      <c r="H2473" s="21">
        <v>0.80400000000000005</v>
      </c>
      <c r="I2473" s="22">
        <v>124.4</v>
      </c>
      <c r="J2473" s="23">
        <v>28.1</v>
      </c>
      <c r="K2473" s="24">
        <v>44</v>
      </c>
      <c r="L2473" s="25">
        <v>8</v>
      </c>
      <c r="M2473" s="26">
        <v>0</v>
      </c>
    </row>
    <row r="2474" spans="1:13" x14ac:dyDescent="0.3">
      <c r="A2474" s="4" t="s">
        <v>2510</v>
      </c>
      <c r="B2474" s="3" t="s">
        <v>2</v>
      </c>
      <c r="C2474" s="5">
        <v>98</v>
      </c>
      <c r="D2474" s="6">
        <v>0.63</v>
      </c>
      <c r="E2474" s="7">
        <v>32.299999999999997</v>
      </c>
      <c r="F2474" s="8">
        <v>20.2</v>
      </c>
      <c r="G2474" s="9">
        <v>0.29399999999999998</v>
      </c>
      <c r="H2474" s="10">
        <v>0.33600000000000002</v>
      </c>
      <c r="I2474" s="11">
        <v>126.9</v>
      </c>
      <c r="J2474" s="12">
        <v>25.9</v>
      </c>
      <c r="K2474" s="13">
        <v>18</v>
      </c>
      <c r="L2474" s="14">
        <v>3</v>
      </c>
      <c r="M2474" s="15">
        <v>0</v>
      </c>
    </row>
    <row r="2475" spans="1:13" x14ac:dyDescent="0.3">
      <c r="A2475" s="4" t="s">
        <v>2511</v>
      </c>
      <c r="B2475" s="3" t="s">
        <v>2</v>
      </c>
      <c r="C2475" s="16">
        <v>98</v>
      </c>
      <c r="D2475" s="17">
        <v>0.32</v>
      </c>
      <c r="E2475" s="18">
        <v>38.5</v>
      </c>
      <c r="F2475" s="19">
        <v>12.4</v>
      </c>
      <c r="G2475" s="20">
        <v>0.19700000000000001</v>
      </c>
      <c r="H2475" s="21">
        <v>0.22</v>
      </c>
      <c r="I2475" s="22">
        <v>126.9</v>
      </c>
      <c r="J2475" s="23">
        <v>25.5</v>
      </c>
      <c r="K2475" s="24">
        <v>12</v>
      </c>
      <c r="L2475" s="25">
        <v>2</v>
      </c>
      <c r="M2475" s="26">
        <v>0</v>
      </c>
    </row>
    <row r="2476" spans="1:13" x14ac:dyDescent="0.3">
      <c r="A2476" s="4" t="s">
        <v>2512</v>
      </c>
      <c r="B2476" s="3" t="s">
        <v>1111</v>
      </c>
      <c r="C2476" s="5">
        <v>98</v>
      </c>
      <c r="D2476" s="6">
        <v>0.27</v>
      </c>
      <c r="E2476" s="7">
        <v>46.9</v>
      </c>
      <c r="F2476" s="8">
        <v>12.5</v>
      </c>
      <c r="G2476" s="9">
        <v>0.124</v>
      </c>
      <c r="H2476" s="10">
        <v>0.155</v>
      </c>
      <c r="I2476" s="11">
        <v>127.6</v>
      </c>
      <c r="J2476" s="12">
        <v>24.4</v>
      </c>
      <c r="K2476" s="13">
        <v>8</v>
      </c>
      <c r="L2476" s="14">
        <v>1</v>
      </c>
      <c r="M2476" s="15">
        <v>0</v>
      </c>
    </row>
    <row r="2477" spans="1:13" x14ac:dyDescent="0.3">
      <c r="A2477" s="4" t="s">
        <v>2513</v>
      </c>
      <c r="B2477" s="3" t="s">
        <v>2</v>
      </c>
      <c r="C2477" s="16">
        <v>98</v>
      </c>
      <c r="D2477" s="17">
        <v>0.14000000000000001</v>
      </c>
      <c r="E2477" s="18">
        <v>49.2</v>
      </c>
      <c r="F2477" s="19">
        <v>6.9</v>
      </c>
      <c r="G2477" s="20">
        <v>0.106</v>
      </c>
      <c r="H2477" s="21">
        <v>0.11799999999999999</v>
      </c>
      <c r="I2477" s="22">
        <v>123.9</v>
      </c>
      <c r="J2477" s="23">
        <v>28.2</v>
      </c>
      <c r="K2477" s="24">
        <v>6</v>
      </c>
      <c r="L2477" s="25">
        <v>1</v>
      </c>
      <c r="M2477" s="26">
        <v>0</v>
      </c>
    </row>
    <row r="2478" spans="1:13" x14ac:dyDescent="0.3">
      <c r="A2478" s="4" t="s">
        <v>2514</v>
      </c>
      <c r="B2478" s="3" t="s">
        <v>2</v>
      </c>
      <c r="C2478" s="5">
        <v>99</v>
      </c>
      <c r="D2478" s="6">
        <v>0.33</v>
      </c>
      <c r="E2478" s="7">
        <v>46.2</v>
      </c>
      <c r="F2478" s="8">
        <v>15.1</v>
      </c>
      <c r="G2478" s="9">
        <v>0.214</v>
      </c>
      <c r="H2478" s="10">
        <v>0.23699999999999999</v>
      </c>
      <c r="I2478" s="11">
        <v>126.7</v>
      </c>
      <c r="J2478" s="12">
        <v>25.4</v>
      </c>
      <c r="K2478" s="13">
        <v>13</v>
      </c>
      <c r="L2478" s="14">
        <v>2</v>
      </c>
      <c r="M2478" s="15">
        <v>0</v>
      </c>
    </row>
    <row r="2479" spans="1:13" x14ac:dyDescent="0.3">
      <c r="A2479" s="4" t="s">
        <v>2515</v>
      </c>
      <c r="B2479" s="3" t="s">
        <v>2</v>
      </c>
      <c r="C2479" s="16">
        <v>100</v>
      </c>
      <c r="D2479" s="17">
        <v>0.49</v>
      </c>
      <c r="E2479" s="18">
        <v>24.4</v>
      </c>
      <c r="F2479" s="19">
        <v>11.9</v>
      </c>
      <c r="G2479" s="20">
        <v>0.21199999999999999</v>
      </c>
      <c r="H2479" s="21">
        <v>0.23</v>
      </c>
      <c r="I2479" s="22">
        <v>125.3</v>
      </c>
      <c r="J2479" s="23">
        <v>27.1</v>
      </c>
      <c r="K2479" s="24">
        <v>13</v>
      </c>
      <c r="L2479" s="25">
        <v>2</v>
      </c>
      <c r="M2479" s="26">
        <v>0</v>
      </c>
    </row>
    <row r="2480" spans="1:13" x14ac:dyDescent="0.3">
      <c r="A2480" s="4" t="s">
        <v>2516</v>
      </c>
      <c r="B2480" s="3" t="s">
        <v>2</v>
      </c>
      <c r="C2480" s="5">
        <v>101</v>
      </c>
      <c r="D2480" s="6">
        <v>0.38</v>
      </c>
      <c r="E2480" s="7">
        <v>9.6999999999999993</v>
      </c>
      <c r="F2480" s="8">
        <v>3.7</v>
      </c>
      <c r="G2480" s="9">
        <v>7.3999999999999996E-2</v>
      </c>
      <c r="H2480" s="10">
        <v>7.0000000000000007E-2</v>
      </c>
      <c r="I2480" s="11">
        <v>120.1</v>
      </c>
      <c r="J2480" s="12">
        <v>29.1</v>
      </c>
      <c r="K2480" s="13">
        <v>4</v>
      </c>
      <c r="L2480" s="14">
        <v>1</v>
      </c>
      <c r="M2480" s="15">
        <v>0</v>
      </c>
    </row>
    <row r="2481" spans="1:13" x14ac:dyDescent="0.3">
      <c r="A2481" s="4" t="s">
        <v>2517</v>
      </c>
      <c r="B2481" s="3" t="s">
        <v>2</v>
      </c>
      <c r="C2481" s="16">
        <v>102</v>
      </c>
      <c r="D2481" s="17">
        <v>0.54</v>
      </c>
      <c r="E2481" s="18">
        <v>19.2</v>
      </c>
      <c r="F2481" s="19">
        <v>10.4</v>
      </c>
      <c r="G2481" s="20">
        <v>0.19600000000000001</v>
      </c>
      <c r="H2481" s="21">
        <v>0.183</v>
      </c>
      <c r="I2481" s="22">
        <v>123</v>
      </c>
      <c r="J2481" s="23">
        <v>26.3</v>
      </c>
      <c r="K2481" s="24">
        <v>10</v>
      </c>
      <c r="L2481" s="25">
        <v>2</v>
      </c>
      <c r="M2481" s="26">
        <v>1</v>
      </c>
    </row>
    <row r="2482" spans="1:13" x14ac:dyDescent="0.3">
      <c r="A2482" s="4" t="s">
        <v>2518</v>
      </c>
      <c r="B2482" s="3" t="s">
        <v>2</v>
      </c>
      <c r="C2482" s="5">
        <v>103</v>
      </c>
      <c r="D2482" s="6">
        <v>1.02</v>
      </c>
      <c r="E2482" s="7">
        <v>19.399999999999999</v>
      </c>
      <c r="F2482" s="8">
        <v>19.8</v>
      </c>
      <c r="G2482" s="9">
        <v>0.33300000000000002</v>
      </c>
      <c r="H2482" s="10">
        <v>0.35699999999999998</v>
      </c>
      <c r="I2482" s="11">
        <v>126.1</v>
      </c>
      <c r="J2482" s="12">
        <v>25.4</v>
      </c>
      <c r="K2482" s="13">
        <v>20</v>
      </c>
      <c r="L2482" s="14">
        <v>4</v>
      </c>
      <c r="M2482" s="15">
        <v>0</v>
      </c>
    </row>
    <row r="2483" spans="1:13" x14ac:dyDescent="0.3">
      <c r="A2483" s="4" t="s">
        <v>2519</v>
      </c>
      <c r="B2483" s="3" t="s">
        <v>2</v>
      </c>
      <c r="C2483" s="16">
        <v>103</v>
      </c>
      <c r="D2483" s="17">
        <v>0.39</v>
      </c>
      <c r="E2483" s="18">
        <v>35.299999999999997</v>
      </c>
      <c r="F2483" s="19">
        <v>13.6</v>
      </c>
      <c r="G2483" s="20">
        <v>0.21</v>
      </c>
      <c r="H2483" s="21">
        <v>0.222</v>
      </c>
      <c r="I2483" s="22">
        <v>126.6</v>
      </c>
      <c r="J2483" s="23">
        <v>24.4</v>
      </c>
      <c r="K2483" s="24">
        <v>13</v>
      </c>
      <c r="L2483" s="25">
        <v>2</v>
      </c>
      <c r="M2483" s="26">
        <v>0</v>
      </c>
    </row>
    <row r="2484" spans="1:13" x14ac:dyDescent="0.3">
      <c r="A2484" s="4" t="s">
        <v>2520</v>
      </c>
      <c r="B2484" s="3" t="s">
        <v>2</v>
      </c>
      <c r="C2484" s="5">
        <v>102</v>
      </c>
      <c r="D2484" s="6">
        <v>0.5</v>
      </c>
      <c r="E2484" s="7">
        <v>14.9</v>
      </c>
      <c r="F2484" s="8">
        <v>7.4</v>
      </c>
      <c r="G2484" s="9">
        <v>0.125</v>
      </c>
      <c r="H2484" s="10">
        <v>0.12</v>
      </c>
      <c r="I2484" s="11">
        <v>121.9</v>
      </c>
      <c r="J2484" s="12">
        <v>26.3</v>
      </c>
      <c r="K2484" s="13">
        <v>7</v>
      </c>
      <c r="L2484" s="14">
        <v>1</v>
      </c>
      <c r="M2484" s="15">
        <v>0</v>
      </c>
    </row>
    <row r="2485" spans="1:13" x14ac:dyDescent="0.3">
      <c r="A2485" s="4" t="s">
        <v>2521</v>
      </c>
      <c r="B2485" s="3" t="s">
        <v>2</v>
      </c>
      <c r="C2485" s="16">
        <v>102</v>
      </c>
      <c r="D2485" s="17">
        <v>0.42</v>
      </c>
      <c r="E2485" s="18">
        <v>33.299999999999997</v>
      </c>
      <c r="F2485" s="19">
        <v>13.9</v>
      </c>
      <c r="G2485" s="20">
        <v>0.29499999999999998</v>
      </c>
      <c r="H2485" s="21">
        <v>0.28999999999999998</v>
      </c>
      <c r="I2485" s="22">
        <v>121.2</v>
      </c>
      <c r="J2485" s="23">
        <v>27.9</v>
      </c>
      <c r="K2485" s="24">
        <v>18</v>
      </c>
      <c r="L2485" s="25">
        <v>3</v>
      </c>
      <c r="M2485" s="26">
        <v>0</v>
      </c>
    </row>
    <row r="2486" spans="1:13" x14ac:dyDescent="0.3">
      <c r="A2486" s="4" t="s">
        <v>2522</v>
      </c>
      <c r="B2486" s="3" t="s">
        <v>2</v>
      </c>
      <c r="C2486" s="5">
        <v>103</v>
      </c>
      <c r="D2486" s="6">
        <v>0.69</v>
      </c>
      <c r="E2486" s="7">
        <v>39</v>
      </c>
      <c r="F2486" s="8">
        <v>26.9</v>
      </c>
      <c r="G2486" s="9">
        <v>0.48399999999999999</v>
      </c>
      <c r="H2486" s="10">
        <v>0.49299999999999999</v>
      </c>
      <c r="I2486" s="11">
        <v>125.9</v>
      </c>
      <c r="J2486" s="12">
        <v>24</v>
      </c>
      <c r="K2486" s="13">
        <v>30</v>
      </c>
      <c r="L2486" s="14">
        <v>5</v>
      </c>
      <c r="M2486" s="15">
        <v>0</v>
      </c>
    </row>
    <row r="2487" spans="1:13" x14ac:dyDescent="0.3">
      <c r="A2487" s="4" t="s">
        <v>2523</v>
      </c>
      <c r="B2487" s="3" t="s">
        <v>2</v>
      </c>
      <c r="C2487" s="16">
        <v>103</v>
      </c>
      <c r="D2487" s="17">
        <v>0.33</v>
      </c>
      <c r="E2487" s="18">
        <v>44.8</v>
      </c>
      <c r="F2487" s="19">
        <v>14.7</v>
      </c>
      <c r="G2487" s="20">
        <v>0.193</v>
      </c>
      <c r="H2487" s="21">
        <v>0.20399999999999999</v>
      </c>
      <c r="I2487" s="22">
        <v>126.6</v>
      </c>
      <c r="J2487" s="23">
        <v>23.5</v>
      </c>
      <c r="K2487" s="24">
        <v>12</v>
      </c>
      <c r="L2487" s="25">
        <v>2</v>
      </c>
      <c r="M2487" s="26">
        <v>0</v>
      </c>
    </row>
    <row r="2488" spans="1:13" x14ac:dyDescent="0.3">
      <c r="A2488" s="4" t="s">
        <v>2524</v>
      </c>
      <c r="B2488" s="3" t="s">
        <v>2</v>
      </c>
      <c r="C2488" s="5">
        <v>104</v>
      </c>
      <c r="D2488" s="6">
        <v>0.2</v>
      </c>
      <c r="E2488" s="7">
        <v>20.5</v>
      </c>
      <c r="F2488" s="8">
        <v>4.0999999999999996</v>
      </c>
      <c r="G2488" s="9">
        <v>0.06</v>
      </c>
      <c r="H2488" s="10">
        <v>6.0999999999999999E-2</v>
      </c>
      <c r="I2488" s="11">
        <v>124.9</v>
      </c>
      <c r="J2488" s="12">
        <v>24.9</v>
      </c>
      <c r="K2488" s="13">
        <v>4</v>
      </c>
      <c r="L2488" s="14">
        <v>1</v>
      </c>
      <c r="M2488" s="15">
        <v>0</v>
      </c>
    </row>
    <row r="2489" spans="1:13" x14ac:dyDescent="0.3">
      <c r="A2489" s="4" t="s">
        <v>2525</v>
      </c>
      <c r="B2489" s="3" t="s">
        <v>2</v>
      </c>
      <c r="C2489" s="16">
        <v>98</v>
      </c>
      <c r="D2489" s="17">
        <v>0.56999999999999995</v>
      </c>
      <c r="E2489" s="18">
        <v>31.6</v>
      </c>
      <c r="F2489" s="19">
        <v>18.100000000000001</v>
      </c>
      <c r="G2489" s="20">
        <v>0.33500000000000002</v>
      </c>
      <c r="H2489" s="21">
        <v>0.33500000000000002</v>
      </c>
      <c r="I2489" s="22">
        <v>121.9</v>
      </c>
      <c r="J2489" s="23">
        <v>26.8</v>
      </c>
      <c r="K2489" s="24">
        <v>21</v>
      </c>
      <c r="L2489" s="25">
        <v>4</v>
      </c>
      <c r="M2489" s="26">
        <v>0</v>
      </c>
    </row>
    <row r="2490" spans="1:13" x14ac:dyDescent="0.3">
      <c r="A2490" s="4" t="s">
        <v>2526</v>
      </c>
      <c r="B2490" s="3" t="s">
        <v>2</v>
      </c>
      <c r="C2490" s="5">
        <v>97</v>
      </c>
      <c r="D2490" s="6">
        <v>0.34</v>
      </c>
      <c r="E2490" s="7">
        <v>34.5</v>
      </c>
      <c r="F2490" s="8">
        <v>11.7</v>
      </c>
      <c r="G2490" s="9">
        <v>0.17100000000000001</v>
      </c>
      <c r="H2490" s="10">
        <v>0.17399999999999999</v>
      </c>
      <c r="I2490" s="11">
        <v>123.1</v>
      </c>
      <c r="J2490" s="12">
        <v>26.3</v>
      </c>
      <c r="K2490" s="13">
        <v>11</v>
      </c>
      <c r="L2490" s="14">
        <v>2</v>
      </c>
      <c r="M2490" s="15">
        <v>0</v>
      </c>
    </row>
    <row r="2491" spans="1:13" x14ac:dyDescent="0.3">
      <c r="A2491" s="4" t="s">
        <v>2527</v>
      </c>
      <c r="B2491" s="3" t="s">
        <v>2</v>
      </c>
      <c r="C2491" s="16">
        <v>98</v>
      </c>
      <c r="D2491" s="17">
        <v>0.48</v>
      </c>
      <c r="E2491" s="18">
        <v>40</v>
      </c>
      <c r="F2491" s="19">
        <v>19.3</v>
      </c>
      <c r="G2491" s="20">
        <v>0.32100000000000001</v>
      </c>
      <c r="H2491" s="21">
        <v>0.32400000000000001</v>
      </c>
      <c r="I2491" s="22">
        <v>124.3</v>
      </c>
      <c r="J2491" s="23">
        <v>25.2</v>
      </c>
      <c r="K2491" s="24">
        <v>20</v>
      </c>
      <c r="L2491" s="25">
        <v>4</v>
      </c>
      <c r="M2491" s="26">
        <v>0</v>
      </c>
    </row>
    <row r="2492" spans="1:13" x14ac:dyDescent="0.3">
      <c r="A2492" s="4" t="s">
        <v>2528</v>
      </c>
      <c r="B2492" s="3" t="s">
        <v>2</v>
      </c>
      <c r="C2492" s="5">
        <v>98</v>
      </c>
      <c r="D2492" s="6">
        <v>0.33</v>
      </c>
      <c r="E2492" s="7">
        <v>18.3</v>
      </c>
      <c r="F2492" s="8">
        <v>6</v>
      </c>
      <c r="G2492" s="9">
        <v>0.08</v>
      </c>
      <c r="H2492" s="10">
        <v>0.13600000000000001</v>
      </c>
      <c r="I2492" s="11">
        <v>120.8</v>
      </c>
      <c r="J2492" s="12">
        <v>28.8</v>
      </c>
      <c r="K2492" s="13">
        <v>5</v>
      </c>
      <c r="L2492" s="14">
        <v>1</v>
      </c>
      <c r="M2492" s="15">
        <v>0</v>
      </c>
    </row>
    <row r="2493" spans="1:13" x14ac:dyDescent="0.3">
      <c r="A2493" s="4" t="s">
        <v>2529</v>
      </c>
      <c r="B2493" s="3" t="s">
        <v>2</v>
      </c>
      <c r="C2493" s="16">
        <v>101</v>
      </c>
      <c r="D2493" s="17">
        <v>1.51</v>
      </c>
      <c r="E2493" s="18">
        <v>23.3</v>
      </c>
      <c r="F2493" s="19">
        <v>35.1</v>
      </c>
      <c r="G2493" s="20">
        <v>0.87</v>
      </c>
      <c r="H2493" s="21">
        <v>0.85099999999999998</v>
      </c>
      <c r="I2493" s="22">
        <v>121.4</v>
      </c>
      <c r="J2493" s="23">
        <v>28.6</v>
      </c>
      <c r="K2493" s="24">
        <v>53</v>
      </c>
      <c r="L2493" s="25">
        <v>10</v>
      </c>
      <c r="M2493" s="26">
        <v>0</v>
      </c>
    </row>
    <row r="2494" spans="1:13" x14ac:dyDescent="0.3">
      <c r="A2494" s="4" t="s">
        <v>2530</v>
      </c>
      <c r="B2494" s="3" t="s">
        <v>2</v>
      </c>
      <c r="C2494" s="5">
        <v>99</v>
      </c>
      <c r="D2494" s="6">
        <v>1.31</v>
      </c>
      <c r="E2494" s="7">
        <v>12.9</v>
      </c>
      <c r="F2494" s="8">
        <v>16.899999999999999</v>
      </c>
      <c r="G2494" s="9">
        <v>0.496</v>
      </c>
      <c r="H2494" s="10">
        <v>0.53400000000000003</v>
      </c>
      <c r="I2494" s="11">
        <v>116.7</v>
      </c>
      <c r="J2494" s="12">
        <v>31.7</v>
      </c>
      <c r="K2494" s="13">
        <v>30</v>
      </c>
      <c r="L2494" s="14">
        <v>5</v>
      </c>
      <c r="M2494" s="15">
        <v>0</v>
      </c>
    </row>
    <row r="2495" spans="1:13" x14ac:dyDescent="0.3">
      <c r="A2495" s="4" t="s">
        <v>2531</v>
      </c>
      <c r="B2495" s="3" t="s">
        <v>2</v>
      </c>
      <c r="C2495" s="16">
        <v>100</v>
      </c>
      <c r="D2495" s="17">
        <v>0.15</v>
      </c>
      <c r="E2495" s="18">
        <v>46.2</v>
      </c>
      <c r="F2495" s="19">
        <v>7.1</v>
      </c>
      <c r="G2495" s="20">
        <v>0.13</v>
      </c>
      <c r="H2495" s="21">
        <v>0.11799999999999999</v>
      </c>
      <c r="I2495" s="22">
        <v>121.7</v>
      </c>
      <c r="J2495" s="23">
        <v>27</v>
      </c>
      <c r="K2495" s="24">
        <v>6</v>
      </c>
      <c r="L2495" s="25">
        <v>1</v>
      </c>
      <c r="M2495" s="26">
        <v>1</v>
      </c>
    </row>
    <row r="2496" spans="1:13" x14ac:dyDescent="0.3">
      <c r="A2496" s="4" t="s">
        <v>2532</v>
      </c>
      <c r="B2496" s="3" t="s">
        <v>2</v>
      </c>
      <c r="C2496" s="5">
        <v>101</v>
      </c>
      <c r="D2496" s="6">
        <v>0.39</v>
      </c>
      <c r="E2496" s="7">
        <v>39.5</v>
      </c>
      <c r="F2496" s="8">
        <v>15.5</v>
      </c>
      <c r="G2496" s="9">
        <v>0.32</v>
      </c>
      <c r="H2496" s="10">
        <v>0.29699999999999999</v>
      </c>
      <c r="I2496" s="11">
        <v>123.6</v>
      </c>
      <c r="J2496" s="12">
        <v>25.5</v>
      </c>
      <c r="K2496" s="13">
        <v>16</v>
      </c>
      <c r="L2496" s="14">
        <v>3</v>
      </c>
      <c r="M2496" s="15">
        <v>1</v>
      </c>
    </row>
    <row r="2497" spans="1:13" x14ac:dyDescent="0.3">
      <c r="A2497" s="4" t="s">
        <v>2533</v>
      </c>
      <c r="B2497" s="3" t="s">
        <v>2</v>
      </c>
      <c r="C2497" s="16">
        <v>101</v>
      </c>
      <c r="D2497" s="17">
        <v>0.33</v>
      </c>
      <c r="E2497" s="18">
        <v>42.2</v>
      </c>
      <c r="F2497" s="19">
        <v>14</v>
      </c>
      <c r="G2497" s="20">
        <v>0.311</v>
      </c>
      <c r="H2497" s="21">
        <v>0.29399999999999998</v>
      </c>
      <c r="I2497" s="22">
        <v>122.6</v>
      </c>
      <c r="J2497" s="23">
        <v>26.9</v>
      </c>
      <c r="K2497" s="24">
        <v>17</v>
      </c>
      <c r="L2497" s="25">
        <v>3</v>
      </c>
      <c r="M2497" s="26">
        <v>1</v>
      </c>
    </row>
    <row r="2498" spans="1:13" x14ac:dyDescent="0.3">
      <c r="A2498" s="4" t="s">
        <v>2534</v>
      </c>
      <c r="B2498" s="3" t="s">
        <v>2</v>
      </c>
      <c r="C2498" s="5">
        <v>100</v>
      </c>
      <c r="D2498" s="6">
        <v>0.5</v>
      </c>
      <c r="E2498" s="7">
        <v>22.7</v>
      </c>
      <c r="F2498" s="8">
        <v>11.4</v>
      </c>
      <c r="G2498" s="9">
        <v>0.24299999999999999</v>
      </c>
      <c r="H2498" s="10">
        <v>0.23300000000000001</v>
      </c>
      <c r="I2498" s="11">
        <v>120.6</v>
      </c>
      <c r="J2498" s="12">
        <v>28.8</v>
      </c>
      <c r="K2498" s="13">
        <v>14</v>
      </c>
      <c r="L2498" s="14">
        <v>3</v>
      </c>
      <c r="M2498" s="15">
        <v>0</v>
      </c>
    </row>
    <row r="2499" spans="1:13" x14ac:dyDescent="0.3">
      <c r="A2499" s="4" t="s">
        <v>2535</v>
      </c>
      <c r="B2499" s="3" t="s">
        <v>2</v>
      </c>
      <c r="C2499" s="16">
        <v>101</v>
      </c>
      <c r="D2499" s="17">
        <v>0.14000000000000001</v>
      </c>
      <c r="E2499" s="18">
        <v>52.6</v>
      </c>
      <c r="F2499" s="19">
        <v>7.3</v>
      </c>
      <c r="G2499" s="20">
        <v>0.11799999999999999</v>
      </c>
      <c r="H2499" s="21">
        <v>0.109</v>
      </c>
      <c r="I2499" s="22">
        <v>124.1</v>
      </c>
      <c r="J2499" s="23">
        <v>25.5</v>
      </c>
      <c r="K2499" s="24">
        <v>6</v>
      </c>
      <c r="L2499" s="25">
        <v>1</v>
      </c>
      <c r="M2499" s="26">
        <v>1</v>
      </c>
    </row>
    <row r="2500" spans="1:13" x14ac:dyDescent="0.3">
      <c r="A2500" s="4" t="s">
        <v>2536</v>
      </c>
      <c r="B2500" s="3" t="s">
        <v>2</v>
      </c>
      <c r="C2500" s="5">
        <v>101</v>
      </c>
      <c r="D2500" s="6">
        <v>0.19</v>
      </c>
      <c r="E2500" s="7">
        <v>37</v>
      </c>
      <c r="F2500" s="8">
        <v>6.9</v>
      </c>
      <c r="G2500" s="9">
        <v>0.104</v>
      </c>
      <c r="H2500" s="10">
        <v>0.10100000000000001</v>
      </c>
      <c r="I2500" s="11">
        <v>125.4</v>
      </c>
      <c r="J2500" s="12">
        <v>24.9</v>
      </c>
      <c r="K2500" s="13">
        <v>6</v>
      </c>
      <c r="L2500" s="14">
        <v>1</v>
      </c>
      <c r="M2500" s="15">
        <v>0</v>
      </c>
    </row>
    <row r="2501" spans="1:13" x14ac:dyDescent="0.3">
      <c r="A2501" s="4" t="s">
        <v>2537</v>
      </c>
      <c r="B2501" s="3" t="s">
        <v>2</v>
      </c>
      <c r="C2501" s="16">
        <v>101</v>
      </c>
      <c r="D2501" s="17">
        <v>0.57999999999999996</v>
      </c>
      <c r="E2501" s="18">
        <v>36.6</v>
      </c>
      <c r="F2501" s="19">
        <v>21</v>
      </c>
      <c r="G2501" s="20">
        <v>0.41499999999999998</v>
      </c>
      <c r="H2501" s="21">
        <v>0.41199999999999998</v>
      </c>
      <c r="I2501" s="22">
        <v>124.9</v>
      </c>
      <c r="J2501" s="23">
        <v>25.7</v>
      </c>
      <c r="K2501" s="24">
        <v>25</v>
      </c>
      <c r="L2501" s="25">
        <v>5</v>
      </c>
      <c r="M2501" s="26">
        <v>0</v>
      </c>
    </row>
    <row r="2502" spans="1:13" x14ac:dyDescent="0.3">
      <c r="A2502" s="4" t="s">
        <v>2538</v>
      </c>
      <c r="B2502" s="3" t="s">
        <v>2</v>
      </c>
      <c r="C2502" s="5">
        <v>101</v>
      </c>
      <c r="D2502" s="6">
        <v>0.4</v>
      </c>
      <c r="E2502" s="7">
        <v>41.7</v>
      </c>
      <c r="F2502" s="8">
        <v>16.8</v>
      </c>
      <c r="G2502" s="9">
        <v>0.32400000000000001</v>
      </c>
      <c r="H2502" s="10">
        <v>0.32400000000000001</v>
      </c>
      <c r="I2502" s="11">
        <v>125.6</v>
      </c>
      <c r="J2502" s="12">
        <v>25.1</v>
      </c>
      <c r="K2502" s="13">
        <v>20</v>
      </c>
      <c r="L2502" s="14">
        <v>4</v>
      </c>
      <c r="M2502" s="15">
        <v>0</v>
      </c>
    </row>
    <row r="2503" spans="1:13" x14ac:dyDescent="0.3">
      <c r="A2503" s="4" t="s">
        <v>2539</v>
      </c>
      <c r="B2503" s="3" t="s">
        <v>2</v>
      </c>
      <c r="C2503" s="16">
        <v>99</v>
      </c>
      <c r="D2503" s="17">
        <v>0.64</v>
      </c>
      <c r="E2503" s="18">
        <v>31.2</v>
      </c>
      <c r="F2503" s="19">
        <v>20.100000000000001</v>
      </c>
      <c r="G2503" s="20">
        <v>0.44</v>
      </c>
      <c r="H2503" s="21">
        <v>0.45</v>
      </c>
      <c r="I2503" s="22">
        <v>123.9</v>
      </c>
      <c r="J2503" s="23">
        <v>26.4</v>
      </c>
      <c r="K2503" s="24">
        <v>27</v>
      </c>
      <c r="L2503" s="25">
        <v>5</v>
      </c>
      <c r="M2503" s="26">
        <v>0</v>
      </c>
    </row>
    <row r="2504" spans="1:13" x14ac:dyDescent="0.3">
      <c r="A2504" s="4" t="s">
        <v>2540</v>
      </c>
      <c r="B2504" s="3" t="s">
        <v>2</v>
      </c>
      <c r="C2504" s="5">
        <v>98</v>
      </c>
      <c r="D2504" s="6">
        <v>0.28000000000000003</v>
      </c>
      <c r="E2504" s="7">
        <v>35.299999999999997</v>
      </c>
      <c r="F2504" s="8">
        <v>9.8000000000000007</v>
      </c>
      <c r="G2504" s="9">
        <v>0.13100000000000001</v>
      </c>
      <c r="H2504" s="10">
        <v>0.13700000000000001</v>
      </c>
      <c r="I2504" s="11">
        <v>125.6</v>
      </c>
      <c r="J2504" s="12">
        <v>25.1</v>
      </c>
      <c r="K2504" s="13">
        <v>8</v>
      </c>
      <c r="L2504" s="14">
        <v>1</v>
      </c>
      <c r="M2504" s="15">
        <v>0</v>
      </c>
    </row>
    <row r="2505" spans="1:13" x14ac:dyDescent="0.3">
      <c r="A2505" s="4" t="s">
        <v>2541</v>
      </c>
      <c r="B2505" s="3" t="s">
        <v>2</v>
      </c>
      <c r="C2505" s="16">
        <v>99</v>
      </c>
      <c r="D2505" s="17">
        <v>0.17</v>
      </c>
      <c r="E2505" s="18">
        <v>32.6</v>
      </c>
      <c r="F2505" s="19">
        <v>5.5</v>
      </c>
      <c r="G2505" s="20">
        <v>5.8999999999999997E-2</v>
      </c>
      <c r="H2505" s="21">
        <v>6.2E-2</v>
      </c>
      <c r="I2505" s="22">
        <v>125.2</v>
      </c>
      <c r="J2505" s="23">
        <v>25.2</v>
      </c>
      <c r="K2505" s="24">
        <v>4</v>
      </c>
      <c r="L2505" s="25">
        <v>1</v>
      </c>
      <c r="M2505" s="26">
        <v>0</v>
      </c>
    </row>
    <row r="2506" spans="1:13" x14ac:dyDescent="0.3">
      <c r="A2506" s="4" t="s">
        <v>2542</v>
      </c>
      <c r="B2506" s="3" t="s">
        <v>2</v>
      </c>
      <c r="C2506" s="5">
        <v>100</v>
      </c>
      <c r="D2506" s="6">
        <v>0.98</v>
      </c>
      <c r="E2506" s="7">
        <v>24.2</v>
      </c>
      <c r="F2506" s="8">
        <v>23.7</v>
      </c>
      <c r="G2506" s="9">
        <v>0.48099999999999998</v>
      </c>
      <c r="H2506" s="10">
        <v>0.50700000000000001</v>
      </c>
      <c r="I2506" s="11">
        <v>123.4</v>
      </c>
      <c r="J2506" s="12">
        <v>27</v>
      </c>
      <c r="K2506" s="13">
        <v>29</v>
      </c>
      <c r="L2506" s="14">
        <v>5</v>
      </c>
      <c r="M2506" s="15">
        <v>0</v>
      </c>
    </row>
    <row r="2507" spans="1:13" x14ac:dyDescent="0.3">
      <c r="A2507" s="4" t="s">
        <v>2543</v>
      </c>
      <c r="B2507" s="3" t="s">
        <v>2</v>
      </c>
      <c r="C2507" s="16">
        <v>100</v>
      </c>
      <c r="D2507" s="17">
        <v>0.15</v>
      </c>
      <c r="E2507" s="18">
        <v>66.7</v>
      </c>
      <c r="F2507" s="19">
        <v>9.6999999999999993</v>
      </c>
      <c r="G2507" s="20">
        <v>0</v>
      </c>
      <c r="H2507" s="21">
        <v>0</v>
      </c>
      <c r="I2507" s="22">
        <v>134.30000000000001</v>
      </c>
      <c r="J2507" s="23">
        <v>17.3</v>
      </c>
      <c r="K2507" s="24">
        <v>0</v>
      </c>
      <c r="L2507" s="25">
        <v>0</v>
      </c>
      <c r="M2507" s="26">
        <v>0</v>
      </c>
    </row>
    <row r="2508" spans="1:13" x14ac:dyDescent="0.3">
      <c r="A2508" s="4" t="s">
        <v>2544</v>
      </c>
      <c r="B2508" s="3" t="s">
        <v>2</v>
      </c>
      <c r="C2508" s="5">
        <v>99</v>
      </c>
      <c r="D2508" s="6">
        <v>0.39</v>
      </c>
      <c r="E2508" s="7">
        <v>46.9</v>
      </c>
      <c r="F2508" s="8">
        <v>18.5</v>
      </c>
      <c r="G2508" s="9">
        <v>0.29099999999999998</v>
      </c>
      <c r="H2508" s="10">
        <v>0.30299999999999999</v>
      </c>
      <c r="I2508" s="11">
        <v>125.5</v>
      </c>
      <c r="J2508" s="12">
        <v>24.5</v>
      </c>
      <c r="K2508" s="13">
        <v>18</v>
      </c>
      <c r="L2508" s="14">
        <v>3</v>
      </c>
      <c r="M2508" s="15">
        <v>0</v>
      </c>
    </row>
    <row r="2509" spans="1:13" x14ac:dyDescent="0.3">
      <c r="A2509" s="4" t="s">
        <v>2545</v>
      </c>
      <c r="B2509" s="3" t="s">
        <v>2</v>
      </c>
      <c r="C2509" s="16">
        <v>100</v>
      </c>
      <c r="D2509" s="17">
        <v>0.56000000000000005</v>
      </c>
      <c r="E2509" s="18">
        <v>36.1</v>
      </c>
      <c r="F2509" s="19">
        <v>20.100000000000001</v>
      </c>
      <c r="G2509" s="20">
        <v>0.34100000000000003</v>
      </c>
      <c r="H2509" s="21">
        <v>0.36199999999999999</v>
      </c>
      <c r="I2509" s="22">
        <v>126.4</v>
      </c>
      <c r="J2509" s="23">
        <v>24.4</v>
      </c>
      <c r="K2509" s="24">
        <v>21</v>
      </c>
      <c r="L2509" s="25">
        <v>4</v>
      </c>
      <c r="M2509" s="26">
        <v>0</v>
      </c>
    </row>
    <row r="2510" spans="1:13" x14ac:dyDescent="0.3">
      <c r="A2510" s="4" t="s">
        <v>2546</v>
      </c>
      <c r="B2510" s="3" t="s">
        <v>2</v>
      </c>
      <c r="C2510" s="5">
        <v>101</v>
      </c>
      <c r="D2510" s="6">
        <v>0.45</v>
      </c>
      <c r="E2510" s="7">
        <v>38.5</v>
      </c>
      <c r="F2510" s="8">
        <v>17.399999999999999</v>
      </c>
      <c r="G2510" s="9">
        <v>0.28999999999999998</v>
      </c>
      <c r="H2510" s="10">
        <v>0.312</v>
      </c>
      <c r="I2510" s="11">
        <v>126.4</v>
      </c>
      <c r="J2510" s="12">
        <v>24.8</v>
      </c>
      <c r="K2510" s="13">
        <v>18</v>
      </c>
      <c r="L2510" s="14">
        <v>3</v>
      </c>
      <c r="M2510" s="15">
        <v>0</v>
      </c>
    </row>
    <row r="2511" spans="1:13" x14ac:dyDescent="0.3">
      <c r="A2511" s="4" t="s">
        <v>2547</v>
      </c>
      <c r="B2511" s="3" t="s">
        <v>2</v>
      </c>
      <c r="C2511" s="16">
        <v>101</v>
      </c>
      <c r="D2511" s="17">
        <v>0.21</v>
      </c>
      <c r="E2511" s="18">
        <v>34.9</v>
      </c>
      <c r="F2511" s="19">
        <v>7.3</v>
      </c>
      <c r="G2511" s="20">
        <v>8.4000000000000005E-2</v>
      </c>
      <c r="H2511" s="21">
        <v>9.1999999999999998E-2</v>
      </c>
      <c r="I2511" s="22">
        <v>126.6</v>
      </c>
      <c r="J2511" s="23">
        <v>24.8</v>
      </c>
      <c r="K2511" s="24">
        <v>5</v>
      </c>
      <c r="L2511" s="25">
        <v>1</v>
      </c>
      <c r="M2511" s="26">
        <v>0</v>
      </c>
    </row>
    <row r="2512" spans="1:13" x14ac:dyDescent="0.3">
      <c r="A2512" s="4" t="s">
        <v>2548</v>
      </c>
      <c r="B2512" s="3" t="s">
        <v>2</v>
      </c>
      <c r="C2512" s="5">
        <v>101</v>
      </c>
      <c r="D2512" s="6">
        <v>0.26</v>
      </c>
      <c r="E2512" s="7">
        <v>41.1</v>
      </c>
      <c r="F2512" s="8">
        <v>10.9</v>
      </c>
      <c r="G2512" s="9">
        <v>0.13300000000000001</v>
      </c>
      <c r="H2512" s="10">
        <v>0.14599999999999999</v>
      </c>
      <c r="I2512" s="11">
        <v>128</v>
      </c>
      <c r="J2512" s="12">
        <v>23.4</v>
      </c>
      <c r="K2512" s="13">
        <v>8</v>
      </c>
      <c r="L2512" s="14">
        <v>1</v>
      </c>
      <c r="M2512" s="15">
        <v>0</v>
      </c>
    </row>
    <row r="2513" spans="1:13" x14ac:dyDescent="0.3">
      <c r="A2513" s="4" t="s">
        <v>2549</v>
      </c>
      <c r="B2513" s="3" t="s">
        <v>2</v>
      </c>
      <c r="C2513" s="16">
        <v>102</v>
      </c>
      <c r="D2513" s="17">
        <v>0.54</v>
      </c>
      <c r="E2513" s="18">
        <v>40</v>
      </c>
      <c r="F2513" s="19">
        <v>21.8</v>
      </c>
      <c r="G2513" s="20">
        <v>0.35099999999999998</v>
      </c>
      <c r="H2513" s="21">
        <v>0.38700000000000001</v>
      </c>
      <c r="I2513" s="22">
        <v>127.7</v>
      </c>
      <c r="J2513" s="23">
        <v>23.8</v>
      </c>
      <c r="K2513" s="24">
        <v>22</v>
      </c>
      <c r="L2513" s="25">
        <v>4</v>
      </c>
      <c r="M2513" s="26">
        <v>0</v>
      </c>
    </row>
    <row r="2514" spans="1:13" x14ac:dyDescent="0.3">
      <c r="A2514" s="4" t="s">
        <v>2550</v>
      </c>
      <c r="B2514" s="3" t="s">
        <v>2</v>
      </c>
      <c r="C2514" s="5">
        <v>102</v>
      </c>
      <c r="D2514" s="6">
        <v>0.53</v>
      </c>
      <c r="E2514" s="7">
        <v>26.1</v>
      </c>
      <c r="F2514" s="8">
        <v>13.8</v>
      </c>
      <c r="G2514" s="9">
        <v>0.184</v>
      </c>
      <c r="H2514" s="10">
        <v>0.20300000000000001</v>
      </c>
      <c r="I2514" s="11">
        <v>126.2</v>
      </c>
      <c r="J2514" s="12">
        <v>25.4</v>
      </c>
      <c r="K2514" s="13">
        <v>11</v>
      </c>
      <c r="L2514" s="14">
        <v>2</v>
      </c>
      <c r="M2514" s="15">
        <v>0</v>
      </c>
    </row>
    <row r="2515" spans="1:13" x14ac:dyDescent="0.3">
      <c r="A2515" s="4" t="s">
        <v>2551</v>
      </c>
      <c r="B2515" s="3" t="s">
        <v>2</v>
      </c>
      <c r="C2515" s="16">
        <v>102</v>
      </c>
      <c r="D2515" s="17">
        <v>0.7</v>
      </c>
      <c r="E2515" s="18">
        <v>28.9</v>
      </c>
      <c r="F2515" s="19">
        <v>20.3</v>
      </c>
      <c r="G2515" s="20">
        <v>0.35099999999999998</v>
      </c>
      <c r="H2515" s="21">
        <v>0.38200000000000001</v>
      </c>
      <c r="I2515" s="22">
        <v>126.7</v>
      </c>
      <c r="J2515" s="23">
        <v>24.9</v>
      </c>
      <c r="K2515" s="24">
        <v>22</v>
      </c>
      <c r="L2515" s="25">
        <v>4</v>
      </c>
      <c r="M2515" s="26">
        <v>0</v>
      </c>
    </row>
    <row r="2516" spans="1:13" x14ac:dyDescent="0.3">
      <c r="A2516" s="4" t="s">
        <v>2552</v>
      </c>
      <c r="B2516" s="3" t="s">
        <v>2</v>
      </c>
      <c r="C2516" s="5">
        <v>103</v>
      </c>
      <c r="D2516" s="6">
        <v>0.15</v>
      </c>
      <c r="E2516" s="7">
        <v>35.299999999999997</v>
      </c>
      <c r="F2516" s="8">
        <v>5.4</v>
      </c>
      <c r="G2516" s="9">
        <v>0.114</v>
      </c>
      <c r="H2516" s="10">
        <v>0.123</v>
      </c>
      <c r="I2516" s="11">
        <v>122.6</v>
      </c>
      <c r="J2516" s="12">
        <v>27.6</v>
      </c>
      <c r="K2516" s="13">
        <v>7</v>
      </c>
      <c r="L2516" s="14">
        <v>1</v>
      </c>
      <c r="M2516" s="15">
        <v>0</v>
      </c>
    </row>
    <row r="2517" spans="1:13" x14ac:dyDescent="0.3">
      <c r="A2517" s="4" t="s">
        <v>2553</v>
      </c>
      <c r="B2517" s="3" t="s">
        <v>2</v>
      </c>
      <c r="C2517" s="16">
        <v>103</v>
      </c>
      <c r="D2517" s="17">
        <v>0.13</v>
      </c>
      <c r="E2517" s="18">
        <v>55.6</v>
      </c>
      <c r="F2517" s="19">
        <v>7.4</v>
      </c>
      <c r="G2517" s="20">
        <v>0.14699999999999999</v>
      </c>
      <c r="H2517" s="21">
        <v>0.14299999999999999</v>
      </c>
      <c r="I2517" s="22">
        <v>120.9</v>
      </c>
      <c r="J2517" s="23">
        <v>28.3</v>
      </c>
      <c r="K2517" s="24">
        <v>9</v>
      </c>
      <c r="L2517" s="25">
        <v>2</v>
      </c>
      <c r="M2517" s="26">
        <v>0</v>
      </c>
    </row>
    <row r="2518" spans="1:13" x14ac:dyDescent="0.3">
      <c r="A2518" s="4" t="s">
        <v>2554</v>
      </c>
      <c r="B2518" s="3" t="s">
        <v>2</v>
      </c>
      <c r="C2518" s="5">
        <v>103</v>
      </c>
      <c r="D2518" s="6">
        <v>1.05</v>
      </c>
      <c r="E2518" s="7">
        <v>40.5</v>
      </c>
      <c r="F2518" s="8">
        <v>42.7</v>
      </c>
      <c r="G2518" s="9">
        <v>0.79900000000000004</v>
      </c>
      <c r="H2518" s="10">
        <v>0.76900000000000002</v>
      </c>
      <c r="I2518" s="11">
        <v>125</v>
      </c>
      <c r="J2518" s="12">
        <v>24.9</v>
      </c>
      <c r="K2518" s="13">
        <v>48</v>
      </c>
      <c r="L2518" s="14">
        <v>9</v>
      </c>
      <c r="M2518" s="15">
        <v>1</v>
      </c>
    </row>
    <row r="2519" spans="1:13" x14ac:dyDescent="0.3">
      <c r="A2519" s="4" t="s">
        <v>2555</v>
      </c>
      <c r="B2519" s="3" t="s">
        <v>2</v>
      </c>
      <c r="C2519" s="16">
        <v>103</v>
      </c>
      <c r="D2519" s="17">
        <v>0.19</v>
      </c>
      <c r="E2519" s="18">
        <v>29.1</v>
      </c>
      <c r="F2519" s="19">
        <v>5.7</v>
      </c>
      <c r="G2519" s="20">
        <v>0.06</v>
      </c>
      <c r="H2519" s="21">
        <v>0.06</v>
      </c>
      <c r="I2519" s="22">
        <v>128.1</v>
      </c>
      <c r="J2519" s="23">
        <v>21.4</v>
      </c>
      <c r="K2519" s="24">
        <v>4</v>
      </c>
      <c r="L2519" s="25">
        <v>1</v>
      </c>
      <c r="M2519" s="26">
        <v>0</v>
      </c>
    </row>
    <row r="2520" spans="1:13" x14ac:dyDescent="0.3">
      <c r="A2520" s="4" t="s">
        <v>2556</v>
      </c>
      <c r="B2520" s="3" t="s">
        <v>2</v>
      </c>
      <c r="C2520" s="5">
        <v>104</v>
      </c>
      <c r="D2520" s="6">
        <v>0.4</v>
      </c>
      <c r="E2520" s="7">
        <v>16</v>
      </c>
      <c r="F2520" s="8">
        <v>6.4</v>
      </c>
      <c r="G2520" s="9">
        <v>0.11899999999999999</v>
      </c>
      <c r="H2520" s="10">
        <v>0.13300000000000001</v>
      </c>
      <c r="I2520" s="11">
        <v>119</v>
      </c>
      <c r="J2520" s="12">
        <v>29.5</v>
      </c>
      <c r="K2520" s="13">
        <v>7</v>
      </c>
      <c r="L2520" s="14">
        <v>1</v>
      </c>
      <c r="M2520" s="15">
        <v>0</v>
      </c>
    </row>
    <row r="2521" spans="1:13" x14ac:dyDescent="0.3">
      <c r="A2521" s="4" t="s">
        <v>2557</v>
      </c>
      <c r="B2521" s="3" t="s">
        <v>2</v>
      </c>
      <c r="C2521" s="16">
        <v>104</v>
      </c>
      <c r="D2521" s="17">
        <v>0.25</v>
      </c>
      <c r="E2521" s="18">
        <v>36.6</v>
      </c>
      <c r="F2521" s="19">
        <v>9.1</v>
      </c>
      <c r="G2521" s="20">
        <v>0.11799999999999999</v>
      </c>
      <c r="H2521" s="21">
        <v>0.115</v>
      </c>
      <c r="I2521" s="22">
        <v>125.7</v>
      </c>
      <c r="J2521" s="23">
        <v>23.7</v>
      </c>
      <c r="K2521" s="24">
        <v>7</v>
      </c>
      <c r="L2521" s="25">
        <v>1</v>
      </c>
      <c r="M2521" s="26">
        <v>0</v>
      </c>
    </row>
    <row r="2522" spans="1:13" x14ac:dyDescent="0.3">
      <c r="A2522" s="4" t="s">
        <v>2558</v>
      </c>
      <c r="B2522" s="3" t="s">
        <v>2</v>
      </c>
      <c r="C2522" s="5">
        <v>101</v>
      </c>
      <c r="D2522" s="6">
        <v>1.68</v>
      </c>
      <c r="E2522" s="7">
        <v>22.6</v>
      </c>
      <c r="F2522" s="8">
        <v>37.9</v>
      </c>
      <c r="G2522" s="9">
        <v>1.034</v>
      </c>
      <c r="H2522" s="10">
        <v>1.083</v>
      </c>
      <c r="I2522" s="11">
        <v>120.6</v>
      </c>
      <c r="J2522" s="12">
        <v>28.1</v>
      </c>
      <c r="K2522" s="13">
        <v>63</v>
      </c>
      <c r="L2522" s="14">
        <v>11</v>
      </c>
      <c r="M2522" s="15">
        <v>0</v>
      </c>
    </row>
    <row r="2523" spans="1:13" x14ac:dyDescent="0.3">
      <c r="A2523" s="4" t="s">
        <v>2559</v>
      </c>
      <c r="B2523" s="3" t="s">
        <v>2</v>
      </c>
      <c r="C2523" s="16">
        <v>101</v>
      </c>
      <c r="D2523" s="17">
        <v>0.24</v>
      </c>
      <c r="E2523" s="18">
        <v>41.7</v>
      </c>
      <c r="F2523" s="19">
        <v>10</v>
      </c>
      <c r="G2523" s="20">
        <v>0.121</v>
      </c>
      <c r="H2523" s="21">
        <v>0.11700000000000001</v>
      </c>
      <c r="I2523" s="22">
        <v>126.2</v>
      </c>
      <c r="J2523" s="23">
        <v>23.4</v>
      </c>
      <c r="K2523" s="24">
        <v>7</v>
      </c>
      <c r="L2523" s="25">
        <v>1</v>
      </c>
      <c r="M2523" s="26">
        <v>0</v>
      </c>
    </row>
    <row r="2524" spans="1:13" x14ac:dyDescent="0.3">
      <c r="A2524" s="4" t="s">
        <v>2560</v>
      </c>
      <c r="B2524" s="3" t="s">
        <v>2</v>
      </c>
      <c r="C2524" s="5">
        <v>101</v>
      </c>
      <c r="D2524" s="6">
        <v>0.43</v>
      </c>
      <c r="E2524" s="7">
        <v>34.1</v>
      </c>
      <c r="F2524" s="8">
        <v>14.6</v>
      </c>
      <c r="G2524" s="9">
        <v>0.21199999999999999</v>
      </c>
      <c r="H2524" s="10">
        <v>0.21199999999999999</v>
      </c>
      <c r="I2524" s="11">
        <v>127.1</v>
      </c>
      <c r="J2524" s="12">
        <v>22.7</v>
      </c>
      <c r="K2524" s="13">
        <v>13</v>
      </c>
      <c r="L2524" s="14">
        <v>2</v>
      </c>
      <c r="M2524" s="15">
        <v>0</v>
      </c>
    </row>
    <row r="2525" spans="1:13" x14ac:dyDescent="0.3">
      <c r="A2525" s="4" t="s">
        <v>2561</v>
      </c>
      <c r="B2525" s="3" t="s">
        <v>2</v>
      </c>
      <c r="C2525" s="16">
        <v>102</v>
      </c>
      <c r="D2525" s="17">
        <v>0.98</v>
      </c>
      <c r="E2525" s="18">
        <v>29.4</v>
      </c>
      <c r="F2525" s="19">
        <v>28.7</v>
      </c>
      <c r="G2525" s="20">
        <v>0.60399999999999998</v>
      </c>
      <c r="H2525" s="21">
        <v>0.59199999999999997</v>
      </c>
      <c r="I2525" s="22">
        <v>123.9</v>
      </c>
      <c r="J2525" s="23">
        <v>25.6</v>
      </c>
      <c r="K2525" s="24">
        <v>37</v>
      </c>
      <c r="L2525" s="25">
        <v>7</v>
      </c>
      <c r="M2525" s="26">
        <v>0</v>
      </c>
    </row>
    <row r="2526" spans="1:13" x14ac:dyDescent="0.3">
      <c r="A2526" s="4" t="s">
        <v>2562</v>
      </c>
      <c r="B2526" s="3" t="s">
        <v>2</v>
      </c>
      <c r="C2526" s="5">
        <v>101</v>
      </c>
      <c r="D2526" s="6">
        <v>0.77</v>
      </c>
      <c r="E2526" s="7">
        <v>23.6</v>
      </c>
      <c r="F2526" s="8">
        <v>18.2</v>
      </c>
      <c r="G2526" s="9">
        <v>0.27600000000000002</v>
      </c>
      <c r="H2526" s="10">
        <v>0.26200000000000001</v>
      </c>
      <c r="I2526" s="11">
        <v>122.9</v>
      </c>
      <c r="J2526" s="12">
        <v>26.4</v>
      </c>
      <c r="K2526" s="13">
        <v>16</v>
      </c>
      <c r="L2526" s="14">
        <v>3</v>
      </c>
      <c r="M2526" s="15">
        <v>1</v>
      </c>
    </row>
    <row r="2527" spans="1:13" x14ac:dyDescent="0.3">
      <c r="A2527" s="4" t="s">
        <v>2563</v>
      </c>
      <c r="B2527" s="3" t="s">
        <v>1153</v>
      </c>
      <c r="C2527" s="16">
        <v>96</v>
      </c>
      <c r="D2527" s="17">
        <v>0.3</v>
      </c>
      <c r="E2527" s="18">
        <v>19.100000000000001</v>
      </c>
      <c r="F2527" s="19">
        <v>5.7</v>
      </c>
      <c r="G2527" s="20">
        <v>8.4000000000000005E-2</v>
      </c>
      <c r="H2527" s="21">
        <v>8.2000000000000003E-2</v>
      </c>
      <c r="I2527" s="22">
        <v>121.7</v>
      </c>
      <c r="J2527" s="23">
        <v>26.1</v>
      </c>
      <c r="K2527" s="24">
        <v>5</v>
      </c>
      <c r="L2527" s="25">
        <v>1</v>
      </c>
      <c r="M2527" s="26">
        <v>0</v>
      </c>
    </row>
    <row r="2528" spans="1:13" x14ac:dyDescent="0.3">
      <c r="A2528" s="4" t="s">
        <v>2564</v>
      </c>
      <c r="B2528" s="3" t="s">
        <v>2</v>
      </c>
      <c r="C2528" s="5">
        <v>96</v>
      </c>
      <c r="D2528" s="6">
        <v>1.51</v>
      </c>
      <c r="E2528" s="7">
        <v>25</v>
      </c>
      <c r="F2528" s="8">
        <v>37.700000000000003</v>
      </c>
      <c r="G2528" s="9">
        <v>0.95599999999999996</v>
      </c>
      <c r="H2528" s="10">
        <v>0.89</v>
      </c>
      <c r="I2528" s="11">
        <v>119.5</v>
      </c>
      <c r="J2528" s="12">
        <v>27.9</v>
      </c>
      <c r="K2528" s="13">
        <v>50</v>
      </c>
      <c r="L2528" s="14">
        <v>10</v>
      </c>
      <c r="M2528" s="15">
        <v>4</v>
      </c>
    </row>
    <row r="2529" spans="1:13" x14ac:dyDescent="0.3">
      <c r="A2529" s="4" t="s">
        <v>2565</v>
      </c>
      <c r="B2529" s="3" t="s">
        <v>2</v>
      </c>
      <c r="C2529" s="16">
        <v>98</v>
      </c>
      <c r="D2529" s="17">
        <v>0.39</v>
      </c>
      <c r="E2529" s="18">
        <v>16.399999999999999</v>
      </c>
      <c r="F2529" s="19">
        <v>6.4</v>
      </c>
      <c r="G2529" s="20">
        <v>7.5999999999999998E-2</v>
      </c>
      <c r="H2529" s="21">
        <v>7.2999999999999995E-2</v>
      </c>
      <c r="I2529" s="22">
        <v>127.1</v>
      </c>
      <c r="J2529" s="23">
        <v>21.3</v>
      </c>
      <c r="K2529" s="24">
        <v>5</v>
      </c>
      <c r="L2529" s="25">
        <v>1</v>
      </c>
      <c r="M2529" s="26">
        <v>0</v>
      </c>
    </row>
    <row r="2530" spans="1:13" x14ac:dyDescent="0.3">
      <c r="A2530" s="4" t="s">
        <v>2566</v>
      </c>
      <c r="B2530" s="3" t="s">
        <v>2</v>
      </c>
      <c r="C2530" s="5">
        <v>98</v>
      </c>
      <c r="D2530" s="6">
        <v>0.22</v>
      </c>
      <c r="E2530" s="7">
        <v>43.5</v>
      </c>
      <c r="F2530" s="8">
        <v>9.8000000000000007</v>
      </c>
      <c r="G2530" s="9">
        <v>0.108</v>
      </c>
      <c r="H2530" s="10">
        <v>0.10100000000000001</v>
      </c>
      <c r="I2530" s="11">
        <v>125</v>
      </c>
      <c r="J2530" s="12">
        <v>23.4</v>
      </c>
      <c r="K2530" s="13">
        <v>6</v>
      </c>
      <c r="L2530" s="14">
        <v>1</v>
      </c>
      <c r="M2530" s="15">
        <v>0</v>
      </c>
    </row>
    <row r="2531" spans="1:13" x14ac:dyDescent="0.3">
      <c r="A2531" s="4" t="s">
        <v>2567</v>
      </c>
      <c r="B2531" s="3" t="s">
        <v>2</v>
      </c>
      <c r="C2531" s="16">
        <v>97</v>
      </c>
      <c r="D2531" s="17">
        <v>0.39</v>
      </c>
      <c r="E2531" s="18">
        <v>43.5</v>
      </c>
      <c r="F2531" s="19">
        <v>16.8</v>
      </c>
      <c r="G2531" s="20">
        <v>0.248</v>
      </c>
      <c r="H2531" s="21">
        <v>0.23400000000000001</v>
      </c>
      <c r="I2531" s="22">
        <v>124.3</v>
      </c>
      <c r="J2531" s="23">
        <v>23.9</v>
      </c>
      <c r="K2531" s="24">
        <v>14</v>
      </c>
      <c r="L2531" s="25">
        <v>3</v>
      </c>
      <c r="M2531" s="26">
        <v>1</v>
      </c>
    </row>
    <row r="2532" spans="1:13" x14ac:dyDescent="0.3">
      <c r="A2532" s="4" t="s">
        <v>2568</v>
      </c>
      <c r="B2532" s="3" t="s">
        <v>2</v>
      </c>
      <c r="C2532" s="5">
        <v>99</v>
      </c>
      <c r="D2532" s="6">
        <v>0.43</v>
      </c>
      <c r="E2532" s="7">
        <v>43.5</v>
      </c>
      <c r="F2532" s="8">
        <v>18.899999999999999</v>
      </c>
      <c r="G2532" s="9">
        <v>0.30199999999999999</v>
      </c>
      <c r="H2532" s="10">
        <v>0.28399999999999997</v>
      </c>
      <c r="I2532" s="11">
        <v>125.3</v>
      </c>
      <c r="J2532" s="12">
        <v>23.2</v>
      </c>
      <c r="K2532" s="13">
        <v>16</v>
      </c>
      <c r="L2532" s="14">
        <v>3</v>
      </c>
      <c r="M2532" s="15">
        <v>1</v>
      </c>
    </row>
    <row r="2533" spans="1:13" x14ac:dyDescent="0.3">
      <c r="A2533" s="4" t="s">
        <v>2569</v>
      </c>
      <c r="B2533" s="3" t="s">
        <v>2</v>
      </c>
      <c r="C2533" s="16">
        <v>99</v>
      </c>
      <c r="D2533" s="17">
        <v>0.42</v>
      </c>
      <c r="E2533" s="18">
        <v>40</v>
      </c>
      <c r="F2533" s="19">
        <v>16.8</v>
      </c>
      <c r="G2533" s="20">
        <v>0.27500000000000002</v>
      </c>
      <c r="H2533" s="21">
        <v>0.26200000000000001</v>
      </c>
      <c r="I2533" s="22">
        <v>125.1</v>
      </c>
      <c r="J2533" s="23">
        <v>23.4</v>
      </c>
      <c r="K2533" s="24">
        <v>16</v>
      </c>
      <c r="L2533" s="25">
        <v>3</v>
      </c>
      <c r="M2533" s="26">
        <v>0</v>
      </c>
    </row>
    <row r="2534" spans="1:13" x14ac:dyDescent="0.3">
      <c r="A2534" s="4" t="s">
        <v>2570</v>
      </c>
      <c r="B2534" s="3" t="s">
        <v>2</v>
      </c>
      <c r="C2534" s="5">
        <v>99</v>
      </c>
      <c r="D2534" s="6">
        <v>0.3</v>
      </c>
      <c r="E2534" s="7">
        <v>41.7</v>
      </c>
      <c r="F2534" s="8">
        <v>12.5</v>
      </c>
      <c r="G2534" s="9">
        <v>0.17899999999999999</v>
      </c>
      <c r="H2534" s="10">
        <v>0.183</v>
      </c>
      <c r="I2534" s="11">
        <v>123.9</v>
      </c>
      <c r="J2534" s="12">
        <v>24.6</v>
      </c>
      <c r="K2534" s="13">
        <v>11</v>
      </c>
      <c r="L2534" s="14">
        <v>2</v>
      </c>
      <c r="M2534" s="15">
        <v>0</v>
      </c>
    </row>
    <row r="2535" spans="1:13" x14ac:dyDescent="0.3">
      <c r="A2535" s="4" t="s">
        <v>2571</v>
      </c>
      <c r="B2535" s="3" t="s">
        <v>2</v>
      </c>
      <c r="C2535" s="16">
        <v>99</v>
      </c>
      <c r="D2535" s="17">
        <v>0.65</v>
      </c>
      <c r="E2535" s="18">
        <v>33.299999999999997</v>
      </c>
      <c r="F2535" s="19">
        <v>21.5</v>
      </c>
      <c r="G2535" s="20">
        <v>0.39700000000000002</v>
      </c>
      <c r="H2535" s="21">
        <v>0.38400000000000001</v>
      </c>
      <c r="I2535" s="22">
        <v>125.4</v>
      </c>
      <c r="J2535" s="23">
        <v>23.4</v>
      </c>
      <c r="K2535" s="24">
        <v>24</v>
      </c>
      <c r="L2535" s="25">
        <v>4</v>
      </c>
      <c r="M2535" s="26">
        <v>0</v>
      </c>
    </row>
    <row r="2536" spans="1:13" x14ac:dyDescent="0.3">
      <c r="A2536" s="4" t="s">
        <v>2572</v>
      </c>
      <c r="B2536" s="3" t="s">
        <v>2</v>
      </c>
      <c r="C2536" s="5">
        <v>92</v>
      </c>
      <c r="D2536" s="6">
        <v>1.35</v>
      </c>
      <c r="E2536" s="7">
        <v>12.3</v>
      </c>
      <c r="F2536" s="8">
        <v>16.600000000000001</v>
      </c>
      <c r="G2536" s="9">
        <v>0.311</v>
      </c>
      <c r="H2536" s="10">
        <v>0.29299999999999998</v>
      </c>
      <c r="I2536" s="11">
        <v>124.1</v>
      </c>
      <c r="J2536" s="12">
        <v>23.9</v>
      </c>
      <c r="K2536" s="13">
        <v>17</v>
      </c>
      <c r="L2536" s="14">
        <v>3</v>
      </c>
      <c r="M2536" s="15">
        <v>1</v>
      </c>
    </row>
    <row r="2537" spans="1:13" x14ac:dyDescent="0.3">
      <c r="A2537" s="4" t="s">
        <v>2573</v>
      </c>
      <c r="B2537" s="3" t="s">
        <v>2</v>
      </c>
      <c r="C2537" s="16">
        <v>94</v>
      </c>
      <c r="D2537" s="17">
        <v>0.21</v>
      </c>
      <c r="E2537" s="18">
        <v>37.5</v>
      </c>
      <c r="F2537" s="19">
        <v>7.7</v>
      </c>
      <c r="G2537" s="20">
        <v>0.14599999999999999</v>
      </c>
      <c r="H2537" s="21">
        <v>0.14599999999999999</v>
      </c>
      <c r="I2537" s="22">
        <v>122.7</v>
      </c>
      <c r="J2537" s="23">
        <v>25.6</v>
      </c>
      <c r="K2537" s="24">
        <v>9</v>
      </c>
      <c r="L2537" s="25">
        <v>2</v>
      </c>
      <c r="M2537" s="26">
        <v>0</v>
      </c>
    </row>
    <row r="2538" spans="1:13" x14ac:dyDescent="0.3">
      <c r="A2538" s="4" t="s">
        <v>2574</v>
      </c>
      <c r="B2538" s="3" t="s">
        <v>2</v>
      </c>
      <c r="C2538" s="5">
        <v>95</v>
      </c>
      <c r="D2538" s="6">
        <v>0.21</v>
      </c>
      <c r="E2538" s="7">
        <v>39.5</v>
      </c>
      <c r="F2538" s="8">
        <v>8.3000000000000007</v>
      </c>
      <c r="G2538" s="9">
        <v>0.114</v>
      </c>
      <c r="H2538" s="10">
        <v>0.111</v>
      </c>
      <c r="I2538" s="11">
        <v>124.1</v>
      </c>
      <c r="J2538" s="12">
        <v>24.5</v>
      </c>
      <c r="K2538" s="13">
        <v>7</v>
      </c>
      <c r="L2538" s="14">
        <v>1</v>
      </c>
      <c r="M2538" s="15">
        <v>0</v>
      </c>
    </row>
    <row r="2539" spans="1:13" x14ac:dyDescent="0.3">
      <c r="A2539" s="4" t="s">
        <v>2575</v>
      </c>
      <c r="B2539" s="3" t="s">
        <v>2</v>
      </c>
      <c r="C2539" s="16">
        <v>98</v>
      </c>
      <c r="D2539" s="17">
        <v>0.34</v>
      </c>
      <c r="E2539" s="18">
        <v>22.9</v>
      </c>
      <c r="F2539" s="19">
        <v>7.8</v>
      </c>
      <c r="G2539" s="20">
        <v>0.13500000000000001</v>
      </c>
      <c r="H2539" s="21">
        <v>0.13600000000000001</v>
      </c>
      <c r="I2539" s="22">
        <v>121.4</v>
      </c>
      <c r="J2539" s="23">
        <v>27.1</v>
      </c>
      <c r="K2539" s="24">
        <v>8</v>
      </c>
      <c r="L2539" s="25">
        <v>1</v>
      </c>
      <c r="M2539" s="26">
        <v>0</v>
      </c>
    </row>
    <row r="2540" spans="1:13" x14ac:dyDescent="0.3">
      <c r="A2540" s="4" t="s">
        <v>2576</v>
      </c>
      <c r="B2540" s="3" t="s">
        <v>2</v>
      </c>
      <c r="C2540" s="5">
        <v>109</v>
      </c>
      <c r="D2540" s="6">
        <v>0.31</v>
      </c>
      <c r="E2540" s="7">
        <v>11.4</v>
      </c>
      <c r="F2540" s="8">
        <v>3.5</v>
      </c>
      <c r="G2540" s="9">
        <v>7.0999999999999994E-2</v>
      </c>
      <c r="H2540" s="10">
        <v>8.7999999999999995E-2</v>
      </c>
      <c r="I2540" s="11">
        <v>108.7</v>
      </c>
      <c r="J2540" s="12">
        <v>33.799999999999997</v>
      </c>
      <c r="K2540" s="13">
        <v>4</v>
      </c>
      <c r="L2540" s="14">
        <v>1</v>
      </c>
      <c r="M2540" s="15">
        <v>0</v>
      </c>
    </row>
    <row r="2541" spans="1:13" x14ac:dyDescent="0.3">
      <c r="A2541" s="4" t="s">
        <v>2577</v>
      </c>
      <c r="B2541" s="3" t="s">
        <v>2</v>
      </c>
      <c r="C2541" s="16">
        <v>108</v>
      </c>
      <c r="D2541" s="17">
        <v>0.41</v>
      </c>
      <c r="E2541" s="18">
        <v>25</v>
      </c>
      <c r="F2541" s="19">
        <v>10.1</v>
      </c>
      <c r="G2541" s="20">
        <v>0.25700000000000001</v>
      </c>
      <c r="H2541" s="21">
        <v>0.20100000000000001</v>
      </c>
      <c r="I2541" s="22">
        <v>116.6</v>
      </c>
      <c r="J2541" s="23">
        <v>26.9</v>
      </c>
      <c r="K2541" s="24">
        <v>4</v>
      </c>
      <c r="L2541" s="25">
        <v>3</v>
      </c>
      <c r="M2541" s="26">
        <v>5</v>
      </c>
    </row>
    <row r="2542" spans="1:13" x14ac:dyDescent="0.3">
      <c r="A2542" s="4" t="s">
        <v>2578</v>
      </c>
      <c r="B2542" s="3" t="s">
        <v>2</v>
      </c>
      <c r="C2542" s="5">
        <v>110</v>
      </c>
      <c r="D2542" s="6">
        <v>0.13</v>
      </c>
      <c r="E2542" s="7">
        <v>33.700000000000003</v>
      </c>
      <c r="F2542" s="8">
        <v>4.5</v>
      </c>
      <c r="G2542" s="9">
        <v>7.8E-2</v>
      </c>
      <c r="H2542" s="10">
        <v>6.0999999999999999E-2</v>
      </c>
      <c r="I2542" s="11">
        <v>114.8</v>
      </c>
      <c r="J2542" s="12">
        <v>28.4</v>
      </c>
      <c r="K2542" s="13">
        <v>1</v>
      </c>
      <c r="L2542" s="14">
        <v>1</v>
      </c>
      <c r="M2542" s="15">
        <v>1</v>
      </c>
    </row>
    <row r="2543" spans="1:13" x14ac:dyDescent="0.3">
      <c r="A2543" s="4" t="s">
        <v>2579</v>
      </c>
      <c r="B2543" s="3" t="s">
        <v>2</v>
      </c>
      <c r="C2543" s="16">
        <v>110</v>
      </c>
      <c r="D2543" s="17">
        <v>0.9</v>
      </c>
      <c r="E2543" s="18">
        <v>20.399999999999999</v>
      </c>
      <c r="F2543" s="19">
        <v>18.5</v>
      </c>
      <c r="G2543" s="20">
        <v>0.46800000000000003</v>
      </c>
      <c r="H2543" s="21">
        <v>0.375</v>
      </c>
      <c r="I2543" s="22">
        <v>112.4</v>
      </c>
      <c r="J2543" s="23">
        <v>29.6</v>
      </c>
      <c r="K2543" s="24">
        <v>9</v>
      </c>
      <c r="L2543" s="25">
        <v>5</v>
      </c>
      <c r="M2543" s="26">
        <v>8</v>
      </c>
    </row>
    <row r="2544" spans="1:13" x14ac:dyDescent="0.3">
      <c r="A2544" s="4" t="s">
        <v>2580</v>
      </c>
      <c r="B2544" s="3" t="s">
        <v>2</v>
      </c>
      <c r="C2544" s="5">
        <v>105</v>
      </c>
      <c r="D2544" s="6">
        <v>0.32</v>
      </c>
      <c r="E2544" s="7">
        <v>34.9</v>
      </c>
      <c r="F2544" s="8">
        <v>11.1</v>
      </c>
      <c r="G2544" s="9">
        <v>0.254</v>
      </c>
      <c r="H2544" s="10">
        <v>0.20200000000000001</v>
      </c>
      <c r="I2544" s="11">
        <v>116</v>
      </c>
      <c r="J2544" s="12">
        <v>27.4</v>
      </c>
      <c r="K2544" s="13">
        <v>5</v>
      </c>
      <c r="L2544" s="14">
        <v>3</v>
      </c>
      <c r="M2544" s="15">
        <v>5</v>
      </c>
    </row>
    <row r="2545" spans="1:13" x14ac:dyDescent="0.3">
      <c r="A2545" s="4" t="s">
        <v>2581</v>
      </c>
      <c r="B2545" s="3" t="s">
        <v>2</v>
      </c>
      <c r="C2545" s="16">
        <v>102</v>
      </c>
      <c r="D2545" s="17">
        <v>0.22</v>
      </c>
      <c r="E2545" s="18">
        <v>31.6</v>
      </c>
      <c r="F2545" s="19">
        <v>6.9</v>
      </c>
      <c r="G2545" s="20">
        <v>0.154</v>
      </c>
      <c r="H2545" s="21">
        <v>0.12</v>
      </c>
      <c r="I2545" s="22">
        <v>116.3</v>
      </c>
      <c r="J2545" s="23">
        <v>27.4</v>
      </c>
      <c r="K2545" s="24">
        <v>2</v>
      </c>
      <c r="L2545" s="25">
        <v>2</v>
      </c>
      <c r="M2545" s="26">
        <v>3</v>
      </c>
    </row>
    <row r="2546" spans="1:13" x14ac:dyDescent="0.3">
      <c r="A2546" s="4" t="s">
        <v>2582</v>
      </c>
      <c r="B2546" s="3" t="s">
        <v>2</v>
      </c>
      <c r="C2546" s="5">
        <v>100</v>
      </c>
      <c r="D2546" s="6">
        <v>0.3</v>
      </c>
      <c r="E2546" s="7">
        <v>30.6</v>
      </c>
      <c r="F2546" s="8">
        <v>9.3000000000000007</v>
      </c>
      <c r="G2546" s="9">
        <v>0.215</v>
      </c>
      <c r="H2546" s="10">
        <v>0.17199999999999999</v>
      </c>
      <c r="I2546" s="11">
        <v>116.6</v>
      </c>
      <c r="J2546" s="12">
        <v>27.4</v>
      </c>
      <c r="K2546" s="13">
        <v>4</v>
      </c>
      <c r="L2546" s="14">
        <v>2</v>
      </c>
      <c r="M2546" s="15">
        <v>4</v>
      </c>
    </row>
    <row r="2547" spans="1:13" x14ac:dyDescent="0.3">
      <c r="A2547" s="4" t="s">
        <v>2583</v>
      </c>
      <c r="B2547" s="3" t="s">
        <v>2</v>
      </c>
      <c r="C2547" s="16">
        <v>101</v>
      </c>
      <c r="D2547" s="17">
        <v>0.75</v>
      </c>
      <c r="E2547" s="18">
        <v>24.4</v>
      </c>
      <c r="F2547" s="19">
        <v>18.2</v>
      </c>
      <c r="G2547" s="20">
        <v>0.48299999999999998</v>
      </c>
      <c r="H2547" s="21">
        <v>0.4</v>
      </c>
      <c r="I2547" s="22">
        <v>116.2</v>
      </c>
      <c r="J2547" s="23">
        <v>28.1</v>
      </c>
      <c r="K2547" s="24">
        <v>13</v>
      </c>
      <c r="L2547" s="25">
        <v>5</v>
      </c>
      <c r="M2547" s="26">
        <v>7</v>
      </c>
    </row>
    <row r="2548" spans="1:13" x14ac:dyDescent="0.3">
      <c r="A2548" s="4" t="s">
        <v>2584</v>
      </c>
      <c r="B2548" s="3" t="s">
        <v>2</v>
      </c>
      <c r="C2548" s="5">
        <v>101</v>
      </c>
      <c r="D2548" s="6">
        <v>0.49</v>
      </c>
      <c r="E2548" s="7">
        <v>15.2</v>
      </c>
      <c r="F2548" s="8">
        <v>7.4</v>
      </c>
      <c r="G2548" s="9">
        <v>0.16600000000000001</v>
      </c>
      <c r="H2548" s="10">
        <v>0.14899999999999999</v>
      </c>
      <c r="I2548" s="11">
        <v>120.7</v>
      </c>
      <c r="J2548" s="12">
        <v>26.2</v>
      </c>
      <c r="K2548" s="13">
        <v>7</v>
      </c>
      <c r="L2548" s="14">
        <v>2</v>
      </c>
      <c r="M2548" s="15">
        <v>1</v>
      </c>
    </row>
    <row r="2549" spans="1:13" x14ac:dyDescent="0.3">
      <c r="A2549" s="4" t="s">
        <v>2585</v>
      </c>
      <c r="B2549" s="3" t="s">
        <v>2</v>
      </c>
      <c r="C2549" s="16">
        <v>96</v>
      </c>
      <c r="D2549" s="17">
        <v>0.49</v>
      </c>
      <c r="E2549" s="18">
        <v>29.1</v>
      </c>
      <c r="F2549" s="19">
        <v>14.2</v>
      </c>
      <c r="G2549" s="20">
        <v>0.311</v>
      </c>
      <c r="H2549" s="21">
        <v>0.26300000000000001</v>
      </c>
      <c r="I2549" s="22">
        <v>119.4</v>
      </c>
      <c r="J2549" s="23">
        <v>27</v>
      </c>
      <c r="K2549" s="24">
        <v>9</v>
      </c>
      <c r="L2549" s="25">
        <v>3</v>
      </c>
      <c r="M2549" s="26">
        <v>4</v>
      </c>
    </row>
    <row r="2550" spans="1:13" x14ac:dyDescent="0.3">
      <c r="A2550" s="4" t="s">
        <v>2586</v>
      </c>
      <c r="B2550" s="3" t="s">
        <v>2</v>
      </c>
      <c r="C2550" s="5">
        <v>95</v>
      </c>
      <c r="D2550" s="6">
        <v>0.15</v>
      </c>
      <c r="E2550" s="7">
        <v>36.1</v>
      </c>
      <c r="F2550" s="8">
        <v>5.5</v>
      </c>
      <c r="G2550" s="9">
        <v>8.1000000000000003E-2</v>
      </c>
      <c r="H2550" s="10">
        <v>6.9000000000000006E-2</v>
      </c>
      <c r="I2550" s="11">
        <v>120.4</v>
      </c>
      <c r="J2550" s="12">
        <v>25.9</v>
      </c>
      <c r="K2550" s="13">
        <v>3</v>
      </c>
      <c r="L2550" s="14">
        <v>1</v>
      </c>
      <c r="M2550" s="15">
        <v>1</v>
      </c>
    </row>
    <row r="2551" spans="1:13" x14ac:dyDescent="0.3">
      <c r="A2551" s="4" t="s">
        <v>2587</v>
      </c>
      <c r="B2551" s="3" t="s">
        <v>2</v>
      </c>
      <c r="C2551" s="16">
        <v>94</v>
      </c>
      <c r="D2551" s="17">
        <v>0.31</v>
      </c>
      <c r="E2551" s="18">
        <v>29.4</v>
      </c>
      <c r="F2551" s="19">
        <v>9.1999999999999993</v>
      </c>
      <c r="G2551" s="20">
        <v>0.18</v>
      </c>
      <c r="H2551" s="21">
        <v>0.158</v>
      </c>
      <c r="I2551" s="22">
        <v>119.6</v>
      </c>
      <c r="J2551" s="23">
        <v>26.6</v>
      </c>
      <c r="K2551" s="24">
        <v>7</v>
      </c>
      <c r="L2551" s="25">
        <v>2</v>
      </c>
      <c r="M2551" s="26">
        <v>2</v>
      </c>
    </row>
    <row r="2552" spans="1:13" x14ac:dyDescent="0.3">
      <c r="A2552" s="4" t="s">
        <v>2588</v>
      </c>
      <c r="B2552" s="3" t="s">
        <v>2</v>
      </c>
      <c r="C2552" s="5">
        <v>94</v>
      </c>
      <c r="D2552" s="6">
        <v>0.36</v>
      </c>
      <c r="E2552" s="7">
        <v>35.299999999999997</v>
      </c>
      <c r="F2552" s="8">
        <v>12.8</v>
      </c>
      <c r="G2552" s="9">
        <v>0.22800000000000001</v>
      </c>
      <c r="H2552" s="10">
        <v>0.20200000000000001</v>
      </c>
      <c r="I2552" s="11">
        <v>121.8</v>
      </c>
      <c r="J2552" s="12">
        <v>24.9</v>
      </c>
      <c r="K2552" s="13">
        <v>9</v>
      </c>
      <c r="L2552" s="14">
        <v>2</v>
      </c>
      <c r="M2552" s="15">
        <v>2</v>
      </c>
    </row>
    <row r="2553" spans="1:13" x14ac:dyDescent="0.3">
      <c r="A2553" s="4" t="s">
        <v>2589</v>
      </c>
      <c r="B2553" s="3" t="s">
        <v>2</v>
      </c>
      <c r="C2553" s="16">
        <v>94</v>
      </c>
      <c r="D2553" s="17">
        <v>0.32</v>
      </c>
      <c r="E2553" s="18">
        <v>38</v>
      </c>
      <c r="F2553" s="19">
        <v>12</v>
      </c>
      <c r="G2553" s="20">
        <v>0.21099999999999999</v>
      </c>
      <c r="H2553" s="21">
        <v>0.189</v>
      </c>
      <c r="I2553" s="22">
        <v>122.7</v>
      </c>
      <c r="J2553" s="23">
        <v>24.5</v>
      </c>
      <c r="K2553" s="24">
        <v>9</v>
      </c>
      <c r="L2553" s="25">
        <v>2</v>
      </c>
      <c r="M2553" s="26">
        <v>2</v>
      </c>
    </row>
    <row r="2554" spans="1:13" x14ac:dyDescent="0.3">
      <c r="A2554" s="4" t="s">
        <v>2590</v>
      </c>
      <c r="B2554" s="3" t="s">
        <v>2</v>
      </c>
      <c r="C2554" s="5">
        <v>94</v>
      </c>
      <c r="D2554" s="6">
        <v>0.47</v>
      </c>
      <c r="E2554" s="7">
        <v>35.700000000000003</v>
      </c>
      <c r="F2554" s="8">
        <v>16.7</v>
      </c>
      <c r="G2554" s="9">
        <v>0.29299999999999998</v>
      </c>
      <c r="H2554" s="10">
        <v>0.27500000000000002</v>
      </c>
      <c r="I2554" s="11">
        <v>123.8</v>
      </c>
      <c r="J2554" s="12">
        <v>24</v>
      </c>
      <c r="K2554" s="13">
        <v>16</v>
      </c>
      <c r="L2554" s="14">
        <v>3</v>
      </c>
      <c r="M2554" s="15">
        <v>1</v>
      </c>
    </row>
    <row r="2555" spans="1:13" x14ac:dyDescent="0.3">
      <c r="A2555" s="4" t="s">
        <v>2591</v>
      </c>
      <c r="B2555" s="3" t="s">
        <v>2</v>
      </c>
      <c r="C2555" s="16">
        <v>94</v>
      </c>
      <c r="D2555" s="17">
        <v>0.31</v>
      </c>
      <c r="E2555" s="18">
        <v>28</v>
      </c>
      <c r="F2555" s="19">
        <v>8.6999999999999993</v>
      </c>
      <c r="G2555" s="20">
        <v>0.13700000000000001</v>
      </c>
      <c r="H2555" s="21">
        <v>0.13500000000000001</v>
      </c>
      <c r="I2555" s="22">
        <v>124</v>
      </c>
      <c r="J2555" s="23">
        <v>24.7</v>
      </c>
      <c r="K2555" s="24">
        <v>8</v>
      </c>
      <c r="L2555" s="25">
        <v>2</v>
      </c>
      <c r="M2555" s="26">
        <v>0</v>
      </c>
    </row>
    <row r="2556" spans="1:13" x14ac:dyDescent="0.3">
      <c r="A2556" s="4" t="s">
        <v>2592</v>
      </c>
      <c r="B2556" s="3" t="s">
        <v>2</v>
      </c>
      <c r="C2556" s="5">
        <v>94</v>
      </c>
      <c r="D2556" s="6">
        <v>0.28999999999999998</v>
      </c>
      <c r="E2556" s="7">
        <v>34.1</v>
      </c>
      <c r="F2556" s="8">
        <v>10</v>
      </c>
      <c r="G2556" s="9">
        <v>0.14699999999999999</v>
      </c>
      <c r="H2556" s="10">
        <v>0.14699999999999999</v>
      </c>
      <c r="I2556" s="11">
        <v>125.7</v>
      </c>
      <c r="J2556" s="12">
        <v>23.2</v>
      </c>
      <c r="K2556" s="13">
        <v>9</v>
      </c>
      <c r="L2556" s="14">
        <v>2</v>
      </c>
      <c r="M2556" s="15">
        <v>0</v>
      </c>
    </row>
    <row r="2557" spans="1:13" x14ac:dyDescent="0.3">
      <c r="A2557" s="4" t="s">
        <v>2593</v>
      </c>
      <c r="B2557" s="3" t="s">
        <v>2</v>
      </c>
      <c r="C2557" s="16">
        <v>95</v>
      </c>
      <c r="D2557" s="17">
        <v>0.41</v>
      </c>
      <c r="E2557" s="18">
        <v>34.5</v>
      </c>
      <c r="F2557" s="19">
        <v>14.1</v>
      </c>
      <c r="G2557" s="20">
        <v>0.22</v>
      </c>
      <c r="H2557" s="21">
        <v>0.217</v>
      </c>
      <c r="I2557" s="22">
        <v>125.6</v>
      </c>
      <c r="J2557" s="23">
        <v>23.6</v>
      </c>
      <c r="K2557" s="24">
        <v>13</v>
      </c>
      <c r="L2557" s="25">
        <v>2</v>
      </c>
      <c r="M2557" s="26">
        <v>0</v>
      </c>
    </row>
    <row r="2558" spans="1:13" x14ac:dyDescent="0.3">
      <c r="A2558" s="4" t="s">
        <v>2594</v>
      </c>
      <c r="B2558" s="3" t="s">
        <v>2</v>
      </c>
      <c r="C2558" s="5">
        <v>96</v>
      </c>
      <c r="D2558" s="6">
        <v>0.36</v>
      </c>
      <c r="E2558" s="7">
        <v>25</v>
      </c>
      <c r="F2558" s="8">
        <v>9.1</v>
      </c>
      <c r="G2558" s="9">
        <v>0.14099999999999999</v>
      </c>
      <c r="H2558" s="10">
        <v>0.13900000000000001</v>
      </c>
      <c r="I2558" s="11">
        <v>125.1</v>
      </c>
      <c r="J2558" s="12">
        <v>24.1</v>
      </c>
      <c r="K2558" s="13">
        <v>9</v>
      </c>
      <c r="L2558" s="14">
        <v>2</v>
      </c>
      <c r="M2558" s="15">
        <v>0</v>
      </c>
    </row>
    <row r="2559" spans="1:13" x14ac:dyDescent="0.3">
      <c r="A2559" s="4" t="s">
        <v>2595</v>
      </c>
      <c r="B2559" s="3" t="s">
        <v>2</v>
      </c>
      <c r="C2559" s="16">
        <v>96</v>
      </c>
      <c r="D2559" s="17">
        <v>0.22</v>
      </c>
      <c r="E2559" s="18">
        <v>22.9</v>
      </c>
      <c r="F2559" s="19">
        <v>5</v>
      </c>
      <c r="G2559" s="20">
        <v>6.0999999999999999E-2</v>
      </c>
      <c r="H2559" s="21">
        <v>7.5999999999999998E-2</v>
      </c>
      <c r="I2559" s="22">
        <v>124.5</v>
      </c>
      <c r="J2559" s="23">
        <v>24.2</v>
      </c>
      <c r="K2559" s="24">
        <v>4</v>
      </c>
      <c r="L2559" s="25">
        <v>1</v>
      </c>
      <c r="M2559" s="26">
        <v>0</v>
      </c>
    </row>
    <row r="2560" spans="1:13" x14ac:dyDescent="0.3">
      <c r="A2560" s="4" t="s">
        <v>2596</v>
      </c>
      <c r="B2560" s="3" t="s">
        <v>2</v>
      </c>
      <c r="C2560" s="5">
        <v>96</v>
      </c>
      <c r="D2560" s="6">
        <v>0.25</v>
      </c>
      <c r="E2560" s="7">
        <v>28</v>
      </c>
      <c r="F2560" s="8">
        <v>7.1</v>
      </c>
      <c r="G2560" s="9">
        <v>0.121</v>
      </c>
      <c r="H2560" s="10">
        <v>0.11600000000000001</v>
      </c>
      <c r="I2560" s="11">
        <v>122.3</v>
      </c>
      <c r="J2560" s="12">
        <v>26.4</v>
      </c>
      <c r="K2560" s="13">
        <v>7</v>
      </c>
      <c r="L2560" s="14">
        <v>1</v>
      </c>
      <c r="M2560" s="15">
        <v>0</v>
      </c>
    </row>
    <row r="2561" spans="1:13" x14ac:dyDescent="0.3">
      <c r="A2561" s="4" t="s">
        <v>2597</v>
      </c>
      <c r="B2561" s="3" t="s">
        <v>2</v>
      </c>
      <c r="C2561" s="16">
        <v>96</v>
      </c>
      <c r="D2561" s="17">
        <v>0.48</v>
      </c>
      <c r="E2561" s="18">
        <v>37</v>
      </c>
      <c r="F2561" s="19">
        <v>17.8</v>
      </c>
      <c r="G2561" s="20">
        <v>0.29399999999999998</v>
      </c>
      <c r="H2561" s="21">
        <v>0.28199999999999997</v>
      </c>
      <c r="I2561" s="22">
        <v>127.2</v>
      </c>
      <c r="J2561" s="23">
        <v>22</v>
      </c>
      <c r="K2561" s="24">
        <v>17</v>
      </c>
      <c r="L2561" s="25">
        <v>3</v>
      </c>
      <c r="M2561" s="26">
        <v>0</v>
      </c>
    </row>
    <row r="2562" spans="1:13" x14ac:dyDescent="0.3">
      <c r="A2562" s="4" t="s">
        <v>2598</v>
      </c>
      <c r="B2562" s="3" t="s">
        <v>2</v>
      </c>
      <c r="C2562" s="5">
        <v>96</v>
      </c>
      <c r="D2562" s="6">
        <v>0.42</v>
      </c>
      <c r="E2562" s="7">
        <v>17.3</v>
      </c>
      <c r="F2562" s="8">
        <v>7.3</v>
      </c>
      <c r="G2562" s="9">
        <v>0.11600000000000001</v>
      </c>
      <c r="H2562" s="10">
        <v>0.115</v>
      </c>
      <c r="I2562" s="11">
        <v>126.1</v>
      </c>
      <c r="J2562" s="12">
        <v>23.1</v>
      </c>
      <c r="K2562" s="13">
        <v>7</v>
      </c>
      <c r="L2562" s="14">
        <v>1</v>
      </c>
      <c r="M2562" s="15">
        <v>0</v>
      </c>
    </row>
    <row r="2563" spans="1:13" x14ac:dyDescent="0.3">
      <c r="A2563" s="4" t="s">
        <v>2599</v>
      </c>
      <c r="B2563" s="3" t="s">
        <v>2</v>
      </c>
      <c r="C2563" s="16">
        <v>94</v>
      </c>
      <c r="D2563" s="17">
        <v>0.13</v>
      </c>
      <c r="E2563" s="18">
        <v>19.600000000000001</v>
      </c>
      <c r="F2563" s="19">
        <v>2.6</v>
      </c>
      <c r="G2563" s="20">
        <v>3.2000000000000001E-2</v>
      </c>
      <c r="H2563" s="21">
        <v>3.2000000000000001E-2</v>
      </c>
      <c r="I2563" s="22">
        <v>122.9</v>
      </c>
      <c r="J2563" s="23">
        <v>25.2</v>
      </c>
      <c r="K2563" s="24">
        <v>2</v>
      </c>
      <c r="L2563" s="25">
        <v>0</v>
      </c>
      <c r="M2563" s="26">
        <v>0</v>
      </c>
    </row>
    <row r="2564" spans="1:13" x14ac:dyDescent="0.3">
      <c r="A2564" s="4" t="s">
        <v>2600</v>
      </c>
      <c r="B2564" s="3" t="s">
        <v>2601</v>
      </c>
      <c r="C2564" s="5">
        <v>94</v>
      </c>
      <c r="D2564" s="6">
        <v>0.66</v>
      </c>
      <c r="E2564" s="7">
        <v>11.4</v>
      </c>
      <c r="F2564" s="8">
        <v>7.6</v>
      </c>
      <c r="G2564" s="9">
        <v>6.8000000000000005E-2</v>
      </c>
      <c r="H2564" s="10">
        <v>5.6000000000000001E-2</v>
      </c>
      <c r="I2564" s="11">
        <v>119</v>
      </c>
      <c r="J2564" s="12">
        <v>26.6</v>
      </c>
      <c r="K2564" s="13">
        <v>2</v>
      </c>
      <c r="L2564" s="14">
        <v>1</v>
      </c>
      <c r="M2564" s="15">
        <v>1</v>
      </c>
    </row>
    <row r="2565" spans="1:13" x14ac:dyDescent="0.3">
      <c r="A2565" s="4" t="s">
        <v>2602</v>
      </c>
      <c r="B2565" s="3" t="s">
        <v>2</v>
      </c>
      <c r="C2565" s="16">
        <v>95</v>
      </c>
      <c r="D2565" s="17">
        <v>0.45</v>
      </c>
      <c r="E2565" s="18">
        <v>22.6</v>
      </c>
      <c r="F2565" s="19">
        <v>10.1</v>
      </c>
      <c r="G2565" s="20">
        <v>0.20200000000000001</v>
      </c>
      <c r="H2565" s="21">
        <v>0.17399999999999999</v>
      </c>
      <c r="I2565" s="22">
        <v>119.3</v>
      </c>
      <c r="J2565" s="23">
        <v>26.8</v>
      </c>
      <c r="K2565" s="24">
        <v>7</v>
      </c>
      <c r="L2565" s="25">
        <v>2</v>
      </c>
      <c r="M2565" s="26">
        <v>2</v>
      </c>
    </row>
    <row r="2566" spans="1:13" x14ac:dyDescent="0.3">
      <c r="A2566" s="4" t="s">
        <v>2603</v>
      </c>
      <c r="B2566" s="3" t="s">
        <v>2</v>
      </c>
      <c r="C2566" s="5">
        <v>98</v>
      </c>
      <c r="D2566" s="6">
        <v>0.35</v>
      </c>
      <c r="E2566" s="7">
        <v>20.100000000000001</v>
      </c>
      <c r="F2566" s="8">
        <v>7</v>
      </c>
      <c r="G2566" s="9">
        <v>0.11700000000000001</v>
      </c>
      <c r="H2566" s="10">
        <v>0.107</v>
      </c>
      <c r="I2566" s="11">
        <v>118.9</v>
      </c>
      <c r="J2566" s="12">
        <v>27.4</v>
      </c>
      <c r="K2566" s="13">
        <v>6</v>
      </c>
      <c r="L2566" s="14">
        <v>1</v>
      </c>
      <c r="M2566" s="15">
        <v>1</v>
      </c>
    </row>
    <row r="2567" spans="1:13" x14ac:dyDescent="0.3">
      <c r="A2567" s="4" t="s">
        <v>2604</v>
      </c>
      <c r="B2567" s="3" t="s">
        <v>2</v>
      </c>
      <c r="C2567" s="16">
        <v>99</v>
      </c>
      <c r="D2567" s="17">
        <v>0.2</v>
      </c>
      <c r="E2567" s="18">
        <v>42.2</v>
      </c>
      <c r="F2567" s="19">
        <v>8.6</v>
      </c>
      <c r="G2567" s="20">
        <v>9.8000000000000004E-2</v>
      </c>
      <c r="H2567" s="21">
        <v>9.0999999999999998E-2</v>
      </c>
      <c r="I2567" s="22">
        <v>124.2</v>
      </c>
      <c r="J2567" s="23">
        <v>23.1</v>
      </c>
      <c r="K2567" s="24">
        <v>5</v>
      </c>
      <c r="L2567" s="25">
        <v>1</v>
      </c>
      <c r="M2567" s="26">
        <v>0</v>
      </c>
    </row>
    <row r="2568" spans="1:13" x14ac:dyDescent="0.3">
      <c r="A2568" s="4" t="s">
        <v>2605</v>
      </c>
      <c r="B2568" s="3" t="s">
        <v>2</v>
      </c>
      <c r="C2568" s="5">
        <v>97</v>
      </c>
      <c r="D2568" s="6">
        <v>0.47</v>
      </c>
      <c r="E2568" s="7">
        <v>16.399999999999999</v>
      </c>
      <c r="F2568" s="8">
        <v>7.7</v>
      </c>
      <c r="G2568" s="9">
        <v>0.17</v>
      </c>
      <c r="H2568" s="10">
        <v>0.151</v>
      </c>
      <c r="I2568" s="11">
        <v>120.9</v>
      </c>
      <c r="J2568" s="12">
        <v>26</v>
      </c>
      <c r="K2568" s="13">
        <v>7</v>
      </c>
      <c r="L2568" s="14">
        <v>2</v>
      </c>
      <c r="M2568" s="15">
        <v>1</v>
      </c>
    </row>
    <row r="2569" spans="1:13" x14ac:dyDescent="0.3">
      <c r="A2569" s="4" t="s">
        <v>2606</v>
      </c>
      <c r="B2569" s="3" t="s">
        <v>2</v>
      </c>
      <c r="C2569" s="16">
        <v>97</v>
      </c>
      <c r="D2569" s="17">
        <v>0.22</v>
      </c>
      <c r="E2569" s="18">
        <v>37</v>
      </c>
      <c r="F2569" s="19">
        <v>8</v>
      </c>
      <c r="G2569" s="20">
        <v>0.13200000000000001</v>
      </c>
      <c r="H2569" s="21">
        <v>0.11700000000000001</v>
      </c>
      <c r="I2569" s="22">
        <v>123.9</v>
      </c>
      <c r="J2569" s="23">
        <v>23.6</v>
      </c>
      <c r="K2569" s="24">
        <v>5</v>
      </c>
      <c r="L2569" s="25">
        <v>1</v>
      </c>
      <c r="M2569" s="26">
        <v>1</v>
      </c>
    </row>
    <row r="2570" spans="1:13" x14ac:dyDescent="0.3">
      <c r="A2570" s="4" t="s">
        <v>2607</v>
      </c>
      <c r="B2570" s="3" t="s">
        <v>2</v>
      </c>
      <c r="C2570" s="5">
        <v>97</v>
      </c>
      <c r="D2570" s="6">
        <v>0.37</v>
      </c>
      <c r="E2570" s="7">
        <v>42.2</v>
      </c>
      <c r="F2570" s="8">
        <v>15.6</v>
      </c>
      <c r="G2570" s="9">
        <v>0.28699999999999998</v>
      </c>
      <c r="H2570" s="10">
        <v>0.25900000000000001</v>
      </c>
      <c r="I2570" s="11">
        <v>123.6</v>
      </c>
      <c r="J2570" s="12">
        <v>23.4</v>
      </c>
      <c r="K2570" s="13">
        <v>13</v>
      </c>
      <c r="L2570" s="14">
        <v>3</v>
      </c>
      <c r="M2570" s="15">
        <v>2</v>
      </c>
    </row>
    <row r="2571" spans="1:13" x14ac:dyDescent="0.3">
      <c r="A2571" s="4" t="s">
        <v>2608</v>
      </c>
      <c r="B2571" s="3" t="s">
        <v>2</v>
      </c>
      <c r="C2571" s="16">
        <v>99</v>
      </c>
      <c r="D2571" s="17">
        <v>0.31</v>
      </c>
      <c r="E2571" s="18">
        <v>32.299999999999997</v>
      </c>
      <c r="F2571" s="19">
        <v>10.199999999999999</v>
      </c>
      <c r="G2571" s="20">
        <v>0.17599999999999999</v>
      </c>
      <c r="H2571" s="21">
        <v>0.16300000000000001</v>
      </c>
      <c r="I2571" s="22">
        <v>121.9</v>
      </c>
      <c r="J2571" s="23">
        <v>24.9</v>
      </c>
      <c r="K2571" s="24">
        <v>9</v>
      </c>
      <c r="L2571" s="25">
        <v>2</v>
      </c>
      <c r="M2571" s="26">
        <v>1</v>
      </c>
    </row>
    <row r="2572" spans="1:13" x14ac:dyDescent="0.3">
      <c r="A2572" s="4" t="s">
        <v>2609</v>
      </c>
      <c r="B2572" s="3" t="s">
        <v>2</v>
      </c>
      <c r="C2572" s="5">
        <v>102</v>
      </c>
      <c r="D2572" s="6">
        <v>0.63</v>
      </c>
      <c r="E2572" s="7">
        <v>36.1</v>
      </c>
      <c r="F2572" s="8">
        <v>22.9</v>
      </c>
      <c r="G2572" s="9">
        <v>0.46100000000000002</v>
      </c>
      <c r="H2572" s="10">
        <v>0.41899999999999998</v>
      </c>
      <c r="I2572" s="11">
        <v>122.3</v>
      </c>
      <c r="J2572" s="12">
        <v>24.7</v>
      </c>
      <c r="K2572" s="13">
        <v>21</v>
      </c>
      <c r="L2572" s="14">
        <v>5</v>
      </c>
      <c r="M2572" s="15">
        <v>3</v>
      </c>
    </row>
    <row r="2573" spans="1:13" x14ac:dyDescent="0.3">
      <c r="A2573" s="4" t="s">
        <v>2610</v>
      </c>
      <c r="B2573" s="3" t="s">
        <v>2</v>
      </c>
      <c r="C2573" s="16">
        <v>102</v>
      </c>
      <c r="D2573" s="17">
        <v>0.31</v>
      </c>
      <c r="E2573" s="18">
        <v>34.5</v>
      </c>
      <c r="F2573" s="19">
        <v>10.9</v>
      </c>
      <c r="G2573" s="20">
        <v>0.18</v>
      </c>
      <c r="H2573" s="21">
        <v>0.16800000000000001</v>
      </c>
      <c r="I2573" s="22">
        <v>123.8</v>
      </c>
      <c r="J2573" s="23">
        <v>23.7</v>
      </c>
      <c r="K2573" s="24">
        <v>10</v>
      </c>
      <c r="L2573" s="25">
        <v>2</v>
      </c>
      <c r="M2573" s="26">
        <v>1</v>
      </c>
    </row>
    <row r="2574" spans="1:13" x14ac:dyDescent="0.3">
      <c r="A2574" s="4" t="s">
        <v>2611</v>
      </c>
      <c r="B2574" s="3" t="s">
        <v>2</v>
      </c>
      <c r="C2574" s="5">
        <v>100</v>
      </c>
      <c r="D2574" s="6">
        <v>0.21</v>
      </c>
      <c r="E2574" s="7">
        <v>35.700000000000003</v>
      </c>
      <c r="F2574" s="8">
        <v>7.3</v>
      </c>
      <c r="G2574" s="9">
        <v>0.124</v>
      </c>
      <c r="H2574" s="10">
        <v>0.115</v>
      </c>
      <c r="I2574" s="11">
        <v>124.4</v>
      </c>
      <c r="J2574" s="12">
        <v>22.7</v>
      </c>
      <c r="K2574" s="13">
        <v>6</v>
      </c>
      <c r="L2574" s="14">
        <v>1</v>
      </c>
      <c r="M2574" s="15">
        <v>1</v>
      </c>
    </row>
    <row r="2575" spans="1:13" x14ac:dyDescent="0.3">
      <c r="A2575" s="4" t="s">
        <v>2612</v>
      </c>
      <c r="B2575" s="3" t="s">
        <v>2</v>
      </c>
      <c r="C2575" s="16">
        <v>98</v>
      </c>
      <c r="D2575" s="17">
        <v>0.26</v>
      </c>
      <c r="E2575" s="18">
        <v>36.6</v>
      </c>
      <c r="F2575" s="19">
        <v>9.4</v>
      </c>
      <c r="G2575" s="20">
        <v>0.151</v>
      </c>
      <c r="H2575" s="21">
        <v>0.14199999999999999</v>
      </c>
      <c r="I2575" s="22">
        <v>122.7</v>
      </c>
      <c r="J2575" s="23">
        <v>24.6</v>
      </c>
      <c r="K2575" s="24">
        <v>8</v>
      </c>
      <c r="L2575" s="25">
        <v>2</v>
      </c>
      <c r="M2575" s="26">
        <v>0</v>
      </c>
    </row>
    <row r="2576" spans="1:13" x14ac:dyDescent="0.3">
      <c r="A2576" s="4" t="s">
        <v>2613</v>
      </c>
      <c r="B2576" s="3" t="s">
        <v>2</v>
      </c>
      <c r="C2576" s="5">
        <v>100</v>
      </c>
      <c r="D2576" s="6">
        <v>0.64</v>
      </c>
      <c r="E2576" s="7">
        <v>15.4</v>
      </c>
      <c r="F2576" s="8">
        <v>9.9</v>
      </c>
      <c r="G2576" s="9">
        <v>0.2</v>
      </c>
      <c r="H2576" s="10">
        <v>0.182</v>
      </c>
      <c r="I2576" s="11">
        <v>121.4</v>
      </c>
      <c r="J2576" s="12">
        <v>25.4</v>
      </c>
      <c r="K2576" s="13">
        <v>9</v>
      </c>
      <c r="L2576" s="14">
        <v>2</v>
      </c>
      <c r="M2576" s="15">
        <v>1</v>
      </c>
    </row>
    <row r="2577" spans="1:13" x14ac:dyDescent="0.3">
      <c r="A2577" s="4" t="s">
        <v>2614</v>
      </c>
      <c r="B2577" s="3" t="s">
        <v>2</v>
      </c>
      <c r="C2577" s="16">
        <v>100</v>
      </c>
      <c r="D2577" s="17">
        <v>0.36</v>
      </c>
      <c r="E2577" s="18">
        <v>33</v>
      </c>
      <c r="F2577" s="19">
        <v>11.8</v>
      </c>
      <c r="G2577" s="20">
        <v>0.21299999999999999</v>
      </c>
      <c r="H2577" s="21">
        <v>0.188</v>
      </c>
      <c r="I2577" s="22">
        <v>121.4</v>
      </c>
      <c r="J2577" s="23">
        <v>25.1</v>
      </c>
      <c r="K2577" s="24">
        <v>9</v>
      </c>
      <c r="L2577" s="25">
        <v>2</v>
      </c>
      <c r="M2577" s="26">
        <v>2</v>
      </c>
    </row>
    <row r="2578" spans="1:13" x14ac:dyDescent="0.3">
      <c r="A2578" s="4" t="s">
        <v>2615</v>
      </c>
      <c r="B2578" s="3" t="s">
        <v>2</v>
      </c>
      <c r="C2578" s="5">
        <v>103</v>
      </c>
      <c r="D2578" s="6">
        <v>0.35</v>
      </c>
      <c r="E2578" s="7">
        <v>13.4</v>
      </c>
      <c r="F2578" s="8">
        <v>4.7</v>
      </c>
      <c r="G2578" s="9">
        <v>0.127</v>
      </c>
      <c r="H2578" s="10">
        <v>0.10100000000000001</v>
      </c>
      <c r="I2578" s="11">
        <v>113.2</v>
      </c>
      <c r="J2578" s="12">
        <v>29.1</v>
      </c>
      <c r="K2578" s="13">
        <v>2</v>
      </c>
      <c r="L2578" s="14">
        <v>1</v>
      </c>
      <c r="M2578" s="15">
        <v>2</v>
      </c>
    </row>
    <row r="2579" spans="1:13" x14ac:dyDescent="0.3">
      <c r="A2579" s="4" t="s">
        <v>2616</v>
      </c>
      <c r="B2579" s="3" t="s">
        <v>2</v>
      </c>
      <c r="C2579" s="16">
        <v>101</v>
      </c>
      <c r="D2579" s="17">
        <v>0.24</v>
      </c>
      <c r="E2579" s="18">
        <v>13.8</v>
      </c>
      <c r="F2579" s="19">
        <v>3.2</v>
      </c>
      <c r="G2579" s="20">
        <v>8.5000000000000006E-2</v>
      </c>
      <c r="H2579" s="21">
        <v>6.6000000000000003E-2</v>
      </c>
      <c r="I2579" s="22">
        <v>116.5</v>
      </c>
      <c r="J2579" s="23">
        <v>26.4</v>
      </c>
      <c r="K2579" s="24">
        <v>1</v>
      </c>
      <c r="L2579" s="25">
        <v>1</v>
      </c>
      <c r="M2579" s="26">
        <v>2</v>
      </c>
    </row>
    <row r="2580" spans="1:13" x14ac:dyDescent="0.3">
      <c r="A2580" s="4" t="s">
        <v>2617</v>
      </c>
      <c r="B2580" s="3" t="s">
        <v>2</v>
      </c>
      <c r="C2580" s="5">
        <v>101</v>
      </c>
      <c r="D2580" s="6">
        <v>0.39</v>
      </c>
      <c r="E2580" s="7">
        <v>34.1</v>
      </c>
      <c r="F2580" s="8">
        <v>13.2</v>
      </c>
      <c r="G2580" s="9">
        <v>0.32500000000000001</v>
      </c>
      <c r="H2580" s="10">
        <v>0.26500000000000001</v>
      </c>
      <c r="I2580" s="11">
        <v>117.1</v>
      </c>
      <c r="J2580" s="12">
        <v>26.5</v>
      </c>
      <c r="K2580" s="13">
        <v>8</v>
      </c>
      <c r="L2580" s="14">
        <v>3</v>
      </c>
      <c r="M2580" s="15">
        <v>5</v>
      </c>
    </row>
    <row r="2581" spans="1:13" x14ac:dyDescent="0.3">
      <c r="A2581" s="4" t="s">
        <v>2618</v>
      </c>
      <c r="B2581" s="3" t="s">
        <v>2</v>
      </c>
      <c r="C2581" s="16">
        <v>102</v>
      </c>
      <c r="D2581" s="17">
        <v>0.78</v>
      </c>
      <c r="E2581" s="18">
        <v>20.100000000000001</v>
      </c>
      <c r="F2581" s="19">
        <v>15.8</v>
      </c>
      <c r="G2581" s="20">
        <v>0.35299999999999998</v>
      </c>
      <c r="H2581" s="21">
        <v>0.32</v>
      </c>
      <c r="I2581" s="22">
        <v>120.4</v>
      </c>
      <c r="J2581" s="23">
        <v>25.6</v>
      </c>
      <c r="K2581" s="24">
        <v>16</v>
      </c>
      <c r="L2581" s="25">
        <v>4</v>
      </c>
      <c r="M2581" s="26">
        <v>2</v>
      </c>
    </row>
    <row r="2582" spans="1:13" x14ac:dyDescent="0.3">
      <c r="A2582" s="4" t="s">
        <v>2619</v>
      </c>
      <c r="B2582" s="3" t="s">
        <v>2</v>
      </c>
      <c r="C2582" s="5">
        <v>104</v>
      </c>
      <c r="D2582" s="6">
        <v>0.48</v>
      </c>
      <c r="E2582" s="7">
        <v>22.6</v>
      </c>
      <c r="F2582" s="8">
        <v>10.8</v>
      </c>
      <c r="G2582" s="9">
        <v>0.26100000000000001</v>
      </c>
      <c r="H2582" s="10">
        <v>0.23499999999999999</v>
      </c>
      <c r="I2582" s="11">
        <v>120.1</v>
      </c>
      <c r="J2582" s="12">
        <v>25.8</v>
      </c>
      <c r="K2582" s="13">
        <v>12</v>
      </c>
      <c r="L2582" s="14">
        <v>3</v>
      </c>
      <c r="M2582" s="15">
        <v>2</v>
      </c>
    </row>
    <row r="2583" spans="1:13" x14ac:dyDescent="0.3">
      <c r="A2583" s="4" t="s">
        <v>2620</v>
      </c>
      <c r="B2583" s="3" t="s">
        <v>2</v>
      </c>
      <c r="C2583" s="16">
        <v>104</v>
      </c>
      <c r="D2583" s="17">
        <v>0.4</v>
      </c>
      <c r="E2583" s="18">
        <v>42.2</v>
      </c>
      <c r="F2583" s="19">
        <v>16.8</v>
      </c>
      <c r="G2583" s="20">
        <v>0.311</v>
      </c>
      <c r="H2583" s="21">
        <v>0.26900000000000002</v>
      </c>
      <c r="I2583" s="22">
        <v>121.1</v>
      </c>
      <c r="J2583" s="23">
        <v>24.8</v>
      </c>
      <c r="K2583" s="24">
        <v>11</v>
      </c>
      <c r="L2583" s="25">
        <v>3</v>
      </c>
      <c r="M2583" s="26">
        <v>3</v>
      </c>
    </row>
    <row r="2584" spans="1:13" x14ac:dyDescent="0.3">
      <c r="A2584" s="4" t="s">
        <v>2621</v>
      </c>
      <c r="B2584" s="3" t="s">
        <v>2</v>
      </c>
      <c r="C2584" s="5">
        <v>103</v>
      </c>
      <c r="D2584" s="6">
        <v>0.32</v>
      </c>
      <c r="E2584" s="7">
        <v>43.5</v>
      </c>
      <c r="F2584" s="8">
        <v>14</v>
      </c>
      <c r="G2584" s="9">
        <v>0.28799999999999998</v>
      </c>
      <c r="H2584" s="10">
        <v>0.252</v>
      </c>
      <c r="I2584" s="11">
        <v>122.9</v>
      </c>
      <c r="J2584" s="12">
        <v>23.7</v>
      </c>
      <c r="K2584" s="13">
        <v>11</v>
      </c>
      <c r="L2584" s="14">
        <v>3</v>
      </c>
      <c r="M2584" s="15">
        <v>3</v>
      </c>
    </row>
    <row r="2585" spans="1:13" x14ac:dyDescent="0.3">
      <c r="A2585" s="4" t="s">
        <v>2622</v>
      </c>
      <c r="B2585" s="3" t="s">
        <v>2</v>
      </c>
      <c r="C2585" s="16">
        <v>100</v>
      </c>
      <c r="D2585" s="17">
        <v>0.22</v>
      </c>
      <c r="E2585" s="18">
        <v>34.9</v>
      </c>
      <c r="F2585" s="19">
        <v>7.7</v>
      </c>
      <c r="G2585" s="20">
        <v>0.13600000000000001</v>
      </c>
      <c r="H2585" s="21">
        <v>0.11799999999999999</v>
      </c>
      <c r="I2585" s="22">
        <v>121.6</v>
      </c>
      <c r="J2585" s="23">
        <v>24.7</v>
      </c>
      <c r="K2585" s="24">
        <v>5</v>
      </c>
      <c r="L2585" s="25">
        <v>1</v>
      </c>
      <c r="M2585" s="26">
        <v>1</v>
      </c>
    </row>
    <row r="2586" spans="1:13" x14ac:dyDescent="0.3">
      <c r="A2586" s="4" t="s">
        <v>2623</v>
      </c>
      <c r="B2586" s="3" t="s">
        <v>2</v>
      </c>
      <c r="C2586" s="5">
        <v>99</v>
      </c>
      <c r="D2586" s="6">
        <v>0.32</v>
      </c>
      <c r="E2586" s="7">
        <v>35.700000000000003</v>
      </c>
      <c r="F2586" s="8">
        <v>11.5</v>
      </c>
      <c r="G2586" s="9">
        <v>0.219</v>
      </c>
      <c r="H2586" s="10">
        <v>0.19800000000000001</v>
      </c>
      <c r="I2586" s="11">
        <v>121.4</v>
      </c>
      <c r="J2586" s="12">
        <v>25.4</v>
      </c>
      <c r="K2586" s="13">
        <v>10</v>
      </c>
      <c r="L2586" s="14">
        <v>2</v>
      </c>
      <c r="M2586" s="15">
        <v>1</v>
      </c>
    </row>
    <row r="2587" spans="1:13" x14ac:dyDescent="0.3">
      <c r="A2587" s="4" t="s">
        <v>2624</v>
      </c>
      <c r="B2587" s="3" t="s">
        <v>2</v>
      </c>
      <c r="C2587" s="16">
        <v>100</v>
      </c>
      <c r="D2587" s="17">
        <v>0.19</v>
      </c>
      <c r="E2587" s="18">
        <v>37</v>
      </c>
      <c r="F2587" s="19">
        <v>7</v>
      </c>
      <c r="G2587" s="20">
        <v>0.104</v>
      </c>
      <c r="H2587" s="21">
        <v>9.5000000000000001E-2</v>
      </c>
      <c r="I2587" s="22">
        <v>122.7</v>
      </c>
      <c r="J2587" s="23">
        <v>24.3</v>
      </c>
      <c r="K2587" s="24">
        <v>5</v>
      </c>
      <c r="L2587" s="25">
        <v>1</v>
      </c>
      <c r="M2587" s="26">
        <v>1</v>
      </c>
    </row>
    <row r="2588" spans="1:13" x14ac:dyDescent="0.3">
      <c r="A2588" s="4" t="s">
        <v>2625</v>
      </c>
      <c r="B2588" s="3" t="s">
        <v>2</v>
      </c>
      <c r="C2588" s="5">
        <v>100</v>
      </c>
      <c r="D2588" s="6">
        <v>0.36</v>
      </c>
      <c r="E2588" s="7">
        <v>34.5</v>
      </c>
      <c r="F2588" s="8">
        <v>12.5</v>
      </c>
      <c r="G2588" s="9">
        <v>0.23699999999999999</v>
      </c>
      <c r="H2588" s="10">
        <v>0.21099999999999999</v>
      </c>
      <c r="I2588" s="11">
        <v>120.7</v>
      </c>
      <c r="J2588" s="12">
        <v>25.9</v>
      </c>
      <c r="K2588" s="13">
        <v>10</v>
      </c>
      <c r="L2588" s="14">
        <v>3</v>
      </c>
      <c r="M2588" s="15">
        <v>2</v>
      </c>
    </row>
    <row r="2589" spans="1:13" x14ac:dyDescent="0.3">
      <c r="A2589" s="4" t="s">
        <v>2626</v>
      </c>
      <c r="B2589" s="3" t="s">
        <v>2</v>
      </c>
      <c r="C2589" s="16">
        <v>100</v>
      </c>
      <c r="D2589" s="17">
        <v>0.2</v>
      </c>
      <c r="E2589" s="18">
        <v>37</v>
      </c>
      <c r="F2589" s="19">
        <v>7.4</v>
      </c>
      <c r="G2589" s="20">
        <v>9.8000000000000004E-2</v>
      </c>
      <c r="H2589" s="21">
        <v>9.5000000000000001E-2</v>
      </c>
      <c r="I2589" s="22">
        <v>122</v>
      </c>
      <c r="J2589" s="23">
        <v>24.6</v>
      </c>
      <c r="K2589" s="24">
        <v>6</v>
      </c>
      <c r="L2589" s="25">
        <v>1</v>
      </c>
      <c r="M2589" s="26">
        <v>0</v>
      </c>
    </row>
    <row r="2590" spans="1:13" x14ac:dyDescent="0.3">
      <c r="A2590" s="4" t="s">
        <v>2627</v>
      </c>
      <c r="B2590" s="3" t="s">
        <v>2</v>
      </c>
      <c r="C2590" s="5">
        <v>99</v>
      </c>
      <c r="D2590" s="6">
        <v>0.37</v>
      </c>
      <c r="E2590" s="7">
        <v>32.299999999999997</v>
      </c>
      <c r="F2590" s="8">
        <v>11.9</v>
      </c>
      <c r="G2590" s="9">
        <v>0.25900000000000001</v>
      </c>
      <c r="H2590" s="10">
        <v>0.23</v>
      </c>
      <c r="I2590" s="11">
        <v>122.4</v>
      </c>
      <c r="J2590" s="12">
        <v>24.2</v>
      </c>
      <c r="K2590" s="13">
        <v>11</v>
      </c>
      <c r="L2590" s="14">
        <v>3</v>
      </c>
      <c r="M2590" s="15">
        <v>2</v>
      </c>
    </row>
    <row r="2591" spans="1:13" x14ac:dyDescent="0.3">
      <c r="A2591" s="4" t="s">
        <v>2628</v>
      </c>
      <c r="B2591" s="3" t="s">
        <v>2</v>
      </c>
      <c r="C2591" s="16">
        <v>99</v>
      </c>
      <c r="D2591" s="17">
        <v>0.3</v>
      </c>
      <c r="E2591" s="18">
        <v>36.6</v>
      </c>
      <c r="F2591" s="19">
        <v>10.9</v>
      </c>
      <c r="G2591" s="20">
        <v>0.20899999999999999</v>
      </c>
      <c r="H2591" s="21">
        <v>0.182</v>
      </c>
      <c r="I2591" s="22">
        <v>122.6</v>
      </c>
      <c r="J2591" s="23">
        <v>24.2</v>
      </c>
      <c r="K2591" s="24">
        <v>8</v>
      </c>
      <c r="L2591" s="25">
        <v>2</v>
      </c>
      <c r="M2591" s="26">
        <v>2</v>
      </c>
    </row>
    <row r="2592" spans="1:13" x14ac:dyDescent="0.3">
      <c r="A2592" s="4" t="s">
        <v>2629</v>
      </c>
      <c r="B2592" s="3" t="s">
        <v>2</v>
      </c>
      <c r="C2592" s="5">
        <v>99</v>
      </c>
      <c r="D2592" s="6">
        <v>0.16</v>
      </c>
      <c r="E2592" s="7">
        <v>40</v>
      </c>
      <c r="F2592" s="8">
        <v>6.3</v>
      </c>
      <c r="G2592" s="9">
        <v>7.2999999999999995E-2</v>
      </c>
      <c r="H2592" s="10">
        <v>6.6000000000000003E-2</v>
      </c>
      <c r="I2592" s="11">
        <v>123.1</v>
      </c>
      <c r="J2592" s="12">
        <v>23.8</v>
      </c>
      <c r="K2592" s="13">
        <v>3</v>
      </c>
      <c r="L2592" s="14">
        <v>1</v>
      </c>
      <c r="M2592" s="15">
        <v>0</v>
      </c>
    </row>
    <row r="2593" spans="1:13" x14ac:dyDescent="0.3">
      <c r="A2593" s="4" t="s">
        <v>2630</v>
      </c>
      <c r="B2593" s="3" t="s">
        <v>2</v>
      </c>
      <c r="C2593" s="16">
        <v>98</v>
      </c>
      <c r="D2593" s="17">
        <v>0.14000000000000001</v>
      </c>
      <c r="E2593" s="18">
        <v>17.600000000000001</v>
      </c>
      <c r="F2593" s="19">
        <v>2.5</v>
      </c>
      <c r="G2593" s="20">
        <v>0.02</v>
      </c>
      <c r="H2593" s="21">
        <v>1.9E-2</v>
      </c>
      <c r="I2593" s="22">
        <v>116.9</v>
      </c>
      <c r="J2593" s="23">
        <v>28.2</v>
      </c>
      <c r="K2593" s="24">
        <v>1</v>
      </c>
      <c r="L2593" s="25">
        <v>0</v>
      </c>
      <c r="M2593" s="26">
        <v>0</v>
      </c>
    </row>
    <row r="2594" spans="1:13" x14ac:dyDescent="0.3">
      <c r="A2594" s="4" t="s">
        <v>2631</v>
      </c>
      <c r="B2594" s="3" t="s">
        <v>2</v>
      </c>
      <c r="C2594" s="5">
        <v>98</v>
      </c>
      <c r="D2594" s="6">
        <v>0.25</v>
      </c>
      <c r="E2594" s="7">
        <v>51.7</v>
      </c>
      <c r="F2594" s="8">
        <v>12.9</v>
      </c>
      <c r="G2594" s="9">
        <v>0.20100000000000001</v>
      </c>
      <c r="H2594" s="10">
        <v>0.18</v>
      </c>
      <c r="I2594" s="11">
        <v>122.9</v>
      </c>
      <c r="J2594" s="12">
        <v>23.5</v>
      </c>
      <c r="K2594" s="13">
        <v>9</v>
      </c>
      <c r="L2594" s="14">
        <v>2</v>
      </c>
      <c r="M2594" s="15">
        <v>2</v>
      </c>
    </row>
    <row r="2595" spans="1:13" x14ac:dyDescent="0.3">
      <c r="A2595" s="4" t="s">
        <v>2632</v>
      </c>
      <c r="B2595" s="3" t="s">
        <v>2</v>
      </c>
      <c r="C2595" s="16">
        <v>97</v>
      </c>
      <c r="D2595" s="17">
        <v>0.36</v>
      </c>
      <c r="E2595" s="18">
        <v>26.5</v>
      </c>
      <c r="F2595" s="19">
        <v>9.5</v>
      </c>
      <c r="G2595" s="20">
        <v>0.2</v>
      </c>
      <c r="H2595" s="21">
        <v>0.16900000000000001</v>
      </c>
      <c r="I2595" s="22">
        <v>120.6</v>
      </c>
      <c r="J2595" s="23">
        <v>25.4</v>
      </c>
      <c r="K2595" s="24">
        <v>6</v>
      </c>
      <c r="L2595" s="25">
        <v>2</v>
      </c>
      <c r="M2595" s="26">
        <v>3</v>
      </c>
    </row>
    <row r="2596" spans="1:13" x14ac:dyDescent="0.3">
      <c r="A2596" s="4" t="s">
        <v>2633</v>
      </c>
      <c r="B2596" s="3" t="s">
        <v>2</v>
      </c>
      <c r="C2596" s="5">
        <v>98</v>
      </c>
      <c r="D2596" s="6">
        <v>0.16</v>
      </c>
      <c r="E2596" s="7">
        <v>35.299999999999997</v>
      </c>
      <c r="F2596" s="8">
        <v>5.7</v>
      </c>
      <c r="G2596" s="9">
        <v>7.2999999999999995E-2</v>
      </c>
      <c r="H2596" s="10">
        <v>6.4000000000000001E-2</v>
      </c>
      <c r="I2596" s="11">
        <v>123.6</v>
      </c>
      <c r="J2596" s="12">
        <v>23.4</v>
      </c>
      <c r="K2596" s="13">
        <v>3</v>
      </c>
      <c r="L2596" s="14">
        <v>1</v>
      </c>
      <c r="M2596" s="15">
        <v>1</v>
      </c>
    </row>
    <row r="2597" spans="1:13" x14ac:dyDescent="0.3">
      <c r="A2597" s="4" t="s">
        <v>2634</v>
      </c>
      <c r="B2597" s="3" t="s">
        <v>2</v>
      </c>
      <c r="C2597" s="16">
        <v>98</v>
      </c>
      <c r="D2597" s="17">
        <v>0.28000000000000003</v>
      </c>
      <c r="E2597" s="18">
        <v>40.5</v>
      </c>
      <c r="F2597" s="19">
        <v>11.3</v>
      </c>
      <c r="G2597" s="20">
        <v>0.185</v>
      </c>
      <c r="H2597" s="21">
        <v>0.16800000000000001</v>
      </c>
      <c r="I2597" s="22">
        <v>124.4</v>
      </c>
      <c r="J2597" s="23">
        <v>22.9</v>
      </c>
      <c r="K2597" s="24">
        <v>9</v>
      </c>
      <c r="L2597" s="25">
        <v>2</v>
      </c>
      <c r="M2597" s="26">
        <v>1</v>
      </c>
    </row>
    <row r="2598" spans="1:13" x14ac:dyDescent="0.3">
      <c r="A2598" s="4" t="s">
        <v>2635</v>
      </c>
      <c r="B2598" s="3" t="s">
        <v>2</v>
      </c>
      <c r="C2598" s="5">
        <v>98</v>
      </c>
      <c r="D2598" s="6">
        <v>0.17</v>
      </c>
      <c r="E2598" s="7">
        <v>44.8</v>
      </c>
      <c r="F2598" s="8">
        <v>7.6</v>
      </c>
      <c r="G2598" s="9">
        <v>0.104</v>
      </c>
      <c r="H2598" s="10">
        <v>9.2999999999999999E-2</v>
      </c>
      <c r="I2598" s="11">
        <v>124.3</v>
      </c>
      <c r="J2598" s="12">
        <v>22.9</v>
      </c>
      <c r="K2598" s="13">
        <v>4</v>
      </c>
      <c r="L2598" s="14">
        <v>1</v>
      </c>
      <c r="M2598" s="15">
        <v>1</v>
      </c>
    </row>
    <row r="2599" spans="1:13" x14ac:dyDescent="0.3">
      <c r="A2599" s="4" t="s">
        <v>2636</v>
      </c>
      <c r="B2599" s="3" t="s">
        <v>2</v>
      </c>
      <c r="C2599" s="16">
        <v>99</v>
      </c>
      <c r="D2599" s="17">
        <v>0.24</v>
      </c>
      <c r="E2599" s="18">
        <v>34.5</v>
      </c>
      <c r="F2599" s="19">
        <v>8.3000000000000007</v>
      </c>
      <c r="G2599" s="20">
        <v>0.14599999999999999</v>
      </c>
      <c r="H2599" s="21">
        <v>0.13400000000000001</v>
      </c>
      <c r="I2599" s="22">
        <v>122.9</v>
      </c>
      <c r="J2599" s="23">
        <v>24.5</v>
      </c>
      <c r="K2599" s="24">
        <v>7</v>
      </c>
      <c r="L2599" s="25">
        <v>2</v>
      </c>
      <c r="M2599" s="26">
        <v>1</v>
      </c>
    </row>
    <row r="2600" spans="1:13" x14ac:dyDescent="0.3">
      <c r="A2600" s="4" t="s">
        <v>2637</v>
      </c>
      <c r="B2600" s="3" t="s">
        <v>2</v>
      </c>
      <c r="C2600" s="5">
        <v>98</v>
      </c>
      <c r="D2600" s="6">
        <v>0.4</v>
      </c>
      <c r="E2600" s="7">
        <v>25</v>
      </c>
      <c r="F2600" s="8">
        <v>10.1</v>
      </c>
      <c r="G2600" s="9">
        <v>0.112</v>
      </c>
      <c r="H2600" s="10">
        <v>0.16300000000000001</v>
      </c>
      <c r="I2600" s="11">
        <v>124.4</v>
      </c>
      <c r="J2600" s="12">
        <v>23.4</v>
      </c>
      <c r="K2600" s="13">
        <v>7</v>
      </c>
      <c r="L2600" s="14">
        <v>1</v>
      </c>
      <c r="M2600" s="15">
        <v>0</v>
      </c>
    </row>
    <row r="2601" spans="1:13" x14ac:dyDescent="0.3">
      <c r="A2601" s="4" t="s">
        <v>2638</v>
      </c>
      <c r="B2601" s="3" t="s">
        <v>2</v>
      </c>
      <c r="C2601" s="16">
        <v>97</v>
      </c>
      <c r="D2601" s="17">
        <v>0.22</v>
      </c>
      <c r="E2601" s="18">
        <v>35.700000000000003</v>
      </c>
      <c r="F2601" s="19">
        <v>7.8</v>
      </c>
      <c r="G2601" s="20">
        <v>9.8000000000000004E-2</v>
      </c>
      <c r="H2601" s="21">
        <v>9.1999999999999998E-2</v>
      </c>
      <c r="I2601" s="22">
        <v>126.4</v>
      </c>
      <c r="J2601" s="23">
        <v>22.9</v>
      </c>
      <c r="K2601" s="24">
        <v>5</v>
      </c>
      <c r="L2601" s="25">
        <v>1</v>
      </c>
      <c r="M2601" s="26">
        <v>0</v>
      </c>
    </row>
    <row r="2602" spans="1:13" x14ac:dyDescent="0.3">
      <c r="A2602" s="4" t="s">
        <v>2639</v>
      </c>
      <c r="B2602" s="3" t="s">
        <v>2</v>
      </c>
      <c r="C2602" s="5">
        <v>98</v>
      </c>
      <c r="D2602" s="6">
        <v>0.77</v>
      </c>
      <c r="E2602" s="7">
        <v>13.4</v>
      </c>
      <c r="F2602" s="8">
        <v>10.3</v>
      </c>
      <c r="G2602" s="9">
        <v>0.183</v>
      </c>
      <c r="H2602" s="10">
        <v>0.191</v>
      </c>
      <c r="I2602" s="11">
        <v>118.9</v>
      </c>
      <c r="J2602" s="12">
        <v>28.6</v>
      </c>
      <c r="K2602" s="13">
        <v>11</v>
      </c>
      <c r="L2602" s="14">
        <v>2</v>
      </c>
      <c r="M2602" s="15">
        <v>0</v>
      </c>
    </row>
    <row r="2603" spans="1:13" x14ac:dyDescent="0.3">
      <c r="A2603" s="4" t="s">
        <v>2640</v>
      </c>
      <c r="B2603" s="3" t="s">
        <v>2</v>
      </c>
      <c r="C2603" s="16">
        <v>98</v>
      </c>
      <c r="D2603" s="17">
        <v>0.14000000000000001</v>
      </c>
      <c r="E2603" s="18">
        <v>7.3</v>
      </c>
      <c r="F2603" s="19">
        <v>1</v>
      </c>
      <c r="G2603" s="20">
        <v>2.1000000000000001E-2</v>
      </c>
      <c r="H2603" s="21">
        <v>1.7999999999999999E-2</v>
      </c>
      <c r="I2603" s="22">
        <v>118.7</v>
      </c>
      <c r="J2603" s="23">
        <v>26.5</v>
      </c>
      <c r="K2603" s="24">
        <v>1</v>
      </c>
      <c r="L2603" s="25">
        <v>0</v>
      </c>
      <c r="M2603" s="26">
        <v>0</v>
      </c>
    </row>
    <row r="2604" spans="1:13" x14ac:dyDescent="0.3">
      <c r="A2604" s="4" t="s">
        <v>2641</v>
      </c>
      <c r="B2604" s="3" t="s">
        <v>2</v>
      </c>
      <c r="C2604" s="5">
        <v>98</v>
      </c>
      <c r="D2604" s="6">
        <v>0.33</v>
      </c>
      <c r="E2604" s="7">
        <v>41.7</v>
      </c>
      <c r="F2604" s="8">
        <v>13.7</v>
      </c>
      <c r="G2604" s="9">
        <v>0.24099999999999999</v>
      </c>
      <c r="H2604" s="10">
        <v>0.20399999999999999</v>
      </c>
      <c r="I2604" s="11">
        <v>123.3</v>
      </c>
      <c r="J2604" s="12">
        <v>23.4</v>
      </c>
      <c r="K2604" s="13">
        <v>7</v>
      </c>
      <c r="L2604" s="14">
        <v>3</v>
      </c>
      <c r="M2604" s="15">
        <v>3</v>
      </c>
    </row>
    <row r="2605" spans="1:13" x14ac:dyDescent="0.3">
      <c r="A2605" s="4" t="s">
        <v>2642</v>
      </c>
      <c r="B2605" s="3" t="s">
        <v>2</v>
      </c>
      <c r="C2605" s="16">
        <v>99</v>
      </c>
      <c r="D2605" s="17">
        <v>0.45</v>
      </c>
      <c r="E2605" s="18">
        <v>17.399999999999999</v>
      </c>
      <c r="F2605" s="19">
        <v>7.9</v>
      </c>
      <c r="G2605" s="20">
        <v>0.154</v>
      </c>
      <c r="H2605" s="21">
        <v>0.13600000000000001</v>
      </c>
      <c r="I2605" s="22">
        <v>123</v>
      </c>
      <c r="J2605" s="23">
        <v>24.1</v>
      </c>
      <c r="K2605" s="24">
        <v>6</v>
      </c>
      <c r="L2605" s="25">
        <v>2</v>
      </c>
      <c r="M2605" s="26">
        <v>1</v>
      </c>
    </row>
    <row r="2606" spans="1:13" x14ac:dyDescent="0.3">
      <c r="A2606" s="4" t="s">
        <v>2643</v>
      </c>
      <c r="B2606" s="3" t="s">
        <v>2</v>
      </c>
      <c r="C2606" s="5">
        <v>98</v>
      </c>
      <c r="D2606" s="6">
        <v>0.82</v>
      </c>
      <c r="E2606" s="7">
        <v>28.3</v>
      </c>
      <c r="F2606" s="8">
        <v>23.3</v>
      </c>
      <c r="G2606" s="9">
        <v>0.499</v>
      </c>
      <c r="H2606" s="10">
        <v>0.45200000000000001</v>
      </c>
      <c r="I2606" s="11">
        <v>123.7</v>
      </c>
      <c r="J2606" s="12">
        <v>24.5</v>
      </c>
      <c r="K2606" s="13">
        <v>23</v>
      </c>
      <c r="L2606" s="14">
        <v>5</v>
      </c>
      <c r="M2606" s="15">
        <v>3</v>
      </c>
    </row>
    <row r="2607" spans="1:13" x14ac:dyDescent="0.3">
      <c r="A2607" s="4" t="s">
        <v>2644</v>
      </c>
      <c r="B2607" s="3" t="s">
        <v>2</v>
      </c>
      <c r="C2607" s="16">
        <v>98</v>
      </c>
      <c r="D2607" s="17">
        <v>0.31</v>
      </c>
      <c r="E2607" s="18">
        <v>29.1</v>
      </c>
      <c r="F2607" s="19">
        <v>9.1999999999999993</v>
      </c>
      <c r="G2607" s="20">
        <v>0.17799999999999999</v>
      </c>
      <c r="H2607" s="21">
        <v>0.159</v>
      </c>
      <c r="I2607" s="22">
        <v>124</v>
      </c>
      <c r="J2607" s="23">
        <v>23.9</v>
      </c>
      <c r="K2607" s="24">
        <v>8</v>
      </c>
      <c r="L2607" s="25">
        <v>2</v>
      </c>
      <c r="M2607" s="26">
        <v>1</v>
      </c>
    </row>
    <row r="2608" spans="1:13" x14ac:dyDescent="0.3">
      <c r="A2608" s="4" t="s">
        <v>2645</v>
      </c>
      <c r="B2608" s="3" t="s">
        <v>2</v>
      </c>
      <c r="C2608" s="5">
        <v>98</v>
      </c>
      <c r="D2608" s="6">
        <v>0.14000000000000001</v>
      </c>
      <c r="E2608" s="7">
        <v>38</v>
      </c>
      <c r="F2608" s="8">
        <v>5.4</v>
      </c>
      <c r="G2608" s="9">
        <v>8.5000000000000006E-2</v>
      </c>
      <c r="H2608" s="10">
        <v>7.4999999999999997E-2</v>
      </c>
      <c r="I2608" s="11">
        <v>124.6</v>
      </c>
      <c r="J2608" s="12">
        <v>23.1</v>
      </c>
      <c r="K2608" s="13">
        <v>4</v>
      </c>
      <c r="L2608" s="14">
        <v>1</v>
      </c>
      <c r="M2608" s="15">
        <v>1</v>
      </c>
    </row>
    <row r="2609" spans="1:13" x14ac:dyDescent="0.3">
      <c r="A2609" s="4" t="s">
        <v>2646</v>
      </c>
      <c r="B2609" s="3" t="s">
        <v>2</v>
      </c>
      <c r="C2609" s="16">
        <v>95</v>
      </c>
      <c r="D2609" s="17">
        <v>0.18</v>
      </c>
      <c r="E2609" s="18">
        <v>23.6</v>
      </c>
      <c r="F2609" s="19">
        <v>4.2</v>
      </c>
      <c r="G2609" s="20">
        <v>3.6999999999999998E-2</v>
      </c>
      <c r="H2609" s="21">
        <v>3.3000000000000002E-2</v>
      </c>
      <c r="I2609" s="22">
        <v>122.9</v>
      </c>
      <c r="J2609" s="23">
        <v>24.3</v>
      </c>
      <c r="K2609" s="24">
        <v>2</v>
      </c>
      <c r="L2609" s="25">
        <v>0</v>
      </c>
      <c r="M2609" s="26">
        <v>0</v>
      </c>
    </row>
    <row r="2610" spans="1:13" x14ac:dyDescent="0.3">
      <c r="A2610" s="4" t="s">
        <v>2647</v>
      </c>
      <c r="B2610" s="3" t="s">
        <v>2</v>
      </c>
      <c r="C2610" s="5">
        <v>95</v>
      </c>
      <c r="D2610" s="6">
        <v>0.5</v>
      </c>
      <c r="E2610" s="7">
        <v>25.6</v>
      </c>
      <c r="F2610" s="8">
        <v>12.8</v>
      </c>
      <c r="G2610" s="9">
        <v>0.248</v>
      </c>
      <c r="H2610" s="10">
        <v>0.221</v>
      </c>
      <c r="I2610" s="11">
        <v>121.1</v>
      </c>
      <c r="J2610" s="12">
        <v>26.1</v>
      </c>
      <c r="K2610" s="13">
        <v>10</v>
      </c>
      <c r="L2610" s="14">
        <v>3</v>
      </c>
      <c r="M2610" s="15">
        <v>2</v>
      </c>
    </row>
    <row r="2611" spans="1:13" x14ac:dyDescent="0.3">
      <c r="A2611" s="4" t="s">
        <v>2648</v>
      </c>
      <c r="B2611" s="3" t="s">
        <v>2</v>
      </c>
      <c r="C2611" s="16">
        <v>97</v>
      </c>
      <c r="D2611" s="17">
        <v>0.59</v>
      </c>
      <c r="E2611" s="18">
        <v>4</v>
      </c>
      <c r="F2611" s="19">
        <v>2.2999999999999998</v>
      </c>
      <c r="G2611" s="20">
        <v>6.8000000000000005E-2</v>
      </c>
      <c r="H2611" s="21">
        <v>5.2999999999999999E-2</v>
      </c>
      <c r="I2611" s="22">
        <v>112.5</v>
      </c>
      <c r="J2611" s="23">
        <v>28.9</v>
      </c>
      <c r="K2611" s="24">
        <v>1</v>
      </c>
      <c r="L2611" s="25">
        <v>1</v>
      </c>
      <c r="M2611" s="26">
        <v>1</v>
      </c>
    </row>
    <row r="2612" spans="1:13" x14ac:dyDescent="0.3">
      <c r="A2612" s="4" t="s">
        <v>2649</v>
      </c>
      <c r="B2612" s="3" t="s">
        <v>2</v>
      </c>
      <c r="C2612" s="5">
        <v>99</v>
      </c>
      <c r="D2612" s="6">
        <v>2.6</v>
      </c>
      <c r="E2612" s="7">
        <v>7.1</v>
      </c>
      <c r="F2612" s="8">
        <v>18.5</v>
      </c>
      <c r="G2612" s="9">
        <v>0.54800000000000004</v>
      </c>
      <c r="H2612" s="10">
        <v>0.42799999999999999</v>
      </c>
      <c r="I2612" s="11">
        <v>111.7</v>
      </c>
      <c r="J2612" s="12">
        <v>29.1</v>
      </c>
      <c r="K2612" s="13">
        <v>8</v>
      </c>
      <c r="L2612" s="14">
        <v>6</v>
      </c>
      <c r="M2612" s="15">
        <v>11</v>
      </c>
    </row>
    <row r="2613" spans="1:13" x14ac:dyDescent="0.3">
      <c r="A2613" s="4" t="s">
        <v>2650</v>
      </c>
      <c r="B2613" s="3" t="s">
        <v>2</v>
      </c>
      <c r="C2613" s="16">
        <v>100</v>
      </c>
      <c r="D2613" s="17">
        <v>0.48</v>
      </c>
      <c r="E2613" s="18">
        <v>6.1</v>
      </c>
      <c r="F2613" s="19">
        <v>2.9</v>
      </c>
      <c r="G2613" s="20">
        <v>5.7000000000000002E-2</v>
      </c>
      <c r="H2613" s="21">
        <v>4.3999999999999997E-2</v>
      </c>
      <c r="I2613" s="22">
        <v>114.1</v>
      </c>
      <c r="J2613" s="23">
        <v>27.1</v>
      </c>
      <c r="K2613" s="24">
        <v>1</v>
      </c>
      <c r="L2613" s="25">
        <v>1</v>
      </c>
      <c r="M2613" s="26">
        <v>1</v>
      </c>
    </row>
    <row r="2614" spans="1:13" x14ac:dyDescent="0.3">
      <c r="A2614" s="4" t="s">
        <v>2651</v>
      </c>
      <c r="B2614" s="3" t="s">
        <v>2</v>
      </c>
      <c r="C2614" s="5">
        <v>97</v>
      </c>
      <c r="D2614" s="6">
        <v>1.58</v>
      </c>
      <c r="E2614" s="7">
        <v>8.3000000000000007</v>
      </c>
      <c r="F2614" s="8">
        <v>13.1</v>
      </c>
      <c r="G2614" s="9">
        <v>0.23599999999999999</v>
      </c>
      <c r="H2614" s="10">
        <v>0.183</v>
      </c>
      <c r="I2614" s="11">
        <v>108.4</v>
      </c>
      <c r="J2614" s="12">
        <v>30.2</v>
      </c>
      <c r="K2614" s="13">
        <v>3</v>
      </c>
      <c r="L2614" s="14">
        <v>2</v>
      </c>
      <c r="M2614" s="15">
        <v>5</v>
      </c>
    </row>
    <row r="2615" spans="1:13" x14ac:dyDescent="0.3">
      <c r="A2615" s="4" t="s">
        <v>2652</v>
      </c>
      <c r="B2615" s="3" t="s">
        <v>2</v>
      </c>
      <c r="C2615" s="16">
        <v>99</v>
      </c>
      <c r="D2615" s="17">
        <v>1.53</v>
      </c>
      <c r="E2615" s="18">
        <v>6.4</v>
      </c>
      <c r="F2615" s="19">
        <v>9.8000000000000007</v>
      </c>
      <c r="G2615" s="20">
        <v>0.20499999999999999</v>
      </c>
      <c r="H2615" s="21">
        <v>0.17</v>
      </c>
      <c r="I2615" s="22">
        <v>112.9</v>
      </c>
      <c r="J2615" s="23">
        <v>28.3</v>
      </c>
      <c r="K2615" s="24">
        <v>5</v>
      </c>
      <c r="L2615" s="25">
        <v>2</v>
      </c>
      <c r="M2615" s="26">
        <v>3</v>
      </c>
    </row>
    <row r="2616" spans="1:13" x14ac:dyDescent="0.3">
      <c r="A2616" s="4" t="s">
        <v>2653</v>
      </c>
      <c r="B2616" s="3" t="s">
        <v>2</v>
      </c>
      <c r="C2616" s="5">
        <v>101</v>
      </c>
      <c r="D2616" s="6">
        <v>0.14000000000000001</v>
      </c>
      <c r="E2616" s="7">
        <v>16.899999999999999</v>
      </c>
      <c r="F2616" s="8">
        <v>2.4</v>
      </c>
      <c r="G2616" s="9">
        <v>7.0999999999999994E-2</v>
      </c>
      <c r="H2616" s="10">
        <v>4.9000000000000002E-2</v>
      </c>
      <c r="I2616" s="11">
        <v>106.6</v>
      </c>
      <c r="J2616" s="12">
        <v>30.6</v>
      </c>
      <c r="K2616" s="13">
        <v>0</v>
      </c>
      <c r="L2616" s="14">
        <v>1</v>
      </c>
      <c r="M2616" s="15">
        <v>2</v>
      </c>
    </row>
    <row r="2617" spans="1:13" x14ac:dyDescent="0.3">
      <c r="A2617" s="4" t="s">
        <v>2654</v>
      </c>
      <c r="B2617" s="3" t="s">
        <v>2</v>
      </c>
      <c r="C2617" s="16">
        <v>102</v>
      </c>
      <c r="D2617" s="17">
        <v>1.74</v>
      </c>
      <c r="E2617" s="18">
        <v>12.8</v>
      </c>
      <c r="F2617" s="19">
        <v>22.2</v>
      </c>
      <c r="G2617" s="20">
        <v>0.93300000000000005</v>
      </c>
      <c r="H2617" s="21">
        <v>0.64500000000000002</v>
      </c>
      <c r="I2617" s="22">
        <v>102.8</v>
      </c>
      <c r="J2617" s="23">
        <v>32</v>
      </c>
      <c r="K2617" s="24">
        <v>0</v>
      </c>
      <c r="L2617" s="25">
        <v>10</v>
      </c>
      <c r="M2617" s="26">
        <v>24</v>
      </c>
    </row>
    <row r="2618" spans="1:13" x14ac:dyDescent="0.3">
      <c r="A2618" s="4" t="s">
        <v>2655</v>
      </c>
      <c r="B2618" s="3" t="s">
        <v>2</v>
      </c>
      <c r="C2618" s="5">
        <v>99</v>
      </c>
      <c r="D2618" s="6">
        <v>0.55000000000000004</v>
      </c>
      <c r="E2618" s="7">
        <v>20.8</v>
      </c>
      <c r="F2618" s="8">
        <v>11.4</v>
      </c>
      <c r="G2618" s="9">
        <v>0.29099999999999998</v>
      </c>
      <c r="H2618" s="10">
        <v>0.216</v>
      </c>
      <c r="I2618" s="11">
        <v>115.5</v>
      </c>
      <c r="J2618" s="12">
        <v>25.2</v>
      </c>
      <c r="K2618" s="13">
        <v>1</v>
      </c>
      <c r="L2618" s="14">
        <v>3</v>
      </c>
      <c r="M2618" s="15">
        <v>7</v>
      </c>
    </row>
    <row r="2619" spans="1:13" x14ac:dyDescent="0.3">
      <c r="A2619" s="4" t="s">
        <v>2656</v>
      </c>
      <c r="B2619" s="3" t="s">
        <v>2</v>
      </c>
      <c r="C2619" s="16">
        <v>97</v>
      </c>
      <c r="D2619" s="17">
        <v>0.13</v>
      </c>
      <c r="E2619" s="18">
        <v>19.899999999999999</v>
      </c>
      <c r="F2619" s="19">
        <v>2.7</v>
      </c>
      <c r="G2619" s="20">
        <v>4.2999999999999997E-2</v>
      </c>
      <c r="H2619" s="21">
        <v>3.3000000000000002E-2</v>
      </c>
      <c r="I2619" s="22">
        <v>113</v>
      </c>
      <c r="J2619" s="23">
        <v>27.1</v>
      </c>
      <c r="K2619" s="24">
        <v>0</v>
      </c>
      <c r="L2619" s="25">
        <v>0</v>
      </c>
      <c r="M2619" s="26">
        <v>1</v>
      </c>
    </row>
    <row r="2620" spans="1:13" x14ac:dyDescent="0.3">
      <c r="A2620" s="4" t="s">
        <v>2657</v>
      </c>
      <c r="B2620" s="3" t="s">
        <v>2</v>
      </c>
      <c r="C2620" s="5">
        <v>97</v>
      </c>
      <c r="D2620" s="6">
        <v>0.35</v>
      </c>
      <c r="E2620" s="7">
        <v>39.5</v>
      </c>
      <c r="F2620" s="8">
        <v>13.7</v>
      </c>
      <c r="G2620" s="9">
        <v>0.35599999999999998</v>
      </c>
      <c r="H2620" s="10">
        <v>0.26800000000000002</v>
      </c>
      <c r="I2620" s="11">
        <v>114</v>
      </c>
      <c r="J2620" s="12">
        <v>26.6</v>
      </c>
      <c r="K2620" s="13">
        <v>3</v>
      </c>
      <c r="L2620" s="14">
        <v>4</v>
      </c>
      <c r="M2620" s="15">
        <v>8</v>
      </c>
    </row>
    <row r="2621" spans="1:13" x14ac:dyDescent="0.3">
      <c r="A2621" s="4" t="s">
        <v>2658</v>
      </c>
      <c r="B2621" s="3" t="s">
        <v>2</v>
      </c>
      <c r="C2621" s="16">
        <v>100</v>
      </c>
      <c r="D2621" s="17">
        <v>0.2</v>
      </c>
      <c r="E2621" s="18">
        <v>32.299999999999997</v>
      </c>
      <c r="F2621" s="19">
        <v>6.5</v>
      </c>
      <c r="G2621" s="20">
        <v>0.11700000000000001</v>
      </c>
      <c r="H2621" s="21">
        <v>9.0999999999999998E-2</v>
      </c>
      <c r="I2621" s="22">
        <v>115.4</v>
      </c>
      <c r="J2621" s="23">
        <v>26.4</v>
      </c>
      <c r="K2621" s="24">
        <v>1</v>
      </c>
      <c r="L2621" s="25">
        <v>1</v>
      </c>
      <c r="M2621" s="26">
        <v>2</v>
      </c>
    </row>
    <row r="2622" spans="1:13" x14ac:dyDescent="0.3">
      <c r="A2622" s="4" t="s">
        <v>2659</v>
      </c>
      <c r="B2622" s="3" t="s">
        <v>2</v>
      </c>
      <c r="C2622" s="5">
        <v>102</v>
      </c>
      <c r="D2622" s="6">
        <v>0.54</v>
      </c>
      <c r="E2622" s="7">
        <v>17.7</v>
      </c>
      <c r="F2622" s="8">
        <v>9.5</v>
      </c>
      <c r="G2622" s="9">
        <v>0.20300000000000001</v>
      </c>
      <c r="H2622" s="10">
        <v>0.17199999999999999</v>
      </c>
      <c r="I2622" s="11">
        <v>119.6</v>
      </c>
      <c r="J2622" s="12">
        <v>25.1</v>
      </c>
      <c r="K2622" s="13">
        <v>6</v>
      </c>
      <c r="L2622" s="14">
        <v>2</v>
      </c>
      <c r="M2622" s="15">
        <v>3</v>
      </c>
    </row>
    <row r="2623" spans="1:13" x14ac:dyDescent="0.3">
      <c r="A2623" s="4" t="s">
        <v>2660</v>
      </c>
      <c r="B2623" s="3" t="s">
        <v>2</v>
      </c>
      <c r="C2623" s="16">
        <v>102</v>
      </c>
      <c r="D2623" s="17">
        <v>0.17</v>
      </c>
      <c r="E2623" s="18">
        <v>46.2</v>
      </c>
      <c r="F2623" s="19">
        <v>7.9</v>
      </c>
      <c r="G2623" s="20">
        <v>0.13</v>
      </c>
      <c r="H2623" s="21">
        <v>0.107</v>
      </c>
      <c r="I2623" s="22">
        <v>122.1</v>
      </c>
      <c r="J2623" s="23">
        <v>22.6</v>
      </c>
      <c r="K2623" s="24">
        <v>3</v>
      </c>
      <c r="L2623" s="25">
        <v>1</v>
      </c>
      <c r="M2623" s="26">
        <v>2</v>
      </c>
    </row>
    <row r="2624" spans="1:13" x14ac:dyDescent="0.3">
      <c r="A2624" s="4" t="s">
        <v>2661</v>
      </c>
      <c r="B2624" s="3" t="s">
        <v>2</v>
      </c>
      <c r="C2624" s="5">
        <v>94</v>
      </c>
      <c r="D2624" s="6">
        <v>0.37</v>
      </c>
      <c r="E2624" s="7">
        <v>44.1</v>
      </c>
      <c r="F2624" s="8">
        <v>16.5</v>
      </c>
      <c r="G2624" s="9">
        <v>0.27800000000000002</v>
      </c>
      <c r="H2624" s="10">
        <v>0.23</v>
      </c>
      <c r="I2624" s="11">
        <v>121.7</v>
      </c>
      <c r="J2624" s="12">
        <v>23</v>
      </c>
      <c r="K2624" s="13">
        <v>7</v>
      </c>
      <c r="L2624" s="14">
        <v>3</v>
      </c>
      <c r="M2624" s="15">
        <v>4</v>
      </c>
    </row>
    <row r="2625" spans="1:13" x14ac:dyDescent="0.3">
      <c r="A2625" s="4" t="s">
        <v>2662</v>
      </c>
      <c r="B2625" s="3" t="s">
        <v>2</v>
      </c>
      <c r="C2625" s="16">
        <v>94</v>
      </c>
      <c r="D2625" s="17">
        <v>0.68</v>
      </c>
      <c r="E2625" s="18">
        <v>25.4</v>
      </c>
      <c r="F2625" s="19">
        <v>17.3</v>
      </c>
      <c r="G2625" s="20">
        <v>0.40799999999999997</v>
      </c>
      <c r="H2625" s="21">
        <v>0.38300000000000001</v>
      </c>
      <c r="I2625" s="22">
        <v>116.9</v>
      </c>
      <c r="J2625" s="23">
        <v>26.9</v>
      </c>
      <c r="K2625" s="24">
        <v>22</v>
      </c>
      <c r="L2625" s="25">
        <v>4</v>
      </c>
      <c r="M2625" s="26">
        <v>1</v>
      </c>
    </row>
    <row r="2626" spans="1:13" x14ac:dyDescent="0.3">
      <c r="A2626" s="4" t="s">
        <v>2663</v>
      </c>
      <c r="B2626" s="3" t="s">
        <v>2</v>
      </c>
      <c r="C2626" s="5">
        <v>95</v>
      </c>
      <c r="D2626" s="6">
        <v>0.18</v>
      </c>
      <c r="E2626" s="7">
        <v>36.6</v>
      </c>
      <c r="F2626" s="8">
        <v>6.4</v>
      </c>
      <c r="G2626" s="9">
        <v>9.0999999999999998E-2</v>
      </c>
      <c r="H2626" s="10">
        <v>7.5999999999999998E-2</v>
      </c>
      <c r="I2626" s="11">
        <v>120.6</v>
      </c>
      <c r="J2626" s="12">
        <v>24.4</v>
      </c>
      <c r="K2626" s="13">
        <v>3</v>
      </c>
      <c r="L2626" s="14">
        <v>1</v>
      </c>
      <c r="M2626" s="15">
        <v>1</v>
      </c>
    </row>
    <row r="2627" spans="1:13" x14ac:dyDescent="0.3">
      <c r="A2627" s="4" t="s">
        <v>2664</v>
      </c>
      <c r="B2627" s="3" t="s">
        <v>2</v>
      </c>
      <c r="C2627" s="16">
        <v>97</v>
      </c>
      <c r="D2627" s="17">
        <v>0.28999999999999998</v>
      </c>
      <c r="E2627" s="18">
        <v>43.5</v>
      </c>
      <c r="F2627" s="19">
        <v>12.7</v>
      </c>
      <c r="G2627" s="20">
        <v>0.20499999999999999</v>
      </c>
      <c r="H2627" s="21">
        <v>0.17299999999999999</v>
      </c>
      <c r="I2627" s="22">
        <v>121.4</v>
      </c>
      <c r="J2627" s="23">
        <v>23.9</v>
      </c>
      <c r="K2627" s="24">
        <v>6</v>
      </c>
      <c r="L2627" s="25">
        <v>2</v>
      </c>
      <c r="M2627" s="26">
        <v>3</v>
      </c>
    </row>
    <row r="2628" spans="1:13" x14ac:dyDescent="0.3">
      <c r="A2628" s="4" t="s">
        <v>2665</v>
      </c>
      <c r="B2628" s="3" t="s">
        <v>2</v>
      </c>
      <c r="C2628" s="5">
        <v>99</v>
      </c>
      <c r="D2628" s="6">
        <v>0.14000000000000001</v>
      </c>
      <c r="E2628" s="7">
        <v>45.5</v>
      </c>
      <c r="F2628" s="8">
        <v>6.3</v>
      </c>
      <c r="G2628" s="9">
        <v>4.9000000000000002E-2</v>
      </c>
      <c r="H2628" s="10">
        <v>4.1000000000000002E-2</v>
      </c>
      <c r="I2628" s="11">
        <v>133.6</v>
      </c>
      <c r="J2628" s="12">
        <v>12.4</v>
      </c>
      <c r="K2628" s="13">
        <v>2</v>
      </c>
      <c r="L2628" s="14">
        <v>1</v>
      </c>
      <c r="M2628" s="15">
        <v>1</v>
      </c>
    </row>
    <row r="2629" spans="1:13" x14ac:dyDescent="0.3">
      <c r="A2629" s="4" t="s">
        <v>2666</v>
      </c>
      <c r="B2629" s="3" t="s">
        <v>1297</v>
      </c>
      <c r="C2629" s="16">
        <v>100</v>
      </c>
      <c r="D2629" s="17">
        <v>0.82</v>
      </c>
      <c r="E2629" s="18">
        <v>8.5</v>
      </c>
      <c r="F2629" s="19">
        <v>7</v>
      </c>
      <c r="G2629" s="20">
        <v>0.23</v>
      </c>
      <c r="H2629" s="21">
        <v>0.17399999999999999</v>
      </c>
      <c r="I2629" s="22">
        <v>110</v>
      </c>
      <c r="J2629" s="23">
        <v>29.9</v>
      </c>
      <c r="K2629" s="24">
        <v>2</v>
      </c>
      <c r="L2629" s="25">
        <v>2</v>
      </c>
      <c r="M2629" s="26">
        <v>5</v>
      </c>
    </row>
    <row r="2630" spans="1:13" x14ac:dyDescent="0.3">
      <c r="A2630" s="4" t="s">
        <v>2667</v>
      </c>
      <c r="B2630" s="3" t="s">
        <v>2</v>
      </c>
      <c r="C2630" s="5">
        <v>99</v>
      </c>
      <c r="D2630" s="6">
        <v>0.25</v>
      </c>
      <c r="E2630" s="7">
        <v>28.9</v>
      </c>
      <c r="F2630" s="8">
        <v>7.3</v>
      </c>
      <c r="G2630" s="9">
        <v>0.16500000000000001</v>
      </c>
      <c r="H2630" s="10">
        <v>0.124</v>
      </c>
      <c r="I2630" s="11">
        <v>114.8</v>
      </c>
      <c r="J2630" s="12">
        <v>26.8</v>
      </c>
      <c r="K2630" s="13">
        <v>1</v>
      </c>
      <c r="L2630" s="14">
        <v>2</v>
      </c>
      <c r="M2630" s="15">
        <v>4</v>
      </c>
    </row>
    <row r="2631" spans="1:13" x14ac:dyDescent="0.3">
      <c r="A2631" s="4" t="s">
        <v>2668</v>
      </c>
      <c r="B2631" s="3" t="s">
        <v>2</v>
      </c>
      <c r="C2631" s="16">
        <v>97</v>
      </c>
      <c r="D2631" s="17">
        <v>1.44</v>
      </c>
      <c r="E2631" s="18">
        <v>12.1</v>
      </c>
      <c r="F2631" s="19">
        <v>17.3</v>
      </c>
      <c r="G2631" s="20">
        <v>0.39300000000000002</v>
      </c>
      <c r="H2631" s="21">
        <v>0.316</v>
      </c>
      <c r="I2631" s="22">
        <v>109.8</v>
      </c>
      <c r="J2631" s="23">
        <v>30.5</v>
      </c>
      <c r="K2631" s="24">
        <v>8</v>
      </c>
      <c r="L2631" s="25">
        <v>4</v>
      </c>
      <c r="M2631" s="26">
        <v>7</v>
      </c>
    </row>
    <row r="2632" spans="1:13" x14ac:dyDescent="0.3">
      <c r="A2632" s="4" t="s">
        <v>2669</v>
      </c>
      <c r="B2632" s="3" t="s">
        <v>2</v>
      </c>
      <c r="C2632" s="5">
        <v>100</v>
      </c>
      <c r="D2632" s="6">
        <v>0.35</v>
      </c>
      <c r="E2632" s="7">
        <v>30</v>
      </c>
      <c r="F2632" s="8">
        <v>10.4</v>
      </c>
      <c r="G2632" s="9">
        <v>0.21099999999999999</v>
      </c>
      <c r="H2632" s="10">
        <v>0.16600000000000001</v>
      </c>
      <c r="I2632" s="11">
        <v>121.4</v>
      </c>
      <c r="J2632" s="12">
        <v>22.4</v>
      </c>
      <c r="K2632" s="13">
        <v>3</v>
      </c>
      <c r="L2632" s="14">
        <v>2</v>
      </c>
      <c r="M2632" s="15">
        <v>4</v>
      </c>
    </row>
    <row r="2633" spans="1:13" x14ac:dyDescent="0.3">
      <c r="A2633" s="4" t="s">
        <v>2670</v>
      </c>
      <c r="B2633" s="3" t="s">
        <v>2</v>
      </c>
      <c r="C2633" s="16">
        <v>92</v>
      </c>
      <c r="D2633" s="17">
        <v>1.49</v>
      </c>
      <c r="E2633" s="18">
        <v>13.4</v>
      </c>
      <c r="F2633" s="19">
        <v>20</v>
      </c>
      <c r="G2633" s="20">
        <v>0.47099999999999997</v>
      </c>
      <c r="H2633" s="21">
        <v>0.41399999999999998</v>
      </c>
      <c r="I2633" s="22">
        <v>119.9</v>
      </c>
      <c r="J2633" s="23">
        <v>25.4</v>
      </c>
      <c r="K2633" s="24">
        <v>18</v>
      </c>
      <c r="L2633" s="25">
        <v>5</v>
      </c>
      <c r="M2633" s="26">
        <v>4</v>
      </c>
    </row>
    <row r="2634" spans="1:13" x14ac:dyDescent="0.3">
      <c r="A2634" s="4" t="s">
        <v>2671</v>
      </c>
      <c r="B2634" s="3" t="s">
        <v>2</v>
      </c>
      <c r="C2634" s="5">
        <v>99</v>
      </c>
      <c r="D2634" s="6">
        <v>0.16</v>
      </c>
      <c r="E2634" s="7">
        <v>33.299999999999997</v>
      </c>
      <c r="F2634" s="8">
        <v>5.4</v>
      </c>
      <c r="G2634" s="9">
        <v>6.6000000000000003E-2</v>
      </c>
      <c r="H2634" s="10">
        <v>5.5E-2</v>
      </c>
      <c r="I2634" s="11">
        <v>122.6</v>
      </c>
      <c r="J2634" s="12">
        <v>23.4</v>
      </c>
      <c r="K2634" s="13">
        <v>2</v>
      </c>
      <c r="L2634" s="14">
        <v>1</v>
      </c>
      <c r="M2634" s="15">
        <v>1</v>
      </c>
    </row>
    <row r="2635" spans="1:13" x14ac:dyDescent="0.3">
      <c r="A2635" s="4" t="s">
        <v>2672</v>
      </c>
      <c r="B2635" s="3" t="s">
        <v>2</v>
      </c>
      <c r="C2635" s="16">
        <v>99</v>
      </c>
      <c r="D2635" s="17">
        <v>0.28000000000000003</v>
      </c>
      <c r="E2635" s="18">
        <v>23.8</v>
      </c>
      <c r="F2635" s="19">
        <v>6.7</v>
      </c>
      <c r="G2635" s="20">
        <v>0.13200000000000001</v>
      </c>
      <c r="H2635" s="21">
        <v>0.114</v>
      </c>
      <c r="I2635" s="22">
        <v>120.6</v>
      </c>
      <c r="J2635" s="23">
        <v>25</v>
      </c>
      <c r="K2635" s="24">
        <v>5</v>
      </c>
      <c r="L2635" s="25">
        <v>1</v>
      </c>
      <c r="M2635" s="26">
        <v>1</v>
      </c>
    </row>
    <row r="2636" spans="1:13" x14ac:dyDescent="0.3">
      <c r="A2636" s="4" t="s">
        <v>2673</v>
      </c>
      <c r="B2636" s="3" t="s">
        <v>2</v>
      </c>
      <c r="C2636" s="5">
        <v>96</v>
      </c>
      <c r="D2636" s="6">
        <v>0.52</v>
      </c>
      <c r="E2636" s="7">
        <v>11.3</v>
      </c>
      <c r="F2636" s="8">
        <v>5.8</v>
      </c>
      <c r="G2636" s="9">
        <v>0.124</v>
      </c>
      <c r="H2636" s="10">
        <v>0.1</v>
      </c>
      <c r="I2636" s="11">
        <v>122.1</v>
      </c>
      <c r="J2636" s="12">
        <v>22.6</v>
      </c>
      <c r="K2636" s="13">
        <v>3</v>
      </c>
      <c r="L2636" s="14">
        <v>1</v>
      </c>
      <c r="M2636" s="15">
        <v>2</v>
      </c>
    </row>
    <row r="2637" spans="1:13" x14ac:dyDescent="0.3">
      <c r="A2637" s="4" t="s">
        <v>2674</v>
      </c>
      <c r="B2637" s="3" t="s">
        <v>2</v>
      </c>
      <c r="C2637" s="16">
        <v>97</v>
      </c>
      <c r="D2637" s="17">
        <v>0.19</v>
      </c>
      <c r="E2637" s="18">
        <v>48.4</v>
      </c>
      <c r="F2637" s="19">
        <v>9.3000000000000007</v>
      </c>
      <c r="G2637" s="20">
        <v>0.14000000000000001</v>
      </c>
      <c r="H2637" s="21">
        <v>0.112</v>
      </c>
      <c r="I2637" s="22">
        <v>123.6</v>
      </c>
      <c r="J2637" s="23">
        <v>21.4</v>
      </c>
      <c r="K2637" s="24">
        <v>3</v>
      </c>
      <c r="L2637" s="25">
        <v>1</v>
      </c>
      <c r="M2637" s="26">
        <v>2</v>
      </c>
    </row>
    <row r="2638" spans="1:13" x14ac:dyDescent="0.3">
      <c r="A2638" s="4" t="s">
        <v>2675</v>
      </c>
      <c r="B2638" s="3" t="s">
        <v>2</v>
      </c>
      <c r="C2638" s="5">
        <v>102</v>
      </c>
      <c r="D2638" s="6">
        <v>0.61</v>
      </c>
      <c r="E2638" s="7">
        <v>18.7</v>
      </c>
      <c r="F2638" s="8">
        <v>11.4</v>
      </c>
      <c r="G2638" s="9">
        <v>0.27</v>
      </c>
      <c r="H2638" s="10">
        <v>0.23599999999999999</v>
      </c>
      <c r="I2638" s="11">
        <v>122.4</v>
      </c>
      <c r="J2638" s="12">
        <v>19.600000000000001</v>
      </c>
      <c r="K2638" s="13">
        <v>10</v>
      </c>
      <c r="L2638" s="14">
        <v>3</v>
      </c>
      <c r="M2638" s="15">
        <v>3</v>
      </c>
    </row>
    <row r="2639" spans="1:13" x14ac:dyDescent="0.3">
      <c r="A2639" s="4" t="s">
        <v>2676</v>
      </c>
      <c r="B2639" s="3" t="s">
        <v>2</v>
      </c>
      <c r="C2639" s="16">
        <v>93</v>
      </c>
      <c r="D2639" s="17">
        <v>0.22</v>
      </c>
      <c r="E2639" s="18">
        <v>20.399999999999999</v>
      </c>
      <c r="F2639" s="19">
        <v>4.5</v>
      </c>
      <c r="G2639" s="20">
        <v>6.3E-2</v>
      </c>
      <c r="H2639" s="21">
        <v>4.9000000000000002E-2</v>
      </c>
      <c r="I2639" s="22">
        <v>121.5</v>
      </c>
      <c r="J2639" s="23">
        <v>23.4</v>
      </c>
      <c r="K2639" s="24">
        <v>1</v>
      </c>
      <c r="L2639" s="25">
        <v>1</v>
      </c>
      <c r="M2639" s="26">
        <v>1</v>
      </c>
    </row>
    <row r="2640" spans="1:13" x14ac:dyDescent="0.3">
      <c r="A2640" s="4" t="s">
        <v>2677</v>
      </c>
      <c r="B2640" s="3" t="s">
        <v>2</v>
      </c>
      <c r="C2640" s="5">
        <v>96</v>
      </c>
      <c r="D2640" s="6">
        <v>1.06</v>
      </c>
      <c r="E2640" s="7">
        <v>17.3</v>
      </c>
      <c r="F2640" s="8">
        <v>18.399999999999999</v>
      </c>
      <c r="G2640" s="9">
        <v>0.40899999999999997</v>
      </c>
      <c r="H2640" s="10">
        <v>0.36599999999999999</v>
      </c>
      <c r="I2640" s="11">
        <v>123.8</v>
      </c>
      <c r="J2640" s="12">
        <v>23.2</v>
      </c>
      <c r="K2640" s="13">
        <v>18</v>
      </c>
      <c r="L2640" s="14">
        <v>4</v>
      </c>
      <c r="M2640" s="15">
        <v>3</v>
      </c>
    </row>
    <row r="2641" spans="1:13" x14ac:dyDescent="0.3">
      <c r="A2641" s="4" t="s">
        <v>2678</v>
      </c>
      <c r="B2641" s="3" t="s">
        <v>2</v>
      </c>
      <c r="C2641" s="16">
        <v>93</v>
      </c>
      <c r="D2641" s="17">
        <v>0.17</v>
      </c>
      <c r="E2641" s="18">
        <v>4</v>
      </c>
      <c r="F2641" s="19">
        <v>0.7</v>
      </c>
      <c r="G2641" s="20">
        <v>1.0999999999999999E-2</v>
      </c>
      <c r="H2641" s="21">
        <v>0.01</v>
      </c>
      <c r="I2641" s="22">
        <v>117.8</v>
      </c>
      <c r="J2641" s="23">
        <v>25.1</v>
      </c>
      <c r="K2641" s="24">
        <v>0</v>
      </c>
      <c r="L2641" s="25">
        <v>0</v>
      </c>
      <c r="M2641" s="26">
        <v>0</v>
      </c>
    </row>
    <row r="2642" spans="1:13" x14ac:dyDescent="0.3">
      <c r="A2642" s="4" t="s">
        <v>2679</v>
      </c>
      <c r="B2642" s="3" t="s">
        <v>2</v>
      </c>
      <c r="C2642" s="5">
        <v>95</v>
      </c>
      <c r="D2642" s="6">
        <v>0.16</v>
      </c>
      <c r="E2642" s="7">
        <v>14.3</v>
      </c>
      <c r="F2642" s="8">
        <v>2.2000000000000002</v>
      </c>
      <c r="G2642" s="9">
        <v>3.9E-2</v>
      </c>
      <c r="H2642" s="10">
        <v>3.4000000000000002E-2</v>
      </c>
      <c r="I2642" s="11">
        <v>120.6</v>
      </c>
      <c r="J2642" s="12">
        <v>24.9</v>
      </c>
      <c r="K2642" s="13">
        <v>2</v>
      </c>
      <c r="L2642" s="14">
        <v>0</v>
      </c>
      <c r="M2642" s="15">
        <v>0</v>
      </c>
    </row>
    <row r="2643" spans="1:13" x14ac:dyDescent="0.3">
      <c r="A2643" s="4" t="s">
        <v>2680</v>
      </c>
      <c r="B2643" s="3" t="s">
        <v>2</v>
      </c>
      <c r="C2643" s="16">
        <v>91</v>
      </c>
      <c r="D2643" s="17">
        <v>0.28000000000000003</v>
      </c>
      <c r="E2643" s="18">
        <v>3.6</v>
      </c>
      <c r="F2643" s="19">
        <v>1</v>
      </c>
      <c r="G2643" s="20">
        <v>0</v>
      </c>
      <c r="H2643" s="21">
        <v>0</v>
      </c>
      <c r="I2643" s="22">
        <v>103.8</v>
      </c>
      <c r="J2643" s="23">
        <v>32.1</v>
      </c>
      <c r="K2643" s="24">
        <v>0</v>
      </c>
      <c r="L2643" s="25">
        <v>0</v>
      </c>
      <c r="M2643" s="26">
        <v>0</v>
      </c>
    </row>
    <row r="2644" spans="1:13" x14ac:dyDescent="0.3">
      <c r="A2644" s="4" t="s">
        <v>2681</v>
      </c>
      <c r="B2644" s="3" t="s">
        <v>2</v>
      </c>
      <c r="C2644" s="5">
        <v>94</v>
      </c>
      <c r="D2644" s="6">
        <v>0.56000000000000005</v>
      </c>
      <c r="E2644" s="7">
        <v>11.6</v>
      </c>
      <c r="F2644" s="8">
        <v>6.5</v>
      </c>
      <c r="G2644" s="9">
        <v>0.17599999999999999</v>
      </c>
      <c r="H2644" s="10">
        <v>0.14399999999999999</v>
      </c>
      <c r="I2644" s="11">
        <v>116.1</v>
      </c>
      <c r="J2644" s="12">
        <v>27.2</v>
      </c>
      <c r="K2644" s="13">
        <v>4</v>
      </c>
      <c r="L2644" s="14">
        <v>2</v>
      </c>
      <c r="M2644" s="15">
        <v>3</v>
      </c>
    </row>
    <row r="2645" spans="1:13" x14ac:dyDescent="0.3">
      <c r="A2645" s="4" t="s">
        <v>2682</v>
      </c>
      <c r="B2645" s="3" t="s">
        <v>2</v>
      </c>
      <c r="C2645" s="16">
        <v>92</v>
      </c>
      <c r="D2645" s="17">
        <v>1.71</v>
      </c>
      <c r="E2645" s="18">
        <v>28.6</v>
      </c>
      <c r="F2645" s="19">
        <v>48.8</v>
      </c>
      <c r="G2645" s="20">
        <v>1.421</v>
      </c>
      <c r="H2645" s="21">
        <v>1.1419999999999999</v>
      </c>
      <c r="I2645" s="22">
        <v>116.1</v>
      </c>
      <c r="J2645" s="23">
        <v>27.1</v>
      </c>
      <c r="K2645" s="24">
        <v>29</v>
      </c>
      <c r="L2645" s="25">
        <v>15</v>
      </c>
      <c r="M2645" s="26">
        <v>24</v>
      </c>
    </row>
    <row r="2646" spans="1:13" x14ac:dyDescent="0.3">
      <c r="A2646" s="4" t="s">
        <v>2683</v>
      </c>
      <c r="B2646" s="3" t="s">
        <v>2</v>
      </c>
      <c r="C2646" s="5">
        <v>93</v>
      </c>
      <c r="D2646" s="6">
        <v>0.98</v>
      </c>
      <c r="E2646" s="7">
        <v>48.4</v>
      </c>
      <c r="F2646" s="8">
        <v>47.2</v>
      </c>
      <c r="G2646" s="9">
        <v>0.71299999999999997</v>
      </c>
      <c r="H2646" s="10">
        <v>0.53700000000000003</v>
      </c>
      <c r="I2646" s="11">
        <v>120.6</v>
      </c>
      <c r="J2646" s="12">
        <v>23.4</v>
      </c>
      <c r="K2646" s="13">
        <v>5</v>
      </c>
      <c r="L2646" s="14">
        <v>7</v>
      </c>
      <c r="M2646" s="15">
        <v>16</v>
      </c>
    </row>
    <row r="2647" spans="1:13" x14ac:dyDescent="0.3">
      <c r="A2647" s="4" t="s">
        <v>2684</v>
      </c>
      <c r="B2647" s="3" t="s">
        <v>2</v>
      </c>
      <c r="C2647" s="16">
        <v>93</v>
      </c>
      <c r="D2647" s="17">
        <v>1.64</v>
      </c>
      <c r="E2647" s="18">
        <v>30.6</v>
      </c>
      <c r="F2647" s="19">
        <v>50.1</v>
      </c>
      <c r="G2647" s="20">
        <v>0.72499999999999998</v>
      </c>
      <c r="H2647" s="21">
        <v>0.59299999999999997</v>
      </c>
      <c r="I2647" s="22">
        <v>122.1</v>
      </c>
      <c r="J2647" s="23">
        <v>22.9</v>
      </c>
      <c r="K2647" s="24">
        <v>17</v>
      </c>
      <c r="L2647" s="25">
        <v>8</v>
      </c>
      <c r="M2647" s="26">
        <v>11</v>
      </c>
    </row>
    <row r="2648" spans="1:13" x14ac:dyDescent="0.3">
      <c r="A2648" s="4" t="s">
        <v>2685</v>
      </c>
      <c r="B2648" s="3" t="s">
        <v>2</v>
      </c>
      <c r="C2648" s="5">
        <v>90</v>
      </c>
      <c r="D2648" s="6">
        <v>0.48</v>
      </c>
      <c r="E2648" s="7">
        <v>6.6</v>
      </c>
      <c r="F2648" s="8">
        <v>3.2</v>
      </c>
      <c r="G2648" s="9">
        <v>6.9000000000000006E-2</v>
      </c>
      <c r="H2648" s="10">
        <v>0.06</v>
      </c>
      <c r="I2648" s="11">
        <v>104.9</v>
      </c>
      <c r="J2648" s="12">
        <v>32.700000000000003</v>
      </c>
      <c r="K2648" s="13">
        <v>3</v>
      </c>
      <c r="L2648" s="14">
        <v>1</v>
      </c>
      <c r="M2648" s="15">
        <v>1</v>
      </c>
    </row>
    <row r="2649" spans="1:13" x14ac:dyDescent="0.3">
      <c r="A2649" s="4" t="s">
        <v>2686</v>
      </c>
      <c r="B2649" s="3" t="s">
        <v>2</v>
      </c>
      <c r="C2649" s="16">
        <v>94</v>
      </c>
      <c r="D2649" s="17">
        <v>1.31</v>
      </c>
      <c r="E2649" s="18">
        <v>12.4</v>
      </c>
      <c r="F2649" s="19">
        <v>16.2</v>
      </c>
      <c r="G2649" s="20">
        <v>0.52800000000000002</v>
      </c>
      <c r="H2649" s="21">
        <v>0.41899999999999998</v>
      </c>
      <c r="I2649" s="22">
        <v>114.9</v>
      </c>
      <c r="J2649" s="23">
        <v>27.8</v>
      </c>
      <c r="K2649" s="24">
        <v>9</v>
      </c>
      <c r="L2649" s="25">
        <v>6</v>
      </c>
      <c r="M2649" s="26">
        <v>10</v>
      </c>
    </row>
    <row r="2650" spans="1:13" x14ac:dyDescent="0.3">
      <c r="A2650" s="4" t="s">
        <v>2687</v>
      </c>
      <c r="B2650" s="3" t="s">
        <v>2</v>
      </c>
      <c r="C2650" s="5">
        <v>92</v>
      </c>
      <c r="D2650" s="6">
        <v>0.14000000000000001</v>
      </c>
      <c r="E2650" s="7">
        <v>12.2</v>
      </c>
      <c r="F2650" s="8">
        <v>1.8</v>
      </c>
      <c r="G2650" s="9">
        <v>3.6999999999999998E-2</v>
      </c>
      <c r="H2650" s="10">
        <v>2.9000000000000001E-2</v>
      </c>
      <c r="I2650" s="11">
        <v>113.1</v>
      </c>
      <c r="J2650" s="12">
        <v>28.3</v>
      </c>
      <c r="K2650" s="13">
        <v>1</v>
      </c>
      <c r="L2650" s="14">
        <v>0</v>
      </c>
      <c r="M2650" s="15">
        <v>1</v>
      </c>
    </row>
    <row r="2651" spans="1:13" x14ac:dyDescent="0.3">
      <c r="A2651" s="4" t="s">
        <v>2688</v>
      </c>
      <c r="B2651" s="3" t="s">
        <v>2</v>
      </c>
      <c r="C2651" s="16">
        <v>89</v>
      </c>
      <c r="D2651" s="17">
        <v>0.63</v>
      </c>
      <c r="E2651" s="18">
        <v>14</v>
      </c>
      <c r="F2651" s="19">
        <v>8.9</v>
      </c>
      <c r="G2651" s="20">
        <v>0.22700000000000001</v>
      </c>
      <c r="H2651" s="21">
        <v>0.18099999999999999</v>
      </c>
      <c r="I2651" s="22">
        <v>111.8</v>
      </c>
      <c r="J2651" s="23">
        <v>28.9</v>
      </c>
      <c r="K2651" s="24">
        <v>4</v>
      </c>
      <c r="L2651" s="25">
        <v>2</v>
      </c>
      <c r="M2651" s="26">
        <v>4</v>
      </c>
    </row>
    <row r="2652" spans="1:13" x14ac:dyDescent="0.3">
      <c r="A2652" s="4" t="s">
        <v>2689</v>
      </c>
      <c r="B2652" s="3" t="s">
        <v>2706</v>
      </c>
      <c r="C2652" s="5">
        <v>95</v>
      </c>
      <c r="D2652" s="6">
        <v>0.52</v>
      </c>
      <c r="E2652" s="7">
        <v>2.9</v>
      </c>
      <c r="F2652" s="8">
        <v>1.5</v>
      </c>
      <c r="G2652" s="9">
        <v>0.114</v>
      </c>
      <c r="H2652" s="10">
        <v>0.107</v>
      </c>
      <c r="I2652" s="11">
        <v>106.6</v>
      </c>
      <c r="J2652" s="12">
        <v>30.5</v>
      </c>
      <c r="K2652" s="13">
        <v>6</v>
      </c>
      <c r="L2652" s="14">
        <v>1</v>
      </c>
      <c r="M2652" s="15">
        <v>0</v>
      </c>
    </row>
    <row r="2653" spans="1:13" x14ac:dyDescent="0.3">
      <c r="A2653" s="4" t="s">
        <v>2690</v>
      </c>
      <c r="B2653" s="3" t="s">
        <v>2</v>
      </c>
      <c r="C2653" s="16">
        <v>90</v>
      </c>
      <c r="D2653" s="17">
        <v>0.82</v>
      </c>
      <c r="E2653" s="18">
        <v>1.9</v>
      </c>
      <c r="F2653" s="19">
        <v>1.6</v>
      </c>
      <c r="G2653" s="20">
        <v>0.1</v>
      </c>
      <c r="H2653" s="21">
        <v>7.4999999999999997E-2</v>
      </c>
      <c r="I2653" s="22">
        <v>112.3</v>
      </c>
      <c r="J2653" s="23">
        <v>27.1</v>
      </c>
      <c r="K2653" s="24">
        <v>1</v>
      </c>
      <c r="L2653" s="25">
        <v>1</v>
      </c>
      <c r="M2653" s="26">
        <v>2</v>
      </c>
    </row>
    <row r="2654" spans="1:13" x14ac:dyDescent="0.3">
      <c r="A2654" s="4" t="s">
        <v>2691</v>
      </c>
      <c r="B2654" s="3" t="s">
        <v>2</v>
      </c>
      <c r="C2654" s="5">
        <v>95</v>
      </c>
      <c r="D2654" s="6">
        <v>0.93</v>
      </c>
      <c r="E2654" s="7">
        <v>3</v>
      </c>
      <c r="F2654" s="8">
        <v>2.8</v>
      </c>
      <c r="G2654" s="9">
        <v>7.8E-2</v>
      </c>
      <c r="H2654" s="10">
        <v>0.06</v>
      </c>
      <c r="I2654" s="11">
        <v>116.6</v>
      </c>
      <c r="J2654" s="12">
        <v>25.1</v>
      </c>
      <c r="K2654" s="13">
        <v>1</v>
      </c>
      <c r="L2654" s="14">
        <v>1</v>
      </c>
      <c r="M2654" s="15">
        <v>2</v>
      </c>
    </row>
    <row r="2655" spans="1:13" x14ac:dyDescent="0.3">
      <c r="A2655" s="4" t="s">
        <v>2692</v>
      </c>
      <c r="B2655" s="3" t="s">
        <v>2</v>
      </c>
      <c r="C2655" s="16">
        <v>91</v>
      </c>
      <c r="D2655" s="17">
        <v>0.51</v>
      </c>
      <c r="E2655" s="18">
        <v>2.4</v>
      </c>
      <c r="F2655" s="19">
        <v>1.2</v>
      </c>
      <c r="G2655" s="20">
        <v>0</v>
      </c>
      <c r="H2655" s="21">
        <v>0</v>
      </c>
      <c r="I2655" s="22">
        <v>115.8</v>
      </c>
      <c r="J2655" s="23">
        <v>25.9</v>
      </c>
      <c r="K2655" s="24">
        <v>0</v>
      </c>
      <c r="L2655" s="25">
        <v>0</v>
      </c>
      <c r="M2655" s="26">
        <v>0</v>
      </c>
    </row>
    <row r="2656" spans="1:13" x14ac:dyDescent="0.3">
      <c r="A2656" s="4" t="s">
        <v>2693</v>
      </c>
      <c r="B2656" s="3" t="s">
        <v>2</v>
      </c>
      <c r="C2656" s="5">
        <v>97</v>
      </c>
      <c r="D2656" s="6">
        <v>0.16</v>
      </c>
      <c r="E2656" s="7">
        <v>11.4</v>
      </c>
      <c r="F2656" s="8">
        <v>1.8</v>
      </c>
      <c r="G2656" s="9">
        <v>2.9000000000000001E-2</v>
      </c>
      <c r="H2656" s="10">
        <v>2.3E-2</v>
      </c>
      <c r="I2656" s="11">
        <v>110.5</v>
      </c>
      <c r="J2656" s="12">
        <v>29.2</v>
      </c>
      <c r="K2656" s="13">
        <v>0</v>
      </c>
      <c r="L2656" s="14">
        <v>0</v>
      </c>
      <c r="M2656" s="15">
        <v>1</v>
      </c>
    </row>
    <row r="2657" spans="1:13" x14ac:dyDescent="0.3">
      <c r="A2657" s="4" t="s">
        <v>2694</v>
      </c>
      <c r="B2657" s="3" t="s">
        <v>2</v>
      </c>
      <c r="C2657" s="16">
        <v>82</v>
      </c>
      <c r="D2657" s="17">
        <v>0.65</v>
      </c>
      <c r="E2657" s="18">
        <v>3.2</v>
      </c>
      <c r="F2657" s="19">
        <v>2.1</v>
      </c>
      <c r="G2657" s="20">
        <v>5.5E-2</v>
      </c>
      <c r="H2657" s="21">
        <v>3.7999999999999999E-2</v>
      </c>
      <c r="I2657" s="22">
        <v>107.4</v>
      </c>
      <c r="J2657" s="23">
        <v>28.9</v>
      </c>
      <c r="K2657" s="24">
        <v>0</v>
      </c>
      <c r="L2657" s="25">
        <v>1</v>
      </c>
      <c r="M2657" s="26">
        <v>1</v>
      </c>
    </row>
    <row r="2658" spans="1:13" x14ac:dyDescent="0.3">
      <c r="A2658" s="4" t="s">
        <v>2695</v>
      </c>
      <c r="B2658" s="3" t="s">
        <v>2</v>
      </c>
      <c r="C2658" s="5">
        <v>88</v>
      </c>
      <c r="D2658" s="6">
        <v>0.95</v>
      </c>
      <c r="E2658" s="7">
        <v>46.2</v>
      </c>
      <c r="F2658" s="8">
        <v>44</v>
      </c>
      <c r="G2658" s="9">
        <v>1.7230000000000001</v>
      </c>
      <c r="H2658" s="10">
        <v>1.2230000000000001</v>
      </c>
      <c r="I2658" s="11">
        <v>110</v>
      </c>
      <c r="J2658" s="12">
        <v>28.1</v>
      </c>
      <c r="K2658" s="13">
        <v>0</v>
      </c>
      <c r="L2658" s="14">
        <v>18</v>
      </c>
      <c r="M2658" s="15">
        <v>44</v>
      </c>
    </row>
    <row r="2659" spans="1:13" x14ac:dyDescent="0.3">
      <c r="A2659" s="4" t="s">
        <v>2696</v>
      </c>
      <c r="B2659" s="3" t="s">
        <v>2</v>
      </c>
      <c r="C2659" s="16">
        <v>83</v>
      </c>
      <c r="D2659" s="17">
        <v>1.57</v>
      </c>
      <c r="E2659" s="18">
        <v>4.5999999999999996</v>
      </c>
      <c r="F2659" s="19">
        <v>7.2</v>
      </c>
      <c r="G2659" s="20">
        <v>0</v>
      </c>
      <c r="H2659" s="21">
        <v>0</v>
      </c>
      <c r="I2659" s="22">
        <v>115.1</v>
      </c>
      <c r="J2659" s="23">
        <v>25</v>
      </c>
      <c r="K2659" s="24">
        <v>0</v>
      </c>
      <c r="L2659" s="25">
        <v>0</v>
      </c>
      <c r="M2659" s="26">
        <v>0</v>
      </c>
    </row>
    <row r="2660" spans="1:13" x14ac:dyDescent="0.3">
      <c r="A2660" s="4" t="s">
        <v>2697</v>
      </c>
      <c r="B2660" s="3" t="s">
        <v>2</v>
      </c>
      <c r="C2660" s="5">
        <v>90</v>
      </c>
      <c r="D2660" s="6">
        <v>1</v>
      </c>
      <c r="E2660" s="7">
        <v>7.9</v>
      </c>
      <c r="F2660" s="8">
        <v>7.9</v>
      </c>
      <c r="G2660" s="9">
        <v>0.27600000000000002</v>
      </c>
      <c r="H2660" s="10">
        <v>0.20799999999999999</v>
      </c>
      <c r="I2660" s="11">
        <v>109.9</v>
      </c>
      <c r="J2660" s="12">
        <v>29.8</v>
      </c>
      <c r="K2660" s="13">
        <v>2</v>
      </c>
      <c r="L2660" s="14">
        <v>3</v>
      </c>
      <c r="M2660" s="15">
        <v>6</v>
      </c>
    </row>
    <row r="2661" spans="1:13" x14ac:dyDescent="0.3">
      <c r="A2661" s="4" t="s">
        <v>2698</v>
      </c>
      <c r="B2661" s="3" t="s">
        <v>2</v>
      </c>
      <c r="C2661" s="16">
        <v>90</v>
      </c>
      <c r="D2661" s="17">
        <v>0.28999999999999998</v>
      </c>
      <c r="E2661" s="18">
        <v>20.7</v>
      </c>
      <c r="F2661" s="19">
        <v>6.1</v>
      </c>
      <c r="G2661" s="20">
        <v>0.127</v>
      </c>
      <c r="H2661" s="21">
        <v>0.122</v>
      </c>
      <c r="I2661" s="22">
        <v>111.9</v>
      </c>
      <c r="J2661" s="23">
        <v>29</v>
      </c>
      <c r="K2661" s="24">
        <v>7</v>
      </c>
      <c r="L2661" s="25">
        <v>1</v>
      </c>
      <c r="M2661" s="26">
        <v>0</v>
      </c>
    </row>
    <row r="2662" spans="1:13" x14ac:dyDescent="0.3">
      <c r="A2662" s="4" t="s">
        <v>2699</v>
      </c>
      <c r="B2662" s="3" t="s">
        <v>2</v>
      </c>
      <c r="C2662" s="5">
        <v>92</v>
      </c>
      <c r="D2662" s="6">
        <v>1.1299999999999999</v>
      </c>
      <c r="E2662" s="7">
        <v>5.0999999999999996</v>
      </c>
      <c r="F2662" s="8">
        <v>5.7</v>
      </c>
      <c r="G2662" s="9">
        <v>9.6000000000000002E-2</v>
      </c>
      <c r="H2662" s="10">
        <v>7.5999999999999998E-2</v>
      </c>
      <c r="I2662" s="11">
        <v>122.2</v>
      </c>
      <c r="J2662" s="12">
        <v>22.1</v>
      </c>
      <c r="K2662" s="13">
        <v>2</v>
      </c>
      <c r="L2662" s="14">
        <v>1</v>
      </c>
      <c r="M2662" s="15">
        <v>2</v>
      </c>
    </row>
    <row r="2663" spans="1:13" x14ac:dyDescent="0.3">
      <c r="A2663" s="4" t="s">
        <v>2700</v>
      </c>
      <c r="B2663" s="3" t="s">
        <v>2</v>
      </c>
      <c r="C2663" s="16">
        <v>86</v>
      </c>
      <c r="D2663" s="17">
        <v>0.52</v>
      </c>
      <c r="E2663" s="18">
        <v>2.2000000000000002</v>
      </c>
      <c r="F2663" s="19">
        <v>1.1000000000000001</v>
      </c>
      <c r="G2663" s="20">
        <v>0.01</v>
      </c>
      <c r="H2663" s="21">
        <v>0</v>
      </c>
      <c r="I2663" s="22">
        <v>122.6</v>
      </c>
      <c r="J2663" s="23">
        <v>18.8</v>
      </c>
      <c r="K2663" s="24">
        <v>0</v>
      </c>
      <c r="L2663" s="25">
        <v>0</v>
      </c>
      <c r="M2663" s="26">
        <v>0</v>
      </c>
    </row>
    <row r="2664" spans="1:13" x14ac:dyDescent="0.3">
      <c r="A2664" s="4" t="s">
        <v>2701</v>
      </c>
      <c r="B2664" s="3" t="s">
        <v>2</v>
      </c>
      <c r="C2664" s="5">
        <v>88</v>
      </c>
      <c r="D2664" s="6">
        <v>0.21</v>
      </c>
      <c r="E2664" s="7">
        <v>7.7</v>
      </c>
      <c r="F2664" s="8">
        <v>1.6</v>
      </c>
      <c r="G2664" s="9">
        <v>4.1000000000000002E-2</v>
      </c>
      <c r="H2664" s="10">
        <v>2.8000000000000001E-2</v>
      </c>
      <c r="I2664" s="11">
        <v>111.3</v>
      </c>
      <c r="J2664" s="12">
        <v>27.4</v>
      </c>
      <c r="K2664" s="13">
        <v>0</v>
      </c>
      <c r="L2664" s="14">
        <v>0</v>
      </c>
      <c r="M2664" s="15">
        <v>1</v>
      </c>
    </row>
    <row r="2665" spans="1:13" x14ac:dyDescent="0.3">
      <c r="A2665" s="4" t="s">
        <v>2702</v>
      </c>
      <c r="B2665" s="3" t="s">
        <v>2</v>
      </c>
      <c r="C2665" s="16">
        <v>82</v>
      </c>
      <c r="D2665" s="17">
        <v>0.68</v>
      </c>
      <c r="E2665" s="18">
        <v>2.5</v>
      </c>
      <c r="F2665" s="19">
        <v>1.7</v>
      </c>
      <c r="G2665" s="20">
        <v>0.11899999999999999</v>
      </c>
      <c r="H2665" s="21">
        <v>9.4E-2</v>
      </c>
      <c r="I2665" s="22">
        <v>107.6</v>
      </c>
      <c r="J2665" s="23">
        <v>29.7</v>
      </c>
      <c r="K2665" s="24">
        <v>2</v>
      </c>
      <c r="L2665" s="25">
        <v>1</v>
      </c>
      <c r="M2665" s="26">
        <v>2</v>
      </c>
    </row>
    <row r="2666" spans="1:13" x14ac:dyDescent="0.3">
      <c r="A2666" s="4" t="s">
        <v>2703</v>
      </c>
      <c r="B2666" s="3" t="s">
        <v>2</v>
      </c>
      <c r="C2666" s="5">
        <v>80</v>
      </c>
      <c r="D2666" s="6">
        <v>0.81</v>
      </c>
      <c r="E2666" s="7">
        <v>2.8</v>
      </c>
      <c r="F2666" s="8">
        <v>2.2999999999999998</v>
      </c>
      <c r="G2666" s="9">
        <v>4.2000000000000003E-2</v>
      </c>
      <c r="H2666" s="10">
        <v>0.03</v>
      </c>
      <c r="I2666" s="11">
        <v>117.2</v>
      </c>
      <c r="J2666" s="12">
        <v>24.1</v>
      </c>
      <c r="K2666" s="13">
        <v>0</v>
      </c>
      <c r="L2666" s="14">
        <v>0</v>
      </c>
      <c r="M2666" s="15">
        <v>1</v>
      </c>
    </row>
    <row r="2667" spans="1:13" x14ac:dyDescent="0.3">
      <c r="A2667" s="4" t="s">
        <v>2704</v>
      </c>
      <c r="B2667" s="3" t="s">
        <v>2705</v>
      </c>
      <c r="C2667" s="16">
        <v>77</v>
      </c>
      <c r="D2667" s="17">
        <v>0.44</v>
      </c>
      <c r="E2667" s="18">
        <v>1.5</v>
      </c>
      <c r="F2667" s="19">
        <v>0.7</v>
      </c>
      <c r="G2667" s="20">
        <v>7.0000000000000007E-2</v>
      </c>
      <c r="H2667" s="21">
        <v>5.8000000000000003E-2</v>
      </c>
      <c r="I2667" s="22">
        <v>108.6</v>
      </c>
      <c r="J2667" s="23">
        <v>28.6</v>
      </c>
      <c r="K2667" s="24">
        <v>2</v>
      </c>
      <c r="L2667" s="25">
        <v>1</v>
      </c>
      <c r="M2667" s="26">
        <v>1</v>
      </c>
    </row>
  </sheetData>
  <mergeCells count="32">
    <mergeCell ref="A3:B3"/>
    <mergeCell ref="C3:I3"/>
    <mergeCell ref="A4:B4"/>
    <mergeCell ref="C4:I4"/>
    <mergeCell ref="A5:B5"/>
    <mergeCell ref="C5:I5"/>
    <mergeCell ref="A6:B6"/>
    <mergeCell ref="C6:I6"/>
    <mergeCell ref="A7:B7"/>
    <mergeCell ref="C7:I7"/>
    <mergeCell ref="A8:B8"/>
    <mergeCell ref="C8:I8"/>
    <mergeCell ref="A9:B9"/>
    <mergeCell ref="C9:I9"/>
    <mergeCell ref="A12:D12"/>
    <mergeCell ref="E12:K12"/>
    <mergeCell ref="A13:D13"/>
    <mergeCell ref="E13:K13"/>
    <mergeCell ref="A14:D14"/>
    <mergeCell ref="E14:K14"/>
    <mergeCell ref="A15:D15"/>
    <mergeCell ref="E15:K15"/>
    <mergeCell ref="A16:D16"/>
    <mergeCell ref="E16:K16"/>
    <mergeCell ref="A20:D20"/>
    <mergeCell ref="E20:K20"/>
    <mergeCell ref="A17:D17"/>
    <mergeCell ref="E17:K17"/>
    <mergeCell ref="A18:D18"/>
    <mergeCell ref="E18:K18"/>
    <mergeCell ref="A19:D19"/>
    <mergeCell ref="E19:K19"/>
  </mergeCells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D389A-1DF7-40D1-A241-C6EAFBF8E835}">
  <dimension ref="A1:Y14429"/>
  <sheetViews>
    <sheetView tabSelected="1" topLeftCell="H1" workbookViewId="0">
      <selection activeCell="M7" sqref="M7"/>
    </sheetView>
  </sheetViews>
  <sheetFormatPr baseColWidth="10" defaultRowHeight="15.05" x14ac:dyDescent="0.3"/>
  <cols>
    <col min="9" max="9" width="12.77734375" bestFit="1" customWidth="1"/>
    <col min="11" max="11" width="13.77734375" bestFit="1" customWidth="1"/>
    <col min="16" max="18" width="8.88671875"/>
    <col min="20" max="20" width="12" bestFit="1" customWidth="1"/>
    <col min="21" max="21" width="12.44140625" bestFit="1" customWidth="1"/>
    <col min="22" max="22" width="12" bestFit="1" customWidth="1"/>
    <col min="23" max="23" width="7.77734375" bestFit="1" customWidth="1"/>
    <col min="24" max="24" width="12.44140625" bestFit="1" customWidth="1"/>
    <col min="25" max="25" width="8.5546875" bestFit="1" customWidth="1"/>
  </cols>
  <sheetData>
    <row r="1" spans="1:25" x14ac:dyDescent="0.3">
      <c r="A1" t="s">
        <v>29</v>
      </c>
      <c r="B1" t="s">
        <v>2708</v>
      </c>
      <c r="C1" t="s">
        <v>30</v>
      </c>
      <c r="D1" t="s">
        <v>31</v>
      </c>
      <c r="E1" t="s">
        <v>32</v>
      </c>
      <c r="F1" t="s">
        <v>33</v>
      </c>
      <c r="G1" t="s">
        <v>2710</v>
      </c>
      <c r="H1" t="s">
        <v>2707</v>
      </c>
      <c r="I1" t="s">
        <v>2711</v>
      </c>
      <c r="J1" t="s">
        <v>2709</v>
      </c>
      <c r="K1" t="s">
        <v>2712</v>
      </c>
      <c r="M1" t="s">
        <v>2714</v>
      </c>
      <c r="P1" t="s">
        <v>2722</v>
      </c>
      <c r="Q1" t="s">
        <v>2723</v>
      </c>
      <c r="R1" t="s">
        <v>2713</v>
      </c>
      <c r="T1" s="28" t="s">
        <v>2716</v>
      </c>
      <c r="U1" s="28" t="s">
        <v>2717</v>
      </c>
      <c r="V1" s="28" t="s">
        <v>2718</v>
      </c>
      <c r="W1" s="28" t="s">
        <v>2719</v>
      </c>
      <c r="X1" s="28" t="s">
        <v>2720</v>
      </c>
      <c r="Y1" s="28" t="s">
        <v>2721</v>
      </c>
    </row>
    <row r="2" spans="1:25" x14ac:dyDescent="0.3">
      <c r="A2" t="str">
        <f>Metasoft!A26</f>
        <v>00:00:03,5</v>
      </c>
      <c r="B2" s="27">
        <f>A2*86400</f>
        <v>3.5</v>
      </c>
      <c r="C2" t="str">
        <f>Metasoft!B26</f>
        <v/>
      </c>
      <c r="D2">
        <f>Metasoft!C26</f>
        <v>78</v>
      </c>
      <c r="E2">
        <f>Metasoft!D26</f>
        <v>0.9</v>
      </c>
      <c r="F2">
        <f>Metasoft!E26</f>
        <v>26.3</v>
      </c>
      <c r="G2">
        <f>Metasoft!F26</f>
        <v>23.8</v>
      </c>
      <c r="H2">
        <f>Metasoft!G26*1000</f>
        <v>715</v>
      </c>
      <c r="J2">
        <f>Metasoft!H26*1000</f>
        <v>616</v>
      </c>
      <c r="M2" t="str">
        <f>Metasoft!A356</f>
        <v>00:24:44,9</v>
      </c>
      <c r="N2">
        <f>M2*86400-5</f>
        <v>1479.9</v>
      </c>
      <c r="P2">
        <f>T2+$N$2</f>
        <v>1480.1360000014306</v>
      </c>
      <c r="Q2">
        <f>U2</f>
        <v>0</v>
      </c>
      <c r="R2">
        <f>V2</f>
        <v>23</v>
      </c>
      <c r="T2" s="28">
        <v>0.236000001430511</v>
      </c>
      <c r="U2" s="28">
        <v>0</v>
      </c>
      <c r="V2" s="28">
        <v>23</v>
      </c>
      <c r="W2">
        <v>0.22300000488758101</v>
      </c>
      <c r="X2">
        <v>200</v>
      </c>
      <c r="Y2">
        <v>59</v>
      </c>
    </row>
    <row r="3" spans="1:25" x14ac:dyDescent="0.3">
      <c r="A3" t="str">
        <f>Metasoft!A27</f>
        <v>00:00:07,7</v>
      </c>
      <c r="B3" s="27">
        <f t="shared" ref="B3:B66" si="0">A3*86400</f>
        <v>7.7</v>
      </c>
      <c r="C3" t="str">
        <f>Metasoft!B27</f>
        <v/>
      </c>
      <c r="D3">
        <f>Metasoft!C27</f>
        <v>71</v>
      </c>
      <c r="E3">
        <f>Metasoft!D27</f>
        <v>1.93</v>
      </c>
      <c r="F3">
        <f>Metasoft!E27</f>
        <v>14.3</v>
      </c>
      <c r="G3">
        <f>Metasoft!F27</f>
        <v>27.6</v>
      </c>
      <c r="H3">
        <f>Metasoft!G27*1000</f>
        <v>914</v>
      </c>
      <c r="J3">
        <f>Metasoft!H27*1000</f>
        <v>809</v>
      </c>
      <c r="M3" t="s">
        <v>2715</v>
      </c>
      <c r="P3">
        <f t="shared" ref="P3:P66" si="1">T3+$N$2</f>
        <v>1480.3280000030995</v>
      </c>
      <c r="Q3">
        <f t="shared" ref="Q3:Q66" si="2">U3</f>
        <v>0</v>
      </c>
      <c r="R3">
        <f t="shared" ref="R3:R66" si="3">V3</f>
        <v>24.200000762939499</v>
      </c>
      <c r="T3" s="28">
        <v>0.42800000309944197</v>
      </c>
      <c r="U3" s="28">
        <v>0</v>
      </c>
      <c r="V3" s="28">
        <v>24.200000762939499</v>
      </c>
      <c r="W3">
        <v>0.414000004529953</v>
      </c>
      <c r="X3">
        <v>200</v>
      </c>
      <c r="Y3">
        <v>58.799999237060497</v>
      </c>
    </row>
    <row r="4" spans="1:25" x14ac:dyDescent="0.3">
      <c r="A4" t="str">
        <f>Metasoft!A28</f>
        <v>00:00:10,6</v>
      </c>
      <c r="B4" s="27">
        <f t="shared" si="0"/>
        <v>10.6</v>
      </c>
      <c r="C4" t="str">
        <f>Metasoft!B28</f>
        <v>start ruhe</v>
      </c>
      <c r="D4">
        <f>Metasoft!C28</f>
        <v>69</v>
      </c>
      <c r="E4">
        <f>Metasoft!D28</f>
        <v>0.9</v>
      </c>
      <c r="F4">
        <f>Metasoft!E28</f>
        <v>20.399999999999999</v>
      </c>
      <c r="G4">
        <f>Metasoft!F28</f>
        <v>18.3</v>
      </c>
      <c r="H4">
        <f>Metasoft!G28*1000</f>
        <v>536</v>
      </c>
      <c r="J4">
        <f>Metasoft!H28*1000</f>
        <v>449</v>
      </c>
      <c r="M4" t="str">
        <f>Metasoft!A1383</f>
        <v>01:10:08,1</v>
      </c>
      <c r="N4">
        <f>(M4*86400)-5</f>
        <v>4203.1000000000004</v>
      </c>
      <c r="P4">
        <f t="shared" si="1"/>
        <v>1480.5200000047685</v>
      </c>
      <c r="Q4">
        <f t="shared" si="2"/>
        <v>0</v>
      </c>
      <c r="R4">
        <f t="shared" si="3"/>
        <v>25</v>
      </c>
      <c r="T4" s="28">
        <v>0.62000000476837203</v>
      </c>
      <c r="U4" s="28">
        <v>0</v>
      </c>
      <c r="V4" s="28">
        <v>25</v>
      </c>
      <c r="W4">
        <v>0.62300002574920699</v>
      </c>
      <c r="X4">
        <v>200</v>
      </c>
      <c r="Y4">
        <v>58.700000762939503</v>
      </c>
    </row>
    <row r="5" spans="1:25" x14ac:dyDescent="0.3">
      <c r="A5" t="str">
        <f>Metasoft!A29</f>
        <v>00:00:13,5</v>
      </c>
      <c r="B5" s="27">
        <f t="shared" si="0"/>
        <v>13.5</v>
      </c>
      <c r="C5" t="str">
        <f>Metasoft!B29</f>
        <v/>
      </c>
      <c r="D5">
        <f>Metasoft!C29</f>
        <v>67</v>
      </c>
      <c r="E5">
        <f>Metasoft!D29</f>
        <v>1.33</v>
      </c>
      <c r="F5">
        <f>Metasoft!E29</f>
        <v>20.7</v>
      </c>
      <c r="G5">
        <f>Metasoft!F29</f>
        <v>27.5</v>
      </c>
      <c r="H5">
        <f>Metasoft!G29*1000</f>
        <v>791</v>
      </c>
      <c r="J5">
        <f>Metasoft!H29*1000</f>
        <v>694</v>
      </c>
      <c r="P5">
        <f t="shared" si="1"/>
        <v>1480.72800000906</v>
      </c>
      <c r="Q5">
        <f t="shared" si="2"/>
        <v>0</v>
      </c>
      <c r="R5">
        <f t="shared" si="3"/>
        <v>26</v>
      </c>
      <c r="T5" s="28">
        <v>0.82800000905990601</v>
      </c>
      <c r="U5" s="28">
        <v>0</v>
      </c>
      <c r="V5" s="28">
        <v>26</v>
      </c>
      <c r="W5">
        <v>0.81499999761581399</v>
      </c>
      <c r="X5">
        <v>200</v>
      </c>
      <c r="Y5">
        <v>58.5</v>
      </c>
    </row>
    <row r="6" spans="1:25" x14ac:dyDescent="0.3">
      <c r="A6" t="str">
        <f>Metasoft!A30</f>
        <v>00:00:15,4</v>
      </c>
      <c r="B6" s="27">
        <f t="shared" si="0"/>
        <v>15.4</v>
      </c>
      <c r="C6" t="str">
        <f>Metasoft!B30</f>
        <v/>
      </c>
      <c r="D6">
        <f>Metasoft!C30</f>
        <v>63</v>
      </c>
      <c r="E6">
        <f>Metasoft!D30</f>
        <v>1.07</v>
      </c>
      <c r="F6">
        <f>Metasoft!E30</f>
        <v>31.2</v>
      </c>
      <c r="G6">
        <f>Metasoft!F30</f>
        <v>33.299999999999997</v>
      </c>
      <c r="H6">
        <f>Metasoft!G30*1000</f>
        <v>1018.9999999999999</v>
      </c>
      <c r="J6">
        <f>Metasoft!H30*1000</f>
        <v>882</v>
      </c>
      <c r="P6">
        <f t="shared" si="1"/>
        <v>1480.9190000534059</v>
      </c>
      <c r="Q6">
        <f t="shared" si="2"/>
        <v>0</v>
      </c>
      <c r="R6">
        <f t="shared" si="3"/>
        <v>27</v>
      </c>
      <c r="T6" s="28">
        <v>1.0190000534057599</v>
      </c>
      <c r="U6" s="28">
        <v>0</v>
      </c>
      <c r="V6" s="28">
        <v>27</v>
      </c>
      <c r="W6">
        <v>1.02199995517731</v>
      </c>
      <c r="X6">
        <v>200</v>
      </c>
      <c r="Y6">
        <v>58.099998474121101</v>
      </c>
    </row>
    <row r="7" spans="1:25" x14ac:dyDescent="0.3">
      <c r="A7" t="str">
        <f>Metasoft!A31</f>
        <v>00:00:17,6</v>
      </c>
      <c r="B7" s="27">
        <f t="shared" si="0"/>
        <v>17.600000000000001</v>
      </c>
      <c r="C7" t="str">
        <f>Metasoft!B31</f>
        <v/>
      </c>
      <c r="D7">
        <f>Metasoft!C31</f>
        <v>61</v>
      </c>
      <c r="E7">
        <f>Metasoft!D31</f>
        <v>0.7</v>
      </c>
      <c r="F7">
        <f>Metasoft!E31</f>
        <v>27.8</v>
      </c>
      <c r="G7">
        <f>Metasoft!F31</f>
        <v>19.3</v>
      </c>
      <c r="H7">
        <f>Metasoft!G31*1000</f>
        <v>499</v>
      </c>
      <c r="I7">
        <f>AVERAGE(H2:H12)</f>
        <v>669</v>
      </c>
      <c r="J7">
        <f>Metasoft!H31*1000</f>
        <v>441</v>
      </c>
      <c r="K7">
        <f>AVERAGE(J2:J12)</f>
        <v>571.63636363636363</v>
      </c>
      <c r="P7">
        <f t="shared" si="1"/>
        <v>1481.1269999980927</v>
      </c>
      <c r="Q7">
        <f t="shared" si="2"/>
        <v>0</v>
      </c>
      <c r="R7">
        <f t="shared" si="3"/>
        <v>28.600000381469702</v>
      </c>
      <c r="T7" s="28">
        <v>1.22699999809265</v>
      </c>
      <c r="U7" s="28">
        <v>0</v>
      </c>
      <c r="V7" s="28">
        <v>28.600000381469702</v>
      </c>
      <c r="W7">
        <v>1.21399998664856</v>
      </c>
      <c r="X7">
        <v>200</v>
      </c>
      <c r="Y7">
        <v>57.200000762939503</v>
      </c>
    </row>
    <row r="8" spans="1:25" x14ac:dyDescent="0.3">
      <c r="A8" t="str">
        <f>Metasoft!A32</f>
        <v>00:00:19,5</v>
      </c>
      <c r="B8" s="27">
        <f t="shared" si="0"/>
        <v>19.5</v>
      </c>
      <c r="C8" t="str">
        <f>Metasoft!B32</f>
        <v/>
      </c>
      <c r="D8">
        <f>Metasoft!C32</f>
        <v>60</v>
      </c>
      <c r="E8">
        <f>Metasoft!D32</f>
        <v>1</v>
      </c>
      <c r="F8">
        <f>Metasoft!E32</f>
        <v>31.2</v>
      </c>
      <c r="G8">
        <f>Metasoft!F32</f>
        <v>31.1</v>
      </c>
      <c r="H8">
        <f>Metasoft!G32*1000</f>
        <v>905</v>
      </c>
      <c r="I8">
        <f t="shared" ref="I8:I71" si="4">AVERAGE(H3:H13)</f>
        <v>668.90909090909088</v>
      </c>
      <c r="J8">
        <f>Metasoft!H32*1000</f>
        <v>799</v>
      </c>
      <c r="K8">
        <f t="shared" ref="K8:K71" si="5">AVERAGE(J3:J13)</f>
        <v>566.90909090909088</v>
      </c>
      <c r="P8">
        <f t="shared" si="1"/>
        <v>1481.319000029564</v>
      </c>
      <c r="Q8">
        <f t="shared" si="2"/>
        <v>0</v>
      </c>
      <c r="R8">
        <f t="shared" si="3"/>
        <v>29.100000381469702</v>
      </c>
      <c r="T8" s="28">
        <v>1.4190000295639</v>
      </c>
      <c r="U8" s="28">
        <v>0</v>
      </c>
      <c r="V8" s="28">
        <v>29.100000381469702</v>
      </c>
      <c r="W8">
        <v>1.4220000505447401</v>
      </c>
      <c r="X8">
        <v>200</v>
      </c>
      <c r="Y8">
        <v>56.5</v>
      </c>
    </row>
    <row r="9" spans="1:25" x14ac:dyDescent="0.3">
      <c r="A9" t="str">
        <f>Metasoft!A33</f>
        <v>00:00:23,7</v>
      </c>
      <c r="B9" s="27">
        <f t="shared" si="0"/>
        <v>23.699999999999996</v>
      </c>
      <c r="C9" t="str">
        <f>Metasoft!B33</f>
        <v/>
      </c>
      <c r="D9">
        <f>Metasoft!C33</f>
        <v>60</v>
      </c>
      <c r="E9">
        <f>Metasoft!D33</f>
        <v>1.1599999999999999</v>
      </c>
      <c r="F9">
        <f>Metasoft!E33</f>
        <v>14.7</v>
      </c>
      <c r="G9">
        <f>Metasoft!F33</f>
        <v>17.100000000000001</v>
      </c>
      <c r="H9">
        <f>Metasoft!G33*1000</f>
        <v>595</v>
      </c>
      <c r="I9">
        <f t="shared" si="4"/>
        <v>672.36363636363637</v>
      </c>
      <c r="J9">
        <f>Metasoft!H33*1000</f>
        <v>498</v>
      </c>
      <c r="K9">
        <f t="shared" si="5"/>
        <v>564.72727272727275</v>
      </c>
      <c r="P9">
        <f t="shared" si="1"/>
        <v>1481.5269999742509</v>
      </c>
      <c r="Q9">
        <f t="shared" si="2"/>
        <v>0</v>
      </c>
      <c r="R9">
        <f t="shared" si="3"/>
        <v>29.700000762939499</v>
      </c>
      <c r="T9" s="28">
        <v>1.6269999742507899</v>
      </c>
      <c r="U9" s="28">
        <v>0</v>
      </c>
      <c r="V9" s="28">
        <v>29.700000762939499</v>
      </c>
      <c r="W9">
        <v>1.6139999628067001</v>
      </c>
      <c r="X9">
        <v>200</v>
      </c>
      <c r="Y9">
        <v>54.799999237060497</v>
      </c>
    </row>
    <row r="10" spans="1:25" x14ac:dyDescent="0.3">
      <c r="A10" t="str">
        <f>Metasoft!A34</f>
        <v>00:00:27,4</v>
      </c>
      <c r="B10" s="27">
        <f t="shared" si="0"/>
        <v>27.4</v>
      </c>
      <c r="C10" t="str">
        <f>Metasoft!B34</f>
        <v/>
      </c>
      <c r="D10">
        <f>Metasoft!C34</f>
        <v>60</v>
      </c>
      <c r="E10">
        <f>Metasoft!D34</f>
        <v>1.24</v>
      </c>
      <c r="F10">
        <f>Metasoft!E34</f>
        <v>16</v>
      </c>
      <c r="G10">
        <f>Metasoft!F34</f>
        <v>19.899999999999999</v>
      </c>
      <c r="H10">
        <f>Metasoft!G34*1000</f>
        <v>709</v>
      </c>
      <c r="I10">
        <f t="shared" si="4"/>
        <v>674.63636363636363</v>
      </c>
      <c r="J10">
        <f>Metasoft!H34*1000</f>
        <v>570</v>
      </c>
      <c r="K10">
        <f t="shared" si="5"/>
        <v>564.4545454545455</v>
      </c>
      <c r="P10">
        <f t="shared" si="1"/>
        <v>1481.7190000057221</v>
      </c>
      <c r="Q10">
        <f t="shared" si="2"/>
        <v>0</v>
      </c>
      <c r="R10">
        <f t="shared" si="3"/>
        <v>30.899999618530298</v>
      </c>
      <c r="T10" s="28">
        <v>1.8190000057220499</v>
      </c>
      <c r="U10" s="28">
        <v>0</v>
      </c>
      <c r="V10" s="28">
        <v>30.899999618530298</v>
      </c>
      <c r="W10">
        <v>1.82200002670288</v>
      </c>
      <c r="X10">
        <v>200</v>
      </c>
      <c r="Y10">
        <v>53.5</v>
      </c>
    </row>
    <row r="11" spans="1:25" x14ac:dyDescent="0.3">
      <c r="A11" t="str">
        <f>Metasoft!A35</f>
        <v>00:00:29,9</v>
      </c>
      <c r="B11" s="27">
        <f t="shared" si="0"/>
        <v>29.9</v>
      </c>
      <c r="C11" t="str">
        <f>Metasoft!B35</f>
        <v/>
      </c>
      <c r="D11">
        <f>Metasoft!C35</f>
        <v>59</v>
      </c>
      <c r="E11">
        <f>Metasoft!D35</f>
        <v>0.62</v>
      </c>
      <c r="F11">
        <f>Metasoft!E35</f>
        <v>24.8</v>
      </c>
      <c r="G11">
        <f>Metasoft!F35</f>
        <v>15.5</v>
      </c>
      <c r="H11">
        <f>Metasoft!G35*1000</f>
        <v>394</v>
      </c>
      <c r="I11">
        <f t="shared" si="4"/>
        <v>625.90909090909088</v>
      </c>
      <c r="J11">
        <f>Metasoft!H35*1000</f>
        <v>312</v>
      </c>
      <c r="K11">
        <f t="shared" si="5"/>
        <v>519.36363636363637</v>
      </c>
      <c r="P11">
        <f t="shared" si="1"/>
        <v>1481.926999950409</v>
      </c>
      <c r="Q11">
        <f t="shared" si="2"/>
        <v>0</v>
      </c>
      <c r="R11">
        <f t="shared" si="3"/>
        <v>31.5</v>
      </c>
      <c r="T11" s="28">
        <v>2.02699995040894</v>
      </c>
      <c r="U11" s="28">
        <v>0</v>
      </c>
      <c r="V11" s="28">
        <v>31.5</v>
      </c>
      <c r="W11">
        <v>2.0139999389648402</v>
      </c>
      <c r="X11">
        <v>200</v>
      </c>
      <c r="Y11">
        <v>51.900001525878899</v>
      </c>
    </row>
    <row r="12" spans="1:25" x14ac:dyDescent="0.3">
      <c r="A12" t="str">
        <f>Metasoft!A36</f>
        <v>00:00:31,5</v>
      </c>
      <c r="B12" s="27">
        <f t="shared" si="0"/>
        <v>31.5</v>
      </c>
      <c r="C12" t="str">
        <f>Metasoft!B36</f>
        <v/>
      </c>
      <c r="D12">
        <f>Metasoft!C36</f>
        <v>59</v>
      </c>
      <c r="E12">
        <f>Metasoft!D36</f>
        <v>0.37</v>
      </c>
      <c r="F12">
        <f>Metasoft!E36</f>
        <v>36.6</v>
      </c>
      <c r="G12">
        <f>Metasoft!F36</f>
        <v>13.6</v>
      </c>
      <c r="H12">
        <f>Metasoft!G36*1000</f>
        <v>282</v>
      </c>
      <c r="I12">
        <f t="shared" si="4"/>
        <v>574.18181818181813</v>
      </c>
      <c r="J12">
        <f>Metasoft!H36*1000</f>
        <v>218</v>
      </c>
      <c r="K12">
        <f t="shared" si="5"/>
        <v>470.54545454545456</v>
      </c>
      <c r="P12">
        <f t="shared" si="1"/>
        <v>1482.1190001010896</v>
      </c>
      <c r="Q12">
        <f t="shared" si="2"/>
        <v>0</v>
      </c>
      <c r="R12">
        <f t="shared" si="3"/>
        <v>32.299999237060497</v>
      </c>
      <c r="T12" s="28">
        <v>2.2190001010894802</v>
      </c>
      <c r="U12" s="28">
        <v>0</v>
      </c>
      <c r="V12" s="28">
        <v>32.299999237060497</v>
      </c>
      <c r="W12">
        <v>2.2219998836517298</v>
      </c>
      <c r="X12">
        <v>200</v>
      </c>
      <c r="Y12">
        <v>50.099998474121101</v>
      </c>
    </row>
    <row r="13" spans="1:25" x14ac:dyDescent="0.3">
      <c r="A13" t="str">
        <f>Metasoft!A37</f>
        <v>00:00:33,4</v>
      </c>
      <c r="B13" s="27">
        <f t="shared" si="0"/>
        <v>33.4</v>
      </c>
      <c r="C13" t="str">
        <f>Metasoft!B37</f>
        <v/>
      </c>
      <c r="D13">
        <f>Metasoft!C37</f>
        <v>60</v>
      </c>
      <c r="E13">
        <f>Metasoft!D37</f>
        <v>0.76</v>
      </c>
      <c r="F13">
        <f>Metasoft!E37</f>
        <v>31.2</v>
      </c>
      <c r="G13">
        <f>Metasoft!F37</f>
        <v>23.8</v>
      </c>
      <c r="H13">
        <f>Metasoft!G37*1000</f>
        <v>714</v>
      </c>
      <c r="I13">
        <f t="shared" si="4"/>
        <v>596.09090909090912</v>
      </c>
      <c r="J13">
        <f>Metasoft!H37*1000</f>
        <v>564</v>
      </c>
      <c r="K13">
        <f t="shared" si="5"/>
        <v>482.09090909090907</v>
      </c>
      <c r="P13">
        <f t="shared" si="1"/>
        <v>1482.3270000457765</v>
      </c>
      <c r="Q13">
        <f t="shared" si="2"/>
        <v>0</v>
      </c>
      <c r="R13">
        <f t="shared" si="3"/>
        <v>32.599998474121101</v>
      </c>
      <c r="T13" s="28">
        <v>2.4270000457763699</v>
      </c>
      <c r="U13" s="28">
        <v>0</v>
      </c>
      <c r="V13" s="28">
        <v>32.599998474121101</v>
      </c>
      <c r="W13">
        <v>2.4140000343322798</v>
      </c>
      <c r="X13">
        <v>200</v>
      </c>
      <c r="Y13">
        <v>46.700000762939503</v>
      </c>
    </row>
    <row r="14" spans="1:25" x14ac:dyDescent="0.3">
      <c r="A14" t="str">
        <f>Metasoft!A38</f>
        <v>00:00:37,2</v>
      </c>
      <c r="B14" s="27">
        <f t="shared" si="0"/>
        <v>37.200000000000003</v>
      </c>
      <c r="C14" t="str">
        <f>Metasoft!B38</f>
        <v/>
      </c>
      <c r="D14">
        <f>Metasoft!C38</f>
        <v>60</v>
      </c>
      <c r="E14">
        <f>Metasoft!D38</f>
        <v>1.57</v>
      </c>
      <c r="F14">
        <f>Metasoft!E38</f>
        <v>16</v>
      </c>
      <c r="G14">
        <f>Metasoft!F38</f>
        <v>25.1</v>
      </c>
      <c r="H14">
        <f>Metasoft!G38*1000</f>
        <v>952</v>
      </c>
      <c r="I14">
        <f t="shared" si="4"/>
        <v>595.5454545454545</v>
      </c>
      <c r="J14">
        <f>Metasoft!H38*1000</f>
        <v>785</v>
      </c>
      <c r="K14">
        <f t="shared" si="5"/>
        <v>475</v>
      </c>
      <c r="P14">
        <f t="shared" si="1"/>
        <v>1482.5189999580384</v>
      </c>
      <c r="Q14">
        <f t="shared" si="2"/>
        <v>0</v>
      </c>
      <c r="R14">
        <f t="shared" si="3"/>
        <v>33</v>
      </c>
      <c r="T14" s="28">
        <v>2.6189999580383301</v>
      </c>
      <c r="U14" s="28">
        <v>0</v>
      </c>
      <c r="V14" s="28">
        <v>33</v>
      </c>
      <c r="W14">
        <v>2.6219999790191699</v>
      </c>
      <c r="X14">
        <v>200</v>
      </c>
      <c r="Y14">
        <v>45.400001525878899</v>
      </c>
    </row>
    <row r="15" spans="1:25" x14ac:dyDescent="0.3">
      <c r="A15" t="str">
        <f>Metasoft!A39</f>
        <v>00:00:39,0</v>
      </c>
      <c r="B15" s="27">
        <f t="shared" si="0"/>
        <v>39</v>
      </c>
      <c r="C15" t="str">
        <f>Metasoft!B39</f>
        <v/>
      </c>
      <c r="D15">
        <f>Metasoft!C39</f>
        <v>60</v>
      </c>
      <c r="E15">
        <f>Metasoft!D39</f>
        <v>0.52</v>
      </c>
      <c r="F15">
        <f>Metasoft!E39</f>
        <v>33.700000000000003</v>
      </c>
      <c r="G15">
        <f>Metasoft!F39</f>
        <v>17.5</v>
      </c>
      <c r="H15">
        <f>Metasoft!G39*1000</f>
        <v>561</v>
      </c>
      <c r="I15">
        <f t="shared" si="4"/>
        <v>614.5454545454545</v>
      </c>
      <c r="J15">
        <f>Metasoft!H39*1000</f>
        <v>446</v>
      </c>
      <c r="K15">
        <f t="shared" si="5"/>
        <v>488.90909090909093</v>
      </c>
      <c r="P15">
        <f t="shared" si="1"/>
        <v>1482.7269999027253</v>
      </c>
      <c r="Q15">
        <f t="shared" si="2"/>
        <v>0</v>
      </c>
      <c r="R15">
        <f t="shared" si="3"/>
        <v>33.099998474121101</v>
      </c>
      <c r="T15" s="28">
        <v>2.8269999027252202</v>
      </c>
      <c r="U15" s="28">
        <v>0</v>
      </c>
      <c r="V15" s="28">
        <v>33.099998474121101</v>
      </c>
      <c r="W15">
        <v>2.8139998912811302</v>
      </c>
      <c r="X15">
        <v>200</v>
      </c>
      <c r="Y15">
        <v>42.599998474121101</v>
      </c>
    </row>
    <row r="16" spans="1:25" x14ac:dyDescent="0.3">
      <c r="A16" t="str">
        <f>Metasoft!A40</f>
        <v>00:00:41,3</v>
      </c>
      <c r="B16" s="27">
        <f t="shared" si="0"/>
        <v>41.3</v>
      </c>
      <c r="C16" t="str">
        <f>Metasoft!B40</f>
        <v/>
      </c>
      <c r="D16">
        <f>Metasoft!C40</f>
        <v>61</v>
      </c>
      <c r="E16">
        <f>Metasoft!D40</f>
        <v>0.47</v>
      </c>
      <c r="F16">
        <f>Metasoft!E40</f>
        <v>25.4</v>
      </c>
      <c r="G16">
        <f>Metasoft!F40</f>
        <v>11.8</v>
      </c>
      <c r="H16">
        <f>Metasoft!G40*1000</f>
        <v>255</v>
      </c>
      <c r="I16">
        <f t="shared" si="4"/>
        <v>618.4545454545455</v>
      </c>
      <c r="J16">
        <f>Metasoft!H40*1000</f>
        <v>198</v>
      </c>
      <c r="K16">
        <f t="shared" si="5"/>
        <v>496.90909090909093</v>
      </c>
      <c r="P16">
        <f t="shared" si="1"/>
        <v>1482.9190000534059</v>
      </c>
      <c r="Q16">
        <f t="shared" si="2"/>
        <v>0</v>
      </c>
      <c r="R16">
        <f t="shared" si="3"/>
        <v>33.099998474121101</v>
      </c>
      <c r="T16" s="28">
        <v>3.0190000534057599</v>
      </c>
      <c r="U16" s="28">
        <v>0</v>
      </c>
      <c r="V16" s="28">
        <v>33.099998474121101</v>
      </c>
      <c r="W16">
        <v>3.0209999084472701</v>
      </c>
      <c r="X16">
        <v>200</v>
      </c>
      <c r="Y16">
        <v>39.400001525878899</v>
      </c>
    </row>
    <row r="17" spans="1:25" x14ac:dyDescent="0.3">
      <c r="A17" t="str">
        <f>Metasoft!A41</f>
        <v>00:00:43,3</v>
      </c>
      <c r="B17" s="27">
        <f t="shared" si="0"/>
        <v>43.3</v>
      </c>
      <c r="C17" t="str">
        <f>Metasoft!B41</f>
        <v/>
      </c>
      <c r="D17">
        <f>Metasoft!C41</f>
        <v>61</v>
      </c>
      <c r="E17">
        <f>Metasoft!D41</f>
        <v>0.48</v>
      </c>
      <c r="F17">
        <f>Metasoft!E41</f>
        <v>31.6</v>
      </c>
      <c r="G17">
        <f>Metasoft!F41</f>
        <v>15.2</v>
      </c>
      <c r="H17">
        <f>Metasoft!G41*1000</f>
        <v>450</v>
      </c>
      <c r="I17">
        <f t="shared" si="4"/>
        <v>724.72727272727275</v>
      </c>
      <c r="J17">
        <f>Metasoft!H41*1000</f>
        <v>345</v>
      </c>
      <c r="K17">
        <f t="shared" si="5"/>
        <v>588.90909090909088</v>
      </c>
      <c r="P17">
        <f t="shared" si="1"/>
        <v>1483.1269999980927</v>
      </c>
      <c r="Q17">
        <f t="shared" si="2"/>
        <v>0</v>
      </c>
      <c r="R17">
        <f t="shared" si="3"/>
        <v>33</v>
      </c>
      <c r="T17" s="28">
        <v>3.22699999809265</v>
      </c>
      <c r="U17" s="28">
        <v>0</v>
      </c>
      <c r="V17" s="28">
        <v>33</v>
      </c>
      <c r="W17">
        <v>3.21399998664856</v>
      </c>
      <c r="X17">
        <v>200</v>
      </c>
      <c r="Y17">
        <v>37.700000762939503</v>
      </c>
    </row>
    <row r="18" spans="1:25" x14ac:dyDescent="0.3">
      <c r="A18" t="str">
        <f>Metasoft!A42</f>
        <v>00:00:45,5</v>
      </c>
      <c r="B18" s="27">
        <f t="shared" si="0"/>
        <v>45.499999999999993</v>
      </c>
      <c r="C18" t="str">
        <f>Metasoft!B42</f>
        <v/>
      </c>
      <c r="D18">
        <f>Metasoft!C42</f>
        <v>61</v>
      </c>
      <c r="E18">
        <f>Metasoft!D42</f>
        <v>0.67</v>
      </c>
      <c r="F18">
        <f>Metasoft!E42</f>
        <v>29.7</v>
      </c>
      <c r="G18">
        <f>Metasoft!F42</f>
        <v>20</v>
      </c>
      <c r="H18">
        <f>Metasoft!G42*1000</f>
        <v>740</v>
      </c>
      <c r="I18">
        <f t="shared" si="4"/>
        <v>710.18181818181813</v>
      </c>
      <c r="J18">
        <f>Metasoft!H42*1000</f>
        <v>568</v>
      </c>
      <c r="K18">
        <f t="shared" si="5"/>
        <v>578.63636363636363</v>
      </c>
      <c r="P18">
        <f t="shared" si="1"/>
        <v>1483.3189999103547</v>
      </c>
      <c r="Q18">
        <f t="shared" si="2"/>
        <v>0</v>
      </c>
      <c r="R18">
        <f t="shared" si="3"/>
        <v>33.099998474121101</v>
      </c>
      <c r="T18" s="28">
        <v>3.4189999103546098</v>
      </c>
      <c r="U18" s="28">
        <v>0</v>
      </c>
      <c r="V18" s="28">
        <v>33.099998474121101</v>
      </c>
      <c r="W18">
        <v>3.4219999313354501</v>
      </c>
      <c r="X18">
        <v>200</v>
      </c>
      <c r="Y18">
        <v>34.200000762939503</v>
      </c>
    </row>
    <row r="19" spans="1:25" x14ac:dyDescent="0.3">
      <c r="A19" t="str">
        <f>Metasoft!A43</f>
        <v>00:00:47,8</v>
      </c>
      <c r="B19" s="27">
        <f t="shared" si="0"/>
        <v>47.800000000000004</v>
      </c>
      <c r="C19" t="str">
        <f>Metasoft!B43</f>
        <v/>
      </c>
      <c r="D19">
        <f>Metasoft!C43</f>
        <v>60</v>
      </c>
      <c r="E19">
        <f>Metasoft!D43</f>
        <v>1.01</v>
      </c>
      <c r="F19">
        <f>Metasoft!E43</f>
        <v>25.9</v>
      </c>
      <c r="G19">
        <f>Metasoft!F43</f>
        <v>26.2</v>
      </c>
      <c r="H19">
        <f>Metasoft!G43*1000</f>
        <v>899</v>
      </c>
      <c r="I19">
        <f t="shared" si="4"/>
        <v>695.27272727272725</v>
      </c>
      <c r="J19">
        <f>Metasoft!H43*1000</f>
        <v>721</v>
      </c>
      <c r="K19">
        <f t="shared" si="5"/>
        <v>571.81818181818187</v>
      </c>
      <c r="P19">
        <f t="shared" si="1"/>
        <v>1483.5270000934602</v>
      </c>
      <c r="Q19">
        <f t="shared" si="2"/>
        <v>0</v>
      </c>
      <c r="R19">
        <f t="shared" si="3"/>
        <v>33.099998474121101</v>
      </c>
      <c r="T19" s="28">
        <v>3.6270000934600799</v>
      </c>
      <c r="U19" s="28">
        <v>0</v>
      </c>
      <c r="V19" s="28">
        <v>33.099998474121101</v>
      </c>
      <c r="W19">
        <v>3.6129999160766602</v>
      </c>
      <c r="X19">
        <v>200</v>
      </c>
      <c r="Y19">
        <v>32.5</v>
      </c>
    </row>
    <row r="20" spans="1:25" x14ac:dyDescent="0.3">
      <c r="A20" t="str">
        <f>Metasoft!A44</f>
        <v>00:00:50,7</v>
      </c>
      <c r="B20" s="27">
        <f t="shared" si="0"/>
        <v>50.7</v>
      </c>
      <c r="C20" t="str">
        <f>Metasoft!B44</f>
        <v/>
      </c>
      <c r="D20">
        <f>Metasoft!C44</f>
        <v>60</v>
      </c>
      <c r="E20">
        <f>Metasoft!D44</f>
        <v>1.19</v>
      </c>
      <c r="F20">
        <f>Metasoft!E44</f>
        <v>21</v>
      </c>
      <c r="G20">
        <f>Metasoft!F44</f>
        <v>25</v>
      </c>
      <c r="H20">
        <f>Metasoft!G44*1000</f>
        <v>804</v>
      </c>
      <c r="I20">
        <f t="shared" si="4"/>
        <v>684.81818181818187</v>
      </c>
      <c r="J20">
        <f>Metasoft!H44*1000</f>
        <v>651</v>
      </c>
      <c r="K20">
        <f t="shared" si="5"/>
        <v>573.27272727272725</v>
      </c>
      <c r="P20">
        <f t="shared" si="1"/>
        <v>1483.7180000782014</v>
      </c>
      <c r="Q20">
        <f t="shared" si="2"/>
        <v>0</v>
      </c>
      <c r="R20">
        <f t="shared" si="3"/>
        <v>33.099998474121101</v>
      </c>
      <c r="T20" s="28">
        <v>3.8180000782012899</v>
      </c>
      <c r="U20" s="28">
        <v>0</v>
      </c>
      <c r="V20" s="28">
        <v>33.099998474121101</v>
      </c>
      <c r="W20">
        <v>3.82200002670288</v>
      </c>
      <c r="X20">
        <v>200</v>
      </c>
      <c r="Y20">
        <v>30.5</v>
      </c>
    </row>
    <row r="21" spans="1:25" x14ac:dyDescent="0.3">
      <c r="A21" t="str">
        <f>Metasoft!A45</f>
        <v>00:00:54,2</v>
      </c>
      <c r="B21" s="27">
        <f t="shared" si="0"/>
        <v>54.2</v>
      </c>
      <c r="C21" t="str">
        <f>Metasoft!B45</f>
        <v/>
      </c>
      <c r="D21">
        <f>Metasoft!C45</f>
        <v>59</v>
      </c>
      <c r="E21">
        <f>Metasoft!D45</f>
        <v>1.51</v>
      </c>
      <c r="F21">
        <f>Metasoft!E45</f>
        <v>17</v>
      </c>
      <c r="G21">
        <f>Metasoft!F45</f>
        <v>25.7</v>
      </c>
      <c r="H21">
        <f>Metasoft!G45*1000</f>
        <v>752</v>
      </c>
      <c r="I21">
        <f t="shared" si="4"/>
        <v>669.36363636363637</v>
      </c>
      <c r="J21">
        <f>Metasoft!H45*1000</f>
        <v>658</v>
      </c>
      <c r="K21">
        <f t="shared" si="5"/>
        <v>566.4545454545455</v>
      </c>
      <c r="P21">
        <f t="shared" si="1"/>
        <v>1483.9260000228883</v>
      </c>
      <c r="Q21">
        <f t="shared" si="2"/>
        <v>0</v>
      </c>
      <c r="R21">
        <f t="shared" si="3"/>
        <v>33.099998474121101</v>
      </c>
      <c r="T21" s="28">
        <v>4.02600002288818</v>
      </c>
      <c r="U21" s="28">
        <v>0</v>
      </c>
      <c r="V21" s="28">
        <v>33.099998474121101</v>
      </c>
      <c r="W21">
        <v>4.01300001144409</v>
      </c>
      <c r="X21">
        <v>200</v>
      </c>
      <c r="Y21">
        <v>28.299999237060501</v>
      </c>
    </row>
    <row r="22" spans="1:25" x14ac:dyDescent="0.3">
      <c r="A22" t="str">
        <f>Metasoft!A46</f>
        <v>00:00:57,7</v>
      </c>
      <c r="B22" s="27">
        <f t="shared" si="0"/>
        <v>57.70000000000001</v>
      </c>
      <c r="C22" t="str">
        <f>Metasoft!B46</f>
        <v/>
      </c>
      <c r="D22">
        <f>Metasoft!C46</f>
        <v>60</v>
      </c>
      <c r="E22">
        <f>Metasoft!D46</f>
        <v>2.36</v>
      </c>
      <c r="F22">
        <f>Metasoft!E46</f>
        <v>17.3</v>
      </c>
      <c r="G22">
        <f>Metasoft!F46</f>
        <v>41</v>
      </c>
      <c r="H22">
        <f>Metasoft!G46*1000</f>
        <v>1563</v>
      </c>
      <c r="I22">
        <f t="shared" si="4"/>
        <v>683.18181818181813</v>
      </c>
      <c r="J22">
        <f>Metasoft!H46*1000</f>
        <v>1324</v>
      </c>
      <c r="K22">
        <f t="shared" si="5"/>
        <v>582.72727272727275</v>
      </c>
      <c r="P22">
        <f t="shared" si="1"/>
        <v>1484.1179999351502</v>
      </c>
      <c r="Q22">
        <f t="shared" si="2"/>
        <v>0</v>
      </c>
      <c r="R22">
        <f t="shared" si="3"/>
        <v>33</v>
      </c>
      <c r="T22" s="28">
        <v>4.21799993515015</v>
      </c>
      <c r="U22" s="28">
        <v>0</v>
      </c>
      <c r="V22" s="28">
        <v>33</v>
      </c>
      <c r="W22">
        <v>4.2210001945495597</v>
      </c>
      <c r="X22">
        <v>200</v>
      </c>
      <c r="Y22">
        <v>25.700000762939499</v>
      </c>
    </row>
    <row r="23" spans="1:25" x14ac:dyDescent="0.3">
      <c r="A23" t="str">
        <f>Metasoft!A47</f>
        <v>00:00:58,8</v>
      </c>
      <c r="B23" s="27">
        <f t="shared" si="0"/>
        <v>58.8</v>
      </c>
      <c r="C23" t="str">
        <f>Metasoft!B47</f>
        <v/>
      </c>
      <c r="D23">
        <f>Metasoft!C47</f>
        <v>60</v>
      </c>
      <c r="E23">
        <f>Metasoft!D47</f>
        <v>0.3</v>
      </c>
      <c r="F23">
        <f>Metasoft!E47</f>
        <v>50.8</v>
      </c>
      <c r="G23">
        <f>Metasoft!F47</f>
        <v>15.4</v>
      </c>
      <c r="H23">
        <f>Metasoft!G47*1000</f>
        <v>122</v>
      </c>
      <c r="I23">
        <f t="shared" si="4"/>
        <v>680.81818181818187</v>
      </c>
      <c r="J23">
        <f>Metasoft!H47*1000</f>
        <v>105</v>
      </c>
      <c r="K23">
        <f t="shared" si="5"/>
        <v>587.27272727272725</v>
      </c>
      <c r="P23">
        <f t="shared" si="1"/>
        <v>1484.3260001182557</v>
      </c>
      <c r="Q23">
        <f t="shared" si="2"/>
        <v>0</v>
      </c>
      <c r="R23">
        <f t="shared" si="3"/>
        <v>33</v>
      </c>
      <c r="T23" s="28">
        <v>4.4260001182556197</v>
      </c>
      <c r="U23" s="28">
        <v>0</v>
      </c>
      <c r="V23" s="28">
        <v>33</v>
      </c>
      <c r="W23">
        <v>4.4130001068115199</v>
      </c>
      <c r="X23">
        <v>0</v>
      </c>
      <c r="Y23">
        <v>22.799999237060501</v>
      </c>
    </row>
    <row r="24" spans="1:25" x14ac:dyDescent="0.3">
      <c r="A24" t="str">
        <f>Metasoft!A48</f>
        <v>00:01:00,8</v>
      </c>
      <c r="B24" s="27">
        <f t="shared" si="0"/>
        <v>60.8</v>
      </c>
      <c r="C24" t="str">
        <f>Metasoft!B48</f>
        <v/>
      </c>
      <c r="D24">
        <f>Metasoft!C48</f>
        <v>59</v>
      </c>
      <c r="E24">
        <f>Metasoft!D48</f>
        <v>0.81</v>
      </c>
      <c r="F24">
        <f>Metasoft!E48</f>
        <v>30.9</v>
      </c>
      <c r="G24">
        <f>Metasoft!F48</f>
        <v>25.1</v>
      </c>
      <c r="H24">
        <f>Metasoft!G48*1000</f>
        <v>550</v>
      </c>
      <c r="I24">
        <f t="shared" si="4"/>
        <v>717.18181818181813</v>
      </c>
      <c r="J24">
        <f>Metasoft!H48*1000</f>
        <v>489</v>
      </c>
      <c r="K24">
        <f t="shared" si="5"/>
        <v>627.5454545454545</v>
      </c>
      <c r="P24">
        <f t="shared" si="1"/>
        <v>1484.5180000305177</v>
      </c>
      <c r="Q24">
        <f t="shared" si="2"/>
        <v>0</v>
      </c>
      <c r="R24">
        <f t="shared" si="3"/>
        <v>32.900001525878899</v>
      </c>
      <c r="T24" s="28">
        <v>4.6180000305175799</v>
      </c>
      <c r="U24" s="28">
        <v>0</v>
      </c>
      <c r="V24" s="28">
        <v>32.900001525878899</v>
      </c>
      <c r="W24">
        <v>4.6209998130798304</v>
      </c>
      <c r="X24">
        <v>0</v>
      </c>
      <c r="Y24">
        <v>19.799999237060501</v>
      </c>
    </row>
    <row r="25" spans="1:25" x14ac:dyDescent="0.3">
      <c r="A25" t="str">
        <f>Metasoft!A49</f>
        <v>00:01:06,3</v>
      </c>
      <c r="B25" s="27">
        <f t="shared" si="0"/>
        <v>66.3</v>
      </c>
      <c r="C25" t="str">
        <f>Metasoft!B49</f>
        <v/>
      </c>
      <c r="D25">
        <f>Metasoft!C49</f>
        <v>57</v>
      </c>
      <c r="E25">
        <f>Metasoft!D49</f>
        <v>2.77</v>
      </c>
      <c r="F25">
        <f>Metasoft!E49</f>
        <v>11</v>
      </c>
      <c r="G25">
        <f>Metasoft!F49</f>
        <v>30.5</v>
      </c>
      <c r="H25">
        <f>Metasoft!G49*1000</f>
        <v>837</v>
      </c>
      <c r="I25">
        <f t="shared" si="4"/>
        <v>646.27272727272725</v>
      </c>
      <c r="J25">
        <f>Metasoft!H49*1000</f>
        <v>801</v>
      </c>
      <c r="K25">
        <f t="shared" si="5"/>
        <v>571.4545454545455</v>
      </c>
      <c r="P25">
        <f t="shared" si="1"/>
        <v>1484.7260002136231</v>
      </c>
      <c r="Q25">
        <f t="shared" si="2"/>
        <v>0</v>
      </c>
      <c r="R25">
        <f t="shared" si="3"/>
        <v>32.799999237060497</v>
      </c>
      <c r="T25" s="28">
        <v>4.8260002136230504</v>
      </c>
      <c r="U25" s="28">
        <v>0</v>
      </c>
      <c r="V25" s="28">
        <v>32.799999237060497</v>
      </c>
      <c r="W25">
        <v>4.8130002021789604</v>
      </c>
      <c r="X25">
        <v>0</v>
      </c>
      <c r="Y25">
        <v>19.799999237060501</v>
      </c>
    </row>
    <row r="26" spans="1:25" x14ac:dyDescent="0.3">
      <c r="A26" t="str">
        <f>Metasoft!A50</f>
        <v>00:01:08,7</v>
      </c>
      <c r="B26" s="27">
        <f t="shared" si="0"/>
        <v>68.7</v>
      </c>
      <c r="C26" t="str">
        <f>Metasoft!B50</f>
        <v/>
      </c>
      <c r="D26">
        <f>Metasoft!C50</f>
        <v>57</v>
      </c>
      <c r="E26">
        <f>Metasoft!D50</f>
        <v>0.78</v>
      </c>
      <c r="F26">
        <f>Metasoft!E50</f>
        <v>24.2</v>
      </c>
      <c r="G26">
        <f>Metasoft!F50</f>
        <v>18.8</v>
      </c>
      <c r="H26">
        <f>Metasoft!G50*1000</f>
        <v>391</v>
      </c>
      <c r="I26">
        <f t="shared" si="4"/>
        <v>601.27272727272725</v>
      </c>
      <c r="J26">
        <f>Metasoft!H50*1000</f>
        <v>371</v>
      </c>
      <c r="K26">
        <f t="shared" si="5"/>
        <v>537.09090909090912</v>
      </c>
      <c r="P26">
        <f t="shared" si="1"/>
        <v>1484.9180001258851</v>
      </c>
      <c r="Q26">
        <f t="shared" si="2"/>
        <v>0</v>
      </c>
      <c r="R26">
        <f t="shared" si="3"/>
        <v>32.700000762939503</v>
      </c>
      <c r="T26" s="28">
        <v>5.0180001258850098</v>
      </c>
      <c r="U26" s="28">
        <v>0</v>
      </c>
      <c r="V26" s="28">
        <v>32.700000762939503</v>
      </c>
      <c r="W26">
        <v>5.0209999084472701</v>
      </c>
      <c r="X26">
        <v>0</v>
      </c>
      <c r="Y26">
        <v>17.799999237060501</v>
      </c>
    </row>
    <row r="27" spans="1:25" x14ac:dyDescent="0.3">
      <c r="A27" t="str">
        <f>Metasoft!A51</f>
        <v>00:01:11,2</v>
      </c>
      <c r="B27" s="27">
        <f t="shared" si="0"/>
        <v>71.2</v>
      </c>
      <c r="C27" t="str">
        <f>Metasoft!B51</f>
        <v/>
      </c>
      <c r="D27">
        <f>Metasoft!C51</f>
        <v>57</v>
      </c>
      <c r="E27">
        <f>Metasoft!D51</f>
        <v>0.78</v>
      </c>
      <c r="F27">
        <f>Metasoft!E51</f>
        <v>24.2</v>
      </c>
      <c r="G27">
        <f>Metasoft!F51</f>
        <v>18.899999999999999</v>
      </c>
      <c r="H27">
        <f>Metasoft!G51*1000</f>
        <v>407</v>
      </c>
      <c r="I27">
        <f t="shared" si="4"/>
        <v>592.72727272727275</v>
      </c>
      <c r="J27">
        <f>Metasoft!H51*1000</f>
        <v>377</v>
      </c>
      <c r="K27">
        <f t="shared" si="5"/>
        <v>529.09090909090912</v>
      </c>
      <c r="P27">
        <f t="shared" si="1"/>
        <v>1485.1259998321534</v>
      </c>
      <c r="Q27">
        <f t="shared" si="2"/>
        <v>0</v>
      </c>
      <c r="R27">
        <f t="shared" si="3"/>
        <v>32.700000762939503</v>
      </c>
      <c r="T27" s="28">
        <v>5.2259998321533203</v>
      </c>
      <c r="U27" s="28">
        <v>0</v>
      </c>
      <c r="V27" s="28">
        <v>32.700000762939503</v>
      </c>
      <c r="W27">
        <v>5.2129998207092303</v>
      </c>
      <c r="X27">
        <v>0</v>
      </c>
      <c r="Y27">
        <v>17.899999618530298</v>
      </c>
    </row>
    <row r="28" spans="1:25" x14ac:dyDescent="0.3">
      <c r="A28" t="str">
        <f>Metasoft!A52</f>
        <v>00:01:13,4</v>
      </c>
      <c r="B28" s="27">
        <f t="shared" si="0"/>
        <v>73.400000000000006</v>
      </c>
      <c r="C28" t="str">
        <f>Metasoft!B52</f>
        <v/>
      </c>
      <c r="D28">
        <f>Metasoft!C52</f>
        <v>57</v>
      </c>
      <c r="E28">
        <f>Metasoft!D52</f>
        <v>0.7</v>
      </c>
      <c r="F28">
        <f>Metasoft!E52</f>
        <v>27.3</v>
      </c>
      <c r="G28">
        <f>Metasoft!F52</f>
        <v>19</v>
      </c>
      <c r="H28">
        <f>Metasoft!G52*1000</f>
        <v>424</v>
      </c>
      <c r="I28">
        <f t="shared" si="4"/>
        <v>504.72727272727275</v>
      </c>
      <c r="J28">
        <f>Metasoft!H52*1000</f>
        <v>395</v>
      </c>
      <c r="K28">
        <f t="shared" si="5"/>
        <v>452.81818181818181</v>
      </c>
      <c r="P28">
        <f t="shared" si="1"/>
        <v>1485.3180002212525</v>
      </c>
      <c r="Q28">
        <f t="shared" si="2"/>
        <v>0</v>
      </c>
      <c r="R28">
        <f t="shared" si="3"/>
        <v>32.900001525878899</v>
      </c>
      <c r="T28" s="28">
        <v>5.4180002212524396</v>
      </c>
      <c r="U28" s="28">
        <v>0</v>
      </c>
      <c r="V28" s="28">
        <v>32.900001525878899</v>
      </c>
      <c r="W28">
        <v>5.4210000038146999</v>
      </c>
      <c r="X28">
        <v>0</v>
      </c>
      <c r="Y28">
        <v>23.100000381469702</v>
      </c>
    </row>
    <row r="29" spans="1:25" x14ac:dyDescent="0.3">
      <c r="A29" t="str">
        <f>Metasoft!A53</f>
        <v>00:01:16,2</v>
      </c>
      <c r="B29" s="27">
        <f t="shared" si="0"/>
        <v>76.2</v>
      </c>
      <c r="C29" t="str">
        <f>Metasoft!B53</f>
        <v/>
      </c>
      <c r="D29">
        <f>Metasoft!C53</f>
        <v>56</v>
      </c>
      <c r="E29">
        <f>Metasoft!D53</f>
        <v>1.48</v>
      </c>
      <c r="F29">
        <f>Metasoft!E53</f>
        <v>21.3</v>
      </c>
      <c r="G29">
        <f>Metasoft!F53</f>
        <v>31.4</v>
      </c>
      <c r="H29">
        <f>Metasoft!G53*1000</f>
        <v>1140</v>
      </c>
      <c r="I29">
        <f t="shared" si="4"/>
        <v>545.81818181818187</v>
      </c>
      <c r="J29">
        <f>Metasoft!H53*1000</f>
        <v>1010.9999999999999</v>
      </c>
      <c r="K29">
        <f t="shared" si="5"/>
        <v>482.72727272727275</v>
      </c>
      <c r="P29">
        <f t="shared" si="1"/>
        <v>1485.5259999275208</v>
      </c>
      <c r="Q29">
        <f t="shared" si="2"/>
        <v>0</v>
      </c>
      <c r="R29">
        <f t="shared" si="3"/>
        <v>33</v>
      </c>
      <c r="T29" s="28">
        <v>5.6259999275207502</v>
      </c>
      <c r="U29" s="28">
        <v>0</v>
      </c>
      <c r="V29" s="28">
        <v>33</v>
      </c>
      <c r="W29">
        <v>5.6129999160766602</v>
      </c>
      <c r="X29">
        <v>0</v>
      </c>
      <c r="Y29">
        <v>26</v>
      </c>
    </row>
    <row r="30" spans="1:25" x14ac:dyDescent="0.3">
      <c r="A30" t="str">
        <f>Metasoft!A54</f>
        <v>00:01:18,1</v>
      </c>
      <c r="B30" s="27">
        <f t="shared" si="0"/>
        <v>78.099999999999994</v>
      </c>
      <c r="C30" t="str">
        <f>Metasoft!B54</f>
        <v/>
      </c>
      <c r="D30">
        <f>Metasoft!C54</f>
        <v>56</v>
      </c>
      <c r="E30">
        <f>Metasoft!D54</f>
        <v>0.34</v>
      </c>
      <c r="F30">
        <f>Metasoft!E54</f>
        <v>43.5</v>
      </c>
      <c r="G30">
        <f>Metasoft!F54</f>
        <v>15</v>
      </c>
      <c r="H30">
        <f>Metasoft!G54*1000</f>
        <v>119</v>
      </c>
      <c r="I30">
        <f t="shared" si="4"/>
        <v>501.54545454545456</v>
      </c>
      <c r="J30">
        <f>Metasoft!H54*1000</f>
        <v>104</v>
      </c>
      <c r="K30">
        <f t="shared" si="5"/>
        <v>443</v>
      </c>
      <c r="P30">
        <f t="shared" si="1"/>
        <v>1485.7179998397828</v>
      </c>
      <c r="Q30">
        <f t="shared" si="2"/>
        <v>0</v>
      </c>
      <c r="R30">
        <f t="shared" si="3"/>
        <v>33.200000762939503</v>
      </c>
      <c r="T30" s="28">
        <v>5.8179998397827104</v>
      </c>
      <c r="U30" s="28">
        <v>0</v>
      </c>
      <c r="V30" s="28">
        <v>33.200000762939503</v>
      </c>
      <c r="W30">
        <v>5.8210000991821298</v>
      </c>
      <c r="X30">
        <v>0</v>
      </c>
      <c r="Y30">
        <v>27.700000762939499</v>
      </c>
    </row>
    <row r="31" spans="1:25" x14ac:dyDescent="0.3">
      <c r="A31" t="str">
        <f>Metasoft!A55</f>
        <v>00:01:20,9</v>
      </c>
      <c r="B31" s="27">
        <f t="shared" si="0"/>
        <v>80.900000000000006</v>
      </c>
      <c r="C31" t="str">
        <f>Metasoft!B55</f>
        <v/>
      </c>
      <c r="D31">
        <f>Metasoft!C55</f>
        <v>55</v>
      </c>
      <c r="E31">
        <f>Metasoft!D55</f>
        <v>0.59</v>
      </c>
      <c r="F31">
        <f>Metasoft!E55</f>
        <v>22.7</v>
      </c>
      <c r="G31">
        <f>Metasoft!F55</f>
        <v>13.4</v>
      </c>
      <c r="H31">
        <f>Metasoft!G55*1000</f>
        <v>309</v>
      </c>
      <c r="I31">
        <f t="shared" si="4"/>
        <v>447.27272727272725</v>
      </c>
      <c r="J31">
        <f>Metasoft!H55*1000</f>
        <v>273</v>
      </c>
      <c r="K31">
        <f t="shared" si="5"/>
        <v>388.54545454545456</v>
      </c>
      <c r="P31">
        <f t="shared" si="1"/>
        <v>1485.9260000228883</v>
      </c>
      <c r="Q31">
        <f t="shared" si="2"/>
        <v>0</v>
      </c>
      <c r="R31">
        <f t="shared" si="3"/>
        <v>33.200000762939503</v>
      </c>
      <c r="T31" s="28">
        <v>6.02600002288818</v>
      </c>
      <c r="U31" s="28">
        <v>0</v>
      </c>
      <c r="V31" s="28">
        <v>33.200000762939503</v>
      </c>
      <c r="W31">
        <v>6.0120000839233398</v>
      </c>
      <c r="X31">
        <v>0</v>
      </c>
      <c r="Y31">
        <v>28.700000762939499</v>
      </c>
    </row>
    <row r="32" spans="1:25" x14ac:dyDescent="0.3">
      <c r="A32" t="str">
        <f>Metasoft!A56</f>
        <v>00:01:26,6</v>
      </c>
      <c r="B32" s="27">
        <f t="shared" si="0"/>
        <v>86.6</v>
      </c>
      <c r="C32" t="str">
        <f>Metasoft!B56</f>
        <v/>
      </c>
      <c r="D32">
        <f>Metasoft!C56</f>
        <v>56</v>
      </c>
      <c r="E32">
        <f>Metasoft!D56</f>
        <v>1.83</v>
      </c>
      <c r="F32">
        <f>Metasoft!E56</f>
        <v>10.6</v>
      </c>
      <c r="G32">
        <f>Metasoft!F56</f>
        <v>19.3</v>
      </c>
      <c r="H32">
        <f>Metasoft!G56*1000</f>
        <v>658</v>
      </c>
      <c r="I32">
        <f t="shared" si="4"/>
        <v>487.36363636363637</v>
      </c>
      <c r="J32">
        <f>Metasoft!H56*1000</f>
        <v>570</v>
      </c>
      <c r="K32">
        <f t="shared" si="5"/>
        <v>416.18181818181819</v>
      </c>
      <c r="P32">
        <f t="shared" si="1"/>
        <v>1486.1170000076295</v>
      </c>
      <c r="Q32">
        <f t="shared" si="2"/>
        <v>0</v>
      </c>
      <c r="R32">
        <f t="shared" si="3"/>
        <v>33.200000762939503</v>
      </c>
      <c r="T32" s="28">
        <v>6.2170000076293901</v>
      </c>
      <c r="U32" s="28">
        <v>0</v>
      </c>
      <c r="V32" s="28">
        <v>33.200000762939503</v>
      </c>
      <c r="W32">
        <v>6.2210001945495597</v>
      </c>
      <c r="X32">
        <v>0</v>
      </c>
      <c r="Y32">
        <v>29</v>
      </c>
    </row>
    <row r="33" spans="1:25" x14ac:dyDescent="0.3">
      <c r="A33" t="str">
        <f>Metasoft!A57</f>
        <v>00:01:30,2</v>
      </c>
      <c r="B33" s="27">
        <f t="shared" si="0"/>
        <v>90.2</v>
      </c>
      <c r="C33" t="str">
        <f>Metasoft!B57</f>
        <v/>
      </c>
      <c r="D33">
        <f>Metasoft!C57</f>
        <v>55</v>
      </c>
      <c r="E33">
        <f>Metasoft!D57</f>
        <v>1.04</v>
      </c>
      <c r="F33">
        <f>Metasoft!E57</f>
        <v>17.100000000000001</v>
      </c>
      <c r="G33">
        <f>Metasoft!F57</f>
        <v>17.899999999999999</v>
      </c>
      <c r="H33">
        <f>Metasoft!G57*1000</f>
        <v>595</v>
      </c>
      <c r="I33">
        <f t="shared" si="4"/>
        <v>485.18181818181819</v>
      </c>
      <c r="J33">
        <f>Metasoft!H57*1000</f>
        <v>485</v>
      </c>
      <c r="K33">
        <f t="shared" si="5"/>
        <v>411.36363636363637</v>
      </c>
      <c r="P33">
        <f t="shared" si="1"/>
        <v>1486.325000190735</v>
      </c>
      <c r="Q33">
        <f t="shared" si="2"/>
        <v>0</v>
      </c>
      <c r="R33">
        <f t="shared" si="3"/>
        <v>33.200000762939503</v>
      </c>
      <c r="T33" s="28">
        <v>6.4250001907348597</v>
      </c>
      <c r="U33" s="28">
        <v>0</v>
      </c>
      <c r="V33" s="28">
        <v>33.200000762939503</v>
      </c>
      <c r="W33">
        <v>6.4120001792907697</v>
      </c>
      <c r="X33">
        <v>0</v>
      </c>
      <c r="Y33">
        <v>29.399999618530298</v>
      </c>
    </row>
    <row r="34" spans="1:25" x14ac:dyDescent="0.3">
      <c r="A34" t="str">
        <f>Metasoft!A58</f>
        <v>00:01:33,1</v>
      </c>
      <c r="B34" s="27">
        <f t="shared" si="0"/>
        <v>93.1</v>
      </c>
      <c r="C34" t="str">
        <f>Metasoft!B58</f>
        <v/>
      </c>
      <c r="D34">
        <f>Metasoft!C58</f>
        <v>55</v>
      </c>
      <c r="E34">
        <f>Metasoft!D58</f>
        <v>0.78</v>
      </c>
      <c r="F34">
        <f>Metasoft!E58</f>
        <v>20.399999999999999</v>
      </c>
      <c r="G34">
        <f>Metasoft!F58</f>
        <v>15.9</v>
      </c>
      <c r="H34">
        <f>Metasoft!G58*1000</f>
        <v>574</v>
      </c>
      <c r="I34">
        <f t="shared" si="4"/>
        <v>517.09090909090912</v>
      </c>
      <c r="J34">
        <f>Metasoft!H58*1000</f>
        <v>434</v>
      </c>
      <c r="K34">
        <f t="shared" si="5"/>
        <v>433.63636363636363</v>
      </c>
      <c r="P34">
        <f t="shared" si="1"/>
        <v>1486.5170001029969</v>
      </c>
      <c r="Q34">
        <f t="shared" si="2"/>
        <v>0</v>
      </c>
      <c r="R34">
        <f t="shared" si="3"/>
        <v>33.099998474121101</v>
      </c>
      <c r="T34" s="28">
        <v>6.6170001029968297</v>
      </c>
      <c r="U34" s="28">
        <v>0</v>
      </c>
      <c r="V34" s="28">
        <v>33.099998474121101</v>
      </c>
      <c r="W34">
        <v>6.6199998855590803</v>
      </c>
      <c r="X34">
        <v>200</v>
      </c>
      <c r="Y34">
        <v>30.100000381469702</v>
      </c>
    </row>
    <row r="35" spans="1:25" x14ac:dyDescent="0.3">
      <c r="A35" t="str">
        <f>Metasoft!A59</f>
        <v>00:01:35,5</v>
      </c>
      <c r="B35" s="27">
        <f t="shared" si="0"/>
        <v>95.5</v>
      </c>
      <c r="C35" t="str">
        <f>Metasoft!B59</f>
        <v/>
      </c>
      <c r="D35">
        <f>Metasoft!C59</f>
        <v>56</v>
      </c>
      <c r="E35">
        <f>Metasoft!D59</f>
        <v>0.31</v>
      </c>
      <c r="F35">
        <f>Metasoft!E59</f>
        <v>25.2</v>
      </c>
      <c r="G35">
        <f>Metasoft!F59</f>
        <v>7.8</v>
      </c>
      <c r="H35">
        <f>Metasoft!G59*1000</f>
        <v>63</v>
      </c>
      <c r="I35">
        <f t="shared" si="4"/>
        <v>457.90909090909093</v>
      </c>
      <c r="J35">
        <f>Metasoft!H59*1000</f>
        <v>52</v>
      </c>
      <c r="K35">
        <f t="shared" si="5"/>
        <v>378.09090909090907</v>
      </c>
      <c r="P35">
        <f t="shared" si="1"/>
        <v>1486.7249998092652</v>
      </c>
      <c r="Q35">
        <f t="shared" si="2"/>
        <v>0</v>
      </c>
      <c r="R35">
        <f t="shared" si="3"/>
        <v>33.099998474121101</v>
      </c>
      <c r="T35" s="28">
        <v>6.8249998092651403</v>
      </c>
      <c r="U35" s="28">
        <v>0</v>
      </c>
      <c r="V35" s="28">
        <v>33.099998474121101</v>
      </c>
      <c r="W35">
        <v>6.8119997978210396</v>
      </c>
      <c r="X35">
        <v>200</v>
      </c>
      <c r="Y35">
        <v>30.399999618530298</v>
      </c>
    </row>
    <row r="36" spans="1:25" x14ac:dyDescent="0.3">
      <c r="A36" t="str">
        <f>Metasoft!A60</f>
        <v>00:01:38,5</v>
      </c>
      <c r="B36" s="27">
        <f t="shared" si="0"/>
        <v>98.5</v>
      </c>
      <c r="C36" t="str">
        <f>Metasoft!B60</f>
        <v/>
      </c>
      <c r="D36">
        <f>Metasoft!C60</f>
        <v>56</v>
      </c>
      <c r="E36">
        <f>Metasoft!D60</f>
        <v>0.59</v>
      </c>
      <c r="F36">
        <f>Metasoft!E60</f>
        <v>20.100000000000001</v>
      </c>
      <c r="G36">
        <f>Metasoft!F60</f>
        <v>11.8</v>
      </c>
      <c r="H36">
        <f>Metasoft!G60*1000</f>
        <v>240</v>
      </c>
      <c r="I36">
        <f t="shared" si="4"/>
        <v>527.90909090909088</v>
      </c>
      <c r="J36">
        <f>Metasoft!H60*1000</f>
        <v>202</v>
      </c>
      <c r="K36">
        <f t="shared" si="5"/>
        <v>441.81818181818181</v>
      </c>
      <c r="P36">
        <f t="shared" si="1"/>
        <v>1486.9170001983643</v>
      </c>
      <c r="Q36">
        <f t="shared" si="2"/>
        <v>0</v>
      </c>
      <c r="R36">
        <f t="shared" si="3"/>
        <v>33.099998474121101</v>
      </c>
      <c r="T36" s="28">
        <v>7.0170001983642596</v>
      </c>
      <c r="U36" s="28">
        <v>0</v>
      </c>
      <c r="V36" s="28">
        <v>33.099998474121101</v>
      </c>
      <c r="W36">
        <v>7.0199999809265101</v>
      </c>
      <c r="X36">
        <v>200</v>
      </c>
      <c r="Y36">
        <v>31.299999237060501</v>
      </c>
    </row>
    <row r="37" spans="1:25" x14ac:dyDescent="0.3">
      <c r="A37" t="str">
        <f>Metasoft!A61</f>
        <v>00:01:40,8</v>
      </c>
      <c r="B37" s="27">
        <f t="shared" si="0"/>
        <v>100.79999999999998</v>
      </c>
      <c r="C37" t="str">
        <f>Metasoft!B61</f>
        <v/>
      </c>
      <c r="D37">
        <f>Metasoft!C61</f>
        <v>56</v>
      </c>
      <c r="E37">
        <f>Metasoft!D61</f>
        <v>0.94</v>
      </c>
      <c r="F37">
        <f>Metasoft!E61</f>
        <v>26.3</v>
      </c>
      <c r="G37">
        <f>Metasoft!F61</f>
        <v>24.7</v>
      </c>
      <c r="H37">
        <f>Metasoft!G61*1000</f>
        <v>832</v>
      </c>
      <c r="I37">
        <f t="shared" si="4"/>
        <v>546.18181818181813</v>
      </c>
      <c r="J37">
        <f>Metasoft!H61*1000</f>
        <v>675</v>
      </c>
      <c r="K37">
        <f t="shared" si="5"/>
        <v>458.45454545454544</v>
      </c>
      <c r="P37">
        <f t="shared" si="1"/>
        <v>1487.1249999046327</v>
      </c>
      <c r="Q37">
        <f t="shared" si="2"/>
        <v>0</v>
      </c>
      <c r="R37">
        <f t="shared" si="3"/>
        <v>33.099998474121101</v>
      </c>
      <c r="T37" s="28">
        <v>7.2249999046325701</v>
      </c>
      <c r="U37" s="28">
        <v>0</v>
      </c>
      <c r="V37" s="28">
        <v>33.099998474121101</v>
      </c>
      <c r="W37">
        <v>7.2119998931884801</v>
      </c>
      <c r="X37">
        <v>200</v>
      </c>
      <c r="Y37">
        <v>31.799999237060501</v>
      </c>
    </row>
    <row r="38" spans="1:25" x14ac:dyDescent="0.3">
      <c r="A38" t="str">
        <f>Metasoft!A62</f>
        <v>00:01:44,2</v>
      </c>
      <c r="B38" s="27">
        <f t="shared" si="0"/>
        <v>104.2</v>
      </c>
      <c r="C38" t="str">
        <f>Metasoft!B62</f>
        <v/>
      </c>
      <c r="D38">
        <f>Metasoft!C62</f>
        <v>58</v>
      </c>
      <c r="E38">
        <f>Metasoft!D62</f>
        <v>0.84</v>
      </c>
      <c r="F38">
        <f>Metasoft!E62</f>
        <v>17.899999999999999</v>
      </c>
      <c r="G38">
        <f>Metasoft!F62</f>
        <v>14.9</v>
      </c>
      <c r="H38">
        <f>Metasoft!G62*1000</f>
        <v>383</v>
      </c>
      <c r="I38">
        <f t="shared" si="4"/>
        <v>504.72727272727275</v>
      </c>
      <c r="J38">
        <f>Metasoft!H62*1000</f>
        <v>324</v>
      </c>
      <c r="K38">
        <f t="shared" si="5"/>
        <v>422.63636363636363</v>
      </c>
      <c r="P38">
        <f t="shared" si="1"/>
        <v>1487.3169998168946</v>
      </c>
      <c r="Q38">
        <f t="shared" si="2"/>
        <v>0</v>
      </c>
      <c r="R38">
        <f t="shared" si="3"/>
        <v>33.099998474121101</v>
      </c>
      <c r="T38" s="28">
        <v>7.4169998168945304</v>
      </c>
      <c r="U38" s="28">
        <v>0</v>
      </c>
      <c r="V38" s="28">
        <v>33.099998474121101</v>
      </c>
      <c r="W38">
        <v>7.4200000762939498</v>
      </c>
      <c r="X38">
        <v>200</v>
      </c>
      <c r="Y38">
        <v>32.299999237060497</v>
      </c>
    </row>
    <row r="39" spans="1:25" x14ac:dyDescent="0.3">
      <c r="A39" t="str">
        <f>Metasoft!A63</f>
        <v>00:01:47,0</v>
      </c>
      <c r="B39" s="27">
        <f t="shared" si="0"/>
        <v>107.00000000000001</v>
      </c>
      <c r="C39" t="str">
        <f>Metasoft!B63</f>
        <v/>
      </c>
      <c r="D39">
        <f>Metasoft!C63</f>
        <v>56</v>
      </c>
      <c r="E39">
        <f>Metasoft!D63</f>
        <v>1.1499999999999999</v>
      </c>
      <c r="F39">
        <f>Metasoft!E63</f>
        <v>21.6</v>
      </c>
      <c r="G39">
        <f>Metasoft!F63</f>
        <v>24.8</v>
      </c>
      <c r="H39">
        <f>Metasoft!G63*1000</f>
        <v>775</v>
      </c>
      <c r="I39">
        <f t="shared" si="4"/>
        <v>477.36363636363637</v>
      </c>
      <c r="J39">
        <f>Metasoft!H63*1000</f>
        <v>640</v>
      </c>
      <c r="K39">
        <f t="shared" si="5"/>
        <v>401.81818181818181</v>
      </c>
      <c r="P39">
        <f t="shared" si="1"/>
        <v>1487.5250000000001</v>
      </c>
      <c r="Q39">
        <f t="shared" si="2"/>
        <v>0</v>
      </c>
      <c r="R39">
        <f t="shared" si="3"/>
        <v>33</v>
      </c>
      <c r="T39" s="28">
        <v>7.625</v>
      </c>
      <c r="U39" s="28">
        <v>0</v>
      </c>
      <c r="V39" s="28">
        <v>33</v>
      </c>
      <c r="W39">
        <v>7.61199998855591</v>
      </c>
      <c r="X39">
        <v>200</v>
      </c>
      <c r="Y39">
        <v>32.099998474121101</v>
      </c>
    </row>
    <row r="40" spans="1:25" x14ac:dyDescent="0.3">
      <c r="A40" t="str">
        <f>Metasoft!A64</f>
        <v>00:01:51,5</v>
      </c>
      <c r="B40" s="27">
        <f t="shared" si="0"/>
        <v>111.5</v>
      </c>
      <c r="C40" t="str">
        <f>Metasoft!B64</f>
        <v/>
      </c>
      <c r="D40">
        <f>Metasoft!C64</f>
        <v>55</v>
      </c>
      <c r="E40">
        <f>Metasoft!D64</f>
        <v>1.1499999999999999</v>
      </c>
      <c r="F40">
        <f>Metasoft!E64</f>
        <v>13.3</v>
      </c>
      <c r="G40">
        <f>Metasoft!F64</f>
        <v>15.3</v>
      </c>
      <c r="H40">
        <f>Metasoft!G64*1000</f>
        <v>489</v>
      </c>
      <c r="I40">
        <f t="shared" si="4"/>
        <v>448.27272727272725</v>
      </c>
      <c r="J40">
        <f>Metasoft!H64*1000</f>
        <v>400</v>
      </c>
      <c r="K40">
        <f t="shared" si="5"/>
        <v>382</v>
      </c>
      <c r="P40">
        <f t="shared" si="1"/>
        <v>1487.7169999122621</v>
      </c>
      <c r="Q40">
        <f t="shared" si="2"/>
        <v>0</v>
      </c>
      <c r="R40">
        <f t="shared" si="3"/>
        <v>32.900001525878899</v>
      </c>
      <c r="T40" s="28">
        <v>7.8169999122619602</v>
      </c>
      <c r="U40" s="28">
        <v>0</v>
      </c>
      <c r="V40" s="28">
        <v>32.900001525878899</v>
      </c>
      <c r="W40">
        <v>7.8200001716613796</v>
      </c>
      <c r="X40">
        <v>200</v>
      </c>
      <c r="Y40">
        <v>31.399999618530298</v>
      </c>
    </row>
    <row r="41" spans="1:25" x14ac:dyDescent="0.3">
      <c r="A41" t="str">
        <f>Metasoft!A65</f>
        <v>00:01:57,8</v>
      </c>
      <c r="B41" s="27">
        <f t="shared" si="0"/>
        <v>117.8</v>
      </c>
      <c r="C41" t="str">
        <f>Metasoft!B65</f>
        <v/>
      </c>
      <c r="D41">
        <f>Metasoft!C65</f>
        <v>54</v>
      </c>
      <c r="E41">
        <f>Metasoft!D65</f>
        <v>3.01</v>
      </c>
      <c r="F41">
        <f>Metasoft!E65</f>
        <v>9.5</v>
      </c>
      <c r="G41">
        <f>Metasoft!F65</f>
        <v>28.5</v>
      </c>
      <c r="H41">
        <f>Metasoft!G65*1000</f>
        <v>889</v>
      </c>
      <c r="I41">
        <f t="shared" si="4"/>
        <v>468.81818181818181</v>
      </c>
      <c r="J41">
        <f>Metasoft!H65*1000</f>
        <v>805</v>
      </c>
      <c r="K41">
        <f t="shared" si="5"/>
        <v>398.90909090909093</v>
      </c>
      <c r="P41">
        <f t="shared" si="1"/>
        <v>1487.9249996185304</v>
      </c>
      <c r="Q41">
        <f t="shared" si="2"/>
        <v>0</v>
      </c>
      <c r="R41">
        <f t="shared" si="3"/>
        <v>32.900001525878899</v>
      </c>
      <c r="T41" s="28">
        <v>8.0249996185302699</v>
      </c>
      <c r="U41" s="28">
        <v>0</v>
      </c>
      <c r="V41" s="28">
        <v>32.900001525878899</v>
      </c>
      <c r="W41">
        <v>8.0120000839233398</v>
      </c>
      <c r="X41">
        <v>200</v>
      </c>
      <c r="Y41">
        <v>30.399999618530298</v>
      </c>
    </row>
    <row r="42" spans="1:25" x14ac:dyDescent="0.3">
      <c r="A42" t="str">
        <f>Metasoft!A66</f>
        <v>00:02:00,5</v>
      </c>
      <c r="B42" s="27">
        <f t="shared" si="0"/>
        <v>120.5</v>
      </c>
      <c r="C42" t="str">
        <f>Metasoft!B66</f>
        <v/>
      </c>
      <c r="D42">
        <f>Metasoft!C66</f>
        <v>55</v>
      </c>
      <c r="E42">
        <f>Metasoft!D66</f>
        <v>0.89</v>
      </c>
      <c r="F42">
        <f>Metasoft!E66</f>
        <v>22.4</v>
      </c>
      <c r="G42">
        <f>Metasoft!F66</f>
        <v>20</v>
      </c>
      <c r="H42">
        <f>Metasoft!G66*1000</f>
        <v>510</v>
      </c>
      <c r="I42">
        <f t="shared" si="4"/>
        <v>501.27272727272725</v>
      </c>
      <c r="J42">
        <f>Metasoft!H66*1000</f>
        <v>456</v>
      </c>
      <c r="K42">
        <f t="shared" si="5"/>
        <v>425.72727272727275</v>
      </c>
      <c r="P42">
        <f t="shared" si="1"/>
        <v>1488.1170000076295</v>
      </c>
      <c r="Q42">
        <f t="shared" si="2"/>
        <v>0</v>
      </c>
      <c r="R42">
        <f t="shared" si="3"/>
        <v>32.900001525878899</v>
      </c>
      <c r="T42" s="28">
        <v>8.2170000076293892</v>
      </c>
      <c r="U42" s="28">
        <v>0</v>
      </c>
      <c r="V42" s="28">
        <v>32.900001525878899</v>
      </c>
      <c r="W42">
        <v>8.2200002670288104</v>
      </c>
      <c r="X42">
        <v>200</v>
      </c>
      <c r="Y42">
        <v>27</v>
      </c>
    </row>
    <row r="43" spans="1:25" x14ac:dyDescent="0.3">
      <c r="A43" t="str">
        <f>Metasoft!A67</f>
        <v>00:02:03,9</v>
      </c>
      <c r="B43" s="27">
        <f t="shared" si="0"/>
        <v>123.9</v>
      </c>
      <c r="C43" t="str">
        <f>Metasoft!B67</f>
        <v/>
      </c>
      <c r="D43">
        <f>Metasoft!C67</f>
        <v>57</v>
      </c>
      <c r="E43">
        <f>Metasoft!D67</f>
        <v>0.55000000000000004</v>
      </c>
      <c r="F43">
        <f>Metasoft!E67</f>
        <v>18.2</v>
      </c>
      <c r="G43">
        <f>Metasoft!F67</f>
        <v>10</v>
      </c>
      <c r="H43">
        <f>Metasoft!G67*1000</f>
        <v>202</v>
      </c>
      <c r="I43">
        <f t="shared" si="4"/>
        <v>476.54545454545456</v>
      </c>
      <c r="J43">
        <f>Metasoft!H67*1000</f>
        <v>176</v>
      </c>
      <c r="K43">
        <f t="shared" si="5"/>
        <v>406.36363636363637</v>
      </c>
      <c r="P43">
        <f t="shared" si="1"/>
        <v>1488.325000190735</v>
      </c>
      <c r="Q43">
        <f t="shared" si="2"/>
        <v>0</v>
      </c>
      <c r="R43">
        <f t="shared" si="3"/>
        <v>33</v>
      </c>
      <c r="T43" s="28">
        <v>8.4250001907348597</v>
      </c>
      <c r="U43" s="28">
        <v>0</v>
      </c>
      <c r="V43" s="28">
        <v>33</v>
      </c>
      <c r="W43">
        <v>8.4119997024536097</v>
      </c>
      <c r="X43">
        <v>200</v>
      </c>
      <c r="Y43">
        <v>27</v>
      </c>
    </row>
    <row r="44" spans="1:25" x14ac:dyDescent="0.3">
      <c r="A44" t="str">
        <f>Metasoft!A68</f>
        <v>00:02:06,4</v>
      </c>
      <c r="B44" s="27">
        <f t="shared" si="0"/>
        <v>126.4</v>
      </c>
      <c r="C44" t="str">
        <f>Metasoft!B68</f>
        <v/>
      </c>
      <c r="D44">
        <f>Metasoft!C68</f>
        <v>55</v>
      </c>
      <c r="E44">
        <f>Metasoft!D68</f>
        <v>0.55000000000000004</v>
      </c>
      <c r="F44">
        <f>Metasoft!E68</f>
        <v>24</v>
      </c>
      <c r="G44">
        <f>Metasoft!F68</f>
        <v>13.3</v>
      </c>
      <c r="H44">
        <f>Metasoft!G68*1000</f>
        <v>294</v>
      </c>
      <c r="I44">
        <f t="shared" si="4"/>
        <v>510.63636363636363</v>
      </c>
      <c r="J44">
        <f>Metasoft!H68*1000</f>
        <v>256</v>
      </c>
      <c r="K44">
        <f t="shared" si="5"/>
        <v>432.45454545454544</v>
      </c>
      <c r="P44">
        <f t="shared" si="1"/>
        <v>1488.5160001754762</v>
      </c>
      <c r="Q44">
        <f t="shared" si="2"/>
        <v>0</v>
      </c>
      <c r="R44">
        <f t="shared" si="3"/>
        <v>33.299999237060497</v>
      </c>
      <c r="T44" s="28">
        <v>8.6160001754760707</v>
      </c>
      <c r="U44" s="28">
        <v>0</v>
      </c>
      <c r="V44" s="28">
        <v>33.299999237060497</v>
      </c>
      <c r="W44">
        <v>8.6199998855590803</v>
      </c>
      <c r="X44">
        <v>0</v>
      </c>
      <c r="Y44">
        <v>24.600000381469702</v>
      </c>
    </row>
    <row r="45" spans="1:25" x14ac:dyDescent="0.3">
      <c r="A45" t="str">
        <f>Metasoft!A69</f>
        <v>00:02:08,9</v>
      </c>
      <c r="B45" s="27">
        <f t="shared" si="0"/>
        <v>128.9</v>
      </c>
      <c r="C45" t="str">
        <f>Metasoft!B69</f>
        <v/>
      </c>
      <c r="D45">
        <f>Metasoft!C69</f>
        <v>54</v>
      </c>
      <c r="E45">
        <f>Metasoft!D69</f>
        <v>0.48</v>
      </c>
      <c r="F45">
        <f>Metasoft!E69</f>
        <v>24.4</v>
      </c>
      <c r="G45">
        <f>Metasoft!F69</f>
        <v>11.7</v>
      </c>
      <c r="H45">
        <f>Metasoft!G69*1000</f>
        <v>254</v>
      </c>
      <c r="I45">
        <f t="shared" si="4"/>
        <v>489.36363636363637</v>
      </c>
      <c r="J45">
        <f>Metasoft!H69*1000</f>
        <v>216</v>
      </c>
      <c r="K45">
        <f t="shared" si="5"/>
        <v>414.18181818181819</v>
      </c>
      <c r="P45">
        <f t="shared" si="1"/>
        <v>1488.7240003585816</v>
      </c>
      <c r="Q45">
        <f t="shared" si="2"/>
        <v>0</v>
      </c>
      <c r="R45">
        <f t="shared" si="3"/>
        <v>33.299999237060497</v>
      </c>
      <c r="T45" s="28">
        <v>8.8240003585815394</v>
      </c>
      <c r="U45" s="28">
        <v>0</v>
      </c>
      <c r="V45" s="28">
        <v>33.299999237060497</v>
      </c>
      <c r="W45">
        <v>8.8120002746581996</v>
      </c>
      <c r="X45">
        <v>0</v>
      </c>
      <c r="Y45">
        <v>21.700000762939499</v>
      </c>
    </row>
    <row r="46" spans="1:25" x14ac:dyDescent="0.3">
      <c r="A46" t="str">
        <f>Metasoft!A70</f>
        <v>00:02:11,2</v>
      </c>
      <c r="B46" s="27">
        <f t="shared" si="0"/>
        <v>131.19999999999999</v>
      </c>
      <c r="C46" t="str">
        <f>Metasoft!B70</f>
        <v/>
      </c>
      <c r="D46">
        <f>Metasoft!C70</f>
        <v>53</v>
      </c>
      <c r="E46">
        <f>Metasoft!D70</f>
        <v>0.5</v>
      </c>
      <c r="F46">
        <f>Metasoft!E70</f>
        <v>26.1</v>
      </c>
      <c r="G46">
        <f>Metasoft!F70</f>
        <v>12.9</v>
      </c>
      <c r="H46">
        <f>Metasoft!G70*1000</f>
        <v>289</v>
      </c>
      <c r="I46">
        <f t="shared" si="4"/>
        <v>523.09090909090912</v>
      </c>
      <c r="J46">
        <f>Metasoft!H70*1000</f>
        <v>238</v>
      </c>
      <c r="K46">
        <f t="shared" si="5"/>
        <v>441.63636363636363</v>
      </c>
      <c r="P46">
        <f t="shared" si="1"/>
        <v>1488.9159997940064</v>
      </c>
      <c r="Q46">
        <f t="shared" si="2"/>
        <v>0</v>
      </c>
      <c r="R46">
        <f t="shared" si="3"/>
        <v>33.400001525878899</v>
      </c>
      <c r="T46" s="28">
        <v>9.0159997940063494</v>
      </c>
      <c r="U46" s="28">
        <v>0</v>
      </c>
      <c r="V46" s="28">
        <v>33.400001525878899</v>
      </c>
      <c r="W46">
        <v>9.0200004577636701</v>
      </c>
      <c r="X46">
        <v>0</v>
      </c>
      <c r="Y46">
        <v>21.700000762939499</v>
      </c>
    </row>
    <row r="47" spans="1:25" x14ac:dyDescent="0.3">
      <c r="A47" t="str">
        <f>Metasoft!A71</f>
        <v>00:02:13,8</v>
      </c>
      <c r="B47" s="27">
        <f t="shared" si="0"/>
        <v>133.80000000000001</v>
      </c>
      <c r="C47" t="str">
        <f>Metasoft!B71</f>
        <v/>
      </c>
      <c r="D47">
        <f>Metasoft!C71</f>
        <v>52</v>
      </c>
      <c r="E47">
        <f>Metasoft!D71</f>
        <v>0.85</v>
      </c>
      <c r="F47">
        <f>Metasoft!E71</f>
        <v>22.9</v>
      </c>
      <c r="G47">
        <f>Metasoft!F71</f>
        <v>19.399999999999999</v>
      </c>
      <c r="H47">
        <f>Metasoft!G71*1000</f>
        <v>597</v>
      </c>
      <c r="I47">
        <f t="shared" si="4"/>
        <v>529.09090909090912</v>
      </c>
      <c r="J47">
        <f>Metasoft!H71*1000</f>
        <v>497</v>
      </c>
      <c r="K47">
        <f t="shared" si="5"/>
        <v>441.72727272727275</v>
      </c>
      <c r="P47">
        <f t="shared" si="1"/>
        <v>1489.1239999771119</v>
      </c>
      <c r="Q47">
        <f t="shared" si="2"/>
        <v>0</v>
      </c>
      <c r="R47">
        <f t="shared" si="3"/>
        <v>33.400001525878899</v>
      </c>
      <c r="T47" s="28">
        <v>9.22399997711182</v>
      </c>
      <c r="U47" s="28">
        <v>0</v>
      </c>
      <c r="V47" s="28">
        <v>33.400001525878899</v>
      </c>
      <c r="W47">
        <v>9.2110004425048793</v>
      </c>
      <c r="X47">
        <v>0</v>
      </c>
      <c r="Y47">
        <v>18.5</v>
      </c>
    </row>
    <row r="48" spans="1:25" x14ac:dyDescent="0.3">
      <c r="A48" t="str">
        <f>Metasoft!A72</f>
        <v>00:02:16,9</v>
      </c>
      <c r="B48" s="27">
        <f t="shared" si="0"/>
        <v>136.9</v>
      </c>
      <c r="C48" t="str">
        <f>Metasoft!B72</f>
        <v/>
      </c>
      <c r="D48">
        <f>Metasoft!C72</f>
        <v>51</v>
      </c>
      <c r="E48">
        <f>Metasoft!D72</f>
        <v>0.87</v>
      </c>
      <c r="F48">
        <f>Metasoft!E72</f>
        <v>20.100000000000001</v>
      </c>
      <c r="G48">
        <f>Metasoft!F72</f>
        <v>17.5</v>
      </c>
      <c r="H48">
        <f>Metasoft!G72*1000</f>
        <v>560</v>
      </c>
      <c r="I48">
        <f t="shared" si="4"/>
        <v>544.09090909090912</v>
      </c>
      <c r="J48">
        <f>Metasoft!H72*1000</f>
        <v>462</v>
      </c>
      <c r="K48">
        <f t="shared" si="5"/>
        <v>455.45454545454544</v>
      </c>
      <c r="P48">
        <f t="shared" si="1"/>
        <v>1489.316000366211</v>
      </c>
      <c r="Q48">
        <f t="shared" si="2"/>
        <v>0</v>
      </c>
      <c r="R48">
        <f t="shared" si="3"/>
        <v>33.299999237060497</v>
      </c>
      <c r="T48" s="28">
        <v>9.4160003662109393</v>
      </c>
      <c r="U48" s="28">
        <v>0</v>
      </c>
      <c r="V48" s="28">
        <v>33.299999237060497</v>
      </c>
      <c r="W48">
        <v>9.4200000762939506</v>
      </c>
      <c r="X48">
        <v>0</v>
      </c>
      <c r="Y48">
        <v>16.200000762939499</v>
      </c>
    </row>
    <row r="49" spans="1:25" x14ac:dyDescent="0.3">
      <c r="A49" t="str">
        <f>Metasoft!A73</f>
        <v>00:02:18,8</v>
      </c>
      <c r="B49" s="27">
        <f t="shared" si="0"/>
        <v>138.80000000000001</v>
      </c>
      <c r="C49" t="str">
        <f>Metasoft!B73</f>
        <v/>
      </c>
      <c r="D49">
        <f>Metasoft!C73</f>
        <v>51</v>
      </c>
      <c r="E49">
        <f>Metasoft!D73</f>
        <v>0.81</v>
      </c>
      <c r="F49">
        <f>Metasoft!E73</f>
        <v>31.2</v>
      </c>
      <c r="G49">
        <f>Metasoft!F73</f>
        <v>25.2</v>
      </c>
      <c r="H49">
        <f>Metasoft!G73*1000</f>
        <v>758</v>
      </c>
      <c r="I49">
        <f t="shared" si="4"/>
        <v>568.4545454545455</v>
      </c>
      <c r="J49">
        <f>Metasoft!H73*1000</f>
        <v>611</v>
      </c>
      <c r="K49">
        <f t="shared" si="5"/>
        <v>478.27272727272725</v>
      </c>
      <c r="P49">
        <f t="shared" si="1"/>
        <v>1489.5239995956422</v>
      </c>
      <c r="Q49">
        <f t="shared" si="2"/>
        <v>0</v>
      </c>
      <c r="R49">
        <f t="shared" si="3"/>
        <v>33.299999237060497</v>
      </c>
      <c r="T49" s="28">
        <v>9.6239995956420898</v>
      </c>
      <c r="U49" s="28">
        <v>0</v>
      </c>
      <c r="V49" s="28">
        <v>33.299999237060497</v>
      </c>
      <c r="W49">
        <v>9.6140003204345703</v>
      </c>
      <c r="X49">
        <v>0</v>
      </c>
      <c r="Y49">
        <v>15.6000003814697</v>
      </c>
    </row>
    <row r="50" spans="1:25" x14ac:dyDescent="0.3">
      <c r="A50" t="str">
        <f>Metasoft!A74</f>
        <v>00:02:20,4</v>
      </c>
      <c r="B50" s="27">
        <f t="shared" si="0"/>
        <v>140.4</v>
      </c>
      <c r="C50" t="str">
        <f>Metasoft!B74</f>
        <v/>
      </c>
      <c r="D50">
        <f>Metasoft!C74</f>
        <v>50</v>
      </c>
      <c r="E50">
        <f>Metasoft!D74</f>
        <v>0.52</v>
      </c>
      <c r="F50">
        <f>Metasoft!E74</f>
        <v>38.5</v>
      </c>
      <c r="G50">
        <f>Metasoft!F74</f>
        <v>19.899999999999999</v>
      </c>
      <c r="H50">
        <f>Metasoft!G74*1000</f>
        <v>541</v>
      </c>
      <c r="I50">
        <f t="shared" si="4"/>
        <v>579.18181818181813</v>
      </c>
      <c r="J50">
        <f>Metasoft!H74*1000</f>
        <v>439</v>
      </c>
      <c r="K50">
        <f t="shared" si="5"/>
        <v>488.81818181818181</v>
      </c>
      <c r="P50">
        <f t="shared" si="1"/>
        <v>1489.7159999847413</v>
      </c>
      <c r="Q50">
        <f t="shared" si="2"/>
        <v>0</v>
      </c>
      <c r="R50">
        <f t="shared" si="3"/>
        <v>33.200000762939503</v>
      </c>
      <c r="T50" s="28">
        <v>9.8159999847412092</v>
      </c>
      <c r="U50" s="28">
        <v>0</v>
      </c>
      <c r="V50" s="28">
        <v>33.200000762939503</v>
      </c>
      <c r="W50">
        <v>9.8190002441406303</v>
      </c>
      <c r="X50">
        <v>0</v>
      </c>
      <c r="Y50">
        <v>17.100000381469702</v>
      </c>
    </row>
    <row r="51" spans="1:25" x14ac:dyDescent="0.3">
      <c r="A51" t="str">
        <f>Metasoft!A75</f>
        <v>00:02:22,4</v>
      </c>
      <c r="B51" s="27">
        <f t="shared" si="0"/>
        <v>142.4</v>
      </c>
      <c r="C51" t="str">
        <f>Metasoft!B75</f>
        <v/>
      </c>
      <c r="D51">
        <f>Metasoft!C75</f>
        <v>50</v>
      </c>
      <c r="E51">
        <f>Metasoft!D75</f>
        <v>0.97</v>
      </c>
      <c r="F51">
        <f>Metasoft!E75</f>
        <v>28.9</v>
      </c>
      <c r="G51">
        <f>Metasoft!F75</f>
        <v>28.1</v>
      </c>
      <c r="H51">
        <f>Metasoft!G75*1000</f>
        <v>860</v>
      </c>
      <c r="I51">
        <f t="shared" si="4"/>
        <v>588.18181818181813</v>
      </c>
      <c r="J51">
        <f>Metasoft!H75*1000</f>
        <v>702</v>
      </c>
      <c r="K51">
        <f t="shared" si="5"/>
        <v>498.72727272727275</v>
      </c>
      <c r="P51">
        <f t="shared" si="1"/>
        <v>1489.9240001678468</v>
      </c>
      <c r="Q51">
        <f t="shared" si="2"/>
        <v>0</v>
      </c>
      <c r="R51">
        <f t="shared" si="3"/>
        <v>33.200000762939503</v>
      </c>
      <c r="T51" s="28">
        <v>10.024000167846699</v>
      </c>
      <c r="U51" s="28">
        <v>0</v>
      </c>
      <c r="V51" s="28">
        <v>33.200000762939503</v>
      </c>
      <c r="W51">
        <v>10.010999679565399</v>
      </c>
      <c r="X51">
        <v>0</v>
      </c>
      <c r="Y51">
        <v>19.899999618530298</v>
      </c>
    </row>
    <row r="52" spans="1:25" x14ac:dyDescent="0.3">
      <c r="A52" t="str">
        <f>Metasoft!A76</f>
        <v>00:02:24,9</v>
      </c>
      <c r="B52" s="27">
        <f t="shared" si="0"/>
        <v>144.9</v>
      </c>
      <c r="C52" t="str">
        <f>Metasoft!B76</f>
        <v/>
      </c>
      <c r="D52">
        <f>Metasoft!C76</f>
        <v>49</v>
      </c>
      <c r="E52">
        <f>Metasoft!D76</f>
        <v>1.27</v>
      </c>
      <c r="F52">
        <f>Metasoft!E76</f>
        <v>24.6</v>
      </c>
      <c r="G52">
        <f>Metasoft!F76</f>
        <v>31.3</v>
      </c>
      <c r="H52">
        <f>Metasoft!G76*1000</f>
        <v>955</v>
      </c>
      <c r="I52">
        <f t="shared" si="4"/>
        <v>599.81818181818187</v>
      </c>
      <c r="J52">
        <f>Metasoft!H76*1000</f>
        <v>806</v>
      </c>
      <c r="K52">
        <f t="shared" si="5"/>
        <v>510.72727272727275</v>
      </c>
      <c r="P52">
        <f t="shared" si="1"/>
        <v>1490.1159996032716</v>
      </c>
      <c r="Q52">
        <f t="shared" si="2"/>
        <v>0</v>
      </c>
      <c r="R52">
        <f t="shared" si="3"/>
        <v>33.299999237060497</v>
      </c>
      <c r="T52" s="28">
        <v>10.2159996032715</v>
      </c>
      <c r="U52" s="28">
        <v>0</v>
      </c>
      <c r="V52" s="28">
        <v>33.299999237060497</v>
      </c>
      <c r="W52">
        <v>10.2189998626709</v>
      </c>
      <c r="X52">
        <v>0</v>
      </c>
      <c r="Y52">
        <v>23</v>
      </c>
    </row>
    <row r="53" spans="1:25" x14ac:dyDescent="0.3">
      <c r="A53" t="str">
        <f>Metasoft!A77</f>
        <v>00:02:28,5</v>
      </c>
      <c r="B53" s="27">
        <f t="shared" si="0"/>
        <v>148.5</v>
      </c>
      <c r="C53" t="str">
        <f>Metasoft!B77</f>
        <v/>
      </c>
      <c r="D53">
        <f>Metasoft!C77</f>
        <v>49</v>
      </c>
      <c r="E53">
        <f>Metasoft!D77</f>
        <v>1.56</v>
      </c>
      <c r="F53">
        <f>Metasoft!E77</f>
        <v>16.5</v>
      </c>
      <c r="G53">
        <f>Metasoft!F77</f>
        <v>25.6</v>
      </c>
      <c r="H53">
        <f>Metasoft!G77*1000</f>
        <v>675</v>
      </c>
      <c r="I53">
        <f t="shared" si="4"/>
        <v>594.36363636363637</v>
      </c>
      <c r="J53">
        <f>Metasoft!H77*1000</f>
        <v>607</v>
      </c>
      <c r="K53">
        <f t="shared" si="5"/>
        <v>510.09090909090907</v>
      </c>
      <c r="P53">
        <f t="shared" si="1"/>
        <v>1490.323999786377</v>
      </c>
      <c r="Q53">
        <f t="shared" si="2"/>
        <v>0</v>
      </c>
      <c r="R53">
        <f t="shared" si="3"/>
        <v>33.400001525878899</v>
      </c>
      <c r="T53" s="28">
        <v>10.423999786376999</v>
      </c>
      <c r="U53" s="28">
        <v>0</v>
      </c>
      <c r="V53" s="28">
        <v>33.400001525878899</v>
      </c>
      <c r="W53">
        <v>10.41100025177</v>
      </c>
      <c r="X53">
        <v>0</v>
      </c>
      <c r="Y53">
        <v>25.100000381469702</v>
      </c>
    </row>
    <row r="54" spans="1:25" x14ac:dyDescent="0.3">
      <c r="A54" t="str">
        <f>Metasoft!A78</f>
        <v>00:02:31,3</v>
      </c>
      <c r="B54" s="27">
        <f t="shared" si="0"/>
        <v>151.30000000000001</v>
      </c>
      <c r="C54" t="str">
        <f>Metasoft!B78</f>
        <v/>
      </c>
      <c r="D54">
        <f>Metasoft!C78</f>
        <v>50</v>
      </c>
      <c r="E54">
        <f>Metasoft!D78</f>
        <v>0.89</v>
      </c>
      <c r="F54">
        <f>Metasoft!E78</f>
        <v>21.6</v>
      </c>
      <c r="G54">
        <f>Metasoft!F78</f>
        <v>19.3</v>
      </c>
      <c r="H54">
        <f>Metasoft!G78*1000</f>
        <v>470</v>
      </c>
      <c r="I54">
        <f t="shared" si="4"/>
        <v>576.72727272727275</v>
      </c>
      <c r="J54">
        <f>Metasoft!H78*1000</f>
        <v>427</v>
      </c>
      <c r="K54">
        <f t="shared" si="5"/>
        <v>498.18181818181819</v>
      </c>
      <c r="P54">
        <f t="shared" si="1"/>
        <v>1490.5160001754762</v>
      </c>
      <c r="Q54">
        <f t="shared" si="2"/>
        <v>0</v>
      </c>
      <c r="R54">
        <f t="shared" si="3"/>
        <v>33.299999237060497</v>
      </c>
      <c r="T54" s="28">
        <v>10.616000175476101</v>
      </c>
      <c r="U54" s="28">
        <v>0</v>
      </c>
      <c r="V54" s="28">
        <v>33.299999237060497</v>
      </c>
      <c r="W54">
        <v>10.619000434875501</v>
      </c>
      <c r="X54">
        <v>0</v>
      </c>
      <c r="Y54">
        <v>26.700000762939499</v>
      </c>
    </row>
    <row r="55" spans="1:25" x14ac:dyDescent="0.3">
      <c r="A55" t="str">
        <f>Metasoft!A79</f>
        <v>00:02:34,3</v>
      </c>
      <c r="B55" s="27">
        <f t="shared" si="0"/>
        <v>154.30000000000001</v>
      </c>
      <c r="C55" t="str">
        <f>Metasoft!B79</f>
        <v/>
      </c>
      <c r="D55">
        <f>Metasoft!C79</f>
        <v>53</v>
      </c>
      <c r="E55">
        <f>Metasoft!D79</f>
        <v>0.79</v>
      </c>
      <c r="F55">
        <f>Metasoft!E79</f>
        <v>20.399999999999999</v>
      </c>
      <c r="G55">
        <f>Metasoft!F79</f>
        <v>16.100000000000001</v>
      </c>
      <c r="H55">
        <f>Metasoft!G79*1000</f>
        <v>412</v>
      </c>
      <c r="I55">
        <f t="shared" si="4"/>
        <v>549.4545454545455</v>
      </c>
      <c r="J55">
        <f>Metasoft!H79*1000</f>
        <v>372</v>
      </c>
      <c r="K55">
        <f t="shared" si="5"/>
        <v>479.72727272727275</v>
      </c>
      <c r="P55">
        <f t="shared" si="1"/>
        <v>1490.7240003585816</v>
      </c>
      <c r="Q55">
        <f t="shared" si="2"/>
        <v>0</v>
      </c>
      <c r="R55">
        <f t="shared" si="3"/>
        <v>33.299999237060497</v>
      </c>
      <c r="T55" s="28">
        <v>10.8240003585815</v>
      </c>
      <c r="U55" s="28">
        <v>0</v>
      </c>
      <c r="V55" s="28">
        <v>33.299999237060497</v>
      </c>
      <c r="W55">
        <v>10.8109998703003</v>
      </c>
      <c r="X55">
        <v>0</v>
      </c>
      <c r="Y55">
        <v>27</v>
      </c>
    </row>
    <row r="56" spans="1:25" x14ac:dyDescent="0.3">
      <c r="A56" t="str">
        <f>Metasoft!A80</f>
        <v>00:02:38,4</v>
      </c>
      <c r="B56" s="27">
        <f t="shared" si="0"/>
        <v>158.4</v>
      </c>
      <c r="C56" t="str">
        <f>Metasoft!B80</f>
        <v>ruhe laktat</v>
      </c>
      <c r="D56">
        <f>Metasoft!C80</f>
        <v>53</v>
      </c>
      <c r="E56">
        <f>Metasoft!D80</f>
        <v>1</v>
      </c>
      <c r="F56">
        <f>Metasoft!E80</f>
        <v>14.5</v>
      </c>
      <c r="G56">
        <f>Metasoft!F80</f>
        <v>14.5</v>
      </c>
      <c r="H56">
        <f>Metasoft!G80*1000</f>
        <v>353</v>
      </c>
      <c r="I56">
        <f t="shared" si="4"/>
        <v>521</v>
      </c>
      <c r="J56">
        <f>Metasoft!H80*1000</f>
        <v>325</v>
      </c>
      <c r="K56">
        <f t="shared" si="5"/>
        <v>457.63636363636363</v>
      </c>
      <c r="P56">
        <f t="shared" si="1"/>
        <v>1490.9159997940064</v>
      </c>
      <c r="Q56">
        <f t="shared" si="2"/>
        <v>0</v>
      </c>
      <c r="R56">
        <f t="shared" si="3"/>
        <v>33.200000762939503</v>
      </c>
      <c r="T56" s="28">
        <v>11.0159997940063</v>
      </c>
      <c r="U56" s="28">
        <v>0</v>
      </c>
      <c r="V56" s="28">
        <v>33.200000762939503</v>
      </c>
      <c r="W56">
        <v>11.019000053405801</v>
      </c>
      <c r="X56">
        <v>0</v>
      </c>
      <c r="Y56">
        <v>27.399999618530298</v>
      </c>
    </row>
    <row r="57" spans="1:25" x14ac:dyDescent="0.3">
      <c r="A57" t="str">
        <f>Metasoft!A81</f>
        <v>00:02:41,2</v>
      </c>
      <c r="B57" s="27">
        <f t="shared" si="0"/>
        <v>161.19999999999999</v>
      </c>
      <c r="C57" t="str">
        <f>Metasoft!B81</f>
        <v/>
      </c>
      <c r="D57">
        <f>Metasoft!C81</f>
        <v>53</v>
      </c>
      <c r="E57">
        <f>Metasoft!D81</f>
        <v>0.76</v>
      </c>
      <c r="F57">
        <f>Metasoft!E81</f>
        <v>21.9</v>
      </c>
      <c r="G57">
        <f>Metasoft!F81</f>
        <v>16.7</v>
      </c>
      <c r="H57">
        <f>Metasoft!G81*1000</f>
        <v>417</v>
      </c>
      <c r="I57">
        <f t="shared" si="4"/>
        <v>475.09090909090907</v>
      </c>
      <c r="J57">
        <f>Metasoft!H81*1000</f>
        <v>370</v>
      </c>
      <c r="K57">
        <f t="shared" si="5"/>
        <v>421.27272727272725</v>
      </c>
      <c r="P57">
        <f t="shared" si="1"/>
        <v>1491.122999572754</v>
      </c>
      <c r="Q57">
        <f t="shared" si="2"/>
        <v>0</v>
      </c>
      <c r="R57">
        <f t="shared" si="3"/>
        <v>33.099998474121101</v>
      </c>
      <c r="T57" s="28">
        <v>11.222999572753899</v>
      </c>
      <c r="U57" s="28">
        <v>0</v>
      </c>
      <c r="V57" s="28">
        <v>33.099998474121101</v>
      </c>
      <c r="W57">
        <v>11.211000442504901</v>
      </c>
      <c r="X57">
        <v>0</v>
      </c>
      <c r="Y57">
        <v>27.700000762939499</v>
      </c>
    </row>
    <row r="58" spans="1:25" x14ac:dyDescent="0.3">
      <c r="A58" t="str">
        <f>Metasoft!A82</f>
        <v>00:02:45,8</v>
      </c>
      <c r="B58" s="27">
        <f t="shared" si="0"/>
        <v>165.8</v>
      </c>
      <c r="C58" t="str">
        <f>Metasoft!B82</f>
        <v/>
      </c>
      <c r="D58">
        <f>Metasoft!C82</f>
        <v>53</v>
      </c>
      <c r="E58">
        <f>Metasoft!D82</f>
        <v>1.5</v>
      </c>
      <c r="F58">
        <f>Metasoft!E82</f>
        <v>12.9</v>
      </c>
      <c r="G58">
        <f>Metasoft!F82</f>
        <v>19.3</v>
      </c>
      <c r="H58">
        <f>Metasoft!G82*1000</f>
        <v>537</v>
      </c>
      <c r="I58">
        <f t="shared" si="4"/>
        <v>418.45454545454544</v>
      </c>
      <c r="J58">
        <f>Metasoft!H82*1000</f>
        <v>490</v>
      </c>
      <c r="K58">
        <f t="shared" si="5"/>
        <v>373.18181818181819</v>
      </c>
      <c r="P58">
        <f t="shared" si="1"/>
        <v>1491.3149999618531</v>
      </c>
      <c r="Q58">
        <f t="shared" si="2"/>
        <v>0</v>
      </c>
      <c r="R58">
        <f t="shared" si="3"/>
        <v>32.900001525878899</v>
      </c>
      <c r="T58" s="28">
        <v>11.414999961853001</v>
      </c>
      <c r="U58" s="28">
        <v>0</v>
      </c>
      <c r="V58" s="28">
        <v>32.900001525878899</v>
      </c>
      <c r="W58">
        <v>11.418999671936</v>
      </c>
      <c r="X58">
        <v>0</v>
      </c>
      <c r="Y58">
        <v>28.299999237060501</v>
      </c>
    </row>
    <row r="59" spans="1:25" x14ac:dyDescent="0.3">
      <c r="A59" t="str">
        <f>Metasoft!A83</f>
        <v>00:02:51,0</v>
      </c>
      <c r="B59" s="27">
        <f t="shared" si="0"/>
        <v>171.00000000000003</v>
      </c>
      <c r="C59" t="str">
        <f>Metasoft!B83</f>
        <v/>
      </c>
      <c r="D59">
        <f>Metasoft!C83</f>
        <v>53</v>
      </c>
      <c r="E59">
        <f>Metasoft!D83</f>
        <v>1.1399999999999999</v>
      </c>
      <c r="F59">
        <f>Metasoft!E83</f>
        <v>11.7</v>
      </c>
      <c r="G59">
        <f>Metasoft!F83</f>
        <v>13.3</v>
      </c>
      <c r="H59">
        <f>Metasoft!G83*1000</f>
        <v>366</v>
      </c>
      <c r="I59">
        <f t="shared" si="4"/>
        <v>407.45454545454544</v>
      </c>
      <c r="J59">
        <f>Metasoft!H83*1000</f>
        <v>331</v>
      </c>
      <c r="K59">
        <f t="shared" si="5"/>
        <v>358.27272727272725</v>
      </c>
      <c r="P59">
        <f t="shared" si="1"/>
        <v>1491.5239995956422</v>
      </c>
      <c r="Q59">
        <f t="shared" si="2"/>
        <v>0</v>
      </c>
      <c r="R59">
        <f t="shared" si="3"/>
        <v>32.799999237060497</v>
      </c>
      <c r="T59" s="28">
        <v>11.623999595642101</v>
      </c>
      <c r="U59" s="28">
        <v>0</v>
      </c>
      <c r="V59" s="28">
        <v>32.799999237060497</v>
      </c>
      <c r="W59">
        <v>11.611000061035201</v>
      </c>
      <c r="X59">
        <v>0</v>
      </c>
      <c r="Y59">
        <v>28.600000381469702</v>
      </c>
    </row>
    <row r="60" spans="1:25" x14ac:dyDescent="0.3">
      <c r="A60" t="str">
        <f>Metasoft!A84</f>
        <v>00:02:54,6</v>
      </c>
      <c r="B60" s="27">
        <f t="shared" si="0"/>
        <v>174.6</v>
      </c>
      <c r="C60" t="str">
        <f>Metasoft!B84</f>
        <v/>
      </c>
      <c r="D60">
        <f>Metasoft!C84</f>
        <v>52</v>
      </c>
      <c r="E60">
        <f>Metasoft!D84</f>
        <v>0.97</v>
      </c>
      <c r="F60">
        <f>Metasoft!E84</f>
        <v>16.8</v>
      </c>
      <c r="G60">
        <f>Metasoft!F84</f>
        <v>16.3</v>
      </c>
      <c r="H60">
        <f>Metasoft!G84*1000</f>
        <v>458</v>
      </c>
      <c r="I60">
        <f t="shared" si="4"/>
        <v>397.54545454545456</v>
      </c>
      <c r="J60">
        <f>Metasoft!H84*1000</f>
        <v>408</v>
      </c>
      <c r="K60">
        <f t="shared" si="5"/>
        <v>345.81818181818181</v>
      </c>
      <c r="P60">
        <f t="shared" si="1"/>
        <v>1491.7159999847413</v>
      </c>
      <c r="Q60">
        <f t="shared" si="2"/>
        <v>0</v>
      </c>
      <c r="R60">
        <f t="shared" si="3"/>
        <v>32.700000762939503</v>
      </c>
      <c r="T60" s="28">
        <v>11.8159999847412</v>
      </c>
      <c r="U60" s="28">
        <v>0</v>
      </c>
      <c r="V60" s="28">
        <v>32.700000762939503</v>
      </c>
      <c r="W60">
        <v>11.817999839782701</v>
      </c>
      <c r="X60">
        <v>0</v>
      </c>
      <c r="Y60">
        <v>28.899999618530298</v>
      </c>
    </row>
    <row r="61" spans="1:25" x14ac:dyDescent="0.3">
      <c r="A61" t="str">
        <f>Metasoft!A85</f>
        <v>00:02:57,5</v>
      </c>
      <c r="B61" s="27">
        <f t="shared" si="0"/>
        <v>177.5</v>
      </c>
      <c r="C61" t="str">
        <f>Metasoft!B85</f>
        <v/>
      </c>
      <c r="D61">
        <f>Metasoft!C85</f>
        <v>52</v>
      </c>
      <c r="E61">
        <f>Metasoft!D85</f>
        <v>0.47</v>
      </c>
      <c r="F61">
        <f>Metasoft!E85</f>
        <v>21</v>
      </c>
      <c r="G61">
        <f>Metasoft!F85</f>
        <v>9.8000000000000007</v>
      </c>
      <c r="H61">
        <f>Metasoft!G85*1000</f>
        <v>228</v>
      </c>
      <c r="I61">
        <f t="shared" si="4"/>
        <v>404.90909090909093</v>
      </c>
      <c r="J61">
        <f>Metasoft!H85*1000</f>
        <v>196</v>
      </c>
      <c r="K61">
        <f t="shared" si="5"/>
        <v>348.09090909090907</v>
      </c>
      <c r="P61">
        <f t="shared" si="1"/>
        <v>1491.9229997634889</v>
      </c>
      <c r="Q61">
        <f t="shared" si="2"/>
        <v>0</v>
      </c>
      <c r="R61">
        <f t="shared" si="3"/>
        <v>32.700000762939503</v>
      </c>
      <c r="T61" s="28">
        <v>12.0229997634888</v>
      </c>
      <c r="U61" s="28">
        <v>0</v>
      </c>
      <c r="V61" s="28">
        <v>32.700000762939503</v>
      </c>
      <c r="W61">
        <v>12.010999679565399</v>
      </c>
      <c r="X61">
        <v>0</v>
      </c>
      <c r="Y61">
        <v>29.700000762939499</v>
      </c>
    </row>
    <row r="62" spans="1:25" x14ac:dyDescent="0.3">
      <c r="A62" t="str">
        <f>Metasoft!A86</f>
        <v>00:03:00,3</v>
      </c>
      <c r="B62" s="27">
        <f t="shared" si="0"/>
        <v>180.3</v>
      </c>
      <c r="C62" t="str">
        <f>Metasoft!B86</f>
        <v/>
      </c>
      <c r="D62">
        <f>Metasoft!C86</f>
        <v>50</v>
      </c>
      <c r="E62">
        <f>Metasoft!D86</f>
        <v>0.61</v>
      </c>
      <c r="F62">
        <f>Metasoft!E86</f>
        <v>21.4</v>
      </c>
      <c r="G62">
        <f>Metasoft!F86</f>
        <v>13.1</v>
      </c>
      <c r="H62">
        <f>Metasoft!G86*1000</f>
        <v>355</v>
      </c>
      <c r="I62">
        <f t="shared" si="4"/>
        <v>418.09090909090907</v>
      </c>
      <c r="J62">
        <f>Metasoft!H86*1000</f>
        <v>302</v>
      </c>
      <c r="K62">
        <f t="shared" si="5"/>
        <v>354.09090909090907</v>
      </c>
      <c r="P62">
        <f t="shared" si="1"/>
        <v>1492.115000152588</v>
      </c>
      <c r="Q62">
        <f t="shared" si="2"/>
        <v>0</v>
      </c>
      <c r="R62">
        <f t="shared" si="3"/>
        <v>32.5</v>
      </c>
      <c r="T62" s="28">
        <v>12.2150001525879</v>
      </c>
      <c r="U62" s="28">
        <v>0</v>
      </c>
      <c r="V62" s="28">
        <v>32.5</v>
      </c>
      <c r="W62">
        <v>12.2189998626709</v>
      </c>
      <c r="X62">
        <v>200</v>
      </c>
      <c r="Y62">
        <v>30.100000381469702</v>
      </c>
    </row>
    <row r="63" spans="1:25" x14ac:dyDescent="0.3">
      <c r="A63" t="str">
        <f>Metasoft!A87</f>
        <v>00:03:04,6</v>
      </c>
      <c r="B63" s="27">
        <f t="shared" si="0"/>
        <v>184.6</v>
      </c>
      <c r="C63" t="str">
        <f>Metasoft!B87</f>
        <v/>
      </c>
      <c r="D63">
        <f>Metasoft!C87</f>
        <v>51</v>
      </c>
      <c r="E63">
        <f>Metasoft!D87</f>
        <v>0.84</v>
      </c>
      <c r="F63">
        <f>Metasoft!E87</f>
        <v>13.8</v>
      </c>
      <c r="G63">
        <f>Metasoft!F87</f>
        <v>11.7</v>
      </c>
      <c r="H63">
        <f>Metasoft!G87*1000</f>
        <v>332</v>
      </c>
      <c r="I63">
        <f t="shared" si="4"/>
        <v>463.18181818181819</v>
      </c>
      <c r="J63">
        <f>Metasoft!H87*1000</f>
        <v>277</v>
      </c>
      <c r="K63">
        <f t="shared" si="5"/>
        <v>390.36363636363637</v>
      </c>
      <c r="P63">
        <f t="shared" si="1"/>
        <v>1492.3230003356935</v>
      </c>
      <c r="Q63">
        <f t="shared" si="2"/>
        <v>0</v>
      </c>
      <c r="R63">
        <f t="shared" si="3"/>
        <v>32.5</v>
      </c>
      <c r="T63" s="28">
        <v>12.4230003356934</v>
      </c>
      <c r="U63" s="28">
        <v>0</v>
      </c>
      <c r="V63" s="28">
        <v>32.5</v>
      </c>
      <c r="W63">
        <v>12.41100025177</v>
      </c>
      <c r="X63">
        <v>200</v>
      </c>
      <c r="Y63">
        <v>30.299999237060501</v>
      </c>
    </row>
    <row r="64" spans="1:25" x14ac:dyDescent="0.3">
      <c r="A64" t="str">
        <f>Metasoft!A88</f>
        <v>00:03:08,2</v>
      </c>
      <c r="B64" s="27">
        <f t="shared" si="0"/>
        <v>188.2</v>
      </c>
      <c r="C64" t="str">
        <f>Metasoft!B88</f>
        <v/>
      </c>
      <c r="D64">
        <f>Metasoft!C88</f>
        <v>49</v>
      </c>
      <c r="E64">
        <f>Metasoft!D88</f>
        <v>0.98</v>
      </c>
      <c r="F64">
        <f>Metasoft!E88</f>
        <v>16.8</v>
      </c>
      <c r="G64">
        <f>Metasoft!F88</f>
        <v>16.5</v>
      </c>
      <c r="H64">
        <f>Metasoft!G88*1000</f>
        <v>554</v>
      </c>
      <c r="I64">
        <f t="shared" si="4"/>
        <v>470.90909090909093</v>
      </c>
      <c r="J64">
        <f>Metasoft!H88*1000</f>
        <v>443</v>
      </c>
      <c r="K64">
        <f t="shared" si="5"/>
        <v>394.45454545454544</v>
      </c>
      <c r="P64">
        <f t="shared" si="1"/>
        <v>1492.5149997711183</v>
      </c>
      <c r="Q64">
        <f t="shared" si="2"/>
        <v>0</v>
      </c>
      <c r="R64">
        <f t="shared" si="3"/>
        <v>32.299999237060497</v>
      </c>
      <c r="T64" s="28">
        <v>12.6149997711182</v>
      </c>
      <c r="U64" s="28">
        <v>0</v>
      </c>
      <c r="V64" s="28">
        <v>32.299999237060497</v>
      </c>
      <c r="W64">
        <v>12.619000434875501</v>
      </c>
      <c r="X64">
        <v>200</v>
      </c>
      <c r="Y64">
        <v>30.5</v>
      </c>
    </row>
    <row r="65" spans="1:25" x14ac:dyDescent="0.3">
      <c r="A65" t="str">
        <f>Metasoft!A89</f>
        <v>00:03:11,8</v>
      </c>
      <c r="B65" s="27">
        <f t="shared" si="0"/>
        <v>191.8</v>
      </c>
      <c r="C65" t="str">
        <f>Metasoft!B89</f>
        <v/>
      </c>
      <c r="D65">
        <f>Metasoft!C89</f>
        <v>49</v>
      </c>
      <c r="E65">
        <f>Metasoft!D89</f>
        <v>0.78</v>
      </c>
      <c r="F65">
        <f>Metasoft!E89</f>
        <v>16.899999999999999</v>
      </c>
      <c r="G65">
        <f>Metasoft!F89</f>
        <v>13.2</v>
      </c>
      <c r="H65">
        <f>Metasoft!G89*1000</f>
        <v>361</v>
      </c>
      <c r="I65">
        <f t="shared" si="4"/>
        <v>482.09090909090907</v>
      </c>
      <c r="J65">
        <f>Metasoft!H89*1000</f>
        <v>290</v>
      </c>
      <c r="K65">
        <f t="shared" si="5"/>
        <v>402.63636363636363</v>
      </c>
      <c r="P65">
        <f t="shared" si="1"/>
        <v>1492.7229999542237</v>
      </c>
      <c r="Q65">
        <f t="shared" si="2"/>
        <v>0</v>
      </c>
      <c r="R65">
        <f t="shared" si="3"/>
        <v>32.299999237060497</v>
      </c>
      <c r="T65" s="28">
        <v>12.822999954223601</v>
      </c>
      <c r="U65" s="28">
        <v>0</v>
      </c>
      <c r="V65" s="28">
        <v>32.299999237060497</v>
      </c>
      <c r="W65">
        <v>12.810000419616699</v>
      </c>
      <c r="X65">
        <v>200</v>
      </c>
      <c r="Y65">
        <v>30.5</v>
      </c>
    </row>
    <row r="66" spans="1:25" x14ac:dyDescent="0.3">
      <c r="A66" t="str">
        <f>Metasoft!A90</f>
        <v>00:03:14,6</v>
      </c>
      <c r="B66" s="27">
        <f t="shared" si="0"/>
        <v>194.6</v>
      </c>
      <c r="C66" t="str">
        <f>Metasoft!B90</f>
        <v/>
      </c>
      <c r="D66">
        <f>Metasoft!C90</f>
        <v>52</v>
      </c>
      <c r="E66">
        <f>Metasoft!D90</f>
        <v>0.82</v>
      </c>
      <c r="F66">
        <f>Metasoft!E90</f>
        <v>21.4</v>
      </c>
      <c r="G66">
        <f>Metasoft!F90</f>
        <v>17.7</v>
      </c>
      <c r="H66">
        <f>Metasoft!G90*1000</f>
        <v>493</v>
      </c>
      <c r="I66">
        <f t="shared" si="4"/>
        <v>454</v>
      </c>
      <c r="J66">
        <f>Metasoft!H90*1000</f>
        <v>397</v>
      </c>
      <c r="K66">
        <f t="shared" si="5"/>
        <v>377</v>
      </c>
      <c r="P66">
        <f t="shared" si="1"/>
        <v>1492.9150003433228</v>
      </c>
      <c r="Q66">
        <f t="shared" si="2"/>
        <v>0</v>
      </c>
      <c r="R66">
        <f t="shared" si="3"/>
        <v>32.099998474121101</v>
      </c>
      <c r="T66" s="28">
        <v>13.0150003433228</v>
      </c>
      <c r="U66" s="28">
        <v>0</v>
      </c>
      <c r="V66" s="28">
        <v>32.099998474121101</v>
      </c>
      <c r="W66">
        <v>13.0179996490479</v>
      </c>
      <c r="X66">
        <v>200</v>
      </c>
      <c r="Y66">
        <v>30.600000381469702</v>
      </c>
    </row>
    <row r="67" spans="1:25" x14ac:dyDescent="0.3">
      <c r="A67" t="str">
        <f>Metasoft!A91</f>
        <v>00:03:17,4</v>
      </c>
      <c r="B67" s="27">
        <f t="shared" ref="B67:B130" si="6">A67*86400</f>
        <v>197.4</v>
      </c>
      <c r="C67" t="str">
        <f>Metasoft!B91</f>
        <v/>
      </c>
      <c r="D67">
        <f>Metasoft!C91</f>
        <v>50</v>
      </c>
      <c r="E67">
        <f>Metasoft!D91</f>
        <v>0.8</v>
      </c>
      <c r="F67">
        <f>Metasoft!E91</f>
        <v>21.6</v>
      </c>
      <c r="G67">
        <f>Metasoft!F91</f>
        <v>17.3</v>
      </c>
      <c r="H67">
        <f>Metasoft!G91*1000</f>
        <v>498</v>
      </c>
      <c r="I67">
        <f t="shared" si="4"/>
        <v>470.18181818181819</v>
      </c>
      <c r="J67">
        <f>Metasoft!H91*1000</f>
        <v>391</v>
      </c>
      <c r="K67">
        <f t="shared" si="5"/>
        <v>389.63636363636363</v>
      </c>
      <c r="P67">
        <f t="shared" ref="P67:P130" si="7">T67+$N$2</f>
        <v>1493.122999572754</v>
      </c>
      <c r="Q67">
        <f t="shared" ref="Q67:Q130" si="8">U67</f>
        <v>0</v>
      </c>
      <c r="R67">
        <f t="shared" ref="R67:R130" si="9">V67</f>
        <v>32.099998474121101</v>
      </c>
      <c r="T67" s="28">
        <v>13.222999572753899</v>
      </c>
      <c r="U67" s="28">
        <v>0</v>
      </c>
      <c r="V67" s="28">
        <v>32.099998474121101</v>
      </c>
      <c r="W67">
        <v>13.210000038146999</v>
      </c>
      <c r="X67">
        <v>200</v>
      </c>
      <c r="Y67">
        <v>30.299999237060501</v>
      </c>
    </row>
    <row r="68" spans="1:25" x14ac:dyDescent="0.3">
      <c r="A68" t="str">
        <f>Metasoft!A92</f>
        <v>00:03:23,1</v>
      </c>
      <c r="B68" s="27">
        <f t="shared" si="6"/>
        <v>203.1</v>
      </c>
      <c r="C68" t="str">
        <f>Metasoft!B92</f>
        <v/>
      </c>
      <c r="D68">
        <f>Metasoft!C92</f>
        <v>49</v>
      </c>
      <c r="E68">
        <f>Metasoft!D92</f>
        <v>2.38</v>
      </c>
      <c r="F68">
        <f>Metasoft!E92</f>
        <v>10.7</v>
      </c>
      <c r="G68">
        <f>Metasoft!F92</f>
        <v>25.4</v>
      </c>
      <c r="H68">
        <f>Metasoft!G92*1000</f>
        <v>913</v>
      </c>
      <c r="I68">
        <f t="shared" si="4"/>
        <v>488.63636363636363</v>
      </c>
      <c r="J68">
        <f>Metasoft!H92*1000</f>
        <v>769</v>
      </c>
      <c r="K68">
        <f t="shared" si="5"/>
        <v>404.18181818181819</v>
      </c>
      <c r="P68">
        <f t="shared" si="7"/>
        <v>1493.3149999618531</v>
      </c>
      <c r="Q68">
        <f t="shared" si="8"/>
        <v>0</v>
      </c>
      <c r="R68">
        <f t="shared" si="9"/>
        <v>32</v>
      </c>
      <c r="T68" s="28">
        <v>13.414999961853001</v>
      </c>
      <c r="U68" s="28">
        <v>0</v>
      </c>
      <c r="V68" s="28">
        <v>32</v>
      </c>
      <c r="W68">
        <v>13.418000221252401</v>
      </c>
      <c r="X68">
        <v>200</v>
      </c>
      <c r="Y68">
        <v>29.700000762939499</v>
      </c>
    </row>
    <row r="69" spans="1:25" x14ac:dyDescent="0.3">
      <c r="A69" t="str">
        <f>Metasoft!A93</f>
        <v>00:03:27,2</v>
      </c>
      <c r="B69" s="27">
        <f t="shared" si="6"/>
        <v>207.2</v>
      </c>
      <c r="C69" t="str">
        <f>Metasoft!B93</f>
        <v/>
      </c>
      <c r="D69">
        <f>Metasoft!C93</f>
        <v>49</v>
      </c>
      <c r="E69">
        <f>Metasoft!D93</f>
        <v>0.82</v>
      </c>
      <c r="F69">
        <f>Metasoft!E93</f>
        <v>27</v>
      </c>
      <c r="G69">
        <f>Metasoft!F93</f>
        <v>22</v>
      </c>
      <c r="H69">
        <f>Metasoft!G93*1000</f>
        <v>622</v>
      </c>
      <c r="I69">
        <f t="shared" si="4"/>
        <v>511</v>
      </c>
      <c r="J69">
        <f>Metasoft!H93*1000</f>
        <v>535</v>
      </c>
      <c r="K69">
        <f t="shared" si="5"/>
        <v>420.45454545454544</v>
      </c>
      <c r="P69">
        <f t="shared" si="7"/>
        <v>1493.5230001449586</v>
      </c>
      <c r="Q69">
        <f t="shared" si="8"/>
        <v>0</v>
      </c>
      <c r="R69">
        <f t="shared" si="9"/>
        <v>32</v>
      </c>
      <c r="T69" s="28">
        <v>13.6230001449585</v>
      </c>
      <c r="U69" s="28">
        <v>0</v>
      </c>
      <c r="V69" s="28">
        <v>32</v>
      </c>
      <c r="W69">
        <v>13.6099996566772</v>
      </c>
      <c r="X69">
        <v>200</v>
      </c>
      <c r="Y69">
        <v>28.700000762939499</v>
      </c>
    </row>
    <row r="70" spans="1:25" x14ac:dyDescent="0.3">
      <c r="A70" t="str">
        <f>Metasoft!A94</f>
        <v>00:03:30,6</v>
      </c>
      <c r="B70" s="27">
        <f t="shared" si="6"/>
        <v>210.6</v>
      </c>
      <c r="C70" t="str">
        <f>Metasoft!B94</f>
        <v/>
      </c>
      <c r="D70">
        <f>Metasoft!C94</f>
        <v>50</v>
      </c>
      <c r="E70">
        <f>Metasoft!D94</f>
        <v>0.98</v>
      </c>
      <c r="F70">
        <f>Metasoft!E94</f>
        <v>18.2</v>
      </c>
      <c r="G70">
        <f>Metasoft!F94</f>
        <v>17.8</v>
      </c>
      <c r="H70">
        <f>Metasoft!G94*1000</f>
        <v>489</v>
      </c>
      <c r="I70">
        <f t="shared" si="4"/>
        <v>471.09090909090907</v>
      </c>
      <c r="J70">
        <f>Metasoft!H94*1000</f>
        <v>421</v>
      </c>
      <c r="K70">
        <f t="shared" si="5"/>
        <v>388.81818181818181</v>
      </c>
      <c r="P70">
        <f t="shared" si="7"/>
        <v>1493.7149995803834</v>
      </c>
      <c r="Q70">
        <f t="shared" si="8"/>
        <v>0</v>
      </c>
      <c r="R70">
        <f t="shared" si="9"/>
        <v>31.799999237060501</v>
      </c>
      <c r="T70" s="28">
        <v>13.814999580383301</v>
      </c>
      <c r="U70" s="28">
        <v>0</v>
      </c>
      <c r="V70" s="28">
        <v>31.799999237060501</v>
      </c>
      <c r="W70">
        <v>13.817999839782701</v>
      </c>
      <c r="X70">
        <v>200</v>
      </c>
      <c r="Y70">
        <v>27.100000381469702</v>
      </c>
    </row>
    <row r="71" spans="1:25" x14ac:dyDescent="0.3">
      <c r="A71" t="str">
        <f>Metasoft!A95</f>
        <v>00:03:33,3</v>
      </c>
      <c r="B71" s="27">
        <f t="shared" si="6"/>
        <v>213.3</v>
      </c>
      <c r="C71" t="str">
        <f>Metasoft!B95</f>
        <v/>
      </c>
      <c r="D71">
        <f>Metasoft!C95</f>
        <v>50</v>
      </c>
      <c r="E71">
        <f>Metasoft!D95</f>
        <v>0.38</v>
      </c>
      <c r="F71">
        <f>Metasoft!E95</f>
        <v>21.7</v>
      </c>
      <c r="G71">
        <f>Metasoft!F95</f>
        <v>8.4</v>
      </c>
      <c r="H71">
        <f>Metasoft!G95*1000</f>
        <v>149</v>
      </c>
      <c r="I71">
        <f t="shared" si="4"/>
        <v>495.45454545454544</v>
      </c>
      <c r="J71">
        <f>Metasoft!H95*1000</f>
        <v>126</v>
      </c>
      <c r="K71">
        <f t="shared" si="5"/>
        <v>409.63636363636363</v>
      </c>
      <c r="P71">
        <f t="shared" si="7"/>
        <v>1493.9229997634889</v>
      </c>
      <c r="Q71">
        <f t="shared" si="8"/>
        <v>0</v>
      </c>
      <c r="R71">
        <f t="shared" si="9"/>
        <v>31.700000762939499</v>
      </c>
      <c r="T71" s="28">
        <v>14.0229997634888</v>
      </c>
      <c r="U71" s="28">
        <v>0</v>
      </c>
      <c r="V71" s="28">
        <v>31.700000762939499</v>
      </c>
      <c r="W71">
        <v>14.0100002288818</v>
      </c>
      <c r="X71">
        <v>0</v>
      </c>
      <c r="Y71">
        <v>24.799999237060501</v>
      </c>
    </row>
    <row r="72" spans="1:25" x14ac:dyDescent="0.3">
      <c r="A72" t="str">
        <f>Metasoft!A96</f>
        <v>00:03:37,0</v>
      </c>
      <c r="B72" s="27">
        <f t="shared" si="6"/>
        <v>217</v>
      </c>
      <c r="C72" t="str">
        <f>Metasoft!B96</f>
        <v/>
      </c>
      <c r="D72">
        <f>Metasoft!C96</f>
        <v>53</v>
      </c>
      <c r="E72">
        <f>Metasoft!D96</f>
        <v>0.86</v>
      </c>
      <c r="F72">
        <f>Metasoft!E96</f>
        <v>16.399999999999999</v>
      </c>
      <c r="G72">
        <f>Metasoft!F96</f>
        <v>14.2</v>
      </c>
      <c r="H72">
        <f>Metasoft!G96*1000</f>
        <v>406</v>
      </c>
      <c r="I72">
        <f t="shared" ref="I72:I135" si="10">AVERAGE(H67:H77)</f>
        <v>561.27272727272725</v>
      </c>
      <c r="J72">
        <f>Metasoft!H96*1000</f>
        <v>335</v>
      </c>
      <c r="K72">
        <f t="shared" ref="K72:K135" si="11">AVERAGE(J67:J77)</f>
        <v>463.09090909090907</v>
      </c>
      <c r="P72">
        <f t="shared" si="7"/>
        <v>1494.1139997482301</v>
      </c>
      <c r="Q72">
        <f t="shared" si="8"/>
        <v>0</v>
      </c>
      <c r="R72">
        <f t="shared" si="9"/>
        <v>31.700000762939499</v>
      </c>
      <c r="T72" s="28">
        <v>14.21399974823</v>
      </c>
      <c r="U72" s="28">
        <v>0</v>
      </c>
      <c r="V72" s="28">
        <v>31.700000762939499</v>
      </c>
      <c r="W72">
        <v>14.218000411987299</v>
      </c>
      <c r="X72">
        <v>0</v>
      </c>
      <c r="Y72">
        <v>21.799999237060501</v>
      </c>
    </row>
    <row r="73" spans="1:25" x14ac:dyDescent="0.3">
      <c r="A73" t="str">
        <f>Metasoft!A97</f>
        <v>00:03:39,8</v>
      </c>
      <c r="B73" s="27">
        <f t="shared" si="6"/>
        <v>219.8</v>
      </c>
      <c r="C73" t="str">
        <f>Metasoft!B97</f>
        <v/>
      </c>
      <c r="D73">
        <f>Metasoft!C97</f>
        <v>53</v>
      </c>
      <c r="E73">
        <f>Metasoft!D97</f>
        <v>0.84</v>
      </c>
      <c r="F73">
        <f>Metasoft!E97</f>
        <v>21.9</v>
      </c>
      <c r="G73">
        <f>Metasoft!F97</f>
        <v>18.399999999999999</v>
      </c>
      <c r="H73">
        <f>Metasoft!G97*1000</f>
        <v>558</v>
      </c>
      <c r="I73">
        <f t="shared" si="10"/>
        <v>578.27272727272725</v>
      </c>
      <c r="J73">
        <f>Metasoft!H97*1000</f>
        <v>462</v>
      </c>
      <c r="K73">
        <f t="shared" si="11"/>
        <v>478.45454545454544</v>
      </c>
      <c r="P73">
        <f t="shared" si="7"/>
        <v>1494.3219999313355</v>
      </c>
      <c r="Q73">
        <f t="shared" si="8"/>
        <v>0</v>
      </c>
      <c r="R73">
        <f t="shared" si="9"/>
        <v>31.600000381469702</v>
      </c>
      <c r="T73" s="28">
        <v>14.421999931335399</v>
      </c>
      <c r="U73" s="28">
        <v>0</v>
      </c>
      <c r="V73" s="28">
        <v>31.600000381469702</v>
      </c>
      <c r="W73">
        <v>14.4090003967285</v>
      </c>
      <c r="X73">
        <v>0</v>
      </c>
      <c r="Y73">
        <v>21.799999237060501</v>
      </c>
    </row>
    <row r="74" spans="1:25" x14ac:dyDescent="0.3">
      <c r="A74" t="str">
        <f>Metasoft!A98</f>
        <v>00:03:41,7</v>
      </c>
      <c r="B74" s="27">
        <f t="shared" si="6"/>
        <v>221.7</v>
      </c>
      <c r="C74" t="str">
        <f>Metasoft!B98</f>
        <v/>
      </c>
      <c r="D74">
        <f>Metasoft!C98</f>
        <v>52</v>
      </c>
      <c r="E74">
        <f>Metasoft!D98</f>
        <v>0.64</v>
      </c>
      <c r="F74">
        <f>Metasoft!E98</f>
        <v>30.6</v>
      </c>
      <c r="G74">
        <f>Metasoft!F98</f>
        <v>19.600000000000001</v>
      </c>
      <c r="H74">
        <f>Metasoft!G98*1000</f>
        <v>578</v>
      </c>
      <c r="I74">
        <f t="shared" si="10"/>
        <v>524.27272727272725</v>
      </c>
      <c r="J74">
        <f>Metasoft!H98*1000</f>
        <v>456</v>
      </c>
      <c r="K74">
        <f t="shared" si="11"/>
        <v>431.81818181818181</v>
      </c>
      <c r="P74">
        <f t="shared" si="7"/>
        <v>1494.530000114441</v>
      </c>
      <c r="Q74">
        <f t="shared" si="8"/>
        <v>0</v>
      </c>
      <c r="R74">
        <f t="shared" si="9"/>
        <v>31.5</v>
      </c>
      <c r="T74" s="28">
        <v>14.6300001144409</v>
      </c>
      <c r="U74" s="28">
        <v>0</v>
      </c>
      <c r="V74" s="28">
        <v>31.5</v>
      </c>
      <c r="W74">
        <v>14.6169996261597</v>
      </c>
      <c r="X74">
        <v>0</v>
      </c>
      <c r="Y74">
        <v>18.600000381469702</v>
      </c>
    </row>
    <row r="75" spans="1:25" x14ac:dyDescent="0.3">
      <c r="A75" t="str">
        <f>Metasoft!A99</f>
        <v>00:03:45,1</v>
      </c>
      <c r="B75" s="27">
        <f t="shared" si="6"/>
        <v>225.1</v>
      </c>
      <c r="C75" t="str">
        <f>Metasoft!B99</f>
        <v/>
      </c>
      <c r="D75">
        <f>Metasoft!C99</f>
        <v>52</v>
      </c>
      <c r="E75">
        <f>Metasoft!D99</f>
        <v>0.44</v>
      </c>
      <c r="F75">
        <f>Metasoft!E99</f>
        <v>17.600000000000001</v>
      </c>
      <c r="G75">
        <f>Metasoft!F99</f>
        <v>7.8</v>
      </c>
      <c r="H75">
        <f>Metasoft!G99*1000</f>
        <v>115</v>
      </c>
      <c r="I75">
        <f t="shared" si="10"/>
        <v>513.27272727272725</v>
      </c>
      <c r="J75">
        <f>Metasoft!H99*1000</f>
        <v>95</v>
      </c>
      <c r="K75">
        <f t="shared" si="11"/>
        <v>419.72727272727275</v>
      </c>
      <c r="P75">
        <f t="shared" si="7"/>
        <v>1494.7219995498658</v>
      </c>
      <c r="Q75">
        <f t="shared" si="8"/>
        <v>0</v>
      </c>
      <c r="R75">
        <f t="shared" si="9"/>
        <v>31.299999237060501</v>
      </c>
      <c r="T75" s="28">
        <v>14.8219995498657</v>
      </c>
      <c r="U75" s="28">
        <v>0</v>
      </c>
      <c r="V75" s="28">
        <v>31.299999237060501</v>
      </c>
      <c r="W75">
        <v>14.810000419616699</v>
      </c>
      <c r="X75">
        <v>0</v>
      </c>
      <c r="Y75">
        <v>16.399999618530298</v>
      </c>
    </row>
    <row r="76" spans="1:25" x14ac:dyDescent="0.3">
      <c r="A76" t="str">
        <f>Metasoft!A100</f>
        <v>00:03:47,4</v>
      </c>
      <c r="B76" s="27">
        <f t="shared" si="6"/>
        <v>227.4</v>
      </c>
      <c r="C76" t="str">
        <f>Metasoft!B100</f>
        <v/>
      </c>
      <c r="D76">
        <f>Metasoft!C100</f>
        <v>52</v>
      </c>
      <c r="E76">
        <f>Metasoft!D100</f>
        <v>0.82</v>
      </c>
      <c r="F76">
        <f>Metasoft!E100</f>
        <v>27</v>
      </c>
      <c r="G76">
        <f>Metasoft!F100</f>
        <v>22</v>
      </c>
      <c r="H76">
        <f>Metasoft!G100*1000</f>
        <v>629</v>
      </c>
      <c r="I76">
        <f t="shared" si="10"/>
        <v>554.5454545454545</v>
      </c>
      <c r="J76">
        <f>Metasoft!H100*1000</f>
        <v>519</v>
      </c>
      <c r="K76">
        <f t="shared" si="11"/>
        <v>459.36363636363637</v>
      </c>
      <c r="P76">
        <f t="shared" si="7"/>
        <v>1494.9139999389649</v>
      </c>
      <c r="Q76">
        <f t="shared" si="8"/>
        <v>0</v>
      </c>
      <c r="R76">
        <f t="shared" si="9"/>
        <v>31.200000762939499</v>
      </c>
      <c r="T76" s="28">
        <v>15.013999938964799</v>
      </c>
      <c r="U76" s="28">
        <v>0</v>
      </c>
      <c r="V76" s="28">
        <v>31.200000762939499</v>
      </c>
      <c r="W76">
        <v>15.0179996490479</v>
      </c>
      <c r="X76">
        <v>0</v>
      </c>
      <c r="Y76">
        <v>16.399999618530298</v>
      </c>
    </row>
    <row r="77" spans="1:25" x14ac:dyDescent="0.3">
      <c r="A77" t="str">
        <f>Metasoft!A101</f>
        <v>00:03:49,8</v>
      </c>
      <c r="B77" s="27">
        <f t="shared" si="6"/>
        <v>229.79999999999998</v>
      </c>
      <c r="C77" t="str">
        <f>Metasoft!B101</f>
        <v/>
      </c>
      <c r="D77">
        <f>Metasoft!C101</f>
        <v>51</v>
      </c>
      <c r="E77">
        <f>Metasoft!D101</f>
        <v>1.27</v>
      </c>
      <c r="F77">
        <f>Metasoft!E101</f>
        <v>24.4</v>
      </c>
      <c r="G77">
        <f>Metasoft!F101</f>
        <v>30.9</v>
      </c>
      <c r="H77">
        <f>Metasoft!G101*1000</f>
        <v>1217</v>
      </c>
      <c r="I77">
        <f t="shared" si="10"/>
        <v>580.72727272727275</v>
      </c>
      <c r="J77">
        <f>Metasoft!H101*1000</f>
        <v>985</v>
      </c>
      <c r="K77">
        <f t="shared" si="11"/>
        <v>483.90909090909093</v>
      </c>
      <c r="P77">
        <f t="shared" si="7"/>
        <v>1495.1220001220704</v>
      </c>
      <c r="Q77">
        <f t="shared" si="8"/>
        <v>0</v>
      </c>
      <c r="R77">
        <f t="shared" si="9"/>
        <v>31.200000762939499</v>
      </c>
      <c r="T77" s="28">
        <v>15.2220001220703</v>
      </c>
      <c r="U77" s="28">
        <v>0</v>
      </c>
      <c r="V77" s="28">
        <v>31.200000762939499</v>
      </c>
      <c r="W77">
        <v>15.210000038146999</v>
      </c>
      <c r="X77">
        <v>0</v>
      </c>
      <c r="Y77">
        <v>15.300000190734901</v>
      </c>
    </row>
    <row r="78" spans="1:25" x14ac:dyDescent="0.3">
      <c r="A78" t="str">
        <f>Metasoft!A102</f>
        <v>00:03:55,9</v>
      </c>
      <c r="B78" s="27">
        <f t="shared" si="6"/>
        <v>235.9</v>
      </c>
      <c r="C78" t="str">
        <f>Metasoft!B102</f>
        <v/>
      </c>
      <c r="D78">
        <f>Metasoft!C102</f>
        <v>53</v>
      </c>
      <c r="E78">
        <f>Metasoft!D102</f>
        <v>1.9</v>
      </c>
      <c r="F78">
        <f>Metasoft!E102</f>
        <v>10</v>
      </c>
      <c r="G78">
        <f>Metasoft!F102</f>
        <v>19</v>
      </c>
      <c r="H78">
        <f>Metasoft!G102*1000</f>
        <v>685</v>
      </c>
      <c r="I78">
        <f t="shared" si="10"/>
        <v>592.81818181818187</v>
      </c>
      <c r="J78">
        <f>Metasoft!H102*1000</f>
        <v>560</v>
      </c>
      <c r="K78">
        <f t="shared" si="11"/>
        <v>497.54545454545456</v>
      </c>
      <c r="P78">
        <f t="shared" si="7"/>
        <v>1495.3300003051759</v>
      </c>
      <c r="Q78">
        <f t="shared" si="8"/>
        <v>0</v>
      </c>
      <c r="R78">
        <f t="shared" si="9"/>
        <v>31</v>
      </c>
      <c r="T78" s="28">
        <v>15.430000305175801</v>
      </c>
      <c r="U78" s="28">
        <v>0</v>
      </c>
      <c r="V78" s="28">
        <v>31</v>
      </c>
      <c r="W78">
        <v>15.416999816894499</v>
      </c>
      <c r="X78">
        <v>0</v>
      </c>
      <c r="Y78">
        <v>15.3999996185303</v>
      </c>
    </row>
    <row r="79" spans="1:25" x14ac:dyDescent="0.3">
      <c r="A79" t="str">
        <f>Metasoft!A103</f>
        <v>00:03:57,9</v>
      </c>
      <c r="B79" s="27">
        <f t="shared" si="6"/>
        <v>237.9</v>
      </c>
      <c r="C79" t="str">
        <f>Metasoft!B103</f>
        <v/>
      </c>
      <c r="D79">
        <f>Metasoft!C103</f>
        <v>53</v>
      </c>
      <c r="E79">
        <f>Metasoft!D103</f>
        <v>0.47</v>
      </c>
      <c r="F79">
        <f>Metasoft!E103</f>
        <v>30.3</v>
      </c>
      <c r="G79">
        <f>Metasoft!F103</f>
        <v>14.1</v>
      </c>
      <c r="H79">
        <f>Metasoft!G103*1000</f>
        <v>319</v>
      </c>
      <c r="I79">
        <f t="shared" si="10"/>
        <v>558.09090909090912</v>
      </c>
      <c r="J79">
        <f>Metasoft!H103*1000</f>
        <v>256</v>
      </c>
      <c r="K79">
        <f t="shared" si="11"/>
        <v>469.72727272727275</v>
      </c>
      <c r="P79">
        <f t="shared" si="7"/>
        <v>1495.5219997406007</v>
      </c>
      <c r="Q79">
        <f t="shared" si="8"/>
        <v>0</v>
      </c>
      <c r="R79">
        <f t="shared" si="9"/>
        <v>30.899999618530298</v>
      </c>
      <c r="T79" s="28">
        <v>15.6219997406006</v>
      </c>
      <c r="U79" s="28">
        <v>0</v>
      </c>
      <c r="V79" s="28">
        <v>30.899999618530298</v>
      </c>
      <c r="W79">
        <v>15.6090002059937</v>
      </c>
      <c r="X79">
        <v>0</v>
      </c>
      <c r="Y79">
        <v>16.600000381469702</v>
      </c>
    </row>
    <row r="80" spans="1:25" x14ac:dyDescent="0.3">
      <c r="A80" t="str">
        <f>Metasoft!A104</f>
        <v>00:04:00,0</v>
      </c>
      <c r="B80" s="27">
        <f t="shared" si="6"/>
        <v>240</v>
      </c>
      <c r="C80" t="str">
        <f>Metasoft!B104</f>
        <v/>
      </c>
      <c r="D80">
        <f>Metasoft!C104</f>
        <v>55</v>
      </c>
      <c r="E80">
        <f>Metasoft!D104</f>
        <v>0.68</v>
      </c>
      <c r="F80">
        <f>Metasoft!E104</f>
        <v>28</v>
      </c>
      <c r="G80">
        <f>Metasoft!F104</f>
        <v>19</v>
      </c>
      <c r="H80">
        <f>Metasoft!G104*1000</f>
        <v>501</v>
      </c>
      <c r="I80">
        <f t="shared" si="10"/>
        <v>549</v>
      </c>
      <c r="J80">
        <f>Metasoft!H104*1000</f>
        <v>402</v>
      </c>
      <c r="K80">
        <f t="shared" si="11"/>
        <v>466.63636363636363</v>
      </c>
      <c r="P80">
        <f t="shared" si="7"/>
        <v>1495.7299999237061</v>
      </c>
      <c r="Q80">
        <f t="shared" si="8"/>
        <v>0</v>
      </c>
      <c r="R80">
        <f t="shared" si="9"/>
        <v>30.799999237060501</v>
      </c>
      <c r="T80" s="28">
        <v>15.829999923706101</v>
      </c>
      <c r="U80" s="28">
        <v>0</v>
      </c>
      <c r="V80" s="28">
        <v>30.799999237060501</v>
      </c>
      <c r="W80">
        <v>15.8170003890991</v>
      </c>
      <c r="X80">
        <v>0</v>
      </c>
      <c r="Y80">
        <v>17.799999237060501</v>
      </c>
    </row>
    <row r="81" spans="1:25" x14ac:dyDescent="0.3">
      <c r="A81" t="str">
        <f>Metasoft!A105</f>
        <v>00:04:06,2</v>
      </c>
      <c r="B81" s="27">
        <f t="shared" si="6"/>
        <v>246.19999999999996</v>
      </c>
      <c r="C81" t="str">
        <f>Metasoft!B105</f>
        <v/>
      </c>
      <c r="D81">
        <f>Metasoft!C105</f>
        <v>57</v>
      </c>
      <c r="E81">
        <f>Metasoft!D105</f>
        <v>3.12</v>
      </c>
      <c r="F81">
        <f>Metasoft!E105</f>
        <v>9.8000000000000007</v>
      </c>
      <c r="G81">
        <f>Metasoft!F105</f>
        <v>30.5</v>
      </c>
      <c r="H81">
        <f>Metasoft!G105*1000</f>
        <v>943</v>
      </c>
      <c r="I81">
        <f t="shared" si="10"/>
        <v>589</v>
      </c>
      <c r="J81">
        <f>Metasoft!H105*1000</f>
        <v>857</v>
      </c>
      <c r="K81">
        <f t="shared" si="11"/>
        <v>502.45454545454544</v>
      </c>
      <c r="P81">
        <f t="shared" si="7"/>
        <v>1495.921999359131</v>
      </c>
      <c r="Q81">
        <f t="shared" si="8"/>
        <v>0</v>
      </c>
      <c r="R81">
        <f t="shared" si="9"/>
        <v>30.700000762939499</v>
      </c>
      <c r="T81" s="28">
        <v>16.021999359130898</v>
      </c>
      <c r="U81" s="28">
        <v>0</v>
      </c>
      <c r="V81" s="28">
        <v>30.700000762939499</v>
      </c>
      <c r="W81">
        <v>16.0090007781982</v>
      </c>
      <c r="X81">
        <v>0</v>
      </c>
      <c r="Y81">
        <v>19</v>
      </c>
    </row>
    <row r="82" spans="1:25" x14ac:dyDescent="0.3">
      <c r="A82" t="str">
        <f>Metasoft!A106</f>
        <v>00:04:09,7</v>
      </c>
      <c r="B82" s="27">
        <f t="shared" si="6"/>
        <v>249.70000000000002</v>
      </c>
      <c r="C82" t="str">
        <f>Metasoft!B106</f>
        <v/>
      </c>
      <c r="D82">
        <f>Metasoft!C106</f>
        <v>59</v>
      </c>
      <c r="E82">
        <f>Metasoft!D106</f>
        <v>0.96</v>
      </c>
      <c r="F82">
        <f>Metasoft!E106</f>
        <v>17.399999999999999</v>
      </c>
      <c r="G82">
        <f>Metasoft!F106</f>
        <v>16.7</v>
      </c>
      <c r="H82">
        <f>Metasoft!G106*1000</f>
        <v>437</v>
      </c>
      <c r="I82">
        <f t="shared" si="10"/>
        <v>571.36363636363637</v>
      </c>
      <c r="J82">
        <f>Metasoft!H106*1000</f>
        <v>396</v>
      </c>
      <c r="K82">
        <f t="shared" si="11"/>
        <v>489.09090909090907</v>
      </c>
      <c r="P82">
        <f t="shared" si="7"/>
        <v>1496.1299995422364</v>
      </c>
      <c r="Q82">
        <f t="shared" si="8"/>
        <v>0</v>
      </c>
      <c r="R82">
        <f t="shared" si="9"/>
        <v>30.600000381469702</v>
      </c>
      <c r="T82" s="28">
        <v>16.2299995422363</v>
      </c>
      <c r="U82" s="28">
        <v>0</v>
      </c>
      <c r="V82" s="28">
        <v>30.600000381469702</v>
      </c>
      <c r="W82">
        <v>16.216999053955099</v>
      </c>
      <c r="X82">
        <v>0</v>
      </c>
      <c r="Y82">
        <v>20.299999237060501</v>
      </c>
    </row>
    <row r="83" spans="1:25" x14ac:dyDescent="0.3">
      <c r="A83" t="str">
        <f>Metasoft!A107</f>
        <v>00:04:14,4</v>
      </c>
      <c r="B83" s="27">
        <f t="shared" si="6"/>
        <v>254.4</v>
      </c>
      <c r="C83" t="str">
        <f>Metasoft!B107</f>
        <v/>
      </c>
      <c r="D83">
        <f>Metasoft!C107</f>
        <v>59</v>
      </c>
      <c r="E83">
        <f>Metasoft!D107</f>
        <v>1.4</v>
      </c>
      <c r="F83">
        <f>Metasoft!E107</f>
        <v>12.7</v>
      </c>
      <c r="G83">
        <f>Metasoft!F107</f>
        <v>17.8</v>
      </c>
      <c r="H83">
        <f>Metasoft!G107*1000</f>
        <v>539</v>
      </c>
      <c r="I83">
        <f t="shared" si="10"/>
        <v>481.72727272727275</v>
      </c>
      <c r="J83">
        <f>Metasoft!H107*1000</f>
        <v>485</v>
      </c>
      <c r="K83">
        <f t="shared" si="11"/>
        <v>417.09090909090907</v>
      </c>
      <c r="P83">
        <f t="shared" si="7"/>
        <v>1496.3220008850099</v>
      </c>
      <c r="Q83">
        <f t="shared" si="8"/>
        <v>0</v>
      </c>
      <c r="R83">
        <f t="shared" si="9"/>
        <v>30.399999618530298</v>
      </c>
      <c r="T83" s="28">
        <v>16.422000885009801</v>
      </c>
      <c r="U83" s="28">
        <v>0</v>
      </c>
      <c r="V83" s="28">
        <v>30.399999618530298</v>
      </c>
      <c r="W83">
        <v>16.409000396728501</v>
      </c>
      <c r="X83">
        <v>0</v>
      </c>
      <c r="Y83">
        <v>21.5</v>
      </c>
    </row>
    <row r="84" spans="1:25" x14ac:dyDescent="0.3">
      <c r="A84" t="str">
        <f>Metasoft!A108</f>
        <v>00:04:16,2</v>
      </c>
      <c r="B84" s="27">
        <f t="shared" si="6"/>
        <v>256.2</v>
      </c>
      <c r="C84" t="str">
        <f>Metasoft!B108</f>
        <v/>
      </c>
      <c r="D84">
        <f>Metasoft!C108</f>
        <v>59</v>
      </c>
      <c r="E84">
        <f>Metasoft!D108</f>
        <v>0.32</v>
      </c>
      <c r="F84">
        <f>Metasoft!E108</f>
        <v>33.700000000000003</v>
      </c>
      <c r="G84">
        <f>Metasoft!F108</f>
        <v>10.8</v>
      </c>
      <c r="H84">
        <f>Metasoft!G108*1000</f>
        <v>176</v>
      </c>
      <c r="I84">
        <f t="shared" si="10"/>
        <v>446.72727272727275</v>
      </c>
      <c r="J84">
        <f>Metasoft!H108*1000</f>
        <v>156</v>
      </c>
      <c r="K84">
        <f t="shared" si="11"/>
        <v>388.54545454545456</v>
      </c>
      <c r="P84">
        <f t="shared" si="7"/>
        <v>1496.5299991607667</v>
      </c>
      <c r="Q84">
        <f t="shared" si="8"/>
        <v>0</v>
      </c>
      <c r="R84">
        <f t="shared" si="9"/>
        <v>30.399999618530298</v>
      </c>
      <c r="T84" s="28">
        <v>16.629999160766602</v>
      </c>
      <c r="U84" s="28">
        <v>0</v>
      </c>
      <c r="V84" s="28">
        <v>30.399999618530298</v>
      </c>
      <c r="W84">
        <v>16.617000579833999</v>
      </c>
      <c r="X84">
        <v>0</v>
      </c>
      <c r="Y84">
        <v>22.299999237060501</v>
      </c>
    </row>
    <row r="85" spans="1:25" x14ac:dyDescent="0.3">
      <c r="A85" t="str">
        <f>Metasoft!A109</f>
        <v>00:04:20,4</v>
      </c>
      <c r="B85" s="27">
        <f t="shared" si="6"/>
        <v>260.39999999999998</v>
      </c>
      <c r="C85" t="str">
        <f>Metasoft!B109</f>
        <v/>
      </c>
      <c r="D85">
        <f>Metasoft!C109</f>
        <v>58</v>
      </c>
      <c r="E85">
        <f>Metasoft!D109</f>
        <v>1.1499999999999999</v>
      </c>
      <c r="F85">
        <f>Metasoft!E109</f>
        <v>14.3</v>
      </c>
      <c r="G85">
        <f>Metasoft!F109</f>
        <v>16.5</v>
      </c>
      <c r="H85">
        <f>Metasoft!G109*1000</f>
        <v>478</v>
      </c>
      <c r="I85">
        <f t="shared" si="10"/>
        <v>447.36363636363637</v>
      </c>
      <c r="J85">
        <f>Metasoft!H109*1000</f>
        <v>422</v>
      </c>
      <c r="K85">
        <f t="shared" si="11"/>
        <v>389.36363636363637</v>
      </c>
      <c r="P85">
        <f t="shared" si="7"/>
        <v>1496.7209991455079</v>
      </c>
      <c r="Q85">
        <f t="shared" si="8"/>
        <v>0</v>
      </c>
      <c r="R85">
        <f t="shared" si="9"/>
        <v>30.299999237060501</v>
      </c>
      <c r="T85" s="28">
        <v>16.820999145507798</v>
      </c>
      <c r="U85" s="28">
        <v>0</v>
      </c>
      <c r="V85" s="28">
        <v>30.299999237060501</v>
      </c>
      <c r="W85">
        <v>16.8090000152588</v>
      </c>
      <c r="X85">
        <v>0</v>
      </c>
      <c r="Y85">
        <v>22.899999618530298</v>
      </c>
    </row>
    <row r="86" spans="1:25" x14ac:dyDescent="0.3">
      <c r="A86" t="str">
        <f>Metasoft!A110</f>
        <v>00:04:25,3</v>
      </c>
      <c r="B86" s="27">
        <f t="shared" si="6"/>
        <v>265.3</v>
      </c>
      <c r="C86" t="str">
        <f>Metasoft!B110</f>
        <v/>
      </c>
      <c r="D86">
        <f>Metasoft!C110</f>
        <v>57</v>
      </c>
      <c r="E86">
        <f>Metasoft!D110</f>
        <v>1.43</v>
      </c>
      <c r="F86">
        <f>Metasoft!E110</f>
        <v>12.4</v>
      </c>
      <c r="G86">
        <f>Metasoft!F110</f>
        <v>17.8</v>
      </c>
      <c r="H86">
        <f>Metasoft!G110*1000</f>
        <v>555</v>
      </c>
      <c r="I86">
        <f t="shared" si="10"/>
        <v>433.27272727272725</v>
      </c>
      <c r="J86">
        <f>Metasoft!H110*1000</f>
        <v>489</v>
      </c>
      <c r="K86">
        <f t="shared" si="11"/>
        <v>377.45454545454544</v>
      </c>
      <c r="P86">
        <f t="shared" si="7"/>
        <v>1496.9300006866456</v>
      </c>
      <c r="Q86">
        <f t="shared" si="8"/>
        <v>0</v>
      </c>
      <c r="R86">
        <f t="shared" si="9"/>
        <v>30.200000762939499</v>
      </c>
      <c r="T86" s="28">
        <v>17.030000686645501</v>
      </c>
      <c r="U86" s="28">
        <v>0</v>
      </c>
      <c r="V86" s="28">
        <v>30.200000762939499</v>
      </c>
      <c r="W86">
        <v>17.0170001983643</v>
      </c>
      <c r="X86">
        <v>0</v>
      </c>
      <c r="Y86">
        <v>23.399999618530298</v>
      </c>
    </row>
    <row r="87" spans="1:25" x14ac:dyDescent="0.3">
      <c r="A87" t="str">
        <f>Metasoft!A111</f>
        <v>00:04:28,2</v>
      </c>
      <c r="B87" s="27">
        <f t="shared" si="6"/>
        <v>268.2</v>
      </c>
      <c r="C87" t="str">
        <f>Metasoft!B111</f>
        <v/>
      </c>
      <c r="D87">
        <f>Metasoft!C111</f>
        <v>56</v>
      </c>
      <c r="E87">
        <f>Metasoft!D111</f>
        <v>0.73</v>
      </c>
      <c r="F87">
        <f>Metasoft!E111</f>
        <v>20.7</v>
      </c>
      <c r="G87">
        <f>Metasoft!F111</f>
        <v>15.2</v>
      </c>
      <c r="H87">
        <f>Metasoft!G111*1000</f>
        <v>435</v>
      </c>
      <c r="I87">
        <f t="shared" si="10"/>
        <v>383.45454545454544</v>
      </c>
      <c r="J87">
        <f>Metasoft!H111*1000</f>
        <v>372</v>
      </c>
      <c r="K87">
        <f t="shared" si="11"/>
        <v>327.36363636363637</v>
      </c>
      <c r="P87">
        <f t="shared" si="7"/>
        <v>1497.1210006713868</v>
      </c>
      <c r="Q87">
        <f t="shared" si="8"/>
        <v>0</v>
      </c>
      <c r="R87">
        <f t="shared" si="9"/>
        <v>30.100000381469702</v>
      </c>
      <c r="T87" s="28">
        <v>17.221000671386701</v>
      </c>
      <c r="U87" s="28">
        <v>0</v>
      </c>
      <c r="V87" s="28">
        <v>30.100000381469702</v>
      </c>
      <c r="W87">
        <v>17.208999633789102</v>
      </c>
      <c r="X87">
        <v>0</v>
      </c>
      <c r="Y87">
        <v>23.899999618530298</v>
      </c>
    </row>
    <row r="88" spans="1:25" x14ac:dyDescent="0.3">
      <c r="A88" t="str">
        <f>Metasoft!A112</f>
        <v>00:04:32,2</v>
      </c>
      <c r="B88" s="27">
        <f t="shared" si="6"/>
        <v>272.2</v>
      </c>
      <c r="C88" t="str">
        <f>Metasoft!B112</f>
        <v/>
      </c>
      <c r="D88">
        <f>Metasoft!C112</f>
        <v>54</v>
      </c>
      <c r="E88">
        <f>Metasoft!D112</f>
        <v>0.63</v>
      </c>
      <c r="F88">
        <f>Metasoft!E112</f>
        <v>14.9</v>
      </c>
      <c r="G88">
        <f>Metasoft!F112</f>
        <v>9.3000000000000007</v>
      </c>
      <c r="H88">
        <f>Metasoft!G112*1000</f>
        <v>231</v>
      </c>
      <c r="I88">
        <f t="shared" si="10"/>
        <v>384.45454545454544</v>
      </c>
      <c r="J88">
        <f>Metasoft!H112*1000</f>
        <v>193</v>
      </c>
      <c r="K88">
        <f t="shared" si="11"/>
        <v>323.63636363636363</v>
      </c>
      <c r="P88">
        <f t="shared" si="7"/>
        <v>1497.3290008544923</v>
      </c>
      <c r="Q88">
        <f t="shared" si="8"/>
        <v>0</v>
      </c>
      <c r="R88">
        <f t="shared" si="9"/>
        <v>29.899999618530298</v>
      </c>
      <c r="T88" s="28">
        <v>17.429000854492202</v>
      </c>
      <c r="U88" s="28">
        <v>0</v>
      </c>
      <c r="V88" s="28">
        <v>29.899999618530298</v>
      </c>
      <c r="W88">
        <v>17.416000366210898</v>
      </c>
      <c r="X88">
        <v>0</v>
      </c>
      <c r="Y88">
        <v>24.600000381469702</v>
      </c>
    </row>
    <row r="89" spans="1:25" x14ac:dyDescent="0.3">
      <c r="A89" t="str">
        <f>Metasoft!A113</f>
        <v>00:04:36,1</v>
      </c>
      <c r="B89" s="27">
        <f t="shared" si="6"/>
        <v>276.10000000000002</v>
      </c>
      <c r="C89" t="str">
        <f>Metasoft!B113</f>
        <v/>
      </c>
      <c r="D89">
        <f>Metasoft!C113</f>
        <v>53</v>
      </c>
      <c r="E89">
        <f>Metasoft!D113</f>
        <v>0.71</v>
      </c>
      <c r="F89">
        <f>Metasoft!E113</f>
        <v>15.7</v>
      </c>
      <c r="G89">
        <f>Metasoft!F113</f>
        <v>11.1</v>
      </c>
      <c r="H89">
        <f>Metasoft!G113*1000</f>
        <v>300</v>
      </c>
      <c r="I89">
        <f t="shared" si="10"/>
        <v>443.18181818181819</v>
      </c>
      <c r="J89">
        <f>Metasoft!H113*1000</f>
        <v>246</v>
      </c>
      <c r="K89">
        <f t="shared" si="11"/>
        <v>364.81818181818181</v>
      </c>
      <c r="P89">
        <f t="shared" si="7"/>
        <v>1497.5210002899171</v>
      </c>
      <c r="Q89">
        <f t="shared" si="8"/>
        <v>0</v>
      </c>
      <c r="R89">
        <f t="shared" si="9"/>
        <v>29.899999618530298</v>
      </c>
      <c r="T89" s="28">
        <v>17.621000289916999</v>
      </c>
      <c r="U89" s="28">
        <v>0</v>
      </c>
      <c r="V89" s="28">
        <v>29.899999618530298</v>
      </c>
      <c r="W89">
        <v>17.6079998016357</v>
      </c>
      <c r="X89">
        <v>0</v>
      </c>
      <c r="Y89">
        <v>25.899999618530298</v>
      </c>
    </row>
    <row r="90" spans="1:25" x14ac:dyDescent="0.3">
      <c r="A90" t="str">
        <f>Metasoft!A114</f>
        <v>00:04:38,9</v>
      </c>
      <c r="B90" s="27">
        <f t="shared" si="6"/>
        <v>278.89999999999998</v>
      </c>
      <c r="C90" t="str">
        <f>Metasoft!B114</f>
        <v/>
      </c>
      <c r="D90">
        <f>Metasoft!C114</f>
        <v>53</v>
      </c>
      <c r="E90">
        <f>Metasoft!D114</f>
        <v>0.56999999999999995</v>
      </c>
      <c r="F90">
        <f>Metasoft!E114</f>
        <v>21.9</v>
      </c>
      <c r="G90">
        <f>Metasoft!F114</f>
        <v>12.5</v>
      </c>
      <c r="H90">
        <f>Metasoft!G114*1000</f>
        <v>326</v>
      </c>
      <c r="I90">
        <f t="shared" si="10"/>
        <v>459.45454545454544</v>
      </c>
      <c r="J90">
        <f>Metasoft!H114*1000</f>
        <v>265</v>
      </c>
      <c r="K90">
        <f t="shared" si="11"/>
        <v>376.81818181818181</v>
      </c>
      <c r="P90">
        <f t="shared" si="7"/>
        <v>1497.7290004730226</v>
      </c>
      <c r="Q90">
        <f t="shared" si="8"/>
        <v>0</v>
      </c>
      <c r="R90">
        <f t="shared" si="9"/>
        <v>29.799999237060501</v>
      </c>
      <c r="T90" s="28">
        <v>17.8290004730225</v>
      </c>
      <c r="U90" s="28">
        <v>0</v>
      </c>
      <c r="V90" s="28">
        <v>29.799999237060501</v>
      </c>
      <c r="W90">
        <v>17.8159999847412</v>
      </c>
      <c r="X90">
        <v>0</v>
      </c>
      <c r="Y90">
        <v>26.399999618530298</v>
      </c>
    </row>
    <row r="91" spans="1:25" x14ac:dyDescent="0.3">
      <c r="A91" t="str">
        <f>Metasoft!A115</f>
        <v>00:04:41,7</v>
      </c>
      <c r="B91" s="27">
        <f t="shared" si="6"/>
        <v>281.7</v>
      </c>
      <c r="C91" t="str">
        <f>Metasoft!B115</f>
        <v/>
      </c>
      <c r="D91">
        <f>Metasoft!C115</f>
        <v>53</v>
      </c>
      <c r="E91">
        <f>Metasoft!D115</f>
        <v>0.56999999999999995</v>
      </c>
      <c r="F91">
        <f>Metasoft!E115</f>
        <v>21.4</v>
      </c>
      <c r="G91">
        <f>Metasoft!F115</f>
        <v>12.3</v>
      </c>
      <c r="H91">
        <f>Metasoft!G115*1000</f>
        <v>346</v>
      </c>
      <c r="I91">
        <f t="shared" si="10"/>
        <v>450.63636363636363</v>
      </c>
      <c r="J91">
        <f>Metasoft!H115*1000</f>
        <v>271</v>
      </c>
      <c r="K91">
        <f t="shared" si="11"/>
        <v>367.09090909090907</v>
      </c>
      <c r="P91">
        <f t="shared" si="7"/>
        <v>1497.9209999084474</v>
      </c>
      <c r="Q91">
        <f t="shared" si="8"/>
        <v>0</v>
      </c>
      <c r="R91">
        <f t="shared" si="9"/>
        <v>29.600000381469702</v>
      </c>
      <c r="T91" s="28">
        <v>18.020999908447301</v>
      </c>
      <c r="U91" s="28">
        <v>0</v>
      </c>
      <c r="V91" s="28">
        <v>29.600000381469702</v>
      </c>
      <c r="W91">
        <v>18.007999420166001</v>
      </c>
      <c r="X91">
        <v>0</v>
      </c>
      <c r="Y91">
        <v>26.700000762939499</v>
      </c>
    </row>
    <row r="92" spans="1:25" x14ac:dyDescent="0.3">
      <c r="A92" t="str">
        <f>Metasoft!A116</f>
        <v>00:04:45,1</v>
      </c>
      <c r="B92" s="27">
        <f t="shared" si="6"/>
        <v>285.10000000000002</v>
      </c>
      <c r="C92" t="str">
        <f>Metasoft!B116</f>
        <v/>
      </c>
      <c r="D92">
        <f>Metasoft!C116</f>
        <v>53</v>
      </c>
      <c r="E92">
        <f>Metasoft!D116</f>
        <v>0.72</v>
      </c>
      <c r="F92">
        <f>Metasoft!E116</f>
        <v>17.7</v>
      </c>
      <c r="G92">
        <f>Metasoft!F116</f>
        <v>12.8</v>
      </c>
      <c r="H92">
        <f>Metasoft!G116*1000</f>
        <v>395</v>
      </c>
      <c r="I92">
        <f t="shared" si="10"/>
        <v>433.09090909090907</v>
      </c>
      <c r="J92">
        <f>Metasoft!H116*1000</f>
        <v>306</v>
      </c>
      <c r="K92">
        <f t="shared" si="11"/>
        <v>349.90909090909093</v>
      </c>
      <c r="P92">
        <f t="shared" si="7"/>
        <v>1498.1290000915528</v>
      </c>
      <c r="Q92">
        <f t="shared" si="8"/>
        <v>0</v>
      </c>
      <c r="R92">
        <f t="shared" si="9"/>
        <v>29.5</v>
      </c>
      <c r="T92" s="28">
        <v>18.229000091552699</v>
      </c>
      <c r="U92" s="28">
        <v>0</v>
      </c>
      <c r="V92" s="28">
        <v>29.5</v>
      </c>
      <c r="W92">
        <v>18.215999603271499</v>
      </c>
      <c r="X92">
        <v>0</v>
      </c>
      <c r="Y92">
        <v>26.899999618530298</v>
      </c>
    </row>
    <row r="93" spans="1:25" x14ac:dyDescent="0.3">
      <c r="A93" t="str">
        <f>Metasoft!A117</f>
        <v>00:04:48,4</v>
      </c>
      <c r="B93" s="27">
        <f t="shared" si="6"/>
        <v>288.39999999999998</v>
      </c>
      <c r="C93" t="str">
        <f>Metasoft!B117</f>
        <v/>
      </c>
      <c r="D93">
        <f>Metasoft!C117</f>
        <v>52</v>
      </c>
      <c r="E93">
        <f>Metasoft!D117</f>
        <v>0.85</v>
      </c>
      <c r="F93">
        <f>Metasoft!E117</f>
        <v>18</v>
      </c>
      <c r="G93">
        <f>Metasoft!F117</f>
        <v>15.3</v>
      </c>
      <c r="H93">
        <f>Metasoft!G117*1000</f>
        <v>448</v>
      </c>
      <c r="I93">
        <f t="shared" si="10"/>
        <v>445.27272727272725</v>
      </c>
      <c r="J93">
        <f>Metasoft!H117*1000</f>
        <v>355</v>
      </c>
      <c r="K93">
        <f t="shared" si="11"/>
        <v>359.45454545454544</v>
      </c>
      <c r="P93">
        <f t="shared" si="7"/>
        <v>1498.3209995269776</v>
      </c>
      <c r="Q93">
        <f t="shared" si="8"/>
        <v>0</v>
      </c>
      <c r="R93">
        <f t="shared" si="9"/>
        <v>29.5</v>
      </c>
      <c r="T93" s="28">
        <v>18.4209995269775</v>
      </c>
      <c r="U93" s="28">
        <v>0</v>
      </c>
      <c r="V93" s="28">
        <v>29.5</v>
      </c>
      <c r="W93">
        <v>18.408000946044901</v>
      </c>
      <c r="X93">
        <v>0</v>
      </c>
      <c r="Y93">
        <v>27.100000381469702</v>
      </c>
    </row>
    <row r="94" spans="1:25" x14ac:dyDescent="0.3">
      <c r="A94" t="str">
        <f>Metasoft!A118</f>
        <v>00:04:51,4</v>
      </c>
      <c r="B94" s="27">
        <f t="shared" si="6"/>
        <v>291.39999999999998</v>
      </c>
      <c r="C94" t="str">
        <f>Metasoft!B118</f>
        <v/>
      </c>
      <c r="D94">
        <f>Metasoft!C118</f>
        <v>52</v>
      </c>
      <c r="E94">
        <f>Metasoft!D118</f>
        <v>1.57</v>
      </c>
      <c r="F94">
        <f>Metasoft!E118</f>
        <v>20.100000000000001</v>
      </c>
      <c r="G94">
        <f>Metasoft!F118</f>
        <v>31.7</v>
      </c>
      <c r="H94">
        <f>Metasoft!G118*1000</f>
        <v>1185</v>
      </c>
      <c r="I94">
        <f t="shared" si="10"/>
        <v>462.09090909090907</v>
      </c>
      <c r="J94">
        <f>Metasoft!H118*1000</f>
        <v>938</v>
      </c>
      <c r="K94">
        <f t="shared" si="11"/>
        <v>373.81818181818181</v>
      </c>
      <c r="P94">
        <f t="shared" si="7"/>
        <v>1498.5289997100831</v>
      </c>
      <c r="Q94">
        <f t="shared" si="8"/>
        <v>0</v>
      </c>
      <c r="R94">
        <f t="shared" si="9"/>
        <v>29.299999237060501</v>
      </c>
      <c r="T94" s="28">
        <v>18.628999710083001</v>
      </c>
      <c r="U94" s="28">
        <v>0</v>
      </c>
      <c r="V94" s="28">
        <v>29.299999237060501</v>
      </c>
      <c r="W94">
        <v>18.6159992218018</v>
      </c>
      <c r="X94">
        <v>0</v>
      </c>
      <c r="Y94">
        <v>27.200000762939499</v>
      </c>
    </row>
    <row r="95" spans="1:25" x14ac:dyDescent="0.3">
      <c r="A95" t="str">
        <f>Metasoft!A119</f>
        <v>00:04:55,3</v>
      </c>
      <c r="B95" s="27">
        <f t="shared" si="6"/>
        <v>295.3</v>
      </c>
      <c r="C95" t="str">
        <f>Metasoft!B119</f>
        <v/>
      </c>
      <c r="D95">
        <f>Metasoft!C119</f>
        <v>52</v>
      </c>
      <c r="E95">
        <f>Metasoft!D119</f>
        <v>0.82</v>
      </c>
      <c r="F95">
        <f>Metasoft!E119</f>
        <v>15.5</v>
      </c>
      <c r="G95">
        <f>Metasoft!F119</f>
        <v>12.8</v>
      </c>
      <c r="H95">
        <f>Metasoft!G119*1000</f>
        <v>355</v>
      </c>
      <c r="I95">
        <f t="shared" si="10"/>
        <v>476.27272727272725</v>
      </c>
      <c r="J95">
        <f>Metasoft!H119*1000</f>
        <v>288</v>
      </c>
      <c r="K95">
        <f t="shared" si="11"/>
        <v>386.72727272727275</v>
      </c>
      <c r="P95">
        <f t="shared" si="7"/>
        <v>1498.7209991455079</v>
      </c>
      <c r="Q95">
        <f t="shared" si="8"/>
        <v>0</v>
      </c>
      <c r="R95">
        <f t="shared" si="9"/>
        <v>29.200000762939499</v>
      </c>
      <c r="T95" s="28">
        <v>18.820999145507798</v>
      </c>
      <c r="U95" s="28">
        <v>0</v>
      </c>
      <c r="V95" s="28">
        <v>29.200000762939499</v>
      </c>
      <c r="W95">
        <v>18.808000564575199</v>
      </c>
      <c r="X95">
        <v>0</v>
      </c>
      <c r="Y95">
        <v>27.200000762939499</v>
      </c>
    </row>
    <row r="96" spans="1:25" x14ac:dyDescent="0.3">
      <c r="A96" t="str">
        <f>Metasoft!A120</f>
        <v>00:04:59,2</v>
      </c>
      <c r="B96" s="27">
        <f t="shared" si="6"/>
        <v>299.2</v>
      </c>
      <c r="C96" t="str">
        <f>Metasoft!B120</f>
        <v/>
      </c>
      <c r="D96">
        <f>Metasoft!C120</f>
        <v>52</v>
      </c>
      <c r="E96">
        <f>Metasoft!D120</f>
        <v>0.85</v>
      </c>
      <c r="F96">
        <f>Metasoft!E120</f>
        <v>15.5</v>
      </c>
      <c r="G96">
        <f>Metasoft!F120</f>
        <v>13.3</v>
      </c>
      <c r="H96">
        <f>Metasoft!G120*1000</f>
        <v>381</v>
      </c>
      <c r="I96">
        <f t="shared" si="10"/>
        <v>484.18181818181819</v>
      </c>
      <c r="J96">
        <f>Metasoft!H120*1000</f>
        <v>315</v>
      </c>
      <c r="K96">
        <f t="shared" si="11"/>
        <v>394.36363636363637</v>
      </c>
      <c r="P96">
        <f t="shared" si="7"/>
        <v>1498.9289993286134</v>
      </c>
      <c r="Q96">
        <f t="shared" si="8"/>
        <v>0</v>
      </c>
      <c r="R96">
        <f t="shared" si="9"/>
        <v>29.100000381469702</v>
      </c>
      <c r="T96" s="28">
        <v>19.028999328613299</v>
      </c>
      <c r="U96" s="28">
        <v>0</v>
      </c>
      <c r="V96" s="28">
        <v>29.100000381469702</v>
      </c>
      <c r="W96">
        <v>19.0160007476807</v>
      </c>
      <c r="X96">
        <v>0</v>
      </c>
      <c r="Y96">
        <v>27.299999237060501</v>
      </c>
    </row>
    <row r="97" spans="1:25" x14ac:dyDescent="0.3">
      <c r="A97" t="str">
        <f>Metasoft!A121</f>
        <v>00:05:04,0</v>
      </c>
      <c r="B97" s="27">
        <f t="shared" si="6"/>
        <v>304</v>
      </c>
      <c r="C97" t="str">
        <f>Metasoft!B121</f>
        <v/>
      </c>
      <c r="D97">
        <f>Metasoft!C121</f>
        <v>54</v>
      </c>
      <c r="E97">
        <f>Metasoft!D121</f>
        <v>1.01</v>
      </c>
      <c r="F97">
        <f>Metasoft!E121</f>
        <v>12.7</v>
      </c>
      <c r="G97">
        <f>Metasoft!F121</f>
        <v>12.8</v>
      </c>
      <c r="H97">
        <f>Metasoft!G121*1000</f>
        <v>362</v>
      </c>
      <c r="I97">
        <f t="shared" si="10"/>
        <v>493.18181818181819</v>
      </c>
      <c r="J97">
        <f>Metasoft!H121*1000</f>
        <v>300</v>
      </c>
      <c r="K97">
        <f t="shared" si="11"/>
        <v>405.09090909090907</v>
      </c>
      <c r="P97">
        <f t="shared" si="7"/>
        <v>1499.1210006713868</v>
      </c>
      <c r="Q97">
        <f t="shared" si="8"/>
        <v>0</v>
      </c>
      <c r="R97">
        <f t="shared" si="9"/>
        <v>28.899999618530298</v>
      </c>
      <c r="T97" s="28">
        <v>19.221000671386701</v>
      </c>
      <c r="U97" s="28">
        <v>0</v>
      </c>
      <c r="V97" s="28">
        <v>28.899999618530298</v>
      </c>
      <c r="W97">
        <v>19.224000930786101</v>
      </c>
      <c r="X97">
        <v>0</v>
      </c>
      <c r="Y97">
        <v>27.399999618530298</v>
      </c>
    </row>
    <row r="98" spans="1:25" x14ac:dyDescent="0.3">
      <c r="A98" t="str">
        <f>Metasoft!A122</f>
        <v>00:05:08,6</v>
      </c>
      <c r="B98" s="27">
        <f t="shared" si="6"/>
        <v>308.60000000000002</v>
      </c>
      <c r="C98" t="str">
        <f>Metasoft!B122</f>
        <v/>
      </c>
      <c r="D98">
        <f>Metasoft!C122</f>
        <v>55</v>
      </c>
      <c r="E98">
        <f>Metasoft!D122</f>
        <v>1.44</v>
      </c>
      <c r="F98">
        <f>Metasoft!E122</f>
        <v>13</v>
      </c>
      <c r="G98">
        <f>Metasoft!F122</f>
        <v>18.8</v>
      </c>
      <c r="H98">
        <f>Metasoft!G122*1000</f>
        <v>569</v>
      </c>
      <c r="I98">
        <f t="shared" si="10"/>
        <v>493.63636363636363</v>
      </c>
      <c r="J98">
        <f>Metasoft!H122*1000</f>
        <v>477</v>
      </c>
      <c r="K98">
        <f t="shared" si="11"/>
        <v>409.81818181818181</v>
      </c>
      <c r="P98">
        <f t="shared" si="7"/>
        <v>1499.3290008544923</v>
      </c>
      <c r="Q98">
        <f t="shared" si="8"/>
        <v>0</v>
      </c>
      <c r="R98">
        <f t="shared" si="9"/>
        <v>28.899999618530298</v>
      </c>
      <c r="T98" s="28">
        <v>19.429000854492202</v>
      </c>
      <c r="U98" s="28">
        <v>0</v>
      </c>
      <c r="V98" s="28">
        <v>28.899999618530298</v>
      </c>
      <c r="W98">
        <v>19.416000366210898</v>
      </c>
      <c r="X98">
        <v>0</v>
      </c>
      <c r="Y98">
        <v>27.5</v>
      </c>
    </row>
    <row r="99" spans="1:25" x14ac:dyDescent="0.3">
      <c r="A99" t="str">
        <f>Metasoft!A123</f>
        <v>00:05:12,8</v>
      </c>
      <c r="B99" s="27">
        <f t="shared" si="6"/>
        <v>312.8</v>
      </c>
      <c r="C99" t="str">
        <f>Metasoft!B123</f>
        <v/>
      </c>
      <c r="D99">
        <f>Metasoft!C123</f>
        <v>58</v>
      </c>
      <c r="E99">
        <f>Metasoft!D123</f>
        <v>1.04</v>
      </c>
      <c r="F99">
        <f>Metasoft!E123</f>
        <v>14.1</v>
      </c>
      <c r="G99">
        <f>Metasoft!F123</f>
        <v>14.6</v>
      </c>
      <c r="H99">
        <f>Metasoft!G123*1000</f>
        <v>416</v>
      </c>
      <c r="I99">
        <f t="shared" si="10"/>
        <v>497.45454545454544</v>
      </c>
      <c r="J99">
        <f>Metasoft!H123*1000</f>
        <v>351</v>
      </c>
      <c r="K99">
        <f t="shared" si="11"/>
        <v>416.54545454545456</v>
      </c>
      <c r="P99">
        <f t="shared" si="7"/>
        <v>1499.5210002899171</v>
      </c>
      <c r="Q99">
        <f t="shared" si="8"/>
        <v>0</v>
      </c>
      <c r="R99">
        <f t="shared" si="9"/>
        <v>28.799999237060501</v>
      </c>
      <c r="T99" s="28">
        <v>19.621000289916999</v>
      </c>
      <c r="U99" s="28">
        <v>0</v>
      </c>
      <c r="V99" s="28">
        <v>28.799999237060501</v>
      </c>
      <c r="W99">
        <v>19.6079998016357</v>
      </c>
      <c r="X99">
        <v>0</v>
      </c>
      <c r="Y99">
        <v>27.5</v>
      </c>
    </row>
    <row r="100" spans="1:25" x14ac:dyDescent="0.3">
      <c r="A100" t="str">
        <f>Metasoft!A124</f>
        <v>00:05:17,2</v>
      </c>
      <c r="B100" s="27">
        <f t="shared" si="6"/>
        <v>317.2</v>
      </c>
      <c r="C100" t="str">
        <f>Metasoft!B124</f>
        <v/>
      </c>
      <c r="D100">
        <f>Metasoft!C124</f>
        <v>56</v>
      </c>
      <c r="E100">
        <f>Metasoft!D124</f>
        <v>1.1599999999999999</v>
      </c>
      <c r="F100">
        <f>Metasoft!E124</f>
        <v>13.9</v>
      </c>
      <c r="G100">
        <f>Metasoft!F124</f>
        <v>16.100000000000001</v>
      </c>
      <c r="H100">
        <f>Metasoft!G124*1000</f>
        <v>456</v>
      </c>
      <c r="I100">
        <f t="shared" si="10"/>
        <v>428.45454545454544</v>
      </c>
      <c r="J100">
        <f>Metasoft!H124*1000</f>
        <v>388</v>
      </c>
      <c r="K100">
        <f t="shared" si="11"/>
        <v>366.09090909090907</v>
      </c>
      <c r="P100">
        <f t="shared" si="7"/>
        <v>1499.7290004730226</v>
      </c>
      <c r="Q100">
        <f t="shared" si="8"/>
        <v>0</v>
      </c>
      <c r="R100">
        <f t="shared" si="9"/>
        <v>28.700000762939499</v>
      </c>
      <c r="T100" s="28">
        <v>19.8290004730225</v>
      </c>
      <c r="U100" s="28">
        <v>0</v>
      </c>
      <c r="V100" s="28">
        <v>28.700000762939499</v>
      </c>
      <c r="W100">
        <v>19.8159999847412</v>
      </c>
      <c r="X100">
        <v>0</v>
      </c>
      <c r="Y100">
        <v>27.5</v>
      </c>
    </row>
    <row r="101" spans="1:25" x14ac:dyDescent="0.3">
      <c r="A101" t="str">
        <f>Metasoft!A125</f>
        <v>00:05:21,1</v>
      </c>
      <c r="B101" s="27">
        <f t="shared" si="6"/>
        <v>321.10000000000002</v>
      </c>
      <c r="C101" t="str">
        <f>Metasoft!B125</f>
        <v/>
      </c>
      <c r="D101">
        <f>Metasoft!C125</f>
        <v>55</v>
      </c>
      <c r="E101">
        <f>Metasoft!D125</f>
        <v>0.97</v>
      </c>
      <c r="F101">
        <f>Metasoft!E125</f>
        <v>15.5</v>
      </c>
      <c r="G101">
        <f>Metasoft!F125</f>
        <v>15</v>
      </c>
      <c r="H101">
        <f>Metasoft!G125*1000</f>
        <v>413</v>
      </c>
      <c r="I101">
        <f t="shared" si="10"/>
        <v>457.36363636363637</v>
      </c>
      <c r="J101">
        <f>Metasoft!H125*1000</f>
        <v>349</v>
      </c>
      <c r="K101">
        <f t="shared" si="11"/>
        <v>398.45454545454544</v>
      </c>
      <c r="P101">
        <f t="shared" si="7"/>
        <v>1499.9209999084474</v>
      </c>
      <c r="Q101">
        <f t="shared" si="8"/>
        <v>0</v>
      </c>
      <c r="R101">
        <f t="shared" si="9"/>
        <v>28.5</v>
      </c>
      <c r="T101" s="28">
        <v>20.020999908447301</v>
      </c>
      <c r="U101" s="28">
        <v>0</v>
      </c>
      <c r="V101" s="28">
        <v>28.5</v>
      </c>
      <c r="W101">
        <v>20.007999420166001</v>
      </c>
      <c r="X101">
        <v>0</v>
      </c>
      <c r="Y101">
        <v>27.5</v>
      </c>
    </row>
    <row r="102" spans="1:25" x14ac:dyDescent="0.3">
      <c r="A102" t="str">
        <f>Metasoft!A126</f>
        <v>00:05:24,9</v>
      </c>
      <c r="B102" s="27">
        <f t="shared" si="6"/>
        <v>324.89999999999998</v>
      </c>
      <c r="C102" t="str">
        <f>Metasoft!B126</f>
        <v/>
      </c>
      <c r="D102">
        <f>Metasoft!C126</f>
        <v>55</v>
      </c>
      <c r="E102">
        <f>Metasoft!D126</f>
        <v>1.06</v>
      </c>
      <c r="F102">
        <f>Metasoft!E126</f>
        <v>16.100000000000001</v>
      </c>
      <c r="G102">
        <f>Metasoft!F126</f>
        <v>17.100000000000001</v>
      </c>
      <c r="H102">
        <f>Metasoft!G126*1000</f>
        <v>445</v>
      </c>
      <c r="I102">
        <f t="shared" si="10"/>
        <v>477</v>
      </c>
      <c r="J102">
        <f>Metasoft!H126*1000</f>
        <v>389</v>
      </c>
      <c r="K102">
        <f t="shared" si="11"/>
        <v>419.72727272727275</v>
      </c>
      <c r="P102">
        <f t="shared" si="7"/>
        <v>1500.1280006408692</v>
      </c>
      <c r="Q102">
        <f t="shared" si="8"/>
        <v>0</v>
      </c>
      <c r="R102">
        <f t="shared" si="9"/>
        <v>28.5</v>
      </c>
      <c r="T102" s="28">
        <v>20.228000640869102</v>
      </c>
      <c r="U102" s="28">
        <v>0</v>
      </c>
      <c r="V102" s="28">
        <v>28.5</v>
      </c>
      <c r="W102">
        <v>20.215000152587901</v>
      </c>
      <c r="X102">
        <v>0</v>
      </c>
      <c r="Y102">
        <v>27.5</v>
      </c>
    </row>
    <row r="103" spans="1:25" x14ac:dyDescent="0.3">
      <c r="A103" t="str">
        <f>Metasoft!A127</f>
        <v>00:05:28,3</v>
      </c>
      <c r="B103" s="27">
        <f t="shared" si="6"/>
        <v>328.3</v>
      </c>
      <c r="C103" t="str">
        <f>Metasoft!B127</f>
        <v/>
      </c>
      <c r="D103">
        <f>Metasoft!C127</f>
        <v>53</v>
      </c>
      <c r="E103">
        <f>Metasoft!D127</f>
        <v>0.92</v>
      </c>
      <c r="F103">
        <f>Metasoft!E127</f>
        <v>17.2</v>
      </c>
      <c r="G103">
        <f>Metasoft!F127</f>
        <v>15.9</v>
      </c>
      <c r="H103">
        <f>Metasoft!G127*1000</f>
        <v>400</v>
      </c>
      <c r="I103">
        <f t="shared" si="10"/>
        <v>472.81818181818181</v>
      </c>
      <c r="J103">
        <f>Metasoft!H127*1000</f>
        <v>358</v>
      </c>
      <c r="K103">
        <f t="shared" si="11"/>
        <v>418.90909090909093</v>
      </c>
      <c r="P103">
        <f t="shared" si="7"/>
        <v>1500.320000076294</v>
      </c>
      <c r="Q103">
        <f t="shared" si="8"/>
        <v>0</v>
      </c>
      <c r="R103">
        <f t="shared" si="9"/>
        <v>28.399999618530298</v>
      </c>
      <c r="T103" s="28">
        <v>20.420000076293899</v>
      </c>
      <c r="U103" s="28">
        <v>0</v>
      </c>
      <c r="V103" s="28">
        <v>28.399999618530298</v>
      </c>
      <c r="W103">
        <v>20.406999588012699</v>
      </c>
      <c r="X103">
        <v>0</v>
      </c>
      <c r="Y103">
        <v>27.5</v>
      </c>
    </row>
    <row r="104" spans="1:25" x14ac:dyDescent="0.3">
      <c r="A104" t="str">
        <f>Metasoft!A128</f>
        <v>00:05:31,8</v>
      </c>
      <c r="B104" s="27">
        <f t="shared" si="6"/>
        <v>331.8</v>
      </c>
      <c r="C104" t="str">
        <f>Metasoft!B128</f>
        <v/>
      </c>
      <c r="D104">
        <f>Metasoft!C128</f>
        <v>53</v>
      </c>
      <c r="E104">
        <f>Metasoft!D128</f>
        <v>1.08</v>
      </c>
      <c r="F104">
        <f>Metasoft!E128</f>
        <v>17.3</v>
      </c>
      <c r="G104">
        <f>Metasoft!F128</f>
        <v>18.7</v>
      </c>
      <c r="H104">
        <f>Metasoft!G128*1000</f>
        <v>490</v>
      </c>
      <c r="I104">
        <f t="shared" si="10"/>
        <v>459.36363636363637</v>
      </c>
      <c r="J104">
        <f>Metasoft!H128*1000</f>
        <v>429</v>
      </c>
      <c r="K104">
        <f t="shared" si="11"/>
        <v>409.18181818181819</v>
      </c>
      <c r="P104">
        <f t="shared" si="7"/>
        <v>1500.5289997100831</v>
      </c>
      <c r="Q104">
        <f t="shared" si="8"/>
        <v>0</v>
      </c>
      <c r="R104">
        <f t="shared" si="9"/>
        <v>28.200000762939499</v>
      </c>
      <c r="T104" s="28">
        <v>20.628999710083001</v>
      </c>
      <c r="U104" s="28">
        <v>0</v>
      </c>
      <c r="V104" s="28">
        <v>28.200000762939499</v>
      </c>
      <c r="W104">
        <v>20.6149997711182</v>
      </c>
      <c r="X104">
        <v>0</v>
      </c>
      <c r="Y104">
        <v>27.600000381469702</v>
      </c>
    </row>
    <row r="105" spans="1:25" x14ac:dyDescent="0.3">
      <c r="A105" t="str">
        <f>Metasoft!A129</f>
        <v>00:05:35,4</v>
      </c>
      <c r="B105" s="27">
        <f t="shared" si="6"/>
        <v>335.4</v>
      </c>
      <c r="C105" t="str">
        <f>Metasoft!B129</f>
        <v/>
      </c>
      <c r="D105">
        <f>Metasoft!C129</f>
        <v>52</v>
      </c>
      <c r="E105">
        <f>Metasoft!D129</f>
        <v>1.07</v>
      </c>
      <c r="F105">
        <f>Metasoft!E129</f>
        <v>16.8</v>
      </c>
      <c r="G105">
        <f>Metasoft!F129</f>
        <v>18</v>
      </c>
      <c r="H105">
        <f>Metasoft!G129*1000</f>
        <v>426</v>
      </c>
      <c r="I105">
        <f t="shared" si="10"/>
        <v>451.09090909090907</v>
      </c>
      <c r="J105">
        <f>Metasoft!H129*1000</f>
        <v>383</v>
      </c>
      <c r="K105">
        <f t="shared" si="11"/>
        <v>402.18181818181819</v>
      </c>
      <c r="P105">
        <f t="shared" si="7"/>
        <v>1500.7209991455079</v>
      </c>
      <c r="Q105">
        <f t="shared" si="8"/>
        <v>0</v>
      </c>
      <c r="R105">
        <f t="shared" si="9"/>
        <v>28.100000381469702</v>
      </c>
      <c r="T105" s="28">
        <v>20.820999145507798</v>
      </c>
      <c r="U105" s="28">
        <v>0</v>
      </c>
      <c r="V105" s="28">
        <v>28.100000381469702</v>
      </c>
      <c r="W105">
        <v>20.806999206543001</v>
      </c>
      <c r="X105">
        <v>0</v>
      </c>
      <c r="Y105">
        <v>27.799999237060501</v>
      </c>
    </row>
    <row r="106" spans="1:25" x14ac:dyDescent="0.3">
      <c r="A106" t="str">
        <f>Metasoft!A130</f>
        <v>00:05:40,5</v>
      </c>
      <c r="B106" s="27">
        <f t="shared" si="6"/>
        <v>340.5</v>
      </c>
      <c r="C106" t="str">
        <f>Metasoft!B130</f>
        <v/>
      </c>
      <c r="D106">
        <f>Metasoft!C130</f>
        <v>53</v>
      </c>
      <c r="E106">
        <f>Metasoft!D130</f>
        <v>2.16</v>
      </c>
      <c r="F106">
        <f>Metasoft!E130</f>
        <v>11.9</v>
      </c>
      <c r="G106">
        <f>Metasoft!F130</f>
        <v>25.7</v>
      </c>
      <c r="H106">
        <f>Metasoft!G130*1000</f>
        <v>673</v>
      </c>
      <c r="I106">
        <f t="shared" si="10"/>
        <v>457</v>
      </c>
      <c r="J106">
        <f>Metasoft!H130*1000</f>
        <v>644</v>
      </c>
      <c r="K106">
        <f t="shared" si="11"/>
        <v>405.90909090909093</v>
      </c>
      <c r="P106">
        <f t="shared" si="7"/>
        <v>1500.9279998779298</v>
      </c>
      <c r="Q106">
        <f t="shared" si="8"/>
        <v>0</v>
      </c>
      <c r="R106">
        <f t="shared" si="9"/>
        <v>28</v>
      </c>
      <c r="T106" s="28">
        <v>21.027999877929702</v>
      </c>
      <c r="U106" s="28">
        <v>0</v>
      </c>
      <c r="V106" s="28">
        <v>28</v>
      </c>
      <c r="W106">
        <v>21.014999389648398</v>
      </c>
      <c r="X106">
        <v>0</v>
      </c>
      <c r="Y106">
        <v>27.899999618530298</v>
      </c>
    </row>
    <row r="107" spans="1:25" x14ac:dyDescent="0.3">
      <c r="A107" t="str">
        <f>Metasoft!A131</f>
        <v>00:05:43,0</v>
      </c>
      <c r="B107" s="27">
        <f t="shared" si="6"/>
        <v>343</v>
      </c>
      <c r="C107" t="str">
        <f>Metasoft!B131</f>
        <v/>
      </c>
      <c r="D107">
        <f>Metasoft!C131</f>
        <v>56</v>
      </c>
      <c r="E107">
        <f>Metasoft!D131</f>
        <v>0.93</v>
      </c>
      <c r="F107">
        <f>Metasoft!E131</f>
        <v>24.2</v>
      </c>
      <c r="G107">
        <f>Metasoft!F131</f>
        <v>22.6</v>
      </c>
      <c r="H107">
        <f>Metasoft!G131*1000</f>
        <v>597</v>
      </c>
      <c r="I107">
        <f t="shared" si="10"/>
        <v>465.45454545454544</v>
      </c>
      <c r="J107">
        <f>Metasoft!H131*1000</f>
        <v>549</v>
      </c>
      <c r="K107">
        <f t="shared" si="11"/>
        <v>410.90909090909093</v>
      </c>
      <c r="P107">
        <f t="shared" si="7"/>
        <v>1501.1199993133546</v>
      </c>
      <c r="Q107">
        <f t="shared" si="8"/>
        <v>0</v>
      </c>
      <c r="R107">
        <f t="shared" si="9"/>
        <v>28</v>
      </c>
      <c r="T107" s="28">
        <v>21.219999313354499</v>
      </c>
      <c r="U107" s="28">
        <v>0</v>
      </c>
      <c r="V107" s="28">
        <v>28</v>
      </c>
      <c r="W107">
        <v>21.2070007324219</v>
      </c>
      <c r="X107">
        <v>0</v>
      </c>
      <c r="Y107">
        <v>28</v>
      </c>
    </row>
    <row r="108" spans="1:25" x14ac:dyDescent="0.3">
      <c r="A108" t="str">
        <f>Metasoft!A132</f>
        <v>00:05:47,4</v>
      </c>
      <c r="B108" s="27">
        <f t="shared" si="6"/>
        <v>347.4</v>
      </c>
      <c r="C108" t="str">
        <f>Metasoft!B132</f>
        <v/>
      </c>
      <c r="D108">
        <f>Metasoft!C132</f>
        <v>58</v>
      </c>
      <c r="E108">
        <f>Metasoft!D132</f>
        <v>0.97</v>
      </c>
      <c r="F108">
        <f>Metasoft!E132</f>
        <v>13.7</v>
      </c>
      <c r="G108">
        <f>Metasoft!F132</f>
        <v>13.2</v>
      </c>
      <c r="H108">
        <f>Metasoft!G132*1000</f>
        <v>316</v>
      </c>
      <c r="I108">
        <f t="shared" si="10"/>
        <v>435.81818181818181</v>
      </c>
      <c r="J108">
        <f>Metasoft!H132*1000</f>
        <v>291</v>
      </c>
      <c r="K108">
        <f t="shared" si="11"/>
        <v>383.81818181818181</v>
      </c>
      <c r="P108">
        <f t="shared" si="7"/>
        <v>1501.3279994964601</v>
      </c>
      <c r="Q108">
        <f t="shared" si="8"/>
        <v>0</v>
      </c>
      <c r="R108">
        <f t="shared" si="9"/>
        <v>27.799999237060501</v>
      </c>
      <c r="T108" s="28">
        <v>21.42799949646</v>
      </c>
      <c r="U108" s="28">
        <v>0</v>
      </c>
      <c r="V108" s="28">
        <v>27.799999237060501</v>
      </c>
      <c r="W108">
        <v>21.415000915527301</v>
      </c>
      <c r="X108">
        <v>0</v>
      </c>
      <c r="Y108">
        <v>28</v>
      </c>
    </row>
    <row r="109" spans="1:25" x14ac:dyDescent="0.3">
      <c r="A109" t="str">
        <f>Metasoft!A133</f>
        <v>00:05:51,5</v>
      </c>
      <c r="B109" s="27">
        <f t="shared" si="6"/>
        <v>351.5</v>
      </c>
      <c r="C109" t="str">
        <f>Metasoft!B133</f>
        <v/>
      </c>
      <c r="D109">
        <f>Metasoft!C133</f>
        <v>61</v>
      </c>
      <c r="E109">
        <f>Metasoft!D133</f>
        <v>1.02</v>
      </c>
      <c r="F109">
        <f>Metasoft!E133</f>
        <v>14.5</v>
      </c>
      <c r="G109">
        <f>Metasoft!F133</f>
        <v>14.8</v>
      </c>
      <c r="H109">
        <f>Metasoft!G133*1000</f>
        <v>421</v>
      </c>
      <c r="I109">
        <f t="shared" si="10"/>
        <v>507</v>
      </c>
      <c r="J109">
        <f>Metasoft!H133*1000</f>
        <v>370</v>
      </c>
      <c r="K109">
        <f t="shared" si="11"/>
        <v>434.18181818181819</v>
      </c>
      <c r="P109">
        <f t="shared" si="7"/>
        <v>1501.5200008392335</v>
      </c>
      <c r="Q109">
        <f t="shared" si="8"/>
        <v>0</v>
      </c>
      <c r="R109">
        <f t="shared" si="9"/>
        <v>27.700000762939499</v>
      </c>
      <c r="T109" s="28">
        <v>21.620000839233398</v>
      </c>
      <c r="U109" s="28">
        <v>0</v>
      </c>
      <c r="V109" s="28">
        <v>27.700000762939499</v>
      </c>
      <c r="W109">
        <v>21.607000350952099</v>
      </c>
      <c r="X109">
        <v>0</v>
      </c>
      <c r="Y109">
        <v>28.100000381469702</v>
      </c>
    </row>
    <row r="110" spans="1:25" x14ac:dyDescent="0.3">
      <c r="A110" t="str">
        <f>Metasoft!A134</f>
        <v>00:05:55,0</v>
      </c>
      <c r="B110" s="27">
        <f t="shared" si="6"/>
        <v>355</v>
      </c>
      <c r="C110" t="str">
        <f>Metasoft!B134</f>
        <v/>
      </c>
      <c r="D110">
        <f>Metasoft!C134</f>
        <v>60</v>
      </c>
      <c r="E110">
        <f>Metasoft!D134</f>
        <v>0.7</v>
      </c>
      <c r="F110">
        <f>Metasoft!E134</f>
        <v>17.5</v>
      </c>
      <c r="G110">
        <f>Metasoft!F134</f>
        <v>12.3</v>
      </c>
      <c r="H110">
        <f>Metasoft!G134*1000</f>
        <v>325</v>
      </c>
      <c r="I110">
        <f t="shared" si="10"/>
        <v>518.4545454545455</v>
      </c>
      <c r="J110">
        <f>Metasoft!H134*1000</f>
        <v>274</v>
      </c>
      <c r="K110">
        <f t="shared" si="11"/>
        <v>438.45454545454544</v>
      </c>
      <c r="P110">
        <f t="shared" si="7"/>
        <v>1501.7279991149903</v>
      </c>
      <c r="Q110">
        <f t="shared" si="8"/>
        <v>0</v>
      </c>
      <c r="R110">
        <f t="shared" si="9"/>
        <v>27.600000381469702</v>
      </c>
      <c r="T110" s="28">
        <v>21.827999114990199</v>
      </c>
      <c r="U110" s="28">
        <v>0</v>
      </c>
      <c r="V110" s="28">
        <v>27.600000381469702</v>
      </c>
      <c r="W110">
        <v>21.815000534057599</v>
      </c>
      <c r="X110">
        <v>0</v>
      </c>
      <c r="Y110">
        <v>28</v>
      </c>
    </row>
    <row r="111" spans="1:25" x14ac:dyDescent="0.3">
      <c r="A111" t="str">
        <f>Metasoft!A135</f>
        <v>00:05:58,7</v>
      </c>
      <c r="B111" s="27">
        <f t="shared" si="6"/>
        <v>358.70000000000005</v>
      </c>
      <c r="C111" t="str">
        <f>Metasoft!B135</f>
        <v/>
      </c>
      <c r="D111">
        <f>Metasoft!C135</f>
        <v>59</v>
      </c>
      <c r="E111">
        <f>Metasoft!D135</f>
        <v>0.95</v>
      </c>
      <c r="F111">
        <f>Metasoft!E135</f>
        <v>16.600000000000001</v>
      </c>
      <c r="G111">
        <f>Metasoft!F135</f>
        <v>15.8</v>
      </c>
      <c r="H111">
        <f>Metasoft!G135*1000</f>
        <v>521</v>
      </c>
      <c r="I111">
        <f t="shared" si="10"/>
        <v>539.36363636363637</v>
      </c>
      <c r="J111">
        <f>Metasoft!H135*1000</f>
        <v>429</v>
      </c>
      <c r="K111">
        <f t="shared" si="11"/>
        <v>450.36363636363637</v>
      </c>
      <c r="P111">
        <f t="shared" si="7"/>
        <v>1501.9200004577638</v>
      </c>
      <c r="Q111">
        <f t="shared" si="8"/>
        <v>0</v>
      </c>
      <c r="R111">
        <f t="shared" si="9"/>
        <v>27.5</v>
      </c>
      <c r="T111" s="28">
        <v>22.0200004577637</v>
      </c>
      <c r="U111" s="28">
        <v>0</v>
      </c>
      <c r="V111" s="28">
        <v>27.5</v>
      </c>
      <c r="W111">
        <v>22.0230007171631</v>
      </c>
      <c r="X111">
        <v>0</v>
      </c>
      <c r="Y111">
        <v>28</v>
      </c>
    </row>
    <row r="112" spans="1:25" x14ac:dyDescent="0.3">
      <c r="A112" t="str">
        <f>Metasoft!A136</f>
        <v>00:06:02,6</v>
      </c>
      <c r="B112" s="27">
        <f t="shared" si="6"/>
        <v>362.6</v>
      </c>
      <c r="C112" t="str">
        <f>Metasoft!B136</f>
        <v/>
      </c>
      <c r="D112">
        <f>Metasoft!C136</f>
        <v>57</v>
      </c>
      <c r="E112">
        <f>Metasoft!D136</f>
        <v>1.04</v>
      </c>
      <c r="F112">
        <f>Metasoft!E136</f>
        <v>15.5</v>
      </c>
      <c r="G112">
        <f>Metasoft!F136</f>
        <v>16.100000000000001</v>
      </c>
      <c r="H112">
        <f>Metasoft!G136*1000</f>
        <v>506</v>
      </c>
      <c r="I112">
        <f t="shared" si="10"/>
        <v>516</v>
      </c>
      <c r="J112">
        <f>Metasoft!H136*1000</f>
        <v>404</v>
      </c>
      <c r="K112">
        <f t="shared" si="11"/>
        <v>420.81818181818181</v>
      </c>
      <c r="P112">
        <f t="shared" si="7"/>
        <v>1502.1280006408692</v>
      </c>
      <c r="Q112">
        <f t="shared" si="8"/>
        <v>0</v>
      </c>
      <c r="R112">
        <f t="shared" si="9"/>
        <v>27.299999237060501</v>
      </c>
      <c r="T112" s="28">
        <v>22.228000640869102</v>
      </c>
      <c r="U112" s="28">
        <v>0</v>
      </c>
      <c r="V112" s="28">
        <v>27.299999237060501</v>
      </c>
      <c r="W112">
        <v>22.215000152587901</v>
      </c>
      <c r="X112">
        <v>0</v>
      </c>
      <c r="Y112">
        <v>27.899999618530298</v>
      </c>
    </row>
    <row r="113" spans="1:25" x14ac:dyDescent="0.3">
      <c r="A113" t="str">
        <f>Metasoft!A137</f>
        <v>00:06:05,8</v>
      </c>
      <c r="B113" s="27">
        <f t="shared" si="6"/>
        <v>365.8</v>
      </c>
      <c r="C113" t="str">
        <f>Metasoft!B137</f>
        <v/>
      </c>
      <c r="D113">
        <f>Metasoft!C137</f>
        <v>57</v>
      </c>
      <c r="E113">
        <f>Metasoft!D137</f>
        <v>0.34</v>
      </c>
      <c r="F113">
        <f>Metasoft!E137</f>
        <v>18.600000000000001</v>
      </c>
      <c r="G113">
        <f>Metasoft!F137</f>
        <v>6.4</v>
      </c>
      <c r="H113">
        <f>Metasoft!G137*1000</f>
        <v>119</v>
      </c>
      <c r="I113">
        <f t="shared" si="10"/>
        <v>514</v>
      </c>
      <c r="J113">
        <f>Metasoft!H137*1000</f>
        <v>91</v>
      </c>
      <c r="K113">
        <f t="shared" si="11"/>
        <v>411.81818181818181</v>
      </c>
      <c r="P113">
        <f t="shared" si="7"/>
        <v>1502.3190006256104</v>
      </c>
      <c r="Q113">
        <f t="shared" si="8"/>
        <v>0</v>
      </c>
      <c r="R113">
        <f t="shared" si="9"/>
        <v>27.299999237060501</v>
      </c>
      <c r="T113" s="28">
        <v>22.419000625610401</v>
      </c>
      <c r="U113" s="28">
        <v>0</v>
      </c>
      <c r="V113" s="28">
        <v>27.299999237060501</v>
      </c>
      <c r="W113">
        <v>22.406999588012699</v>
      </c>
      <c r="X113">
        <v>0</v>
      </c>
      <c r="Y113">
        <v>28</v>
      </c>
    </row>
    <row r="114" spans="1:25" x14ac:dyDescent="0.3">
      <c r="A114" t="str">
        <f>Metasoft!A138</f>
        <v>00:06:08,3</v>
      </c>
      <c r="B114" s="27">
        <f t="shared" si="6"/>
        <v>368.3</v>
      </c>
      <c r="C114" t="str">
        <f>Metasoft!B138</f>
        <v/>
      </c>
      <c r="D114">
        <f>Metasoft!C138</f>
        <v>57</v>
      </c>
      <c r="E114">
        <f>Metasoft!D138</f>
        <v>1.29</v>
      </c>
      <c r="F114">
        <f>Metasoft!E138</f>
        <v>23.4</v>
      </c>
      <c r="G114">
        <f>Metasoft!F138</f>
        <v>30.1</v>
      </c>
      <c r="H114">
        <f>Metasoft!G138*1000</f>
        <v>1183</v>
      </c>
      <c r="I114">
        <f t="shared" si="10"/>
        <v>506.27272727272725</v>
      </c>
      <c r="J114">
        <f>Metasoft!H138*1000</f>
        <v>912</v>
      </c>
      <c r="K114">
        <f t="shared" si="11"/>
        <v>401.72727272727275</v>
      </c>
      <c r="P114">
        <f t="shared" si="7"/>
        <v>1502.5270008087159</v>
      </c>
      <c r="Q114">
        <f t="shared" si="8"/>
        <v>0</v>
      </c>
      <c r="R114">
        <f t="shared" si="9"/>
        <v>27.200000762939499</v>
      </c>
      <c r="T114" s="28">
        <v>22.627000808715799</v>
      </c>
      <c r="U114" s="28">
        <v>0</v>
      </c>
      <c r="V114" s="28">
        <v>27.200000762939499</v>
      </c>
      <c r="W114">
        <v>22.6149997711182</v>
      </c>
      <c r="X114">
        <v>0</v>
      </c>
      <c r="Y114">
        <v>28.100000381469702</v>
      </c>
    </row>
    <row r="115" spans="1:25" x14ac:dyDescent="0.3">
      <c r="A115" t="str">
        <f>Metasoft!A139</f>
        <v>00:06:11,4</v>
      </c>
      <c r="B115" s="27">
        <f t="shared" si="6"/>
        <v>371.4</v>
      </c>
      <c r="C115" t="str">
        <f>Metasoft!B139</f>
        <v/>
      </c>
      <c r="D115">
        <f>Metasoft!C139</f>
        <v>56</v>
      </c>
      <c r="E115">
        <f>Metasoft!D139</f>
        <v>0.92</v>
      </c>
      <c r="F115">
        <f>Metasoft!E139</f>
        <v>19.5</v>
      </c>
      <c r="G115">
        <f>Metasoft!F139</f>
        <v>17.899999999999999</v>
      </c>
      <c r="H115">
        <f>Metasoft!G139*1000</f>
        <v>616</v>
      </c>
      <c r="I115">
        <f t="shared" si="10"/>
        <v>523.27272727272725</v>
      </c>
      <c r="J115">
        <f>Metasoft!H139*1000</f>
        <v>476</v>
      </c>
      <c r="K115">
        <f t="shared" si="11"/>
        <v>413.72727272727275</v>
      </c>
      <c r="P115">
        <f t="shared" si="7"/>
        <v>1502.7199996948243</v>
      </c>
      <c r="Q115">
        <f t="shared" si="8"/>
        <v>0</v>
      </c>
      <c r="R115">
        <f t="shared" si="9"/>
        <v>27.100000381469702</v>
      </c>
      <c r="T115" s="28">
        <v>22.819999694824201</v>
      </c>
      <c r="U115" s="28">
        <v>0</v>
      </c>
      <c r="V115" s="28">
        <v>27.100000381469702</v>
      </c>
      <c r="W115">
        <v>22.822999954223601</v>
      </c>
      <c r="X115">
        <v>0</v>
      </c>
      <c r="Y115">
        <v>28.399999618530298</v>
      </c>
    </row>
    <row r="116" spans="1:25" x14ac:dyDescent="0.3">
      <c r="A116" t="str">
        <f>Metasoft!A140</f>
        <v>00:06:16,2</v>
      </c>
      <c r="B116" s="27">
        <f t="shared" si="6"/>
        <v>376.2</v>
      </c>
      <c r="C116" t="str">
        <f>Metasoft!B140</f>
        <v/>
      </c>
      <c r="D116">
        <f>Metasoft!C140</f>
        <v>56</v>
      </c>
      <c r="E116">
        <f>Metasoft!D140</f>
        <v>1.39</v>
      </c>
      <c r="F116">
        <f>Metasoft!E140</f>
        <v>12.8</v>
      </c>
      <c r="G116">
        <f>Metasoft!F140</f>
        <v>17.8</v>
      </c>
      <c r="H116">
        <f>Metasoft!G140*1000</f>
        <v>656</v>
      </c>
      <c r="I116">
        <f t="shared" si="10"/>
        <v>564.27272727272725</v>
      </c>
      <c r="J116">
        <f>Metasoft!H140*1000</f>
        <v>514</v>
      </c>
      <c r="K116">
        <f t="shared" si="11"/>
        <v>445.36363636363637</v>
      </c>
      <c r="P116">
        <f t="shared" si="7"/>
        <v>1502.9279998779298</v>
      </c>
      <c r="Q116">
        <f t="shared" si="8"/>
        <v>0</v>
      </c>
      <c r="R116">
        <f t="shared" si="9"/>
        <v>26.899999618530298</v>
      </c>
      <c r="T116" s="28">
        <v>23.027999877929702</v>
      </c>
      <c r="U116" s="28">
        <v>0</v>
      </c>
      <c r="V116" s="28">
        <v>26.899999618530298</v>
      </c>
      <c r="W116">
        <v>23.013999938964801</v>
      </c>
      <c r="X116">
        <v>0</v>
      </c>
      <c r="Y116">
        <v>28.899999618530298</v>
      </c>
    </row>
    <row r="117" spans="1:25" x14ac:dyDescent="0.3">
      <c r="A117" t="str">
        <f>Metasoft!A141</f>
        <v>00:06:20,2</v>
      </c>
      <c r="B117" s="27">
        <f t="shared" si="6"/>
        <v>380.2</v>
      </c>
      <c r="C117" t="str">
        <f>Metasoft!B141</f>
        <v/>
      </c>
      <c r="D117">
        <f>Metasoft!C141</f>
        <v>61</v>
      </c>
      <c r="E117">
        <f>Metasoft!D141</f>
        <v>0.93</v>
      </c>
      <c r="F117">
        <f>Metasoft!E141</f>
        <v>15.1</v>
      </c>
      <c r="G117">
        <f>Metasoft!F141</f>
        <v>14.1</v>
      </c>
      <c r="H117">
        <f>Metasoft!G141*1000</f>
        <v>416</v>
      </c>
      <c r="I117">
        <f t="shared" si="10"/>
        <v>576</v>
      </c>
      <c r="J117">
        <f>Metasoft!H141*1000</f>
        <v>319</v>
      </c>
      <c r="K117">
        <f t="shared" si="11"/>
        <v>455.81818181818181</v>
      </c>
      <c r="P117">
        <f t="shared" si="7"/>
        <v>1503.1199993133546</v>
      </c>
      <c r="Q117">
        <f t="shared" si="8"/>
        <v>0</v>
      </c>
      <c r="R117">
        <f t="shared" si="9"/>
        <v>26.799999237060501</v>
      </c>
      <c r="T117" s="28">
        <v>23.219999313354499</v>
      </c>
      <c r="U117" s="28">
        <v>0</v>
      </c>
      <c r="V117" s="28">
        <v>26.799999237060501</v>
      </c>
      <c r="W117">
        <v>23.222000122070298</v>
      </c>
      <c r="X117">
        <v>0</v>
      </c>
      <c r="Y117">
        <v>29.200000762939499</v>
      </c>
    </row>
    <row r="118" spans="1:25" x14ac:dyDescent="0.3">
      <c r="A118" t="str">
        <f>Metasoft!A142</f>
        <v>00:06:25,5</v>
      </c>
      <c r="B118" s="27">
        <f t="shared" si="6"/>
        <v>385.5</v>
      </c>
      <c r="C118" t="str">
        <f>Metasoft!B142</f>
        <v/>
      </c>
      <c r="D118">
        <f>Metasoft!C142</f>
        <v>63</v>
      </c>
      <c r="E118">
        <f>Metasoft!D142</f>
        <v>1.43</v>
      </c>
      <c r="F118">
        <f>Metasoft!E142</f>
        <v>11.4</v>
      </c>
      <c r="G118">
        <f>Metasoft!F142</f>
        <v>16.3</v>
      </c>
      <c r="H118">
        <f>Metasoft!G142*1000</f>
        <v>575</v>
      </c>
      <c r="I118">
        <f t="shared" si="10"/>
        <v>557.63636363636363</v>
      </c>
      <c r="J118">
        <f>Metasoft!H142*1000</f>
        <v>450</v>
      </c>
      <c r="K118">
        <f t="shared" si="11"/>
        <v>442.27272727272725</v>
      </c>
      <c r="P118">
        <f t="shared" si="7"/>
        <v>1503.3279994964601</v>
      </c>
      <c r="Q118">
        <f t="shared" si="8"/>
        <v>0</v>
      </c>
      <c r="R118">
        <f t="shared" si="9"/>
        <v>26.700000762939499</v>
      </c>
      <c r="T118" s="28">
        <v>23.42799949646</v>
      </c>
      <c r="U118" s="28">
        <v>0</v>
      </c>
      <c r="V118" s="28">
        <v>26.700000762939499</v>
      </c>
      <c r="W118">
        <v>23.413999557495099</v>
      </c>
      <c r="X118">
        <v>0</v>
      </c>
      <c r="Y118">
        <v>29.399999618530298</v>
      </c>
    </row>
    <row r="119" spans="1:25" x14ac:dyDescent="0.3">
      <c r="A119" t="str">
        <f>Metasoft!A143</f>
        <v>00:06:29,2</v>
      </c>
      <c r="B119" s="27">
        <f t="shared" si="6"/>
        <v>389.2</v>
      </c>
      <c r="C119" t="str">
        <f>Metasoft!B143</f>
        <v/>
      </c>
      <c r="D119">
        <f>Metasoft!C143</f>
        <v>61</v>
      </c>
      <c r="E119">
        <f>Metasoft!D143</f>
        <v>0.57999999999999996</v>
      </c>
      <c r="F119">
        <f>Metasoft!E143</f>
        <v>16.3</v>
      </c>
      <c r="G119">
        <f>Metasoft!F143</f>
        <v>9.4</v>
      </c>
      <c r="H119">
        <f>Metasoft!G143*1000</f>
        <v>231</v>
      </c>
      <c r="I119">
        <f t="shared" si="10"/>
        <v>624.5454545454545</v>
      </c>
      <c r="J119">
        <f>Metasoft!H143*1000</f>
        <v>180</v>
      </c>
      <c r="K119">
        <f t="shared" si="11"/>
        <v>497.81818181818181</v>
      </c>
      <c r="P119">
        <f t="shared" si="7"/>
        <v>1503.5200008392335</v>
      </c>
      <c r="Q119">
        <f t="shared" si="8"/>
        <v>0</v>
      </c>
      <c r="R119">
        <f t="shared" si="9"/>
        <v>26.700000762939499</v>
      </c>
      <c r="T119" s="28">
        <v>23.620000839233398</v>
      </c>
      <c r="U119" s="28">
        <v>0</v>
      </c>
      <c r="V119" s="28">
        <v>26.700000762939499</v>
      </c>
      <c r="W119">
        <v>23.6219997406006</v>
      </c>
      <c r="X119">
        <v>0</v>
      </c>
      <c r="Y119">
        <v>29.700000762939499</v>
      </c>
    </row>
    <row r="120" spans="1:25" x14ac:dyDescent="0.3">
      <c r="A120" t="str">
        <f>Metasoft!A144</f>
        <v>00:06:36,1</v>
      </c>
      <c r="B120" s="27">
        <f t="shared" si="6"/>
        <v>396.10000000000008</v>
      </c>
      <c r="C120" t="str">
        <f>Metasoft!B144</f>
        <v/>
      </c>
      <c r="D120">
        <f>Metasoft!C144</f>
        <v>56</v>
      </c>
      <c r="E120">
        <f>Metasoft!D144</f>
        <v>2.02</v>
      </c>
      <c r="F120">
        <f>Metasoft!E144</f>
        <v>8.6999999999999993</v>
      </c>
      <c r="G120">
        <f>Metasoft!F144</f>
        <v>17.600000000000001</v>
      </c>
      <c r="H120">
        <f>Metasoft!G144*1000</f>
        <v>608</v>
      </c>
      <c r="I120">
        <f t="shared" si="10"/>
        <v>572.4545454545455</v>
      </c>
      <c r="J120">
        <f>Metasoft!H144*1000</f>
        <v>502</v>
      </c>
      <c r="K120">
        <f t="shared" si="11"/>
        <v>460.54545454545456</v>
      </c>
      <c r="P120">
        <f t="shared" si="7"/>
        <v>1503.7269996643067</v>
      </c>
      <c r="Q120">
        <f t="shared" si="8"/>
        <v>0</v>
      </c>
      <c r="R120">
        <f t="shared" si="9"/>
        <v>26.600000381469702</v>
      </c>
      <c r="T120" s="28">
        <v>23.826999664306602</v>
      </c>
      <c r="U120" s="28">
        <v>0</v>
      </c>
      <c r="V120" s="28">
        <v>26.600000381469702</v>
      </c>
      <c r="W120">
        <v>23.813999176025401</v>
      </c>
      <c r="X120">
        <v>0</v>
      </c>
      <c r="Y120">
        <v>29.899999618530298</v>
      </c>
    </row>
    <row r="121" spans="1:25" x14ac:dyDescent="0.3">
      <c r="A121" t="str">
        <f>Metasoft!A145</f>
        <v>00:06:39,6</v>
      </c>
      <c r="B121" s="27">
        <f t="shared" si="6"/>
        <v>399.60000000000008</v>
      </c>
      <c r="C121" t="str">
        <f>Metasoft!B145</f>
        <v/>
      </c>
      <c r="D121">
        <f>Metasoft!C145</f>
        <v>57</v>
      </c>
      <c r="E121">
        <f>Metasoft!D145</f>
        <v>1.22</v>
      </c>
      <c r="F121">
        <f>Metasoft!E145</f>
        <v>17.2</v>
      </c>
      <c r="G121">
        <f>Metasoft!F145</f>
        <v>21.1</v>
      </c>
      <c r="H121">
        <f>Metasoft!G145*1000</f>
        <v>776</v>
      </c>
      <c r="I121">
        <f t="shared" si="10"/>
        <v>539.72727272727275</v>
      </c>
      <c r="J121">
        <f>Metasoft!H145*1000</f>
        <v>622</v>
      </c>
      <c r="K121">
        <f t="shared" si="11"/>
        <v>437.54545454545456</v>
      </c>
      <c r="P121">
        <f t="shared" si="7"/>
        <v>1503.9189990997315</v>
      </c>
      <c r="Q121">
        <f t="shared" si="8"/>
        <v>0</v>
      </c>
      <c r="R121">
        <f t="shared" si="9"/>
        <v>26.399999618530298</v>
      </c>
      <c r="T121" s="28">
        <v>24.018999099731399</v>
      </c>
      <c r="U121" s="28">
        <v>0</v>
      </c>
      <c r="V121" s="28">
        <v>26.399999618530298</v>
      </c>
      <c r="W121">
        <v>24.021999359130898</v>
      </c>
      <c r="X121">
        <v>200</v>
      </c>
      <c r="Y121">
        <v>30.399999618530298</v>
      </c>
    </row>
    <row r="122" spans="1:25" x14ac:dyDescent="0.3">
      <c r="A122" t="str">
        <f>Metasoft!A146</f>
        <v>00:06:45,8</v>
      </c>
      <c r="B122" s="27">
        <f t="shared" si="6"/>
        <v>405.79999999999995</v>
      </c>
      <c r="C122" t="str">
        <f>Metasoft!B146</f>
        <v/>
      </c>
      <c r="D122">
        <f>Metasoft!C146</f>
        <v>54</v>
      </c>
      <c r="E122">
        <f>Metasoft!D146</f>
        <v>1.95</v>
      </c>
      <c r="F122">
        <f>Metasoft!E146</f>
        <v>9.6</v>
      </c>
      <c r="G122">
        <f>Metasoft!F146</f>
        <v>18.7</v>
      </c>
      <c r="H122">
        <f>Metasoft!G146*1000</f>
        <v>650</v>
      </c>
      <c r="I122">
        <f t="shared" si="10"/>
        <v>538</v>
      </c>
      <c r="J122">
        <f>Metasoft!H146*1000</f>
        <v>544</v>
      </c>
      <c r="K122">
        <f t="shared" si="11"/>
        <v>441</v>
      </c>
      <c r="P122">
        <f t="shared" si="7"/>
        <v>1504.126999282837</v>
      </c>
      <c r="Q122">
        <f t="shared" si="8"/>
        <v>0</v>
      </c>
      <c r="R122">
        <f t="shared" si="9"/>
        <v>26.299999237060501</v>
      </c>
      <c r="T122" s="28">
        <v>24.2269992828369</v>
      </c>
      <c r="U122" s="28">
        <v>0</v>
      </c>
      <c r="V122" s="28">
        <v>26.299999237060501</v>
      </c>
      <c r="W122">
        <v>24.2140007019043</v>
      </c>
      <c r="X122">
        <v>200</v>
      </c>
      <c r="Y122">
        <v>30.5</v>
      </c>
    </row>
    <row r="123" spans="1:25" x14ac:dyDescent="0.3">
      <c r="A123" t="str">
        <f>Metasoft!A147</f>
        <v>00:06:50,5</v>
      </c>
      <c r="B123" s="27">
        <f t="shared" si="6"/>
        <v>410.49999999999994</v>
      </c>
      <c r="C123" t="str">
        <f>Metasoft!B147</f>
        <v/>
      </c>
      <c r="D123">
        <f>Metasoft!C147</f>
        <v>55</v>
      </c>
      <c r="E123">
        <f>Metasoft!D147</f>
        <v>0.83</v>
      </c>
      <c r="F123">
        <f>Metasoft!E147</f>
        <v>13</v>
      </c>
      <c r="G123">
        <f>Metasoft!F147</f>
        <v>10.8</v>
      </c>
      <c r="H123">
        <f>Metasoft!G147*1000</f>
        <v>304</v>
      </c>
      <c r="I123">
        <f t="shared" si="10"/>
        <v>541.90909090909088</v>
      </c>
      <c r="J123">
        <f>Metasoft!H147*1000</f>
        <v>255</v>
      </c>
      <c r="K123">
        <f t="shared" si="11"/>
        <v>449</v>
      </c>
      <c r="P123">
        <f t="shared" si="7"/>
        <v>1504.3190006256104</v>
      </c>
      <c r="Q123">
        <f t="shared" si="8"/>
        <v>0</v>
      </c>
      <c r="R123">
        <f t="shared" si="9"/>
        <v>26.200000762939499</v>
      </c>
      <c r="T123" s="28">
        <v>24.419000625610401</v>
      </c>
      <c r="U123" s="28">
        <v>0</v>
      </c>
      <c r="V123" s="28">
        <v>26.200000762939499</v>
      </c>
      <c r="W123">
        <v>24.422000885009801</v>
      </c>
      <c r="X123">
        <v>200</v>
      </c>
      <c r="Y123">
        <v>30.5</v>
      </c>
    </row>
    <row r="124" spans="1:25" x14ac:dyDescent="0.3">
      <c r="A124" t="str">
        <f>Metasoft!A148</f>
        <v>00:06:54,6</v>
      </c>
      <c r="B124" s="27">
        <f t="shared" si="6"/>
        <v>414.6</v>
      </c>
      <c r="C124" t="str">
        <f>Metasoft!B148</f>
        <v/>
      </c>
      <c r="D124">
        <f>Metasoft!C148</f>
        <v>53</v>
      </c>
      <c r="E124">
        <f>Metasoft!D148</f>
        <v>1.54</v>
      </c>
      <c r="F124">
        <f>Metasoft!E148</f>
        <v>14.8</v>
      </c>
      <c r="G124">
        <f>Metasoft!F148</f>
        <v>22.7</v>
      </c>
      <c r="H124">
        <f>Metasoft!G148*1000</f>
        <v>855</v>
      </c>
      <c r="I124">
        <f t="shared" si="10"/>
        <v>530.5454545454545</v>
      </c>
      <c r="J124">
        <f>Metasoft!H148*1000</f>
        <v>702</v>
      </c>
      <c r="K124">
        <f t="shared" si="11"/>
        <v>442.90909090909093</v>
      </c>
      <c r="P124">
        <f t="shared" si="7"/>
        <v>1504.5270008087159</v>
      </c>
      <c r="Q124">
        <f t="shared" si="8"/>
        <v>0</v>
      </c>
      <c r="R124">
        <f t="shared" si="9"/>
        <v>26.200000762939499</v>
      </c>
      <c r="T124" s="28">
        <v>24.627000808715799</v>
      </c>
      <c r="U124" s="28">
        <v>0</v>
      </c>
      <c r="V124" s="28">
        <v>26.200000762939499</v>
      </c>
      <c r="W124">
        <v>24.614000320434599</v>
      </c>
      <c r="X124">
        <v>200</v>
      </c>
      <c r="Y124">
        <v>30.5</v>
      </c>
    </row>
    <row r="125" spans="1:25" x14ac:dyDescent="0.3">
      <c r="A125" t="str">
        <f>Metasoft!A149</f>
        <v>00:06:58,2</v>
      </c>
      <c r="B125" s="27">
        <f t="shared" si="6"/>
        <v>418.2</v>
      </c>
      <c r="C125" t="str">
        <f>Metasoft!B149</f>
        <v/>
      </c>
      <c r="D125">
        <f>Metasoft!C149</f>
        <v>52</v>
      </c>
      <c r="E125">
        <f>Metasoft!D149</f>
        <v>1.03</v>
      </c>
      <c r="F125">
        <f>Metasoft!E149</f>
        <v>16.899999999999999</v>
      </c>
      <c r="G125">
        <f>Metasoft!F149</f>
        <v>17.3</v>
      </c>
      <c r="H125">
        <f>Metasoft!G149*1000</f>
        <v>610</v>
      </c>
      <c r="I125">
        <f t="shared" si="10"/>
        <v>559.36363636363637</v>
      </c>
      <c r="J125">
        <f>Metasoft!H149*1000</f>
        <v>502</v>
      </c>
      <c r="K125">
        <f t="shared" si="11"/>
        <v>471.81818181818181</v>
      </c>
      <c r="P125">
        <f t="shared" si="7"/>
        <v>1504.7190002441407</v>
      </c>
      <c r="Q125">
        <f t="shared" si="8"/>
        <v>0</v>
      </c>
      <c r="R125">
        <f t="shared" si="9"/>
        <v>26.100000381469702</v>
      </c>
      <c r="T125" s="28">
        <v>24.8190002441406</v>
      </c>
      <c r="U125" s="28">
        <v>0</v>
      </c>
      <c r="V125" s="28">
        <v>26.100000381469702</v>
      </c>
      <c r="W125">
        <v>24.82200050354</v>
      </c>
      <c r="X125">
        <v>200</v>
      </c>
      <c r="Y125">
        <v>30.399999618530298</v>
      </c>
    </row>
    <row r="126" spans="1:25" x14ac:dyDescent="0.3">
      <c r="A126" t="str">
        <f>Metasoft!A150</f>
        <v>00:07:01,9</v>
      </c>
      <c r="B126" s="27">
        <f t="shared" si="6"/>
        <v>421.90000000000003</v>
      </c>
      <c r="C126" t="str">
        <f>Metasoft!B150</f>
        <v/>
      </c>
      <c r="D126">
        <f>Metasoft!C150</f>
        <v>51</v>
      </c>
      <c r="E126">
        <f>Metasoft!D150</f>
        <v>0.7</v>
      </c>
      <c r="F126">
        <f>Metasoft!E150</f>
        <v>16.399999999999999</v>
      </c>
      <c r="G126">
        <f>Metasoft!F150</f>
        <v>11.4</v>
      </c>
      <c r="H126">
        <f>Metasoft!G150*1000</f>
        <v>256</v>
      </c>
      <c r="I126">
        <f t="shared" si="10"/>
        <v>533.90909090909088</v>
      </c>
      <c r="J126">
        <f>Metasoft!H150*1000</f>
        <v>223</v>
      </c>
      <c r="K126">
        <f t="shared" si="11"/>
        <v>453</v>
      </c>
      <c r="P126">
        <f t="shared" si="7"/>
        <v>1504.9270004272462</v>
      </c>
      <c r="Q126">
        <f t="shared" si="8"/>
        <v>0</v>
      </c>
      <c r="R126">
        <f t="shared" si="9"/>
        <v>26</v>
      </c>
      <c r="T126" s="28">
        <v>25.027000427246101</v>
      </c>
      <c r="U126" s="28">
        <v>0</v>
      </c>
      <c r="V126" s="28">
        <v>26</v>
      </c>
      <c r="W126">
        <v>25.013999938964801</v>
      </c>
      <c r="X126">
        <v>200</v>
      </c>
      <c r="Y126">
        <v>30.200000762939499</v>
      </c>
    </row>
    <row r="127" spans="1:25" x14ac:dyDescent="0.3">
      <c r="A127" t="str">
        <f>Metasoft!A151</f>
        <v>00:07:05,1</v>
      </c>
      <c r="B127" s="27">
        <f t="shared" si="6"/>
        <v>425.1</v>
      </c>
      <c r="C127" t="str">
        <f>Metasoft!B151</f>
        <v/>
      </c>
      <c r="D127">
        <f>Metasoft!C151</f>
        <v>53</v>
      </c>
      <c r="E127">
        <f>Metasoft!D151</f>
        <v>1.1100000000000001</v>
      </c>
      <c r="F127">
        <f>Metasoft!E151</f>
        <v>19</v>
      </c>
      <c r="G127">
        <f>Metasoft!F151</f>
        <v>21</v>
      </c>
      <c r="H127">
        <f>Metasoft!G151*1000</f>
        <v>637</v>
      </c>
      <c r="I127">
        <f t="shared" si="10"/>
        <v>496.63636363636363</v>
      </c>
      <c r="J127">
        <f>Metasoft!H151*1000</f>
        <v>552</v>
      </c>
      <c r="K127">
        <f t="shared" si="11"/>
        <v>425.81818181818181</v>
      </c>
      <c r="P127">
        <f t="shared" si="7"/>
        <v>1505.118999862671</v>
      </c>
      <c r="Q127">
        <f t="shared" si="8"/>
        <v>0</v>
      </c>
      <c r="R127">
        <f t="shared" si="9"/>
        <v>25.799999237060501</v>
      </c>
      <c r="T127" s="28">
        <v>25.218999862670898</v>
      </c>
      <c r="U127" s="28">
        <v>0</v>
      </c>
      <c r="V127" s="28">
        <v>25.799999237060501</v>
      </c>
      <c r="W127">
        <v>25.222000122070298</v>
      </c>
      <c r="X127">
        <v>200</v>
      </c>
      <c r="Y127">
        <v>28.5</v>
      </c>
    </row>
    <row r="128" spans="1:25" x14ac:dyDescent="0.3">
      <c r="A128" t="str">
        <f>Metasoft!A152</f>
        <v>00:07:09,5</v>
      </c>
      <c r="B128" s="27">
        <f t="shared" si="6"/>
        <v>429.49999999999994</v>
      </c>
      <c r="C128" t="str">
        <f>Metasoft!B152</f>
        <v/>
      </c>
      <c r="D128">
        <f>Metasoft!C152</f>
        <v>54</v>
      </c>
      <c r="E128">
        <f>Metasoft!D152</f>
        <v>1.17</v>
      </c>
      <c r="F128">
        <f>Metasoft!E152</f>
        <v>13.7</v>
      </c>
      <c r="G128">
        <f>Metasoft!F152</f>
        <v>16</v>
      </c>
      <c r="H128">
        <f>Metasoft!G152*1000</f>
        <v>459</v>
      </c>
      <c r="I128">
        <f t="shared" si="10"/>
        <v>462.81818181818181</v>
      </c>
      <c r="J128">
        <f>Metasoft!H152*1000</f>
        <v>407</v>
      </c>
      <c r="K128">
        <f t="shared" si="11"/>
        <v>398.36363636363637</v>
      </c>
      <c r="P128">
        <f t="shared" si="7"/>
        <v>1505.3270000457765</v>
      </c>
      <c r="Q128">
        <f t="shared" si="8"/>
        <v>0</v>
      </c>
      <c r="R128">
        <f t="shared" si="9"/>
        <v>25.799999237060501</v>
      </c>
      <c r="T128" s="28">
        <v>25.427000045776399</v>
      </c>
      <c r="U128" s="28">
        <v>0</v>
      </c>
      <c r="V128" s="28">
        <v>25.799999237060501</v>
      </c>
      <c r="W128">
        <v>25.413999557495099</v>
      </c>
      <c r="X128">
        <v>200</v>
      </c>
      <c r="Y128">
        <v>27.100000381469702</v>
      </c>
    </row>
    <row r="129" spans="1:25" x14ac:dyDescent="0.3">
      <c r="A129" t="str">
        <f>Metasoft!A153</f>
        <v>00:07:13,7</v>
      </c>
      <c r="B129" s="27">
        <f t="shared" si="6"/>
        <v>433.7</v>
      </c>
      <c r="C129" t="str">
        <f>Metasoft!B153</f>
        <v/>
      </c>
      <c r="D129">
        <f>Metasoft!C153</f>
        <v>53</v>
      </c>
      <c r="E129">
        <f>Metasoft!D153</f>
        <v>1.04</v>
      </c>
      <c r="F129">
        <f>Metasoft!E153</f>
        <v>14.4</v>
      </c>
      <c r="G129">
        <f>Metasoft!F153</f>
        <v>15</v>
      </c>
      <c r="H129">
        <f>Metasoft!G153*1000</f>
        <v>450</v>
      </c>
      <c r="I129">
        <f t="shared" si="10"/>
        <v>512.36363636363637</v>
      </c>
      <c r="J129">
        <f>Metasoft!H153*1000</f>
        <v>383</v>
      </c>
      <c r="K129">
        <f t="shared" si="11"/>
        <v>441.72727272727275</v>
      </c>
      <c r="P129">
        <f t="shared" si="7"/>
        <v>1505.5189994812013</v>
      </c>
      <c r="Q129">
        <f t="shared" si="8"/>
        <v>0</v>
      </c>
      <c r="R129">
        <f t="shared" si="9"/>
        <v>25.700000762939499</v>
      </c>
      <c r="T129" s="28">
        <v>25.6189994812012</v>
      </c>
      <c r="U129" s="28">
        <v>0</v>
      </c>
      <c r="V129" s="28">
        <v>25.700000762939499</v>
      </c>
      <c r="W129">
        <v>25.6219997406006</v>
      </c>
      <c r="X129">
        <v>200</v>
      </c>
      <c r="Y129">
        <v>25.100000381469702</v>
      </c>
    </row>
    <row r="130" spans="1:25" x14ac:dyDescent="0.3">
      <c r="A130" t="str">
        <f>Metasoft!A154</f>
        <v>00:07:20,6</v>
      </c>
      <c r="B130" s="27">
        <f t="shared" si="6"/>
        <v>440.6</v>
      </c>
      <c r="C130" t="str">
        <f>Metasoft!B154</f>
        <v/>
      </c>
      <c r="D130">
        <f>Metasoft!C154</f>
        <v>53</v>
      </c>
      <c r="E130">
        <f>Metasoft!D154</f>
        <v>2.09</v>
      </c>
      <c r="F130">
        <f>Metasoft!E154</f>
        <v>8.6999999999999993</v>
      </c>
      <c r="G130">
        <f>Metasoft!F154</f>
        <v>18.2</v>
      </c>
      <c r="H130">
        <f>Metasoft!G154*1000</f>
        <v>548</v>
      </c>
      <c r="I130">
        <f t="shared" si="10"/>
        <v>471.18181818181819</v>
      </c>
      <c r="J130">
        <f>Metasoft!H154*1000</f>
        <v>498</v>
      </c>
      <c r="K130">
        <f t="shared" si="11"/>
        <v>410.36363636363637</v>
      </c>
      <c r="P130">
        <f t="shared" si="7"/>
        <v>1505.7269996643067</v>
      </c>
      <c r="Q130">
        <f t="shared" si="8"/>
        <v>0</v>
      </c>
      <c r="R130">
        <f t="shared" si="9"/>
        <v>25.600000381469702</v>
      </c>
      <c r="T130" s="28">
        <v>25.826999664306602</v>
      </c>
      <c r="U130" s="28">
        <v>0</v>
      </c>
      <c r="V130" s="28">
        <v>25.600000381469702</v>
      </c>
      <c r="W130">
        <v>25.8129997253418</v>
      </c>
      <c r="X130">
        <v>200</v>
      </c>
      <c r="Y130">
        <v>25.100000381469702</v>
      </c>
    </row>
    <row r="131" spans="1:25" x14ac:dyDescent="0.3">
      <c r="A131" t="str">
        <f>Metasoft!A155</f>
        <v>00:07:26,7</v>
      </c>
      <c r="B131" s="27">
        <f t="shared" ref="B131:B194" si="12">A131*86400</f>
        <v>446.7</v>
      </c>
      <c r="C131" t="str">
        <f>Metasoft!B155</f>
        <v/>
      </c>
      <c r="D131">
        <f>Metasoft!C155</f>
        <v>53</v>
      </c>
      <c r="E131">
        <f>Metasoft!D155</f>
        <v>1.17</v>
      </c>
      <c r="F131">
        <f>Metasoft!E155</f>
        <v>9.9</v>
      </c>
      <c r="G131">
        <f>Metasoft!F155</f>
        <v>11.5</v>
      </c>
      <c r="H131">
        <f>Metasoft!G155*1000</f>
        <v>328</v>
      </c>
      <c r="I131">
        <f t="shared" si="10"/>
        <v>455.18181818181819</v>
      </c>
      <c r="J131">
        <f>Metasoft!H155*1000</f>
        <v>295</v>
      </c>
      <c r="K131">
        <f t="shared" si="11"/>
        <v>400.90909090909093</v>
      </c>
      <c r="P131">
        <f t="shared" ref="P131:P194" si="13">T131+$N$2</f>
        <v>1505.9179996490479</v>
      </c>
      <c r="Q131">
        <f t="shared" ref="Q131:Q194" si="14">U131</f>
        <v>0</v>
      </c>
      <c r="R131">
        <f t="shared" ref="R131:R194" si="15">V131</f>
        <v>25.5</v>
      </c>
      <c r="T131" s="28">
        <v>26.017999649047901</v>
      </c>
      <c r="U131" s="28">
        <v>0</v>
      </c>
      <c r="V131" s="28">
        <v>25.5</v>
      </c>
      <c r="W131">
        <v>26.020999908447301</v>
      </c>
      <c r="X131">
        <v>0</v>
      </c>
      <c r="Y131">
        <v>23</v>
      </c>
    </row>
    <row r="132" spans="1:25" x14ac:dyDescent="0.3">
      <c r="A132" t="str">
        <f>Metasoft!A156</f>
        <v>00:07:31,8</v>
      </c>
      <c r="B132" s="27">
        <f t="shared" si="12"/>
        <v>451.8</v>
      </c>
      <c r="C132" t="str">
        <f>Metasoft!B156</f>
        <v/>
      </c>
      <c r="D132">
        <f>Metasoft!C156</f>
        <v>52</v>
      </c>
      <c r="E132">
        <f>Metasoft!D156</f>
        <v>1.04</v>
      </c>
      <c r="F132">
        <f>Metasoft!E156</f>
        <v>11.7</v>
      </c>
      <c r="G132">
        <f>Metasoft!F156</f>
        <v>12.2</v>
      </c>
      <c r="H132">
        <f>Metasoft!G156*1000</f>
        <v>366</v>
      </c>
      <c r="I132">
        <f t="shared" si="10"/>
        <v>451.45454545454544</v>
      </c>
      <c r="J132">
        <f>Metasoft!H156*1000</f>
        <v>323</v>
      </c>
      <c r="K132">
        <f t="shared" si="11"/>
        <v>398.09090909090907</v>
      </c>
      <c r="P132">
        <f t="shared" si="13"/>
        <v>1506.1259998321534</v>
      </c>
      <c r="Q132">
        <f t="shared" si="14"/>
        <v>0</v>
      </c>
      <c r="R132">
        <f t="shared" si="15"/>
        <v>25.399999618530298</v>
      </c>
      <c r="T132" s="28">
        <v>26.225999832153299</v>
      </c>
      <c r="U132" s="28">
        <v>0</v>
      </c>
      <c r="V132" s="28">
        <v>25.399999618530298</v>
      </c>
      <c r="W132">
        <v>26.212999343872099</v>
      </c>
      <c r="X132">
        <v>0</v>
      </c>
      <c r="Y132">
        <v>20.600000381469702</v>
      </c>
    </row>
    <row r="133" spans="1:25" x14ac:dyDescent="0.3">
      <c r="A133" t="str">
        <f>Metasoft!A157</f>
        <v>00:07:36,8</v>
      </c>
      <c r="B133" s="27">
        <f t="shared" si="12"/>
        <v>456.8</v>
      </c>
      <c r="C133" t="str">
        <f>Metasoft!B157</f>
        <v/>
      </c>
      <c r="D133">
        <f>Metasoft!C157</f>
        <v>50</v>
      </c>
      <c r="E133">
        <f>Metasoft!D157</f>
        <v>0.84</v>
      </c>
      <c r="F133">
        <f>Metasoft!E157</f>
        <v>12.2</v>
      </c>
      <c r="G133">
        <f>Metasoft!F157</f>
        <v>10.3</v>
      </c>
      <c r="H133">
        <f>Metasoft!G157*1000</f>
        <v>278</v>
      </c>
      <c r="I133">
        <f t="shared" si="10"/>
        <v>431.18181818181819</v>
      </c>
      <c r="J133">
        <f>Metasoft!H157*1000</f>
        <v>242</v>
      </c>
      <c r="K133">
        <f t="shared" si="11"/>
        <v>381.45454545454544</v>
      </c>
      <c r="P133">
        <f t="shared" si="13"/>
        <v>1506.3179992675782</v>
      </c>
      <c r="Q133">
        <f t="shared" si="14"/>
        <v>0</v>
      </c>
      <c r="R133">
        <f t="shared" si="15"/>
        <v>25.200000762939499</v>
      </c>
      <c r="T133" s="28">
        <v>26.4179992675781</v>
      </c>
      <c r="U133" s="28">
        <v>0</v>
      </c>
      <c r="V133" s="28">
        <v>25.200000762939499</v>
      </c>
      <c r="W133">
        <v>26.422000885009801</v>
      </c>
      <c r="X133">
        <v>0</v>
      </c>
      <c r="Y133">
        <v>18</v>
      </c>
    </row>
    <row r="134" spans="1:25" x14ac:dyDescent="0.3">
      <c r="A134" t="str">
        <f>Metasoft!A158</f>
        <v>00:07:42,0</v>
      </c>
      <c r="B134" s="27">
        <f t="shared" si="12"/>
        <v>462</v>
      </c>
      <c r="C134" t="str">
        <f>Metasoft!B158</f>
        <v/>
      </c>
      <c r="D134">
        <f>Metasoft!C158</f>
        <v>51</v>
      </c>
      <c r="E134">
        <f>Metasoft!D158</f>
        <v>1.98</v>
      </c>
      <c r="F134">
        <f>Metasoft!E158</f>
        <v>11.7</v>
      </c>
      <c r="G134">
        <f>Metasoft!F158</f>
        <v>23.2</v>
      </c>
      <c r="H134">
        <f>Metasoft!G158*1000</f>
        <v>849</v>
      </c>
      <c r="I134">
        <f t="shared" si="10"/>
        <v>417.54545454545456</v>
      </c>
      <c r="J134">
        <f>Metasoft!H158*1000</f>
        <v>732</v>
      </c>
      <c r="K134">
        <f t="shared" si="11"/>
        <v>368.90909090909093</v>
      </c>
      <c r="P134">
        <f t="shared" si="13"/>
        <v>1506.5259994506837</v>
      </c>
      <c r="Q134">
        <f t="shared" si="14"/>
        <v>0</v>
      </c>
      <c r="R134">
        <f t="shared" si="15"/>
        <v>25.100000381469702</v>
      </c>
      <c r="T134" s="28">
        <v>26.625999450683601</v>
      </c>
      <c r="U134" s="28">
        <v>0</v>
      </c>
      <c r="V134" s="28">
        <v>25.100000381469702</v>
      </c>
      <c r="W134">
        <v>26.613000869751001</v>
      </c>
      <c r="X134">
        <v>0</v>
      </c>
      <c r="Y134">
        <v>18</v>
      </c>
    </row>
    <row r="135" spans="1:25" x14ac:dyDescent="0.3">
      <c r="A135" t="str">
        <f>Metasoft!A159</f>
        <v>00:07:48,2</v>
      </c>
      <c r="B135" s="27">
        <f t="shared" si="12"/>
        <v>468.2</v>
      </c>
      <c r="C135" t="str">
        <f>Metasoft!B159</f>
        <v/>
      </c>
      <c r="D135">
        <f>Metasoft!C159</f>
        <v>51</v>
      </c>
      <c r="E135">
        <f>Metasoft!D159</f>
        <v>1.33</v>
      </c>
      <c r="F135">
        <f>Metasoft!E159</f>
        <v>9.6</v>
      </c>
      <c r="G135">
        <f>Metasoft!F159</f>
        <v>12.8</v>
      </c>
      <c r="H135">
        <f>Metasoft!G159*1000</f>
        <v>402</v>
      </c>
      <c r="I135">
        <f t="shared" si="10"/>
        <v>401.36363636363637</v>
      </c>
      <c r="J135">
        <f>Metasoft!H159*1000</f>
        <v>357</v>
      </c>
      <c r="K135">
        <f t="shared" si="11"/>
        <v>355</v>
      </c>
      <c r="P135">
        <f t="shared" si="13"/>
        <v>1506.7180007934571</v>
      </c>
      <c r="Q135">
        <f t="shared" si="14"/>
        <v>0</v>
      </c>
      <c r="R135">
        <f t="shared" si="15"/>
        <v>25</v>
      </c>
      <c r="T135" s="28">
        <v>26.818000793456999</v>
      </c>
      <c r="U135" s="28">
        <v>0</v>
      </c>
      <c r="V135" s="28">
        <v>25</v>
      </c>
      <c r="W135">
        <v>26.820999145507798</v>
      </c>
      <c r="X135">
        <v>0</v>
      </c>
      <c r="Y135">
        <v>15.800000190734901</v>
      </c>
    </row>
    <row r="136" spans="1:25" x14ac:dyDescent="0.3">
      <c r="A136" t="str">
        <f>Metasoft!A160</f>
        <v>00:07:54,6</v>
      </c>
      <c r="B136" s="27">
        <f t="shared" si="12"/>
        <v>474.6</v>
      </c>
      <c r="C136" t="str">
        <f>Metasoft!B160</f>
        <v/>
      </c>
      <c r="D136">
        <f>Metasoft!C160</f>
        <v>60</v>
      </c>
      <c r="E136">
        <f>Metasoft!D160</f>
        <v>1.62</v>
      </c>
      <c r="F136">
        <f>Metasoft!E160</f>
        <v>9.4</v>
      </c>
      <c r="G136">
        <f>Metasoft!F160</f>
        <v>15.2</v>
      </c>
      <c r="H136">
        <f>Metasoft!G160*1000</f>
        <v>434</v>
      </c>
      <c r="I136">
        <f t="shared" ref="I136:I199" si="16">AVERAGE(H131:H141)</f>
        <v>393.36363636363637</v>
      </c>
      <c r="J136">
        <f>Metasoft!H160*1000</f>
        <v>398</v>
      </c>
      <c r="K136">
        <f t="shared" ref="K136:K199" si="17">AVERAGE(J131:J141)</f>
        <v>345.27272727272725</v>
      </c>
      <c r="P136">
        <f t="shared" si="13"/>
        <v>1506.925999069214</v>
      </c>
      <c r="Q136">
        <f t="shared" si="14"/>
        <v>0</v>
      </c>
      <c r="R136">
        <f t="shared" si="15"/>
        <v>24.899999618530298</v>
      </c>
      <c r="T136" s="28">
        <v>27.025999069213899</v>
      </c>
      <c r="U136" s="28">
        <v>0</v>
      </c>
      <c r="V136" s="28">
        <v>24.899999618530298</v>
      </c>
      <c r="W136">
        <v>27.0130004882813</v>
      </c>
      <c r="X136">
        <v>0</v>
      </c>
      <c r="Y136">
        <v>15.800000190734901</v>
      </c>
    </row>
    <row r="137" spans="1:25" x14ac:dyDescent="0.3">
      <c r="A137" t="str">
        <f>Metasoft!A161</f>
        <v>00:07:58,1</v>
      </c>
      <c r="B137" s="27">
        <f t="shared" si="12"/>
        <v>478.1</v>
      </c>
      <c r="C137" t="str">
        <f>Metasoft!B161</f>
        <v/>
      </c>
      <c r="D137">
        <f>Metasoft!C161</f>
        <v>57</v>
      </c>
      <c r="E137">
        <f>Metasoft!D161</f>
        <v>0.55000000000000004</v>
      </c>
      <c r="F137">
        <f>Metasoft!E161</f>
        <v>17.399999999999999</v>
      </c>
      <c r="G137">
        <f>Metasoft!F161</f>
        <v>9.6</v>
      </c>
      <c r="H137">
        <f>Metasoft!G161*1000</f>
        <v>215</v>
      </c>
      <c r="I137">
        <f t="shared" si="16"/>
        <v>406.90909090909093</v>
      </c>
      <c r="J137">
        <f>Metasoft!H161*1000</f>
        <v>192</v>
      </c>
      <c r="K137">
        <f t="shared" si="17"/>
        <v>355.72727272727275</v>
      </c>
      <c r="P137">
        <f t="shared" si="13"/>
        <v>1507.1180004119874</v>
      </c>
      <c r="Q137">
        <f t="shared" si="14"/>
        <v>0</v>
      </c>
      <c r="R137">
        <f t="shared" si="15"/>
        <v>24.899999618530298</v>
      </c>
      <c r="T137" s="28">
        <v>27.218000411987301</v>
      </c>
      <c r="U137" s="28">
        <v>0</v>
      </c>
      <c r="V137" s="28">
        <v>24.899999618530298</v>
      </c>
      <c r="W137">
        <v>27.221000671386701</v>
      </c>
      <c r="X137">
        <v>0</v>
      </c>
      <c r="Y137">
        <v>14.300000190734901</v>
      </c>
    </row>
    <row r="138" spans="1:25" x14ac:dyDescent="0.3">
      <c r="A138" t="str">
        <f>Metasoft!A162</f>
        <v>00:08:03,7</v>
      </c>
      <c r="B138" s="27">
        <f t="shared" si="12"/>
        <v>483.7</v>
      </c>
      <c r="C138" t="str">
        <f>Metasoft!B162</f>
        <v/>
      </c>
      <c r="D138">
        <f>Metasoft!C162</f>
        <v>54</v>
      </c>
      <c r="E138">
        <f>Metasoft!D162</f>
        <v>1.33</v>
      </c>
      <c r="F138">
        <f>Metasoft!E162</f>
        <v>10.8</v>
      </c>
      <c r="G138">
        <f>Metasoft!F162</f>
        <v>14.4</v>
      </c>
      <c r="H138">
        <f>Metasoft!G162*1000</f>
        <v>414</v>
      </c>
      <c r="I138">
        <f t="shared" si="16"/>
        <v>411.27272727272725</v>
      </c>
      <c r="J138">
        <f>Metasoft!H162*1000</f>
        <v>369</v>
      </c>
      <c r="K138">
        <f t="shared" si="17"/>
        <v>358.45454545454544</v>
      </c>
      <c r="P138">
        <f t="shared" si="13"/>
        <v>1507.3260005950929</v>
      </c>
      <c r="Q138">
        <f t="shared" si="14"/>
        <v>0</v>
      </c>
      <c r="R138">
        <f t="shared" si="15"/>
        <v>24.799999237060501</v>
      </c>
      <c r="T138" s="28">
        <v>27.426000595092798</v>
      </c>
      <c r="U138" s="28">
        <v>0</v>
      </c>
      <c r="V138" s="28">
        <v>24.799999237060501</v>
      </c>
      <c r="W138">
        <v>27.413000106811499</v>
      </c>
      <c r="X138">
        <v>0</v>
      </c>
      <c r="Y138">
        <v>14</v>
      </c>
    </row>
    <row r="139" spans="1:25" x14ac:dyDescent="0.3">
      <c r="A139" t="str">
        <f>Metasoft!A163</f>
        <v>00:08:09,0</v>
      </c>
      <c r="B139" s="27">
        <f t="shared" si="12"/>
        <v>489</v>
      </c>
      <c r="C139" t="str">
        <f>Metasoft!B163</f>
        <v/>
      </c>
      <c r="D139">
        <f>Metasoft!C163</f>
        <v>52</v>
      </c>
      <c r="E139">
        <f>Metasoft!D163</f>
        <v>0.99</v>
      </c>
      <c r="F139">
        <f>Metasoft!E163</f>
        <v>11.5</v>
      </c>
      <c r="G139">
        <f>Metasoft!F163</f>
        <v>11.4</v>
      </c>
      <c r="H139">
        <f>Metasoft!G163*1000</f>
        <v>309</v>
      </c>
      <c r="I139">
        <f t="shared" si="16"/>
        <v>431.18181818181819</v>
      </c>
      <c r="J139">
        <f>Metasoft!H163*1000</f>
        <v>269</v>
      </c>
      <c r="K139">
        <f t="shared" si="17"/>
        <v>377.90909090909093</v>
      </c>
      <c r="P139">
        <f t="shared" si="13"/>
        <v>1507.5180000305177</v>
      </c>
      <c r="Q139">
        <f t="shared" si="14"/>
        <v>0</v>
      </c>
      <c r="R139">
        <f t="shared" si="15"/>
        <v>24.700000762939499</v>
      </c>
      <c r="T139" s="28">
        <v>27.618000030517599</v>
      </c>
      <c r="U139" s="28">
        <v>0</v>
      </c>
      <c r="V139" s="28">
        <v>24.700000762939499</v>
      </c>
      <c r="W139">
        <v>27.621000289916999</v>
      </c>
      <c r="X139">
        <v>0</v>
      </c>
      <c r="Y139">
        <v>15.1000003814697</v>
      </c>
    </row>
    <row r="140" spans="1:25" x14ac:dyDescent="0.3">
      <c r="A140" t="str">
        <f>Metasoft!A164</f>
        <v>00:08:12,3</v>
      </c>
      <c r="B140" s="27">
        <f t="shared" si="12"/>
        <v>492.3</v>
      </c>
      <c r="C140" t="str">
        <f>Metasoft!B164</f>
        <v/>
      </c>
      <c r="D140">
        <f>Metasoft!C164</f>
        <v>50</v>
      </c>
      <c r="E140">
        <f>Metasoft!D164</f>
        <v>0.63</v>
      </c>
      <c r="F140">
        <f>Metasoft!E164</f>
        <v>18.2</v>
      </c>
      <c r="G140">
        <f>Metasoft!F164</f>
        <v>11.5</v>
      </c>
      <c r="H140">
        <f>Metasoft!G164*1000</f>
        <v>272</v>
      </c>
      <c r="I140">
        <f t="shared" si="16"/>
        <v>410.81818181818181</v>
      </c>
      <c r="J140">
        <f>Metasoft!H164*1000</f>
        <v>230</v>
      </c>
      <c r="K140">
        <f t="shared" si="17"/>
        <v>361.81818181818181</v>
      </c>
      <c r="P140">
        <f t="shared" si="13"/>
        <v>1507.7260002136231</v>
      </c>
      <c r="Q140">
        <f t="shared" si="14"/>
        <v>0</v>
      </c>
      <c r="R140">
        <f t="shared" si="15"/>
        <v>24.600000381469702</v>
      </c>
      <c r="T140" s="28">
        <v>27.826000213623001</v>
      </c>
      <c r="U140" s="28">
        <v>0</v>
      </c>
      <c r="V140" s="28">
        <v>24.600000381469702</v>
      </c>
      <c r="W140">
        <v>27.8129997253418</v>
      </c>
      <c r="X140">
        <v>0</v>
      </c>
      <c r="Y140">
        <v>16.899999618530298</v>
      </c>
    </row>
    <row r="141" spans="1:25" x14ac:dyDescent="0.3">
      <c r="A141" t="str">
        <f>Metasoft!A165</f>
        <v>00:08:15,4</v>
      </c>
      <c r="B141" s="27">
        <f t="shared" si="12"/>
        <v>495.4</v>
      </c>
      <c r="C141" t="str">
        <f>Metasoft!B165</f>
        <v/>
      </c>
      <c r="D141">
        <f>Metasoft!C165</f>
        <v>50</v>
      </c>
      <c r="E141">
        <f>Metasoft!D165</f>
        <v>0.85</v>
      </c>
      <c r="F141">
        <f>Metasoft!E165</f>
        <v>19.399999999999999</v>
      </c>
      <c r="G141">
        <f>Metasoft!F165</f>
        <v>16.399999999999999</v>
      </c>
      <c r="H141">
        <f>Metasoft!G165*1000</f>
        <v>460</v>
      </c>
      <c r="I141">
        <f t="shared" si="16"/>
        <v>398.54545454545456</v>
      </c>
      <c r="J141">
        <f>Metasoft!H165*1000</f>
        <v>391</v>
      </c>
      <c r="K141">
        <f t="shared" si="17"/>
        <v>351</v>
      </c>
      <c r="P141">
        <f t="shared" si="13"/>
        <v>1507.9179996490479</v>
      </c>
      <c r="Q141">
        <f t="shared" si="14"/>
        <v>0</v>
      </c>
      <c r="R141">
        <f t="shared" si="15"/>
        <v>24.5</v>
      </c>
      <c r="T141" s="28">
        <v>28.017999649047901</v>
      </c>
      <c r="U141" s="28">
        <v>0</v>
      </c>
      <c r="V141" s="28">
        <v>24.5</v>
      </c>
      <c r="W141">
        <v>28.020999908447301</v>
      </c>
      <c r="X141">
        <v>0</v>
      </c>
      <c r="Y141">
        <v>18.799999237060501</v>
      </c>
    </row>
    <row r="142" spans="1:25" x14ac:dyDescent="0.3">
      <c r="A142" t="str">
        <f>Metasoft!A166</f>
        <v>00:08:20,0</v>
      </c>
      <c r="B142" s="27">
        <f t="shared" si="12"/>
        <v>500</v>
      </c>
      <c r="C142" t="str">
        <f>Metasoft!B166</f>
        <v/>
      </c>
      <c r="D142">
        <f>Metasoft!C166</f>
        <v>50</v>
      </c>
      <c r="E142">
        <f>Metasoft!D166</f>
        <v>1.17</v>
      </c>
      <c r="F142">
        <f>Metasoft!E166</f>
        <v>13.3</v>
      </c>
      <c r="G142">
        <f>Metasoft!F166</f>
        <v>15.5</v>
      </c>
      <c r="H142">
        <f>Metasoft!G166*1000</f>
        <v>477</v>
      </c>
      <c r="I142">
        <f t="shared" si="16"/>
        <v>387.09090909090907</v>
      </c>
      <c r="J142">
        <f>Metasoft!H166*1000</f>
        <v>410</v>
      </c>
      <c r="K142">
        <f t="shared" si="17"/>
        <v>339.54545454545456</v>
      </c>
      <c r="P142">
        <f t="shared" si="13"/>
        <v>1508.1259998321534</v>
      </c>
      <c r="Q142">
        <f t="shared" si="14"/>
        <v>0</v>
      </c>
      <c r="R142">
        <f t="shared" si="15"/>
        <v>24.299999237060501</v>
      </c>
      <c r="T142" s="28">
        <v>28.225999832153299</v>
      </c>
      <c r="U142" s="28">
        <v>0</v>
      </c>
      <c r="V142" s="28">
        <v>24.299999237060501</v>
      </c>
      <c r="W142">
        <v>28.212999343872099</v>
      </c>
      <c r="X142">
        <v>0</v>
      </c>
      <c r="Y142">
        <v>20.399999618530298</v>
      </c>
    </row>
    <row r="143" spans="1:25" x14ac:dyDescent="0.3">
      <c r="A143" t="str">
        <f>Metasoft!A167</f>
        <v>00:08:24,8</v>
      </c>
      <c r="B143" s="27">
        <f t="shared" si="12"/>
        <v>504.8</v>
      </c>
      <c r="C143" t="str">
        <f>Metasoft!B167</f>
        <v/>
      </c>
      <c r="D143">
        <f>Metasoft!C167</f>
        <v>49</v>
      </c>
      <c r="E143">
        <f>Metasoft!D167</f>
        <v>1.1499999999999999</v>
      </c>
      <c r="F143">
        <f>Metasoft!E167</f>
        <v>12.6</v>
      </c>
      <c r="G143">
        <f>Metasoft!F167</f>
        <v>14.4</v>
      </c>
      <c r="H143">
        <f>Metasoft!G167*1000</f>
        <v>414</v>
      </c>
      <c r="I143">
        <f t="shared" si="16"/>
        <v>417.36363636363637</v>
      </c>
      <c r="J143">
        <f>Metasoft!H167*1000</f>
        <v>353</v>
      </c>
      <c r="K143">
        <f t="shared" si="17"/>
        <v>365.45454545454544</v>
      </c>
      <c r="P143">
        <f t="shared" si="13"/>
        <v>1508.3169998168946</v>
      </c>
      <c r="Q143">
        <f t="shared" si="14"/>
        <v>0</v>
      </c>
      <c r="R143">
        <f t="shared" si="15"/>
        <v>24.200000762939499</v>
      </c>
      <c r="T143" s="28">
        <v>28.416999816894499</v>
      </c>
      <c r="U143" s="28">
        <v>0</v>
      </c>
      <c r="V143" s="28">
        <v>24.200000762939499</v>
      </c>
      <c r="W143">
        <v>28.4209995269775</v>
      </c>
      <c r="X143">
        <v>0</v>
      </c>
      <c r="Y143">
        <v>21.399999618530298</v>
      </c>
    </row>
    <row r="144" spans="1:25" x14ac:dyDescent="0.3">
      <c r="A144" t="str">
        <f>Metasoft!A168</f>
        <v>00:08:35,5</v>
      </c>
      <c r="B144" s="27">
        <f t="shared" si="12"/>
        <v>515.5</v>
      </c>
      <c r="C144" t="str">
        <f>Metasoft!B168</f>
        <v/>
      </c>
      <c r="D144">
        <f>Metasoft!C168</f>
        <v>50</v>
      </c>
      <c r="E144">
        <f>Metasoft!D168</f>
        <v>2.89</v>
      </c>
      <c r="F144">
        <f>Metasoft!E168</f>
        <v>5.7</v>
      </c>
      <c r="G144">
        <f>Metasoft!F168</f>
        <v>16.3</v>
      </c>
      <c r="H144">
        <f>Metasoft!G168*1000</f>
        <v>497</v>
      </c>
      <c r="I144">
        <f t="shared" si="16"/>
        <v>420.54545454545456</v>
      </c>
      <c r="J144">
        <f>Metasoft!H168*1000</f>
        <v>456</v>
      </c>
      <c r="K144">
        <f t="shared" si="17"/>
        <v>367.81818181818181</v>
      </c>
      <c r="P144">
        <f t="shared" si="13"/>
        <v>1508.5259994506837</v>
      </c>
      <c r="Q144">
        <f t="shared" si="14"/>
        <v>0</v>
      </c>
      <c r="R144">
        <f t="shared" si="15"/>
        <v>24.100000381469702</v>
      </c>
      <c r="T144" s="28">
        <v>28.625999450683601</v>
      </c>
      <c r="U144" s="28">
        <v>0</v>
      </c>
      <c r="V144" s="28">
        <v>24.100000381469702</v>
      </c>
      <c r="W144">
        <v>28.6119995117188</v>
      </c>
      <c r="X144">
        <v>0</v>
      </c>
      <c r="Y144">
        <v>22</v>
      </c>
    </row>
    <row r="145" spans="1:25" x14ac:dyDescent="0.3">
      <c r="A145" t="str">
        <f>Metasoft!A169</f>
        <v>00:08:42,9</v>
      </c>
      <c r="B145" s="27">
        <f t="shared" si="12"/>
        <v>522.9</v>
      </c>
      <c r="C145" t="str">
        <f>Metasoft!B169</f>
        <v/>
      </c>
      <c r="D145">
        <f>Metasoft!C169</f>
        <v>51</v>
      </c>
      <c r="E145">
        <f>Metasoft!D169</f>
        <v>2.17</v>
      </c>
      <c r="F145">
        <f>Metasoft!E169</f>
        <v>8.1999999999999993</v>
      </c>
      <c r="G145">
        <f>Metasoft!F169</f>
        <v>17.8</v>
      </c>
      <c r="H145">
        <f>Metasoft!G169*1000</f>
        <v>625</v>
      </c>
      <c r="I145">
        <f t="shared" si="16"/>
        <v>420.27272727272725</v>
      </c>
      <c r="J145">
        <f>Metasoft!H169*1000</f>
        <v>555</v>
      </c>
      <c r="K145">
        <f t="shared" si="17"/>
        <v>367.81818181818181</v>
      </c>
      <c r="P145">
        <f t="shared" si="13"/>
        <v>1508.7180007934571</v>
      </c>
      <c r="Q145">
        <f t="shared" si="14"/>
        <v>0</v>
      </c>
      <c r="R145">
        <f t="shared" si="15"/>
        <v>24</v>
      </c>
      <c r="T145" s="28">
        <v>28.818000793456999</v>
      </c>
      <c r="U145" s="28">
        <v>0</v>
      </c>
      <c r="V145" s="28">
        <v>24</v>
      </c>
      <c r="W145">
        <v>28.819999694824201</v>
      </c>
      <c r="X145">
        <v>0</v>
      </c>
      <c r="Y145">
        <v>22.5</v>
      </c>
    </row>
    <row r="146" spans="1:25" x14ac:dyDescent="0.3">
      <c r="A146" t="str">
        <f>Metasoft!A170</f>
        <v>00:08:50,2</v>
      </c>
      <c r="B146" s="27">
        <f t="shared" si="12"/>
        <v>530.20000000000005</v>
      </c>
      <c r="C146" t="str">
        <f>Metasoft!B170</f>
        <v/>
      </c>
      <c r="D146">
        <f>Metasoft!C170</f>
        <v>49</v>
      </c>
      <c r="E146">
        <f>Metasoft!D170</f>
        <v>1.1599999999999999</v>
      </c>
      <c r="F146">
        <f>Metasoft!E170</f>
        <v>8.1999999999999993</v>
      </c>
      <c r="G146">
        <f>Metasoft!F170</f>
        <v>9.5</v>
      </c>
      <c r="H146">
        <f>Metasoft!G170*1000</f>
        <v>267</v>
      </c>
      <c r="I146">
        <f t="shared" si="16"/>
        <v>413.90909090909093</v>
      </c>
      <c r="J146">
        <f>Metasoft!H170*1000</f>
        <v>238</v>
      </c>
      <c r="K146">
        <f t="shared" si="17"/>
        <v>362.54545454545456</v>
      </c>
      <c r="P146">
        <f t="shared" si="13"/>
        <v>1508.9249996185304</v>
      </c>
      <c r="Q146">
        <f t="shared" si="14"/>
        <v>0</v>
      </c>
      <c r="R146">
        <f t="shared" si="15"/>
        <v>23.899999618530298</v>
      </c>
      <c r="T146" s="28">
        <v>29.024999618530298</v>
      </c>
      <c r="U146" s="28">
        <v>0</v>
      </c>
      <c r="V146" s="28">
        <v>23.899999618530298</v>
      </c>
      <c r="W146">
        <v>29.011999130248999</v>
      </c>
      <c r="X146">
        <v>0</v>
      </c>
      <c r="Y146">
        <v>22.799999237060501</v>
      </c>
    </row>
    <row r="147" spans="1:25" x14ac:dyDescent="0.3">
      <c r="A147" t="str">
        <f>Metasoft!A171</f>
        <v>00:08:55,4</v>
      </c>
      <c r="B147" s="27">
        <f t="shared" si="12"/>
        <v>535.4</v>
      </c>
      <c r="C147" t="str">
        <f>Metasoft!B171</f>
        <v/>
      </c>
      <c r="D147">
        <f>Metasoft!C171</f>
        <v>54</v>
      </c>
      <c r="E147">
        <f>Metasoft!D171</f>
        <v>0.95</v>
      </c>
      <c r="F147">
        <f>Metasoft!E171</f>
        <v>11.8</v>
      </c>
      <c r="G147">
        <f>Metasoft!F171</f>
        <v>11.2</v>
      </c>
      <c r="H147">
        <f>Metasoft!G171*1000</f>
        <v>308</v>
      </c>
      <c r="I147">
        <f t="shared" si="16"/>
        <v>412.63636363636363</v>
      </c>
      <c r="J147">
        <f>Metasoft!H171*1000</f>
        <v>272</v>
      </c>
      <c r="K147">
        <f t="shared" si="17"/>
        <v>360.36363636363637</v>
      </c>
      <c r="P147">
        <f t="shared" si="13"/>
        <v>1509.1169990539552</v>
      </c>
      <c r="Q147">
        <f t="shared" si="14"/>
        <v>0</v>
      </c>
      <c r="R147">
        <f t="shared" si="15"/>
        <v>23.799999237060501</v>
      </c>
      <c r="T147" s="28">
        <v>29.216999053955099</v>
      </c>
      <c r="U147" s="28">
        <v>0</v>
      </c>
      <c r="V147" s="28">
        <v>23.799999237060501</v>
      </c>
      <c r="W147">
        <v>29.219999313354499</v>
      </c>
      <c r="X147">
        <v>0</v>
      </c>
      <c r="Y147">
        <v>23.100000381469702</v>
      </c>
    </row>
    <row r="148" spans="1:25" x14ac:dyDescent="0.3">
      <c r="A148" t="str">
        <f>Metasoft!A172</f>
        <v>00:09:00,8</v>
      </c>
      <c r="B148" s="27">
        <f t="shared" si="12"/>
        <v>540.79999999999995</v>
      </c>
      <c r="C148" t="str">
        <f>Metasoft!B172</f>
        <v/>
      </c>
      <c r="D148">
        <f>Metasoft!C172</f>
        <v>52</v>
      </c>
      <c r="E148">
        <f>Metasoft!D172</f>
        <v>1.46</v>
      </c>
      <c r="F148">
        <f>Metasoft!E172</f>
        <v>11.1</v>
      </c>
      <c r="G148">
        <f>Metasoft!F172</f>
        <v>16.3</v>
      </c>
      <c r="H148">
        <f>Metasoft!G172*1000</f>
        <v>548</v>
      </c>
      <c r="I148">
        <f t="shared" si="16"/>
        <v>406.45454545454544</v>
      </c>
      <c r="J148">
        <f>Metasoft!H172*1000</f>
        <v>477</v>
      </c>
      <c r="K148">
        <f t="shared" si="17"/>
        <v>354.72727272727275</v>
      </c>
      <c r="P148">
        <f t="shared" si="13"/>
        <v>1509.3249992370606</v>
      </c>
      <c r="Q148">
        <f t="shared" si="14"/>
        <v>0</v>
      </c>
      <c r="R148">
        <f t="shared" si="15"/>
        <v>23.700000762939499</v>
      </c>
      <c r="T148" s="28">
        <v>29.424999237060501</v>
      </c>
      <c r="U148" s="28">
        <v>0</v>
      </c>
      <c r="V148" s="28">
        <v>23.700000762939499</v>
      </c>
      <c r="W148">
        <v>29.412000656127901</v>
      </c>
      <c r="X148">
        <v>0</v>
      </c>
      <c r="Y148">
        <v>23.299999237060501</v>
      </c>
    </row>
    <row r="149" spans="1:25" x14ac:dyDescent="0.3">
      <c r="A149" t="str">
        <f>Metasoft!A173</f>
        <v>00:09:06,8</v>
      </c>
      <c r="B149" s="27">
        <f t="shared" si="12"/>
        <v>546.79999999999995</v>
      </c>
      <c r="C149" t="str">
        <f>Metasoft!B173</f>
        <v/>
      </c>
      <c r="D149">
        <f>Metasoft!C173</f>
        <v>52</v>
      </c>
      <c r="E149">
        <f>Metasoft!D173</f>
        <v>1.5</v>
      </c>
      <c r="F149">
        <f>Metasoft!E173</f>
        <v>10</v>
      </c>
      <c r="G149">
        <f>Metasoft!F173</f>
        <v>15</v>
      </c>
      <c r="H149">
        <f>Metasoft!G173*1000</f>
        <v>449</v>
      </c>
      <c r="I149">
        <f t="shared" si="16"/>
        <v>420.36363636363637</v>
      </c>
      <c r="J149">
        <f>Metasoft!H173*1000</f>
        <v>395</v>
      </c>
      <c r="K149">
        <f t="shared" si="17"/>
        <v>365.36363636363637</v>
      </c>
      <c r="P149">
        <f t="shared" si="13"/>
        <v>1509.5170005798341</v>
      </c>
      <c r="Q149">
        <f t="shared" si="14"/>
        <v>0</v>
      </c>
      <c r="R149">
        <f t="shared" si="15"/>
        <v>23.600000381469702</v>
      </c>
      <c r="T149" s="28">
        <v>29.617000579833999</v>
      </c>
      <c r="U149" s="28">
        <v>0</v>
      </c>
      <c r="V149" s="28">
        <v>23.600000381469702</v>
      </c>
      <c r="W149">
        <v>29.620000839233398</v>
      </c>
      <c r="X149">
        <v>0</v>
      </c>
      <c r="Y149">
        <v>23.600000381469702</v>
      </c>
    </row>
    <row r="150" spans="1:25" x14ac:dyDescent="0.3">
      <c r="A150" t="str">
        <f>Metasoft!A174</f>
        <v>00:09:12,5</v>
      </c>
      <c r="B150" s="27">
        <f t="shared" si="12"/>
        <v>552.5</v>
      </c>
      <c r="C150" t="str">
        <f>Metasoft!B174</f>
        <v/>
      </c>
      <c r="D150">
        <f>Metasoft!C174</f>
        <v>56</v>
      </c>
      <c r="E150">
        <f>Metasoft!D174</f>
        <v>1.03</v>
      </c>
      <c r="F150">
        <f>Metasoft!E174</f>
        <v>10.5</v>
      </c>
      <c r="G150">
        <f>Metasoft!F174</f>
        <v>10.9</v>
      </c>
      <c r="H150">
        <f>Metasoft!G174*1000</f>
        <v>306</v>
      </c>
      <c r="I150">
        <f t="shared" si="16"/>
        <v>438.36363636363637</v>
      </c>
      <c r="J150">
        <f>Metasoft!H174*1000</f>
        <v>269</v>
      </c>
      <c r="K150">
        <f t="shared" si="17"/>
        <v>378.90909090909093</v>
      </c>
      <c r="P150">
        <f t="shared" si="13"/>
        <v>1509.7250007629395</v>
      </c>
      <c r="Q150">
        <f t="shared" si="14"/>
        <v>0</v>
      </c>
      <c r="R150">
        <f t="shared" si="15"/>
        <v>23.600000381469702</v>
      </c>
      <c r="T150" s="28">
        <v>29.825000762939499</v>
      </c>
      <c r="U150" s="28">
        <v>0</v>
      </c>
      <c r="V150" s="28">
        <v>23.600000381469702</v>
      </c>
      <c r="W150">
        <v>29.8120002746582</v>
      </c>
      <c r="X150">
        <v>0</v>
      </c>
      <c r="Y150">
        <v>23.899999618530298</v>
      </c>
    </row>
    <row r="151" spans="1:25" x14ac:dyDescent="0.3">
      <c r="A151" t="str">
        <f>Metasoft!A175</f>
        <v>00:09:17,1</v>
      </c>
      <c r="B151" s="27">
        <f t="shared" si="12"/>
        <v>557.1</v>
      </c>
      <c r="C151" t="str">
        <f>Metasoft!B175</f>
        <v/>
      </c>
      <c r="D151">
        <f>Metasoft!C175</f>
        <v>54</v>
      </c>
      <c r="E151">
        <f>Metasoft!D175</f>
        <v>0.63</v>
      </c>
      <c r="F151">
        <f>Metasoft!E175</f>
        <v>13.3</v>
      </c>
      <c r="G151">
        <f>Metasoft!F175</f>
        <v>8.4</v>
      </c>
      <c r="H151">
        <f>Metasoft!G175*1000</f>
        <v>202</v>
      </c>
      <c r="I151">
        <f t="shared" si="16"/>
        <v>436.54545454545456</v>
      </c>
      <c r="J151">
        <f>Metasoft!H175*1000</f>
        <v>172</v>
      </c>
      <c r="K151">
        <f t="shared" si="17"/>
        <v>374.45454545454544</v>
      </c>
      <c r="P151">
        <f t="shared" si="13"/>
        <v>1509.9170001983643</v>
      </c>
      <c r="Q151">
        <f t="shared" si="14"/>
        <v>0</v>
      </c>
      <c r="R151">
        <f t="shared" si="15"/>
        <v>23.5</v>
      </c>
      <c r="T151" s="28">
        <v>30.0170001983643</v>
      </c>
      <c r="U151" s="28">
        <v>0</v>
      </c>
      <c r="V151" s="28">
        <v>23.5</v>
      </c>
      <c r="W151">
        <v>30.0200004577637</v>
      </c>
      <c r="X151">
        <v>0</v>
      </c>
      <c r="Y151">
        <v>24</v>
      </c>
    </row>
    <row r="152" spans="1:25" x14ac:dyDescent="0.3">
      <c r="A152" t="str">
        <f>Metasoft!A176</f>
        <v>00:09:22,1</v>
      </c>
      <c r="B152" s="27">
        <f t="shared" si="12"/>
        <v>562.1</v>
      </c>
      <c r="C152" t="str">
        <f>Metasoft!B176</f>
        <v/>
      </c>
      <c r="D152">
        <f>Metasoft!C176</f>
        <v>52</v>
      </c>
      <c r="E152">
        <f>Metasoft!D176</f>
        <v>1.1499999999999999</v>
      </c>
      <c r="F152">
        <f>Metasoft!E176</f>
        <v>12.2</v>
      </c>
      <c r="G152">
        <f>Metasoft!F176</f>
        <v>14</v>
      </c>
      <c r="H152">
        <f>Metasoft!G176*1000</f>
        <v>446</v>
      </c>
      <c r="I152">
        <f t="shared" si="16"/>
        <v>462</v>
      </c>
      <c r="J152">
        <f>Metasoft!H176*1000</f>
        <v>367</v>
      </c>
      <c r="K152">
        <f t="shared" si="17"/>
        <v>394.72727272727275</v>
      </c>
      <c r="P152">
        <f t="shared" si="13"/>
        <v>1510.1250003814698</v>
      </c>
      <c r="Q152">
        <f t="shared" si="14"/>
        <v>0</v>
      </c>
      <c r="R152">
        <f t="shared" si="15"/>
        <v>23.399999618530298</v>
      </c>
      <c r="T152" s="28">
        <v>30.225000381469702</v>
      </c>
      <c r="U152" s="28">
        <v>0</v>
      </c>
      <c r="V152" s="28">
        <v>23.399999618530298</v>
      </c>
      <c r="W152">
        <v>30.211999893188501</v>
      </c>
      <c r="X152">
        <v>0</v>
      </c>
      <c r="Y152">
        <v>24.100000381469702</v>
      </c>
    </row>
    <row r="153" spans="1:25" x14ac:dyDescent="0.3">
      <c r="A153" t="str">
        <f>Metasoft!A177</f>
        <v>00:09:28,8</v>
      </c>
      <c r="B153" s="27">
        <f t="shared" si="12"/>
        <v>568.79999999999995</v>
      </c>
      <c r="C153" t="str">
        <f>Metasoft!B177</f>
        <v/>
      </c>
      <c r="D153">
        <f>Metasoft!C177</f>
        <v>50</v>
      </c>
      <c r="E153">
        <f>Metasoft!D177</f>
        <v>1.46</v>
      </c>
      <c r="F153">
        <f>Metasoft!E177</f>
        <v>9</v>
      </c>
      <c r="G153">
        <f>Metasoft!F177</f>
        <v>13.1</v>
      </c>
      <c r="H153">
        <f>Metasoft!G177*1000</f>
        <v>409</v>
      </c>
      <c r="I153">
        <f t="shared" si="16"/>
        <v>469.36363636363637</v>
      </c>
      <c r="J153">
        <f>Metasoft!H177*1000</f>
        <v>348</v>
      </c>
      <c r="K153">
        <f t="shared" si="17"/>
        <v>399.72727272727275</v>
      </c>
      <c r="P153">
        <f t="shared" si="13"/>
        <v>1510.3169998168946</v>
      </c>
      <c r="Q153">
        <f t="shared" si="14"/>
        <v>0</v>
      </c>
      <c r="R153">
        <f t="shared" si="15"/>
        <v>23.299999237060501</v>
      </c>
      <c r="T153" s="28">
        <v>30.416999816894499</v>
      </c>
      <c r="U153" s="28">
        <v>0</v>
      </c>
      <c r="V153" s="28">
        <v>23.299999237060501</v>
      </c>
      <c r="W153">
        <v>30.420000076293899</v>
      </c>
      <c r="X153">
        <v>0</v>
      </c>
      <c r="Y153">
        <v>24.200000762939499</v>
      </c>
    </row>
    <row r="154" spans="1:25" x14ac:dyDescent="0.3">
      <c r="A154" t="str">
        <f>Metasoft!A178</f>
        <v>00:09:34,0</v>
      </c>
      <c r="B154" s="27">
        <f t="shared" si="12"/>
        <v>574</v>
      </c>
      <c r="C154" t="str">
        <f>Metasoft!B178</f>
        <v/>
      </c>
      <c r="D154">
        <f>Metasoft!C178</f>
        <v>51</v>
      </c>
      <c r="E154">
        <f>Metasoft!D178</f>
        <v>1.41</v>
      </c>
      <c r="F154">
        <f>Metasoft!E178</f>
        <v>11.7</v>
      </c>
      <c r="G154">
        <f>Metasoft!F178</f>
        <v>16.600000000000001</v>
      </c>
      <c r="H154">
        <f>Metasoft!G178*1000</f>
        <v>567</v>
      </c>
      <c r="I154">
        <f t="shared" si="16"/>
        <v>468</v>
      </c>
      <c r="J154">
        <f>Metasoft!H178*1000</f>
        <v>470</v>
      </c>
      <c r="K154">
        <f t="shared" si="17"/>
        <v>398.27272727272725</v>
      </c>
      <c r="P154">
        <f t="shared" si="13"/>
        <v>1510.5250000000001</v>
      </c>
      <c r="Q154">
        <f t="shared" si="14"/>
        <v>0</v>
      </c>
      <c r="R154">
        <f t="shared" si="15"/>
        <v>23.200000762939499</v>
      </c>
      <c r="T154" s="28">
        <v>30.625</v>
      </c>
      <c r="U154" s="28">
        <v>0</v>
      </c>
      <c r="V154" s="28">
        <v>23.200000762939499</v>
      </c>
      <c r="W154">
        <v>30.6119995117188</v>
      </c>
      <c r="X154">
        <v>0</v>
      </c>
      <c r="Y154">
        <v>24.299999237060501</v>
      </c>
    </row>
    <row r="155" spans="1:25" x14ac:dyDescent="0.3">
      <c r="A155" t="str">
        <f>Metasoft!A179</f>
        <v>00:09:37,7</v>
      </c>
      <c r="B155" s="27">
        <f t="shared" si="12"/>
        <v>577.70000000000005</v>
      </c>
      <c r="C155" t="str">
        <f>Metasoft!B179</f>
        <v/>
      </c>
      <c r="D155">
        <f>Metasoft!C179</f>
        <v>50</v>
      </c>
      <c r="E155">
        <f>Metasoft!D179</f>
        <v>1.28</v>
      </c>
      <c r="F155">
        <f>Metasoft!E179</f>
        <v>16.3</v>
      </c>
      <c r="G155">
        <f>Metasoft!F179</f>
        <v>20.8</v>
      </c>
      <c r="H155">
        <f>Metasoft!G179*1000</f>
        <v>695</v>
      </c>
      <c r="I155">
        <f t="shared" si="16"/>
        <v>475.09090909090907</v>
      </c>
      <c r="J155">
        <f>Metasoft!H179*1000</f>
        <v>605</v>
      </c>
      <c r="K155">
        <f t="shared" si="17"/>
        <v>402.63636363636363</v>
      </c>
      <c r="P155">
        <f t="shared" si="13"/>
        <v>1510.7169994354249</v>
      </c>
      <c r="Q155">
        <f t="shared" si="14"/>
        <v>0</v>
      </c>
      <c r="R155">
        <f t="shared" si="15"/>
        <v>23.100000381469702</v>
      </c>
      <c r="T155" s="28">
        <v>30.816999435424801</v>
      </c>
      <c r="U155" s="28">
        <v>0</v>
      </c>
      <c r="V155" s="28">
        <v>23.100000381469702</v>
      </c>
      <c r="W155">
        <v>30.819999694824201</v>
      </c>
      <c r="X155">
        <v>0</v>
      </c>
      <c r="Y155">
        <v>24.600000381469702</v>
      </c>
    </row>
    <row r="156" spans="1:25" x14ac:dyDescent="0.3">
      <c r="A156" t="str">
        <f>Metasoft!A180</f>
        <v>00:09:41,4</v>
      </c>
      <c r="B156" s="27">
        <f t="shared" si="12"/>
        <v>581.4</v>
      </c>
      <c r="C156" t="str">
        <f>Metasoft!B180</f>
        <v/>
      </c>
      <c r="D156">
        <f>Metasoft!C180</f>
        <v>49</v>
      </c>
      <c r="E156">
        <f>Metasoft!D180</f>
        <v>1.1100000000000001</v>
      </c>
      <c r="F156">
        <f>Metasoft!E180</f>
        <v>16.3</v>
      </c>
      <c r="G156">
        <f>Metasoft!F180</f>
        <v>18.100000000000001</v>
      </c>
      <c r="H156">
        <f>Metasoft!G180*1000</f>
        <v>605</v>
      </c>
      <c r="I156">
        <f t="shared" si="16"/>
        <v>476.72727272727275</v>
      </c>
      <c r="J156">
        <f>Metasoft!H180*1000</f>
        <v>506</v>
      </c>
      <c r="K156">
        <f t="shared" si="17"/>
        <v>403.18181818181819</v>
      </c>
      <c r="P156">
        <f t="shared" si="13"/>
        <v>1510.9249996185304</v>
      </c>
      <c r="Q156">
        <f t="shared" si="14"/>
        <v>0</v>
      </c>
      <c r="R156">
        <f t="shared" si="15"/>
        <v>23</v>
      </c>
      <c r="T156" s="28">
        <v>31.024999618530298</v>
      </c>
      <c r="U156" s="28">
        <v>0</v>
      </c>
      <c r="V156" s="28">
        <v>23</v>
      </c>
      <c r="W156">
        <v>31.011999130248999</v>
      </c>
      <c r="X156">
        <v>0</v>
      </c>
      <c r="Y156">
        <v>24.799999237060501</v>
      </c>
    </row>
    <row r="157" spans="1:25" x14ac:dyDescent="0.3">
      <c r="A157" t="str">
        <f>Metasoft!A181</f>
        <v>00:09:45,2</v>
      </c>
      <c r="B157" s="27">
        <f t="shared" si="12"/>
        <v>585.20000000000005</v>
      </c>
      <c r="C157" t="str">
        <f>Metasoft!B181</f>
        <v/>
      </c>
      <c r="D157">
        <f>Metasoft!C181</f>
        <v>49</v>
      </c>
      <c r="E157">
        <f>Metasoft!D181</f>
        <v>1.1200000000000001</v>
      </c>
      <c r="F157">
        <f>Metasoft!E181</f>
        <v>16</v>
      </c>
      <c r="G157">
        <f>Metasoft!F181</f>
        <v>17.8</v>
      </c>
      <c r="H157">
        <f>Metasoft!G181*1000</f>
        <v>547</v>
      </c>
      <c r="I157">
        <f t="shared" si="16"/>
        <v>500.54545454545456</v>
      </c>
      <c r="J157">
        <f>Metasoft!H181*1000</f>
        <v>461</v>
      </c>
      <c r="K157">
        <f t="shared" si="17"/>
        <v>423.72727272727275</v>
      </c>
      <c r="P157">
        <f t="shared" si="13"/>
        <v>1511.1169990539552</v>
      </c>
      <c r="Q157">
        <f t="shared" si="14"/>
        <v>0</v>
      </c>
      <c r="R157">
        <f t="shared" si="15"/>
        <v>22.899999618530298</v>
      </c>
      <c r="T157" s="28">
        <v>31.216999053955099</v>
      </c>
      <c r="U157" s="28">
        <v>0</v>
      </c>
      <c r="V157" s="28">
        <v>22.899999618530298</v>
      </c>
      <c r="W157">
        <v>31.219999313354499</v>
      </c>
      <c r="X157">
        <v>0</v>
      </c>
      <c r="Y157">
        <v>24.799999237060501</v>
      </c>
    </row>
    <row r="158" spans="1:25" x14ac:dyDescent="0.3">
      <c r="A158" t="str">
        <f>Metasoft!A182</f>
        <v>00:09:50,0</v>
      </c>
      <c r="B158" s="27">
        <f t="shared" si="12"/>
        <v>590</v>
      </c>
      <c r="C158" t="str">
        <f>Metasoft!B182</f>
        <v/>
      </c>
      <c r="D158">
        <f>Metasoft!C182</f>
        <v>59</v>
      </c>
      <c r="E158">
        <f>Metasoft!D182</f>
        <v>1.04</v>
      </c>
      <c r="F158">
        <f>Metasoft!E182</f>
        <v>12.7</v>
      </c>
      <c r="G158">
        <f>Metasoft!F182</f>
        <v>13.2</v>
      </c>
      <c r="H158">
        <f>Metasoft!G182*1000</f>
        <v>389</v>
      </c>
      <c r="I158">
        <f t="shared" si="16"/>
        <v>499.90909090909093</v>
      </c>
      <c r="J158">
        <f>Metasoft!H182*1000</f>
        <v>327</v>
      </c>
      <c r="K158">
        <f t="shared" si="17"/>
        <v>426.72727272727275</v>
      </c>
      <c r="P158">
        <f t="shared" si="13"/>
        <v>1511.3249992370606</v>
      </c>
      <c r="Q158">
        <f t="shared" si="14"/>
        <v>0</v>
      </c>
      <c r="R158">
        <f t="shared" si="15"/>
        <v>22.700000762939499</v>
      </c>
      <c r="T158" s="28">
        <v>31.424999237060501</v>
      </c>
      <c r="U158" s="28">
        <v>0</v>
      </c>
      <c r="V158" s="28">
        <v>22.700000762939499</v>
      </c>
      <c r="W158">
        <v>31.4109992980957</v>
      </c>
      <c r="X158">
        <v>0</v>
      </c>
      <c r="Y158">
        <v>24.899999618530298</v>
      </c>
    </row>
    <row r="159" spans="1:25" x14ac:dyDescent="0.3">
      <c r="A159" t="str">
        <f>Metasoft!A183</f>
        <v>00:09:54,8</v>
      </c>
      <c r="B159" s="27">
        <f t="shared" si="12"/>
        <v>594.79999999999995</v>
      </c>
      <c r="C159" t="str">
        <f>Metasoft!B183</f>
        <v/>
      </c>
      <c r="D159">
        <f>Metasoft!C183</f>
        <v>61</v>
      </c>
      <c r="E159">
        <f>Metasoft!D183</f>
        <v>1.45</v>
      </c>
      <c r="F159">
        <f>Metasoft!E183</f>
        <v>12.4</v>
      </c>
      <c r="G159">
        <f>Metasoft!F183</f>
        <v>17.899999999999999</v>
      </c>
      <c r="H159">
        <f>Metasoft!G183*1000</f>
        <v>533</v>
      </c>
      <c r="I159">
        <f t="shared" si="16"/>
        <v>486.81818181818181</v>
      </c>
      <c r="J159">
        <f>Metasoft!H183*1000</f>
        <v>461</v>
      </c>
      <c r="K159">
        <f t="shared" si="17"/>
        <v>416.81818181818181</v>
      </c>
      <c r="P159">
        <f t="shared" si="13"/>
        <v>1511.5159992218018</v>
      </c>
      <c r="Q159">
        <f t="shared" si="14"/>
        <v>0</v>
      </c>
      <c r="R159">
        <f t="shared" si="15"/>
        <v>22.600000381469702</v>
      </c>
      <c r="T159" s="28">
        <v>31.6159992218018</v>
      </c>
      <c r="U159" s="28">
        <v>0</v>
      </c>
      <c r="V159" s="28">
        <v>22.600000381469702</v>
      </c>
      <c r="W159">
        <v>31.6189994812012</v>
      </c>
      <c r="X159">
        <v>0</v>
      </c>
      <c r="Y159">
        <v>24.899999618530298</v>
      </c>
    </row>
    <row r="160" spans="1:25" x14ac:dyDescent="0.3">
      <c r="A160" t="str">
        <f>Metasoft!A184</f>
        <v>00:09:58,6</v>
      </c>
      <c r="B160" s="27">
        <f t="shared" si="12"/>
        <v>598.6</v>
      </c>
      <c r="C160" t="str">
        <f>Metasoft!B184</f>
        <v/>
      </c>
      <c r="D160">
        <f>Metasoft!C184</f>
        <v>60</v>
      </c>
      <c r="E160">
        <f>Metasoft!D184</f>
        <v>1.1100000000000001</v>
      </c>
      <c r="F160">
        <f>Metasoft!E184</f>
        <v>15.8</v>
      </c>
      <c r="G160">
        <f>Metasoft!F184</f>
        <v>17.5</v>
      </c>
      <c r="H160">
        <f>Metasoft!G184*1000</f>
        <v>527</v>
      </c>
      <c r="I160">
        <f t="shared" si="16"/>
        <v>465.81818181818181</v>
      </c>
      <c r="J160">
        <f>Metasoft!H184*1000</f>
        <v>443</v>
      </c>
      <c r="K160">
        <f t="shared" si="17"/>
        <v>400.72727272727275</v>
      </c>
      <c r="P160">
        <f t="shared" si="13"/>
        <v>1511.7239994049073</v>
      </c>
      <c r="Q160">
        <f t="shared" si="14"/>
        <v>0</v>
      </c>
      <c r="R160">
        <f t="shared" si="15"/>
        <v>22.5</v>
      </c>
      <c r="T160" s="28">
        <v>31.823999404907202</v>
      </c>
      <c r="U160" s="28">
        <v>0</v>
      </c>
      <c r="V160" s="28">
        <v>22.5</v>
      </c>
      <c r="W160">
        <v>31.811000823974599</v>
      </c>
      <c r="X160">
        <v>0</v>
      </c>
      <c r="Y160">
        <v>25</v>
      </c>
    </row>
    <row r="161" spans="1:25" x14ac:dyDescent="0.3">
      <c r="A161" t="str">
        <f>Metasoft!A185</f>
        <v>00:10:03,7</v>
      </c>
      <c r="B161" s="27">
        <f t="shared" si="12"/>
        <v>603.70000000000005</v>
      </c>
      <c r="C161" t="str">
        <f>Metasoft!B185</f>
        <v/>
      </c>
      <c r="D161">
        <f>Metasoft!C185</f>
        <v>59</v>
      </c>
      <c r="E161">
        <f>Metasoft!D185</f>
        <v>0.97</v>
      </c>
      <c r="F161">
        <f>Metasoft!E185</f>
        <v>12.1</v>
      </c>
      <c r="G161">
        <f>Metasoft!F185</f>
        <v>11.7</v>
      </c>
      <c r="H161">
        <f>Metasoft!G185*1000</f>
        <v>324</v>
      </c>
      <c r="I161">
        <f t="shared" si="16"/>
        <v>437.36363636363637</v>
      </c>
      <c r="J161">
        <f>Metasoft!H185*1000</f>
        <v>275</v>
      </c>
      <c r="K161">
        <f t="shared" si="17"/>
        <v>376.45454545454544</v>
      </c>
      <c r="P161">
        <f t="shared" si="13"/>
        <v>1511.9159988403321</v>
      </c>
      <c r="Q161">
        <f t="shared" si="14"/>
        <v>0</v>
      </c>
      <c r="R161">
        <f t="shared" si="15"/>
        <v>22.399999618530298</v>
      </c>
      <c r="T161" s="28">
        <v>32.015998840332003</v>
      </c>
      <c r="U161" s="28">
        <v>0</v>
      </c>
      <c r="V161" s="28">
        <v>22.399999618530298</v>
      </c>
      <c r="W161">
        <v>32.019001007080099</v>
      </c>
      <c r="X161">
        <v>0</v>
      </c>
      <c r="Y161">
        <v>25.299999237060501</v>
      </c>
    </row>
    <row r="162" spans="1:25" x14ac:dyDescent="0.3">
      <c r="A162" t="str">
        <f>Metasoft!A186</f>
        <v>00:10:08,7</v>
      </c>
      <c r="B162" s="27">
        <f t="shared" si="12"/>
        <v>608.70000000000005</v>
      </c>
      <c r="C162" t="str">
        <f>Metasoft!B186</f>
        <v/>
      </c>
      <c r="D162">
        <f>Metasoft!C186</f>
        <v>56</v>
      </c>
      <c r="E162">
        <f>Metasoft!D186</f>
        <v>1.3</v>
      </c>
      <c r="F162">
        <f>Metasoft!E186</f>
        <v>12.1</v>
      </c>
      <c r="G162">
        <f>Metasoft!F186</f>
        <v>15.7</v>
      </c>
      <c r="H162">
        <f>Metasoft!G186*1000</f>
        <v>464</v>
      </c>
      <c r="I162">
        <f t="shared" si="16"/>
        <v>417.09090909090907</v>
      </c>
      <c r="J162">
        <f>Metasoft!H186*1000</f>
        <v>398</v>
      </c>
      <c r="K162">
        <f t="shared" si="17"/>
        <v>361.54545454545456</v>
      </c>
      <c r="P162">
        <f t="shared" si="13"/>
        <v>1512.1239990234376</v>
      </c>
      <c r="Q162">
        <f t="shared" si="14"/>
        <v>0</v>
      </c>
      <c r="R162">
        <f t="shared" si="15"/>
        <v>22.299999237060501</v>
      </c>
      <c r="T162" s="28">
        <v>32.2239990234375</v>
      </c>
      <c r="U162" s="28">
        <v>0</v>
      </c>
      <c r="V162" s="28">
        <v>22.299999237060501</v>
      </c>
      <c r="W162">
        <v>32.2109985351563</v>
      </c>
      <c r="X162">
        <v>0</v>
      </c>
      <c r="Y162">
        <v>25.899999618530298</v>
      </c>
    </row>
    <row r="163" spans="1:25" x14ac:dyDescent="0.3">
      <c r="A163" t="str">
        <f>Metasoft!A187</f>
        <v>00:10:15,4</v>
      </c>
      <c r="B163" s="27">
        <f t="shared" si="12"/>
        <v>615.4</v>
      </c>
      <c r="C163" t="str">
        <f>Metasoft!B187</f>
        <v/>
      </c>
      <c r="D163">
        <f>Metasoft!C187</f>
        <v>55</v>
      </c>
      <c r="E163">
        <f>Metasoft!D187</f>
        <v>1.8</v>
      </c>
      <c r="F163">
        <f>Metasoft!E187</f>
        <v>9</v>
      </c>
      <c r="G163">
        <f>Metasoft!F187</f>
        <v>16.2</v>
      </c>
      <c r="H163">
        <f>Metasoft!G187*1000</f>
        <v>439</v>
      </c>
      <c r="I163">
        <f t="shared" si="16"/>
        <v>393.36363636363637</v>
      </c>
      <c r="J163">
        <f>Metasoft!H187*1000</f>
        <v>400</v>
      </c>
      <c r="K163">
        <f t="shared" si="17"/>
        <v>343</v>
      </c>
      <c r="P163">
        <f t="shared" si="13"/>
        <v>1512.316000366211</v>
      </c>
      <c r="Q163">
        <f t="shared" si="14"/>
        <v>0</v>
      </c>
      <c r="R163">
        <f t="shared" si="15"/>
        <v>22.200000762939499</v>
      </c>
      <c r="T163" s="28">
        <v>32.416000366210902</v>
      </c>
      <c r="U163" s="28">
        <v>0</v>
      </c>
      <c r="V163" s="28">
        <v>22.200000762939499</v>
      </c>
      <c r="W163">
        <v>32.418998718261697</v>
      </c>
      <c r="X163">
        <v>0</v>
      </c>
      <c r="Y163">
        <v>26.200000762939499</v>
      </c>
    </row>
    <row r="164" spans="1:25" x14ac:dyDescent="0.3">
      <c r="A164" t="str">
        <f>Metasoft!A188</f>
        <v>00:10:21,2</v>
      </c>
      <c r="B164" s="27">
        <f t="shared" si="12"/>
        <v>621.20000000000005</v>
      </c>
      <c r="C164" t="str">
        <f>Metasoft!B188</f>
        <v/>
      </c>
      <c r="D164">
        <f>Metasoft!C188</f>
        <v>54</v>
      </c>
      <c r="E164">
        <f>Metasoft!D188</f>
        <v>1.02</v>
      </c>
      <c r="F164">
        <f>Metasoft!E188</f>
        <v>10.4</v>
      </c>
      <c r="G164">
        <f>Metasoft!F188</f>
        <v>10.6</v>
      </c>
      <c r="H164">
        <f>Metasoft!G188*1000</f>
        <v>265</v>
      </c>
      <c r="I164">
        <f t="shared" si="16"/>
        <v>384</v>
      </c>
      <c r="J164">
        <f>Metasoft!H188*1000</f>
        <v>239</v>
      </c>
      <c r="K164">
        <f t="shared" si="17"/>
        <v>336.09090909090907</v>
      </c>
      <c r="P164">
        <f t="shared" si="13"/>
        <v>1512.5240005493165</v>
      </c>
      <c r="Q164">
        <f t="shared" si="14"/>
        <v>0</v>
      </c>
      <c r="R164">
        <f t="shared" si="15"/>
        <v>22.100000381469702</v>
      </c>
      <c r="T164" s="28">
        <v>32.624000549316399</v>
      </c>
      <c r="U164" s="28">
        <v>0</v>
      </c>
      <c r="V164" s="28">
        <v>22.100000381469702</v>
      </c>
      <c r="W164">
        <v>32.611000061035199</v>
      </c>
      <c r="X164">
        <v>0</v>
      </c>
      <c r="Y164">
        <v>26.299999237060501</v>
      </c>
    </row>
    <row r="165" spans="1:25" x14ac:dyDescent="0.3">
      <c r="A165" t="str">
        <f>Metasoft!A189</f>
        <v>00:10:26,1</v>
      </c>
      <c r="B165" s="27">
        <f t="shared" si="12"/>
        <v>626.1</v>
      </c>
      <c r="C165" t="str">
        <f>Metasoft!B189</f>
        <v/>
      </c>
      <c r="D165">
        <f>Metasoft!C189</f>
        <v>54</v>
      </c>
      <c r="E165">
        <f>Metasoft!D189</f>
        <v>1.01</v>
      </c>
      <c r="F165">
        <f>Metasoft!E189</f>
        <v>12.3</v>
      </c>
      <c r="G165">
        <f>Metasoft!F189</f>
        <v>12.4</v>
      </c>
      <c r="H165">
        <f>Metasoft!G189*1000</f>
        <v>336</v>
      </c>
      <c r="I165">
        <f t="shared" si="16"/>
        <v>362.90909090909093</v>
      </c>
      <c r="J165">
        <f>Metasoft!H189*1000</f>
        <v>293</v>
      </c>
      <c r="K165">
        <f t="shared" si="17"/>
        <v>318.45454545454544</v>
      </c>
      <c r="P165">
        <f t="shared" si="13"/>
        <v>1512.7160018920899</v>
      </c>
      <c r="Q165">
        <f t="shared" si="14"/>
        <v>0</v>
      </c>
      <c r="R165">
        <f t="shared" si="15"/>
        <v>22</v>
      </c>
      <c r="T165" s="28">
        <v>32.816001892089801</v>
      </c>
      <c r="U165" s="28">
        <v>0</v>
      </c>
      <c r="V165" s="28">
        <v>22</v>
      </c>
      <c r="W165">
        <v>32.819000244140597</v>
      </c>
      <c r="X165">
        <v>0</v>
      </c>
      <c r="Y165">
        <v>26.299999237060501</v>
      </c>
    </row>
    <row r="166" spans="1:25" x14ac:dyDescent="0.3">
      <c r="A166" t="str">
        <f>Metasoft!A190</f>
        <v>00:10:31,4</v>
      </c>
      <c r="B166" s="27">
        <f t="shared" si="12"/>
        <v>631.4</v>
      </c>
      <c r="C166" t="str">
        <f>Metasoft!B190</f>
        <v/>
      </c>
      <c r="D166">
        <f>Metasoft!C190</f>
        <v>55</v>
      </c>
      <c r="E166">
        <f>Metasoft!D190</f>
        <v>1.19</v>
      </c>
      <c r="F166">
        <f>Metasoft!E190</f>
        <v>11.5</v>
      </c>
      <c r="G166">
        <f>Metasoft!F190</f>
        <v>13.7</v>
      </c>
      <c r="H166">
        <f>Metasoft!G190*1000</f>
        <v>382</v>
      </c>
      <c r="I166">
        <f t="shared" si="16"/>
        <v>344.81818181818181</v>
      </c>
      <c r="J166">
        <f>Metasoft!H190*1000</f>
        <v>338</v>
      </c>
      <c r="K166">
        <f t="shared" si="17"/>
        <v>304.09090909090907</v>
      </c>
      <c r="P166">
        <f t="shared" si="13"/>
        <v>1512.9239982604981</v>
      </c>
      <c r="Q166">
        <f t="shared" si="14"/>
        <v>0</v>
      </c>
      <c r="R166">
        <f t="shared" si="15"/>
        <v>21.899999618530298</v>
      </c>
      <c r="T166" s="28">
        <v>33.023998260497997</v>
      </c>
      <c r="U166" s="28">
        <v>0</v>
      </c>
      <c r="V166" s="28">
        <v>21.899999618530298</v>
      </c>
      <c r="W166">
        <v>33.011001586914098</v>
      </c>
      <c r="X166">
        <v>0</v>
      </c>
      <c r="Y166">
        <v>26.399999618530298</v>
      </c>
    </row>
    <row r="167" spans="1:25" x14ac:dyDescent="0.3">
      <c r="A167" t="str">
        <f>Metasoft!A191</f>
        <v>00:10:36,0</v>
      </c>
      <c r="B167" s="27">
        <f t="shared" si="12"/>
        <v>636</v>
      </c>
      <c r="C167" t="str">
        <f>Metasoft!B191</f>
        <v/>
      </c>
      <c r="D167">
        <f>Metasoft!C191</f>
        <v>57</v>
      </c>
      <c r="E167">
        <f>Metasoft!D191</f>
        <v>1.1499999999999999</v>
      </c>
      <c r="F167">
        <f>Metasoft!E191</f>
        <v>13</v>
      </c>
      <c r="G167">
        <f>Metasoft!F191</f>
        <v>15.1</v>
      </c>
      <c r="H167">
        <f>Metasoft!G191*1000</f>
        <v>382</v>
      </c>
      <c r="I167">
        <f t="shared" si="16"/>
        <v>341.27272727272725</v>
      </c>
      <c r="J167">
        <f>Metasoft!H191*1000</f>
        <v>342</v>
      </c>
      <c r="K167">
        <f t="shared" si="17"/>
        <v>301.45454545454544</v>
      </c>
      <c r="P167">
        <f t="shared" si="13"/>
        <v>1513.1159996032716</v>
      </c>
      <c r="Q167">
        <f t="shared" si="14"/>
        <v>0</v>
      </c>
      <c r="R167">
        <f t="shared" si="15"/>
        <v>21.899999618530298</v>
      </c>
      <c r="T167" s="28">
        <v>33.215999603271499</v>
      </c>
      <c r="U167" s="28">
        <v>0</v>
      </c>
      <c r="V167" s="28">
        <v>21.899999618530298</v>
      </c>
      <c r="W167">
        <v>33.219001770019503</v>
      </c>
      <c r="X167">
        <v>0</v>
      </c>
      <c r="Y167">
        <v>26.600000381469702</v>
      </c>
    </row>
    <row r="168" spans="1:25" x14ac:dyDescent="0.3">
      <c r="A168" t="str">
        <f>Metasoft!A192</f>
        <v>00:10:40,2</v>
      </c>
      <c r="B168" s="27">
        <f t="shared" si="12"/>
        <v>640.20000000000005</v>
      </c>
      <c r="C168" t="str">
        <f>Metasoft!B192</f>
        <v/>
      </c>
      <c r="D168">
        <f>Metasoft!C192</f>
        <v>55</v>
      </c>
      <c r="E168">
        <f>Metasoft!D192</f>
        <v>0.8</v>
      </c>
      <c r="F168">
        <f>Metasoft!E192</f>
        <v>14.5</v>
      </c>
      <c r="G168">
        <f>Metasoft!F192</f>
        <v>11.6</v>
      </c>
      <c r="H168">
        <f>Metasoft!G192*1000</f>
        <v>286</v>
      </c>
      <c r="I168">
        <f t="shared" si="16"/>
        <v>347.27272727272725</v>
      </c>
      <c r="J168">
        <f>Metasoft!H192*1000</f>
        <v>257</v>
      </c>
      <c r="K168">
        <f t="shared" si="17"/>
        <v>306.45454545454544</v>
      </c>
      <c r="P168">
        <f t="shared" si="13"/>
        <v>1513.323999786377</v>
      </c>
      <c r="Q168">
        <f t="shared" si="14"/>
        <v>0</v>
      </c>
      <c r="R168">
        <f t="shared" si="15"/>
        <v>21.799999237060501</v>
      </c>
      <c r="T168" s="28">
        <v>33.423999786377003</v>
      </c>
      <c r="U168" s="28">
        <v>0</v>
      </c>
      <c r="V168" s="28">
        <v>21.799999237060501</v>
      </c>
      <c r="W168">
        <v>33.410999298095703</v>
      </c>
      <c r="X168">
        <v>0</v>
      </c>
      <c r="Y168">
        <v>26.700000762939499</v>
      </c>
    </row>
    <row r="169" spans="1:25" x14ac:dyDescent="0.3">
      <c r="A169" t="str">
        <f>Metasoft!A193</f>
        <v>00:10:44,0</v>
      </c>
      <c r="B169" s="27">
        <f t="shared" si="12"/>
        <v>644</v>
      </c>
      <c r="C169" t="str">
        <f>Metasoft!B193</f>
        <v/>
      </c>
      <c r="D169">
        <f>Metasoft!C193</f>
        <v>55</v>
      </c>
      <c r="E169">
        <f>Metasoft!D193</f>
        <v>0.75</v>
      </c>
      <c r="F169">
        <f>Metasoft!E193</f>
        <v>15.7</v>
      </c>
      <c r="G169">
        <f>Metasoft!F193</f>
        <v>11.7</v>
      </c>
      <c r="H169">
        <f>Metasoft!G193*1000</f>
        <v>286</v>
      </c>
      <c r="I169">
        <f t="shared" si="16"/>
        <v>340.09090909090907</v>
      </c>
      <c r="J169">
        <f>Metasoft!H193*1000</f>
        <v>251</v>
      </c>
      <c r="K169">
        <f t="shared" si="17"/>
        <v>298.72727272727275</v>
      </c>
      <c r="P169">
        <f t="shared" si="13"/>
        <v>1513.5160011291505</v>
      </c>
      <c r="Q169">
        <f t="shared" si="14"/>
        <v>0</v>
      </c>
      <c r="R169">
        <f t="shared" si="15"/>
        <v>21.700000762939499</v>
      </c>
      <c r="T169" s="28">
        <v>33.616001129150398</v>
      </c>
      <c r="U169" s="28">
        <v>0</v>
      </c>
      <c r="V169" s="28">
        <v>21.700000762939499</v>
      </c>
      <c r="W169">
        <v>33.6189994812012</v>
      </c>
      <c r="X169">
        <v>0</v>
      </c>
      <c r="Y169">
        <v>26.799999237060501</v>
      </c>
    </row>
    <row r="170" spans="1:25" x14ac:dyDescent="0.3">
      <c r="A170" t="str">
        <f>Metasoft!A194</f>
        <v>00:10:48,7</v>
      </c>
      <c r="B170" s="27">
        <f t="shared" si="12"/>
        <v>648.70000000000005</v>
      </c>
      <c r="C170" t="str">
        <f>Metasoft!B194</f>
        <v/>
      </c>
      <c r="D170">
        <f>Metasoft!C194</f>
        <v>54</v>
      </c>
      <c r="E170">
        <f>Metasoft!D194</f>
        <v>0.89</v>
      </c>
      <c r="F170">
        <f>Metasoft!E194</f>
        <v>12.9</v>
      </c>
      <c r="G170">
        <f>Metasoft!F194</f>
        <v>11.5</v>
      </c>
      <c r="H170">
        <f>Metasoft!G194*1000</f>
        <v>301</v>
      </c>
      <c r="I170">
        <f t="shared" si="16"/>
        <v>354.36363636363637</v>
      </c>
      <c r="J170">
        <f>Metasoft!H194*1000</f>
        <v>267</v>
      </c>
      <c r="K170">
        <f t="shared" si="17"/>
        <v>310.90909090909093</v>
      </c>
      <c r="P170">
        <f t="shared" si="13"/>
        <v>1513.724001312256</v>
      </c>
      <c r="Q170">
        <f t="shared" si="14"/>
        <v>0</v>
      </c>
      <c r="R170">
        <f t="shared" si="15"/>
        <v>21.700000762939499</v>
      </c>
      <c r="T170" s="28">
        <v>33.824001312255902</v>
      </c>
      <c r="U170" s="28">
        <v>0</v>
      </c>
      <c r="V170" s="28">
        <v>21.700000762939499</v>
      </c>
      <c r="W170">
        <v>33.811000823974602</v>
      </c>
      <c r="X170">
        <v>0</v>
      </c>
      <c r="Y170">
        <v>26.899999618530298</v>
      </c>
    </row>
    <row r="171" spans="1:25" x14ac:dyDescent="0.3">
      <c r="A171" t="str">
        <f>Metasoft!A195</f>
        <v>00:10:53,8</v>
      </c>
      <c r="B171" s="27">
        <f t="shared" si="12"/>
        <v>653.79999999999995</v>
      </c>
      <c r="C171" t="str">
        <f>Metasoft!B195</f>
        <v/>
      </c>
      <c r="D171">
        <f>Metasoft!C195</f>
        <v>54</v>
      </c>
      <c r="E171">
        <f>Metasoft!D195</f>
        <v>1.03</v>
      </c>
      <c r="F171">
        <f>Metasoft!E195</f>
        <v>12.1</v>
      </c>
      <c r="G171">
        <f>Metasoft!F195</f>
        <v>12.4</v>
      </c>
      <c r="H171">
        <f>Metasoft!G195*1000</f>
        <v>328</v>
      </c>
      <c r="I171">
        <f t="shared" si="16"/>
        <v>352.90909090909093</v>
      </c>
      <c r="J171">
        <f>Metasoft!H195*1000</f>
        <v>285</v>
      </c>
      <c r="K171">
        <f t="shared" si="17"/>
        <v>309.54545454545456</v>
      </c>
      <c r="P171">
        <f t="shared" si="13"/>
        <v>1513.9159988403321</v>
      </c>
      <c r="Q171">
        <f t="shared" si="14"/>
        <v>0</v>
      </c>
      <c r="R171">
        <f t="shared" si="15"/>
        <v>21.600000381469702</v>
      </c>
      <c r="T171" s="28">
        <v>34.015998840332003</v>
      </c>
      <c r="U171" s="28">
        <v>0</v>
      </c>
      <c r="V171" s="28">
        <v>21.600000381469702</v>
      </c>
      <c r="W171">
        <v>34.018001556396499</v>
      </c>
      <c r="X171">
        <v>0</v>
      </c>
      <c r="Y171">
        <v>27</v>
      </c>
    </row>
    <row r="172" spans="1:25" x14ac:dyDescent="0.3">
      <c r="A172" t="str">
        <f>Metasoft!A196</f>
        <v>00:10:58,4</v>
      </c>
      <c r="B172" s="27">
        <f t="shared" si="12"/>
        <v>658.4</v>
      </c>
      <c r="C172" t="str">
        <f>Metasoft!B196</f>
        <v/>
      </c>
      <c r="D172">
        <f>Metasoft!C196</f>
        <v>53</v>
      </c>
      <c r="E172">
        <f>Metasoft!D196</f>
        <v>0.87</v>
      </c>
      <c r="F172">
        <f>Metasoft!E196</f>
        <v>13.2</v>
      </c>
      <c r="G172">
        <f>Metasoft!F196</f>
        <v>11.4</v>
      </c>
      <c r="H172">
        <f>Metasoft!G196*1000</f>
        <v>285</v>
      </c>
      <c r="I172">
        <f t="shared" si="16"/>
        <v>343.90909090909093</v>
      </c>
      <c r="J172">
        <f>Metasoft!H196*1000</f>
        <v>246</v>
      </c>
      <c r="K172">
        <f t="shared" si="17"/>
        <v>301.18181818181819</v>
      </c>
      <c r="P172">
        <f t="shared" si="13"/>
        <v>1514.1239990234376</v>
      </c>
      <c r="Q172">
        <f t="shared" si="14"/>
        <v>0</v>
      </c>
      <c r="R172">
        <f t="shared" si="15"/>
        <v>21.399999618530298</v>
      </c>
      <c r="T172" s="28">
        <v>34.2239990234375</v>
      </c>
      <c r="U172" s="28">
        <v>0</v>
      </c>
      <c r="V172" s="28">
        <v>21.399999618530298</v>
      </c>
      <c r="W172">
        <v>34.209999084472699</v>
      </c>
      <c r="X172">
        <v>0</v>
      </c>
      <c r="Y172">
        <v>27.100000381469702</v>
      </c>
    </row>
    <row r="173" spans="1:25" x14ac:dyDescent="0.3">
      <c r="A173" t="str">
        <f>Metasoft!A197</f>
        <v>00:11:01,7</v>
      </c>
      <c r="B173" s="27">
        <f t="shared" si="12"/>
        <v>661.7</v>
      </c>
      <c r="C173" t="str">
        <f>Metasoft!B197</f>
        <v/>
      </c>
      <c r="D173">
        <f>Metasoft!C197</f>
        <v>53</v>
      </c>
      <c r="E173">
        <f>Metasoft!D197</f>
        <v>1.02</v>
      </c>
      <c r="F173">
        <f>Metasoft!E197</f>
        <v>18.100000000000001</v>
      </c>
      <c r="G173">
        <f>Metasoft!F197</f>
        <v>18.5</v>
      </c>
      <c r="H173">
        <f>Metasoft!G197*1000</f>
        <v>530</v>
      </c>
      <c r="I173">
        <f t="shared" si="16"/>
        <v>338.18181818181819</v>
      </c>
      <c r="J173">
        <f>Metasoft!H197*1000</f>
        <v>453</v>
      </c>
      <c r="K173">
        <f t="shared" si="17"/>
        <v>295.36363636363637</v>
      </c>
      <c r="P173">
        <f t="shared" si="13"/>
        <v>1514.3150009155274</v>
      </c>
      <c r="Q173">
        <f t="shared" si="14"/>
        <v>0</v>
      </c>
      <c r="R173">
        <f t="shared" si="15"/>
        <v>21.299999237060501</v>
      </c>
      <c r="T173" s="28">
        <v>34.415000915527301</v>
      </c>
      <c r="U173" s="28">
        <v>0</v>
      </c>
      <c r="V173" s="28">
        <v>21.299999237060501</v>
      </c>
      <c r="W173">
        <v>34.417999267578097</v>
      </c>
      <c r="X173">
        <v>0</v>
      </c>
      <c r="Y173">
        <v>27.200000762939499</v>
      </c>
    </row>
    <row r="174" spans="1:25" x14ac:dyDescent="0.3">
      <c r="A174" t="str">
        <f>Metasoft!A198</f>
        <v>00:11:05,9</v>
      </c>
      <c r="B174" s="27">
        <f t="shared" si="12"/>
        <v>665.9</v>
      </c>
      <c r="C174" t="str">
        <f>Metasoft!B198</f>
        <v/>
      </c>
      <c r="D174">
        <f>Metasoft!C198</f>
        <v>50</v>
      </c>
      <c r="E174">
        <f>Metasoft!D198</f>
        <v>0.97</v>
      </c>
      <c r="F174">
        <f>Metasoft!E198</f>
        <v>14.6</v>
      </c>
      <c r="G174">
        <f>Metasoft!F198</f>
        <v>14.2</v>
      </c>
      <c r="H174">
        <f>Metasoft!G198*1000</f>
        <v>360</v>
      </c>
      <c r="I174">
        <f t="shared" si="16"/>
        <v>339</v>
      </c>
      <c r="J174">
        <f>Metasoft!H198*1000</f>
        <v>315</v>
      </c>
      <c r="K174">
        <f t="shared" si="17"/>
        <v>294.63636363636363</v>
      </c>
      <c r="P174">
        <f t="shared" si="13"/>
        <v>1514.5240005493165</v>
      </c>
      <c r="Q174">
        <f t="shared" si="14"/>
        <v>0</v>
      </c>
      <c r="R174">
        <f t="shared" si="15"/>
        <v>21.200000762939499</v>
      </c>
      <c r="T174" s="28">
        <v>34.624000549316399</v>
      </c>
      <c r="U174" s="28">
        <v>0</v>
      </c>
      <c r="V174" s="28">
        <v>21.200000762939499</v>
      </c>
      <c r="W174">
        <v>34.610000610351598</v>
      </c>
      <c r="X174">
        <v>0</v>
      </c>
      <c r="Y174">
        <v>27.200000762939499</v>
      </c>
    </row>
    <row r="175" spans="1:25" x14ac:dyDescent="0.3">
      <c r="A175" t="str">
        <f>Metasoft!A199</f>
        <v>00:11:11,2</v>
      </c>
      <c r="B175" s="27">
        <f t="shared" si="12"/>
        <v>671.2</v>
      </c>
      <c r="C175" t="str">
        <f>Metasoft!B199</f>
        <v/>
      </c>
      <c r="D175">
        <f>Metasoft!C199</f>
        <v>51</v>
      </c>
      <c r="E175">
        <f>Metasoft!D199</f>
        <v>1.29</v>
      </c>
      <c r="F175">
        <f>Metasoft!E199</f>
        <v>11.4</v>
      </c>
      <c r="G175">
        <f>Metasoft!F199</f>
        <v>14.7</v>
      </c>
      <c r="H175">
        <f>Metasoft!G199*1000</f>
        <v>422</v>
      </c>
      <c r="I175">
        <f t="shared" si="16"/>
        <v>355</v>
      </c>
      <c r="J175">
        <f>Metasoft!H199*1000</f>
        <v>373</v>
      </c>
      <c r="K175">
        <f t="shared" si="17"/>
        <v>308.18181818181819</v>
      </c>
      <c r="P175">
        <f t="shared" si="13"/>
        <v>1514.7149986267091</v>
      </c>
      <c r="Q175">
        <f t="shared" si="14"/>
        <v>0</v>
      </c>
      <c r="R175">
        <f t="shared" si="15"/>
        <v>21.100000381469702</v>
      </c>
      <c r="T175" s="28">
        <v>34.814998626708999</v>
      </c>
      <c r="U175" s="28">
        <v>0</v>
      </c>
      <c r="V175" s="28">
        <v>21.100000381469702</v>
      </c>
      <c r="W175">
        <v>34.818000793457003</v>
      </c>
      <c r="X175">
        <v>0</v>
      </c>
      <c r="Y175">
        <v>27.299999237060501</v>
      </c>
    </row>
    <row r="176" spans="1:25" x14ac:dyDescent="0.3">
      <c r="A176" t="str">
        <f>Metasoft!A200</f>
        <v>00:11:15,9</v>
      </c>
      <c r="B176" s="27">
        <f t="shared" si="12"/>
        <v>675.90000000000009</v>
      </c>
      <c r="C176" t="str">
        <f>Metasoft!B200</f>
        <v/>
      </c>
      <c r="D176">
        <f>Metasoft!C200</f>
        <v>51</v>
      </c>
      <c r="E176">
        <f>Metasoft!D200</f>
        <v>0.93</v>
      </c>
      <c r="F176">
        <f>Metasoft!E200</f>
        <v>12.7</v>
      </c>
      <c r="G176">
        <f>Metasoft!F200</f>
        <v>11.8</v>
      </c>
      <c r="H176">
        <f>Metasoft!G200*1000</f>
        <v>320</v>
      </c>
      <c r="I176">
        <f t="shared" si="16"/>
        <v>356.09090909090907</v>
      </c>
      <c r="J176">
        <f>Metasoft!H200*1000</f>
        <v>278</v>
      </c>
      <c r="K176">
        <f t="shared" si="17"/>
        <v>308.72727272727275</v>
      </c>
      <c r="P176">
        <f t="shared" si="13"/>
        <v>1514.9229988098145</v>
      </c>
      <c r="Q176">
        <f t="shared" si="14"/>
        <v>0</v>
      </c>
      <c r="R176">
        <f t="shared" si="15"/>
        <v>21</v>
      </c>
      <c r="T176" s="28">
        <v>35.022998809814503</v>
      </c>
      <c r="U176" s="28">
        <v>0</v>
      </c>
      <c r="V176" s="28">
        <v>21</v>
      </c>
      <c r="W176">
        <v>35.009998321533203</v>
      </c>
      <c r="X176">
        <v>0</v>
      </c>
      <c r="Y176">
        <v>27.399999618530298</v>
      </c>
    </row>
    <row r="177" spans="1:25" x14ac:dyDescent="0.3">
      <c r="A177" t="str">
        <f>Metasoft!A201</f>
        <v>00:11:21,0</v>
      </c>
      <c r="B177" s="27">
        <f t="shared" si="12"/>
        <v>681</v>
      </c>
      <c r="C177" t="str">
        <f>Metasoft!B201</f>
        <v/>
      </c>
      <c r="D177">
        <f>Metasoft!C201</f>
        <v>52</v>
      </c>
      <c r="E177">
        <f>Metasoft!D201</f>
        <v>0.88</v>
      </c>
      <c r="F177">
        <f>Metasoft!E201</f>
        <v>12.1</v>
      </c>
      <c r="G177">
        <f>Metasoft!F201</f>
        <v>10.6</v>
      </c>
      <c r="H177">
        <f>Metasoft!G201*1000</f>
        <v>283</v>
      </c>
      <c r="I177">
        <f t="shared" si="16"/>
        <v>377.18181818181819</v>
      </c>
      <c r="J177">
        <f>Metasoft!H201*1000</f>
        <v>246</v>
      </c>
      <c r="K177">
        <f t="shared" si="17"/>
        <v>331.09090909090907</v>
      </c>
      <c r="P177">
        <f t="shared" si="13"/>
        <v>1515.115000152588</v>
      </c>
      <c r="Q177">
        <f t="shared" si="14"/>
        <v>0</v>
      </c>
      <c r="R177">
        <f t="shared" si="15"/>
        <v>20.899999618530298</v>
      </c>
      <c r="T177" s="28">
        <v>35.215000152587898</v>
      </c>
      <c r="U177" s="28">
        <v>0</v>
      </c>
      <c r="V177" s="28">
        <v>20.899999618530298</v>
      </c>
      <c r="W177">
        <v>35.2179985046387</v>
      </c>
      <c r="X177">
        <v>0</v>
      </c>
      <c r="Y177">
        <v>27.5</v>
      </c>
    </row>
    <row r="178" spans="1:25" x14ac:dyDescent="0.3">
      <c r="A178" t="str">
        <f>Metasoft!A202</f>
        <v>00:11:27,3</v>
      </c>
      <c r="B178" s="27">
        <f t="shared" si="12"/>
        <v>687.3</v>
      </c>
      <c r="C178" t="str">
        <f>Metasoft!B202</f>
        <v/>
      </c>
      <c r="D178">
        <f>Metasoft!C202</f>
        <v>53</v>
      </c>
      <c r="E178">
        <f>Metasoft!D202</f>
        <v>1.2</v>
      </c>
      <c r="F178">
        <f>Metasoft!E202</f>
        <v>9.6</v>
      </c>
      <c r="G178">
        <f>Metasoft!F202</f>
        <v>11.5</v>
      </c>
      <c r="H178">
        <f>Metasoft!G202*1000</f>
        <v>319</v>
      </c>
      <c r="I178">
        <f t="shared" si="16"/>
        <v>367.18181818181819</v>
      </c>
      <c r="J178">
        <f>Metasoft!H202*1000</f>
        <v>278</v>
      </c>
      <c r="K178">
        <f t="shared" si="17"/>
        <v>323.54545454545456</v>
      </c>
      <c r="P178">
        <f t="shared" si="13"/>
        <v>1515.3230003356935</v>
      </c>
      <c r="Q178">
        <f t="shared" si="14"/>
        <v>0</v>
      </c>
      <c r="R178">
        <f t="shared" si="15"/>
        <v>20.799999237060501</v>
      </c>
      <c r="T178" s="28">
        <v>35.423000335693402</v>
      </c>
      <c r="U178" s="28">
        <v>0</v>
      </c>
      <c r="V178" s="28">
        <v>20.799999237060501</v>
      </c>
      <c r="W178">
        <v>35.409999847412102</v>
      </c>
      <c r="X178">
        <v>0</v>
      </c>
      <c r="Y178">
        <v>27.700000762939499</v>
      </c>
    </row>
    <row r="179" spans="1:25" x14ac:dyDescent="0.3">
      <c r="A179" t="str">
        <f>Metasoft!A203</f>
        <v>00:11:32,2</v>
      </c>
      <c r="B179" s="27">
        <f t="shared" si="12"/>
        <v>692.19999999999993</v>
      </c>
      <c r="C179" t="str">
        <f>Metasoft!B203</f>
        <v/>
      </c>
      <c r="D179">
        <f>Metasoft!C203</f>
        <v>52</v>
      </c>
      <c r="E179">
        <f>Metasoft!D203</f>
        <v>0.85</v>
      </c>
      <c r="F179">
        <f>Metasoft!E203</f>
        <v>12.6</v>
      </c>
      <c r="G179">
        <f>Metasoft!F203</f>
        <v>10.7</v>
      </c>
      <c r="H179">
        <f>Metasoft!G203*1000</f>
        <v>295</v>
      </c>
      <c r="I179">
        <f t="shared" si="16"/>
        <v>341.45454545454544</v>
      </c>
      <c r="J179">
        <f>Metasoft!H203*1000</f>
        <v>249</v>
      </c>
      <c r="K179">
        <f t="shared" si="17"/>
        <v>302.54545454545456</v>
      </c>
      <c r="P179">
        <f t="shared" si="13"/>
        <v>1515.5150016784669</v>
      </c>
      <c r="Q179">
        <f t="shared" si="14"/>
        <v>0</v>
      </c>
      <c r="R179">
        <f t="shared" si="15"/>
        <v>20.700000762939499</v>
      </c>
      <c r="T179" s="28">
        <v>35.615001678466797</v>
      </c>
      <c r="U179" s="28">
        <v>0</v>
      </c>
      <c r="V179" s="28">
        <v>20.700000762939499</v>
      </c>
      <c r="W179">
        <v>35.618000030517599</v>
      </c>
      <c r="X179">
        <v>0</v>
      </c>
      <c r="Y179">
        <v>27.799999237060501</v>
      </c>
    </row>
    <row r="180" spans="1:25" x14ac:dyDescent="0.3">
      <c r="A180" t="str">
        <f>Metasoft!A204</f>
        <v>00:11:37,8</v>
      </c>
      <c r="B180" s="27">
        <f t="shared" si="12"/>
        <v>697.8</v>
      </c>
      <c r="C180" t="str">
        <f>Metasoft!B204</f>
        <v/>
      </c>
      <c r="D180">
        <f>Metasoft!C204</f>
        <v>51</v>
      </c>
      <c r="E180">
        <f>Metasoft!D204</f>
        <v>1.58</v>
      </c>
      <c r="F180">
        <f>Metasoft!E204</f>
        <v>10.6</v>
      </c>
      <c r="G180">
        <f>Metasoft!F204</f>
        <v>16.8</v>
      </c>
      <c r="H180">
        <f>Metasoft!G204*1000</f>
        <v>462</v>
      </c>
      <c r="I180">
        <f t="shared" si="16"/>
        <v>339.54545454545456</v>
      </c>
      <c r="J180">
        <f>Metasoft!H204*1000</f>
        <v>400</v>
      </c>
      <c r="K180">
        <f t="shared" si="17"/>
        <v>300.27272727272725</v>
      </c>
      <c r="P180">
        <f t="shared" si="13"/>
        <v>1515.7230018615724</v>
      </c>
      <c r="Q180">
        <f t="shared" si="14"/>
        <v>0</v>
      </c>
      <c r="R180">
        <f t="shared" si="15"/>
        <v>20.600000381469702</v>
      </c>
      <c r="T180" s="28">
        <v>35.823001861572301</v>
      </c>
      <c r="U180" s="28">
        <v>0</v>
      </c>
      <c r="V180" s="28">
        <v>20.600000381469702</v>
      </c>
      <c r="W180">
        <v>35.810001373291001</v>
      </c>
      <c r="X180">
        <v>0</v>
      </c>
      <c r="Y180">
        <v>27.899999618530298</v>
      </c>
    </row>
    <row r="181" spans="1:25" x14ac:dyDescent="0.3">
      <c r="A181" t="str">
        <f>Metasoft!A205</f>
        <v>00:11:44,3</v>
      </c>
      <c r="B181" s="27">
        <f t="shared" si="12"/>
        <v>704.3</v>
      </c>
      <c r="C181" t="str">
        <f>Metasoft!B205</f>
        <v/>
      </c>
      <c r="D181">
        <f>Metasoft!C205</f>
        <v>52</v>
      </c>
      <c r="E181">
        <f>Metasoft!D205</f>
        <v>1.2</v>
      </c>
      <c r="F181">
        <f>Metasoft!E205</f>
        <v>9.5</v>
      </c>
      <c r="G181">
        <f>Metasoft!F205</f>
        <v>11.4</v>
      </c>
      <c r="H181">
        <f>Metasoft!G205*1000</f>
        <v>313</v>
      </c>
      <c r="I181">
        <f t="shared" si="16"/>
        <v>343.63636363636363</v>
      </c>
      <c r="J181">
        <f>Metasoft!H205*1000</f>
        <v>273</v>
      </c>
      <c r="K181">
        <f t="shared" si="17"/>
        <v>304.72727272727275</v>
      </c>
      <c r="P181">
        <f t="shared" si="13"/>
        <v>1515.9149993896485</v>
      </c>
      <c r="Q181">
        <f t="shared" si="14"/>
        <v>0</v>
      </c>
      <c r="R181">
        <f t="shared" si="15"/>
        <v>20.5</v>
      </c>
      <c r="T181" s="28">
        <v>36.014999389648402</v>
      </c>
      <c r="U181" s="28">
        <v>0</v>
      </c>
      <c r="V181" s="28">
        <v>20.5</v>
      </c>
      <c r="W181">
        <v>36.018001556396499</v>
      </c>
      <c r="X181">
        <v>0</v>
      </c>
      <c r="Y181">
        <v>27.899999618530298</v>
      </c>
    </row>
    <row r="182" spans="1:25" x14ac:dyDescent="0.3">
      <c r="A182" t="str">
        <f>Metasoft!A206</f>
        <v>00:11:52,2</v>
      </c>
      <c r="B182" s="27">
        <f t="shared" si="12"/>
        <v>712.2</v>
      </c>
      <c r="C182" t="str">
        <f>Metasoft!B206</f>
        <v/>
      </c>
      <c r="D182">
        <f>Metasoft!C206</f>
        <v>51</v>
      </c>
      <c r="E182">
        <f>Metasoft!D206</f>
        <v>3</v>
      </c>
      <c r="F182">
        <f>Metasoft!E206</f>
        <v>7.5</v>
      </c>
      <c r="G182">
        <f>Metasoft!F206</f>
        <v>22.6</v>
      </c>
      <c r="H182">
        <f>Metasoft!G206*1000</f>
        <v>560</v>
      </c>
      <c r="I182">
        <f t="shared" si="16"/>
        <v>345.54545454545456</v>
      </c>
      <c r="J182">
        <f>Metasoft!H206*1000</f>
        <v>531</v>
      </c>
      <c r="K182">
        <f t="shared" si="17"/>
        <v>308.09090909090907</v>
      </c>
      <c r="P182">
        <f t="shared" si="13"/>
        <v>1516.122999572754</v>
      </c>
      <c r="Q182">
        <f t="shared" si="14"/>
        <v>0</v>
      </c>
      <c r="R182">
        <f t="shared" si="15"/>
        <v>20.399999618530298</v>
      </c>
      <c r="T182" s="28">
        <v>36.222999572753899</v>
      </c>
      <c r="U182" s="28">
        <v>0</v>
      </c>
      <c r="V182" s="28">
        <v>20.399999618530298</v>
      </c>
      <c r="W182">
        <v>36.209999084472699</v>
      </c>
      <c r="X182">
        <v>0</v>
      </c>
      <c r="Y182">
        <v>27.899999618530298</v>
      </c>
    </row>
    <row r="183" spans="1:25" x14ac:dyDescent="0.3">
      <c r="A183" t="str">
        <f>Metasoft!A207</f>
        <v>00:11:57,6</v>
      </c>
      <c r="B183" s="27">
        <f t="shared" si="12"/>
        <v>717.6</v>
      </c>
      <c r="C183" t="str">
        <f>Metasoft!B207</f>
        <v/>
      </c>
      <c r="D183">
        <f>Metasoft!C207</f>
        <v>56</v>
      </c>
      <c r="E183">
        <f>Metasoft!D207</f>
        <v>0.73</v>
      </c>
      <c r="F183">
        <f>Metasoft!E207</f>
        <v>11.4</v>
      </c>
      <c r="G183">
        <f>Metasoft!F207</f>
        <v>8.1999999999999993</v>
      </c>
      <c r="H183">
        <f>Metasoft!G207*1000</f>
        <v>175</v>
      </c>
      <c r="I183">
        <f t="shared" si="16"/>
        <v>344.18181818181819</v>
      </c>
      <c r="J183">
        <f>Metasoft!H207*1000</f>
        <v>163</v>
      </c>
      <c r="K183">
        <f t="shared" si="17"/>
        <v>307.09090909090907</v>
      </c>
      <c r="P183">
        <f t="shared" si="13"/>
        <v>1516.3309997558595</v>
      </c>
      <c r="Q183">
        <f t="shared" si="14"/>
        <v>0</v>
      </c>
      <c r="R183">
        <f t="shared" si="15"/>
        <v>20.299999237060501</v>
      </c>
      <c r="T183" s="28">
        <v>36.430999755859403</v>
      </c>
      <c r="U183" s="28">
        <v>0</v>
      </c>
      <c r="V183" s="28">
        <v>20.299999237060501</v>
      </c>
      <c r="W183">
        <v>36.417999267578097</v>
      </c>
      <c r="X183">
        <v>0</v>
      </c>
      <c r="Y183">
        <v>27.899999618530298</v>
      </c>
    </row>
    <row r="184" spans="1:25" x14ac:dyDescent="0.3">
      <c r="A184" t="str">
        <f>Metasoft!A208</f>
        <v>00:12:02,9</v>
      </c>
      <c r="B184" s="27">
        <f t="shared" si="12"/>
        <v>722.9</v>
      </c>
      <c r="C184" t="str">
        <f>Metasoft!B208</f>
        <v/>
      </c>
      <c r="D184">
        <f>Metasoft!C208</f>
        <v>55</v>
      </c>
      <c r="E184">
        <f>Metasoft!D208</f>
        <v>0.9</v>
      </c>
      <c r="F184">
        <f>Metasoft!E208</f>
        <v>11.3</v>
      </c>
      <c r="G184">
        <f>Metasoft!F208</f>
        <v>10.1</v>
      </c>
      <c r="H184">
        <f>Metasoft!G208*1000</f>
        <v>247</v>
      </c>
      <c r="I184">
        <f t="shared" si="16"/>
        <v>341.09090909090907</v>
      </c>
      <c r="J184">
        <f>Metasoft!H208*1000</f>
        <v>222</v>
      </c>
      <c r="K184">
        <f t="shared" si="17"/>
        <v>303.81818181818181</v>
      </c>
      <c r="P184">
        <f t="shared" si="13"/>
        <v>1516.5230010986329</v>
      </c>
      <c r="Q184">
        <f t="shared" si="14"/>
        <v>0</v>
      </c>
      <c r="R184">
        <f t="shared" si="15"/>
        <v>20.200000762939499</v>
      </c>
      <c r="T184" s="28">
        <v>36.623001098632798</v>
      </c>
      <c r="U184" s="28">
        <v>0</v>
      </c>
      <c r="V184" s="28">
        <v>20.200000762939499</v>
      </c>
      <c r="W184">
        <v>36.609001159667997</v>
      </c>
      <c r="X184">
        <v>0</v>
      </c>
      <c r="Y184">
        <v>27.799999237060501</v>
      </c>
    </row>
    <row r="185" spans="1:25" x14ac:dyDescent="0.3">
      <c r="A185" t="str">
        <f>Metasoft!A209</f>
        <v>00:12:06,7</v>
      </c>
      <c r="B185" s="27">
        <f t="shared" si="12"/>
        <v>726.70000000000016</v>
      </c>
      <c r="C185" t="str">
        <f>Metasoft!B209</f>
        <v/>
      </c>
      <c r="D185">
        <f>Metasoft!C209</f>
        <v>53</v>
      </c>
      <c r="E185">
        <f>Metasoft!D209</f>
        <v>0.81</v>
      </c>
      <c r="F185">
        <f>Metasoft!E209</f>
        <v>16.100000000000001</v>
      </c>
      <c r="G185">
        <f>Metasoft!F209</f>
        <v>13.1</v>
      </c>
      <c r="H185">
        <f>Metasoft!G209*1000</f>
        <v>339</v>
      </c>
      <c r="I185">
        <f t="shared" si="16"/>
        <v>356.72727272727275</v>
      </c>
      <c r="J185">
        <f>Metasoft!H209*1000</f>
        <v>290</v>
      </c>
      <c r="K185">
        <f t="shared" si="17"/>
        <v>315.54545454545456</v>
      </c>
      <c r="P185">
        <f t="shared" si="13"/>
        <v>1516.7149986267091</v>
      </c>
      <c r="Q185">
        <f t="shared" si="14"/>
        <v>0</v>
      </c>
      <c r="R185">
        <f t="shared" si="15"/>
        <v>20.100000381469702</v>
      </c>
      <c r="T185" s="28">
        <v>36.814998626708999</v>
      </c>
      <c r="U185" s="28">
        <v>0</v>
      </c>
      <c r="V185" s="28">
        <v>20.100000381469702</v>
      </c>
      <c r="W185">
        <v>36.818000793457003</v>
      </c>
      <c r="X185">
        <v>0</v>
      </c>
      <c r="Y185">
        <v>27.700000762939499</v>
      </c>
    </row>
    <row r="186" spans="1:25" x14ac:dyDescent="0.3">
      <c r="A186" t="str">
        <f>Metasoft!A210</f>
        <v>00:12:11,6</v>
      </c>
      <c r="B186" s="27">
        <f t="shared" si="12"/>
        <v>731.6</v>
      </c>
      <c r="C186" t="str">
        <f>Metasoft!B210</f>
        <v/>
      </c>
      <c r="D186">
        <f>Metasoft!C210</f>
        <v>52</v>
      </c>
      <c r="E186">
        <f>Metasoft!D210</f>
        <v>1.41</v>
      </c>
      <c r="F186">
        <f>Metasoft!E210</f>
        <v>12.4</v>
      </c>
      <c r="G186">
        <f>Metasoft!F210</f>
        <v>17.5</v>
      </c>
      <c r="H186">
        <f>Metasoft!G210*1000</f>
        <v>467</v>
      </c>
      <c r="I186">
        <f t="shared" si="16"/>
        <v>339.54545454545456</v>
      </c>
      <c r="J186">
        <f>Metasoft!H210*1000</f>
        <v>422</v>
      </c>
      <c r="K186">
        <f t="shared" si="17"/>
        <v>298.81818181818181</v>
      </c>
      <c r="P186">
        <f t="shared" si="13"/>
        <v>1516.921999359131</v>
      </c>
      <c r="Q186">
        <f t="shared" si="14"/>
        <v>0</v>
      </c>
      <c r="R186">
        <f t="shared" si="15"/>
        <v>20.100000381469702</v>
      </c>
      <c r="T186" s="28">
        <v>37.021999359130902</v>
      </c>
      <c r="U186" s="28">
        <v>0</v>
      </c>
      <c r="V186" s="28">
        <v>20.100000381469702</v>
      </c>
      <c r="W186">
        <v>37.008998870849602</v>
      </c>
      <c r="X186">
        <v>0</v>
      </c>
      <c r="Y186">
        <v>27.700000762939499</v>
      </c>
    </row>
    <row r="187" spans="1:25" x14ac:dyDescent="0.3">
      <c r="A187" t="str">
        <f>Metasoft!A211</f>
        <v>00:12:17,9</v>
      </c>
      <c r="B187" s="27">
        <f t="shared" si="12"/>
        <v>737.90000000000009</v>
      </c>
      <c r="C187" t="str">
        <f>Metasoft!B211</f>
        <v/>
      </c>
      <c r="D187">
        <f>Metasoft!C211</f>
        <v>57</v>
      </c>
      <c r="E187">
        <f>Metasoft!D211</f>
        <v>1.43</v>
      </c>
      <c r="F187">
        <f>Metasoft!E211</f>
        <v>9.6</v>
      </c>
      <c r="G187">
        <f>Metasoft!F211</f>
        <v>13.8</v>
      </c>
      <c r="H187">
        <f>Metasoft!G211*1000</f>
        <v>341</v>
      </c>
      <c r="I187">
        <f t="shared" si="16"/>
        <v>363.27272727272725</v>
      </c>
      <c r="J187">
        <f>Metasoft!H211*1000</f>
        <v>315</v>
      </c>
      <c r="K187">
        <f t="shared" si="17"/>
        <v>313.90909090909093</v>
      </c>
      <c r="P187">
        <f t="shared" si="13"/>
        <v>1517.1299995422364</v>
      </c>
      <c r="Q187">
        <f t="shared" si="14"/>
        <v>0</v>
      </c>
      <c r="R187">
        <f t="shared" si="15"/>
        <v>20</v>
      </c>
      <c r="T187" s="28">
        <v>37.2299995422363</v>
      </c>
      <c r="U187" s="28">
        <v>0</v>
      </c>
      <c r="V187" s="28">
        <v>20</v>
      </c>
      <c r="W187">
        <v>37.216999053955099</v>
      </c>
      <c r="X187">
        <v>0</v>
      </c>
      <c r="Y187">
        <v>27.700000762939499</v>
      </c>
    </row>
    <row r="188" spans="1:25" x14ac:dyDescent="0.3">
      <c r="A188" t="str">
        <f>Metasoft!A212</f>
        <v>00:12:23,0</v>
      </c>
      <c r="B188" s="27">
        <f t="shared" si="12"/>
        <v>743</v>
      </c>
      <c r="C188" t="str">
        <f>Metasoft!B212</f>
        <v/>
      </c>
      <c r="D188">
        <f>Metasoft!C212</f>
        <v>58</v>
      </c>
      <c r="E188">
        <f>Metasoft!D212</f>
        <v>0.84</v>
      </c>
      <c r="F188">
        <f>Metasoft!E212</f>
        <v>12</v>
      </c>
      <c r="G188">
        <f>Metasoft!F212</f>
        <v>10.1</v>
      </c>
      <c r="H188">
        <f>Metasoft!G212*1000</f>
        <v>268</v>
      </c>
      <c r="I188">
        <f t="shared" si="16"/>
        <v>339.45454545454544</v>
      </c>
      <c r="J188">
        <f>Metasoft!H212*1000</f>
        <v>235</v>
      </c>
      <c r="K188">
        <f t="shared" si="17"/>
        <v>286.09090909090907</v>
      </c>
      <c r="P188">
        <f t="shared" si="13"/>
        <v>1517.3220008850099</v>
      </c>
      <c r="Q188">
        <f t="shared" si="14"/>
        <v>0</v>
      </c>
      <c r="R188">
        <f t="shared" si="15"/>
        <v>19.899999618530298</v>
      </c>
      <c r="T188" s="28">
        <v>37.422000885009801</v>
      </c>
      <c r="U188" s="28">
        <v>0</v>
      </c>
      <c r="V188" s="28">
        <v>19.899999618530298</v>
      </c>
      <c r="W188">
        <v>37.409000396728501</v>
      </c>
      <c r="X188">
        <v>0</v>
      </c>
      <c r="Y188">
        <v>27.799999237060501</v>
      </c>
    </row>
    <row r="189" spans="1:25" x14ac:dyDescent="0.3">
      <c r="A189" t="str">
        <f>Metasoft!A213</f>
        <v>00:12:28,2</v>
      </c>
      <c r="B189" s="27">
        <f t="shared" si="12"/>
        <v>748.2</v>
      </c>
      <c r="C189" t="str">
        <f>Metasoft!B213</f>
        <v/>
      </c>
      <c r="D189">
        <f>Metasoft!C213</f>
        <v>57</v>
      </c>
      <c r="E189">
        <f>Metasoft!D213</f>
        <v>0.89</v>
      </c>
      <c r="F189">
        <f>Metasoft!E213</f>
        <v>11.6</v>
      </c>
      <c r="G189">
        <f>Metasoft!F213</f>
        <v>10.3</v>
      </c>
      <c r="H189">
        <f>Metasoft!G213*1000</f>
        <v>285</v>
      </c>
      <c r="I189">
        <f t="shared" si="16"/>
        <v>380.36363636363637</v>
      </c>
      <c r="J189">
        <f>Metasoft!H213*1000</f>
        <v>242</v>
      </c>
      <c r="K189">
        <f t="shared" si="17"/>
        <v>313.63636363636363</v>
      </c>
      <c r="P189">
        <f t="shared" si="13"/>
        <v>1517.513998413086</v>
      </c>
      <c r="Q189">
        <f t="shared" si="14"/>
        <v>0</v>
      </c>
      <c r="R189">
        <f t="shared" si="15"/>
        <v>19.799999237060501</v>
      </c>
      <c r="T189" s="28">
        <v>37.613998413085902</v>
      </c>
      <c r="U189" s="28">
        <v>0</v>
      </c>
      <c r="V189" s="28">
        <v>19.799999237060501</v>
      </c>
      <c r="W189">
        <v>37.617000579833999</v>
      </c>
      <c r="X189">
        <v>0</v>
      </c>
      <c r="Y189">
        <v>27.899999618530298</v>
      </c>
    </row>
    <row r="190" spans="1:25" x14ac:dyDescent="0.3">
      <c r="A190" t="str">
        <f>Metasoft!A214</f>
        <v>00:12:33,3</v>
      </c>
      <c r="B190" s="27">
        <f t="shared" si="12"/>
        <v>753.3</v>
      </c>
      <c r="C190" t="str">
        <f>Metasoft!B214</f>
        <v/>
      </c>
      <c r="D190">
        <f>Metasoft!C214</f>
        <v>55</v>
      </c>
      <c r="E190">
        <f>Metasoft!D214</f>
        <v>1.21</v>
      </c>
      <c r="F190">
        <f>Metasoft!E214</f>
        <v>11.7</v>
      </c>
      <c r="G190">
        <f>Metasoft!F214</f>
        <v>14.1</v>
      </c>
      <c r="H190">
        <f>Metasoft!G214*1000</f>
        <v>467</v>
      </c>
      <c r="I190">
        <f t="shared" si="16"/>
        <v>408.90909090909093</v>
      </c>
      <c r="J190">
        <f>Metasoft!H214*1000</f>
        <v>378</v>
      </c>
      <c r="K190">
        <f t="shared" si="17"/>
        <v>331.63636363636363</v>
      </c>
      <c r="P190">
        <f t="shared" si="13"/>
        <v>1517.7219985961915</v>
      </c>
      <c r="Q190">
        <f t="shared" si="14"/>
        <v>0</v>
      </c>
      <c r="R190">
        <f t="shared" si="15"/>
        <v>19.700000762939499</v>
      </c>
      <c r="T190" s="28">
        <v>37.821998596191399</v>
      </c>
      <c r="U190" s="28">
        <v>0</v>
      </c>
      <c r="V190" s="28">
        <v>19.700000762939499</v>
      </c>
      <c r="W190">
        <v>37.808998107910199</v>
      </c>
      <c r="X190">
        <v>0</v>
      </c>
      <c r="Y190">
        <v>28</v>
      </c>
    </row>
    <row r="191" spans="1:25" x14ac:dyDescent="0.3">
      <c r="A191" t="str">
        <f>Metasoft!A215</f>
        <v>00:12:38,0</v>
      </c>
      <c r="B191" s="27">
        <f t="shared" si="12"/>
        <v>758</v>
      </c>
      <c r="C191" t="str">
        <f>Metasoft!B215</f>
        <v/>
      </c>
      <c r="D191">
        <f>Metasoft!C215</f>
        <v>55</v>
      </c>
      <c r="E191">
        <f>Metasoft!D215</f>
        <v>0.73</v>
      </c>
      <c r="F191">
        <f>Metasoft!E215</f>
        <v>13</v>
      </c>
      <c r="G191">
        <f>Metasoft!F215</f>
        <v>9.5</v>
      </c>
      <c r="H191">
        <f>Metasoft!G215*1000</f>
        <v>273</v>
      </c>
      <c r="I191">
        <f t="shared" si="16"/>
        <v>435.36363636363637</v>
      </c>
      <c r="J191">
        <f>Metasoft!H215*1000</f>
        <v>216</v>
      </c>
      <c r="K191">
        <f t="shared" si="17"/>
        <v>348.18181818181819</v>
      </c>
      <c r="P191">
        <f t="shared" si="13"/>
        <v>1517.929998779297</v>
      </c>
      <c r="Q191">
        <f t="shared" si="14"/>
        <v>0</v>
      </c>
      <c r="R191">
        <f t="shared" si="15"/>
        <v>19.600000381469702</v>
      </c>
      <c r="T191" s="28">
        <v>38.029998779296903</v>
      </c>
      <c r="U191" s="28">
        <v>0</v>
      </c>
      <c r="V191" s="28">
        <v>19.600000381469702</v>
      </c>
      <c r="W191">
        <v>38.016998291015597</v>
      </c>
      <c r="X191">
        <v>0</v>
      </c>
      <c r="Y191">
        <v>28.100000381469702</v>
      </c>
    </row>
    <row r="192" spans="1:25" x14ac:dyDescent="0.3">
      <c r="A192" t="str">
        <f>Metasoft!A216</f>
        <v>00:12:41,7</v>
      </c>
      <c r="B192" s="27">
        <f t="shared" si="12"/>
        <v>761.7</v>
      </c>
      <c r="C192" t="str">
        <f>Metasoft!B216</f>
        <v/>
      </c>
      <c r="D192">
        <f>Metasoft!C216</f>
        <v>55</v>
      </c>
      <c r="E192">
        <f>Metasoft!D216</f>
        <v>0.97</v>
      </c>
      <c r="F192">
        <f>Metasoft!E216</f>
        <v>16.100000000000001</v>
      </c>
      <c r="G192">
        <f>Metasoft!F216</f>
        <v>15.7</v>
      </c>
      <c r="H192">
        <f>Metasoft!G216*1000</f>
        <v>574</v>
      </c>
      <c r="I192">
        <f t="shared" si="16"/>
        <v>469</v>
      </c>
      <c r="J192">
        <f>Metasoft!H216*1000</f>
        <v>439</v>
      </c>
      <c r="K192">
        <f t="shared" si="17"/>
        <v>372.18181818181819</v>
      </c>
      <c r="P192">
        <f t="shared" si="13"/>
        <v>1518.1220001220704</v>
      </c>
      <c r="Q192">
        <f t="shared" si="14"/>
        <v>0</v>
      </c>
      <c r="R192">
        <f t="shared" si="15"/>
        <v>19.5</v>
      </c>
      <c r="T192" s="28">
        <v>38.222000122070298</v>
      </c>
      <c r="U192" s="28">
        <v>0</v>
      </c>
      <c r="V192" s="28">
        <v>19.5</v>
      </c>
      <c r="W192">
        <v>38.208999633789098</v>
      </c>
      <c r="X192">
        <v>0</v>
      </c>
      <c r="Y192">
        <v>28.100000381469702</v>
      </c>
    </row>
    <row r="193" spans="1:25" x14ac:dyDescent="0.3">
      <c r="A193" t="str">
        <f>Metasoft!A217</f>
        <v>00:12:46,3</v>
      </c>
      <c r="B193" s="27">
        <f t="shared" si="12"/>
        <v>766.3</v>
      </c>
      <c r="C193" t="str">
        <f>Metasoft!B217</f>
        <v/>
      </c>
      <c r="D193">
        <f>Metasoft!C217</f>
        <v>54</v>
      </c>
      <c r="E193">
        <f>Metasoft!D217</f>
        <v>0.74</v>
      </c>
      <c r="F193">
        <f>Metasoft!E217</f>
        <v>13.3</v>
      </c>
      <c r="G193">
        <f>Metasoft!F217</f>
        <v>9.8000000000000007</v>
      </c>
      <c r="H193">
        <f>Metasoft!G217*1000</f>
        <v>298</v>
      </c>
      <c r="I193">
        <f t="shared" si="16"/>
        <v>465.18181818181819</v>
      </c>
      <c r="J193">
        <f>Metasoft!H217*1000</f>
        <v>225</v>
      </c>
      <c r="K193">
        <f t="shared" si="17"/>
        <v>366.45454545454544</v>
      </c>
      <c r="P193">
        <f t="shared" si="13"/>
        <v>1518.3300003051759</v>
      </c>
      <c r="Q193">
        <f t="shared" si="14"/>
        <v>0</v>
      </c>
      <c r="R193">
        <f t="shared" si="15"/>
        <v>19.299999237060501</v>
      </c>
      <c r="T193" s="28">
        <v>38.430000305175803</v>
      </c>
      <c r="U193" s="28">
        <v>0</v>
      </c>
      <c r="V193" s="28">
        <v>19.299999237060501</v>
      </c>
      <c r="W193">
        <v>38.416999816894503</v>
      </c>
      <c r="X193">
        <v>0</v>
      </c>
      <c r="Y193">
        <v>28.100000381469702</v>
      </c>
    </row>
    <row r="194" spans="1:25" x14ac:dyDescent="0.3">
      <c r="A194" t="str">
        <f>Metasoft!A218</f>
        <v>00:12:50,9</v>
      </c>
      <c r="B194" s="27">
        <f t="shared" si="12"/>
        <v>770.9</v>
      </c>
      <c r="C194" t="str">
        <f>Metasoft!B218</f>
        <v/>
      </c>
      <c r="D194">
        <f>Metasoft!C218</f>
        <v>54</v>
      </c>
      <c r="E194">
        <f>Metasoft!D218</f>
        <v>1.27</v>
      </c>
      <c r="F194">
        <f>Metasoft!E218</f>
        <v>13</v>
      </c>
      <c r="G194">
        <f>Metasoft!F218</f>
        <v>16.5</v>
      </c>
      <c r="H194">
        <f>Metasoft!G218*1000</f>
        <v>625</v>
      </c>
      <c r="I194">
        <f t="shared" si="16"/>
        <v>474.45454545454544</v>
      </c>
      <c r="J194">
        <f>Metasoft!H218*1000</f>
        <v>466</v>
      </c>
      <c r="K194">
        <f t="shared" si="17"/>
        <v>372.90909090909093</v>
      </c>
      <c r="P194">
        <f t="shared" si="13"/>
        <v>1518.5220016479493</v>
      </c>
      <c r="Q194">
        <f t="shared" si="14"/>
        <v>0</v>
      </c>
      <c r="R194">
        <f t="shared" si="15"/>
        <v>19.299999237060501</v>
      </c>
      <c r="T194" s="28">
        <v>38.622001647949197</v>
      </c>
      <c r="U194" s="28">
        <v>0</v>
      </c>
      <c r="V194" s="28">
        <v>19.299999237060501</v>
      </c>
      <c r="W194">
        <v>38.609001159667997</v>
      </c>
      <c r="X194">
        <v>0</v>
      </c>
      <c r="Y194">
        <v>28</v>
      </c>
    </row>
    <row r="195" spans="1:25" x14ac:dyDescent="0.3">
      <c r="A195" t="str">
        <f>Metasoft!A219</f>
        <v>00:12:55,8</v>
      </c>
      <c r="B195" s="27">
        <f t="shared" ref="B195:B258" si="18">A195*86400</f>
        <v>775.8</v>
      </c>
      <c r="C195" t="str">
        <f>Metasoft!B219</f>
        <v/>
      </c>
      <c r="D195">
        <f>Metasoft!C219</f>
        <v>53</v>
      </c>
      <c r="E195">
        <f>Metasoft!D219</f>
        <v>1.2</v>
      </c>
      <c r="F195">
        <f>Metasoft!E219</f>
        <v>12.2</v>
      </c>
      <c r="G195">
        <f>Metasoft!F219</f>
        <v>14.7</v>
      </c>
      <c r="H195">
        <f>Metasoft!G219*1000</f>
        <v>561</v>
      </c>
      <c r="I195">
        <f t="shared" si="16"/>
        <v>487.27272727272725</v>
      </c>
      <c r="J195">
        <f>Metasoft!H219*1000</f>
        <v>420</v>
      </c>
      <c r="K195">
        <f t="shared" si="17"/>
        <v>382.54545454545456</v>
      </c>
      <c r="P195">
        <f t="shared" ref="P195:P258" si="19">T195+$N$2</f>
        <v>1518.7139991760255</v>
      </c>
      <c r="Q195">
        <f t="shared" ref="Q195:Q258" si="20">U195</f>
        <v>0</v>
      </c>
      <c r="R195">
        <f t="shared" ref="R195:R258" si="21">V195</f>
        <v>19.200000762939499</v>
      </c>
      <c r="T195" s="28">
        <v>38.813999176025398</v>
      </c>
      <c r="U195" s="28">
        <v>0</v>
      </c>
      <c r="V195" s="28">
        <v>19.200000762939499</v>
      </c>
      <c r="W195">
        <v>38.817001342773402</v>
      </c>
      <c r="X195">
        <v>0</v>
      </c>
      <c r="Y195">
        <v>28</v>
      </c>
    </row>
    <row r="196" spans="1:25" x14ac:dyDescent="0.3">
      <c r="A196" t="str">
        <f>Metasoft!A220</f>
        <v>00:13:01,0</v>
      </c>
      <c r="B196" s="27">
        <f t="shared" si="18"/>
        <v>781</v>
      </c>
      <c r="C196" t="str">
        <f>Metasoft!B220</f>
        <v/>
      </c>
      <c r="D196">
        <f>Metasoft!C220</f>
        <v>53</v>
      </c>
      <c r="E196">
        <f>Metasoft!D220</f>
        <v>1.47</v>
      </c>
      <c r="F196">
        <f>Metasoft!E220</f>
        <v>11.6</v>
      </c>
      <c r="G196">
        <f>Metasoft!F220</f>
        <v>17.100000000000001</v>
      </c>
      <c r="H196">
        <f>Metasoft!G220*1000</f>
        <v>630</v>
      </c>
      <c r="I196">
        <f t="shared" si="16"/>
        <v>484</v>
      </c>
      <c r="J196">
        <f>Metasoft!H220*1000</f>
        <v>472</v>
      </c>
      <c r="K196">
        <f t="shared" si="17"/>
        <v>379.81818181818181</v>
      </c>
      <c r="P196">
        <f t="shared" si="19"/>
        <v>1518.921999359131</v>
      </c>
      <c r="Q196">
        <f t="shared" si="20"/>
        <v>0</v>
      </c>
      <c r="R196">
        <f t="shared" si="21"/>
        <v>19.100000381469702</v>
      </c>
      <c r="T196" s="28">
        <v>39.021999359130902</v>
      </c>
      <c r="U196" s="28">
        <v>0</v>
      </c>
      <c r="V196" s="28">
        <v>19.100000381469702</v>
      </c>
      <c r="W196">
        <v>39.008998870849602</v>
      </c>
      <c r="X196">
        <v>0</v>
      </c>
      <c r="Y196">
        <v>27.899999618530298</v>
      </c>
    </row>
    <row r="197" spans="1:25" x14ac:dyDescent="0.3">
      <c r="A197" t="str">
        <f>Metasoft!A221</f>
        <v>00:13:10,0</v>
      </c>
      <c r="B197" s="27">
        <f t="shared" si="18"/>
        <v>789.99999999999989</v>
      </c>
      <c r="C197" t="str">
        <f>Metasoft!B221</f>
        <v/>
      </c>
      <c r="D197">
        <f>Metasoft!C221</f>
        <v>59</v>
      </c>
      <c r="E197">
        <f>Metasoft!D221</f>
        <v>3.43</v>
      </c>
      <c r="F197">
        <f>Metasoft!E221</f>
        <v>6.7</v>
      </c>
      <c r="G197">
        <f>Metasoft!F221</f>
        <v>23</v>
      </c>
      <c r="H197">
        <f>Metasoft!G221*1000</f>
        <v>837</v>
      </c>
      <c r="I197">
        <f t="shared" si="16"/>
        <v>492.45454545454544</v>
      </c>
      <c r="J197">
        <f>Metasoft!H221*1000</f>
        <v>686</v>
      </c>
      <c r="K197">
        <f t="shared" si="17"/>
        <v>386.54545454545456</v>
      </c>
      <c r="P197">
        <f t="shared" si="19"/>
        <v>1519.1299995422364</v>
      </c>
      <c r="Q197">
        <f t="shared" si="20"/>
        <v>0</v>
      </c>
      <c r="R197">
        <f t="shared" si="21"/>
        <v>19</v>
      </c>
      <c r="T197" s="28">
        <v>39.2299995422363</v>
      </c>
      <c r="U197" s="28">
        <v>0</v>
      </c>
      <c r="V197" s="28">
        <v>19</v>
      </c>
      <c r="W197">
        <v>39.216999053955099</v>
      </c>
      <c r="X197">
        <v>0</v>
      </c>
      <c r="Y197">
        <v>27.899999618530298</v>
      </c>
    </row>
    <row r="198" spans="1:25" x14ac:dyDescent="0.3">
      <c r="A198" t="str">
        <f>Metasoft!A222</f>
        <v>00:13:15,4</v>
      </c>
      <c r="B198" s="27">
        <f t="shared" si="18"/>
        <v>795.4</v>
      </c>
      <c r="C198" t="str">
        <f>Metasoft!B222</f>
        <v/>
      </c>
      <c r="D198">
        <f>Metasoft!C222</f>
        <v>60</v>
      </c>
      <c r="E198">
        <f>Metasoft!D222</f>
        <v>0.97</v>
      </c>
      <c r="F198">
        <f>Metasoft!E222</f>
        <v>11.1</v>
      </c>
      <c r="G198">
        <f>Metasoft!F222</f>
        <v>10.8</v>
      </c>
      <c r="H198">
        <f>Metasoft!G222*1000</f>
        <v>299</v>
      </c>
      <c r="I198">
        <f t="shared" si="16"/>
        <v>486.09090909090907</v>
      </c>
      <c r="J198">
        <f>Metasoft!H222*1000</f>
        <v>252</v>
      </c>
      <c r="K198">
        <f t="shared" si="17"/>
        <v>383.63636363636363</v>
      </c>
      <c r="P198">
        <f t="shared" si="19"/>
        <v>1519.3220008850099</v>
      </c>
      <c r="Q198">
        <f t="shared" si="20"/>
        <v>0</v>
      </c>
      <c r="R198">
        <f t="shared" si="21"/>
        <v>18.899999618530298</v>
      </c>
      <c r="T198" s="28">
        <v>39.422000885009801</v>
      </c>
      <c r="U198" s="28">
        <v>0</v>
      </c>
      <c r="V198" s="28">
        <v>18.899999618530298</v>
      </c>
      <c r="W198">
        <v>39.409000396728501</v>
      </c>
      <c r="X198">
        <v>0</v>
      </c>
      <c r="Y198">
        <v>27.899999618530298</v>
      </c>
    </row>
    <row r="199" spans="1:25" x14ac:dyDescent="0.3">
      <c r="A199" t="str">
        <f>Metasoft!A223</f>
        <v>00:13:20,7</v>
      </c>
      <c r="B199" s="27">
        <f t="shared" si="18"/>
        <v>800.7</v>
      </c>
      <c r="C199" t="str">
        <f>Metasoft!B223</f>
        <v/>
      </c>
      <c r="D199">
        <f>Metasoft!C223</f>
        <v>59</v>
      </c>
      <c r="E199">
        <f>Metasoft!D223</f>
        <v>1.1100000000000001</v>
      </c>
      <c r="F199">
        <f>Metasoft!E223</f>
        <v>11.3</v>
      </c>
      <c r="G199">
        <f>Metasoft!F223</f>
        <v>12.6</v>
      </c>
      <c r="H199">
        <f>Metasoft!G223*1000</f>
        <v>370</v>
      </c>
      <c r="I199">
        <f t="shared" si="16"/>
        <v>499.54545454545456</v>
      </c>
      <c r="J199">
        <f>Metasoft!H223*1000</f>
        <v>306</v>
      </c>
      <c r="K199">
        <f t="shared" si="17"/>
        <v>396.18181818181819</v>
      </c>
      <c r="P199">
        <f t="shared" si="19"/>
        <v>1519.5300010681153</v>
      </c>
      <c r="Q199">
        <f t="shared" si="20"/>
        <v>0</v>
      </c>
      <c r="R199">
        <f t="shared" si="21"/>
        <v>18.799999237060501</v>
      </c>
      <c r="T199" s="28">
        <v>39.630001068115199</v>
      </c>
      <c r="U199" s="28">
        <v>0</v>
      </c>
      <c r="V199" s="28">
        <v>18.799999237060501</v>
      </c>
      <c r="W199">
        <v>39.616001129150398</v>
      </c>
      <c r="X199">
        <v>0</v>
      </c>
      <c r="Y199">
        <v>27.899999618530298</v>
      </c>
    </row>
    <row r="200" spans="1:25" x14ac:dyDescent="0.3">
      <c r="A200" t="str">
        <f>Metasoft!A224</f>
        <v>00:13:26,7</v>
      </c>
      <c r="B200" s="27">
        <f t="shared" si="18"/>
        <v>806.7</v>
      </c>
      <c r="C200" t="str">
        <f>Metasoft!B224</f>
        <v/>
      </c>
      <c r="D200">
        <f>Metasoft!C224</f>
        <v>56</v>
      </c>
      <c r="E200">
        <f>Metasoft!D224</f>
        <v>1.3</v>
      </c>
      <c r="F200">
        <f>Metasoft!E224</f>
        <v>10.1</v>
      </c>
      <c r="G200">
        <f>Metasoft!F224</f>
        <v>13.1</v>
      </c>
      <c r="H200">
        <f>Metasoft!G224*1000</f>
        <v>426</v>
      </c>
      <c r="I200">
        <f t="shared" ref="I200:I263" si="22">AVERAGE(H195:H205)</f>
        <v>502</v>
      </c>
      <c r="J200">
        <f>Metasoft!H224*1000</f>
        <v>348</v>
      </c>
      <c r="K200">
        <f t="shared" ref="K200:K263" si="23">AVERAGE(J195:J205)</f>
        <v>402.45454545454544</v>
      </c>
      <c r="P200">
        <f t="shared" si="19"/>
        <v>1519.7219985961915</v>
      </c>
      <c r="Q200">
        <f t="shared" si="20"/>
        <v>0</v>
      </c>
      <c r="R200">
        <f t="shared" si="21"/>
        <v>18.700000762939499</v>
      </c>
      <c r="T200" s="28">
        <v>39.821998596191399</v>
      </c>
      <c r="U200" s="28">
        <v>0</v>
      </c>
      <c r="V200" s="28">
        <v>18.700000762939499</v>
      </c>
      <c r="W200">
        <v>39.807998657226598</v>
      </c>
      <c r="X200">
        <v>0</v>
      </c>
      <c r="Y200">
        <v>28</v>
      </c>
    </row>
    <row r="201" spans="1:25" x14ac:dyDescent="0.3">
      <c r="A201" t="str">
        <f>Metasoft!A225</f>
        <v>00:13:31,6</v>
      </c>
      <c r="B201" s="27">
        <f t="shared" si="18"/>
        <v>811.59999999999991</v>
      </c>
      <c r="C201" t="str">
        <f>Metasoft!B225</f>
        <v/>
      </c>
      <c r="D201">
        <f>Metasoft!C225</f>
        <v>54</v>
      </c>
      <c r="E201">
        <f>Metasoft!D225</f>
        <v>1.06</v>
      </c>
      <c r="F201">
        <f>Metasoft!E225</f>
        <v>12.2</v>
      </c>
      <c r="G201">
        <f>Metasoft!F225</f>
        <v>13</v>
      </c>
      <c r="H201">
        <f>Metasoft!G225*1000</f>
        <v>431</v>
      </c>
      <c r="I201">
        <f t="shared" si="22"/>
        <v>488.72727272727275</v>
      </c>
      <c r="J201">
        <f>Metasoft!H225*1000</f>
        <v>348</v>
      </c>
      <c r="K201">
        <f t="shared" si="23"/>
        <v>397.09090909090907</v>
      </c>
      <c r="P201">
        <f t="shared" si="19"/>
        <v>1519.929998779297</v>
      </c>
      <c r="Q201">
        <f t="shared" si="20"/>
        <v>0</v>
      </c>
      <c r="R201">
        <f t="shared" si="21"/>
        <v>18.700000762939499</v>
      </c>
      <c r="T201" s="28">
        <v>40.029998779296903</v>
      </c>
      <c r="U201" s="28">
        <v>0</v>
      </c>
      <c r="V201" s="28">
        <v>18.700000762939499</v>
      </c>
      <c r="W201">
        <v>40.015998840332003</v>
      </c>
      <c r="X201">
        <v>0</v>
      </c>
      <c r="Y201">
        <v>28</v>
      </c>
    </row>
    <row r="202" spans="1:25" x14ac:dyDescent="0.3">
      <c r="A202" t="str">
        <f>Metasoft!A226</f>
        <v>00:13:36,4</v>
      </c>
      <c r="B202" s="27">
        <f t="shared" si="18"/>
        <v>816.4</v>
      </c>
      <c r="C202" t="str">
        <f>Metasoft!B226</f>
        <v/>
      </c>
      <c r="D202">
        <f>Metasoft!C226</f>
        <v>52</v>
      </c>
      <c r="E202">
        <f>Metasoft!D226</f>
        <v>0.92</v>
      </c>
      <c r="F202">
        <f>Metasoft!E226</f>
        <v>12.7</v>
      </c>
      <c r="G202">
        <f>Metasoft!F226</f>
        <v>11.7</v>
      </c>
      <c r="H202">
        <f>Metasoft!G226*1000</f>
        <v>366</v>
      </c>
      <c r="I202">
        <f t="shared" si="22"/>
        <v>462.63636363636363</v>
      </c>
      <c r="J202">
        <f>Metasoft!H226*1000</f>
        <v>290</v>
      </c>
      <c r="K202">
        <f t="shared" si="23"/>
        <v>381.09090909090907</v>
      </c>
      <c r="P202">
        <f t="shared" si="19"/>
        <v>1520.1210006713868</v>
      </c>
      <c r="Q202">
        <f t="shared" si="20"/>
        <v>0</v>
      </c>
      <c r="R202">
        <f t="shared" si="21"/>
        <v>18.600000381469702</v>
      </c>
      <c r="T202" s="28">
        <v>40.221000671386697</v>
      </c>
      <c r="U202" s="28">
        <v>0</v>
      </c>
      <c r="V202" s="28">
        <v>18.600000381469702</v>
      </c>
      <c r="W202">
        <v>40.208000183105497</v>
      </c>
      <c r="X202">
        <v>0</v>
      </c>
      <c r="Y202">
        <v>27.899999618530298</v>
      </c>
    </row>
    <row r="203" spans="1:25" x14ac:dyDescent="0.3">
      <c r="A203" t="str">
        <f>Metasoft!A227</f>
        <v>00:13:41,7</v>
      </c>
      <c r="B203" s="27">
        <f t="shared" si="18"/>
        <v>821.7</v>
      </c>
      <c r="C203" t="str">
        <f>Metasoft!B227</f>
        <v/>
      </c>
      <c r="D203">
        <f>Metasoft!C227</f>
        <v>52</v>
      </c>
      <c r="E203">
        <f>Metasoft!D227</f>
        <v>1.32</v>
      </c>
      <c r="F203">
        <f>Metasoft!E227</f>
        <v>11.2</v>
      </c>
      <c r="G203">
        <f>Metasoft!F227</f>
        <v>14.8</v>
      </c>
      <c r="H203">
        <f>Metasoft!G227*1000</f>
        <v>504</v>
      </c>
      <c r="I203">
        <f t="shared" si="22"/>
        <v>422.45454545454544</v>
      </c>
      <c r="J203">
        <f>Metasoft!H227*1000</f>
        <v>407</v>
      </c>
      <c r="K203">
        <f t="shared" si="23"/>
        <v>349.27272727272725</v>
      </c>
      <c r="P203">
        <f t="shared" si="19"/>
        <v>1520.3290008544923</v>
      </c>
      <c r="Q203">
        <f t="shared" si="20"/>
        <v>0</v>
      </c>
      <c r="R203">
        <f t="shared" si="21"/>
        <v>18.5</v>
      </c>
      <c r="T203" s="28">
        <v>40.429000854492202</v>
      </c>
      <c r="U203" s="28">
        <v>0</v>
      </c>
      <c r="V203" s="28">
        <v>18.5</v>
      </c>
      <c r="W203">
        <v>40.416000366210902</v>
      </c>
      <c r="X203">
        <v>0</v>
      </c>
      <c r="Y203">
        <v>27.899999618530298</v>
      </c>
    </row>
    <row r="204" spans="1:25" x14ac:dyDescent="0.3">
      <c r="A204" t="str">
        <f>Metasoft!A228</f>
        <v>00:13:47,2</v>
      </c>
      <c r="B204" s="27">
        <f t="shared" si="18"/>
        <v>827.2</v>
      </c>
      <c r="C204" t="str">
        <f>Metasoft!B228</f>
        <v/>
      </c>
      <c r="D204">
        <f>Metasoft!C228</f>
        <v>52</v>
      </c>
      <c r="E204">
        <f>Metasoft!D228</f>
        <v>1.28</v>
      </c>
      <c r="F204">
        <f>Metasoft!E228</f>
        <v>11</v>
      </c>
      <c r="G204">
        <f>Metasoft!F228</f>
        <v>14</v>
      </c>
      <c r="H204">
        <f>Metasoft!G228*1000</f>
        <v>446</v>
      </c>
      <c r="I204">
        <f t="shared" si="22"/>
        <v>431.54545454545456</v>
      </c>
      <c r="J204">
        <f>Metasoft!H228*1000</f>
        <v>363</v>
      </c>
      <c r="K204">
        <f t="shared" si="23"/>
        <v>357.36363636363637</v>
      </c>
      <c r="P204">
        <f t="shared" si="19"/>
        <v>1520.5209983825685</v>
      </c>
      <c r="Q204">
        <f t="shared" si="20"/>
        <v>0</v>
      </c>
      <c r="R204">
        <f t="shared" si="21"/>
        <v>18.399999618530298</v>
      </c>
      <c r="T204" s="28">
        <v>40.620998382568402</v>
      </c>
      <c r="U204" s="28">
        <v>0</v>
      </c>
      <c r="V204" s="28">
        <v>18.399999618530298</v>
      </c>
      <c r="W204">
        <v>40.624000549316399</v>
      </c>
      <c r="X204">
        <v>0</v>
      </c>
      <c r="Y204">
        <v>27.899999618530298</v>
      </c>
    </row>
    <row r="205" spans="1:25" x14ac:dyDescent="0.3">
      <c r="A205" t="str">
        <f>Metasoft!A229</f>
        <v>00:13:52,6</v>
      </c>
      <c r="B205" s="27">
        <f t="shared" si="18"/>
        <v>832.60000000000014</v>
      </c>
      <c r="C205" t="str">
        <f>Metasoft!B229</f>
        <v/>
      </c>
      <c r="D205">
        <f>Metasoft!C229</f>
        <v>51</v>
      </c>
      <c r="E205">
        <f>Metasoft!D229</f>
        <v>1.65</v>
      </c>
      <c r="F205">
        <f>Metasoft!E229</f>
        <v>11.2</v>
      </c>
      <c r="G205">
        <f>Metasoft!F229</f>
        <v>18.5</v>
      </c>
      <c r="H205">
        <f>Metasoft!G229*1000</f>
        <v>652</v>
      </c>
      <c r="I205">
        <f t="shared" si="22"/>
        <v>441.45454545454544</v>
      </c>
      <c r="J205">
        <f>Metasoft!H229*1000</f>
        <v>535</v>
      </c>
      <c r="K205">
        <f t="shared" si="23"/>
        <v>367.72727272727275</v>
      </c>
      <c r="P205">
        <f t="shared" si="19"/>
        <v>1520.7289985656739</v>
      </c>
      <c r="Q205">
        <f t="shared" si="20"/>
        <v>0</v>
      </c>
      <c r="R205">
        <f t="shared" si="21"/>
        <v>18.299999237060501</v>
      </c>
      <c r="T205" s="28">
        <v>40.8289985656738</v>
      </c>
      <c r="U205" s="28">
        <v>0</v>
      </c>
      <c r="V205" s="28">
        <v>18.299999237060501</v>
      </c>
      <c r="W205">
        <v>40.816001892089801</v>
      </c>
      <c r="X205">
        <v>0</v>
      </c>
      <c r="Y205">
        <v>27.899999618530298</v>
      </c>
    </row>
    <row r="206" spans="1:25" x14ac:dyDescent="0.3">
      <c r="A206" t="str">
        <f>Metasoft!A230</f>
        <v>00:13:59,1</v>
      </c>
      <c r="B206" s="27">
        <f t="shared" si="18"/>
        <v>839.09999999999991</v>
      </c>
      <c r="C206" t="str">
        <f>Metasoft!B230</f>
        <v/>
      </c>
      <c r="D206">
        <f>Metasoft!C230</f>
        <v>52</v>
      </c>
      <c r="E206">
        <f>Metasoft!D230</f>
        <v>1.52</v>
      </c>
      <c r="F206">
        <f>Metasoft!E230</f>
        <v>9.3000000000000007</v>
      </c>
      <c r="G206">
        <f>Metasoft!F230</f>
        <v>14.1</v>
      </c>
      <c r="H206">
        <f>Metasoft!G230*1000</f>
        <v>415</v>
      </c>
      <c r="I206">
        <f t="shared" si="22"/>
        <v>422.36363636363637</v>
      </c>
      <c r="J206">
        <f>Metasoft!H230*1000</f>
        <v>361</v>
      </c>
      <c r="K206">
        <f t="shared" si="23"/>
        <v>353.18181818181819</v>
      </c>
      <c r="P206">
        <f t="shared" si="19"/>
        <v>1520.9209999084474</v>
      </c>
      <c r="Q206">
        <f t="shared" si="20"/>
        <v>0</v>
      </c>
      <c r="R206">
        <f t="shared" si="21"/>
        <v>18.200000762939499</v>
      </c>
      <c r="T206" s="28">
        <v>41.020999908447301</v>
      </c>
      <c r="U206" s="28">
        <v>0</v>
      </c>
      <c r="V206" s="28">
        <v>18.200000762939499</v>
      </c>
      <c r="W206">
        <v>41.007999420166001</v>
      </c>
      <c r="X206">
        <v>0</v>
      </c>
      <c r="Y206">
        <v>27.899999618530298</v>
      </c>
    </row>
    <row r="207" spans="1:25" x14ac:dyDescent="0.3">
      <c r="A207" t="str">
        <f>Metasoft!A231</f>
        <v>00:14:05,2</v>
      </c>
      <c r="B207" s="27">
        <f t="shared" si="18"/>
        <v>845.2</v>
      </c>
      <c r="C207" t="str">
        <f>Metasoft!B231</f>
        <v/>
      </c>
      <c r="D207">
        <f>Metasoft!C231</f>
        <v>55</v>
      </c>
      <c r="E207">
        <f>Metasoft!D231</f>
        <v>1.2</v>
      </c>
      <c r="F207">
        <f>Metasoft!E231</f>
        <v>10</v>
      </c>
      <c r="G207">
        <f>Metasoft!F231</f>
        <v>11.9</v>
      </c>
      <c r="H207">
        <f>Metasoft!G231*1000</f>
        <v>343</v>
      </c>
      <c r="I207">
        <f t="shared" si="22"/>
        <v>417.81818181818181</v>
      </c>
      <c r="J207">
        <f>Metasoft!H231*1000</f>
        <v>296</v>
      </c>
      <c r="K207">
        <f t="shared" si="23"/>
        <v>351.36363636363637</v>
      </c>
      <c r="P207">
        <f t="shared" si="19"/>
        <v>1521.1290000915528</v>
      </c>
      <c r="Q207">
        <f t="shared" si="20"/>
        <v>0</v>
      </c>
      <c r="R207">
        <f t="shared" si="21"/>
        <v>18.200000762939499</v>
      </c>
      <c r="T207" s="28">
        <v>41.229000091552699</v>
      </c>
      <c r="U207" s="28">
        <v>0</v>
      </c>
      <c r="V207" s="28">
        <v>18.200000762939499</v>
      </c>
      <c r="W207">
        <v>41.215999603271499</v>
      </c>
      <c r="X207">
        <v>0</v>
      </c>
      <c r="Y207">
        <v>27.899999618530298</v>
      </c>
    </row>
    <row r="208" spans="1:25" x14ac:dyDescent="0.3">
      <c r="A208" t="str">
        <f>Metasoft!A232</f>
        <v>00:14:10,8</v>
      </c>
      <c r="B208" s="27">
        <f t="shared" si="18"/>
        <v>850.80000000000007</v>
      </c>
      <c r="C208" t="str">
        <f>Metasoft!B232</f>
        <v/>
      </c>
      <c r="D208">
        <f>Metasoft!C232</f>
        <v>54</v>
      </c>
      <c r="E208">
        <f>Metasoft!D232</f>
        <v>1.1399999999999999</v>
      </c>
      <c r="F208">
        <f>Metasoft!E232</f>
        <v>10.9</v>
      </c>
      <c r="G208">
        <f>Metasoft!F232</f>
        <v>12.5</v>
      </c>
      <c r="H208">
        <f>Metasoft!G232*1000</f>
        <v>395</v>
      </c>
      <c r="I208">
        <f t="shared" si="22"/>
        <v>431.90909090909093</v>
      </c>
      <c r="J208">
        <f>Metasoft!H232*1000</f>
        <v>336</v>
      </c>
      <c r="K208">
        <f t="shared" si="23"/>
        <v>366.09090909090907</v>
      </c>
      <c r="P208">
        <f t="shared" si="19"/>
        <v>1521.3210014343263</v>
      </c>
      <c r="Q208">
        <f t="shared" si="20"/>
        <v>0</v>
      </c>
      <c r="R208">
        <f t="shared" si="21"/>
        <v>18</v>
      </c>
      <c r="T208" s="28">
        <v>41.4210014343262</v>
      </c>
      <c r="U208" s="28">
        <v>0</v>
      </c>
      <c r="V208" s="28">
        <v>18</v>
      </c>
      <c r="W208">
        <v>41.408000946044901</v>
      </c>
      <c r="X208">
        <v>0</v>
      </c>
      <c r="Y208">
        <v>27.899999618530298</v>
      </c>
    </row>
    <row r="209" spans="1:25" x14ac:dyDescent="0.3">
      <c r="A209" t="str">
        <f>Metasoft!A233</f>
        <v>00:14:15,9</v>
      </c>
      <c r="B209" s="27">
        <f t="shared" si="18"/>
        <v>855.9</v>
      </c>
      <c r="C209" t="str">
        <f>Metasoft!B233</f>
        <v/>
      </c>
      <c r="D209">
        <f>Metasoft!C233</f>
        <v>54</v>
      </c>
      <c r="E209">
        <f>Metasoft!D233</f>
        <v>1.1499999999999999</v>
      </c>
      <c r="F209">
        <f>Metasoft!E233</f>
        <v>11.9</v>
      </c>
      <c r="G209">
        <f>Metasoft!F233</f>
        <v>13.7</v>
      </c>
      <c r="H209">
        <f>Metasoft!G233*1000</f>
        <v>399</v>
      </c>
      <c r="I209">
        <f t="shared" si="22"/>
        <v>420</v>
      </c>
      <c r="J209">
        <f>Metasoft!H233*1000</f>
        <v>341</v>
      </c>
      <c r="K209">
        <f t="shared" si="23"/>
        <v>358.18181818181819</v>
      </c>
      <c r="P209">
        <f t="shared" si="19"/>
        <v>1521.5290016174317</v>
      </c>
      <c r="Q209">
        <f t="shared" si="20"/>
        <v>0</v>
      </c>
      <c r="R209">
        <f t="shared" si="21"/>
        <v>17.899999618530298</v>
      </c>
      <c r="T209" s="28">
        <v>41.629001617431598</v>
      </c>
      <c r="U209" s="28">
        <v>0</v>
      </c>
      <c r="V209" s="28">
        <v>17.899999618530298</v>
      </c>
      <c r="W209">
        <v>41.616001129150398</v>
      </c>
      <c r="X209">
        <v>0</v>
      </c>
      <c r="Y209">
        <v>28</v>
      </c>
    </row>
    <row r="210" spans="1:25" x14ac:dyDescent="0.3">
      <c r="A210" t="str">
        <f>Metasoft!A234</f>
        <v>00:14:22,8</v>
      </c>
      <c r="B210" s="27">
        <f t="shared" si="18"/>
        <v>862.8</v>
      </c>
      <c r="C210" t="str">
        <f>Metasoft!B234</f>
        <v/>
      </c>
      <c r="D210">
        <f>Metasoft!C234</f>
        <v>53</v>
      </c>
      <c r="E210">
        <f>Metasoft!D234</f>
        <v>1.76</v>
      </c>
      <c r="F210">
        <f>Metasoft!E234</f>
        <v>8.6999999999999993</v>
      </c>
      <c r="G210">
        <f>Metasoft!F234</f>
        <v>15.3</v>
      </c>
      <c r="H210">
        <f>Metasoft!G234*1000</f>
        <v>479</v>
      </c>
      <c r="I210">
        <f t="shared" si="22"/>
        <v>439.09090909090907</v>
      </c>
      <c r="J210">
        <f>Metasoft!H234*1000</f>
        <v>420</v>
      </c>
      <c r="K210">
        <f t="shared" si="23"/>
        <v>377.81818181818181</v>
      </c>
      <c r="P210">
        <f t="shared" si="19"/>
        <v>1521.7209991455079</v>
      </c>
      <c r="Q210">
        <f t="shared" si="20"/>
        <v>0</v>
      </c>
      <c r="R210">
        <f t="shared" si="21"/>
        <v>17.799999237060501</v>
      </c>
      <c r="T210" s="28">
        <v>41.820999145507798</v>
      </c>
      <c r="U210" s="28">
        <v>0</v>
      </c>
      <c r="V210" s="28">
        <v>17.799999237060501</v>
      </c>
      <c r="W210">
        <v>41.807998657226598</v>
      </c>
      <c r="X210">
        <v>0</v>
      </c>
      <c r="Y210">
        <v>28.299999237060501</v>
      </c>
    </row>
    <row r="211" spans="1:25" x14ac:dyDescent="0.3">
      <c r="A211" t="str">
        <f>Metasoft!A235</f>
        <v>00:14:27,9</v>
      </c>
      <c r="B211" s="27">
        <f t="shared" si="18"/>
        <v>867.9</v>
      </c>
      <c r="C211" t="str">
        <f>Metasoft!B235</f>
        <v/>
      </c>
      <c r="D211">
        <f>Metasoft!C235</f>
        <v>54</v>
      </c>
      <c r="E211">
        <f>Metasoft!D235</f>
        <v>0.69</v>
      </c>
      <c r="F211">
        <f>Metasoft!E235</f>
        <v>12.1</v>
      </c>
      <c r="G211">
        <f>Metasoft!F235</f>
        <v>8.3000000000000007</v>
      </c>
      <c r="H211">
        <f>Metasoft!G235*1000</f>
        <v>216</v>
      </c>
      <c r="I211">
        <f t="shared" si="22"/>
        <v>441</v>
      </c>
      <c r="J211">
        <f>Metasoft!H235*1000</f>
        <v>188</v>
      </c>
      <c r="K211">
        <f t="shared" si="23"/>
        <v>384.81818181818181</v>
      </c>
      <c r="P211">
        <f t="shared" si="19"/>
        <v>1521.9289993286134</v>
      </c>
      <c r="Q211">
        <f t="shared" si="20"/>
        <v>0</v>
      </c>
      <c r="R211">
        <f t="shared" si="21"/>
        <v>17.700000762939499</v>
      </c>
      <c r="T211" s="28">
        <v>42.028999328613303</v>
      </c>
      <c r="U211" s="28">
        <v>0</v>
      </c>
      <c r="V211" s="28">
        <v>17.700000762939499</v>
      </c>
      <c r="W211">
        <v>42.015998840332003</v>
      </c>
      <c r="X211">
        <v>0</v>
      </c>
      <c r="Y211">
        <v>28.5</v>
      </c>
    </row>
    <row r="212" spans="1:25" x14ac:dyDescent="0.3">
      <c r="A212" t="str">
        <f>Metasoft!A236</f>
        <v>00:14:34,3</v>
      </c>
      <c r="B212" s="27">
        <f t="shared" si="18"/>
        <v>874.3</v>
      </c>
      <c r="C212" t="str">
        <f>Metasoft!B236</f>
        <v/>
      </c>
      <c r="D212">
        <f>Metasoft!C236</f>
        <v>54</v>
      </c>
      <c r="E212">
        <f>Metasoft!D236</f>
        <v>1.35</v>
      </c>
      <c r="F212">
        <f>Metasoft!E236</f>
        <v>9.4</v>
      </c>
      <c r="G212">
        <f>Metasoft!F236</f>
        <v>12.6</v>
      </c>
      <c r="H212">
        <f>Metasoft!G236*1000</f>
        <v>381</v>
      </c>
      <c r="I212">
        <f t="shared" si="22"/>
        <v>430.36363636363637</v>
      </c>
      <c r="J212">
        <f>Metasoft!H236*1000</f>
        <v>328</v>
      </c>
      <c r="K212">
        <f t="shared" si="23"/>
        <v>377.27272727272725</v>
      </c>
      <c r="P212">
        <f t="shared" si="19"/>
        <v>1522.1210006713868</v>
      </c>
      <c r="Q212">
        <f t="shared" si="20"/>
        <v>0</v>
      </c>
      <c r="R212">
        <f t="shared" si="21"/>
        <v>17.700000762939499</v>
      </c>
      <c r="T212" s="28">
        <v>42.221000671386697</v>
      </c>
      <c r="U212" s="28">
        <v>0</v>
      </c>
      <c r="V212" s="28">
        <v>17.700000762939499</v>
      </c>
      <c r="W212">
        <v>42.207000732421903</v>
      </c>
      <c r="X212">
        <v>0</v>
      </c>
      <c r="Y212">
        <v>28.799999237060501</v>
      </c>
    </row>
    <row r="213" spans="1:25" x14ac:dyDescent="0.3">
      <c r="A213" t="str">
        <f>Metasoft!A237</f>
        <v>00:14:40,3</v>
      </c>
      <c r="B213" s="27">
        <f t="shared" si="18"/>
        <v>880.3</v>
      </c>
      <c r="C213" t="str">
        <f>Metasoft!B237</f>
        <v/>
      </c>
      <c r="D213">
        <f>Metasoft!C237</f>
        <v>53</v>
      </c>
      <c r="E213">
        <f>Metasoft!D237</f>
        <v>1.58</v>
      </c>
      <c r="F213">
        <f>Metasoft!E237</f>
        <v>10.1</v>
      </c>
      <c r="G213">
        <f>Metasoft!F237</f>
        <v>16</v>
      </c>
      <c r="H213">
        <f>Metasoft!G237*1000</f>
        <v>521</v>
      </c>
      <c r="I213">
        <f t="shared" si="22"/>
        <v>431.45454545454544</v>
      </c>
      <c r="J213">
        <f>Metasoft!H237*1000</f>
        <v>452</v>
      </c>
      <c r="K213">
        <f t="shared" si="23"/>
        <v>380</v>
      </c>
      <c r="P213">
        <f t="shared" si="19"/>
        <v>1522.3290008544923</v>
      </c>
      <c r="Q213">
        <f t="shared" si="20"/>
        <v>0</v>
      </c>
      <c r="R213">
        <f t="shared" si="21"/>
        <v>17.600000381469702</v>
      </c>
      <c r="T213" s="28">
        <v>42.429000854492202</v>
      </c>
      <c r="U213" s="28">
        <v>0</v>
      </c>
      <c r="V213" s="28">
        <v>17.600000381469702</v>
      </c>
      <c r="W213">
        <v>42.416000366210902</v>
      </c>
      <c r="X213">
        <v>0</v>
      </c>
      <c r="Y213">
        <v>28.899999618530298</v>
      </c>
    </row>
    <row r="214" spans="1:25" x14ac:dyDescent="0.3">
      <c r="A214" t="str">
        <f>Metasoft!A238</f>
        <v>00:14:46,4</v>
      </c>
      <c r="B214" s="27">
        <f t="shared" si="18"/>
        <v>886.4</v>
      </c>
      <c r="C214" t="str">
        <f>Metasoft!B238</f>
        <v/>
      </c>
      <c r="D214">
        <f>Metasoft!C238</f>
        <v>56</v>
      </c>
      <c r="E214">
        <f>Metasoft!D238</f>
        <v>1.23</v>
      </c>
      <c r="F214">
        <f>Metasoft!E238</f>
        <v>10</v>
      </c>
      <c r="G214">
        <f>Metasoft!F238</f>
        <v>12.3</v>
      </c>
      <c r="H214">
        <f>Metasoft!G238*1000</f>
        <v>373</v>
      </c>
      <c r="I214">
        <f t="shared" si="22"/>
        <v>433.27272727272725</v>
      </c>
      <c r="J214">
        <f>Metasoft!H238*1000</f>
        <v>320</v>
      </c>
      <c r="K214">
        <f t="shared" si="23"/>
        <v>383.36363636363637</v>
      </c>
      <c r="P214">
        <f t="shared" si="19"/>
        <v>1522.5209983825685</v>
      </c>
      <c r="Q214">
        <f t="shared" si="20"/>
        <v>0</v>
      </c>
      <c r="R214">
        <f t="shared" si="21"/>
        <v>17.399999618530298</v>
      </c>
      <c r="T214" s="28">
        <v>42.620998382568402</v>
      </c>
      <c r="U214" s="28">
        <v>0</v>
      </c>
      <c r="V214" s="28">
        <v>17.399999618530298</v>
      </c>
      <c r="W214">
        <v>42.606998443603501</v>
      </c>
      <c r="X214">
        <v>0</v>
      </c>
      <c r="Y214">
        <v>28.899999618530298</v>
      </c>
    </row>
    <row r="215" spans="1:25" x14ac:dyDescent="0.3">
      <c r="A215" t="str">
        <f>Metasoft!A239</f>
        <v>00:14:52,8</v>
      </c>
      <c r="B215" s="27">
        <f t="shared" si="18"/>
        <v>892.8</v>
      </c>
      <c r="C215" t="str">
        <f>Metasoft!B239</f>
        <v/>
      </c>
      <c r="D215">
        <f>Metasoft!C239</f>
        <v>56</v>
      </c>
      <c r="E215">
        <f>Metasoft!D239</f>
        <v>2.19</v>
      </c>
      <c r="F215">
        <f>Metasoft!E239</f>
        <v>9.4</v>
      </c>
      <c r="G215">
        <f>Metasoft!F239</f>
        <v>20.6</v>
      </c>
      <c r="H215">
        <f>Metasoft!G239*1000</f>
        <v>656</v>
      </c>
      <c r="I215">
        <f t="shared" si="22"/>
        <v>436.45454545454544</v>
      </c>
      <c r="J215">
        <f>Metasoft!H239*1000</f>
        <v>579</v>
      </c>
      <c r="K215">
        <f t="shared" si="23"/>
        <v>387.36363636363637</v>
      </c>
      <c r="P215">
        <f t="shared" si="19"/>
        <v>1522.7289985656739</v>
      </c>
      <c r="Q215">
        <f t="shared" si="20"/>
        <v>0</v>
      </c>
      <c r="R215">
        <f t="shared" si="21"/>
        <v>17.299999237060501</v>
      </c>
      <c r="T215" s="28">
        <v>42.8289985656738</v>
      </c>
      <c r="U215" s="28">
        <v>0</v>
      </c>
      <c r="V215" s="28">
        <v>17.299999237060501</v>
      </c>
      <c r="W215">
        <v>42.814998626708999</v>
      </c>
      <c r="X215">
        <v>0</v>
      </c>
      <c r="Y215">
        <v>28.899999618530298</v>
      </c>
    </row>
    <row r="216" spans="1:25" x14ac:dyDescent="0.3">
      <c r="A216" t="str">
        <f>Metasoft!A240</f>
        <v>00:14:58,8</v>
      </c>
      <c r="B216" s="27">
        <f t="shared" si="18"/>
        <v>898.79999999999984</v>
      </c>
      <c r="C216" t="str">
        <f>Metasoft!B240</f>
        <v/>
      </c>
      <c r="D216">
        <f>Metasoft!C240</f>
        <v>56</v>
      </c>
      <c r="E216">
        <f>Metasoft!D240</f>
        <v>2.16</v>
      </c>
      <c r="F216">
        <f>Metasoft!E240</f>
        <v>9.9</v>
      </c>
      <c r="G216">
        <f>Metasoft!F240</f>
        <v>21.5</v>
      </c>
      <c r="H216">
        <f>Metasoft!G240*1000</f>
        <v>673</v>
      </c>
      <c r="I216">
        <f t="shared" si="22"/>
        <v>420.81818181818181</v>
      </c>
      <c r="J216">
        <f>Metasoft!H240*1000</f>
        <v>612</v>
      </c>
      <c r="K216">
        <f t="shared" si="23"/>
        <v>373.63636363636363</v>
      </c>
      <c r="P216">
        <f t="shared" si="19"/>
        <v>1522.9200004577638</v>
      </c>
      <c r="Q216">
        <f t="shared" si="20"/>
        <v>0</v>
      </c>
      <c r="R216">
        <f t="shared" si="21"/>
        <v>17.299999237060501</v>
      </c>
      <c r="T216" s="28">
        <v>43.0200004577637</v>
      </c>
      <c r="U216" s="28">
        <v>0</v>
      </c>
      <c r="V216" s="28">
        <v>17.299999237060501</v>
      </c>
      <c r="W216">
        <v>43.006999969482401</v>
      </c>
      <c r="X216">
        <v>0</v>
      </c>
      <c r="Y216">
        <v>28.899999618530298</v>
      </c>
    </row>
    <row r="217" spans="1:25" x14ac:dyDescent="0.3">
      <c r="A217" t="str">
        <f>Metasoft!A241</f>
        <v>00:15:05,2</v>
      </c>
      <c r="B217" s="27">
        <f t="shared" si="18"/>
        <v>905.2</v>
      </c>
      <c r="C217" t="str">
        <f>Metasoft!B241</f>
        <v/>
      </c>
      <c r="D217">
        <f>Metasoft!C241</f>
        <v>58</v>
      </c>
      <c r="E217">
        <f>Metasoft!D241</f>
        <v>1.21</v>
      </c>
      <c r="F217">
        <f>Metasoft!E241</f>
        <v>9.6</v>
      </c>
      <c r="G217">
        <f>Metasoft!F241</f>
        <v>11.6</v>
      </c>
      <c r="H217">
        <f>Metasoft!G241*1000</f>
        <v>298</v>
      </c>
      <c r="I217">
        <f t="shared" si="22"/>
        <v>435.18181818181819</v>
      </c>
      <c r="J217">
        <f>Metasoft!H241*1000</f>
        <v>278</v>
      </c>
      <c r="K217">
        <f t="shared" si="23"/>
        <v>386.36363636363637</v>
      </c>
      <c r="P217">
        <f t="shared" si="19"/>
        <v>1523.1280006408692</v>
      </c>
      <c r="Q217">
        <f t="shared" si="20"/>
        <v>0</v>
      </c>
      <c r="R217">
        <f t="shared" si="21"/>
        <v>17.200000762939499</v>
      </c>
      <c r="T217" s="28">
        <v>43.228000640869098</v>
      </c>
      <c r="U217" s="28">
        <v>0</v>
      </c>
      <c r="V217" s="28">
        <v>17.200000762939499</v>
      </c>
      <c r="W217">
        <v>43.215000152587898</v>
      </c>
      <c r="X217">
        <v>0</v>
      </c>
      <c r="Y217">
        <v>29</v>
      </c>
    </row>
    <row r="218" spans="1:25" x14ac:dyDescent="0.3">
      <c r="A218" t="str">
        <f>Metasoft!A242</f>
        <v>00:15:11,2</v>
      </c>
      <c r="B218" s="27">
        <f t="shared" si="18"/>
        <v>911.2</v>
      </c>
      <c r="C218" t="str">
        <f>Metasoft!B242</f>
        <v/>
      </c>
      <c r="D218">
        <f>Metasoft!C242</f>
        <v>60</v>
      </c>
      <c r="E218">
        <f>Metasoft!D242</f>
        <v>1.28</v>
      </c>
      <c r="F218">
        <f>Metasoft!E242</f>
        <v>10</v>
      </c>
      <c r="G218">
        <f>Metasoft!F242</f>
        <v>12.8</v>
      </c>
      <c r="H218">
        <f>Metasoft!G242*1000</f>
        <v>355</v>
      </c>
      <c r="I218">
        <f t="shared" si="22"/>
        <v>442.54545454545456</v>
      </c>
      <c r="J218">
        <f>Metasoft!H242*1000</f>
        <v>326</v>
      </c>
      <c r="K218">
        <f t="shared" si="23"/>
        <v>395.72727272727275</v>
      </c>
      <c r="P218">
        <f t="shared" si="19"/>
        <v>1523.3199981689454</v>
      </c>
      <c r="Q218">
        <f t="shared" si="20"/>
        <v>0</v>
      </c>
      <c r="R218">
        <f t="shared" si="21"/>
        <v>17.100000381469702</v>
      </c>
      <c r="T218" s="28">
        <v>43.419998168945298</v>
      </c>
      <c r="U218" s="28">
        <v>0</v>
      </c>
      <c r="V218" s="28">
        <v>17.100000381469702</v>
      </c>
      <c r="W218">
        <v>43.4070014953613</v>
      </c>
      <c r="X218">
        <v>0</v>
      </c>
      <c r="Y218">
        <v>29.100000381469702</v>
      </c>
    </row>
    <row r="219" spans="1:25" x14ac:dyDescent="0.3">
      <c r="A219" t="str">
        <f>Metasoft!A243</f>
        <v>00:15:15,7</v>
      </c>
      <c r="B219" s="27">
        <f t="shared" si="18"/>
        <v>915.69999999999993</v>
      </c>
      <c r="C219" t="str">
        <f>Metasoft!B243</f>
        <v/>
      </c>
      <c r="D219">
        <f>Metasoft!C243</f>
        <v>58</v>
      </c>
      <c r="E219">
        <f>Metasoft!D243</f>
        <v>1.08</v>
      </c>
      <c r="F219">
        <f>Metasoft!E243</f>
        <v>13.6</v>
      </c>
      <c r="G219">
        <f>Metasoft!F243</f>
        <v>14.6</v>
      </c>
      <c r="H219">
        <f>Metasoft!G243*1000</f>
        <v>415</v>
      </c>
      <c r="I219">
        <f t="shared" si="22"/>
        <v>418.81818181818181</v>
      </c>
      <c r="J219">
        <f>Metasoft!H243*1000</f>
        <v>373</v>
      </c>
      <c r="K219">
        <f t="shared" si="23"/>
        <v>376.18181818181819</v>
      </c>
      <c r="P219">
        <f t="shared" si="19"/>
        <v>1523.5279983520509</v>
      </c>
      <c r="Q219">
        <f t="shared" si="20"/>
        <v>0</v>
      </c>
      <c r="R219">
        <f t="shared" si="21"/>
        <v>17</v>
      </c>
      <c r="T219" s="28">
        <v>43.627998352050803</v>
      </c>
      <c r="U219" s="28">
        <v>0</v>
      </c>
      <c r="V219" s="28">
        <v>17</v>
      </c>
      <c r="W219">
        <v>43.615001678466797</v>
      </c>
      <c r="X219">
        <v>0</v>
      </c>
      <c r="Y219">
        <v>29.200000762939499</v>
      </c>
    </row>
    <row r="220" spans="1:25" x14ac:dyDescent="0.3">
      <c r="A220" t="str">
        <f>Metasoft!A244</f>
        <v>00:15:20,3</v>
      </c>
      <c r="B220" s="27">
        <f t="shared" si="18"/>
        <v>920.3</v>
      </c>
      <c r="C220" t="str">
        <f>Metasoft!B244</f>
        <v/>
      </c>
      <c r="D220">
        <f>Metasoft!C244</f>
        <v>54</v>
      </c>
      <c r="E220">
        <f>Metasoft!D244</f>
        <v>1.1599999999999999</v>
      </c>
      <c r="F220">
        <f>Metasoft!E244</f>
        <v>13.2</v>
      </c>
      <c r="G220">
        <f>Metasoft!F244</f>
        <v>15.3</v>
      </c>
      <c r="H220">
        <f>Metasoft!G244*1000</f>
        <v>434</v>
      </c>
      <c r="I220">
        <f t="shared" si="22"/>
        <v>411.90909090909093</v>
      </c>
      <c r="J220">
        <f>Metasoft!H244*1000</f>
        <v>385</v>
      </c>
      <c r="K220">
        <f t="shared" si="23"/>
        <v>370.90909090909093</v>
      </c>
      <c r="P220">
        <f t="shared" si="19"/>
        <v>1523.7199996948243</v>
      </c>
      <c r="Q220">
        <f t="shared" si="20"/>
        <v>0</v>
      </c>
      <c r="R220">
        <f t="shared" si="21"/>
        <v>16.799999237060501</v>
      </c>
      <c r="T220" s="28">
        <v>43.819999694824197</v>
      </c>
      <c r="U220" s="28">
        <v>0</v>
      </c>
      <c r="V220" s="28">
        <v>16.799999237060501</v>
      </c>
      <c r="W220">
        <v>43.823001861572301</v>
      </c>
      <c r="X220">
        <v>0</v>
      </c>
      <c r="Y220">
        <v>29.299999237060501</v>
      </c>
    </row>
    <row r="221" spans="1:25" x14ac:dyDescent="0.3">
      <c r="A221" t="str">
        <f>Metasoft!A245</f>
        <v>00:15:25,2</v>
      </c>
      <c r="B221" s="27">
        <f t="shared" si="18"/>
        <v>925.2</v>
      </c>
      <c r="C221" t="str">
        <f>Metasoft!B245</f>
        <v/>
      </c>
      <c r="D221">
        <f>Metasoft!C245</f>
        <v>53</v>
      </c>
      <c r="E221">
        <f>Metasoft!D245</f>
        <v>0.92</v>
      </c>
      <c r="F221">
        <f>Metasoft!E245</f>
        <v>12.2</v>
      </c>
      <c r="G221">
        <f>Metasoft!F245</f>
        <v>11.2</v>
      </c>
      <c r="H221">
        <f>Metasoft!G245*1000</f>
        <v>307</v>
      </c>
      <c r="I221">
        <f t="shared" si="22"/>
        <v>381.90909090909093</v>
      </c>
      <c r="J221">
        <f>Metasoft!H245*1000</f>
        <v>269</v>
      </c>
      <c r="K221">
        <f t="shared" si="23"/>
        <v>344.18181818181819</v>
      </c>
      <c r="P221">
        <f t="shared" si="19"/>
        <v>1523.9279998779298</v>
      </c>
      <c r="Q221">
        <f t="shared" si="20"/>
        <v>0</v>
      </c>
      <c r="R221">
        <f t="shared" si="21"/>
        <v>16.799999237060501</v>
      </c>
      <c r="T221" s="28">
        <v>44.027999877929702</v>
      </c>
      <c r="U221" s="28">
        <v>0</v>
      </c>
      <c r="V221" s="28">
        <v>16.799999237060501</v>
      </c>
      <c r="W221">
        <v>44.014999389648402</v>
      </c>
      <c r="X221">
        <v>0</v>
      </c>
      <c r="Y221">
        <v>29.399999618530298</v>
      </c>
    </row>
    <row r="222" spans="1:25" x14ac:dyDescent="0.3">
      <c r="A222" t="str">
        <f>Metasoft!A246</f>
        <v>00:15:30,8</v>
      </c>
      <c r="B222" s="27">
        <f t="shared" si="18"/>
        <v>930.8</v>
      </c>
      <c r="C222" t="str">
        <f>Metasoft!B246</f>
        <v/>
      </c>
      <c r="D222">
        <f>Metasoft!C246</f>
        <v>52</v>
      </c>
      <c r="E222">
        <f>Metasoft!D246</f>
        <v>1.17</v>
      </c>
      <c r="F222">
        <f>Metasoft!E246</f>
        <v>10.9</v>
      </c>
      <c r="G222">
        <f>Metasoft!F246</f>
        <v>12.8</v>
      </c>
      <c r="H222">
        <f>Metasoft!G246*1000</f>
        <v>374</v>
      </c>
      <c r="I222">
        <f t="shared" si="22"/>
        <v>372.36363636363637</v>
      </c>
      <c r="J222">
        <f>Metasoft!H246*1000</f>
        <v>328</v>
      </c>
      <c r="K222">
        <f t="shared" si="23"/>
        <v>332.45454545454544</v>
      </c>
      <c r="P222">
        <f t="shared" si="19"/>
        <v>1524.1200012207032</v>
      </c>
      <c r="Q222">
        <f t="shared" si="20"/>
        <v>0</v>
      </c>
      <c r="R222">
        <f t="shared" si="21"/>
        <v>16.700000762939499</v>
      </c>
      <c r="T222" s="28">
        <v>44.220001220703097</v>
      </c>
      <c r="U222" s="28">
        <v>0</v>
      </c>
      <c r="V222" s="28">
        <v>16.700000762939499</v>
      </c>
      <c r="W222">
        <v>44.207000732421903</v>
      </c>
      <c r="X222">
        <v>0</v>
      </c>
      <c r="Y222">
        <v>29.399999618530298</v>
      </c>
    </row>
    <row r="223" spans="1:25" x14ac:dyDescent="0.3">
      <c r="A223" t="str">
        <f>Metasoft!A247</f>
        <v>00:15:40,9</v>
      </c>
      <c r="B223" s="27">
        <f t="shared" si="18"/>
        <v>940.89999999999986</v>
      </c>
      <c r="C223" t="str">
        <f>Metasoft!B247</f>
        <v/>
      </c>
      <c r="D223">
        <f>Metasoft!C247</f>
        <v>49</v>
      </c>
      <c r="E223">
        <f>Metasoft!D247</f>
        <v>2.73</v>
      </c>
      <c r="F223">
        <f>Metasoft!E247</f>
        <v>5.9</v>
      </c>
      <c r="G223">
        <f>Metasoft!F247</f>
        <v>16.2</v>
      </c>
      <c r="H223">
        <f>Metasoft!G247*1000</f>
        <v>462</v>
      </c>
      <c r="I223">
        <f t="shared" si="22"/>
        <v>400.27272727272725</v>
      </c>
      <c r="J223">
        <f>Metasoft!H247*1000</f>
        <v>431</v>
      </c>
      <c r="K223">
        <f t="shared" si="23"/>
        <v>355.72727272727275</v>
      </c>
      <c r="P223">
        <f t="shared" si="19"/>
        <v>1524.3280014038087</v>
      </c>
      <c r="Q223">
        <f t="shared" si="20"/>
        <v>0</v>
      </c>
      <c r="R223">
        <f t="shared" si="21"/>
        <v>16.600000381469702</v>
      </c>
      <c r="T223" s="28">
        <v>44.428001403808601</v>
      </c>
      <c r="U223" s="28">
        <v>0</v>
      </c>
      <c r="V223" s="28">
        <v>16.600000381469702</v>
      </c>
      <c r="W223">
        <v>44.415000915527301</v>
      </c>
      <c r="X223">
        <v>0</v>
      </c>
      <c r="Y223">
        <v>29.399999618530298</v>
      </c>
    </row>
    <row r="224" spans="1:25" x14ac:dyDescent="0.3">
      <c r="A224" t="str">
        <f>Metasoft!A248</f>
        <v>00:15:47,5</v>
      </c>
      <c r="B224" s="27">
        <f t="shared" si="18"/>
        <v>947.5</v>
      </c>
      <c r="C224" t="str">
        <f>Metasoft!B248</f>
        <v/>
      </c>
      <c r="D224">
        <f>Metasoft!C248</f>
        <v>51</v>
      </c>
      <c r="E224">
        <f>Metasoft!D248</f>
        <v>1.07</v>
      </c>
      <c r="F224">
        <f>Metasoft!E248</f>
        <v>9.1999999999999993</v>
      </c>
      <c r="G224">
        <f>Metasoft!F248</f>
        <v>9.8000000000000007</v>
      </c>
      <c r="H224">
        <f>Metasoft!G248*1000</f>
        <v>260</v>
      </c>
      <c r="I224">
        <f t="shared" si="22"/>
        <v>396.63636363636363</v>
      </c>
      <c r="J224">
        <f>Metasoft!H248*1000</f>
        <v>237</v>
      </c>
      <c r="K224">
        <f t="shared" si="23"/>
        <v>351.27272727272725</v>
      </c>
      <c r="P224">
        <f t="shared" si="19"/>
        <v>1524.5199989318849</v>
      </c>
      <c r="Q224">
        <f t="shared" si="20"/>
        <v>0</v>
      </c>
      <c r="R224">
        <f t="shared" si="21"/>
        <v>16.5</v>
      </c>
      <c r="T224" s="28">
        <v>44.619998931884801</v>
      </c>
      <c r="U224" s="28">
        <v>0</v>
      </c>
      <c r="V224" s="28">
        <v>16.5</v>
      </c>
      <c r="W224">
        <v>44.608001708984403</v>
      </c>
      <c r="X224">
        <v>0</v>
      </c>
      <c r="Y224">
        <v>29.399999618530298</v>
      </c>
    </row>
    <row r="225" spans="1:25" x14ac:dyDescent="0.3">
      <c r="A225" t="str">
        <f>Metasoft!A249</f>
        <v>00:15:53,2</v>
      </c>
      <c r="B225" s="27">
        <f t="shared" si="18"/>
        <v>953.2</v>
      </c>
      <c r="C225" t="str">
        <f>Metasoft!B249</f>
        <v/>
      </c>
      <c r="D225">
        <f>Metasoft!C249</f>
        <v>50</v>
      </c>
      <c r="E225">
        <f>Metasoft!D249</f>
        <v>1.02</v>
      </c>
      <c r="F225">
        <f>Metasoft!E249</f>
        <v>10.6</v>
      </c>
      <c r="G225">
        <f>Metasoft!F249</f>
        <v>10.8</v>
      </c>
      <c r="H225">
        <f>Metasoft!G249*1000</f>
        <v>297</v>
      </c>
      <c r="I225">
        <f t="shared" si="22"/>
        <v>395.72727272727275</v>
      </c>
      <c r="J225">
        <f>Metasoft!H249*1000</f>
        <v>262</v>
      </c>
      <c r="K225">
        <f t="shared" si="23"/>
        <v>348.63636363636363</v>
      </c>
      <c r="P225">
        <f t="shared" si="19"/>
        <v>1524.7279991149903</v>
      </c>
      <c r="Q225">
        <f t="shared" si="20"/>
        <v>0</v>
      </c>
      <c r="R225">
        <f t="shared" si="21"/>
        <v>16.5</v>
      </c>
      <c r="T225" s="28">
        <v>44.827999114990199</v>
      </c>
      <c r="U225" s="28">
        <v>0</v>
      </c>
      <c r="V225" s="28">
        <v>16.5</v>
      </c>
      <c r="W225">
        <v>44.814998626708999</v>
      </c>
      <c r="X225">
        <v>0</v>
      </c>
      <c r="Y225">
        <v>29.200000762939499</v>
      </c>
    </row>
    <row r="226" spans="1:25" x14ac:dyDescent="0.3">
      <c r="A226" t="str">
        <f>Metasoft!A250</f>
        <v>00:15:58,2</v>
      </c>
      <c r="B226" s="27">
        <f t="shared" si="18"/>
        <v>958.2</v>
      </c>
      <c r="C226" t="str">
        <f>Metasoft!B250</f>
        <v/>
      </c>
      <c r="D226">
        <f>Metasoft!C250</f>
        <v>50</v>
      </c>
      <c r="E226">
        <f>Metasoft!D250</f>
        <v>0.94</v>
      </c>
      <c r="F226">
        <f>Metasoft!E250</f>
        <v>12.2</v>
      </c>
      <c r="G226">
        <f>Metasoft!F250</f>
        <v>11.5</v>
      </c>
      <c r="H226">
        <f>Metasoft!G250*1000</f>
        <v>326</v>
      </c>
      <c r="I226">
        <f t="shared" si="22"/>
        <v>397.81818181818181</v>
      </c>
      <c r="J226">
        <f>Metasoft!H250*1000</f>
        <v>285</v>
      </c>
      <c r="K226">
        <f t="shared" si="23"/>
        <v>348.27272727272725</v>
      </c>
      <c r="P226">
        <f t="shared" si="19"/>
        <v>1524.9200004577638</v>
      </c>
      <c r="Q226">
        <f t="shared" si="20"/>
        <v>0</v>
      </c>
      <c r="R226">
        <f t="shared" si="21"/>
        <v>16.399999618530298</v>
      </c>
      <c r="T226" s="28">
        <v>45.0200004577637</v>
      </c>
      <c r="U226" s="28">
        <v>0</v>
      </c>
      <c r="V226" s="28">
        <v>16.399999618530298</v>
      </c>
      <c r="W226">
        <v>45.021999359130902</v>
      </c>
      <c r="X226">
        <v>0</v>
      </c>
      <c r="Y226">
        <v>29.200000762939499</v>
      </c>
    </row>
    <row r="227" spans="1:25" x14ac:dyDescent="0.3">
      <c r="A227" t="str">
        <f>Metasoft!A251</f>
        <v>00:16:03,9</v>
      </c>
      <c r="B227" s="27">
        <f t="shared" si="18"/>
        <v>963.9</v>
      </c>
      <c r="C227" t="str">
        <f>Metasoft!B251</f>
        <v/>
      </c>
      <c r="D227">
        <f>Metasoft!C251</f>
        <v>49</v>
      </c>
      <c r="E227">
        <f>Metasoft!D251</f>
        <v>1.55</v>
      </c>
      <c r="F227">
        <f>Metasoft!E251</f>
        <v>10.5</v>
      </c>
      <c r="G227">
        <f>Metasoft!F251</f>
        <v>16.3</v>
      </c>
      <c r="H227">
        <f>Metasoft!G251*1000</f>
        <v>568</v>
      </c>
      <c r="I227">
        <f t="shared" si="22"/>
        <v>423.36363636363637</v>
      </c>
      <c r="J227">
        <f>Metasoft!H251*1000</f>
        <v>483</v>
      </c>
      <c r="K227">
        <f t="shared" si="23"/>
        <v>368.63636363636363</v>
      </c>
      <c r="P227">
        <f t="shared" si="19"/>
        <v>1525.1280006408692</v>
      </c>
      <c r="Q227">
        <f t="shared" si="20"/>
        <v>0</v>
      </c>
      <c r="R227">
        <f t="shared" si="21"/>
        <v>16.200000762939499</v>
      </c>
      <c r="T227" s="28">
        <v>45.228000640869098</v>
      </c>
      <c r="U227" s="28">
        <v>0</v>
      </c>
      <c r="V227" s="28">
        <v>16.200000762939499</v>
      </c>
      <c r="W227">
        <v>45.214000701904297</v>
      </c>
      <c r="X227">
        <v>0</v>
      </c>
      <c r="Y227">
        <v>29.200000762939499</v>
      </c>
    </row>
    <row r="228" spans="1:25" x14ac:dyDescent="0.3">
      <c r="A228" t="str">
        <f>Metasoft!A252</f>
        <v>00:16:10,5</v>
      </c>
      <c r="B228" s="27">
        <f t="shared" si="18"/>
        <v>970.5</v>
      </c>
      <c r="C228" t="str">
        <f>Metasoft!B252</f>
        <v/>
      </c>
      <c r="D228">
        <f>Metasoft!C252</f>
        <v>50</v>
      </c>
      <c r="E228">
        <f>Metasoft!D252</f>
        <v>2.08</v>
      </c>
      <c r="F228">
        <f>Metasoft!E252</f>
        <v>9.1</v>
      </c>
      <c r="G228">
        <f>Metasoft!F252</f>
        <v>18.899999999999999</v>
      </c>
      <c r="H228">
        <f>Metasoft!G252*1000</f>
        <v>605</v>
      </c>
      <c r="I228">
        <f t="shared" si="22"/>
        <v>421</v>
      </c>
      <c r="J228">
        <f>Metasoft!H252*1000</f>
        <v>534</v>
      </c>
      <c r="K228">
        <f t="shared" si="23"/>
        <v>365.27272727272725</v>
      </c>
      <c r="P228">
        <f t="shared" si="19"/>
        <v>1525.3199981689454</v>
      </c>
      <c r="Q228">
        <f t="shared" si="20"/>
        <v>0</v>
      </c>
      <c r="R228">
        <f t="shared" si="21"/>
        <v>16.200000762939499</v>
      </c>
      <c r="T228" s="28">
        <v>45.419998168945298</v>
      </c>
      <c r="U228" s="28">
        <v>0</v>
      </c>
      <c r="V228" s="28">
        <v>16.200000762939499</v>
      </c>
      <c r="W228">
        <v>45.422000885009801</v>
      </c>
      <c r="X228">
        <v>0</v>
      </c>
      <c r="Y228">
        <v>29.399999618530298</v>
      </c>
    </row>
    <row r="229" spans="1:25" x14ac:dyDescent="0.3">
      <c r="A229" t="str">
        <f>Metasoft!A253</f>
        <v>00:16:16,3</v>
      </c>
      <c r="B229" s="27">
        <f t="shared" si="18"/>
        <v>976.3</v>
      </c>
      <c r="C229" t="str">
        <f>Metasoft!B253</f>
        <v/>
      </c>
      <c r="D229">
        <f>Metasoft!C253</f>
        <v>59</v>
      </c>
      <c r="E229">
        <f>Metasoft!D253</f>
        <v>1.06</v>
      </c>
      <c r="F229">
        <f>Metasoft!E253</f>
        <v>10.5</v>
      </c>
      <c r="G229">
        <f>Metasoft!F253</f>
        <v>11.1</v>
      </c>
      <c r="H229">
        <f>Metasoft!G253*1000</f>
        <v>315</v>
      </c>
      <c r="I229">
        <f t="shared" si="22"/>
        <v>418.63636363636363</v>
      </c>
      <c r="J229">
        <f>Metasoft!H253*1000</f>
        <v>277</v>
      </c>
      <c r="K229">
        <f t="shared" si="23"/>
        <v>359.27272727272725</v>
      </c>
      <c r="P229">
        <f t="shared" si="19"/>
        <v>1525.5269989013673</v>
      </c>
      <c r="Q229">
        <f t="shared" si="20"/>
        <v>0</v>
      </c>
      <c r="R229">
        <f t="shared" si="21"/>
        <v>16.100000381469702</v>
      </c>
      <c r="T229" s="28">
        <v>45.626998901367202</v>
      </c>
      <c r="U229" s="28">
        <v>0</v>
      </c>
      <c r="V229" s="28">
        <v>16.100000381469702</v>
      </c>
      <c r="W229">
        <v>45.613998413085902</v>
      </c>
      <c r="X229">
        <v>0</v>
      </c>
      <c r="Y229">
        <v>29.5</v>
      </c>
    </row>
    <row r="230" spans="1:25" x14ac:dyDescent="0.3">
      <c r="A230" t="str">
        <f>Metasoft!A254</f>
        <v>00:16:20,9</v>
      </c>
      <c r="B230" s="27">
        <f t="shared" si="18"/>
        <v>980.9</v>
      </c>
      <c r="C230" t="str">
        <f>Metasoft!B254</f>
        <v/>
      </c>
      <c r="D230">
        <f>Metasoft!C254</f>
        <v>59</v>
      </c>
      <c r="E230">
        <f>Metasoft!D254</f>
        <v>0.98</v>
      </c>
      <c r="F230">
        <f>Metasoft!E254</f>
        <v>13.1</v>
      </c>
      <c r="G230">
        <f>Metasoft!F254</f>
        <v>12.9</v>
      </c>
      <c r="H230">
        <f>Metasoft!G254*1000</f>
        <v>405</v>
      </c>
      <c r="I230">
        <f t="shared" si="22"/>
        <v>430.54545454545456</v>
      </c>
      <c r="J230">
        <f>Metasoft!H254*1000</f>
        <v>344</v>
      </c>
      <c r="K230">
        <f t="shared" si="23"/>
        <v>367.27272727272725</v>
      </c>
      <c r="P230">
        <f t="shared" si="19"/>
        <v>1525.7199996948243</v>
      </c>
      <c r="Q230">
        <f t="shared" si="20"/>
        <v>0</v>
      </c>
      <c r="R230">
        <f t="shared" si="21"/>
        <v>16</v>
      </c>
      <c r="T230" s="28">
        <v>45.819999694824197</v>
      </c>
      <c r="U230" s="28">
        <v>0</v>
      </c>
      <c r="V230" s="28">
        <v>16</v>
      </c>
      <c r="W230">
        <v>45.821998596191399</v>
      </c>
      <c r="X230">
        <v>0</v>
      </c>
      <c r="Y230">
        <v>29.600000381469702</v>
      </c>
    </row>
    <row r="231" spans="1:25" x14ac:dyDescent="0.3">
      <c r="A231" t="str">
        <f>Metasoft!A255</f>
        <v>00:16:27,6</v>
      </c>
      <c r="B231" s="27">
        <f t="shared" si="18"/>
        <v>987.60000000000014</v>
      </c>
      <c r="C231" t="str">
        <f>Metasoft!B255</f>
        <v/>
      </c>
      <c r="D231">
        <f>Metasoft!C255</f>
        <v>59</v>
      </c>
      <c r="E231">
        <f>Metasoft!D255</f>
        <v>1.5</v>
      </c>
      <c r="F231">
        <f>Metasoft!E255</f>
        <v>9.1</v>
      </c>
      <c r="G231">
        <f>Metasoft!F255</f>
        <v>13.7</v>
      </c>
      <c r="H231">
        <f>Metasoft!G255*1000</f>
        <v>457</v>
      </c>
      <c r="I231">
        <f t="shared" si="22"/>
        <v>453</v>
      </c>
      <c r="J231">
        <f>Metasoft!H255*1000</f>
        <v>381</v>
      </c>
      <c r="K231">
        <f t="shared" si="23"/>
        <v>387.09090909090907</v>
      </c>
      <c r="P231">
        <f t="shared" si="19"/>
        <v>1525.9270004272462</v>
      </c>
      <c r="Q231">
        <f t="shared" si="20"/>
        <v>0</v>
      </c>
      <c r="R231">
        <f t="shared" si="21"/>
        <v>16</v>
      </c>
      <c r="T231" s="28">
        <v>46.027000427246101</v>
      </c>
      <c r="U231" s="28">
        <v>0</v>
      </c>
      <c r="V231" s="28">
        <v>16</v>
      </c>
      <c r="W231">
        <v>46.013999938964801</v>
      </c>
      <c r="X231">
        <v>0</v>
      </c>
      <c r="Y231">
        <v>29.700000762939499</v>
      </c>
    </row>
    <row r="232" spans="1:25" x14ac:dyDescent="0.3">
      <c r="A232" t="str">
        <f>Metasoft!A256</f>
        <v>00:16:34,5</v>
      </c>
      <c r="B232" s="27">
        <f t="shared" si="18"/>
        <v>994.5</v>
      </c>
      <c r="C232" t="str">
        <f>Metasoft!B256</f>
        <v/>
      </c>
      <c r="D232">
        <f>Metasoft!C256</f>
        <v>58</v>
      </c>
      <c r="E232">
        <f>Metasoft!D256</f>
        <v>1.95</v>
      </c>
      <c r="F232">
        <f>Metasoft!E256</f>
        <v>8.6</v>
      </c>
      <c r="G232">
        <f>Metasoft!F256</f>
        <v>16.8</v>
      </c>
      <c r="H232">
        <f>Metasoft!G256*1000</f>
        <v>588</v>
      </c>
      <c r="I232">
        <f t="shared" si="22"/>
        <v>488.09090909090907</v>
      </c>
      <c r="J232">
        <f>Metasoft!H256*1000</f>
        <v>493</v>
      </c>
      <c r="K232">
        <f t="shared" si="23"/>
        <v>415.63636363636363</v>
      </c>
      <c r="P232">
        <f t="shared" si="19"/>
        <v>1526.1190017700196</v>
      </c>
      <c r="Q232">
        <f t="shared" si="20"/>
        <v>0</v>
      </c>
      <c r="R232">
        <f t="shared" si="21"/>
        <v>16</v>
      </c>
      <c r="T232" s="28">
        <v>46.219001770019503</v>
      </c>
      <c r="U232" s="28">
        <v>0</v>
      </c>
      <c r="V232" s="28">
        <v>16</v>
      </c>
      <c r="W232">
        <v>46.222000122070298</v>
      </c>
      <c r="X232">
        <v>0</v>
      </c>
      <c r="Y232">
        <v>29.700000762939499</v>
      </c>
    </row>
    <row r="233" spans="1:25" x14ac:dyDescent="0.3">
      <c r="A233" t="str">
        <f>Metasoft!A257</f>
        <v>00:16:40,7</v>
      </c>
      <c r="B233" s="27">
        <f t="shared" si="18"/>
        <v>1000.7</v>
      </c>
      <c r="C233" t="str">
        <f>Metasoft!B257</f>
        <v/>
      </c>
      <c r="D233">
        <f>Metasoft!C257</f>
        <v>56</v>
      </c>
      <c r="E233">
        <f>Metasoft!D257</f>
        <v>1.1399999999999999</v>
      </c>
      <c r="F233">
        <f>Metasoft!E257</f>
        <v>9.9</v>
      </c>
      <c r="G233">
        <f>Metasoft!F257</f>
        <v>11.4</v>
      </c>
      <c r="H233">
        <f>Metasoft!G257*1000</f>
        <v>348</v>
      </c>
      <c r="I233">
        <f t="shared" si="22"/>
        <v>461.72727272727275</v>
      </c>
      <c r="J233">
        <f>Metasoft!H257*1000</f>
        <v>291</v>
      </c>
      <c r="K233">
        <f t="shared" si="23"/>
        <v>393.54545454545456</v>
      </c>
      <c r="P233">
        <f t="shared" si="19"/>
        <v>1526.3269981384278</v>
      </c>
      <c r="Q233">
        <f t="shared" si="20"/>
        <v>0</v>
      </c>
      <c r="R233">
        <f t="shared" si="21"/>
        <v>15.8999996185303</v>
      </c>
      <c r="T233" s="28">
        <v>46.426998138427699</v>
      </c>
      <c r="U233" s="28">
        <v>0</v>
      </c>
      <c r="V233" s="28">
        <v>15.8999996185303</v>
      </c>
      <c r="W233">
        <v>46.4140014648438</v>
      </c>
      <c r="X233">
        <v>0</v>
      </c>
      <c r="Y233">
        <v>29.700000762939499</v>
      </c>
    </row>
    <row r="234" spans="1:25" x14ac:dyDescent="0.3">
      <c r="A234" t="str">
        <f>Metasoft!A258</f>
        <v>00:16:48,1</v>
      </c>
      <c r="B234" s="27">
        <f t="shared" si="18"/>
        <v>1008.0999999999999</v>
      </c>
      <c r="C234" t="str">
        <f>Metasoft!B258</f>
        <v/>
      </c>
      <c r="D234">
        <f>Metasoft!C258</f>
        <v>52</v>
      </c>
      <c r="E234">
        <f>Metasoft!D258</f>
        <v>1.62</v>
      </c>
      <c r="F234">
        <f>Metasoft!E258</f>
        <v>8.1999999999999993</v>
      </c>
      <c r="G234">
        <f>Metasoft!F258</f>
        <v>13.3</v>
      </c>
      <c r="H234">
        <f>Metasoft!G258*1000</f>
        <v>436</v>
      </c>
      <c r="I234">
        <f t="shared" si="22"/>
        <v>446.09090909090907</v>
      </c>
      <c r="J234">
        <f>Metasoft!H258*1000</f>
        <v>365</v>
      </c>
      <c r="K234">
        <f t="shared" si="23"/>
        <v>378.45454545454544</v>
      </c>
      <c r="P234">
        <f t="shared" si="19"/>
        <v>1526.5189994812013</v>
      </c>
      <c r="Q234">
        <f t="shared" si="20"/>
        <v>0</v>
      </c>
      <c r="R234">
        <f t="shared" si="21"/>
        <v>15.8999996185303</v>
      </c>
      <c r="T234" s="28">
        <v>46.6189994812012</v>
      </c>
      <c r="U234" s="28">
        <v>0</v>
      </c>
      <c r="V234" s="28">
        <v>15.8999996185303</v>
      </c>
      <c r="W234">
        <v>46.622001647949197</v>
      </c>
      <c r="X234">
        <v>0</v>
      </c>
      <c r="Y234">
        <v>29.700000762939499</v>
      </c>
    </row>
    <row r="235" spans="1:25" x14ac:dyDescent="0.3">
      <c r="A235" t="str">
        <f>Metasoft!A259</f>
        <v>00:16:54,6</v>
      </c>
      <c r="B235" s="27">
        <f t="shared" si="18"/>
        <v>1014.6</v>
      </c>
      <c r="C235" t="str">
        <f>Metasoft!B259</f>
        <v/>
      </c>
      <c r="D235">
        <f>Metasoft!C259</f>
        <v>50</v>
      </c>
      <c r="E235">
        <f>Metasoft!D259</f>
        <v>1.29</v>
      </c>
      <c r="F235">
        <f>Metasoft!E259</f>
        <v>9.5</v>
      </c>
      <c r="G235">
        <f>Metasoft!F259</f>
        <v>12.2</v>
      </c>
      <c r="H235">
        <f>Metasoft!G259*1000</f>
        <v>391</v>
      </c>
      <c r="I235">
        <f t="shared" si="22"/>
        <v>451.27272727272725</v>
      </c>
      <c r="J235">
        <f>Metasoft!H259*1000</f>
        <v>325</v>
      </c>
      <c r="K235">
        <f t="shared" si="23"/>
        <v>381.63636363636363</v>
      </c>
      <c r="P235">
        <f t="shared" si="19"/>
        <v>1526.7269996643067</v>
      </c>
      <c r="Q235">
        <f t="shared" si="20"/>
        <v>0</v>
      </c>
      <c r="R235">
        <f t="shared" si="21"/>
        <v>15.8999996185303</v>
      </c>
      <c r="T235" s="28">
        <v>46.826999664306598</v>
      </c>
      <c r="U235" s="28">
        <v>0</v>
      </c>
      <c r="V235" s="28">
        <v>15.8999996185303</v>
      </c>
      <c r="W235">
        <v>46.813999176025398</v>
      </c>
      <c r="X235">
        <v>0</v>
      </c>
      <c r="Y235">
        <v>29.700000762939499</v>
      </c>
    </row>
    <row r="236" spans="1:25" x14ac:dyDescent="0.3">
      <c r="A236" t="str">
        <f>Metasoft!A260</f>
        <v>00:17:06,1</v>
      </c>
      <c r="B236" s="27">
        <f t="shared" si="18"/>
        <v>1026.0999999999999</v>
      </c>
      <c r="C236" t="str">
        <f>Metasoft!B260</f>
        <v/>
      </c>
      <c r="D236">
        <f>Metasoft!C260</f>
        <v>51</v>
      </c>
      <c r="E236">
        <f>Metasoft!D260</f>
        <v>3.18</v>
      </c>
      <c r="F236">
        <f>Metasoft!E260</f>
        <v>5.2</v>
      </c>
      <c r="G236">
        <f>Metasoft!F260</f>
        <v>16.5</v>
      </c>
      <c r="H236">
        <f>Metasoft!G260*1000</f>
        <v>544</v>
      </c>
      <c r="I236">
        <f t="shared" si="22"/>
        <v>448.36363636363637</v>
      </c>
      <c r="J236">
        <f>Metasoft!H260*1000</f>
        <v>480</v>
      </c>
      <c r="K236">
        <f t="shared" si="23"/>
        <v>379.54545454545456</v>
      </c>
      <c r="P236">
        <f t="shared" si="19"/>
        <v>1526.9190010070802</v>
      </c>
      <c r="Q236">
        <f t="shared" si="20"/>
        <v>0</v>
      </c>
      <c r="R236">
        <f t="shared" si="21"/>
        <v>15.8999996185303</v>
      </c>
      <c r="T236" s="28">
        <v>47.019001007080099</v>
      </c>
      <c r="U236" s="28">
        <v>0</v>
      </c>
      <c r="V236" s="28">
        <v>15.8999996185303</v>
      </c>
      <c r="W236">
        <v>47.021999359130902</v>
      </c>
      <c r="X236">
        <v>0</v>
      </c>
      <c r="Y236">
        <v>29.600000381469702</v>
      </c>
    </row>
    <row r="237" spans="1:25" x14ac:dyDescent="0.3">
      <c r="A237" t="str">
        <f>Metasoft!A261</f>
        <v>00:17:09,3</v>
      </c>
      <c r="B237" s="27">
        <f t="shared" si="18"/>
        <v>1029.3</v>
      </c>
      <c r="C237" t="str">
        <f>Metasoft!B261</f>
        <v/>
      </c>
      <c r="D237">
        <f>Metasoft!C261</f>
        <v>52</v>
      </c>
      <c r="E237">
        <f>Metasoft!D261</f>
        <v>1.1299999999999999</v>
      </c>
      <c r="F237">
        <f>Metasoft!E261</f>
        <v>18.7</v>
      </c>
      <c r="G237">
        <f>Metasoft!F261</f>
        <v>21.3</v>
      </c>
      <c r="H237">
        <f>Metasoft!G261*1000</f>
        <v>712</v>
      </c>
      <c r="I237">
        <f t="shared" si="22"/>
        <v>449.09090909090907</v>
      </c>
      <c r="J237">
        <f>Metasoft!H261*1000</f>
        <v>599</v>
      </c>
      <c r="K237">
        <f t="shared" si="23"/>
        <v>381.54545454545456</v>
      </c>
      <c r="P237">
        <f t="shared" si="19"/>
        <v>1527.1270011901856</v>
      </c>
      <c r="Q237">
        <f t="shared" si="20"/>
        <v>0</v>
      </c>
      <c r="R237">
        <f t="shared" si="21"/>
        <v>15.8999996185303</v>
      </c>
      <c r="T237" s="28">
        <v>47.227001190185497</v>
      </c>
      <c r="U237" s="28">
        <v>0</v>
      </c>
      <c r="V237" s="28">
        <v>15.8999996185303</v>
      </c>
      <c r="W237">
        <v>47.214000701904297</v>
      </c>
      <c r="X237">
        <v>0</v>
      </c>
      <c r="Y237">
        <v>29.600000381469702</v>
      </c>
    </row>
    <row r="238" spans="1:25" x14ac:dyDescent="0.3">
      <c r="A238" t="str">
        <f>Metasoft!A262</f>
        <v>00:17:13,5</v>
      </c>
      <c r="B238" s="27">
        <f t="shared" si="18"/>
        <v>1033.5</v>
      </c>
      <c r="C238" t="str">
        <f>Metasoft!B262</f>
        <v/>
      </c>
      <c r="D238">
        <f>Metasoft!C262</f>
        <v>52</v>
      </c>
      <c r="E238">
        <f>Metasoft!D262</f>
        <v>0.73</v>
      </c>
      <c r="F238">
        <f>Metasoft!E262</f>
        <v>14.4</v>
      </c>
      <c r="G238">
        <f>Metasoft!F262</f>
        <v>10.6</v>
      </c>
      <c r="H238">
        <f>Metasoft!G262*1000</f>
        <v>278</v>
      </c>
      <c r="I238">
        <f t="shared" si="22"/>
        <v>435.27272727272725</v>
      </c>
      <c r="J238">
        <f>Metasoft!H262*1000</f>
        <v>240</v>
      </c>
      <c r="K238">
        <f t="shared" si="23"/>
        <v>371.45454545454544</v>
      </c>
      <c r="P238">
        <f t="shared" si="19"/>
        <v>1527.3189987182618</v>
      </c>
      <c r="Q238">
        <f t="shared" si="20"/>
        <v>0</v>
      </c>
      <c r="R238">
        <f t="shared" si="21"/>
        <v>16.100000381469702</v>
      </c>
      <c r="T238" s="28">
        <v>47.418998718261697</v>
      </c>
      <c r="U238" s="28">
        <v>0</v>
      </c>
      <c r="V238" s="28">
        <v>16.100000381469702</v>
      </c>
      <c r="W238">
        <v>47.422000885009801</v>
      </c>
      <c r="X238">
        <v>0</v>
      </c>
      <c r="Y238">
        <v>29.5</v>
      </c>
    </row>
    <row r="239" spans="1:25" x14ac:dyDescent="0.3">
      <c r="A239" t="str">
        <f>Metasoft!A263</f>
        <v>00:17:17,7</v>
      </c>
      <c r="B239" s="27">
        <f t="shared" si="18"/>
        <v>1037.7</v>
      </c>
      <c r="C239" t="str">
        <f>Metasoft!B263</f>
        <v/>
      </c>
      <c r="D239">
        <f>Metasoft!C263</f>
        <v>56</v>
      </c>
      <c r="E239">
        <f>Metasoft!D263</f>
        <v>1.01</v>
      </c>
      <c r="F239">
        <f>Metasoft!E263</f>
        <v>14.6</v>
      </c>
      <c r="G239">
        <f>Metasoft!F263</f>
        <v>14.6</v>
      </c>
      <c r="H239">
        <f>Metasoft!G263*1000</f>
        <v>433</v>
      </c>
      <c r="I239">
        <f t="shared" si="22"/>
        <v>452.27272727272725</v>
      </c>
      <c r="J239">
        <f>Metasoft!H263*1000</f>
        <v>368</v>
      </c>
      <c r="K239">
        <f t="shared" si="23"/>
        <v>388.54545454545456</v>
      </c>
      <c r="P239">
        <f t="shared" si="19"/>
        <v>1527.5269989013673</v>
      </c>
      <c r="Q239">
        <f t="shared" si="20"/>
        <v>0</v>
      </c>
      <c r="R239">
        <f t="shared" si="21"/>
        <v>16.100000381469702</v>
      </c>
      <c r="T239" s="28">
        <v>47.626998901367202</v>
      </c>
      <c r="U239" s="28">
        <v>0</v>
      </c>
      <c r="V239" s="28">
        <v>16.100000381469702</v>
      </c>
      <c r="W239">
        <v>47.613998413085902</v>
      </c>
      <c r="X239">
        <v>0</v>
      </c>
      <c r="Y239">
        <v>29.5</v>
      </c>
    </row>
    <row r="240" spans="1:25" x14ac:dyDescent="0.3">
      <c r="A240" t="str">
        <f>Metasoft!A264</f>
        <v>00:17:21,2</v>
      </c>
      <c r="B240" s="27">
        <f t="shared" si="18"/>
        <v>1041.2</v>
      </c>
      <c r="C240" t="str">
        <f>Metasoft!B264</f>
        <v/>
      </c>
      <c r="D240">
        <f>Metasoft!C264</f>
        <v>60</v>
      </c>
      <c r="E240">
        <f>Metasoft!D264</f>
        <v>0.8</v>
      </c>
      <c r="F240">
        <f>Metasoft!E264</f>
        <v>17.100000000000001</v>
      </c>
      <c r="G240">
        <f>Metasoft!F264</f>
        <v>13.7</v>
      </c>
      <c r="H240">
        <f>Metasoft!G264*1000</f>
        <v>372</v>
      </c>
      <c r="I240">
        <f t="shared" si="22"/>
        <v>450.90909090909093</v>
      </c>
      <c r="J240">
        <f>Metasoft!H264*1000</f>
        <v>312</v>
      </c>
      <c r="K240">
        <f t="shared" si="23"/>
        <v>389.63636363636363</v>
      </c>
      <c r="P240">
        <f t="shared" si="19"/>
        <v>1527.7190002441407</v>
      </c>
      <c r="Q240">
        <f t="shared" si="20"/>
        <v>0</v>
      </c>
      <c r="R240">
        <f t="shared" si="21"/>
        <v>16.200000762939499</v>
      </c>
      <c r="T240" s="28">
        <v>47.819000244140597</v>
      </c>
      <c r="U240" s="28">
        <v>0</v>
      </c>
      <c r="V240" s="28">
        <v>16.200000762939499</v>
      </c>
      <c r="W240">
        <v>47.821998596191399</v>
      </c>
      <c r="X240">
        <v>0</v>
      </c>
      <c r="Y240">
        <v>29.600000381469702</v>
      </c>
    </row>
    <row r="241" spans="1:25" x14ac:dyDescent="0.3">
      <c r="A241" t="str">
        <f>Metasoft!A265</f>
        <v>00:17:24,6</v>
      </c>
      <c r="B241" s="27">
        <f t="shared" si="18"/>
        <v>1044.5999999999999</v>
      </c>
      <c r="C241" t="str">
        <f>Metasoft!B265</f>
        <v/>
      </c>
      <c r="D241">
        <f>Metasoft!C265</f>
        <v>62</v>
      </c>
      <c r="E241">
        <f>Metasoft!D265</f>
        <v>0.79</v>
      </c>
      <c r="F241">
        <f>Metasoft!E265</f>
        <v>17.5</v>
      </c>
      <c r="G241">
        <f>Metasoft!F265</f>
        <v>13.8</v>
      </c>
      <c r="H241">
        <f>Metasoft!G265*1000</f>
        <v>373</v>
      </c>
      <c r="I241">
        <f t="shared" si="22"/>
        <v>451.45454545454544</v>
      </c>
      <c r="J241">
        <f>Metasoft!H265*1000</f>
        <v>321</v>
      </c>
      <c r="K241">
        <f t="shared" si="23"/>
        <v>394</v>
      </c>
      <c r="P241">
        <f t="shared" si="19"/>
        <v>1527.9260009765626</v>
      </c>
      <c r="Q241">
        <f t="shared" si="20"/>
        <v>0</v>
      </c>
      <c r="R241">
        <f t="shared" si="21"/>
        <v>16.200000762939499</v>
      </c>
      <c r="T241" s="28">
        <v>48.0260009765625</v>
      </c>
      <c r="U241" s="28">
        <v>0</v>
      </c>
      <c r="V241" s="28">
        <v>16.200000762939499</v>
      </c>
      <c r="W241">
        <v>48.0130004882813</v>
      </c>
      <c r="X241">
        <v>0</v>
      </c>
      <c r="Y241">
        <v>29.600000381469702</v>
      </c>
    </row>
    <row r="242" spans="1:25" x14ac:dyDescent="0.3">
      <c r="A242" t="str">
        <f>Metasoft!A266</f>
        <v>00:17:29,7</v>
      </c>
      <c r="B242" s="27">
        <f t="shared" si="18"/>
        <v>1049.7</v>
      </c>
      <c r="C242" t="str">
        <f>Metasoft!B266</f>
        <v/>
      </c>
      <c r="D242">
        <f>Metasoft!C266</f>
        <v>60</v>
      </c>
      <c r="E242">
        <f>Metasoft!D266</f>
        <v>1.4</v>
      </c>
      <c r="F242">
        <f>Metasoft!E266</f>
        <v>11.8</v>
      </c>
      <c r="G242">
        <f>Metasoft!F266</f>
        <v>16.5</v>
      </c>
      <c r="H242">
        <f>Metasoft!G266*1000</f>
        <v>465</v>
      </c>
      <c r="I242">
        <f t="shared" si="22"/>
        <v>422.27272727272725</v>
      </c>
      <c r="J242">
        <f>Metasoft!H266*1000</f>
        <v>403</v>
      </c>
      <c r="K242">
        <f t="shared" si="23"/>
        <v>368.90909090909093</v>
      </c>
      <c r="P242">
        <f t="shared" si="19"/>
        <v>1528.1190017700196</v>
      </c>
      <c r="Q242">
        <f t="shared" si="20"/>
        <v>0</v>
      </c>
      <c r="R242">
        <f t="shared" si="21"/>
        <v>16.200000762939499</v>
      </c>
      <c r="T242" s="28">
        <v>48.219001770019503</v>
      </c>
      <c r="U242" s="28">
        <v>0</v>
      </c>
      <c r="V242" s="28">
        <v>16.200000762939499</v>
      </c>
      <c r="W242">
        <v>48.221000671386697</v>
      </c>
      <c r="X242">
        <v>0</v>
      </c>
      <c r="Y242">
        <v>29.700000762939499</v>
      </c>
    </row>
    <row r="243" spans="1:25" x14ac:dyDescent="0.3">
      <c r="A243" t="str">
        <f>Metasoft!A267</f>
        <v>00:17:35,7</v>
      </c>
      <c r="B243" s="27">
        <f t="shared" si="18"/>
        <v>1055.7</v>
      </c>
      <c r="C243" t="str">
        <f>Metasoft!B267</f>
        <v/>
      </c>
      <c r="D243">
        <f>Metasoft!C267</f>
        <v>56</v>
      </c>
      <c r="E243">
        <f>Metasoft!D267</f>
        <v>1.43</v>
      </c>
      <c r="F243">
        <f>Metasoft!E267</f>
        <v>10.1</v>
      </c>
      <c r="G243">
        <f>Metasoft!F267</f>
        <v>14.4</v>
      </c>
      <c r="H243">
        <f>Metasoft!G267*1000</f>
        <v>436</v>
      </c>
      <c r="I243">
        <f t="shared" si="22"/>
        <v>381.36363636363637</v>
      </c>
      <c r="J243">
        <f>Metasoft!H267*1000</f>
        <v>382</v>
      </c>
      <c r="K243">
        <f t="shared" si="23"/>
        <v>335.63636363636363</v>
      </c>
      <c r="P243">
        <f t="shared" si="19"/>
        <v>1528.3259986877442</v>
      </c>
      <c r="Q243">
        <f t="shared" si="20"/>
        <v>0</v>
      </c>
      <c r="R243">
        <f t="shared" si="21"/>
        <v>16.200000762939499</v>
      </c>
      <c r="T243" s="28">
        <v>48.425998687744098</v>
      </c>
      <c r="U243" s="28">
        <v>0</v>
      </c>
      <c r="V243" s="28">
        <v>16.200000762939499</v>
      </c>
      <c r="W243">
        <v>48.412998199462898</v>
      </c>
      <c r="X243">
        <v>0</v>
      </c>
      <c r="Y243">
        <v>29.799999237060501</v>
      </c>
    </row>
    <row r="244" spans="1:25" x14ac:dyDescent="0.3">
      <c r="A244" t="str">
        <f>Metasoft!A268</f>
        <v>00:17:40,7</v>
      </c>
      <c r="B244" s="27">
        <f t="shared" si="18"/>
        <v>1060.7</v>
      </c>
      <c r="C244" t="str">
        <f>Metasoft!B268</f>
        <v/>
      </c>
      <c r="D244">
        <f>Metasoft!C268</f>
        <v>54</v>
      </c>
      <c r="E244">
        <f>Metasoft!D268</f>
        <v>1.55</v>
      </c>
      <c r="F244">
        <f>Metasoft!E268</f>
        <v>12.1</v>
      </c>
      <c r="G244">
        <f>Metasoft!F268</f>
        <v>18.7</v>
      </c>
      <c r="H244">
        <f>Metasoft!G268*1000</f>
        <v>535</v>
      </c>
      <c r="I244">
        <f t="shared" si="22"/>
        <v>387.09090909090907</v>
      </c>
      <c r="J244">
        <f>Metasoft!H268*1000</f>
        <v>479</v>
      </c>
      <c r="K244">
        <f t="shared" si="23"/>
        <v>340.72727272727275</v>
      </c>
      <c r="P244">
        <f t="shared" si="19"/>
        <v>1528.5189994812013</v>
      </c>
      <c r="Q244">
        <f t="shared" si="20"/>
        <v>0</v>
      </c>
      <c r="R244">
        <f t="shared" si="21"/>
        <v>16.100000381469702</v>
      </c>
      <c r="T244" s="28">
        <v>48.6189994812012</v>
      </c>
      <c r="U244" s="28">
        <v>0</v>
      </c>
      <c r="V244" s="28">
        <v>16.100000381469702</v>
      </c>
      <c r="W244">
        <v>48.620998382568402</v>
      </c>
      <c r="X244">
        <v>0</v>
      </c>
      <c r="Y244">
        <v>29.799999237060501</v>
      </c>
    </row>
    <row r="245" spans="1:25" x14ac:dyDescent="0.3">
      <c r="A245" t="str">
        <f>Metasoft!A269</f>
        <v>00:17:43,3</v>
      </c>
      <c r="B245" s="27">
        <f t="shared" si="18"/>
        <v>1063.3</v>
      </c>
      <c r="C245" t="str">
        <f>Metasoft!B269</f>
        <v/>
      </c>
      <c r="D245">
        <f>Metasoft!C269</f>
        <v>54</v>
      </c>
      <c r="E245">
        <f>Metasoft!D269</f>
        <v>0.85</v>
      </c>
      <c r="F245">
        <f>Metasoft!E269</f>
        <v>22.9</v>
      </c>
      <c r="G245">
        <f>Metasoft!F269</f>
        <v>19.399999999999999</v>
      </c>
      <c r="H245">
        <f>Metasoft!G269*1000</f>
        <v>421</v>
      </c>
      <c r="I245">
        <f t="shared" si="22"/>
        <v>374.18181818181819</v>
      </c>
      <c r="J245">
        <f>Metasoft!H269*1000</f>
        <v>377</v>
      </c>
      <c r="K245">
        <f t="shared" si="23"/>
        <v>330.18181818181819</v>
      </c>
      <c r="P245">
        <f t="shared" si="19"/>
        <v>1528.7260002136231</v>
      </c>
      <c r="Q245">
        <f t="shared" si="20"/>
        <v>0</v>
      </c>
      <c r="R245">
        <f t="shared" si="21"/>
        <v>16.100000381469702</v>
      </c>
      <c r="T245" s="28">
        <v>48.826000213622997</v>
      </c>
      <c r="U245" s="28">
        <v>0</v>
      </c>
      <c r="V245" s="28">
        <v>16.100000381469702</v>
      </c>
      <c r="W245">
        <v>48.812999725341797</v>
      </c>
      <c r="X245">
        <v>0</v>
      </c>
      <c r="Y245">
        <v>29.899999618530298</v>
      </c>
    </row>
    <row r="246" spans="1:25" x14ac:dyDescent="0.3">
      <c r="A246" t="str">
        <f>Metasoft!A270</f>
        <v>00:17:48,2</v>
      </c>
      <c r="B246" s="27">
        <f t="shared" si="18"/>
        <v>1068.2</v>
      </c>
      <c r="C246" t="str">
        <f>Metasoft!B270</f>
        <v/>
      </c>
      <c r="D246">
        <f>Metasoft!C270</f>
        <v>53</v>
      </c>
      <c r="E246">
        <f>Metasoft!D270</f>
        <v>1.3</v>
      </c>
      <c r="F246">
        <f>Metasoft!E270</f>
        <v>12.2</v>
      </c>
      <c r="G246">
        <f>Metasoft!F270</f>
        <v>16</v>
      </c>
      <c r="H246">
        <f>Metasoft!G270*1000</f>
        <v>397</v>
      </c>
      <c r="I246">
        <f t="shared" si="22"/>
        <v>375.27272727272725</v>
      </c>
      <c r="J246">
        <f>Metasoft!H270*1000</f>
        <v>373</v>
      </c>
      <c r="K246">
        <f t="shared" si="23"/>
        <v>331.27272727272725</v>
      </c>
      <c r="P246">
        <f t="shared" si="19"/>
        <v>1528.9180015563966</v>
      </c>
      <c r="Q246">
        <f t="shared" si="20"/>
        <v>0</v>
      </c>
      <c r="R246">
        <f t="shared" si="21"/>
        <v>16.100000381469702</v>
      </c>
      <c r="T246" s="28">
        <v>49.018001556396499</v>
      </c>
      <c r="U246" s="28">
        <v>0</v>
      </c>
      <c r="V246" s="28">
        <v>16.100000381469702</v>
      </c>
      <c r="W246">
        <v>49.020999908447301</v>
      </c>
      <c r="X246">
        <v>0</v>
      </c>
      <c r="Y246">
        <v>29.899999618530298</v>
      </c>
    </row>
    <row r="247" spans="1:25" x14ac:dyDescent="0.3">
      <c r="A247" t="str">
        <f>Metasoft!A271</f>
        <v>00:17:51,7</v>
      </c>
      <c r="B247" s="27">
        <f t="shared" si="18"/>
        <v>1071.7</v>
      </c>
      <c r="C247" t="str">
        <f>Metasoft!B271</f>
        <v/>
      </c>
      <c r="D247">
        <f>Metasoft!C271</f>
        <v>53</v>
      </c>
      <c r="E247">
        <f>Metasoft!D271</f>
        <v>0.57999999999999996</v>
      </c>
      <c r="F247">
        <f>Metasoft!E271</f>
        <v>17.3</v>
      </c>
      <c r="G247">
        <f>Metasoft!F271</f>
        <v>10</v>
      </c>
      <c r="H247">
        <f>Metasoft!G271*1000</f>
        <v>223</v>
      </c>
      <c r="I247">
        <f t="shared" si="22"/>
        <v>375.54545454545456</v>
      </c>
      <c r="J247">
        <f>Metasoft!H271*1000</f>
        <v>204</v>
      </c>
      <c r="K247">
        <f t="shared" si="23"/>
        <v>331.36363636363637</v>
      </c>
      <c r="P247">
        <f t="shared" si="19"/>
        <v>1529.126001739502</v>
      </c>
      <c r="Q247">
        <f t="shared" si="20"/>
        <v>0</v>
      </c>
      <c r="R247">
        <f t="shared" si="21"/>
        <v>16.100000381469702</v>
      </c>
      <c r="T247" s="28">
        <v>49.226001739502003</v>
      </c>
      <c r="U247" s="28">
        <v>0</v>
      </c>
      <c r="V247" s="28">
        <v>16.100000381469702</v>
      </c>
      <c r="W247">
        <v>49.213001251220703</v>
      </c>
      <c r="X247">
        <v>0</v>
      </c>
      <c r="Y247">
        <v>29.899999618530298</v>
      </c>
    </row>
    <row r="248" spans="1:25" x14ac:dyDescent="0.3">
      <c r="A248" t="str">
        <f>Metasoft!A272</f>
        <v>00:17:54,6</v>
      </c>
      <c r="B248" s="27">
        <f t="shared" si="18"/>
        <v>1074.5999999999999</v>
      </c>
      <c r="C248" t="str">
        <f>Metasoft!B272</f>
        <v/>
      </c>
      <c r="D248">
        <f>Metasoft!C272</f>
        <v>55</v>
      </c>
      <c r="E248">
        <f>Metasoft!D272</f>
        <v>0.59</v>
      </c>
      <c r="F248">
        <f>Metasoft!E272</f>
        <v>20.399999999999999</v>
      </c>
      <c r="G248">
        <f>Metasoft!F272</f>
        <v>12.1</v>
      </c>
      <c r="H248">
        <f>Metasoft!G272*1000</f>
        <v>262</v>
      </c>
      <c r="I248">
        <f t="shared" si="22"/>
        <v>362.54545454545456</v>
      </c>
      <c r="J248">
        <f>Metasoft!H272*1000</f>
        <v>233</v>
      </c>
      <c r="K248">
        <f t="shared" si="23"/>
        <v>319.45454545454544</v>
      </c>
      <c r="P248">
        <f t="shared" si="19"/>
        <v>1529.3179992675782</v>
      </c>
      <c r="Q248">
        <f t="shared" si="20"/>
        <v>0</v>
      </c>
      <c r="R248">
        <f t="shared" si="21"/>
        <v>16.299999237060501</v>
      </c>
      <c r="T248" s="28">
        <v>49.417999267578097</v>
      </c>
      <c r="U248" s="28">
        <v>0</v>
      </c>
      <c r="V248" s="28">
        <v>16.299999237060501</v>
      </c>
      <c r="W248">
        <v>49.4210014343262</v>
      </c>
      <c r="X248">
        <v>0</v>
      </c>
      <c r="Y248">
        <v>29.899999618530298</v>
      </c>
    </row>
    <row r="249" spans="1:25" x14ac:dyDescent="0.3">
      <c r="A249" t="str">
        <f>Metasoft!A273</f>
        <v>00:17:57,6</v>
      </c>
      <c r="B249" s="27">
        <f t="shared" si="18"/>
        <v>1077.5999999999999</v>
      </c>
      <c r="C249" t="str">
        <f>Metasoft!B273</f>
        <v/>
      </c>
      <c r="D249">
        <f>Metasoft!C273</f>
        <v>54</v>
      </c>
      <c r="E249">
        <f>Metasoft!D273</f>
        <v>0.66</v>
      </c>
      <c r="F249">
        <f>Metasoft!E273</f>
        <v>20.7</v>
      </c>
      <c r="G249">
        <f>Metasoft!F273</f>
        <v>13.6</v>
      </c>
      <c r="H249">
        <f>Metasoft!G273*1000</f>
        <v>341</v>
      </c>
      <c r="I249">
        <f t="shared" si="22"/>
        <v>349.81818181818181</v>
      </c>
      <c r="J249">
        <f>Metasoft!H273*1000</f>
        <v>296</v>
      </c>
      <c r="K249">
        <f t="shared" si="23"/>
        <v>307.27272727272725</v>
      </c>
      <c r="P249">
        <f t="shared" si="19"/>
        <v>1529.5259994506837</v>
      </c>
      <c r="Q249">
        <f t="shared" si="20"/>
        <v>0</v>
      </c>
      <c r="R249">
        <f t="shared" si="21"/>
        <v>16.299999237060501</v>
      </c>
      <c r="T249" s="28">
        <v>49.625999450683601</v>
      </c>
      <c r="U249" s="28">
        <v>0</v>
      </c>
      <c r="V249" s="28">
        <v>16.299999237060501</v>
      </c>
      <c r="W249">
        <v>49.612998962402301</v>
      </c>
      <c r="X249">
        <v>0</v>
      </c>
      <c r="Y249">
        <v>29.799999237060501</v>
      </c>
    </row>
    <row r="250" spans="1:25" x14ac:dyDescent="0.3">
      <c r="A250" t="str">
        <f>Metasoft!A274</f>
        <v>00:18:01,4</v>
      </c>
      <c r="B250" s="27">
        <f t="shared" si="18"/>
        <v>1081.4000000000001</v>
      </c>
      <c r="C250" t="str">
        <f>Metasoft!B274</f>
        <v/>
      </c>
      <c r="D250">
        <f>Metasoft!C274</f>
        <v>54</v>
      </c>
      <c r="E250">
        <f>Metasoft!D274</f>
        <v>0.75</v>
      </c>
      <c r="F250">
        <f>Metasoft!E274</f>
        <v>15.6</v>
      </c>
      <c r="G250">
        <f>Metasoft!F274</f>
        <v>11.7</v>
      </c>
      <c r="H250">
        <f>Metasoft!G274*1000</f>
        <v>291</v>
      </c>
      <c r="I250">
        <f t="shared" si="22"/>
        <v>340</v>
      </c>
      <c r="J250">
        <f>Metasoft!H274*1000</f>
        <v>252</v>
      </c>
      <c r="K250">
        <f t="shared" si="23"/>
        <v>297.09090909090907</v>
      </c>
      <c r="P250">
        <f t="shared" si="19"/>
        <v>1529.7180007934571</v>
      </c>
      <c r="Q250">
        <f t="shared" si="20"/>
        <v>0</v>
      </c>
      <c r="R250">
        <f t="shared" si="21"/>
        <v>16.299999237060501</v>
      </c>
      <c r="T250" s="28">
        <v>49.818000793457003</v>
      </c>
      <c r="U250" s="28">
        <v>0</v>
      </c>
      <c r="V250" s="28">
        <v>16.299999237060501</v>
      </c>
      <c r="W250">
        <v>49.820999145507798</v>
      </c>
      <c r="X250">
        <v>0</v>
      </c>
      <c r="Y250">
        <v>29.799999237060501</v>
      </c>
    </row>
    <row r="251" spans="1:25" x14ac:dyDescent="0.3">
      <c r="A251" t="str">
        <f>Metasoft!A275</f>
        <v>00:18:06,4</v>
      </c>
      <c r="B251" s="27">
        <f t="shared" si="18"/>
        <v>1086.4000000000001</v>
      </c>
      <c r="C251" t="str">
        <f>Metasoft!B275</f>
        <v/>
      </c>
      <c r="D251">
        <f>Metasoft!C275</f>
        <v>52</v>
      </c>
      <c r="E251">
        <f>Metasoft!D275</f>
        <v>1.07</v>
      </c>
      <c r="F251">
        <f>Metasoft!E275</f>
        <v>12.2</v>
      </c>
      <c r="G251">
        <f>Metasoft!F275</f>
        <v>13</v>
      </c>
      <c r="H251">
        <f>Metasoft!G275*1000</f>
        <v>384</v>
      </c>
      <c r="I251">
        <f t="shared" si="22"/>
        <v>328.63636363636363</v>
      </c>
      <c r="J251">
        <f>Metasoft!H275*1000</f>
        <v>324</v>
      </c>
      <c r="K251">
        <f t="shared" si="23"/>
        <v>286.18181818181819</v>
      </c>
      <c r="P251">
        <f t="shared" si="19"/>
        <v>1529.9260009765626</v>
      </c>
      <c r="Q251">
        <f t="shared" si="20"/>
        <v>0</v>
      </c>
      <c r="R251">
        <f t="shared" si="21"/>
        <v>16.299999237060501</v>
      </c>
      <c r="T251" s="28">
        <v>50.0260009765625</v>
      </c>
      <c r="U251" s="28">
        <v>0</v>
      </c>
      <c r="V251" s="28">
        <v>16.299999237060501</v>
      </c>
      <c r="W251">
        <v>50.0130004882813</v>
      </c>
      <c r="X251">
        <v>0</v>
      </c>
      <c r="Y251">
        <v>30</v>
      </c>
    </row>
    <row r="252" spans="1:25" x14ac:dyDescent="0.3">
      <c r="A252" t="str">
        <f>Metasoft!A276</f>
        <v>00:18:11,0</v>
      </c>
      <c r="B252" s="27">
        <f t="shared" si="18"/>
        <v>1091</v>
      </c>
      <c r="C252" t="str">
        <f>Metasoft!B276</f>
        <v/>
      </c>
      <c r="D252">
        <f>Metasoft!C276</f>
        <v>52</v>
      </c>
      <c r="E252">
        <f>Metasoft!D276</f>
        <v>1.01</v>
      </c>
      <c r="F252">
        <f>Metasoft!E276</f>
        <v>13.3</v>
      </c>
      <c r="G252">
        <f>Metasoft!F276</f>
        <v>13.4</v>
      </c>
      <c r="H252">
        <f>Metasoft!G276*1000</f>
        <v>376</v>
      </c>
      <c r="I252">
        <f t="shared" si="22"/>
        <v>317.54545454545456</v>
      </c>
      <c r="J252">
        <f>Metasoft!H276*1000</f>
        <v>322</v>
      </c>
      <c r="K252">
        <f t="shared" si="23"/>
        <v>274</v>
      </c>
      <c r="P252">
        <f t="shared" si="19"/>
        <v>1530.1179985046388</v>
      </c>
      <c r="Q252">
        <f t="shared" si="20"/>
        <v>0</v>
      </c>
      <c r="R252">
        <f t="shared" si="21"/>
        <v>16.299999237060501</v>
      </c>
      <c r="T252" s="28">
        <v>50.2179985046387</v>
      </c>
      <c r="U252" s="28">
        <v>0</v>
      </c>
      <c r="V252" s="28">
        <v>16.299999237060501</v>
      </c>
      <c r="W252">
        <v>50.221000671386697</v>
      </c>
      <c r="X252">
        <v>200</v>
      </c>
      <c r="Y252">
        <v>30.100000381469702</v>
      </c>
    </row>
    <row r="253" spans="1:25" x14ac:dyDescent="0.3">
      <c r="A253" t="str">
        <f>Metasoft!A277</f>
        <v>00:18:15,4</v>
      </c>
      <c r="B253" s="27">
        <f t="shared" si="18"/>
        <v>1095.4000000000001</v>
      </c>
      <c r="C253" t="str">
        <f>Metasoft!B277</f>
        <v/>
      </c>
      <c r="D253">
        <f>Metasoft!C277</f>
        <v>52</v>
      </c>
      <c r="E253">
        <f>Metasoft!D277</f>
        <v>0.86</v>
      </c>
      <c r="F253">
        <f>Metasoft!E277</f>
        <v>13.8</v>
      </c>
      <c r="G253">
        <f>Metasoft!F277</f>
        <v>11.9</v>
      </c>
      <c r="H253">
        <f>Metasoft!G277*1000</f>
        <v>322</v>
      </c>
      <c r="I253">
        <f t="shared" si="22"/>
        <v>326.72727272727275</v>
      </c>
      <c r="J253">
        <f>Metasoft!H277*1000</f>
        <v>272</v>
      </c>
      <c r="K253">
        <f t="shared" si="23"/>
        <v>280.45454545454544</v>
      </c>
      <c r="P253">
        <f t="shared" si="19"/>
        <v>1530.3259986877442</v>
      </c>
      <c r="Q253">
        <f t="shared" si="20"/>
        <v>0</v>
      </c>
      <c r="R253">
        <f t="shared" si="21"/>
        <v>16.200000762939499</v>
      </c>
      <c r="T253" s="28">
        <v>50.425998687744098</v>
      </c>
      <c r="U253" s="28">
        <v>0</v>
      </c>
      <c r="V253" s="28">
        <v>16.200000762939499</v>
      </c>
      <c r="W253">
        <v>50.411998748779297</v>
      </c>
      <c r="X253">
        <v>200</v>
      </c>
      <c r="Y253">
        <v>30.299999237060501</v>
      </c>
    </row>
    <row r="254" spans="1:25" x14ac:dyDescent="0.3">
      <c r="A254" t="str">
        <f>Metasoft!A278</f>
        <v>00:18:18,9</v>
      </c>
      <c r="B254" s="27">
        <f t="shared" si="18"/>
        <v>1098.9000000000001</v>
      </c>
      <c r="C254" t="str">
        <f>Metasoft!B278</f>
        <v/>
      </c>
      <c r="D254">
        <f>Metasoft!C278</f>
        <v>53</v>
      </c>
      <c r="E254">
        <f>Metasoft!D278</f>
        <v>0.72</v>
      </c>
      <c r="F254">
        <f>Metasoft!E278</f>
        <v>17</v>
      </c>
      <c r="G254">
        <f>Metasoft!F278</f>
        <v>12.3</v>
      </c>
      <c r="H254">
        <f>Metasoft!G278*1000</f>
        <v>296</v>
      </c>
      <c r="I254">
        <f t="shared" si="22"/>
        <v>341.90909090909093</v>
      </c>
      <c r="J254">
        <f>Metasoft!H278*1000</f>
        <v>248</v>
      </c>
      <c r="K254">
        <f t="shared" si="23"/>
        <v>292.18181818181819</v>
      </c>
      <c r="P254">
        <f t="shared" si="19"/>
        <v>1530.5170005798341</v>
      </c>
      <c r="Q254">
        <f t="shared" si="20"/>
        <v>0</v>
      </c>
      <c r="R254">
        <f t="shared" si="21"/>
        <v>16.200000762939499</v>
      </c>
      <c r="T254" s="28">
        <v>50.617000579833999</v>
      </c>
      <c r="U254" s="28">
        <v>0</v>
      </c>
      <c r="V254" s="28">
        <v>16.200000762939499</v>
      </c>
      <c r="W254">
        <v>50.619998931884801</v>
      </c>
      <c r="X254">
        <v>200</v>
      </c>
      <c r="Y254">
        <v>30.299999237060501</v>
      </c>
    </row>
    <row r="255" spans="1:25" x14ac:dyDescent="0.3">
      <c r="A255" t="str">
        <f>Metasoft!A279</f>
        <v>00:18:23,1</v>
      </c>
      <c r="B255" s="27">
        <f t="shared" si="18"/>
        <v>1103.0999999999999</v>
      </c>
      <c r="C255" t="str">
        <f>Metasoft!B279</f>
        <v/>
      </c>
      <c r="D255">
        <f>Metasoft!C279</f>
        <v>52</v>
      </c>
      <c r="E255">
        <f>Metasoft!D279</f>
        <v>1.04</v>
      </c>
      <c r="F255">
        <f>Metasoft!E279</f>
        <v>14.5</v>
      </c>
      <c r="G255">
        <f>Metasoft!F279</f>
        <v>15.1</v>
      </c>
      <c r="H255">
        <f>Metasoft!G279*1000</f>
        <v>427</v>
      </c>
      <c r="I255">
        <f t="shared" si="22"/>
        <v>351.09090909090907</v>
      </c>
      <c r="J255">
        <f>Metasoft!H279*1000</f>
        <v>367</v>
      </c>
      <c r="K255">
        <f t="shared" si="23"/>
        <v>301.27272727272725</v>
      </c>
      <c r="P255">
        <f t="shared" si="19"/>
        <v>1530.7260002136231</v>
      </c>
      <c r="Q255">
        <f t="shared" si="20"/>
        <v>0</v>
      </c>
      <c r="R255">
        <f t="shared" si="21"/>
        <v>16.100000381469702</v>
      </c>
      <c r="T255" s="28">
        <v>50.826000213622997</v>
      </c>
      <c r="U255" s="28">
        <v>0</v>
      </c>
      <c r="V255" s="28">
        <v>16.100000381469702</v>
      </c>
      <c r="W255">
        <v>50.812000274658203</v>
      </c>
      <c r="X255">
        <v>200</v>
      </c>
      <c r="Y255">
        <v>30.299999237060501</v>
      </c>
    </row>
    <row r="256" spans="1:25" x14ac:dyDescent="0.3">
      <c r="A256" t="str">
        <f>Metasoft!A280</f>
        <v>00:18:27,8</v>
      </c>
      <c r="B256" s="27">
        <f t="shared" si="18"/>
        <v>1107.8</v>
      </c>
      <c r="C256" t="str">
        <f>Metasoft!B280</f>
        <v/>
      </c>
      <c r="D256">
        <f>Metasoft!C280</f>
        <v>52</v>
      </c>
      <c r="E256">
        <f>Metasoft!D280</f>
        <v>0.85</v>
      </c>
      <c r="F256">
        <f>Metasoft!E280</f>
        <v>12.8</v>
      </c>
      <c r="G256">
        <f>Metasoft!F280</f>
        <v>10.9</v>
      </c>
      <c r="H256">
        <f>Metasoft!G280*1000</f>
        <v>296</v>
      </c>
      <c r="I256">
        <f t="shared" si="22"/>
        <v>343.63636363636363</v>
      </c>
      <c r="J256">
        <f>Metasoft!H280*1000</f>
        <v>257</v>
      </c>
      <c r="K256">
        <f t="shared" si="23"/>
        <v>295</v>
      </c>
      <c r="P256">
        <f t="shared" si="19"/>
        <v>1530.9169982910157</v>
      </c>
      <c r="Q256">
        <f t="shared" si="20"/>
        <v>0</v>
      </c>
      <c r="R256">
        <f t="shared" si="21"/>
        <v>16.100000381469702</v>
      </c>
      <c r="T256" s="28">
        <v>51.016998291015597</v>
      </c>
      <c r="U256" s="28">
        <v>0</v>
      </c>
      <c r="V256" s="28">
        <v>16.100000381469702</v>
      </c>
      <c r="W256">
        <v>51.0200004577637</v>
      </c>
      <c r="X256">
        <v>200</v>
      </c>
      <c r="Y256">
        <v>30</v>
      </c>
    </row>
    <row r="257" spans="1:25" x14ac:dyDescent="0.3">
      <c r="A257" t="str">
        <f>Metasoft!A281</f>
        <v>00:18:32,3</v>
      </c>
      <c r="B257" s="27">
        <f t="shared" si="18"/>
        <v>1112.3</v>
      </c>
      <c r="C257" t="str">
        <f>Metasoft!B281</f>
        <v/>
      </c>
      <c r="D257">
        <f>Metasoft!C281</f>
        <v>51</v>
      </c>
      <c r="E257">
        <f>Metasoft!D281</f>
        <v>0.79</v>
      </c>
      <c r="F257">
        <f>Metasoft!E281</f>
        <v>13.4</v>
      </c>
      <c r="G257">
        <f>Metasoft!F281</f>
        <v>10.5</v>
      </c>
      <c r="H257">
        <f>Metasoft!G281*1000</f>
        <v>275</v>
      </c>
      <c r="I257">
        <f t="shared" si="22"/>
        <v>335</v>
      </c>
      <c r="J257">
        <f>Metasoft!H281*1000</f>
        <v>239</v>
      </c>
      <c r="K257">
        <f t="shared" si="23"/>
        <v>288.09090909090907</v>
      </c>
      <c r="P257">
        <f t="shared" si="19"/>
        <v>1531.1249984741212</v>
      </c>
      <c r="Q257">
        <f t="shared" si="20"/>
        <v>0</v>
      </c>
      <c r="R257">
        <f t="shared" si="21"/>
        <v>16.100000381469702</v>
      </c>
      <c r="T257" s="28">
        <v>51.224998474121101</v>
      </c>
      <c r="U257" s="28">
        <v>0</v>
      </c>
      <c r="V257" s="28">
        <v>16.100000381469702</v>
      </c>
      <c r="W257">
        <v>51.212001800537102</v>
      </c>
      <c r="X257">
        <v>200</v>
      </c>
      <c r="Y257">
        <v>29.600000381469702</v>
      </c>
    </row>
    <row r="258" spans="1:25" x14ac:dyDescent="0.3">
      <c r="A258" t="str">
        <f>Metasoft!A282</f>
        <v>00:18:36,4</v>
      </c>
      <c r="B258" s="27">
        <f t="shared" si="18"/>
        <v>1116.4000000000001</v>
      </c>
      <c r="C258" t="str">
        <f>Metasoft!B282</f>
        <v/>
      </c>
      <c r="D258">
        <f>Metasoft!C282</f>
        <v>50</v>
      </c>
      <c r="E258">
        <f>Metasoft!D282</f>
        <v>0.77</v>
      </c>
      <c r="F258">
        <f>Metasoft!E282</f>
        <v>15.1</v>
      </c>
      <c r="G258">
        <f>Metasoft!F282</f>
        <v>11.7</v>
      </c>
      <c r="H258">
        <f>Metasoft!G282*1000</f>
        <v>324</v>
      </c>
      <c r="I258">
        <f t="shared" si="22"/>
        <v>350.45454545454544</v>
      </c>
      <c r="J258">
        <f>Metasoft!H282*1000</f>
        <v>275</v>
      </c>
      <c r="K258">
        <f t="shared" si="23"/>
        <v>300.36363636363637</v>
      </c>
      <c r="P258">
        <f t="shared" si="19"/>
        <v>1531.3169998168946</v>
      </c>
      <c r="Q258">
        <f t="shared" si="20"/>
        <v>0</v>
      </c>
      <c r="R258">
        <f t="shared" si="21"/>
        <v>16.100000381469702</v>
      </c>
      <c r="T258" s="28">
        <v>51.416999816894503</v>
      </c>
      <c r="U258" s="28">
        <v>0</v>
      </c>
      <c r="V258" s="28">
        <v>16.100000381469702</v>
      </c>
      <c r="W258">
        <v>51.419998168945298</v>
      </c>
      <c r="X258">
        <v>200</v>
      </c>
      <c r="Y258">
        <v>28.700000762939499</v>
      </c>
    </row>
    <row r="259" spans="1:25" x14ac:dyDescent="0.3">
      <c r="A259" t="str">
        <f>Metasoft!A283</f>
        <v>00:18:41,0</v>
      </c>
      <c r="B259" s="27">
        <f t="shared" ref="B259:B322" si="24">A259*86400</f>
        <v>1121</v>
      </c>
      <c r="C259" t="str">
        <f>Metasoft!B283</f>
        <v/>
      </c>
      <c r="D259">
        <f>Metasoft!C283</f>
        <v>49</v>
      </c>
      <c r="E259">
        <f>Metasoft!D283</f>
        <v>1.22</v>
      </c>
      <c r="F259">
        <f>Metasoft!E283</f>
        <v>13.2</v>
      </c>
      <c r="G259">
        <f>Metasoft!F283</f>
        <v>16</v>
      </c>
      <c r="H259">
        <f>Metasoft!G283*1000</f>
        <v>429</v>
      </c>
      <c r="I259">
        <f t="shared" si="22"/>
        <v>355.45454545454544</v>
      </c>
      <c r="J259">
        <f>Metasoft!H283*1000</f>
        <v>362</v>
      </c>
      <c r="K259">
        <f t="shared" si="23"/>
        <v>304.72727272727275</v>
      </c>
      <c r="P259">
        <f t="shared" ref="P259:P322" si="25">T259+$N$2</f>
        <v>1531.5250000000001</v>
      </c>
      <c r="Q259">
        <f t="shared" ref="Q259:Q322" si="26">U259</f>
        <v>0</v>
      </c>
      <c r="R259">
        <f t="shared" ref="R259:R322" si="27">V259</f>
        <v>16.100000381469702</v>
      </c>
      <c r="T259" s="28">
        <v>51.625</v>
      </c>
      <c r="U259" s="28">
        <v>0</v>
      </c>
      <c r="V259" s="28">
        <v>16.100000381469702</v>
      </c>
      <c r="W259">
        <v>51.6119995117188</v>
      </c>
      <c r="X259">
        <v>200</v>
      </c>
      <c r="Y259">
        <v>27.399999618530298</v>
      </c>
    </row>
    <row r="260" spans="1:25" x14ac:dyDescent="0.3">
      <c r="A260" t="str">
        <f>Metasoft!A284</f>
        <v>00:18:47,8</v>
      </c>
      <c r="B260" s="27">
        <f t="shared" si="24"/>
        <v>1127.8</v>
      </c>
      <c r="C260" t="str">
        <f>Metasoft!B284</f>
        <v/>
      </c>
      <c r="D260">
        <f>Metasoft!C284</f>
        <v>50</v>
      </c>
      <c r="E260">
        <f>Metasoft!D284</f>
        <v>1.84</v>
      </c>
      <c r="F260">
        <f>Metasoft!E284</f>
        <v>8.8000000000000007</v>
      </c>
      <c r="G260">
        <f>Metasoft!F284</f>
        <v>16.2</v>
      </c>
      <c r="H260">
        <f>Metasoft!G284*1000</f>
        <v>442</v>
      </c>
      <c r="I260">
        <f t="shared" si="22"/>
        <v>367.72727272727275</v>
      </c>
      <c r="J260">
        <f>Metasoft!H284*1000</f>
        <v>396</v>
      </c>
      <c r="K260">
        <f t="shared" si="23"/>
        <v>318.36363636363637</v>
      </c>
      <c r="P260">
        <f t="shared" si="25"/>
        <v>1531.7170013427735</v>
      </c>
      <c r="Q260">
        <f t="shared" si="26"/>
        <v>0</v>
      </c>
      <c r="R260">
        <f t="shared" si="27"/>
        <v>16.100000381469702</v>
      </c>
      <c r="T260" s="28">
        <v>51.817001342773402</v>
      </c>
      <c r="U260" s="28">
        <v>0</v>
      </c>
      <c r="V260" s="28">
        <v>16.100000381469702</v>
      </c>
      <c r="W260">
        <v>51.819999694824197</v>
      </c>
      <c r="X260">
        <v>200</v>
      </c>
      <c r="Y260">
        <v>25.600000381469702</v>
      </c>
    </row>
    <row r="261" spans="1:25" x14ac:dyDescent="0.3">
      <c r="A261" t="str">
        <f>Metasoft!A285</f>
        <v>00:18:53,1</v>
      </c>
      <c r="B261" s="27">
        <f t="shared" si="24"/>
        <v>1133.0999999999999</v>
      </c>
      <c r="C261" t="str">
        <f>Metasoft!B285</f>
        <v/>
      </c>
      <c r="D261">
        <f>Metasoft!C285</f>
        <v>50</v>
      </c>
      <c r="E261">
        <f>Metasoft!D285</f>
        <v>0.75</v>
      </c>
      <c r="F261">
        <f>Metasoft!E285</f>
        <v>11.4</v>
      </c>
      <c r="G261">
        <f>Metasoft!F285</f>
        <v>8.6</v>
      </c>
      <c r="H261">
        <f>Metasoft!G285*1000</f>
        <v>209</v>
      </c>
      <c r="I261">
        <f t="shared" si="22"/>
        <v>353.18181818181819</v>
      </c>
      <c r="J261">
        <f>Metasoft!H285*1000</f>
        <v>183</v>
      </c>
      <c r="K261">
        <f t="shared" si="23"/>
        <v>307.09090909090907</v>
      </c>
      <c r="P261">
        <f t="shared" si="25"/>
        <v>1531.925001525879</v>
      </c>
      <c r="Q261">
        <f t="shared" si="26"/>
        <v>0</v>
      </c>
      <c r="R261">
        <f t="shared" si="27"/>
        <v>16.100000381469702</v>
      </c>
      <c r="T261" s="28">
        <v>52.025001525878899</v>
      </c>
      <c r="U261" s="28">
        <v>0</v>
      </c>
      <c r="V261" s="28">
        <v>16.100000381469702</v>
      </c>
      <c r="W261">
        <v>52.012001037597699</v>
      </c>
      <c r="X261">
        <v>0</v>
      </c>
      <c r="Y261">
        <v>23.200000762939499</v>
      </c>
    </row>
    <row r="262" spans="1:25" x14ac:dyDescent="0.3">
      <c r="A262" t="str">
        <f>Metasoft!A286</f>
        <v>00:18:57,3</v>
      </c>
      <c r="B262" s="27">
        <f t="shared" si="24"/>
        <v>1137.3</v>
      </c>
      <c r="C262" t="str">
        <f>Metasoft!B286</f>
        <v/>
      </c>
      <c r="D262">
        <f>Metasoft!C286</f>
        <v>49</v>
      </c>
      <c r="E262">
        <f>Metasoft!D286</f>
        <v>0.78</v>
      </c>
      <c r="F262">
        <f>Metasoft!E286</f>
        <v>14.4</v>
      </c>
      <c r="G262">
        <f>Metasoft!F286</f>
        <v>11.1</v>
      </c>
      <c r="H262">
        <f>Metasoft!G286*1000</f>
        <v>289</v>
      </c>
      <c r="I262">
        <f t="shared" si="22"/>
        <v>344.18181818181819</v>
      </c>
      <c r="J262">
        <f>Metasoft!H286*1000</f>
        <v>248</v>
      </c>
      <c r="K262">
        <f t="shared" si="23"/>
        <v>299.63636363636363</v>
      </c>
      <c r="P262">
        <f t="shared" si="25"/>
        <v>1532.1169990539552</v>
      </c>
      <c r="Q262">
        <f t="shared" si="26"/>
        <v>0</v>
      </c>
      <c r="R262">
        <f t="shared" si="27"/>
        <v>16.100000381469702</v>
      </c>
      <c r="T262" s="28">
        <v>52.216999053955099</v>
      </c>
      <c r="U262" s="28">
        <v>0</v>
      </c>
      <c r="V262" s="28">
        <v>16.100000381469702</v>
      </c>
      <c r="W262">
        <v>52.220001220703097</v>
      </c>
      <c r="X262">
        <v>0</v>
      </c>
      <c r="Y262">
        <v>20.5</v>
      </c>
    </row>
    <row r="263" spans="1:25" x14ac:dyDescent="0.3">
      <c r="A263" t="str">
        <f>Metasoft!A287</f>
        <v>00:19:00,6</v>
      </c>
      <c r="B263" s="27">
        <f t="shared" si="24"/>
        <v>1140.5999999999999</v>
      </c>
      <c r="C263" t="str">
        <f>Metasoft!B287</f>
        <v/>
      </c>
      <c r="D263">
        <f>Metasoft!C287</f>
        <v>54</v>
      </c>
      <c r="E263">
        <f>Metasoft!D287</f>
        <v>1.01</v>
      </c>
      <c r="F263">
        <f>Metasoft!E287</f>
        <v>18.600000000000001</v>
      </c>
      <c r="G263">
        <f>Metasoft!F287</f>
        <v>18.899999999999999</v>
      </c>
      <c r="H263">
        <f>Metasoft!G287*1000</f>
        <v>546</v>
      </c>
      <c r="I263">
        <f t="shared" si="22"/>
        <v>340.36363636363637</v>
      </c>
      <c r="J263">
        <f>Metasoft!H287*1000</f>
        <v>457</v>
      </c>
      <c r="K263">
        <f t="shared" si="23"/>
        <v>296.63636363636363</v>
      </c>
      <c r="P263">
        <f t="shared" si="25"/>
        <v>1532.3249992370606</v>
      </c>
      <c r="Q263">
        <f t="shared" si="26"/>
        <v>0</v>
      </c>
      <c r="R263">
        <f t="shared" si="27"/>
        <v>16</v>
      </c>
      <c r="T263" s="28">
        <v>52.424999237060497</v>
      </c>
      <c r="U263" s="28">
        <v>0</v>
      </c>
      <c r="V263" s="28">
        <v>16</v>
      </c>
      <c r="W263">
        <v>52.411998748779297</v>
      </c>
      <c r="X263">
        <v>0</v>
      </c>
      <c r="Y263">
        <v>20.5</v>
      </c>
    </row>
    <row r="264" spans="1:25" x14ac:dyDescent="0.3">
      <c r="A264" t="str">
        <f>Metasoft!A288</f>
        <v>00:19:04,2</v>
      </c>
      <c r="B264" s="27">
        <f t="shared" si="24"/>
        <v>1144.2</v>
      </c>
      <c r="C264" t="str">
        <f>Metasoft!B288</f>
        <v/>
      </c>
      <c r="D264">
        <f>Metasoft!C288</f>
        <v>54</v>
      </c>
      <c r="E264">
        <f>Metasoft!D288</f>
        <v>0.92</v>
      </c>
      <c r="F264">
        <f>Metasoft!E288</f>
        <v>16.399999999999999</v>
      </c>
      <c r="G264">
        <f>Metasoft!F288</f>
        <v>15.1</v>
      </c>
      <c r="H264">
        <f>Metasoft!G288*1000</f>
        <v>377</v>
      </c>
      <c r="I264">
        <f t="shared" ref="I264:I327" si="28">AVERAGE(H259:H269)</f>
        <v>330.54545454545456</v>
      </c>
      <c r="J264">
        <f>Metasoft!H288*1000</f>
        <v>320</v>
      </c>
      <c r="K264">
        <f t="shared" ref="K264:K327" si="29">AVERAGE(J259:J269)</f>
        <v>288.18181818181819</v>
      </c>
      <c r="P264">
        <f t="shared" si="25"/>
        <v>1532.5170005798341</v>
      </c>
      <c r="Q264">
        <f t="shared" si="26"/>
        <v>0</v>
      </c>
      <c r="R264">
        <f t="shared" si="27"/>
        <v>15.8999996185303</v>
      </c>
      <c r="T264" s="28">
        <v>52.617000579833999</v>
      </c>
      <c r="U264" s="28">
        <v>0</v>
      </c>
      <c r="V264" s="28">
        <v>15.8999996185303</v>
      </c>
      <c r="W264">
        <v>52.619998931884801</v>
      </c>
      <c r="X264">
        <v>0</v>
      </c>
      <c r="Y264">
        <v>17.799999237060501</v>
      </c>
    </row>
    <row r="265" spans="1:25" x14ac:dyDescent="0.3">
      <c r="A265" t="str">
        <f>Metasoft!A289</f>
        <v>00:19:12,4</v>
      </c>
      <c r="B265" s="27">
        <f t="shared" si="24"/>
        <v>1152.4000000000001</v>
      </c>
      <c r="C265" t="str">
        <f>Metasoft!B289</f>
        <v/>
      </c>
      <c r="D265">
        <f>Metasoft!C289</f>
        <v>52</v>
      </c>
      <c r="E265">
        <f>Metasoft!D289</f>
        <v>2.31</v>
      </c>
      <c r="F265">
        <f>Metasoft!E289</f>
        <v>7.4</v>
      </c>
      <c r="G265">
        <f>Metasoft!F289</f>
        <v>17.100000000000001</v>
      </c>
      <c r="H265">
        <f>Metasoft!G289*1000</f>
        <v>431</v>
      </c>
      <c r="I265">
        <f t="shared" si="28"/>
        <v>320.90909090909093</v>
      </c>
      <c r="J265">
        <f>Metasoft!H289*1000</f>
        <v>398</v>
      </c>
      <c r="K265">
        <f t="shared" si="29"/>
        <v>279.45454545454544</v>
      </c>
      <c r="P265">
        <f t="shared" si="25"/>
        <v>1532.7250007629395</v>
      </c>
      <c r="Q265">
        <f t="shared" si="26"/>
        <v>0</v>
      </c>
      <c r="R265">
        <f t="shared" si="27"/>
        <v>15.8999996185303</v>
      </c>
      <c r="T265" s="28">
        <v>52.825000762939503</v>
      </c>
      <c r="U265" s="28">
        <v>0</v>
      </c>
      <c r="V265" s="28">
        <v>15.8999996185303</v>
      </c>
      <c r="W265">
        <v>52.812000274658203</v>
      </c>
      <c r="X265">
        <v>0</v>
      </c>
      <c r="Y265">
        <v>17.799999237060501</v>
      </c>
    </row>
    <row r="266" spans="1:25" x14ac:dyDescent="0.3">
      <c r="A266" t="str">
        <f>Metasoft!A290</f>
        <v>00:19:17,4</v>
      </c>
      <c r="B266" s="27">
        <f t="shared" si="24"/>
        <v>1157.4000000000001</v>
      </c>
      <c r="C266" t="str">
        <f>Metasoft!B290</f>
        <v/>
      </c>
      <c r="D266">
        <f>Metasoft!C290</f>
        <v>54</v>
      </c>
      <c r="E266">
        <f>Metasoft!D290</f>
        <v>0.96</v>
      </c>
      <c r="F266">
        <f>Metasoft!E290</f>
        <v>12</v>
      </c>
      <c r="G266">
        <f>Metasoft!F290</f>
        <v>11.5</v>
      </c>
      <c r="H266">
        <f>Metasoft!G290*1000</f>
        <v>267</v>
      </c>
      <c r="I266">
        <f t="shared" si="28"/>
        <v>301.45454545454544</v>
      </c>
      <c r="J266">
        <f>Metasoft!H290*1000</f>
        <v>243</v>
      </c>
      <c r="K266">
        <f t="shared" si="29"/>
        <v>260.27272727272725</v>
      </c>
      <c r="P266">
        <f t="shared" si="25"/>
        <v>1532.9169982910157</v>
      </c>
      <c r="Q266">
        <f t="shared" si="26"/>
        <v>0</v>
      </c>
      <c r="R266">
        <f t="shared" si="27"/>
        <v>15.8999996185303</v>
      </c>
      <c r="T266" s="28">
        <v>53.016998291015597</v>
      </c>
      <c r="U266" s="28">
        <v>0</v>
      </c>
      <c r="V266" s="28">
        <v>15.8999996185303</v>
      </c>
      <c r="W266">
        <v>53.0200004577637</v>
      </c>
      <c r="X266">
        <v>0</v>
      </c>
      <c r="Y266">
        <v>15.5</v>
      </c>
    </row>
    <row r="267" spans="1:25" x14ac:dyDescent="0.3">
      <c r="A267" t="str">
        <f>Metasoft!A291</f>
        <v>00:19:22,7</v>
      </c>
      <c r="B267" s="27">
        <f t="shared" si="24"/>
        <v>1162.7</v>
      </c>
      <c r="C267" t="str">
        <f>Metasoft!B291</f>
        <v/>
      </c>
      <c r="D267">
        <f>Metasoft!C291</f>
        <v>53</v>
      </c>
      <c r="E267">
        <f>Metasoft!D291</f>
        <v>0.76</v>
      </c>
      <c r="F267">
        <f>Metasoft!E291</f>
        <v>11.4</v>
      </c>
      <c r="G267">
        <f>Metasoft!F291</f>
        <v>8.6999999999999993</v>
      </c>
      <c r="H267">
        <f>Metasoft!G291*1000</f>
        <v>197</v>
      </c>
      <c r="I267">
        <f t="shared" si="28"/>
        <v>307.27272727272725</v>
      </c>
      <c r="J267">
        <f>Metasoft!H291*1000</f>
        <v>175</v>
      </c>
      <c r="K267">
        <f t="shared" si="29"/>
        <v>264</v>
      </c>
      <c r="P267">
        <f t="shared" si="25"/>
        <v>1533.1249984741212</v>
      </c>
      <c r="Q267">
        <f t="shared" si="26"/>
        <v>0</v>
      </c>
      <c r="R267">
        <f t="shared" si="27"/>
        <v>16</v>
      </c>
      <c r="T267" s="28">
        <v>53.224998474121101</v>
      </c>
      <c r="U267" s="28">
        <v>0</v>
      </c>
      <c r="V267" s="28">
        <v>16</v>
      </c>
      <c r="W267">
        <v>53.212001800537102</v>
      </c>
      <c r="X267">
        <v>0</v>
      </c>
      <c r="Y267">
        <v>14.199999809265099</v>
      </c>
    </row>
    <row r="268" spans="1:25" x14ac:dyDescent="0.3">
      <c r="A268" t="str">
        <f>Metasoft!A292</f>
        <v>00:19:27,2</v>
      </c>
      <c r="B268" s="27">
        <f t="shared" si="24"/>
        <v>1167.2</v>
      </c>
      <c r="C268" t="str">
        <f>Metasoft!B292</f>
        <v/>
      </c>
      <c r="D268">
        <f>Metasoft!C292</f>
        <v>52</v>
      </c>
      <c r="E268">
        <f>Metasoft!D292</f>
        <v>0.77</v>
      </c>
      <c r="F268">
        <f>Metasoft!E292</f>
        <v>13.6</v>
      </c>
      <c r="G268">
        <f>Metasoft!F292</f>
        <v>10.4</v>
      </c>
      <c r="H268">
        <f>Metasoft!G292*1000</f>
        <v>233</v>
      </c>
      <c r="I268">
        <f t="shared" si="28"/>
        <v>304.27272727272725</v>
      </c>
      <c r="J268">
        <f>Metasoft!H292*1000</f>
        <v>206</v>
      </c>
      <c r="K268">
        <f t="shared" si="29"/>
        <v>260.36363636363637</v>
      </c>
      <c r="P268">
        <f t="shared" si="25"/>
        <v>1533.316000366211</v>
      </c>
      <c r="Q268">
        <f t="shared" si="26"/>
        <v>0</v>
      </c>
      <c r="R268">
        <f t="shared" si="27"/>
        <v>16.100000381469702</v>
      </c>
      <c r="T268" s="28">
        <v>53.416000366210902</v>
      </c>
      <c r="U268" s="28">
        <v>0</v>
      </c>
      <c r="V268" s="28">
        <v>16.100000381469702</v>
      </c>
      <c r="W268">
        <v>53.418998718261697</v>
      </c>
      <c r="X268">
        <v>0</v>
      </c>
      <c r="Y268">
        <v>14.199999809265099</v>
      </c>
    </row>
    <row r="269" spans="1:25" x14ac:dyDescent="0.3">
      <c r="A269" t="str">
        <f>Metasoft!A293</f>
        <v>00:19:30,1</v>
      </c>
      <c r="B269" s="27">
        <f t="shared" si="24"/>
        <v>1170.0999999999999</v>
      </c>
      <c r="C269" t="str">
        <f>Metasoft!B293</f>
        <v/>
      </c>
      <c r="D269">
        <f>Metasoft!C293</f>
        <v>51</v>
      </c>
      <c r="E269">
        <f>Metasoft!D293</f>
        <v>0.48</v>
      </c>
      <c r="F269">
        <f>Metasoft!E293</f>
        <v>20.7</v>
      </c>
      <c r="G269">
        <f>Metasoft!F293</f>
        <v>9.9</v>
      </c>
      <c r="H269">
        <f>Metasoft!G293*1000</f>
        <v>216</v>
      </c>
      <c r="I269">
        <f t="shared" si="28"/>
        <v>284.45454545454544</v>
      </c>
      <c r="J269">
        <f>Metasoft!H293*1000</f>
        <v>182</v>
      </c>
      <c r="K269">
        <f t="shared" si="29"/>
        <v>242.72727272727272</v>
      </c>
      <c r="P269">
        <f t="shared" si="25"/>
        <v>1533.5250000000001</v>
      </c>
      <c r="Q269">
        <f t="shared" si="26"/>
        <v>0</v>
      </c>
      <c r="R269">
        <f t="shared" si="27"/>
        <v>16.100000381469702</v>
      </c>
      <c r="T269" s="28">
        <v>53.625</v>
      </c>
      <c r="U269" s="28">
        <v>0</v>
      </c>
      <c r="V269" s="28">
        <v>16.100000381469702</v>
      </c>
      <c r="W269">
        <v>53.611000061035199</v>
      </c>
      <c r="X269">
        <v>0</v>
      </c>
      <c r="Y269">
        <v>14.1000003814697</v>
      </c>
    </row>
    <row r="270" spans="1:25" x14ac:dyDescent="0.3">
      <c r="A270" t="str">
        <f>Metasoft!A294</f>
        <v>00:19:32,7</v>
      </c>
      <c r="B270" s="27">
        <f t="shared" si="24"/>
        <v>1172.7</v>
      </c>
      <c r="C270" t="str">
        <f>Metasoft!B294</f>
        <v/>
      </c>
      <c r="D270">
        <f>Metasoft!C294</f>
        <v>52</v>
      </c>
      <c r="E270">
        <f>Metasoft!D294</f>
        <v>0.57999999999999996</v>
      </c>
      <c r="F270">
        <f>Metasoft!E294</f>
        <v>23.6</v>
      </c>
      <c r="G270">
        <f>Metasoft!F294</f>
        <v>13.7</v>
      </c>
      <c r="H270">
        <f>Metasoft!G294*1000</f>
        <v>323</v>
      </c>
      <c r="I270">
        <f t="shared" si="28"/>
        <v>274.63636363636363</v>
      </c>
      <c r="J270">
        <f>Metasoft!H294*1000</f>
        <v>266</v>
      </c>
      <c r="K270">
        <f t="shared" si="29"/>
        <v>233.72727272727272</v>
      </c>
      <c r="P270">
        <f t="shared" si="25"/>
        <v>1533.7160018920899</v>
      </c>
      <c r="Q270">
        <f t="shared" si="26"/>
        <v>0</v>
      </c>
      <c r="R270">
        <f t="shared" si="27"/>
        <v>16.200000762939499</v>
      </c>
      <c r="T270" s="28">
        <v>53.816001892089801</v>
      </c>
      <c r="U270" s="28">
        <v>0</v>
      </c>
      <c r="V270" s="28">
        <v>16.200000762939499</v>
      </c>
      <c r="W270">
        <v>53.819000244140597</v>
      </c>
      <c r="X270">
        <v>0</v>
      </c>
      <c r="Y270">
        <v>15.300000190734901</v>
      </c>
    </row>
    <row r="271" spans="1:25" x14ac:dyDescent="0.3">
      <c r="A271" t="str">
        <f>Metasoft!A295</f>
        <v>00:19:36,9</v>
      </c>
      <c r="B271" s="27">
        <f t="shared" si="24"/>
        <v>1176.9000000000001</v>
      </c>
      <c r="C271" t="str">
        <f>Metasoft!B295</f>
        <v/>
      </c>
      <c r="D271">
        <f>Metasoft!C295</f>
        <v>52</v>
      </c>
      <c r="E271">
        <f>Metasoft!D295</f>
        <v>0.68</v>
      </c>
      <c r="F271">
        <f>Metasoft!E295</f>
        <v>14.5</v>
      </c>
      <c r="G271">
        <f>Metasoft!F295</f>
        <v>9.9</v>
      </c>
      <c r="H271">
        <f>Metasoft!G295*1000</f>
        <v>228</v>
      </c>
      <c r="I271">
        <f t="shared" si="28"/>
        <v>261.18181818181819</v>
      </c>
      <c r="J271">
        <f>Metasoft!H295*1000</f>
        <v>185</v>
      </c>
      <c r="K271">
        <f t="shared" si="29"/>
        <v>218.54545454545453</v>
      </c>
      <c r="P271">
        <f t="shared" si="25"/>
        <v>1533.9239982604981</v>
      </c>
      <c r="Q271">
        <f t="shared" si="26"/>
        <v>0</v>
      </c>
      <c r="R271">
        <f t="shared" si="27"/>
        <v>16.299999237060501</v>
      </c>
      <c r="T271" s="28">
        <v>54.023998260497997</v>
      </c>
      <c r="U271" s="28">
        <v>0</v>
      </c>
      <c r="V271" s="28">
        <v>16.299999237060501</v>
      </c>
      <c r="W271">
        <v>54.011001586914098</v>
      </c>
      <c r="X271">
        <v>0</v>
      </c>
      <c r="Y271">
        <v>17.200000762939499</v>
      </c>
    </row>
    <row r="272" spans="1:25" x14ac:dyDescent="0.3">
      <c r="A272" t="str">
        <f>Metasoft!A296</f>
        <v>00:19:42,0</v>
      </c>
      <c r="B272" s="27">
        <f t="shared" si="24"/>
        <v>1182</v>
      </c>
      <c r="C272" t="str">
        <f>Metasoft!B296</f>
        <v/>
      </c>
      <c r="D272">
        <f>Metasoft!C296</f>
        <v>52</v>
      </c>
      <c r="E272">
        <f>Metasoft!D296</f>
        <v>0.9</v>
      </c>
      <c r="F272">
        <f>Metasoft!E296</f>
        <v>11.8</v>
      </c>
      <c r="G272">
        <f>Metasoft!F296</f>
        <v>10.6</v>
      </c>
      <c r="H272">
        <f>Metasoft!G296*1000</f>
        <v>273</v>
      </c>
      <c r="I272">
        <f t="shared" si="28"/>
        <v>268.54545454545456</v>
      </c>
      <c r="J272">
        <f>Metasoft!H296*1000</f>
        <v>224</v>
      </c>
      <c r="K272">
        <f t="shared" si="29"/>
        <v>222.36363636363637</v>
      </c>
      <c r="P272">
        <f t="shared" si="25"/>
        <v>1534.1159996032716</v>
      </c>
      <c r="Q272">
        <f t="shared" si="26"/>
        <v>0</v>
      </c>
      <c r="R272">
        <f t="shared" si="27"/>
        <v>16.5</v>
      </c>
      <c r="T272" s="28">
        <v>54.215999603271499</v>
      </c>
      <c r="U272" s="28">
        <v>0</v>
      </c>
      <c r="V272" s="28">
        <v>16.5</v>
      </c>
      <c r="W272">
        <v>54.219001770019503</v>
      </c>
      <c r="X272">
        <v>0</v>
      </c>
      <c r="Y272">
        <v>19.399999618530298</v>
      </c>
    </row>
    <row r="273" spans="1:25" x14ac:dyDescent="0.3">
      <c r="A273" t="str">
        <f>Metasoft!A297</f>
        <v>00:19:45,8</v>
      </c>
      <c r="B273" s="27">
        <f t="shared" si="24"/>
        <v>1185.8</v>
      </c>
      <c r="C273" t="str">
        <f>Metasoft!B297</f>
        <v/>
      </c>
      <c r="D273">
        <f>Metasoft!C297</f>
        <v>52</v>
      </c>
      <c r="E273">
        <f>Metasoft!D297</f>
        <v>0.65</v>
      </c>
      <c r="F273">
        <f>Metasoft!E297</f>
        <v>15.6</v>
      </c>
      <c r="G273">
        <f>Metasoft!F297</f>
        <v>10.199999999999999</v>
      </c>
      <c r="H273">
        <f>Metasoft!G297*1000</f>
        <v>256</v>
      </c>
      <c r="I273">
        <f t="shared" si="28"/>
        <v>289.18181818181819</v>
      </c>
      <c r="J273">
        <f>Metasoft!H297*1000</f>
        <v>208</v>
      </c>
      <c r="K273">
        <f t="shared" si="29"/>
        <v>238.36363636363637</v>
      </c>
      <c r="P273">
        <f t="shared" si="25"/>
        <v>1534.323999786377</v>
      </c>
      <c r="Q273">
        <f t="shared" si="26"/>
        <v>0</v>
      </c>
      <c r="R273">
        <f t="shared" si="27"/>
        <v>16.5</v>
      </c>
      <c r="T273" s="28">
        <v>54.423999786377003</v>
      </c>
      <c r="U273" s="28">
        <v>0</v>
      </c>
      <c r="V273" s="28">
        <v>16.5</v>
      </c>
      <c r="W273">
        <v>54.410999298095703</v>
      </c>
      <c r="X273">
        <v>0</v>
      </c>
      <c r="Y273">
        <v>21.200000762939499</v>
      </c>
    </row>
    <row r="274" spans="1:25" x14ac:dyDescent="0.3">
      <c r="A274" t="str">
        <f>Metasoft!A298</f>
        <v>00:19:50,4</v>
      </c>
      <c r="B274" s="27">
        <f t="shared" si="24"/>
        <v>1190.4000000000001</v>
      </c>
      <c r="C274" t="str">
        <f>Metasoft!B298</f>
        <v/>
      </c>
      <c r="D274">
        <f>Metasoft!C298</f>
        <v>52</v>
      </c>
      <c r="E274">
        <f>Metasoft!D298</f>
        <v>0.9</v>
      </c>
      <c r="F274">
        <f>Metasoft!E298</f>
        <v>13.3</v>
      </c>
      <c r="G274">
        <f>Metasoft!F298</f>
        <v>12</v>
      </c>
      <c r="H274">
        <f>Metasoft!G298*1000</f>
        <v>328</v>
      </c>
      <c r="I274">
        <f t="shared" si="28"/>
        <v>304.27272727272725</v>
      </c>
      <c r="J274">
        <f>Metasoft!H298*1000</f>
        <v>263</v>
      </c>
      <c r="K274">
        <f t="shared" si="29"/>
        <v>251.27272727272728</v>
      </c>
      <c r="P274">
        <f t="shared" si="25"/>
        <v>1534.5160011291505</v>
      </c>
      <c r="Q274">
        <f t="shared" si="26"/>
        <v>0</v>
      </c>
      <c r="R274">
        <f t="shared" si="27"/>
        <v>16.600000381469702</v>
      </c>
      <c r="T274" s="28">
        <v>54.616001129150398</v>
      </c>
      <c r="U274" s="28">
        <v>0</v>
      </c>
      <c r="V274" s="28">
        <v>16.600000381469702</v>
      </c>
      <c r="W274">
        <v>54.619998931884801</v>
      </c>
      <c r="X274">
        <v>0</v>
      </c>
      <c r="Y274">
        <v>22.399999618530298</v>
      </c>
    </row>
    <row r="275" spans="1:25" x14ac:dyDescent="0.3">
      <c r="A275" t="str">
        <f>Metasoft!A299</f>
        <v>00:19:56,3</v>
      </c>
      <c r="B275" s="27">
        <f t="shared" si="24"/>
        <v>1196.3</v>
      </c>
      <c r="C275" t="str">
        <f>Metasoft!B299</f>
        <v/>
      </c>
      <c r="D275">
        <f>Metasoft!C299</f>
        <v>52</v>
      </c>
      <c r="E275">
        <f>Metasoft!D299</f>
        <v>0.98</v>
      </c>
      <c r="F275">
        <f>Metasoft!E299</f>
        <v>10.199999999999999</v>
      </c>
      <c r="G275">
        <f>Metasoft!F299</f>
        <v>9.9</v>
      </c>
      <c r="H275">
        <f>Metasoft!G299*1000</f>
        <v>269</v>
      </c>
      <c r="I275">
        <f t="shared" si="28"/>
        <v>331.72727272727275</v>
      </c>
      <c r="J275">
        <f>Metasoft!H299*1000</f>
        <v>221</v>
      </c>
      <c r="K275">
        <f t="shared" si="29"/>
        <v>277.63636363636363</v>
      </c>
      <c r="P275">
        <f t="shared" si="25"/>
        <v>1534.724001312256</v>
      </c>
      <c r="Q275">
        <f t="shared" si="26"/>
        <v>0</v>
      </c>
      <c r="R275">
        <f t="shared" si="27"/>
        <v>16.700000762939499</v>
      </c>
      <c r="T275" s="28">
        <v>54.824001312255902</v>
      </c>
      <c r="U275" s="28">
        <v>0</v>
      </c>
      <c r="V275" s="28">
        <v>16.700000762939499</v>
      </c>
      <c r="W275">
        <v>54.811000823974602</v>
      </c>
      <c r="X275">
        <v>0</v>
      </c>
      <c r="Y275">
        <v>23.100000381469702</v>
      </c>
    </row>
    <row r="276" spans="1:25" x14ac:dyDescent="0.3">
      <c r="A276" t="str">
        <f>Metasoft!A300</f>
        <v>00:20:02,0</v>
      </c>
      <c r="B276" s="27">
        <f t="shared" si="24"/>
        <v>1202</v>
      </c>
      <c r="C276" t="str">
        <f>Metasoft!B300</f>
        <v/>
      </c>
      <c r="D276">
        <f>Metasoft!C300</f>
        <v>52</v>
      </c>
      <c r="E276">
        <f>Metasoft!D300</f>
        <v>0.99</v>
      </c>
      <c r="F276">
        <f>Metasoft!E300</f>
        <v>10.6</v>
      </c>
      <c r="G276">
        <f>Metasoft!F300</f>
        <v>10.5</v>
      </c>
      <c r="H276">
        <f>Metasoft!G300*1000</f>
        <v>283</v>
      </c>
      <c r="I276">
        <f t="shared" si="28"/>
        <v>348</v>
      </c>
      <c r="J276">
        <f>Metasoft!H300*1000</f>
        <v>231</v>
      </c>
      <c r="K276">
        <f t="shared" si="29"/>
        <v>291.90909090909093</v>
      </c>
      <c r="P276">
        <f t="shared" si="25"/>
        <v>1534.9159988403321</v>
      </c>
      <c r="Q276">
        <f t="shared" si="26"/>
        <v>0</v>
      </c>
      <c r="R276">
        <f t="shared" si="27"/>
        <v>16.799999237060501</v>
      </c>
      <c r="T276" s="28">
        <v>55.015998840332003</v>
      </c>
      <c r="U276" s="28">
        <v>0</v>
      </c>
      <c r="V276" s="28">
        <v>16.799999237060501</v>
      </c>
      <c r="W276">
        <v>55.019001007080099</v>
      </c>
      <c r="X276">
        <v>0</v>
      </c>
      <c r="Y276">
        <v>23.5</v>
      </c>
    </row>
    <row r="277" spans="1:25" x14ac:dyDescent="0.3">
      <c r="A277" t="str">
        <f>Metasoft!A301</f>
        <v>00:20:09,3</v>
      </c>
      <c r="B277" s="27">
        <f t="shared" si="24"/>
        <v>1209.3</v>
      </c>
      <c r="C277" t="str">
        <f>Metasoft!B301</f>
        <v/>
      </c>
      <c r="D277">
        <f>Metasoft!C301</f>
        <v>53</v>
      </c>
      <c r="E277">
        <f>Metasoft!D301</f>
        <v>1.41</v>
      </c>
      <c r="F277">
        <f>Metasoft!E301</f>
        <v>8.3000000000000007</v>
      </c>
      <c r="G277">
        <f>Metasoft!F301</f>
        <v>11.7</v>
      </c>
      <c r="H277">
        <f>Metasoft!G301*1000</f>
        <v>348</v>
      </c>
      <c r="I277">
        <f t="shared" si="28"/>
        <v>365.72727272727275</v>
      </c>
      <c r="J277">
        <f>Metasoft!H301*1000</f>
        <v>285</v>
      </c>
      <c r="K277">
        <f t="shared" si="29"/>
        <v>305.81818181818181</v>
      </c>
      <c r="P277">
        <f t="shared" si="25"/>
        <v>1535.1239990234376</v>
      </c>
      <c r="Q277">
        <f t="shared" si="26"/>
        <v>0</v>
      </c>
      <c r="R277">
        <f t="shared" si="27"/>
        <v>16.899999618530298</v>
      </c>
      <c r="T277" s="28">
        <v>55.2239990234375</v>
      </c>
      <c r="U277" s="28">
        <v>0</v>
      </c>
      <c r="V277" s="28">
        <v>16.899999618530298</v>
      </c>
      <c r="W277">
        <v>55.2109985351563</v>
      </c>
      <c r="X277">
        <v>0</v>
      </c>
      <c r="Y277">
        <v>24</v>
      </c>
    </row>
    <row r="278" spans="1:25" x14ac:dyDescent="0.3">
      <c r="A278" t="str">
        <f>Metasoft!A302</f>
        <v>00:20:15,6</v>
      </c>
      <c r="B278" s="27">
        <f t="shared" si="24"/>
        <v>1215.5999999999999</v>
      </c>
      <c r="C278" t="str">
        <f>Metasoft!B302</f>
        <v/>
      </c>
      <c r="D278">
        <f>Metasoft!C302</f>
        <v>53</v>
      </c>
      <c r="E278">
        <f>Metasoft!D302</f>
        <v>1.48</v>
      </c>
      <c r="F278">
        <f>Metasoft!E302</f>
        <v>9.5</v>
      </c>
      <c r="G278">
        <f>Metasoft!F302</f>
        <v>14.1</v>
      </c>
      <c r="H278">
        <f>Metasoft!G302*1000</f>
        <v>424</v>
      </c>
      <c r="I278">
        <f t="shared" si="28"/>
        <v>396</v>
      </c>
      <c r="J278">
        <f>Metasoft!H302*1000</f>
        <v>351</v>
      </c>
      <c r="K278">
        <f t="shared" si="29"/>
        <v>328.18181818181819</v>
      </c>
      <c r="P278">
        <f t="shared" si="25"/>
        <v>1535.316000366211</v>
      </c>
      <c r="Q278">
        <f t="shared" si="26"/>
        <v>0</v>
      </c>
      <c r="R278">
        <f t="shared" si="27"/>
        <v>16.899999618530298</v>
      </c>
      <c r="T278" s="28">
        <v>55.416000366210902</v>
      </c>
      <c r="U278" s="28">
        <v>0</v>
      </c>
      <c r="V278" s="28">
        <v>16.899999618530298</v>
      </c>
      <c r="W278">
        <v>55.418998718261697</v>
      </c>
      <c r="X278">
        <v>0</v>
      </c>
      <c r="Y278">
        <v>24.399999618530298</v>
      </c>
    </row>
    <row r="279" spans="1:25" x14ac:dyDescent="0.3">
      <c r="A279" t="str">
        <f>Metasoft!A303</f>
        <v>00:20:19,8</v>
      </c>
      <c r="B279" s="27">
        <f t="shared" si="24"/>
        <v>1219.8</v>
      </c>
      <c r="C279" t="str">
        <f>Metasoft!B303</f>
        <v/>
      </c>
      <c r="D279">
        <f>Metasoft!C303</f>
        <v>54</v>
      </c>
      <c r="E279">
        <f>Metasoft!D303</f>
        <v>1.1000000000000001</v>
      </c>
      <c r="F279">
        <f>Metasoft!E303</f>
        <v>14.6</v>
      </c>
      <c r="G279">
        <f>Metasoft!F303</f>
        <v>16</v>
      </c>
      <c r="H279">
        <f>Metasoft!G303*1000</f>
        <v>399</v>
      </c>
      <c r="I279">
        <f t="shared" si="28"/>
        <v>426.18181818181819</v>
      </c>
      <c r="J279">
        <f>Metasoft!H303*1000</f>
        <v>348</v>
      </c>
      <c r="K279">
        <f t="shared" si="29"/>
        <v>347.63636363636363</v>
      </c>
      <c r="P279">
        <f t="shared" si="25"/>
        <v>1535.5240005493165</v>
      </c>
      <c r="Q279">
        <f t="shared" si="26"/>
        <v>0</v>
      </c>
      <c r="R279">
        <f t="shared" si="27"/>
        <v>17</v>
      </c>
      <c r="T279" s="28">
        <v>55.624000549316399</v>
      </c>
      <c r="U279" s="28">
        <v>0</v>
      </c>
      <c r="V279" s="28">
        <v>17</v>
      </c>
      <c r="W279">
        <v>55.611000061035199</v>
      </c>
      <c r="X279">
        <v>0</v>
      </c>
      <c r="Y279">
        <v>24.700000762939499</v>
      </c>
    </row>
    <row r="280" spans="1:25" x14ac:dyDescent="0.3">
      <c r="A280" t="str">
        <f>Metasoft!A304</f>
        <v>00:20:27,3</v>
      </c>
      <c r="B280" s="27">
        <f t="shared" si="24"/>
        <v>1227.3</v>
      </c>
      <c r="C280" t="str">
        <f>Metasoft!B304</f>
        <v/>
      </c>
      <c r="D280">
        <f>Metasoft!C304</f>
        <v>59</v>
      </c>
      <c r="E280">
        <f>Metasoft!D304</f>
        <v>2.39</v>
      </c>
      <c r="F280">
        <f>Metasoft!E304</f>
        <v>7.9</v>
      </c>
      <c r="G280">
        <f>Metasoft!F304</f>
        <v>18.899999999999999</v>
      </c>
      <c r="H280">
        <f>Metasoft!G304*1000</f>
        <v>518</v>
      </c>
      <c r="I280">
        <f t="shared" si="28"/>
        <v>455.45454545454544</v>
      </c>
      <c r="J280">
        <f>Metasoft!H304*1000</f>
        <v>472</v>
      </c>
      <c r="K280">
        <f t="shared" si="29"/>
        <v>367.27272727272725</v>
      </c>
      <c r="P280">
        <f t="shared" si="25"/>
        <v>1535.7160018920899</v>
      </c>
      <c r="Q280">
        <f t="shared" si="26"/>
        <v>0</v>
      </c>
      <c r="R280">
        <f t="shared" si="27"/>
        <v>17</v>
      </c>
      <c r="T280" s="28">
        <v>55.816001892089801</v>
      </c>
      <c r="U280" s="28">
        <v>0</v>
      </c>
      <c r="V280" s="28">
        <v>17</v>
      </c>
      <c r="W280">
        <v>55.818000793457003</v>
      </c>
      <c r="X280">
        <v>0</v>
      </c>
      <c r="Y280">
        <v>25</v>
      </c>
    </row>
    <row r="281" spans="1:25" x14ac:dyDescent="0.3">
      <c r="A281" t="str">
        <f>Metasoft!A305</f>
        <v>00:20:30,8</v>
      </c>
      <c r="B281" s="27">
        <f t="shared" si="24"/>
        <v>1230.8</v>
      </c>
      <c r="C281" t="str">
        <f>Metasoft!B305</f>
        <v/>
      </c>
      <c r="D281">
        <f>Metasoft!C305</f>
        <v>62</v>
      </c>
      <c r="E281">
        <f>Metasoft!D305</f>
        <v>0.92</v>
      </c>
      <c r="F281">
        <f>Metasoft!E305</f>
        <v>17.399999999999999</v>
      </c>
      <c r="G281">
        <f>Metasoft!F305</f>
        <v>16.100000000000001</v>
      </c>
      <c r="H281">
        <f>Metasoft!G305*1000</f>
        <v>502</v>
      </c>
      <c r="I281">
        <f t="shared" si="28"/>
        <v>484</v>
      </c>
      <c r="J281">
        <f>Metasoft!H305*1000</f>
        <v>423</v>
      </c>
      <c r="K281">
        <f t="shared" si="29"/>
        <v>387</v>
      </c>
      <c r="P281">
        <f t="shared" si="25"/>
        <v>1535.9229988098145</v>
      </c>
      <c r="Q281">
        <f t="shared" si="26"/>
        <v>0</v>
      </c>
      <c r="R281">
        <f t="shared" si="27"/>
        <v>17</v>
      </c>
      <c r="T281" s="28">
        <v>56.022998809814503</v>
      </c>
      <c r="U281" s="28">
        <v>0</v>
      </c>
      <c r="V281" s="28">
        <v>17</v>
      </c>
      <c r="W281">
        <v>56.009998321533203</v>
      </c>
      <c r="X281">
        <v>0</v>
      </c>
      <c r="Y281">
        <v>25.200000762939499</v>
      </c>
    </row>
    <row r="282" spans="1:25" x14ac:dyDescent="0.3">
      <c r="A282" t="str">
        <f>Metasoft!A306</f>
        <v>00:20:34,6</v>
      </c>
      <c r="B282" s="27">
        <f t="shared" si="24"/>
        <v>1234.5999999999999</v>
      </c>
      <c r="C282" t="str">
        <f>Metasoft!B306</f>
        <v/>
      </c>
      <c r="D282">
        <f>Metasoft!C306</f>
        <v>60</v>
      </c>
      <c r="E282">
        <f>Metasoft!D306</f>
        <v>0.84</v>
      </c>
      <c r="F282">
        <f>Metasoft!E306</f>
        <v>15.9</v>
      </c>
      <c r="G282">
        <f>Metasoft!F306</f>
        <v>13.4</v>
      </c>
      <c r="H282">
        <f>Metasoft!G306*1000</f>
        <v>423</v>
      </c>
      <c r="I282">
        <f t="shared" si="28"/>
        <v>531.36363636363637</v>
      </c>
      <c r="J282">
        <f>Metasoft!H306*1000</f>
        <v>338</v>
      </c>
      <c r="K282">
        <f t="shared" si="29"/>
        <v>426</v>
      </c>
      <c r="P282">
        <f t="shared" si="25"/>
        <v>1536.115000152588</v>
      </c>
      <c r="Q282">
        <f t="shared" si="26"/>
        <v>0</v>
      </c>
      <c r="R282">
        <f t="shared" si="27"/>
        <v>17</v>
      </c>
      <c r="T282" s="28">
        <v>56.215000152587898</v>
      </c>
      <c r="U282" s="28">
        <v>0</v>
      </c>
      <c r="V282" s="28">
        <v>17</v>
      </c>
      <c r="W282">
        <v>56.219001770019503</v>
      </c>
      <c r="X282">
        <v>0</v>
      </c>
      <c r="Y282">
        <v>25.5</v>
      </c>
    </row>
    <row r="283" spans="1:25" x14ac:dyDescent="0.3">
      <c r="A283" t="str">
        <f>Metasoft!A307</f>
        <v>00:20:40,7</v>
      </c>
      <c r="B283" s="27">
        <f t="shared" si="24"/>
        <v>1240.7</v>
      </c>
      <c r="C283" t="str">
        <f>Metasoft!B307</f>
        <v/>
      </c>
      <c r="D283">
        <f>Metasoft!C307</f>
        <v>68</v>
      </c>
      <c r="E283">
        <f>Metasoft!D307</f>
        <v>1.61</v>
      </c>
      <c r="F283">
        <f>Metasoft!E307</f>
        <v>9.9</v>
      </c>
      <c r="G283">
        <f>Metasoft!F307</f>
        <v>15.9</v>
      </c>
      <c r="H283">
        <f>Metasoft!G307*1000</f>
        <v>606</v>
      </c>
      <c r="I283">
        <f t="shared" si="28"/>
        <v>550.90909090909088</v>
      </c>
      <c r="J283">
        <f>Metasoft!H307*1000</f>
        <v>470</v>
      </c>
      <c r="K283">
        <f t="shared" si="29"/>
        <v>441.54545454545456</v>
      </c>
      <c r="P283">
        <f t="shared" si="25"/>
        <v>1536.323999786377</v>
      </c>
      <c r="Q283">
        <f t="shared" si="26"/>
        <v>0</v>
      </c>
      <c r="R283">
        <f t="shared" si="27"/>
        <v>17</v>
      </c>
      <c r="T283" s="28">
        <v>56.423999786377003</v>
      </c>
      <c r="U283" s="28">
        <v>0</v>
      </c>
      <c r="V283" s="28">
        <v>17</v>
      </c>
      <c r="W283">
        <v>56.410999298095703</v>
      </c>
      <c r="X283">
        <v>0</v>
      </c>
      <c r="Y283">
        <v>25.899999618530298</v>
      </c>
    </row>
    <row r="284" spans="1:25" x14ac:dyDescent="0.3">
      <c r="A284" t="str">
        <f>Metasoft!A308</f>
        <v>00:20:44,4</v>
      </c>
      <c r="B284" s="27">
        <f t="shared" si="24"/>
        <v>1244.4000000000001</v>
      </c>
      <c r="C284" t="str">
        <f>Metasoft!B308</f>
        <v/>
      </c>
      <c r="D284">
        <f>Metasoft!C308</f>
        <v>70</v>
      </c>
      <c r="E284">
        <f>Metasoft!D308</f>
        <v>0.95</v>
      </c>
      <c r="F284">
        <f>Metasoft!E308</f>
        <v>16.5</v>
      </c>
      <c r="G284">
        <f>Metasoft!F308</f>
        <v>15.6</v>
      </c>
      <c r="H284">
        <f>Metasoft!G308*1000</f>
        <v>588</v>
      </c>
      <c r="I284">
        <f t="shared" si="28"/>
        <v>546</v>
      </c>
      <c r="J284">
        <f>Metasoft!H308*1000</f>
        <v>422</v>
      </c>
      <c r="K284">
        <f t="shared" si="29"/>
        <v>438</v>
      </c>
      <c r="P284">
        <f t="shared" si="25"/>
        <v>1536.5150016784669</v>
      </c>
      <c r="Q284">
        <f t="shared" si="26"/>
        <v>0</v>
      </c>
      <c r="R284">
        <f t="shared" si="27"/>
        <v>16.899999618530298</v>
      </c>
      <c r="T284" s="28">
        <v>56.615001678466797</v>
      </c>
      <c r="U284" s="28">
        <v>0</v>
      </c>
      <c r="V284" s="28">
        <v>16.899999618530298</v>
      </c>
      <c r="W284">
        <v>56.618000030517599</v>
      </c>
      <c r="X284">
        <v>0</v>
      </c>
      <c r="Y284">
        <v>26.100000381469702</v>
      </c>
    </row>
    <row r="285" spans="1:25" x14ac:dyDescent="0.3">
      <c r="A285" t="str">
        <f>Metasoft!A309</f>
        <v>00:20:49,6</v>
      </c>
      <c r="B285" s="27">
        <f t="shared" si="24"/>
        <v>1249.5999999999999</v>
      </c>
      <c r="C285" t="str">
        <f>Metasoft!B309</f>
        <v/>
      </c>
      <c r="D285">
        <f>Metasoft!C309</f>
        <v>68</v>
      </c>
      <c r="E285">
        <f>Metasoft!D309</f>
        <v>1.44</v>
      </c>
      <c r="F285">
        <f>Metasoft!E309</f>
        <v>11.5</v>
      </c>
      <c r="G285">
        <f>Metasoft!F309</f>
        <v>16.600000000000001</v>
      </c>
      <c r="H285">
        <f>Metasoft!G309*1000</f>
        <v>650</v>
      </c>
      <c r="I285">
        <f t="shared" si="28"/>
        <v>537.90909090909088</v>
      </c>
      <c r="J285">
        <f>Metasoft!H309*1000</f>
        <v>479</v>
      </c>
      <c r="K285">
        <f t="shared" si="29"/>
        <v>428.90909090909093</v>
      </c>
      <c r="P285">
        <f t="shared" si="25"/>
        <v>1536.7230018615724</v>
      </c>
      <c r="Q285">
        <f t="shared" si="26"/>
        <v>0</v>
      </c>
      <c r="R285">
        <f t="shared" si="27"/>
        <v>16.899999618530298</v>
      </c>
      <c r="T285" s="28">
        <v>56.823001861572301</v>
      </c>
      <c r="U285" s="28">
        <v>0</v>
      </c>
      <c r="V285" s="28">
        <v>16.899999618530298</v>
      </c>
      <c r="W285">
        <v>56.810001373291001</v>
      </c>
      <c r="X285">
        <v>0</v>
      </c>
      <c r="Y285">
        <v>26.299999237060501</v>
      </c>
    </row>
    <row r="286" spans="1:25" x14ac:dyDescent="0.3">
      <c r="A286" t="str">
        <f>Metasoft!A310</f>
        <v>00:20:54,8</v>
      </c>
      <c r="B286" s="27">
        <f t="shared" si="24"/>
        <v>1254.8</v>
      </c>
      <c r="C286" t="str">
        <f>Metasoft!B310</f>
        <v/>
      </c>
      <c r="D286">
        <f>Metasoft!C310</f>
        <v>69</v>
      </c>
      <c r="E286">
        <f>Metasoft!D310</f>
        <v>1.41</v>
      </c>
      <c r="F286">
        <f>Metasoft!E310</f>
        <v>11.5</v>
      </c>
      <c r="G286">
        <f>Metasoft!F310</f>
        <v>16.3</v>
      </c>
      <c r="H286">
        <f>Metasoft!G310*1000</f>
        <v>583</v>
      </c>
      <c r="I286">
        <f t="shared" si="28"/>
        <v>540.90909090909088</v>
      </c>
      <c r="J286">
        <f>Metasoft!H310*1000</f>
        <v>438</v>
      </c>
      <c r="K286">
        <f t="shared" si="29"/>
        <v>426.81818181818181</v>
      </c>
      <c r="P286">
        <f t="shared" si="25"/>
        <v>1536.9149993896485</v>
      </c>
      <c r="Q286">
        <f t="shared" si="26"/>
        <v>0</v>
      </c>
      <c r="R286">
        <f t="shared" si="27"/>
        <v>16.899999618530298</v>
      </c>
      <c r="T286" s="28">
        <v>57.014999389648402</v>
      </c>
      <c r="U286" s="28">
        <v>0</v>
      </c>
      <c r="V286" s="28">
        <v>16.899999618530298</v>
      </c>
      <c r="W286">
        <v>57.018001556396499</v>
      </c>
      <c r="X286">
        <v>0</v>
      </c>
      <c r="Y286">
        <v>26.5</v>
      </c>
    </row>
    <row r="287" spans="1:25" x14ac:dyDescent="0.3">
      <c r="A287" t="str">
        <f>Metasoft!A311</f>
        <v>00:21:02,2</v>
      </c>
      <c r="B287" s="27">
        <f t="shared" si="24"/>
        <v>1262.2</v>
      </c>
      <c r="C287" t="str">
        <f>Metasoft!B311</f>
        <v/>
      </c>
      <c r="D287">
        <f>Metasoft!C311</f>
        <v>60</v>
      </c>
      <c r="E287">
        <f>Metasoft!D311</f>
        <v>2.86</v>
      </c>
      <c r="F287">
        <f>Metasoft!E311</f>
        <v>8.1</v>
      </c>
      <c r="G287">
        <f>Metasoft!F311</f>
        <v>23.3</v>
      </c>
      <c r="H287">
        <f>Metasoft!G311*1000</f>
        <v>804</v>
      </c>
      <c r="I287">
        <f t="shared" si="28"/>
        <v>534</v>
      </c>
      <c r="J287">
        <f>Metasoft!H311*1000</f>
        <v>660</v>
      </c>
      <c r="K287">
        <f t="shared" si="29"/>
        <v>420.18181818181819</v>
      </c>
      <c r="P287">
        <f t="shared" si="25"/>
        <v>1537.122999572754</v>
      </c>
      <c r="Q287">
        <f t="shared" si="26"/>
        <v>0</v>
      </c>
      <c r="R287">
        <f t="shared" si="27"/>
        <v>16.899999618530298</v>
      </c>
      <c r="T287" s="28">
        <v>57.222999572753899</v>
      </c>
      <c r="U287" s="28">
        <v>0</v>
      </c>
      <c r="V287" s="28">
        <v>16.899999618530298</v>
      </c>
      <c r="W287">
        <v>57.209999084472699</v>
      </c>
      <c r="X287">
        <v>0</v>
      </c>
      <c r="Y287">
        <v>26.700000762939499</v>
      </c>
    </row>
    <row r="288" spans="1:25" x14ac:dyDescent="0.3">
      <c r="A288" t="str">
        <f>Metasoft!A312</f>
        <v>00:21:05,8</v>
      </c>
      <c r="B288" s="27">
        <f t="shared" si="24"/>
        <v>1265.8</v>
      </c>
      <c r="C288" t="str">
        <f>Metasoft!B312</f>
        <v/>
      </c>
      <c r="D288">
        <f>Metasoft!C312</f>
        <v>63</v>
      </c>
      <c r="E288">
        <f>Metasoft!D312</f>
        <v>1.02</v>
      </c>
      <c r="F288">
        <f>Metasoft!E312</f>
        <v>17</v>
      </c>
      <c r="G288">
        <f>Metasoft!F312</f>
        <v>17.399999999999999</v>
      </c>
      <c r="H288">
        <f>Metasoft!G312*1000</f>
        <v>563</v>
      </c>
      <c r="I288">
        <f t="shared" si="28"/>
        <v>540.18181818181813</v>
      </c>
      <c r="J288">
        <f>Metasoft!H312*1000</f>
        <v>456</v>
      </c>
      <c r="K288">
        <f t="shared" si="29"/>
        <v>425.81818181818181</v>
      </c>
      <c r="P288">
        <f t="shared" si="25"/>
        <v>1537.3309997558595</v>
      </c>
      <c r="Q288">
        <f t="shared" si="26"/>
        <v>0</v>
      </c>
      <c r="R288">
        <f t="shared" si="27"/>
        <v>16.799999237060501</v>
      </c>
      <c r="T288" s="28">
        <v>57.430999755859403</v>
      </c>
      <c r="U288" s="28">
        <v>0</v>
      </c>
      <c r="V288" s="28">
        <v>16.799999237060501</v>
      </c>
      <c r="W288">
        <v>57.417999267578097</v>
      </c>
      <c r="X288">
        <v>0</v>
      </c>
      <c r="Y288">
        <v>27.399999618530298</v>
      </c>
    </row>
    <row r="289" spans="1:25" x14ac:dyDescent="0.3">
      <c r="A289" t="str">
        <f>Metasoft!A313</f>
        <v>00:21:13,2</v>
      </c>
      <c r="B289" s="27">
        <f t="shared" si="24"/>
        <v>1273.2</v>
      </c>
      <c r="C289" t="str">
        <f>Metasoft!B313</f>
        <v/>
      </c>
      <c r="D289">
        <f>Metasoft!C313</f>
        <v>60</v>
      </c>
      <c r="E289">
        <f>Metasoft!D313</f>
        <v>1.42</v>
      </c>
      <c r="F289">
        <f>Metasoft!E313</f>
        <v>8.1999999999999993</v>
      </c>
      <c r="G289">
        <f>Metasoft!F313</f>
        <v>11.7</v>
      </c>
      <c r="H289">
        <f>Metasoft!G313*1000</f>
        <v>370</v>
      </c>
      <c r="I289">
        <f t="shared" si="28"/>
        <v>530.36363636363637</v>
      </c>
      <c r="J289">
        <f>Metasoft!H313*1000</f>
        <v>312</v>
      </c>
      <c r="K289">
        <f t="shared" si="29"/>
        <v>420.45454545454544</v>
      </c>
      <c r="P289">
        <f t="shared" si="25"/>
        <v>1537.5230010986329</v>
      </c>
      <c r="Q289">
        <f t="shared" si="26"/>
        <v>0</v>
      </c>
      <c r="R289">
        <f t="shared" si="27"/>
        <v>16.700000762939499</v>
      </c>
      <c r="T289" s="28">
        <v>57.623001098632798</v>
      </c>
      <c r="U289" s="28">
        <v>0</v>
      </c>
      <c r="V289" s="28">
        <v>16.700000762939499</v>
      </c>
      <c r="W289">
        <v>57.610000610351598</v>
      </c>
      <c r="X289">
        <v>0</v>
      </c>
      <c r="Y289">
        <v>28.100000381469702</v>
      </c>
    </row>
    <row r="290" spans="1:25" x14ac:dyDescent="0.3">
      <c r="A290" t="str">
        <f>Metasoft!A314</f>
        <v>00:21:14,3</v>
      </c>
      <c r="B290" s="27">
        <f t="shared" si="24"/>
        <v>1274.3</v>
      </c>
      <c r="C290" t="str">
        <f>Metasoft!B314</f>
        <v/>
      </c>
      <c r="D290">
        <f>Metasoft!C314</f>
        <v>60</v>
      </c>
      <c r="E290">
        <f>Metasoft!D314</f>
        <v>0.26</v>
      </c>
      <c r="F290">
        <f>Metasoft!E314</f>
        <v>53.6</v>
      </c>
      <c r="G290">
        <f>Metasoft!F314</f>
        <v>13.9</v>
      </c>
      <c r="H290">
        <f>Metasoft!G314*1000</f>
        <v>310</v>
      </c>
      <c r="I290">
        <f t="shared" si="28"/>
        <v>518.27272727272725</v>
      </c>
      <c r="J290">
        <f>Metasoft!H314*1000</f>
        <v>248</v>
      </c>
      <c r="K290">
        <f t="shared" si="29"/>
        <v>416.72727272727275</v>
      </c>
      <c r="P290">
        <f t="shared" si="25"/>
        <v>1537.7149986267091</v>
      </c>
      <c r="Q290">
        <f t="shared" si="26"/>
        <v>0</v>
      </c>
      <c r="R290">
        <f t="shared" si="27"/>
        <v>16.700000762939499</v>
      </c>
      <c r="T290" s="28">
        <v>57.814998626708999</v>
      </c>
      <c r="U290" s="28">
        <v>0</v>
      </c>
      <c r="V290" s="28">
        <v>16.700000762939499</v>
      </c>
      <c r="W290">
        <v>57.818000793457003</v>
      </c>
      <c r="X290">
        <v>0</v>
      </c>
      <c r="Y290">
        <v>28.700000762939499</v>
      </c>
    </row>
    <row r="291" spans="1:25" x14ac:dyDescent="0.3">
      <c r="A291" t="str">
        <f>Metasoft!A315</f>
        <v>00:21:19,4</v>
      </c>
      <c r="B291" s="27">
        <f t="shared" si="24"/>
        <v>1279.4000000000001</v>
      </c>
      <c r="C291" t="str">
        <f>Metasoft!B315</f>
        <v/>
      </c>
      <c r="D291">
        <f>Metasoft!C315</f>
        <v>58</v>
      </c>
      <c r="E291">
        <f>Metasoft!D315</f>
        <v>1.39</v>
      </c>
      <c r="F291">
        <f>Metasoft!E315</f>
        <v>11.9</v>
      </c>
      <c r="G291">
        <f>Metasoft!F315</f>
        <v>16.5</v>
      </c>
      <c r="H291">
        <f>Metasoft!G315*1000</f>
        <v>551</v>
      </c>
      <c r="I291">
        <f t="shared" si="28"/>
        <v>491.90909090909093</v>
      </c>
      <c r="J291">
        <f>Metasoft!H315*1000</f>
        <v>449</v>
      </c>
      <c r="K291">
        <f t="shared" si="29"/>
        <v>400.63636363636363</v>
      </c>
      <c r="P291">
        <f t="shared" si="25"/>
        <v>1537.9229988098145</v>
      </c>
      <c r="Q291">
        <f t="shared" si="26"/>
        <v>0</v>
      </c>
      <c r="R291">
        <f t="shared" si="27"/>
        <v>16.600000381469702</v>
      </c>
      <c r="T291" s="28">
        <v>58.022998809814503</v>
      </c>
      <c r="U291" s="28">
        <v>0</v>
      </c>
      <c r="V291" s="28">
        <v>16.600000381469702</v>
      </c>
      <c r="W291">
        <v>58.009998321533203</v>
      </c>
      <c r="X291">
        <v>0</v>
      </c>
      <c r="Y291">
        <v>29.600000381469702</v>
      </c>
    </row>
    <row r="292" spans="1:25" x14ac:dyDescent="0.3">
      <c r="A292" t="str">
        <f>Metasoft!A316</f>
        <v>00:21:25,6</v>
      </c>
      <c r="B292" s="27">
        <f t="shared" si="24"/>
        <v>1285.5999999999999</v>
      </c>
      <c r="C292" t="str">
        <f>Metasoft!B316</f>
        <v/>
      </c>
      <c r="D292">
        <f>Metasoft!C316</f>
        <v>57</v>
      </c>
      <c r="E292">
        <f>Metasoft!D316</f>
        <v>1.31</v>
      </c>
      <c r="F292">
        <f>Metasoft!E316</f>
        <v>9.6999999999999993</v>
      </c>
      <c r="G292">
        <f>Metasoft!F316</f>
        <v>12.8</v>
      </c>
      <c r="H292">
        <f>Metasoft!G316*1000</f>
        <v>426</v>
      </c>
      <c r="I292">
        <f t="shared" si="28"/>
        <v>476.54545454545456</v>
      </c>
      <c r="J292">
        <f>Metasoft!H316*1000</f>
        <v>350</v>
      </c>
      <c r="K292">
        <f t="shared" si="29"/>
        <v>392.45454545454544</v>
      </c>
      <c r="P292">
        <f t="shared" si="25"/>
        <v>1538.115000152588</v>
      </c>
      <c r="Q292">
        <f t="shared" si="26"/>
        <v>0</v>
      </c>
      <c r="R292">
        <f t="shared" si="27"/>
        <v>16.5</v>
      </c>
      <c r="T292" s="28">
        <v>58.215000152587898</v>
      </c>
      <c r="U292" s="28">
        <v>0</v>
      </c>
      <c r="V292" s="28">
        <v>16.5</v>
      </c>
      <c r="W292">
        <v>58.2179985046387</v>
      </c>
      <c r="X292">
        <v>0</v>
      </c>
      <c r="Y292">
        <v>29.700000762939499</v>
      </c>
    </row>
    <row r="293" spans="1:25" x14ac:dyDescent="0.3">
      <c r="A293" t="str">
        <f>Metasoft!A317</f>
        <v>00:21:30,1</v>
      </c>
      <c r="B293" s="27">
        <f t="shared" si="24"/>
        <v>1290.0999999999999</v>
      </c>
      <c r="C293" t="str">
        <f>Metasoft!B317</f>
        <v/>
      </c>
      <c r="D293">
        <f>Metasoft!C317</f>
        <v>56</v>
      </c>
      <c r="E293">
        <f>Metasoft!D317</f>
        <v>1.1200000000000001</v>
      </c>
      <c r="F293">
        <f>Metasoft!E317</f>
        <v>13.6</v>
      </c>
      <c r="G293">
        <f>Metasoft!F317</f>
        <v>15.3</v>
      </c>
      <c r="H293">
        <f>Metasoft!G317*1000</f>
        <v>491</v>
      </c>
      <c r="I293">
        <f t="shared" si="28"/>
        <v>452.18181818181819</v>
      </c>
      <c r="J293">
        <f>Metasoft!H317*1000</f>
        <v>400</v>
      </c>
      <c r="K293">
        <f t="shared" si="29"/>
        <v>374.90909090909093</v>
      </c>
      <c r="P293">
        <f t="shared" si="25"/>
        <v>1538.3230003356935</v>
      </c>
      <c r="Q293">
        <f t="shared" si="26"/>
        <v>0</v>
      </c>
      <c r="R293">
        <f t="shared" si="27"/>
        <v>16.399999618530298</v>
      </c>
      <c r="T293" s="28">
        <v>58.423000335693402</v>
      </c>
      <c r="U293" s="28">
        <v>0</v>
      </c>
      <c r="V293" s="28">
        <v>16.399999618530298</v>
      </c>
      <c r="W293">
        <v>58.409999847412102</v>
      </c>
      <c r="X293">
        <v>0</v>
      </c>
      <c r="Y293">
        <v>29.799999237060501</v>
      </c>
    </row>
    <row r="294" spans="1:25" x14ac:dyDescent="0.3">
      <c r="A294" t="str">
        <f>Metasoft!A318</f>
        <v>00:21:35,3</v>
      </c>
      <c r="B294" s="27">
        <f t="shared" si="24"/>
        <v>1295.3</v>
      </c>
      <c r="C294" t="str">
        <f>Metasoft!B318</f>
        <v/>
      </c>
      <c r="D294">
        <f>Metasoft!C318</f>
        <v>53</v>
      </c>
      <c r="E294">
        <f>Metasoft!D318</f>
        <v>1.31</v>
      </c>
      <c r="F294">
        <f>Metasoft!E318</f>
        <v>11.7</v>
      </c>
      <c r="G294">
        <f>Metasoft!F318</f>
        <v>15.3</v>
      </c>
      <c r="H294">
        <f>Metasoft!G318*1000</f>
        <v>498</v>
      </c>
      <c r="I294">
        <f t="shared" si="28"/>
        <v>439.45454545454544</v>
      </c>
      <c r="J294">
        <f>Metasoft!H318*1000</f>
        <v>411</v>
      </c>
      <c r="K294">
        <f t="shared" si="29"/>
        <v>367</v>
      </c>
      <c r="P294">
        <f t="shared" si="25"/>
        <v>1538.5150016784669</v>
      </c>
      <c r="Q294">
        <f t="shared" si="26"/>
        <v>0</v>
      </c>
      <c r="R294">
        <f t="shared" si="27"/>
        <v>16.399999618530298</v>
      </c>
      <c r="T294" s="28">
        <v>58.615001678466797</v>
      </c>
      <c r="U294" s="28">
        <v>0</v>
      </c>
      <c r="V294" s="28">
        <v>16.399999618530298</v>
      </c>
      <c r="W294">
        <v>58.618000030517599</v>
      </c>
      <c r="X294">
        <v>200</v>
      </c>
      <c r="Y294">
        <v>30.100000381469702</v>
      </c>
    </row>
    <row r="295" spans="1:25" x14ac:dyDescent="0.3">
      <c r="A295" t="str">
        <f>Metasoft!A319</f>
        <v>00:21:40,8</v>
      </c>
      <c r="B295" s="27">
        <f t="shared" si="24"/>
        <v>1300.8</v>
      </c>
      <c r="C295" t="str">
        <f>Metasoft!B319</f>
        <v/>
      </c>
      <c r="D295">
        <f>Metasoft!C319</f>
        <v>53</v>
      </c>
      <c r="E295">
        <f>Metasoft!D319</f>
        <v>1.29</v>
      </c>
      <c r="F295">
        <f>Metasoft!E319</f>
        <v>11.1</v>
      </c>
      <c r="G295">
        <f>Metasoft!F319</f>
        <v>14.4</v>
      </c>
      <c r="H295">
        <f>Metasoft!G319*1000</f>
        <v>455</v>
      </c>
      <c r="I295">
        <f t="shared" si="28"/>
        <v>461.63636363636363</v>
      </c>
      <c r="J295">
        <f>Metasoft!H319*1000</f>
        <v>381</v>
      </c>
      <c r="K295">
        <f t="shared" si="29"/>
        <v>387.81818181818181</v>
      </c>
      <c r="P295">
        <f t="shared" si="25"/>
        <v>1538.7230018615724</v>
      </c>
      <c r="Q295">
        <f t="shared" si="26"/>
        <v>0</v>
      </c>
      <c r="R295">
        <f t="shared" si="27"/>
        <v>16.299999237060501</v>
      </c>
      <c r="T295" s="28">
        <v>58.823001861572301</v>
      </c>
      <c r="U295" s="28">
        <v>0</v>
      </c>
      <c r="V295" s="28">
        <v>16.299999237060501</v>
      </c>
      <c r="W295">
        <v>58.810001373291001</v>
      </c>
      <c r="X295">
        <v>200</v>
      </c>
      <c r="Y295">
        <v>30.200000762939499</v>
      </c>
    </row>
    <row r="296" spans="1:25" x14ac:dyDescent="0.3">
      <c r="A296" t="str">
        <f>Metasoft!A320</f>
        <v>00:21:46,4</v>
      </c>
      <c r="B296" s="27">
        <f t="shared" si="24"/>
        <v>1306.4000000000001</v>
      </c>
      <c r="C296" t="str">
        <f>Metasoft!B320</f>
        <v/>
      </c>
      <c r="D296">
        <f>Metasoft!C320</f>
        <v>52</v>
      </c>
      <c r="E296">
        <f>Metasoft!D320</f>
        <v>1.1100000000000001</v>
      </c>
      <c r="F296">
        <f>Metasoft!E320</f>
        <v>10.7</v>
      </c>
      <c r="G296">
        <f>Metasoft!F320</f>
        <v>11.9</v>
      </c>
      <c r="H296">
        <f>Metasoft!G320*1000</f>
        <v>360</v>
      </c>
      <c r="I296">
        <f t="shared" si="28"/>
        <v>478.18181818181819</v>
      </c>
      <c r="J296">
        <f>Metasoft!H320*1000</f>
        <v>302</v>
      </c>
      <c r="K296">
        <f t="shared" si="29"/>
        <v>408.36363636363637</v>
      </c>
      <c r="P296">
        <f t="shared" si="25"/>
        <v>1538.9149993896485</v>
      </c>
      <c r="Q296">
        <f t="shared" si="26"/>
        <v>0</v>
      </c>
      <c r="R296">
        <f t="shared" si="27"/>
        <v>16.200000762939499</v>
      </c>
      <c r="T296" s="28">
        <v>59.014999389648402</v>
      </c>
      <c r="U296" s="28">
        <v>0</v>
      </c>
      <c r="V296" s="28">
        <v>16.200000762939499</v>
      </c>
      <c r="W296">
        <v>59.018001556396499</v>
      </c>
      <c r="X296">
        <v>200</v>
      </c>
      <c r="Y296">
        <v>30.399999618530298</v>
      </c>
    </row>
    <row r="297" spans="1:25" x14ac:dyDescent="0.3">
      <c r="A297" t="str">
        <f>Metasoft!A321</f>
        <v>00:21:52,1</v>
      </c>
      <c r="B297" s="27">
        <f t="shared" si="24"/>
        <v>1312.1</v>
      </c>
      <c r="C297" t="str">
        <f>Metasoft!B321</f>
        <v/>
      </c>
      <c r="D297">
        <f>Metasoft!C321</f>
        <v>52</v>
      </c>
      <c r="E297">
        <f>Metasoft!D321</f>
        <v>1.23</v>
      </c>
      <c r="F297">
        <f>Metasoft!E321</f>
        <v>10.7</v>
      </c>
      <c r="G297">
        <f>Metasoft!F321</f>
        <v>13.1</v>
      </c>
      <c r="H297">
        <f>Metasoft!G321*1000</f>
        <v>414</v>
      </c>
      <c r="I297">
        <f t="shared" si="28"/>
        <v>461.81818181818181</v>
      </c>
      <c r="J297">
        <f>Metasoft!H321*1000</f>
        <v>348</v>
      </c>
      <c r="K297">
        <f t="shared" si="29"/>
        <v>400.18181818181819</v>
      </c>
      <c r="P297">
        <f t="shared" si="25"/>
        <v>1539.122999572754</v>
      </c>
      <c r="Q297">
        <f t="shared" si="26"/>
        <v>0</v>
      </c>
      <c r="R297">
        <f t="shared" si="27"/>
        <v>16.100000381469702</v>
      </c>
      <c r="T297" s="28">
        <v>59.222999572753899</v>
      </c>
      <c r="U297" s="28">
        <v>0</v>
      </c>
      <c r="V297" s="28">
        <v>16.100000381469702</v>
      </c>
      <c r="W297">
        <v>59.208999633789098</v>
      </c>
      <c r="X297">
        <v>200</v>
      </c>
      <c r="Y297">
        <v>30.399999618530298</v>
      </c>
    </row>
    <row r="298" spans="1:25" x14ac:dyDescent="0.3">
      <c r="A298" t="str">
        <f>Metasoft!A322</f>
        <v>00:21:59,2</v>
      </c>
      <c r="B298" s="27">
        <f t="shared" si="24"/>
        <v>1319.2</v>
      </c>
      <c r="C298" t="str">
        <f>Metasoft!B322</f>
        <v/>
      </c>
      <c r="D298">
        <f>Metasoft!C322</f>
        <v>52</v>
      </c>
      <c r="E298">
        <f>Metasoft!D322</f>
        <v>2.04</v>
      </c>
      <c r="F298">
        <f>Metasoft!E322</f>
        <v>8.4</v>
      </c>
      <c r="G298">
        <f>Metasoft!F322</f>
        <v>17.100000000000001</v>
      </c>
      <c r="H298">
        <f>Metasoft!G322*1000</f>
        <v>536</v>
      </c>
      <c r="I298">
        <f t="shared" si="28"/>
        <v>451.09090909090907</v>
      </c>
      <c r="J298">
        <f>Metasoft!H322*1000</f>
        <v>467</v>
      </c>
      <c r="K298">
        <f t="shared" si="29"/>
        <v>394.36363636363637</v>
      </c>
      <c r="P298">
        <f t="shared" si="25"/>
        <v>1539.3300003051759</v>
      </c>
      <c r="Q298">
        <f t="shared" si="26"/>
        <v>0</v>
      </c>
      <c r="R298">
        <f t="shared" si="27"/>
        <v>16.100000381469702</v>
      </c>
      <c r="T298" s="28">
        <v>59.430000305175803</v>
      </c>
      <c r="U298" s="28">
        <v>0</v>
      </c>
      <c r="V298" s="28">
        <v>16.100000381469702</v>
      </c>
      <c r="W298">
        <v>59.416999816894503</v>
      </c>
      <c r="X298">
        <v>200</v>
      </c>
      <c r="Y298">
        <v>30.200000762939499</v>
      </c>
    </row>
    <row r="299" spans="1:25" x14ac:dyDescent="0.3">
      <c r="A299" t="str">
        <f>Metasoft!A323</f>
        <v>00:22:04,1</v>
      </c>
      <c r="B299" s="27">
        <f t="shared" si="24"/>
        <v>1324.1</v>
      </c>
      <c r="C299" t="str">
        <f>Metasoft!B323</f>
        <v/>
      </c>
      <c r="D299">
        <f>Metasoft!C323</f>
        <v>53</v>
      </c>
      <c r="E299">
        <f>Metasoft!D323</f>
        <v>1.1399999999999999</v>
      </c>
      <c r="F299">
        <f>Metasoft!E323</f>
        <v>12.5</v>
      </c>
      <c r="G299">
        <f>Metasoft!F323</f>
        <v>14.3</v>
      </c>
      <c r="H299">
        <f>Metasoft!G323*1000</f>
        <v>423</v>
      </c>
      <c r="I299">
        <f t="shared" si="28"/>
        <v>440.63636363636363</v>
      </c>
      <c r="J299">
        <f>Metasoft!H323*1000</f>
        <v>369</v>
      </c>
      <c r="K299">
        <f t="shared" si="29"/>
        <v>389.45454545454544</v>
      </c>
      <c r="P299">
        <f t="shared" si="25"/>
        <v>1539.5220016479493</v>
      </c>
      <c r="Q299">
        <f t="shared" si="26"/>
        <v>0</v>
      </c>
      <c r="R299">
        <f t="shared" si="27"/>
        <v>16</v>
      </c>
      <c r="T299" s="28">
        <v>59.622001647949197</v>
      </c>
      <c r="U299" s="28">
        <v>0</v>
      </c>
      <c r="V299" s="28">
        <v>16</v>
      </c>
      <c r="W299">
        <v>59.609001159667997</v>
      </c>
      <c r="X299">
        <v>200</v>
      </c>
      <c r="Y299">
        <v>29.299999237060501</v>
      </c>
    </row>
    <row r="300" spans="1:25" x14ac:dyDescent="0.3">
      <c r="A300" t="str">
        <f>Metasoft!A324</f>
        <v>00:22:09,1</v>
      </c>
      <c r="B300" s="27">
        <f t="shared" si="24"/>
        <v>1329.1</v>
      </c>
      <c r="C300" t="str">
        <f>Metasoft!B324</f>
        <v/>
      </c>
      <c r="D300">
        <f>Metasoft!C324</f>
        <v>54</v>
      </c>
      <c r="E300">
        <f>Metasoft!D324</f>
        <v>1.62</v>
      </c>
      <c r="F300">
        <f>Metasoft!E324</f>
        <v>12.1</v>
      </c>
      <c r="G300">
        <f>Metasoft!F324</f>
        <v>19.5</v>
      </c>
      <c r="H300">
        <f>Metasoft!G324*1000</f>
        <v>614</v>
      </c>
      <c r="I300">
        <f t="shared" si="28"/>
        <v>424</v>
      </c>
      <c r="J300">
        <f>Metasoft!H324*1000</f>
        <v>541</v>
      </c>
      <c r="K300">
        <f t="shared" si="29"/>
        <v>378</v>
      </c>
      <c r="P300">
        <f t="shared" si="25"/>
        <v>1539.7139991760255</v>
      </c>
      <c r="Q300">
        <f t="shared" si="26"/>
        <v>0</v>
      </c>
      <c r="R300">
        <f t="shared" si="27"/>
        <v>15.8999996185303</v>
      </c>
      <c r="T300" s="28">
        <v>59.813999176025398</v>
      </c>
      <c r="U300" s="28">
        <v>0</v>
      </c>
      <c r="V300" s="28">
        <v>15.8999996185303</v>
      </c>
      <c r="W300">
        <v>59.817001342773402</v>
      </c>
      <c r="X300">
        <v>200</v>
      </c>
      <c r="Y300">
        <v>28.299999237060501</v>
      </c>
    </row>
    <row r="301" spans="1:25" x14ac:dyDescent="0.3">
      <c r="A301" t="str">
        <f>Metasoft!A325</f>
        <v>00:22:17,7</v>
      </c>
      <c r="B301" s="27">
        <f t="shared" si="24"/>
        <v>1337.7</v>
      </c>
      <c r="C301" t="str">
        <f>Metasoft!B325</f>
        <v/>
      </c>
      <c r="D301">
        <f>Metasoft!C325</f>
        <v>55</v>
      </c>
      <c r="E301">
        <f>Metasoft!D325</f>
        <v>2.58</v>
      </c>
      <c r="F301">
        <f>Metasoft!E325</f>
        <v>7</v>
      </c>
      <c r="G301">
        <f>Metasoft!F325</f>
        <v>18</v>
      </c>
      <c r="H301">
        <f>Metasoft!G325*1000</f>
        <v>492</v>
      </c>
      <c r="I301">
        <f t="shared" si="28"/>
        <v>422.27272727272725</v>
      </c>
      <c r="J301">
        <f>Metasoft!H325*1000</f>
        <v>474</v>
      </c>
      <c r="K301">
        <f t="shared" si="29"/>
        <v>378.36363636363637</v>
      </c>
      <c r="P301">
        <f t="shared" si="25"/>
        <v>1539.921999359131</v>
      </c>
      <c r="Q301">
        <f t="shared" si="26"/>
        <v>0</v>
      </c>
      <c r="R301">
        <f t="shared" si="27"/>
        <v>15.8999996185303</v>
      </c>
      <c r="T301" s="28">
        <v>60.021999359130902</v>
      </c>
      <c r="U301" s="28">
        <v>0</v>
      </c>
      <c r="V301" s="28">
        <v>15.8999996185303</v>
      </c>
      <c r="W301">
        <v>60.008998870849602</v>
      </c>
      <c r="X301">
        <v>200</v>
      </c>
      <c r="Y301">
        <v>27</v>
      </c>
    </row>
    <row r="302" spans="1:25" x14ac:dyDescent="0.3">
      <c r="A302" t="str">
        <f>Metasoft!A326</f>
        <v>00:22:24,8</v>
      </c>
      <c r="B302" s="27">
        <f t="shared" si="24"/>
        <v>1344.8</v>
      </c>
      <c r="C302" t="str">
        <f>Metasoft!B326</f>
        <v/>
      </c>
      <c r="D302">
        <f>Metasoft!C326</f>
        <v>56</v>
      </c>
      <c r="E302">
        <f>Metasoft!D326</f>
        <v>1.61</v>
      </c>
      <c r="F302">
        <f>Metasoft!E326</f>
        <v>8.6</v>
      </c>
      <c r="G302">
        <f>Metasoft!F326</f>
        <v>13.9</v>
      </c>
      <c r="H302">
        <f>Metasoft!G326*1000</f>
        <v>371</v>
      </c>
      <c r="I302">
        <f t="shared" si="28"/>
        <v>412.36363636363637</v>
      </c>
      <c r="J302">
        <f>Metasoft!H326*1000</f>
        <v>359</v>
      </c>
      <c r="K302">
        <f t="shared" si="29"/>
        <v>370.90909090909093</v>
      </c>
      <c r="P302">
        <f t="shared" si="25"/>
        <v>1540.1140007019044</v>
      </c>
      <c r="Q302">
        <f t="shared" si="26"/>
        <v>0</v>
      </c>
      <c r="R302">
        <f t="shared" si="27"/>
        <v>15.8999996185303</v>
      </c>
      <c r="T302" s="28">
        <v>60.214000701904297</v>
      </c>
      <c r="U302" s="28">
        <v>0</v>
      </c>
      <c r="V302" s="28">
        <v>15.8999996185303</v>
      </c>
      <c r="W302">
        <v>60.216999053955099</v>
      </c>
      <c r="X302">
        <v>200</v>
      </c>
      <c r="Y302">
        <v>25.299999237060501</v>
      </c>
    </row>
    <row r="303" spans="1:25" x14ac:dyDescent="0.3">
      <c r="A303" t="str">
        <f>Metasoft!A327</f>
        <v>00:22:30,8</v>
      </c>
      <c r="B303" s="27">
        <f t="shared" si="24"/>
        <v>1350.8</v>
      </c>
      <c r="C303" t="str">
        <f>Metasoft!B327</f>
        <v/>
      </c>
      <c r="D303">
        <f>Metasoft!C327</f>
        <v>55</v>
      </c>
      <c r="E303">
        <f>Metasoft!D327</f>
        <v>1.1100000000000001</v>
      </c>
      <c r="F303">
        <f>Metasoft!E327</f>
        <v>10.1</v>
      </c>
      <c r="G303">
        <f>Metasoft!F327</f>
        <v>11.3</v>
      </c>
      <c r="H303">
        <f>Metasoft!G327*1000</f>
        <v>308</v>
      </c>
      <c r="I303">
        <f t="shared" si="28"/>
        <v>408.81818181818181</v>
      </c>
      <c r="J303">
        <f>Metasoft!H327*1000</f>
        <v>286</v>
      </c>
      <c r="K303">
        <f t="shared" si="29"/>
        <v>368.54545454545456</v>
      </c>
      <c r="P303">
        <f t="shared" si="25"/>
        <v>1540.3220008850099</v>
      </c>
      <c r="Q303">
        <f t="shared" si="26"/>
        <v>0</v>
      </c>
      <c r="R303">
        <f t="shared" si="27"/>
        <v>16</v>
      </c>
      <c r="T303" s="28">
        <v>60.422000885009801</v>
      </c>
      <c r="U303" s="28">
        <v>0</v>
      </c>
      <c r="V303" s="28">
        <v>16</v>
      </c>
      <c r="W303">
        <v>60.409000396728501</v>
      </c>
      <c r="X303">
        <v>0</v>
      </c>
      <c r="Y303">
        <v>23</v>
      </c>
    </row>
    <row r="304" spans="1:25" x14ac:dyDescent="0.3">
      <c r="A304" t="str">
        <f>Metasoft!A328</f>
        <v>00:22:36,8</v>
      </c>
      <c r="B304" s="27">
        <f t="shared" si="24"/>
        <v>1356.8</v>
      </c>
      <c r="C304" t="str">
        <f>Metasoft!B328</f>
        <v/>
      </c>
      <c r="D304">
        <f>Metasoft!C328</f>
        <v>53</v>
      </c>
      <c r="E304">
        <f>Metasoft!D328</f>
        <v>1.32</v>
      </c>
      <c r="F304">
        <f>Metasoft!E328</f>
        <v>10.199999999999999</v>
      </c>
      <c r="G304">
        <f>Metasoft!F328</f>
        <v>13.4</v>
      </c>
      <c r="H304">
        <f>Metasoft!G328*1000</f>
        <v>376</v>
      </c>
      <c r="I304">
        <f t="shared" si="28"/>
        <v>396.54545454545456</v>
      </c>
      <c r="J304">
        <f>Metasoft!H328*1000</f>
        <v>346</v>
      </c>
      <c r="K304">
        <f t="shared" si="29"/>
        <v>357.36363636363637</v>
      </c>
      <c r="P304">
        <f t="shared" si="25"/>
        <v>1540.5300010681153</v>
      </c>
      <c r="Q304">
        <f t="shared" si="26"/>
        <v>0</v>
      </c>
      <c r="R304">
        <f t="shared" si="27"/>
        <v>16.200000762939499</v>
      </c>
      <c r="T304" s="28">
        <v>60.630001068115199</v>
      </c>
      <c r="U304" s="28">
        <v>0</v>
      </c>
      <c r="V304" s="28">
        <v>16.200000762939499</v>
      </c>
      <c r="W304">
        <v>60.617000579833999</v>
      </c>
      <c r="X304">
        <v>0</v>
      </c>
      <c r="Y304">
        <v>23</v>
      </c>
    </row>
    <row r="305" spans="1:25" x14ac:dyDescent="0.3">
      <c r="A305" t="str">
        <f>Metasoft!A329</f>
        <v>00:22:43,6</v>
      </c>
      <c r="B305" s="27">
        <f t="shared" si="24"/>
        <v>1363.5999999999997</v>
      </c>
      <c r="C305" t="str">
        <f>Metasoft!B329</f>
        <v/>
      </c>
      <c r="D305">
        <f>Metasoft!C329</f>
        <v>51</v>
      </c>
      <c r="E305">
        <f>Metasoft!D329</f>
        <v>1.25</v>
      </c>
      <c r="F305">
        <f>Metasoft!E329</f>
        <v>9</v>
      </c>
      <c r="G305">
        <f>Metasoft!F329</f>
        <v>11.2</v>
      </c>
      <c r="H305">
        <f>Metasoft!G329*1000</f>
        <v>315</v>
      </c>
      <c r="I305">
        <f t="shared" si="28"/>
        <v>404.45454545454544</v>
      </c>
      <c r="J305">
        <f>Metasoft!H329*1000</f>
        <v>285</v>
      </c>
      <c r="K305">
        <f t="shared" si="29"/>
        <v>366.63636363636363</v>
      </c>
      <c r="P305">
        <f t="shared" si="25"/>
        <v>1540.7219985961915</v>
      </c>
      <c r="Q305">
        <f t="shared" si="26"/>
        <v>0</v>
      </c>
      <c r="R305">
        <f t="shared" si="27"/>
        <v>16.200000762939499</v>
      </c>
      <c r="T305" s="28">
        <v>60.821998596191399</v>
      </c>
      <c r="U305" s="28">
        <v>0</v>
      </c>
      <c r="V305" s="28">
        <v>16.200000762939499</v>
      </c>
      <c r="W305">
        <v>60.808998107910199</v>
      </c>
      <c r="X305">
        <v>0</v>
      </c>
      <c r="Y305">
        <v>20.299999237060501</v>
      </c>
    </row>
    <row r="306" spans="1:25" x14ac:dyDescent="0.3">
      <c r="A306" t="str">
        <f>Metasoft!A330</f>
        <v>00:22:49,0</v>
      </c>
      <c r="B306" s="27">
        <f t="shared" si="24"/>
        <v>1369</v>
      </c>
      <c r="C306" t="str">
        <f>Metasoft!B330</f>
        <v/>
      </c>
      <c r="D306">
        <f>Metasoft!C330</f>
        <v>51</v>
      </c>
      <c r="E306">
        <f>Metasoft!D330</f>
        <v>1.19</v>
      </c>
      <c r="F306">
        <f>Metasoft!E330</f>
        <v>11.3</v>
      </c>
      <c r="G306">
        <f>Metasoft!F330</f>
        <v>13.5</v>
      </c>
      <c r="H306">
        <f>Metasoft!G330*1000</f>
        <v>436</v>
      </c>
      <c r="I306">
        <f t="shared" si="28"/>
        <v>376.36363636363637</v>
      </c>
      <c r="J306">
        <f>Metasoft!H330*1000</f>
        <v>385</v>
      </c>
      <c r="K306">
        <f t="shared" si="29"/>
        <v>342.45454545454544</v>
      </c>
      <c r="P306">
        <f t="shared" si="25"/>
        <v>1540.929998779297</v>
      </c>
      <c r="Q306">
        <f t="shared" si="26"/>
        <v>0</v>
      </c>
      <c r="R306">
        <f t="shared" si="27"/>
        <v>16.399999618530298</v>
      </c>
      <c r="T306" s="28">
        <v>61.029998779296903</v>
      </c>
      <c r="U306" s="28">
        <v>0</v>
      </c>
      <c r="V306" s="28">
        <v>16.399999618530298</v>
      </c>
      <c r="W306">
        <v>61.016998291015597</v>
      </c>
      <c r="X306">
        <v>0</v>
      </c>
      <c r="Y306">
        <v>17.899999618530298</v>
      </c>
    </row>
    <row r="307" spans="1:25" x14ac:dyDescent="0.3">
      <c r="A307" t="str">
        <f>Metasoft!A331</f>
        <v>00:22:55,6</v>
      </c>
      <c r="B307" s="27">
        <f t="shared" si="24"/>
        <v>1375.6</v>
      </c>
      <c r="C307" t="str">
        <f>Metasoft!B331</f>
        <v/>
      </c>
      <c r="D307">
        <f>Metasoft!C331</f>
        <v>50</v>
      </c>
      <c r="E307">
        <f>Metasoft!D331</f>
        <v>1.04</v>
      </c>
      <c r="F307">
        <f>Metasoft!E331</f>
        <v>9.1</v>
      </c>
      <c r="G307">
        <f>Metasoft!F331</f>
        <v>9.5</v>
      </c>
      <c r="H307">
        <f>Metasoft!G331*1000</f>
        <v>251</v>
      </c>
      <c r="I307">
        <f t="shared" si="28"/>
        <v>359.27272727272725</v>
      </c>
      <c r="J307">
        <f>Metasoft!H331*1000</f>
        <v>220</v>
      </c>
      <c r="K307">
        <f t="shared" si="29"/>
        <v>325.18181818181819</v>
      </c>
      <c r="P307">
        <f t="shared" si="25"/>
        <v>1541.1220001220704</v>
      </c>
      <c r="Q307">
        <f t="shared" si="26"/>
        <v>0</v>
      </c>
      <c r="R307">
        <f t="shared" si="27"/>
        <v>16.399999618530298</v>
      </c>
      <c r="T307" s="28">
        <v>61.222000122070298</v>
      </c>
      <c r="U307" s="28">
        <v>0</v>
      </c>
      <c r="V307" s="28">
        <v>16.399999618530298</v>
      </c>
      <c r="W307">
        <v>61.208999633789098</v>
      </c>
      <c r="X307">
        <v>0</v>
      </c>
      <c r="Y307">
        <v>17</v>
      </c>
    </row>
    <row r="308" spans="1:25" x14ac:dyDescent="0.3">
      <c r="A308" t="str">
        <f>Metasoft!A332</f>
        <v>00:23:00,4</v>
      </c>
      <c r="B308" s="27">
        <f t="shared" si="24"/>
        <v>1380.4</v>
      </c>
      <c r="C308" t="str">
        <f>Metasoft!B332</f>
        <v/>
      </c>
      <c r="D308">
        <f>Metasoft!C332</f>
        <v>50</v>
      </c>
      <c r="E308">
        <f>Metasoft!D332</f>
        <v>1</v>
      </c>
      <c r="F308">
        <f>Metasoft!E332</f>
        <v>12.7</v>
      </c>
      <c r="G308">
        <f>Metasoft!F332</f>
        <v>12.7</v>
      </c>
      <c r="H308">
        <f>Metasoft!G332*1000</f>
        <v>375</v>
      </c>
      <c r="I308">
        <f t="shared" si="28"/>
        <v>343.90909090909093</v>
      </c>
      <c r="J308">
        <f>Metasoft!H332*1000</f>
        <v>322</v>
      </c>
      <c r="K308">
        <f t="shared" si="29"/>
        <v>309.09090909090907</v>
      </c>
      <c r="P308">
        <f t="shared" si="25"/>
        <v>1541.3309997558595</v>
      </c>
      <c r="Q308">
        <f t="shared" si="26"/>
        <v>0</v>
      </c>
      <c r="R308">
        <f t="shared" si="27"/>
        <v>16.399999618530298</v>
      </c>
      <c r="T308" s="28">
        <v>61.430999755859403</v>
      </c>
      <c r="U308" s="28">
        <v>0</v>
      </c>
      <c r="V308" s="28">
        <v>16.399999618530298</v>
      </c>
      <c r="W308">
        <v>61.416999816894503</v>
      </c>
      <c r="X308">
        <v>0</v>
      </c>
      <c r="Y308">
        <v>17.700000762939499</v>
      </c>
    </row>
    <row r="309" spans="1:25" x14ac:dyDescent="0.3">
      <c r="A309" t="str">
        <f>Metasoft!A333</f>
        <v>00:23:06,6</v>
      </c>
      <c r="B309" s="27">
        <f t="shared" si="24"/>
        <v>1386.6</v>
      </c>
      <c r="C309" t="str">
        <f>Metasoft!B333</f>
        <v/>
      </c>
      <c r="D309">
        <f>Metasoft!C333</f>
        <v>53</v>
      </c>
      <c r="E309">
        <f>Metasoft!D333</f>
        <v>1.31</v>
      </c>
      <c r="F309">
        <f>Metasoft!E333</f>
        <v>9.8000000000000007</v>
      </c>
      <c r="G309">
        <f>Metasoft!F333</f>
        <v>12.8</v>
      </c>
      <c r="H309">
        <f>Metasoft!G333*1000</f>
        <v>401</v>
      </c>
      <c r="I309">
        <f t="shared" si="28"/>
        <v>327.90909090909093</v>
      </c>
      <c r="J309">
        <f>Metasoft!H333*1000</f>
        <v>344</v>
      </c>
      <c r="K309">
        <f t="shared" si="29"/>
        <v>293.90909090909093</v>
      </c>
      <c r="P309">
        <f t="shared" si="25"/>
        <v>1541.5220016479493</v>
      </c>
      <c r="Q309">
        <f t="shared" si="26"/>
        <v>0</v>
      </c>
      <c r="R309">
        <f t="shared" si="27"/>
        <v>16.399999618530298</v>
      </c>
      <c r="T309" s="28">
        <v>61.622001647949197</v>
      </c>
      <c r="U309" s="28">
        <v>0</v>
      </c>
      <c r="V309" s="28">
        <v>16.399999618530298</v>
      </c>
      <c r="W309">
        <v>61.609001159667997</v>
      </c>
      <c r="X309">
        <v>0</v>
      </c>
      <c r="Y309">
        <v>19.5</v>
      </c>
    </row>
    <row r="310" spans="1:25" x14ac:dyDescent="0.3">
      <c r="A310" t="str">
        <f>Metasoft!A334</f>
        <v>00:23:16,0</v>
      </c>
      <c r="B310" s="27">
        <f t="shared" si="24"/>
        <v>1396</v>
      </c>
      <c r="C310" t="str">
        <f>Metasoft!B334</f>
        <v/>
      </c>
      <c r="D310">
        <f>Metasoft!C334</f>
        <v>51</v>
      </c>
      <c r="E310">
        <f>Metasoft!D334</f>
        <v>2.82</v>
      </c>
      <c r="F310">
        <f>Metasoft!E334</f>
        <v>6.4</v>
      </c>
      <c r="G310">
        <f>Metasoft!F334</f>
        <v>18.100000000000001</v>
      </c>
      <c r="H310">
        <f>Metasoft!G334*1000</f>
        <v>510</v>
      </c>
      <c r="I310">
        <f t="shared" si="28"/>
        <v>314.90909090909093</v>
      </c>
      <c r="J310">
        <f>Metasoft!H334*1000</f>
        <v>471</v>
      </c>
      <c r="K310">
        <f t="shared" si="29"/>
        <v>280.45454545454544</v>
      </c>
      <c r="P310">
        <f t="shared" si="25"/>
        <v>1541.7300018310548</v>
      </c>
      <c r="Q310">
        <f t="shared" si="26"/>
        <v>0</v>
      </c>
      <c r="R310">
        <f t="shared" si="27"/>
        <v>16.399999618530298</v>
      </c>
      <c r="T310" s="28">
        <v>61.830001831054702</v>
      </c>
      <c r="U310" s="28">
        <v>0</v>
      </c>
      <c r="V310" s="28">
        <v>16.399999618530298</v>
      </c>
      <c r="W310">
        <v>61.817001342773402</v>
      </c>
      <c r="X310">
        <v>0</v>
      </c>
      <c r="Y310">
        <v>21.700000762939499</v>
      </c>
    </row>
    <row r="311" spans="1:25" x14ac:dyDescent="0.3">
      <c r="A311" t="str">
        <f>Metasoft!A335</f>
        <v>00:23:20,6</v>
      </c>
      <c r="B311" s="27">
        <f t="shared" si="24"/>
        <v>1400.6</v>
      </c>
      <c r="C311" t="str">
        <f>Metasoft!B335</f>
        <v/>
      </c>
      <c r="D311">
        <f>Metasoft!C335</f>
        <v>52</v>
      </c>
      <c r="E311">
        <f>Metasoft!D335</f>
        <v>0.98</v>
      </c>
      <c r="F311">
        <f>Metasoft!E335</f>
        <v>13.1</v>
      </c>
      <c r="G311">
        <f>Metasoft!F335</f>
        <v>12.8</v>
      </c>
      <c r="H311">
        <f>Metasoft!G335*1000</f>
        <v>305</v>
      </c>
      <c r="I311">
        <f t="shared" si="28"/>
        <v>303.27272727272725</v>
      </c>
      <c r="J311">
        <f>Metasoft!H335*1000</f>
        <v>275</v>
      </c>
      <c r="K311">
        <f t="shared" si="29"/>
        <v>268.72727272727275</v>
      </c>
      <c r="P311">
        <f t="shared" si="25"/>
        <v>1541.921999359131</v>
      </c>
      <c r="Q311">
        <f t="shared" si="26"/>
        <v>0</v>
      </c>
      <c r="R311">
        <f t="shared" si="27"/>
        <v>16.299999237060501</v>
      </c>
      <c r="T311" s="28">
        <v>62.021999359130902</v>
      </c>
      <c r="U311" s="28">
        <v>0</v>
      </c>
      <c r="V311" s="28">
        <v>16.299999237060501</v>
      </c>
      <c r="W311">
        <v>62.008998870849602</v>
      </c>
      <c r="X311">
        <v>0</v>
      </c>
      <c r="Y311">
        <v>23.200000762939499</v>
      </c>
    </row>
    <row r="312" spans="1:25" x14ac:dyDescent="0.3">
      <c r="A312" t="str">
        <f>Metasoft!A336</f>
        <v>00:23:27,2</v>
      </c>
      <c r="B312" s="27">
        <f t="shared" si="24"/>
        <v>1407.2</v>
      </c>
      <c r="C312" t="str">
        <f>Metasoft!B336</f>
        <v/>
      </c>
      <c r="D312">
        <f>Metasoft!C336</f>
        <v>50</v>
      </c>
      <c r="E312">
        <f>Metasoft!D336</f>
        <v>1.34</v>
      </c>
      <c r="F312">
        <f>Metasoft!E336</f>
        <v>9.3000000000000007</v>
      </c>
      <c r="G312">
        <f>Metasoft!F336</f>
        <v>12.5</v>
      </c>
      <c r="H312">
        <f>Metasoft!G336*1000</f>
        <v>304</v>
      </c>
      <c r="I312">
        <f t="shared" si="28"/>
        <v>286.54545454545456</v>
      </c>
      <c r="J312">
        <f>Metasoft!H336*1000</f>
        <v>284</v>
      </c>
      <c r="K312">
        <f t="shared" si="29"/>
        <v>252.72727272727272</v>
      </c>
      <c r="P312">
        <f t="shared" si="25"/>
        <v>1542.1290000915528</v>
      </c>
      <c r="Q312">
        <f t="shared" si="26"/>
        <v>0</v>
      </c>
      <c r="R312">
        <f t="shared" si="27"/>
        <v>16.299999237060501</v>
      </c>
      <c r="T312" s="28">
        <v>62.229000091552699</v>
      </c>
      <c r="U312" s="28">
        <v>0</v>
      </c>
      <c r="V312" s="28">
        <v>16.299999237060501</v>
      </c>
      <c r="W312">
        <v>62.216999053955099</v>
      </c>
      <c r="X312">
        <v>0</v>
      </c>
      <c r="Y312">
        <v>24.200000762939499</v>
      </c>
    </row>
    <row r="313" spans="1:25" x14ac:dyDescent="0.3">
      <c r="A313" t="str">
        <f>Metasoft!A337</f>
        <v>00:23:31,2</v>
      </c>
      <c r="B313" s="27">
        <f t="shared" si="24"/>
        <v>1411.2</v>
      </c>
      <c r="C313" t="str">
        <f>Metasoft!B337</f>
        <v/>
      </c>
      <c r="D313">
        <f>Metasoft!C337</f>
        <v>52</v>
      </c>
      <c r="E313">
        <f>Metasoft!D337</f>
        <v>0.67</v>
      </c>
      <c r="F313">
        <f>Metasoft!E337</f>
        <v>15.1</v>
      </c>
      <c r="G313">
        <f>Metasoft!F337</f>
        <v>10</v>
      </c>
      <c r="H313">
        <f>Metasoft!G337*1000</f>
        <v>202</v>
      </c>
      <c r="I313">
        <f t="shared" si="28"/>
        <v>304.72727272727275</v>
      </c>
      <c r="J313">
        <f>Metasoft!H337*1000</f>
        <v>182</v>
      </c>
      <c r="K313">
        <f t="shared" si="29"/>
        <v>266.45454545454544</v>
      </c>
      <c r="P313">
        <f t="shared" si="25"/>
        <v>1542.3210014343263</v>
      </c>
      <c r="Q313">
        <f t="shared" si="26"/>
        <v>0</v>
      </c>
      <c r="R313">
        <f t="shared" si="27"/>
        <v>16.299999237060501</v>
      </c>
      <c r="T313" s="28">
        <v>62.4210014343262</v>
      </c>
      <c r="U313" s="28">
        <v>0</v>
      </c>
      <c r="V313" s="28">
        <v>16.299999237060501</v>
      </c>
      <c r="W313">
        <v>62.408000946044901</v>
      </c>
      <c r="X313">
        <v>0</v>
      </c>
      <c r="Y313">
        <v>25.200000762939499</v>
      </c>
    </row>
    <row r="314" spans="1:25" x14ac:dyDescent="0.3">
      <c r="A314" t="str">
        <f>Metasoft!A338</f>
        <v>00:23:34,3</v>
      </c>
      <c r="B314" s="27">
        <f t="shared" si="24"/>
        <v>1414.3000000000002</v>
      </c>
      <c r="C314" t="str">
        <f>Metasoft!B338</f>
        <v/>
      </c>
      <c r="D314">
        <f>Metasoft!C338</f>
        <v>53</v>
      </c>
      <c r="E314">
        <f>Metasoft!D338</f>
        <v>0.37</v>
      </c>
      <c r="F314">
        <f>Metasoft!E338</f>
        <v>19.2</v>
      </c>
      <c r="G314">
        <f>Metasoft!F338</f>
        <v>7.1</v>
      </c>
      <c r="H314">
        <f>Metasoft!G338*1000</f>
        <v>132</v>
      </c>
      <c r="I314">
        <f t="shared" si="28"/>
        <v>312</v>
      </c>
      <c r="J314">
        <f>Metasoft!H338*1000</f>
        <v>119</v>
      </c>
      <c r="K314">
        <f t="shared" si="29"/>
        <v>270.90909090909093</v>
      </c>
      <c r="P314">
        <f t="shared" si="25"/>
        <v>1542.5290016174317</v>
      </c>
      <c r="Q314">
        <f t="shared" si="26"/>
        <v>0</v>
      </c>
      <c r="R314">
        <f t="shared" si="27"/>
        <v>16.299999237060501</v>
      </c>
      <c r="T314" s="28">
        <v>62.629001617431598</v>
      </c>
      <c r="U314" s="28">
        <v>0</v>
      </c>
      <c r="V314" s="28">
        <v>16.299999237060501</v>
      </c>
      <c r="W314">
        <v>62.616001129150398</v>
      </c>
      <c r="X314">
        <v>0</v>
      </c>
      <c r="Y314">
        <v>27.5</v>
      </c>
    </row>
    <row r="315" spans="1:25" x14ac:dyDescent="0.3">
      <c r="A315" t="str">
        <f>Metasoft!A339</f>
        <v>00:23:37,4</v>
      </c>
      <c r="B315" s="27">
        <f t="shared" si="24"/>
        <v>1417.4</v>
      </c>
      <c r="C315" t="str">
        <f>Metasoft!B339</f>
        <v/>
      </c>
      <c r="D315">
        <f>Metasoft!C339</f>
        <v>50</v>
      </c>
      <c r="E315">
        <f>Metasoft!D339</f>
        <v>0.49</v>
      </c>
      <c r="F315">
        <f>Metasoft!E339</f>
        <v>20.100000000000001</v>
      </c>
      <c r="G315">
        <f>Metasoft!F339</f>
        <v>9.9</v>
      </c>
      <c r="H315">
        <f>Metasoft!G339*1000</f>
        <v>233</v>
      </c>
      <c r="I315">
        <f t="shared" si="28"/>
        <v>291.63636363636363</v>
      </c>
      <c r="J315">
        <f>Metasoft!H339*1000</f>
        <v>198</v>
      </c>
      <c r="K315">
        <f t="shared" si="29"/>
        <v>252.63636363636363</v>
      </c>
      <c r="P315">
        <f t="shared" si="25"/>
        <v>1542.7209991455079</v>
      </c>
      <c r="Q315">
        <f t="shared" si="26"/>
        <v>0</v>
      </c>
      <c r="R315">
        <f t="shared" si="27"/>
        <v>16.399999618530298</v>
      </c>
      <c r="T315" s="28">
        <v>62.820999145507798</v>
      </c>
      <c r="U315" s="28">
        <v>0</v>
      </c>
      <c r="V315" s="28">
        <v>16.399999618530298</v>
      </c>
      <c r="W315">
        <v>62.807998657226598</v>
      </c>
      <c r="X315">
        <v>0</v>
      </c>
      <c r="Y315">
        <v>28.299999237060501</v>
      </c>
    </row>
    <row r="316" spans="1:25" x14ac:dyDescent="0.3">
      <c r="A316" t="str">
        <f>Metasoft!A340</f>
        <v>00:23:41,0</v>
      </c>
      <c r="B316" s="27">
        <f t="shared" si="24"/>
        <v>1421</v>
      </c>
      <c r="C316" t="str">
        <f>Metasoft!B340</f>
        <v/>
      </c>
      <c r="D316">
        <f>Metasoft!C340</f>
        <v>49</v>
      </c>
      <c r="E316">
        <f>Metasoft!D340</f>
        <v>0.54</v>
      </c>
      <c r="F316">
        <f>Metasoft!E340</f>
        <v>16.5</v>
      </c>
      <c r="G316">
        <f>Metasoft!F340</f>
        <v>9</v>
      </c>
      <c r="H316">
        <f>Metasoft!G340*1000</f>
        <v>187</v>
      </c>
      <c r="I316">
        <f t="shared" si="28"/>
        <v>329.09090909090907</v>
      </c>
      <c r="J316">
        <f>Metasoft!H340*1000</f>
        <v>156</v>
      </c>
      <c r="K316">
        <f t="shared" si="29"/>
        <v>278.90909090909093</v>
      </c>
      <c r="P316">
        <f t="shared" si="25"/>
        <v>1542.929998779297</v>
      </c>
      <c r="Q316">
        <f t="shared" si="26"/>
        <v>0</v>
      </c>
      <c r="R316">
        <f t="shared" si="27"/>
        <v>16.299999237060501</v>
      </c>
      <c r="T316" s="28">
        <v>63.029998779296903</v>
      </c>
      <c r="U316" s="28">
        <v>0</v>
      </c>
      <c r="V316" s="28">
        <v>16.299999237060501</v>
      </c>
      <c r="W316">
        <v>63.015998840332003</v>
      </c>
      <c r="X316">
        <v>0</v>
      </c>
      <c r="Y316">
        <v>28.899999618530298</v>
      </c>
    </row>
    <row r="317" spans="1:25" x14ac:dyDescent="0.3">
      <c r="A317" t="str">
        <f>Metasoft!A341</f>
        <v>00:23:43,7</v>
      </c>
      <c r="B317" s="27">
        <f t="shared" si="24"/>
        <v>1423.6999999999998</v>
      </c>
      <c r="C317" t="str">
        <f>Metasoft!B341</f>
        <v/>
      </c>
      <c r="D317">
        <f>Metasoft!C341</f>
        <v>49</v>
      </c>
      <c r="E317">
        <f>Metasoft!D341</f>
        <v>0.5</v>
      </c>
      <c r="F317">
        <f>Metasoft!E341</f>
        <v>22.7</v>
      </c>
      <c r="G317">
        <f>Metasoft!F341</f>
        <v>11.4</v>
      </c>
      <c r="H317">
        <f>Metasoft!G341*1000</f>
        <v>252</v>
      </c>
      <c r="I317">
        <f t="shared" si="28"/>
        <v>383.45454545454544</v>
      </c>
      <c r="J317">
        <f>Metasoft!H341*1000</f>
        <v>209</v>
      </c>
      <c r="K317">
        <f t="shared" si="29"/>
        <v>324</v>
      </c>
      <c r="P317">
        <f t="shared" si="25"/>
        <v>1543.1210006713868</v>
      </c>
      <c r="Q317">
        <f t="shared" si="26"/>
        <v>0</v>
      </c>
      <c r="R317">
        <f t="shared" si="27"/>
        <v>16.299999237060501</v>
      </c>
      <c r="T317" s="28">
        <v>63.221000671386697</v>
      </c>
      <c r="U317" s="28">
        <v>0</v>
      </c>
      <c r="V317" s="28">
        <v>16.299999237060501</v>
      </c>
      <c r="W317">
        <v>63.208000183105497</v>
      </c>
      <c r="X317">
        <v>0</v>
      </c>
      <c r="Y317">
        <v>29.600000381469702</v>
      </c>
    </row>
    <row r="318" spans="1:25" x14ac:dyDescent="0.3">
      <c r="A318" t="str">
        <f>Metasoft!A342</f>
        <v>00:23:47,1</v>
      </c>
      <c r="B318" s="27">
        <f t="shared" si="24"/>
        <v>1427.1</v>
      </c>
      <c r="C318" t="str">
        <f>Metasoft!B342</f>
        <v/>
      </c>
      <c r="D318">
        <f>Metasoft!C342</f>
        <v>48</v>
      </c>
      <c r="E318">
        <f>Metasoft!D342</f>
        <v>0.86</v>
      </c>
      <c r="F318">
        <f>Metasoft!E342</f>
        <v>17.600000000000001</v>
      </c>
      <c r="G318">
        <f>Metasoft!F342</f>
        <v>15.3</v>
      </c>
      <c r="H318">
        <f>Metasoft!G342*1000</f>
        <v>451</v>
      </c>
      <c r="I318">
        <f t="shared" si="28"/>
        <v>390.72727272727275</v>
      </c>
      <c r="J318">
        <f>Metasoft!H342*1000</f>
        <v>371</v>
      </c>
      <c r="K318">
        <f t="shared" si="29"/>
        <v>328.09090909090907</v>
      </c>
      <c r="P318">
        <f t="shared" si="25"/>
        <v>1543.3290008544923</v>
      </c>
      <c r="Q318">
        <f t="shared" si="26"/>
        <v>0</v>
      </c>
      <c r="R318">
        <f t="shared" si="27"/>
        <v>16.299999237060501</v>
      </c>
      <c r="T318" s="28">
        <v>63.429000854492202</v>
      </c>
      <c r="U318" s="28">
        <v>0</v>
      </c>
      <c r="V318" s="28">
        <v>16.299999237060501</v>
      </c>
      <c r="W318">
        <v>63.416000366210902</v>
      </c>
      <c r="X318">
        <v>0</v>
      </c>
      <c r="Y318">
        <v>30</v>
      </c>
    </row>
    <row r="319" spans="1:25" x14ac:dyDescent="0.3">
      <c r="A319" t="str">
        <f>Metasoft!A343</f>
        <v>00:23:51,3</v>
      </c>
      <c r="B319" s="27">
        <f t="shared" si="24"/>
        <v>1431.3</v>
      </c>
      <c r="C319" t="str">
        <f>Metasoft!B343</f>
        <v/>
      </c>
      <c r="D319">
        <f>Metasoft!C343</f>
        <v>47</v>
      </c>
      <c r="E319">
        <f>Metasoft!D343</f>
        <v>1.03</v>
      </c>
      <c r="F319">
        <f>Metasoft!E343</f>
        <v>14.4</v>
      </c>
      <c r="G319">
        <f>Metasoft!F343</f>
        <v>14.9</v>
      </c>
      <c r="H319">
        <f>Metasoft!G343*1000</f>
        <v>455</v>
      </c>
      <c r="I319">
        <f t="shared" si="28"/>
        <v>421.27272727272725</v>
      </c>
      <c r="J319">
        <f>Metasoft!H343*1000</f>
        <v>371</v>
      </c>
      <c r="K319">
        <f t="shared" si="29"/>
        <v>352.27272727272725</v>
      </c>
      <c r="P319">
        <f t="shared" si="25"/>
        <v>1543.5209983825685</v>
      </c>
      <c r="Q319">
        <f t="shared" si="26"/>
        <v>0</v>
      </c>
      <c r="R319">
        <f t="shared" si="27"/>
        <v>16.200000762939499</v>
      </c>
      <c r="T319" s="28">
        <v>63.620998382568402</v>
      </c>
      <c r="U319" s="28">
        <v>0</v>
      </c>
      <c r="V319" s="28">
        <v>16.200000762939499</v>
      </c>
      <c r="W319">
        <v>63.608001708984403</v>
      </c>
      <c r="X319">
        <v>200</v>
      </c>
      <c r="Y319">
        <v>30.399999618530298</v>
      </c>
    </row>
    <row r="320" spans="1:25" x14ac:dyDescent="0.3">
      <c r="A320" t="str">
        <f>Metasoft!A344</f>
        <v>00:23:54,7</v>
      </c>
      <c r="B320" s="27">
        <f t="shared" si="24"/>
        <v>1434.7</v>
      </c>
      <c r="C320" t="str">
        <f>Metasoft!B344</f>
        <v/>
      </c>
      <c r="D320">
        <f>Metasoft!C344</f>
        <v>47</v>
      </c>
      <c r="E320">
        <f>Metasoft!D344</f>
        <v>0.48</v>
      </c>
      <c r="F320">
        <f>Metasoft!E344</f>
        <v>17.899999999999999</v>
      </c>
      <c r="G320">
        <f>Metasoft!F344</f>
        <v>8.6</v>
      </c>
      <c r="H320">
        <f>Metasoft!G344*1000</f>
        <v>177</v>
      </c>
      <c r="I320">
        <f t="shared" si="28"/>
        <v>450</v>
      </c>
      <c r="J320">
        <f>Metasoft!H344*1000</f>
        <v>143</v>
      </c>
      <c r="K320">
        <f t="shared" si="29"/>
        <v>375.81818181818181</v>
      </c>
      <c r="P320">
        <f t="shared" si="25"/>
        <v>1543.7289985656739</v>
      </c>
      <c r="Q320">
        <f t="shared" si="26"/>
        <v>0</v>
      </c>
      <c r="R320">
        <f t="shared" si="27"/>
        <v>16.200000762939499</v>
      </c>
      <c r="T320" s="28">
        <v>63.8289985656738</v>
      </c>
      <c r="U320" s="28">
        <v>0</v>
      </c>
      <c r="V320" s="28">
        <v>16.200000762939499</v>
      </c>
      <c r="W320">
        <v>63.816001892089801</v>
      </c>
      <c r="X320">
        <v>200</v>
      </c>
      <c r="Y320">
        <v>31.200000762939499</v>
      </c>
    </row>
    <row r="321" spans="1:25" x14ac:dyDescent="0.3">
      <c r="A321" t="str">
        <f>Metasoft!A345</f>
        <v>00:23:58,6</v>
      </c>
      <c r="B321" s="27">
        <f t="shared" si="24"/>
        <v>1438.6</v>
      </c>
      <c r="C321" t="str">
        <f>Metasoft!B345</f>
        <v/>
      </c>
      <c r="D321">
        <f>Metasoft!C345</f>
        <v>47</v>
      </c>
      <c r="E321">
        <f>Metasoft!D345</f>
        <v>1.74</v>
      </c>
      <c r="F321">
        <f>Metasoft!E345</f>
        <v>15.2</v>
      </c>
      <c r="G321">
        <f>Metasoft!F345</f>
        <v>26.5</v>
      </c>
      <c r="H321">
        <f>Metasoft!G345*1000</f>
        <v>922</v>
      </c>
      <c r="I321">
        <f t="shared" si="28"/>
        <v>470.18181818181819</v>
      </c>
      <c r="J321">
        <f>Metasoft!H345*1000</f>
        <v>760</v>
      </c>
      <c r="K321">
        <f t="shared" si="29"/>
        <v>392</v>
      </c>
      <c r="P321">
        <f t="shared" si="25"/>
        <v>1543.9210037231446</v>
      </c>
      <c r="Q321">
        <f t="shared" si="26"/>
        <v>0</v>
      </c>
      <c r="R321">
        <f t="shared" si="27"/>
        <v>16.200000762939499</v>
      </c>
      <c r="T321" s="28">
        <v>64.021003723144503</v>
      </c>
      <c r="U321" s="28">
        <v>0</v>
      </c>
      <c r="V321" s="28">
        <v>16.200000762939499</v>
      </c>
      <c r="W321">
        <v>64.008003234863295</v>
      </c>
      <c r="X321">
        <v>200</v>
      </c>
      <c r="Y321">
        <v>31.5</v>
      </c>
    </row>
    <row r="322" spans="1:25" x14ac:dyDescent="0.3">
      <c r="A322" t="str">
        <f>Metasoft!A346</f>
        <v>00:24:03,3</v>
      </c>
      <c r="B322" s="27">
        <f t="shared" si="24"/>
        <v>1443.3</v>
      </c>
      <c r="C322" t="str">
        <f>Metasoft!B346</f>
        <v/>
      </c>
      <c r="D322">
        <f>Metasoft!C346</f>
        <v>47</v>
      </c>
      <c r="E322">
        <f>Metasoft!D346</f>
        <v>2.08</v>
      </c>
      <c r="F322">
        <f>Metasoft!E346</f>
        <v>12.9</v>
      </c>
      <c r="G322">
        <f>Metasoft!F346</f>
        <v>26.8</v>
      </c>
      <c r="H322">
        <f>Metasoft!G346*1000</f>
        <v>903</v>
      </c>
      <c r="I322">
        <f t="shared" si="28"/>
        <v>476.63636363636363</v>
      </c>
      <c r="J322">
        <f>Metasoft!H346*1000</f>
        <v>771</v>
      </c>
      <c r="K322">
        <f t="shared" si="29"/>
        <v>398.36363636363637</v>
      </c>
      <c r="P322">
        <f t="shared" si="25"/>
        <v>1544.1289962768556</v>
      </c>
      <c r="Q322">
        <f t="shared" si="26"/>
        <v>0</v>
      </c>
      <c r="R322">
        <f t="shared" si="27"/>
        <v>16.299999237060501</v>
      </c>
      <c r="T322" s="28">
        <v>64.228996276855497</v>
      </c>
      <c r="U322" s="28">
        <v>0</v>
      </c>
      <c r="V322" s="28">
        <v>16.299999237060501</v>
      </c>
      <c r="W322">
        <v>64.216003417968807</v>
      </c>
      <c r="X322">
        <v>200</v>
      </c>
      <c r="Y322">
        <v>31.700000762939499</v>
      </c>
    </row>
    <row r="323" spans="1:25" x14ac:dyDescent="0.3">
      <c r="A323" t="str">
        <f>Metasoft!A347</f>
        <v>00:24:07,7</v>
      </c>
      <c r="B323" s="27">
        <f t="shared" ref="B323:B386" si="30">A323*86400</f>
        <v>1447.7</v>
      </c>
      <c r="C323" t="str">
        <f>Metasoft!B347</f>
        <v/>
      </c>
      <c r="D323">
        <f>Metasoft!C347</f>
        <v>49</v>
      </c>
      <c r="E323">
        <f>Metasoft!D347</f>
        <v>0.92</v>
      </c>
      <c r="F323">
        <f>Metasoft!E347</f>
        <v>13.9</v>
      </c>
      <c r="G323">
        <f>Metasoft!F347</f>
        <v>12.8</v>
      </c>
      <c r="H323">
        <f>Metasoft!G347*1000</f>
        <v>384</v>
      </c>
      <c r="I323">
        <f t="shared" si="28"/>
        <v>514.81818181818187</v>
      </c>
      <c r="J323">
        <f>Metasoft!H347*1000</f>
        <v>329</v>
      </c>
      <c r="K323">
        <f t="shared" si="29"/>
        <v>437.63636363636363</v>
      </c>
      <c r="P323">
        <f t="shared" ref="P323:P386" si="31">T323+$N$2</f>
        <v>1544.320997619629</v>
      </c>
      <c r="Q323">
        <f t="shared" ref="Q323:Q386" si="32">U323</f>
        <v>0</v>
      </c>
      <c r="R323">
        <f t="shared" ref="R323:R386" si="33">V323</f>
        <v>16.5</v>
      </c>
      <c r="T323" s="28">
        <v>64.420997619628906</v>
      </c>
      <c r="U323" s="28">
        <v>0</v>
      </c>
      <c r="V323" s="28">
        <v>16.5</v>
      </c>
      <c r="W323">
        <v>64.407997131347699</v>
      </c>
      <c r="X323">
        <v>200</v>
      </c>
      <c r="Y323">
        <v>31.700000762939499</v>
      </c>
    </row>
    <row r="324" spans="1:25" x14ac:dyDescent="0.3">
      <c r="A324" t="str">
        <f>Metasoft!A348</f>
        <v>00:24:10,5</v>
      </c>
      <c r="B324" s="27">
        <f t="shared" si="30"/>
        <v>1450.5000000000002</v>
      </c>
      <c r="C324" t="str">
        <f>Metasoft!B348</f>
        <v/>
      </c>
      <c r="D324">
        <f>Metasoft!C348</f>
        <v>55</v>
      </c>
      <c r="E324">
        <f>Metasoft!D348</f>
        <v>0.84</v>
      </c>
      <c r="F324">
        <f>Metasoft!E348</f>
        <v>22.6</v>
      </c>
      <c r="G324">
        <f>Metasoft!F348</f>
        <v>18.899999999999999</v>
      </c>
      <c r="H324">
        <f>Metasoft!G348*1000</f>
        <v>538</v>
      </c>
      <c r="I324">
        <f t="shared" si="28"/>
        <v>538.36363636363637</v>
      </c>
      <c r="J324">
        <f>Metasoft!H348*1000</f>
        <v>448</v>
      </c>
      <c r="K324">
        <f t="shared" si="29"/>
        <v>464.36363636363637</v>
      </c>
      <c r="P324">
        <f t="shared" si="31"/>
        <v>1544.5289978027345</v>
      </c>
      <c r="Q324">
        <f t="shared" si="32"/>
        <v>0</v>
      </c>
      <c r="R324">
        <f t="shared" si="33"/>
        <v>16.799999237060501</v>
      </c>
      <c r="T324" s="28">
        <v>64.628997802734403</v>
      </c>
      <c r="U324" s="28">
        <v>0</v>
      </c>
      <c r="V324" s="28">
        <v>16.799999237060501</v>
      </c>
      <c r="W324">
        <v>64.615997314453097</v>
      </c>
      <c r="X324">
        <v>200</v>
      </c>
      <c r="Y324">
        <v>31</v>
      </c>
    </row>
    <row r="325" spans="1:25" x14ac:dyDescent="0.3">
      <c r="A325" t="str">
        <f>Metasoft!A349</f>
        <v>00:24:15,3</v>
      </c>
      <c r="B325" s="27">
        <f t="shared" si="30"/>
        <v>1455.3000000000002</v>
      </c>
      <c r="C325" t="str">
        <f>Metasoft!B349</f>
        <v/>
      </c>
      <c r="D325">
        <f>Metasoft!C349</f>
        <v>66</v>
      </c>
      <c r="E325">
        <f>Metasoft!D349</f>
        <v>1.28</v>
      </c>
      <c r="F325">
        <f>Metasoft!E349</f>
        <v>12.6</v>
      </c>
      <c r="G325">
        <f>Metasoft!F349</f>
        <v>16.100000000000001</v>
      </c>
      <c r="H325">
        <f>Metasoft!G349*1000</f>
        <v>448</v>
      </c>
      <c r="I325">
        <f t="shared" si="28"/>
        <v>547</v>
      </c>
      <c r="J325">
        <f>Metasoft!H349*1000</f>
        <v>378</v>
      </c>
      <c r="K325">
        <f t="shared" si="29"/>
        <v>476.27272727272725</v>
      </c>
      <c r="P325">
        <f t="shared" si="31"/>
        <v>1544.7199996948243</v>
      </c>
      <c r="Q325">
        <f t="shared" si="32"/>
        <v>0</v>
      </c>
      <c r="R325">
        <f t="shared" si="33"/>
        <v>16.799999237060501</v>
      </c>
      <c r="T325" s="28">
        <v>64.819999694824205</v>
      </c>
      <c r="U325" s="28">
        <v>0</v>
      </c>
      <c r="V325" s="28">
        <v>16.799999237060501</v>
      </c>
      <c r="W325">
        <v>64.807998657226605</v>
      </c>
      <c r="X325">
        <v>200</v>
      </c>
      <c r="Y325">
        <v>30.100000381469702</v>
      </c>
    </row>
    <row r="326" spans="1:25" x14ac:dyDescent="0.3">
      <c r="A326" t="str">
        <f>Metasoft!A350</f>
        <v>00:24:18,9</v>
      </c>
      <c r="B326" s="27">
        <f t="shared" si="30"/>
        <v>1458.9</v>
      </c>
      <c r="C326" t="str">
        <f>Metasoft!B350</f>
        <v/>
      </c>
      <c r="D326">
        <f>Metasoft!C350</f>
        <v>70</v>
      </c>
      <c r="E326">
        <f>Metasoft!D350</f>
        <v>0.92</v>
      </c>
      <c r="F326">
        <f>Metasoft!E350</f>
        <v>17</v>
      </c>
      <c r="G326">
        <f>Metasoft!F350</f>
        <v>15.7</v>
      </c>
      <c r="H326">
        <f>Metasoft!G350*1000</f>
        <v>455</v>
      </c>
      <c r="I326">
        <f t="shared" si="28"/>
        <v>535.81818181818187</v>
      </c>
      <c r="J326">
        <f>Metasoft!H350*1000</f>
        <v>376</v>
      </c>
      <c r="K326">
        <f t="shared" si="29"/>
        <v>467.81818181818181</v>
      </c>
      <c r="P326">
        <f t="shared" si="31"/>
        <v>1544.9279998779298</v>
      </c>
      <c r="Q326">
        <f t="shared" si="32"/>
        <v>0</v>
      </c>
      <c r="R326">
        <f t="shared" si="33"/>
        <v>17.100000381469702</v>
      </c>
      <c r="T326" s="28">
        <v>65.027999877929702</v>
      </c>
      <c r="U326" s="28">
        <v>0</v>
      </c>
      <c r="V326" s="28">
        <v>17.100000381469702</v>
      </c>
      <c r="W326">
        <v>65.014999389648395</v>
      </c>
      <c r="X326">
        <v>200</v>
      </c>
      <c r="Y326">
        <v>28.899999618530298</v>
      </c>
    </row>
    <row r="327" spans="1:25" x14ac:dyDescent="0.3">
      <c r="A327" t="str">
        <f>Metasoft!A351</f>
        <v>00:24:20,4</v>
      </c>
      <c r="B327" s="27">
        <f t="shared" si="30"/>
        <v>1460.4000000000003</v>
      </c>
      <c r="C327" t="str">
        <f>Metasoft!B351</f>
        <v/>
      </c>
      <c r="D327">
        <f>Metasoft!C351</f>
        <v>72</v>
      </c>
      <c r="E327">
        <f>Metasoft!D351</f>
        <v>0.41</v>
      </c>
      <c r="F327">
        <f>Metasoft!E351</f>
        <v>39</v>
      </c>
      <c r="G327">
        <f>Metasoft!F351</f>
        <v>15.9</v>
      </c>
      <c r="H327">
        <f>Metasoft!G351*1000</f>
        <v>258</v>
      </c>
      <c r="I327">
        <f t="shared" si="28"/>
        <v>492</v>
      </c>
      <c r="J327">
        <f>Metasoft!H351*1000</f>
        <v>226</v>
      </c>
      <c r="K327">
        <f t="shared" si="29"/>
        <v>431.36363636363637</v>
      </c>
      <c r="P327">
        <f t="shared" si="31"/>
        <v>1545.1200012207032</v>
      </c>
      <c r="Q327">
        <f t="shared" si="32"/>
        <v>0</v>
      </c>
      <c r="R327">
        <f t="shared" si="33"/>
        <v>17.299999237060501</v>
      </c>
      <c r="T327" s="28">
        <v>65.220001220703097</v>
      </c>
      <c r="U327" s="28">
        <v>0</v>
      </c>
      <c r="V327" s="28">
        <v>17.299999237060501</v>
      </c>
      <c r="W327">
        <v>65.207000732421903</v>
      </c>
      <c r="X327">
        <v>200</v>
      </c>
      <c r="Y327">
        <v>27.899999618530298</v>
      </c>
    </row>
    <row r="328" spans="1:25" x14ac:dyDescent="0.3">
      <c r="A328" t="str">
        <f>Metasoft!A352</f>
        <v>00:24:25,9</v>
      </c>
      <c r="B328" s="27">
        <f t="shared" si="30"/>
        <v>1465.9</v>
      </c>
      <c r="C328" t="str">
        <f>Metasoft!B352</f>
        <v/>
      </c>
      <c r="D328">
        <f>Metasoft!C352</f>
        <v>69</v>
      </c>
      <c r="E328">
        <f>Metasoft!D352</f>
        <v>2.42</v>
      </c>
      <c r="F328">
        <f>Metasoft!E352</f>
        <v>11</v>
      </c>
      <c r="G328">
        <f>Metasoft!F352</f>
        <v>26.6</v>
      </c>
      <c r="H328">
        <f>Metasoft!G352*1000</f>
        <v>672</v>
      </c>
      <c r="I328">
        <f t="shared" ref="I328:I391" si="34">AVERAGE(H323:H333)</f>
        <v>470.18181818181819</v>
      </c>
      <c r="J328">
        <f>Metasoft!H352*1000</f>
        <v>641</v>
      </c>
      <c r="K328">
        <f t="shared" ref="K328:K391" si="35">AVERAGE(J323:J333)</f>
        <v>407.63636363636363</v>
      </c>
      <c r="P328">
        <f t="shared" si="31"/>
        <v>1545.3290008544923</v>
      </c>
      <c r="Q328">
        <f t="shared" si="32"/>
        <v>0</v>
      </c>
      <c r="R328">
        <f t="shared" si="33"/>
        <v>17.299999237060501</v>
      </c>
      <c r="T328" s="28">
        <v>65.429000854492202</v>
      </c>
      <c r="U328" s="28">
        <v>0</v>
      </c>
      <c r="V328" s="28">
        <v>17.299999237060501</v>
      </c>
      <c r="W328">
        <v>65.415000915527301</v>
      </c>
      <c r="X328">
        <v>200</v>
      </c>
      <c r="Y328">
        <v>27</v>
      </c>
    </row>
    <row r="329" spans="1:25" x14ac:dyDescent="0.3">
      <c r="A329" t="str">
        <f>Metasoft!A353</f>
        <v>00:24:29,0</v>
      </c>
      <c r="B329" s="27">
        <f t="shared" si="30"/>
        <v>1469</v>
      </c>
      <c r="C329" t="str">
        <f>Metasoft!B353</f>
        <v/>
      </c>
      <c r="D329">
        <f>Metasoft!C353</f>
        <v>68</v>
      </c>
      <c r="E329">
        <f>Metasoft!D353</f>
        <v>1.21</v>
      </c>
      <c r="F329">
        <f>Metasoft!E353</f>
        <v>21</v>
      </c>
      <c r="G329">
        <f>Metasoft!F353</f>
        <v>25.4</v>
      </c>
      <c r="H329">
        <f>Metasoft!G353*1000</f>
        <v>710</v>
      </c>
      <c r="I329">
        <f t="shared" si="34"/>
        <v>474.63636363636363</v>
      </c>
      <c r="J329">
        <f>Metasoft!H353*1000</f>
        <v>665</v>
      </c>
      <c r="K329">
        <f t="shared" si="35"/>
        <v>407.54545454545456</v>
      </c>
      <c r="P329">
        <f t="shared" si="31"/>
        <v>1545.5200027465821</v>
      </c>
      <c r="Q329">
        <f t="shared" si="32"/>
        <v>0</v>
      </c>
      <c r="R329">
        <f t="shared" si="33"/>
        <v>17.299999237060501</v>
      </c>
      <c r="T329" s="28">
        <v>65.620002746582003</v>
      </c>
      <c r="U329" s="28">
        <v>0</v>
      </c>
      <c r="V329" s="28">
        <v>17.299999237060501</v>
      </c>
      <c r="W329">
        <v>65.623001098632798</v>
      </c>
      <c r="X329">
        <v>200</v>
      </c>
      <c r="Y329">
        <v>26.799999237060501</v>
      </c>
    </row>
    <row r="330" spans="1:25" x14ac:dyDescent="0.3">
      <c r="A330" t="str">
        <f>Metasoft!A354</f>
        <v>00:24:33,3</v>
      </c>
      <c r="B330" s="27">
        <f t="shared" si="30"/>
        <v>1473.3</v>
      </c>
      <c r="C330" t="str">
        <f>Metasoft!B354</f>
        <v/>
      </c>
      <c r="D330">
        <f>Metasoft!C354</f>
        <v>64</v>
      </c>
      <c r="E330">
        <f>Metasoft!D354</f>
        <v>1.2</v>
      </c>
      <c r="F330">
        <f>Metasoft!E354</f>
        <v>14.9</v>
      </c>
      <c r="G330">
        <f>Metasoft!F354</f>
        <v>17.899999999999999</v>
      </c>
      <c r="H330">
        <f>Metasoft!G354*1000</f>
        <v>550</v>
      </c>
      <c r="I330">
        <f t="shared" si="34"/>
        <v>472.27272727272725</v>
      </c>
      <c r="J330">
        <f>Metasoft!H354*1000</f>
        <v>502</v>
      </c>
      <c r="K330">
        <f t="shared" si="35"/>
        <v>402.18181818181819</v>
      </c>
      <c r="P330">
        <f t="shared" si="31"/>
        <v>1545.7280029296876</v>
      </c>
      <c r="Q330">
        <f t="shared" si="32"/>
        <v>0</v>
      </c>
      <c r="R330">
        <f t="shared" si="33"/>
        <v>17.299999237060501</v>
      </c>
      <c r="T330" s="28">
        <v>65.8280029296875</v>
      </c>
      <c r="U330" s="28">
        <v>0</v>
      </c>
      <c r="V330" s="28">
        <v>17.299999237060501</v>
      </c>
      <c r="W330">
        <v>65.815002441406307</v>
      </c>
      <c r="X330">
        <v>200</v>
      </c>
      <c r="Y330">
        <v>25.899999618530298</v>
      </c>
    </row>
    <row r="331" spans="1:25" x14ac:dyDescent="0.3">
      <c r="A331" t="str">
        <f>Metasoft!A355</f>
        <v>00:24:36,6</v>
      </c>
      <c r="B331" s="27">
        <f t="shared" si="30"/>
        <v>1476.6</v>
      </c>
      <c r="C331" t="str">
        <f>Metasoft!B355</f>
        <v/>
      </c>
      <c r="D331">
        <f>Metasoft!C355</f>
        <v>59</v>
      </c>
      <c r="E331">
        <f>Metasoft!D355</f>
        <v>0.28000000000000003</v>
      </c>
      <c r="F331">
        <f>Metasoft!E355</f>
        <v>17.7</v>
      </c>
      <c r="G331">
        <f>Metasoft!F355</f>
        <v>5</v>
      </c>
      <c r="H331">
        <f>Metasoft!G355*1000</f>
        <v>54</v>
      </c>
      <c r="I331">
        <f t="shared" si="34"/>
        <v>503.54545454545456</v>
      </c>
      <c r="J331">
        <f>Metasoft!H355*1000</f>
        <v>50</v>
      </c>
      <c r="K331">
        <f t="shared" si="35"/>
        <v>422</v>
      </c>
      <c r="P331">
        <f t="shared" si="31"/>
        <v>1545.9199966430665</v>
      </c>
      <c r="Q331">
        <f t="shared" si="32"/>
        <v>0</v>
      </c>
      <c r="R331">
        <f t="shared" si="33"/>
        <v>17.200000762939499</v>
      </c>
      <c r="T331" s="28">
        <v>66.019996643066406</v>
      </c>
      <c r="U331" s="28">
        <v>0</v>
      </c>
      <c r="V331" s="28">
        <v>17.200000762939499</v>
      </c>
      <c r="W331">
        <v>66.023002624511705</v>
      </c>
      <c r="X331">
        <v>0</v>
      </c>
      <c r="Y331">
        <v>23.899999618530298</v>
      </c>
    </row>
    <row r="332" spans="1:25" x14ac:dyDescent="0.3">
      <c r="A332" t="str">
        <f>Metasoft!A356</f>
        <v>00:24:44,9</v>
      </c>
      <c r="B332" s="27">
        <f t="shared" si="30"/>
        <v>1484.9</v>
      </c>
      <c r="C332" t="str">
        <f>Metasoft!B356</f>
        <v>start treten</v>
      </c>
      <c r="D332">
        <f>Metasoft!C356</f>
        <v>65</v>
      </c>
      <c r="E332">
        <f>Metasoft!D356</f>
        <v>1.1599999999999999</v>
      </c>
      <c r="F332">
        <f>Metasoft!E356</f>
        <v>11.7</v>
      </c>
      <c r="G332">
        <f>Metasoft!F356</f>
        <v>13.5</v>
      </c>
      <c r="H332">
        <f>Metasoft!G356*1000</f>
        <v>440</v>
      </c>
      <c r="I332">
        <f t="shared" si="34"/>
        <v>541.27272727272725</v>
      </c>
      <c r="J332">
        <f>Metasoft!H356*1000</f>
        <v>359</v>
      </c>
      <c r="K332">
        <f t="shared" si="35"/>
        <v>448.36363636363637</v>
      </c>
      <c r="P332">
        <f t="shared" si="31"/>
        <v>1546.127996826172</v>
      </c>
      <c r="Q332">
        <f t="shared" si="32"/>
        <v>0</v>
      </c>
      <c r="R332">
        <f t="shared" si="33"/>
        <v>17.100000381469702</v>
      </c>
      <c r="T332" s="28">
        <v>66.227996826171903</v>
      </c>
      <c r="U332" s="28">
        <v>0</v>
      </c>
      <c r="V332" s="28">
        <v>17.100000381469702</v>
      </c>
      <c r="W332">
        <v>66.214996337890597</v>
      </c>
      <c r="X332">
        <v>0</v>
      </c>
      <c r="Y332">
        <v>23.899999618530298</v>
      </c>
    </row>
    <row r="333" spans="1:25" x14ac:dyDescent="0.3">
      <c r="A333" t="str">
        <f>Metasoft!A357</f>
        <v>00:24:47,9</v>
      </c>
      <c r="B333" s="27">
        <f t="shared" si="30"/>
        <v>1487.9000000000003</v>
      </c>
      <c r="C333" t="str">
        <f>Metasoft!B357</f>
        <v/>
      </c>
      <c r="D333">
        <f>Metasoft!C357</f>
        <v>71</v>
      </c>
      <c r="E333">
        <f>Metasoft!D357</f>
        <v>0.86</v>
      </c>
      <c r="F333">
        <f>Metasoft!E357</f>
        <v>20.7</v>
      </c>
      <c r="G333">
        <f>Metasoft!F357</f>
        <v>17.8</v>
      </c>
      <c r="H333">
        <f>Metasoft!G357*1000</f>
        <v>663</v>
      </c>
      <c r="I333">
        <f t="shared" si="34"/>
        <v>564.5454545454545</v>
      </c>
      <c r="J333">
        <f>Metasoft!H357*1000</f>
        <v>510</v>
      </c>
      <c r="K333">
        <f t="shared" si="35"/>
        <v>464.81818181818181</v>
      </c>
      <c r="P333">
        <f t="shared" si="31"/>
        <v>1546.3199981689454</v>
      </c>
      <c r="Q333">
        <f t="shared" si="32"/>
        <v>0</v>
      </c>
      <c r="R333">
        <f t="shared" si="33"/>
        <v>17.100000381469702</v>
      </c>
      <c r="T333" s="28">
        <v>66.419998168945298</v>
      </c>
      <c r="U333" s="28">
        <v>0</v>
      </c>
      <c r="V333" s="28">
        <v>17.100000381469702</v>
      </c>
      <c r="W333">
        <v>66.406997680664105</v>
      </c>
      <c r="X333">
        <v>0</v>
      </c>
      <c r="Y333">
        <v>21</v>
      </c>
    </row>
    <row r="334" spans="1:25" x14ac:dyDescent="0.3">
      <c r="A334" t="str">
        <f>Metasoft!A358</f>
        <v>00:24:51,2</v>
      </c>
      <c r="B334" s="27">
        <f t="shared" si="30"/>
        <v>1491.2</v>
      </c>
      <c r="C334" t="str">
        <f>Metasoft!B358</f>
        <v/>
      </c>
      <c r="D334">
        <f>Metasoft!C358</f>
        <v>72</v>
      </c>
      <c r="E334">
        <f>Metasoft!D358</f>
        <v>0.71</v>
      </c>
      <c r="F334">
        <f>Metasoft!E358</f>
        <v>18.399999999999999</v>
      </c>
      <c r="G334">
        <f>Metasoft!F358</f>
        <v>13.1</v>
      </c>
      <c r="H334">
        <f>Metasoft!G358*1000</f>
        <v>433</v>
      </c>
      <c r="I334">
        <f t="shared" si="34"/>
        <v>606</v>
      </c>
      <c r="J334">
        <f>Metasoft!H358*1000</f>
        <v>328</v>
      </c>
      <c r="K334">
        <f t="shared" si="35"/>
        <v>488.27272727272725</v>
      </c>
      <c r="P334">
        <f t="shared" si="31"/>
        <v>1546.5279983520509</v>
      </c>
      <c r="Q334">
        <f t="shared" si="32"/>
        <v>0</v>
      </c>
      <c r="R334">
        <f t="shared" si="33"/>
        <v>17.100000381469702</v>
      </c>
      <c r="T334" s="28">
        <v>66.627998352050795</v>
      </c>
      <c r="U334" s="28">
        <v>0</v>
      </c>
      <c r="V334" s="28">
        <v>17.100000381469702</v>
      </c>
      <c r="W334">
        <v>66.614997863769503</v>
      </c>
      <c r="X334">
        <v>0</v>
      </c>
      <c r="Y334">
        <v>18.600000381469702</v>
      </c>
    </row>
    <row r="335" spans="1:25" x14ac:dyDescent="0.3">
      <c r="A335" t="str">
        <f>Metasoft!A359</f>
        <v>00:24:55,2</v>
      </c>
      <c r="B335" s="27">
        <f t="shared" si="30"/>
        <v>1495.2</v>
      </c>
      <c r="C335" t="str">
        <f>Metasoft!B359</f>
        <v/>
      </c>
      <c r="D335">
        <f>Metasoft!C359</f>
        <v>67</v>
      </c>
      <c r="E335">
        <f>Metasoft!D359</f>
        <v>0.98</v>
      </c>
      <c r="F335">
        <f>Metasoft!E359</f>
        <v>15.1</v>
      </c>
      <c r="G335">
        <f>Metasoft!F359</f>
        <v>14.9</v>
      </c>
      <c r="H335">
        <f>Metasoft!G359*1000</f>
        <v>512</v>
      </c>
      <c r="I335">
        <f t="shared" si="34"/>
        <v>582.63636363636363</v>
      </c>
      <c r="J335">
        <f>Metasoft!H359*1000</f>
        <v>389</v>
      </c>
      <c r="K335">
        <f t="shared" si="35"/>
        <v>460.18181818181819</v>
      </c>
      <c r="P335">
        <f t="shared" si="31"/>
        <v>1546.7199996948243</v>
      </c>
      <c r="Q335">
        <f t="shared" si="32"/>
        <v>0</v>
      </c>
      <c r="R335">
        <f t="shared" si="33"/>
        <v>17</v>
      </c>
      <c r="T335" s="28">
        <v>66.819999694824205</v>
      </c>
      <c r="U335" s="28">
        <v>0</v>
      </c>
      <c r="V335" s="28">
        <v>17</v>
      </c>
      <c r="W335">
        <v>66.822998046875</v>
      </c>
      <c r="X335">
        <v>0</v>
      </c>
      <c r="Y335">
        <v>18.100000381469702</v>
      </c>
    </row>
    <row r="336" spans="1:25" x14ac:dyDescent="0.3">
      <c r="A336" t="str">
        <f>Metasoft!A360</f>
        <v>00:24:57,8</v>
      </c>
      <c r="B336" s="27">
        <f t="shared" si="30"/>
        <v>1497.8</v>
      </c>
      <c r="C336" t="str">
        <f>Metasoft!B360</f>
        <v/>
      </c>
      <c r="D336">
        <f>Metasoft!C360</f>
        <v>66</v>
      </c>
      <c r="E336">
        <f>Metasoft!D360</f>
        <v>0.93</v>
      </c>
      <c r="F336">
        <f>Metasoft!E360</f>
        <v>22.6</v>
      </c>
      <c r="G336">
        <f>Metasoft!F360</f>
        <v>21.1</v>
      </c>
      <c r="H336">
        <f>Metasoft!G360*1000</f>
        <v>792</v>
      </c>
      <c r="I336">
        <f t="shared" si="34"/>
        <v>562.4545454545455</v>
      </c>
      <c r="J336">
        <f>Metasoft!H360*1000</f>
        <v>596</v>
      </c>
      <c r="K336">
        <f t="shared" si="35"/>
        <v>438.18181818181819</v>
      </c>
      <c r="P336">
        <f t="shared" si="31"/>
        <v>1546.9289993286134</v>
      </c>
      <c r="Q336">
        <f t="shared" si="32"/>
        <v>0</v>
      </c>
      <c r="R336">
        <f t="shared" si="33"/>
        <v>16.899999618530298</v>
      </c>
      <c r="T336" s="28">
        <v>67.028999328613295</v>
      </c>
      <c r="U336" s="28">
        <v>0</v>
      </c>
      <c r="V336" s="28">
        <v>16.899999618530298</v>
      </c>
      <c r="W336">
        <v>67.014999389648395</v>
      </c>
      <c r="X336">
        <v>0</v>
      </c>
      <c r="Y336">
        <v>19.799999237060501</v>
      </c>
    </row>
    <row r="337" spans="1:25" x14ac:dyDescent="0.3">
      <c r="A337" t="str">
        <f>Metasoft!A361</f>
        <v>00:25:00,7</v>
      </c>
      <c r="B337" s="27">
        <f t="shared" si="30"/>
        <v>1500.7</v>
      </c>
      <c r="C337" t="str">
        <f>Metasoft!B361</f>
        <v/>
      </c>
      <c r="D337">
        <f>Metasoft!C361</f>
        <v>63</v>
      </c>
      <c r="E337">
        <f>Metasoft!D361</f>
        <v>1.1499999999999999</v>
      </c>
      <c r="F337">
        <f>Metasoft!E361</f>
        <v>21.3</v>
      </c>
      <c r="G337">
        <f>Metasoft!F361</f>
        <v>24.4</v>
      </c>
      <c r="H337">
        <f>Metasoft!G361*1000</f>
        <v>870</v>
      </c>
      <c r="I337">
        <f t="shared" si="34"/>
        <v>561.81818181818187</v>
      </c>
      <c r="J337">
        <f>Metasoft!H361*1000</f>
        <v>666</v>
      </c>
      <c r="K337">
        <f t="shared" si="35"/>
        <v>437.09090909090907</v>
      </c>
      <c r="P337">
        <f t="shared" si="31"/>
        <v>1547.1200012207032</v>
      </c>
      <c r="Q337">
        <f t="shared" si="32"/>
        <v>0</v>
      </c>
      <c r="R337">
        <f t="shared" si="33"/>
        <v>16.799999237060501</v>
      </c>
      <c r="T337" s="28">
        <v>67.220001220703097</v>
      </c>
      <c r="U337" s="28">
        <v>0</v>
      </c>
      <c r="V337" s="28">
        <v>16.799999237060501</v>
      </c>
      <c r="W337">
        <v>67.222999572753906</v>
      </c>
      <c r="X337">
        <v>0</v>
      </c>
      <c r="Y337">
        <v>23</v>
      </c>
    </row>
    <row r="338" spans="1:25" x14ac:dyDescent="0.3">
      <c r="A338" t="str">
        <f>Metasoft!A362</f>
        <v>00:25:04,2</v>
      </c>
      <c r="B338" s="27">
        <f t="shared" si="30"/>
        <v>1504.2</v>
      </c>
      <c r="C338" t="str">
        <f>Metasoft!B362</f>
        <v/>
      </c>
      <c r="D338">
        <f>Metasoft!C362</f>
        <v>62</v>
      </c>
      <c r="E338">
        <f>Metasoft!D362</f>
        <v>0.92</v>
      </c>
      <c r="F338">
        <f>Metasoft!E362</f>
        <v>17.2</v>
      </c>
      <c r="G338">
        <f>Metasoft!F362</f>
        <v>15.8</v>
      </c>
      <c r="H338">
        <f>Metasoft!G362*1000</f>
        <v>514</v>
      </c>
      <c r="I338">
        <f t="shared" si="34"/>
        <v>597.09090909090912</v>
      </c>
      <c r="J338">
        <f>Metasoft!H362*1000</f>
        <v>407</v>
      </c>
      <c r="K338">
        <f t="shared" si="35"/>
        <v>465.45454545454544</v>
      </c>
      <c r="P338">
        <f t="shared" si="31"/>
        <v>1547.3270019531251</v>
      </c>
      <c r="Q338">
        <f t="shared" si="32"/>
        <v>0</v>
      </c>
      <c r="R338">
        <f t="shared" si="33"/>
        <v>16.799999237060501</v>
      </c>
      <c r="T338" s="28">
        <v>67.427001953125</v>
      </c>
      <c r="U338" s="28">
        <v>0</v>
      </c>
      <c r="V338" s="28">
        <v>16.799999237060501</v>
      </c>
      <c r="W338">
        <v>67.415000915527301</v>
      </c>
      <c r="X338">
        <v>0</v>
      </c>
      <c r="Y338">
        <v>28.399999618530298</v>
      </c>
    </row>
    <row r="339" spans="1:25" x14ac:dyDescent="0.3">
      <c r="A339" t="str">
        <f>Metasoft!A363</f>
        <v>00:25:06,8</v>
      </c>
      <c r="B339" s="27">
        <f t="shared" si="30"/>
        <v>1506.8</v>
      </c>
      <c r="C339" t="str">
        <f>Metasoft!B363</f>
        <v/>
      </c>
      <c r="D339">
        <f>Metasoft!C363</f>
        <v>58</v>
      </c>
      <c r="E339">
        <f>Metasoft!D363</f>
        <v>1.38</v>
      </c>
      <c r="F339">
        <f>Metasoft!E363</f>
        <v>22.9</v>
      </c>
      <c r="G339">
        <f>Metasoft!F363</f>
        <v>31.7</v>
      </c>
      <c r="H339">
        <f>Metasoft!G363*1000</f>
        <v>1128</v>
      </c>
      <c r="I339">
        <f t="shared" si="34"/>
        <v>570.72727272727275</v>
      </c>
      <c r="J339">
        <f>Metasoft!H363*1000</f>
        <v>899</v>
      </c>
      <c r="K339">
        <f t="shared" si="35"/>
        <v>446.81818181818181</v>
      </c>
      <c r="P339">
        <f t="shared" si="31"/>
        <v>1547.5200027465821</v>
      </c>
      <c r="Q339">
        <f t="shared" si="32"/>
        <v>0</v>
      </c>
      <c r="R339">
        <f t="shared" si="33"/>
        <v>16.799999237060501</v>
      </c>
      <c r="T339" s="28">
        <v>67.620002746582003</v>
      </c>
      <c r="U339" s="28">
        <v>0</v>
      </c>
      <c r="V339" s="28">
        <v>16.799999237060501</v>
      </c>
      <c r="W339">
        <v>67.623001098632798</v>
      </c>
      <c r="X339">
        <v>0</v>
      </c>
      <c r="Y339">
        <v>29.399999618530298</v>
      </c>
    </row>
    <row r="340" spans="1:25" x14ac:dyDescent="0.3">
      <c r="A340" t="str">
        <f>Metasoft!A364</f>
        <v>00:25:09,1</v>
      </c>
      <c r="B340" s="27">
        <f t="shared" si="30"/>
        <v>1509.1000000000001</v>
      </c>
      <c r="C340" t="str">
        <f>Metasoft!B364</f>
        <v/>
      </c>
      <c r="D340">
        <f>Metasoft!C364</f>
        <v>57</v>
      </c>
      <c r="E340">
        <f>Metasoft!D364</f>
        <v>0.68</v>
      </c>
      <c r="F340">
        <f>Metasoft!E364</f>
        <v>26.5</v>
      </c>
      <c r="G340">
        <f>Metasoft!F364</f>
        <v>18</v>
      </c>
      <c r="H340">
        <f>Metasoft!G364*1000</f>
        <v>453</v>
      </c>
      <c r="I340">
        <f t="shared" si="34"/>
        <v>562.90909090909088</v>
      </c>
      <c r="J340">
        <f>Metasoft!H364*1000</f>
        <v>356</v>
      </c>
      <c r="K340">
        <f t="shared" si="35"/>
        <v>442.27272727272725</v>
      </c>
      <c r="P340">
        <f t="shared" si="31"/>
        <v>1547.7280029296876</v>
      </c>
      <c r="Q340">
        <f t="shared" si="32"/>
        <v>0</v>
      </c>
      <c r="R340">
        <f t="shared" si="33"/>
        <v>16.899999618530298</v>
      </c>
      <c r="T340" s="28">
        <v>67.8280029296875</v>
      </c>
      <c r="U340" s="28">
        <v>0</v>
      </c>
      <c r="V340" s="28">
        <v>16.899999618530298</v>
      </c>
      <c r="W340">
        <v>67.814002990722699</v>
      </c>
      <c r="X340">
        <v>200</v>
      </c>
      <c r="Y340">
        <v>30.600000381469702</v>
      </c>
    </row>
    <row r="341" spans="1:25" x14ac:dyDescent="0.3">
      <c r="A341" t="str">
        <f>Metasoft!A365</f>
        <v>00:25:11,7</v>
      </c>
      <c r="B341" s="27">
        <f t="shared" si="30"/>
        <v>1511.7</v>
      </c>
      <c r="C341" t="str">
        <f>Metasoft!B365</f>
        <v/>
      </c>
      <c r="D341">
        <f>Metasoft!C365</f>
        <v>57</v>
      </c>
      <c r="E341">
        <f>Metasoft!D365</f>
        <v>0.54</v>
      </c>
      <c r="F341">
        <f>Metasoft!E365</f>
        <v>23.4</v>
      </c>
      <c r="G341">
        <f>Metasoft!F365</f>
        <v>12.6</v>
      </c>
      <c r="H341">
        <f>Metasoft!G365*1000</f>
        <v>328</v>
      </c>
      <c r="I341">
        <f t="shared" si="34"/>
        <v>589.36363636363637</v>
      </c>
      <c r="J341">
        <f>Metasoft!H365*1000</f>
        <v>260</v>
      </c>
      <c r="K341">
        <f t="shared" si="35"/>
        <v>464</v>
      </c>
      <c r="P341">
        <f t="shared" si="31"/>
        <v>1547.9199966430665</v>
      </c>
      <c r="Q341">
        <f t="shared" si="32"/>
        <v>0</v>
      </c>
      <c r="R341">
        <f t="shared" si="33"/>
        <v>17</v>
      </c>
      <c r="T341" s="28">
        <v>68.019996643066406</v>
      </c>
      <c r="U341" s="28">
        <v>0</v>
      </c>
      <c r="V341" s="28">
        <v>17</v>
      </c>
      <c r="W341">
        <v>68.023002624511705</v>
      </c>
      <c r="X341">
        <v>200</v>
      </c>
      <c r="Y341">
        <v>31.200000762939499</v>
      </c>
    </row>
    <row r="342" spans="1:25" x14ac:dyDescent="0.3">
      <c r="A342" t="str">
        <f>Metasoft!A366</f>
        <v>00:25:14,0</v>
      </c>
      <c r="B342" s="27">
        <f t="shared" si="30"/>
        <v>1514</v>
      </c>
      <c r="C342" t="str">
        <f>Metasoft!B366</f>
        <v/>
      </c>
      <c r="D342">
        <f>Metasoft!C366</f>
        <v>56</v>
      </c>
      <c r="E342">
        <f>Metasoft!D366</f>
        <v>0.24</v>
      </c>
      <c r="F342">
        <f>Metasoft!E366</f>
        <v>26.8</v>
      </c>
      <c r="G342">
        <f>Metasoft!F366</f>
        <v>6.5</v>
      </c>
      <c r="H342">
        <f>Metasoft!G366*1000</f>
        <v>47</v>
      </c>
      <c r="I342">
        <f t="shared" si="34"/>
        <v>576.72727272727275</v>
      </c>
      <c r="J342">
        <f>Metasoft!H366*1000</f>
        <v>38</v>
      </c>
      <c r="K342">
        <f t="shared" si="35"/>
        <v>456.81818181818181</v>
      </c>
      <c r="P342">
        <f t="shared" si="31"/>
        <v>1548.1269973754884</v>
      </c>
      <c r="Q342">
        <f t="shared" si="32"/>
        <v>0</v>
      </c>
      <c r="R342">
        <f t="shared" si="33"/>
        <v>17.100000381469702</v>
      </c>
      <c r="T342" s="28">
        <v>68.226997375488295</v>
      </c>
      <c r="U342" s="28">
        <v>0</v>
      </c>
      <c r="V342" s="28">
        <v>17.100000381469702</v>
      </c>
      <c r="W342">
        <v>68.213996887207003</v>
      </c>
      <c r="X342">
        <v>200</v>
      </c>
      <c r="Y342">
        <v>31.799999237060501</v>
      </c>
    </row>
    <row r="343" spans="1:25" x14ac:dyDescent="0.3">
      <c r="A343" t="str">
        <f>Metasoft!A367</f>
        <v>00:25:17,4</v>
      </c>
      <c r="B343" s="27">
        <f t="shared" si="30"/>
        <v>1517.4</v>
      </c>
      <c r="C343" t="str">
        <f>Metasoft!B367</f>
        <v/>
      </c>
      <c r="D343">
        <f>Metasoft!C367</f>
        <v>57</v>
      </c>
      <c r="E343">
        <f>Metasoft!D367</f>
        <v>1.35</v>
      </c>
      <c r="F343">
        <f>Metasoft!E367</f>
        <v>17.600000000000001</v>
      </c>
      <c r="G343">
        <f>Metasoft!F367</f>
        <v>23.9</v>
      </c>
      <c r="H343">
        <f>Metasoft!G367*1000</f>
        <v>828</v>
      </c>
      <c r="I343">
        <f t="shared" si="34"/>
        <v>563</v>
      </c>
      <c r="J343">
        <f>Metasoft!H367*1000</f>
        <v>671</v>
      </c>
      <c r="K343">
        <f t="shared" si="35"/>
        <v>444.36363636363637</v>
      </c>
      <c r="P343">
        <f t="shared" si="31"/>
        <v>1548.3189987182618</v>
      </c>
      <c r="Q343">
        <f t="shared" si="32"/>
        <v>0</v>
      </c>
      <c r="R343">
        <f t="shared" si="33"/>
        <v>17.100000381469702</v>
      </c>
      <c r="T343" s="28">
        <v>68.418998718261705</v>
      </c>
      <c r="U343" s="28">
        <v>0</v>
      </c>
      <c r="V343" s="28">
        <v>17.100000381469702</v>
      </c>
      <c r="W343">
        <v>68.422996520996094</v>
      </c>
      <c r="X343">
        <v>200</v>
      </c>
      <c r="Y343">
        <v>32.700000762939503</v>
      </c>
    </row>
    <row r="344" spans="1:25" x14ac:dyDescent="0.3">
      <c r="A344" t="str">
        <f>Metasoft!A368</f>
        <v>00:25:20,5</v>
      </c>
      <c r="B344" s="27">
        <f t="shared" si="30"/>
        <v>1520.5</v>
      </c>
      <c r="C344" t="str">
        <f>Metasoft!B368</f>
        <v/>
      </c>
      <c r="D344">
        <f>Metasoft!C368</f>
        <v>57</v>
      </c>
      <c r="E344">
        <f>Metasoft!D368</f>
        <v>0.74</v>
      </c>
      <c r="F344">
        <f>Metasoft!E368</f>
        <v>19.5</v>
      </c>
      <c r="G344">
        <f>Metasoft!F368</f>
        <v>14.4</v>
      </c>
      <c r="H344">
        <f>Metasoft!G368*1000</f>
        <v>373</v>
      </c>
      <c r="I344">
        <f t="shared" si="34"/>
        <v>572.5454545454545</v>
      </c>
      <c r="J344">
        <f>Metasoft!H368*1000</f>
        <v>305</v>
      </c>
      <c r="K344">
        <f t="shared" si="35"/>
        <v>450.36363636363637</v>
      </c>
      <c r="P344">
        <f t="shared" si="31"/>
        <v>1548.5269989013673</v>
      </c>
      <c r="Q344">
        <f t="shared" si="32"/>
        <v>0</v>
      </c>
      <c r="R344">
        <f t="shared" si="33"/>
        <v>17.200000762939499</v>
      </c>
      <c r="T344" s="28">
        <v>68.626998901367202</v>
      </c>
      <c r="U344" s="28">
        <v>0</v>
      </c>
      <c r="V344" s="28">
        <v>17.200000762939499</v>
      </c>
      <c r="W344">
        <v>68.613998413085895</v>
      </c>
      <c r="X344">
        <v>200</v>
      </c>
      <c r="Y344">
        <v>33.5</v>
      </c>
    </row>
    <row r="345" spans="1:25" x14ac:dyDescent="0.3">
      <c r="A345" t="str">
        <f>Metasoft!A369</f>
        <v>00:25:23,6</v>
      </c>
      <c r="B345" s="27">
        <f t="shared" si="30"/>
        <v>1523.6</v>
      </c>
      <c r="C345" t="str">
        <f>Metasoft!B369</f>
        <v/>
      </c>
      <c r="D345">
        <f>Metasoft!C369</f>
        <v>57</v>
      </c>
      <c r="E345">
        <f>Metasoft!D369</f>
        <v>0.63</v>
      </c>
      <c r="F345">
        <f>Metasoft!E369</f>
        <v>19.600000000000001</v>
      </c>
      <c r="G345">
        <f>Metasoft!F369</f>
        <v>12.4</v>
      </c>
      <c r="H345">
        <f>Metasoft!G369*1000</f>
        <v>347</v>
      </c>
      <c r="I345">
        <f t="shared" si="34"/>
        <v>520.27272727272725</v>
      </c>
      <c r="J345">
        <f>Metasoft!H369*1000</f>
        <v>278</v>
      </c>
      <c r="K345">
        <f t="shared" si="35"/>
        <v>407.18181818181819</v>
      </c>
      <c r="P345">
        <f t="shared" si="31"/>
        <v>1548.7190002441407</v>
      </c>
      <c r="Q345">
        <f t="shared" si="32"/>
        <v>0</v>
      </c>
      <c r="R345">
        <f t="shared" si="33"/>
        <v>17.200000762939499</v>
      </c>
      <c r="T345" s="28">
        <v>68.819000244140597</v>
      </c>
      <c r="U345" s="28">
        <v>0</v>
      </c>
      <c r="V345" s="28">
        <v>17.200000762939499</v>
      </c>
      <c r="W345">
        <v>68.821998596191406</v>
      </c>
      <c r="X345">
        <v>200</v>
      </c>
      <c r="Y345">
        <v>33.799999237060497</v>
      </c>
    </row>
    <row r="346" spans="1:25" x14ac:dyDescent="0.3">
      <c r="A346" t="str">
        <f>Metasoft!A370</f>
        <v>00:25:26,1</v>
      </c>
      <c r="B346" s="27">
        <f t="shared" si="30"/>
        <v>1526.1</v>
      </c>
      <c r="C346" t="str">
        <f>Metasoft!B370</f>
        <v/>
      </c>
      <c r="D346">
        <f>Metasoft!C370</f>
        <v>56</v>
      </c>
      <c r="E346">
        <f>Metasoft!D370</f>
        <v>0.96</v>
      </c>
      <c r="F346">
        <f>Metasoft!E370</f>
        <v>25.2</v>
      </c>
      <c r="G346">
        <f>Metasoft!F370</f>
        <v>24.1</v>
      </c>
      <c r="H346">
        <f>Metasoft!G370*1000</f>
        <v>803</v>
      </c>
      <c r="I346">
        <f t="shared" si="34"/>
        <v>521.81818181818187</v>
      </c>
      <c r="J346">
        <f>Metasoft!H370*1000</f>
        <v>628</v>
      </c>
      <c r="K346">
        <f t="shared" si="35"/>
        <v>407</v>
      </c>
      <c r="P346">
        <f t="shared" si="31"/>
        <v>1548.9270004272462</v>
      </c>
      <c r="Q346">
        <f t="shared" si="32"/>
        <v>0</v>
      </c>
      <c r="R346">
        <f t="shared" si="33"/>
        <v>17.200000762939499</v>
      </c>
      <c r="T346" s="28">
        <v>69.027000427246094</v>
      </c>
      <c r="U346" s="28">
        <v>0</v>
      </c>
      <c r="V346" s="28">
        <v>17.200000762939499</v>
      </c>
      <c r="W346">
        <v>69.013999938964801</v>
      </c>
      <c r="X346">
        <v>200</v>
      </c>
      <c r="Y346">
        <v>33.700000762939503</v>
      </c>
    </row>
    <row r="347" spans="1:25" x14ac:dyDescent="0.3">
      <c r="A347" t="str">
        <f>Metasoft!A371</f>
        <v>00:25:30,7</v>
      </c>
      <c r="B347" s="27">
        <f t="shared" si="30"/>
        <v>1530.7</v>
      </c>
      <c r="C347" t="str">
        <f>Metasoft!B371</f>
        <v/>
      </c>
      <c r="D347">
        <f>Metasoft!C371</f>
        <v>52</v>
      </c>
      <c r="E347">
        <f>Metasoft!D371</f>
        <v>1.4</v>
      </c>
      <c r="F347">
        <f>Metasoft!E371</f>
        <v>13</v>
      </c>
      <c r="G347">
        <f>Metasoft!F371</f>
        <v>18.3</v>
      </c>
      <c r="H347">
        <f>Metasoft!G371*1000</f>
        <v>653</v>
      </c>
      <c r="I347">
        <f t="shared" si="34"/>
        <v>522.4545454545455</v>
      </c>
      <c r="J347">
        <f>Metasoft!H371*1000</f>
        <v>517</v>
      </c>
      <c r="K347">
        <f t="shared" si="35"/>
        <v>407.63636363636363</v>
      </c>
      <c r="P347">
        <f t="shared" si="31"/>
        <v>1549.1190017700196</v>
      </c>
      <c r="Q347">
        <f t="shared" si="32"/>
        <v>0</v>
      </c>
      <c r="R347">
        <f t="shared" si="33"/>
        <v>17.100000381469702</v>
      </c>
      <c r="T347" s="28">
        <v>69.219001770019503</v>
      </c>
      <c r="U347" s="28">
        <v>0</v>
      </c>
      <c r="V347" s="28">
        <v>17.100000381469702</v>
      </c>
      <c r="W347">
        <v>69.222000122070298</v>
      </c>
      <c r="X347">
        <v>200</v>
      </c>
      <c r="Y347">
        <v>33.200000762939503</v>
      </c>
    </row>
    <row r="348" spans="1:25" x14ac:dyDescent="0.3">
      <c r="A348" t="str">
        <f>Metasoft!A372</f>
        <v>00:25:33,1</v>
      </c>
      <c r="B348" s="27">
        <f t="shared" si="30"/>
        <v>1533.1</v>
      </c>
      <c r="C348" t="str">
        <f>Metasoft!B372</f>
        <v/>
      </c>
      <c r="D348">
        <f>Metasoft!C372</f>
        <v>52</v>
      </c>
      <c r="E348">
        <f>Metasoft!D372</f>
        <v>0.7</v>
      </c>
      <c r="F348">
        <f>Metasoft!E372</f>
        <v>25.9</v>
      </c>
      <c r="G348">
        <f>Metasoft!F372</f>
        <v>18.2</v>
      </c>
      <c r="H348">
        <f>Metasoft!G372*1000</f>
        <v>719</v>
      </c>
      <c r="I348">
        <f t="shared" si="34"/>
        <v>608.27272727272725</v>
      </c>
      <c r="J348">
        <f>Metasoft!H372*1000</f>
        <v>529</v>
      </c>
      <c r="K348">
        <f t="shared" si="35"/>
        <v>477.54545454545456</v>
      </c>
      <c r="P348">
        <f t="shared" si="31"/>
        <v>1549.3270019531251</v>
      </c>
      <c r="Q348">
        <f t="shared" si="32"/>
        <v>0</v>
      </c>
      <c r="R348">
        <f t="shared" si="33"/>
        <v>17.100000381469702</v>
      </c>
      <c r="T348" s="28">
        <v>69.427001953125</v>
      </c>
      <c r="U348" s="28">
        <v>0</v>
      </c>
      <c r="V348" s="28">
        <v>17.100000381469702</v>
      </c>
      <c r="W348">
        <v>69.414001464843807</v>
      </c>
      <c r="X348">
        <v>200</v>
      </c>
      <c r="Y348">
        <v>32.200000762939503</v>
      </c>
    </row>
    <row r="349" spans="1:25" x14ac:dyDescent="0.3">
      <c r="A349" t="str">
        <f>Metasoft!A373</f>
        <v>00:25:36,0</v>
      </c>
      <c r="B349" s="27">
        <f t="shared" si="30"/>
        <v>1536</v>
      </c>
      <c r="C349" t="str">
        <f>Metasoft!B373</f>
        <v/>
      </c>
      <c r="D349">
        <f>Metasoft!C373</f>
        <v>52</v>
      </c>
      <c r="E349">
        <f>Metasoft!D373</f>
        <v>1.02</v>
      </c>
      <c r="F349">
        <f>Metasoft!E373</f>
        <v>20.5</v>
      </c>
      <c r="G349">
        <f>Metasoft!F373</f>
        <v>21</v>
      </c>
      <c r="H349">
        <f>Metasoft!G373*1000</f>
        <v>619</v>
      </c>
      <c r="I349">
        <f t="shared" si="34"/>
        <v>595.27272727272725</v>
      </c>
      <c r="J349">
        <f>Metasoft!H373*1000</f>
        <v>473</v>
      </c>
      <c r="K349">
        <f t="shared" si="35"/>
        <v>467.36363636363637</v>
      </c>
      <c r="P349">
        <f t="shared" si="31"/>
        <v>1549.5190032958985</v>
      </c>
      <c r="Q349">
        <f t="shared" si="32"/>
        <v>0</v>
      </c>
      <c r="R349">
        <f t="shared" si="33"/>
        <v>17</v>
      </c>
      <c r="T349" s="28">
        <v>69.619003295898395</v>
      </c>
      <c r="U349" s="28">
        <v>0</v>
      </c>
      <c r="V349" s="28">
        <v>17</v>
      </c>
      <c r="W349">
        <v>69.622001647949205</v>
      </c>
      <c r="X349">
        <v>200</v>
      </c>
      <c r="Y349">
        <v>29.5</v>
      </c>
    </row>
    <row r="350" spans="1:25" x14ac:dyDescent="0.3">
      <c r="A350" t="str">
        <f>Metasoft!A374</f>
        <v>00:25:38,7</v>
      </c>
      <c r="B350" s="27">
        <f t="shared" si="30"/>
        <v>1538.7</v>
      </c>
      <c r="C350" t="str">
        <f>Metasoft!B374</f>
        <v/>
      </c>
      <c r="D350">
        <f>Metasoft!C374</f>
        <v>54</v>
      </c>
      <c r="E350">
        <f>Metasoft!D374</f>
        <v>0.84</v>
      </c>
      <c r="F350">
        <f>Metasoft!E374</f>
        <v>22.1</v>
      </c>
      <c r="G350">
        <f>Metasoft!F374</f>
        <v>18.5</v>
      </c>
      <c r="H350">
        <f>Metasoft!G374*1000</f>
        <v>553</v>
      </c>
      <c r="I350">
        <f t="shared" si="34"/>
        <v>627</v>
      </c>
      <c r="J350">
        <f>Metasoft!H374*1000</f>
        <v>424</v>
      </c>
      <c r="K350">
        <f t="shared" si="35"/>
        <v>495.09090909090907</v>
      </c>
      <c r="P350">
        <f t="shared" si="31"/>
        <v>1549.727003479004</v>
      </c>
      <c r="Q350">
        <f t="shared" si="32"/>
        <v>0</v>
      </c>
      <c r="R350">
        <f t="shared" si="33"/>
        <v>17</v>
      </c>
      <c r="T350" s="28">
        <v>69.827003479003906</v>
      </c>
      <c r="U350" s="28">
        <v>0</v>
      </c>
      <c r="V350" s="28">
        <v>17</v>
      </c>
      <c r="W350">
        <v>69.814002990722699</v>
      </c>
      <c r="X350">
        <v>200</v>
      </c>
      <c r="Y350">
        <v>28</v>
      </c>
    </row>
    <row r="351" spans="1:25" x14ac:dyDescent="0.3">
      <c r="A351" t="str">
        <f>Metasoft!A375</f>
        <v>00:25:40,8</v>
      </c>
      <c r="B351" s="27">
        <f t="shared" si="30"/>
        <v>1540.8</v>
      </c>
      <c r="C351" t="str">
        <f>Metasoft!B375</f>
        <v/>
      </c>
      <c r="D351">
        <f>Metasoft!C375</f>
        <v>56</v>
      </c>
      <c r="E351">
        <f>Metasoft!D375</f>
        <v>0.63</v>
      </c>
      <c r="F351">
        <f>Metasoft!E375</f>
        <v>29.1</v>
      </c>
      <c r="G351">
        <f>Metasoft!F375</f>
        <v>18.399999999999999</v>
      </c>
      <c r="H351">
        <f>Metasoft!G375*1000</f>
        <v>470</v>
      </c>
      <c r="I351">
        <f t="shared" si="34"/>
        <v>650.4545454545455</v>
      </c>
      <c r="J351">
        <f>Metasoft!H375*1000</f>
        <v>354</v>
      </c>
      <c r="K351">
        <f t="shared" si="35"/>
        <v>514.72727272727275</v>
      </c>
      <c r="P351">
        <f t="shared" si="31"/>
        <v>1549.9189971923829</v>
      </c>
      <c r="Q351">
        <f t="shared" si="32"/>
        <v>0</v>
      </c>
      <c r="R351">
        <f t="shared" si="33"/>
        <v>17</v>
      </c>
      <c r="T351" s="28">
        <v>70.018997192382798</v>
      </c>
      <c r="U351" s="28">
        <v>0</v>
      </c>
      <c r="V351" s="28">
        <v>17</v>
      </c>
      <c r="W351">
        <v>70.022003173828097</v>
      </c>
      <c r="X351">
        <v>200</v>
      </c>
      <c r="Y351">
        <v>26.299999237060501</v>
      </c>
    </row>
    <row r="352" spans="1:25" x14ac:dyDescent="0.3">
      <c r="A352" t="str">
        <f>Metasoft!A376</f>
        <v>00:25:43,3</v>
      </c>
      <c r="B352" s="27">
        <f t="shared" si="30"/>
        <v>1543.3</v>
      </c>
      <c r="C352" t="str">
        <f>Metasoft!B376</f>
        <v/>
      </c>
      <c r="D352">
        <f>Metasoft!C376</f>
        <v>59</v>
      </c>
      <c r="E352">
        <f>Metasoft!D376</f>
        <v>0.56000000000000005</v>
      </c>
      <c r="F352">
        <f>Metasoft!E376</f>
        <v>24.4</v>
      </c>
      <c r="G352">
        <f>Metasoft!F376</f>
        <v>13.6</v>
      </c>
      <c r="H352">
        <f>Metasoft!G376*1000</f>
        <v>335</v>
      </c>
      <c r="I352">
        <f t="shared" si="34"/>
        <v>609.5454545454545</v>
      </c>
      <c r="J352">
        <f>Metasoft!H376*1000</f>
        <v>267</v>
      </c>
      <c r="K352">
        <f t="shared" si="35"/>
        <v>484.18181818181819</v>
      </c>
      <c r="P352">
        <f t="shared" si="31"/>
        <v>1550.1269973754884</v>
      </c>
      <c r="Q352">
        <f t="shared" si="32"/>
        <v>0</v>
      </c>
      <c r="R352">
        <f t="shared" si="33"/>
        <v>17</v>
      </c>
      <c r="T352" s="28">
        <v>70.226997375488295</v>
      </c>
      <c r="U352" s="28">
        <v>0</v>
      </c>
      <c r="V352" s="28">
        <v>17</v>
      </c>
      <c r="W352">
        <v>70.218002319335895</v>
      </c>
      <c r="X352">
        <v>0</v>
      </c>
      <c r="Y352">
        <v>24.399999618530298</v>
      </c>
    </row>
    <row r="353" spans="1:25" x14ac:dyDescent="0.3">
      <c r="A353" t="str">
        <f>Metasoft!A377</f>
        <v>00:25:46,9</v>
      </c>
      <c r="B353" s="27">
        <f t="shared" si="30"/>
        <v>1546.9</v>
      </c>
      <c r="C353" t="str">
        <f>Metasoft!B377</f>
        <v/>
      </c>
      <c r="D353">
        <f>Metasoft!C377</f>
        <v>59</v>
      </c>
      <c r="E353">
        <f>Metasoft!D377</f>
        <v>1.77</v>
      </c>
      <c r="F353">
        <f>Metasoft!E377</f>
        <v>16.600000000000001</v>
      </c>
      <c r="G353">
        <f>Metasoft!F377</f>
        <v>29.3</v>
      </c>
      <c r="H353">
        <f>Metasoft!G377*1000</f>
        <v>991</v>
      </c>
      <c r="I353">
        <f t="shared" si="34"/>
        <v>610.4545454545455</v>
      </c>
      <c r="J353">
        <f>Metasoft!H377*1000</f>
        <v>807</v>
      </c>
      <c r="K353">
        <f t="shared" si="35"/>
        <v>486.27272727272725</v>
      </c>
      <c r="P353">
        <f t="shared" si="31"/>
        <v>1550.3179992675782</v>
      </c>
      <c r="Q353">
        <f t="shared" si="32"/>
        <v>0</v>
      </c>
      <c r="R353">
        <f t="shared" si="33"/>
        <v>17.100000381469702</v>
      </c>
      <c r="T353" s="28">
        <v>70.417999267578097</v>
      </c>
      <c r="U353" s="28">
        <v>0</v>
      </c>
      <c r="V353" s="28">
        <v>17.100000381469702</v>
      </c>
      <c r="W353">
        <v>70.4219970703125</v>
      </c>
      <c r="X353">
        <v>0</v>
      </c>
      <c r="Y353">
        <v>24.399999618530298</v>
      </c>
    </row>
    <row r="354" spans="1:25" x14ac:dyDescent="0.3">
      <c r="A354" t="str">
        <f>Metasoft!A378</f>
        <v>00:25:50,3</v>
      </c>
      <c r="B354" s="27">
        <f t="shared" si="30"/>
        <v>1550.3</v>
      </c>
      <c r="C354" t="str">
        <f>Metasoft!B378</f>
        <v/>
      </c>
      <c r="D354">
        <f>Metasoft!C378</f>
        <v>60</v>
      </c>
      <c r="E354">
        <f>Metasoft!D378</f>
        <v>1.25</v>
      </c>
      <c r="F354">
        <f>Metasoft!E378</f>
        <v>17.600000000000001</v>
      </c>
      <c r="G354">
        <f>Metasoft!F378</f>
        <v>22.1</v>
      </c>
      <c r="H354">
        <f>Metasoft!G378*1000</f>
        <v>685</v>
      </c>
      <c r="I354">
        <f t="shared" si="34"/>
        <v>598.72727272727275</v>
      </c>
      <c r="J354">
        <f>Metasoft!H378*1000</f>
        <v>559</v>
      </c>
      <c r="K354">
        <f t="shared" si="35"/>
        <v>481.90909090909093</v>
      </c>
      <c r="P354">
        <f t="shared" si="31"/>
        <v>1550.5259994506837</v>
      </c>
      <c r="Q354">
        <f t="shared" si="32"/>
        <v>0</v>
      </c>
      <c r="R354">
        <f t="shared" si="33"/>
        <v>17.200000762939499</v>
      </c>
      <c r="T354" s="28">
        <v>70.625999450683594</v>
      </c>
      <c r="U354" s="28">
        <v>0</v>
      </c>
      <c r="V354" s="28">
        <v>17.200000762939499</v>
      </c>
      <c r="W354">
        <v>70.612998962402301</v>
      </c>
      <c r="X354">
        <v>0</v>
      </c>
      <c r="Y354">
        <v>21.899999618530298</v>
      </c>
    </row>
    <row r="355" spans="1:25" x14ac:dyDescent="0.3">
      <c r="A355" t="str">
        <f>Metasoft!A379</f>
        <v>00:25:55,5</v>
      </c>
      <c r="B355" s="27">
        <f t="shared" si="30"/>
        <v>1555.5</v>
      </c>
      <c r="C355" t="str">
        <f>Metasoft!B379</f>
        <v/>
      </c>
      <c r="D355">
        <f>Metasoft!C379</f>
        <v>60</v>
      </c>
      <c r="E355">
        <f>Metasoft!D379</f>
        <v>1.88</v>
      </c>
      <c r="F355">
        <f>Metasoft!E379</f>
        <v>11.8</v>
      </c>
      <c r="G355">
        <f>Metasoft!F379</f>
        <v>22.1</v>
      </c>
      <c r="H355">
        <f>Metasoft!G379*1000</f>
        <v>722</v>
      </c>
      <c r="I355">
        <f t="shared" si="34"/>
        <v>593</v>
      </c>
      <c r="J355">
        <f>Metasoft!H379*1000</f>
        <v>610</v>
      </c>
      <c r="K355">
        <f t="shared" si="35"/>
        <v>479.09090909090907</v>
      </c>
      <c r="P355">
        <f t="shared" si="31"/>
        <v>1550.7190002441407</v>
      </c>
      <c r="Q355">
        <f t="shared" si="32"/>
        <v>0</v>
      </c>
      <c r="R355">
        <f t="shared" si="33"/>
        <v>17.399999618530298</v>
      </c>
      <c r="T355" s="28">
        <v>70.819000244140597</v>
      </c>
      <c r="U355" s="28">
        <v>0</v>
      </c>
      <c r="V355" s="28">
        <v>17.399999618530298</v>
      </c>
      <c r="W355">
        <v>70.820999145507798</v>
      </c>
      <c r="X355">
        <v>0</v>
      </c>
      <c r="Y355">
        <v>19.600000381469702</v>
      </c>
    </row>
    <row r="356" spans="1:25" x14ac:dyDescent="0.3">
      <c r="A356" t="str">
        <f>Metasoft!A380</f>
        <v>00:25:58,6</v>
      </c>
      <c r="B356" s="27">
        <f t="shared" si="30"/>
        <v>1558.6</v>
      </c>
      <c r="C356" t="str">
        <f>Metasoft!B380</f>
        <v/>
      </c>
      <c r="D356">
        <f>Metasoft!C380</f>
        <v>59</v>
      </c>
      <c r="E356">
        <f>Metasoft!D380</f>
        <v>0.97</v>
      </c>
      <c r="F356">
        <f>Metasoft!E380</f>
        <v>19</v>
      </c>
      <c r="G356">
        <f>Metasoft!F380</f>
        <v>18.399999999999999</v>
      </c>
      <c r="H356">
        <f>Metasoft!G380*1000</f>
        <v>605</v>
      </c>
      <c r="I356">
        <f t="shared" si="34"/>
        <v>587.63636363636363</v>
      </c>
      <c r="J356">
        <f>Metasoft!H380*1000</f>
        <v>494</v>
      </c>
      <c r="K356">
        <f t="shared" si="35"/>
        <v>477.63636363636363</v>
      </c>
      <c r="P356">
        <f t="shared" si="31"/>
        <v>1550.9260009765626</v>
      </c>
      <c r="Q356">
        <f t="shared" si="32"/>
        <v>0</v>
      </c>
      <c r="R356">
        <f t="shared" si="33"/>
        <v>17.600000381469702</v>
      </c>
      <c r="T356" s="28">
        <v>71.0260009765625</v>
      </c>
      <c r="U356" s="28">
        <v>0</v>
      </c>
      <c r="V356" s="28">
        <v>17.600000381469702</v>
      </c>
      <c r="W356">
        <v>71.013000488281307</v>
      </c>
      <c r="X356">
        <v>0</v>
      </c>
      <c r="Y356">
        <v>18.200000762939499</v>
      </c>
    </row>
    <row r="357" spans="1:25" x14ac:dyDescent="0.3">
      <c r="A357" t="str">
        <f>Metasoft!A381</f>
        <v>00:26:02,3</v>
      </c>
      <c r="B357" s="27">
        <f t="shared" si="30"/>
        <v>1562.3</v>
      </c>
      <c r="C357" t="str">
        <f>Metasoft!B381</f>
        <v/>
      </c>
      <c r="D357">
        <f>Metasoft!C381</f>
        <v>58</v>
      </c>
      <c r="E357">
        <f>Metasoft!D381</f>
        <v>0.77</v>
      </c>
      <c r="F357">
        <f>Metasoft!E381</f>
        <v>16.399999999999999</v>
      </c>
      <c r="G357">
        <f>Metasoft!F381</f>
        <v>12.6</v>
      </c>
      <c r="H357">
        <f>Metasoft!G381*1000</f>
        <v>353</v>
      </c>
      <c r="I357">
        <f t="shared" si="34"/>
        <v>600.18181818181813</v>
      </c>
      <c r="J357">
        <f>Metasoft!H381*1000</f>
        <v>292</v>
      </c>
      <c r="K357">
        <f t="shared" si="35"/>
        <v>490.36363636363637</v>
      </c>
      <c r="P357">
        <f t="shared" si="31"/>
        <v>1551.118002319336</v>
      </c>
      <c r="Q357">
        <f t="shared" si="32"/>
        <v>0</v>
      </c>
      <c r="R357">
        <f t="shared" si="33"/>
        <v>17.600000381469702</v>
      </c>
      <c r="T357" s="28">
        <v>71.218002319335895</v>
      </c>
      <c r="U357" s="28">
        <v>0</v>
      </c>
      <c r="V357" s="28">
        <v>17.600000381469702</v>
      </c>
      <c r="W357">
        <v>71.221000671386705</v>
      </c>
      <c r="X357">
        <v>0</v>
      </c>
      <c r="Y357">
        <v>18.5</v>
      </c>
    </row>
    <row r="358" spans="1:25" x14ac:dyDescent="0.3">
      <c r="A358" t="str">
        <f>Metasoft!A382</f>
        <v>00:26:06,0</v>
      </c>
      <c r="B358" s="27">
        <f t="shared" si="30"/>
        <v>1566</v>
      </c>
      <c r="C358" t="str">
        <f>Metasoft!B382</f>
        <v/>
      </c>
      <c r="D358">
        <f>Metasoft!C382</f>
        <v>57</v>
      </c>
      <c r="E358">
        <f>Metasoft!D382</f>
        <v>1.21</v>
      </c>
      <c r="F358">
        <f>Metasoft!E382</f>
        <v>16.5</v>
      </c>
      <c r="G358">
        <f>Metasoft!F382</f>
        <v>19.899999999999999</v>
      </c>
      <c r="H358">
        <f>Metasoft!G382*1000</f>
        <v>663</v>
      </c>
      <c r="I358">
        <f t="shared" si="34"/>
        <v>622.4545454545455</v>
      </c>
      <c r="J358">
        <f>Metasoft!H382*1000</f>
        <v>540</v>
      </c>
      <c r="K358">
        <f t="shared" si="35"/>
        <v>508.72727272727275</v>
      </c>
      <c r="P358">
        <f t="shared" si="31"/>
        <v>1551.3260025024415</v>
      </c>
      <c r="Q358">
        <f t="shared" si="32"/>
        <v>0</v>
      </c>
      <c r="R358">
        <f t="shared" si="33"/>
        <v>17.799999237060501</v>
      </c>
      <c r="T358" s="28">
        <v>71.426002502441406</v>
      </c>
      <c r="U358" s="28">
        <v>0</v>
      </c>
      <c r="V358" s="28">
        <v>17.799999237060501</v>
      </c>
      <c r="W358">
        <v>71.413002014160199</v>
      </c>
      <c r="X358">
        <v>0</v>
      </c>
      <c r="Y358">
        <v>20.399999618530298</v>
      </c>
    </row>
    <row r="359" spans="1:25" x14ac:dyDescent="0.3">
      <c r="A359" t="str">
        <f>Metasoft!A383</f>
        <v>00:26:10,9</v>
      </c>
      <c r="B359" s="27">
        <f t="shared" si="30"/>
        <v>1570.9000000000003</v>
      </c>
      <c r="C359" t="str">
        <f>Metasoft!B383</f>
        <v/>
      </c>
      <c r="D359">
        <f>Metasoft!C383</f>
        <v>57</v>
      </c>
      <c r="E359">
        <f>Metasoft!D383</f>
        <v>1.43</v>
      </c>
      <c r="F359">
        <f>Metasoft!E383</f>
        <v>12.2</v>
      </c>
      <c r="G359">
        <f>Metasoft!F383</f>
        <v>17.399999999999999</v>
      </c>
      <c r="H359">
        <f>Metasoft!G383*1000</f>
        <v>590</v>
      </c>
      <c r="I359">
        <f t="shared" si="34"/>
        <v>594.72727272727275</v>
      </c>
      <c r="J359">
        <f>Metasoft!H383*1000</f>
        <v>481</v>
      </c>
      <c r="K359">
        <f t="shared" si="35"/>
        <v>485.45454545454544</v>
      </c>
      <c r="P359">
        <f t="shared" si="31"/>
        <v>1551.5179962158204</v>
      </c>
      <c r="Q359">
        <f t="shared" si="32"/>
        <v>0</v>
      </c>
      <c r="R359">
        <f t="shared" si="33"/>
        <v>18</v>
      </c>
      <c r="T359" s="28">
        <v>71.617996215820298</v>
      </c>
      <c r="U359" s="28">
        <v>0</v>
      </c>
      <c r="V359" s="28">
        <v>18</v>
      </c>
      <c r="W359">
        <v>71.621002197265597</v>
      </c>
      <c r="X359">
        <v>0</v>
      </c>
      <c r="Y359">
        <v>23.200000762939499</v>
      </c>
    </row>
    <row r="360" spans="1:25" x14ac:dyDescent="0.3">
      <c r="A360" t="str">
        <f>Metasoft!A384</f>
        <v>00:26:14,8</v>
      </c>
      <c r="B360" s="27">
        <f t="shared" si="30"/>
        <v>1574.8</v>
      </c>
      <c r="C360" t="str">
        <f>Metasoft!B384</f>
        <v/>
      </c>
      <c r="D360">
        <f>Metasoft!C384</f>
        <v>57</v>
      </c>
      <c r="E360">
        <f>Metasoft!D384</f>
        <v>1.08</v>
      </c>
      <c r="F360">
        <f>Metasoft!E384</f>
        <v>15.5</v>
      </c>
      <c r="G360">
        <f>Metasoft!F384</f>
        <v>16.7</v>
      </c>
      <c r="H360">
        <f>Metasoft!G384*1000</f>
        <v>556</v>
      </c>
      <c r="I360">
        <f t="shared" si="34"/>
        <v>586.90909090909088</v>
      </c>
      <c r="J360">
        <f>Metasoft!H384*1000</f>
        <v>442</v>
      </c>
      <c r="K360">
        <f t="shared" si="35"/>
        <v>478.36363636363637</v>
      </c>
      <c r="P360">
        <f t="shared" si="31"/>
        <v>1551.7259963989259</v>
      </c>
      <c r="Q360">
        <f t="shared" si="32"/>
        <v>0</v>
      </c>
      <c r="R360">
        <f t="shared" si="33"/>
        <v>18.100000381469702</v>
      </c>
      <c r="T360" s="28">
        <v>71.825996398925795</v>
      </c>
      <c r="U360" s="28">
        <v>0</v>
      </c>
      <c r="V360" s="28">
        <v>18.100000381469702</v>
      </c>
      <c r="W360">
        <v>71.813003540039105</v>
      </c>
      <c r="X360">
        <v>0</v>
      </c>
      <c r="Y360">
        <v>27.899999618530298</v>
      </c>
    </row>
    <row r="361" spans="1:25" x14ac:dyDescent="0.3">
      <c r="A361" t="str">
        <f>Metasoft!A385</f>
        <v>00:26:19,6</v>
      </c>
      <c r="B361" s="27">
        <f t="shared" si="30"/>
        <v>1579.6</v>
      </c>
      <c r="C361" t="str">
        <f>Metasoft!B385</f>
        <v/>
      </c>
      <c r="D361">
        <f>Metasoft!C385</f>
        <v>57</v>
      </c>
      <c r="E361">
        <f>Metasoft!D385</f>
        <v>1.26</v>
      </c>
      <c r="F361">
        <f>Metasoft!E385</f>
        <v>12.4</v>
      </c>
      <c r="G361">
        <f>Metasoft!F385</f>
        <v>15.7</v>
      </c>
      <c r="H361">
        <f>Metasoft!G385*1000</f>
        <v>494</v>
      </c>
      <c r="I361">
        <f t="shared" si="34"/>
        <v>569</v>
      </c>
      <c r="J361">
        <f>Metasoft!H385*1000</f>
        <v>408</v>
      </c>
      <c r="K361">
        <f t="shared" si="35"/>
        <v>461.72727272727275</v>
      </c>
      <c r="P361">
        <f t="shared" si="31"/>
        <v>1551.9179977416993</v>
      </c>
      <c r="Q361">
        <f t="shared" si="32"/>
        <v>0</v>
      </c>
      <c r="R361">
        <f t="shared" si="33"/>
        <v>18.200000762939499</v>
      </c>
      <c r="T361" s="28">
        <v>72.017997741699205</v>
      </c>
      <c r="U361" s="28">
        <v>0</v>
      </c>
      <c r="V361" s="28">
        <v>18.200000762939499</v>
      </c>
      <c r="W361">
        <v>72.021003723144503</v>
      </c>
      <c r="X361">
        <v>0</v>
      </c>
      <c r="Y361">
        <v>29.299999237060501</v>
      </c>
    </row>
    <row r="362" spans="1:25" x14ac:dyDescent="0.3">
      <c r="A362" t="str">
        <f>Metasoft!A386</f>
        <v>00:26:22,8</v>
      </c>
      <c r="B362" s="27">
        <f t="shared" si="30"/>
        <v>1582.8</v>
      </c>
      <c r="C362" t="str">
        <f>Metasoft!B386</f>
        <v/>
      </c>
      <c r="D362">
        <f>Metasoft!C386</f>
        <v>57</v>
      </c>
      <c r="E362">
        <f>Metasoft!D386</f>
        <v>1.03</v>
      </c>
      <c r="F362">
        <f>Metasoft!E386</f>
        <v>18.899999999999999</v>
      </c>
      <c r="G362">
        <f>Metasoft!F386</f>
        <v>19.5</v>
      </c>
      <c r="H362">
        <f>Metasoft!G386*1000</f>
        <v>608</v>
      </c>
      <c r="I362">
        <f t="shared" si="34"/>
        <v>578.18181818181813</v>
      </c>
      <c r="J362">
        <f>Metasoft!H386*1000</f>
        <v>494</v>
      </c>
      <c r="K362">
        <f t="shared" si="35"/>
        <v>468.81818181818181</v>
      </c>
      <c r="P362">
        <f t="shared" si="31"/>
        <v>1552.1259979248048</v>
      </c>
      <c r="Q362">
        <f t="shared" si="32"/>
        <v>0</v>
      </c>
      <c r="R362">
        <f t="shared" si="33"/>
        <v>18.200000762939499</v>
      </c>
      <c r="T362" s="28">
        <v>72.225997924804702</v>
      </c>
      <c r="U362" s="28">
        <v>0</v>
      </c>
      <c r="V362" s="28">
        <v>18.200000762939499</v>
      </c>
      <c r="W362">
        <v>72.212997436523395</v>
      </c>
      <c r="X362">
        <v>200</v>
      </c>
      <c r="Y362">
        <v>31.5</v>
      </c>
    </row>
    <row r="363" spans="1:25" x14ac:dyDescent="0.3">
      <c r="A363" t="str">
        <f>Metasoft!A387</f>
        <v>00:26:26,5</v>
      </c>
      <c r="B363" s="27">
        <f t="shared" si="30"/>
        <v>1586.5</v>
      </c>
      <c r="C363" t="str">
        <f>Metasoft!B387</f>
        <v/>
      </c>
      <c r="D363">
        <f>Metasoft!C387</f>
        <v>57</v>
      </c>
      <c r="E363">
        <f>Metasoft!D387</f>
        <v>1.03</v>
      </c>
      <c r="F363">
        <f>Metasoft!E387</f>
        <v>16.600000000000001</v>
      </c>
      <c r="G363">
        <f>Metasoft!F387</f>
        <v>17</v>
      </c>
      <c r="H363">
        <f>Metasoft!G387*1000</f>
        <v>580</v>
      </c>
      <c r="I363">
        <f t="shared" si="34"/>
        <v>595.72727272727275</v>
      </c>
      <c r="J363">
        <f>Metasoft!H387*1000</f>
        <v>469</v>
      </c>
      <c r="K363">
        <f t="shared" si="35"/>
        <v>481</v>
      </c>
      <c r="P363">
        <f t="shared" si="31"/>
        <v>1552.3179992675782</v>
      </c>
      <c r="Q363">
        <f t="shared" si="32"/>
        <v>0</v>
      </c>
      <c r="R363">
        <f t="shared" si="33"/>
        <v>18.200000762939499</v>
      </c>
      <c r="T363" s="28">
        <v>72.417999267578097</v>
      </c>
      <c r="U363" s="28">
        <v>0</v>
      </c>
      <c r="V363" s="28">
        <v>18.200000762939499</v>
      </c>
      <c r="W363">
        <v>72.420997619628906</v>
      </c>
      <c r="X363">
        <v>200</v>
      </c>
      <c r="Y363">
        <v>32.900001525878899</v>
      </c>
    </row>
    <row r="364" spans="1:25" x14ac:dyDescent="0.3">
      <c r="A364" t="str">
        <f>Metasoft!A388</f>
        <v>00:26:30,3</v>
      </c>
      <c r="B364" s="27">
        <f t="shared" si="30"/>
        <v>1590.3</v>
      </c>
      <c r="C364" t="str">
        <f>Metasoft!B388</f>
        <v/>
      </c>
      <c r="D364">
        <f>Metasoft!C388</f>
        <v>57</v>
      </c>
      <c r="E364">
        <f>Metasoft!D388</f>
        <v>1.27</v>
      </c>
      <c r="F364">
        <f>Metasoft!E388</f>
        <v>15.9</v>
      </c>
      <c r="G364">
        <f>Metasoft!F388</f>
        <v>20.100000000000001</v>
      </c>
      <c r="H364">
        <f>Metasoft!G388*1000</f>
        <v>686</v>
      </c>
      <c r="I364">
        <f t="shared" si="34"/>
        <v>601.4545454545455</v>
      </c>
      <c r="J364">
        <f>Metasoft!H388*1000</f>
        <v>551</v>
      </c>
      <c r="K364">
        <f t="shared" si="35"/>
        <v>485.27272727272725</v>
      </c>
      <c r="P364">
        <f t="shared" si="31"/>
        <v>1552.5259994506837</v>
      </c>
      <c r="Q364">
        <f t="shared" si="32"/>
        <v>0</v>
      </c>
      <c r="R364">
        <f t="shared" si="33"/>
        <v>18.100000381469702</v>
      </c>
      <c r="T364" s="28">
        <v>72.625999450683594</v>
      </c>
      <c r="U364" s="28">
        <v>0</v>
      </c>
      <c r="V364" s="28">
        <v>18.100000381469702</v>
      </c>
      <c r="W364">
        <v>72.612998962402301</v>
      </c>
      <c r="X364">
        <v>200</v>
      </c>
      <c r="Y364">
        <v>35.200000762939503</v>
      </c>
    </row>
    <row r="365" spans="1:25" x14ac:dyDescent="0.3">
      <c r="A365" t="str">
        <f>Metasoft!A389</f>
        <v>00:26:33,9</v>
      </c>
      <c r="B365" s="27">
        <f t="shared" si="30"/>
        <v>1593.9</v>
      </c>
      <c r="C365" t="str">
        <f>Metasoft!B389</f>
        <v/>
      </c>
      <c r="D365">
        <f>Metasoft!C389</f>
        <v>57</v>
      </c>
      <c r="E365">
        <f>Metasoft!D389</f>
        <v>1.01</v>
      </c>
      <c r="F365">
        <f>Metasoft!E389</f>
        <v>16.899999999999999</v>
      </c>
      <c r="G365">
        <f>Metasoft!F389</f>
        <v>17</v>
      </c>
      <c r="H365">
        <f>Metasoft!G389*1000</f>
        <v>599</v>
      </c>
      <c r="I365">
        <f t="shared" si="34"/>
        <v>617.4545454545455</v>
      </c>
      <c r="J365">
        <f>Metasoft!H389*1000</f>
        <v>481</v>
      </c>
      <c r="K365">
        <f t="shared" si="35"/>
        <v>501.81818181818181</v>
      </c>
      <c r="P365">
        <f t="shared" si="31"/>
        <v>1552.7180007934571</v>
      </c>
      <c r="Q365">
        <f t="shared" si="32"/>
        <v>0</v>
      </c>
      <c r="R365">
        <f t="shared" si="33"/>
        <v>18</v>
      </c>
      <c r="T365" s="28">
        <v>72.818000793457003</v>
      </c>
      <c r="U365" s="28">
        <v>0</v>
      </c>
      <c r="V365" s="28">
        <v>18</v>
      </c>
      <c r="W365">
        <v>72.820999145507798</v>
      </c>
      <c r="X365">
        <v>200</v>
      </c>
      <c r="Y365">
        <v>36.299999237060497</v>
      </c>
    </row>
    <row r="366" spans="1:25" x14ac:dyDescent="0.3">
      <c r="A366" t="str">
        <f>Metasoft!A390</f>
        <v>00:26:39,1</v>
      </c>
      <c r="B366" s="27">
        <f t="shared" si="30"/>
        <v>1599.1</v>
      </c>
      <c r="C366" t="str">
        <f>Metasoft!B390</f>
        <v/>
      </c>
      <c r="D366">
        <f>Metasoft!C390</f>
        <v>56</v>
      </c>
      <c r="E366">
        <f>Metasoft!D390</f>
        <v>1.39</v>
      </c>
      <c r="F366">
        <f>Metasoft!E390</f>
        <v>11.4</v>
      </c>
      <c r="G366">
        <f>Metasoft!F390</f>
        <v>15.9</v>
      </c>
      <c r="H366">
        <f>Metasoft!G390*1000</f>
        <v>525</v>
      </c>
      <c r="I366">
        <f t="shared" si="34"/>
        <v>610.5454545454545</v>
      </c>
      <c r="J366">
        <f>Metasoft!H390*1000</f>
        <v>427</v>
      </c>
      <c r="K366">
        <f t="shared" si="35"/>
        <v>499</v>
      </c>
      <c r="P366">
        <f t="shared" si="31"/>
        <v>1552.9260009765626</v>
      </c>
      <c r="Q366">
        <f t="shared" si="32"/>
        <v>0</v>
      </c>
      <c r="R366">
        <f t="shared" si="33"/>
        <v>17.899999618530298</v>
      </c>
      <c r="T366" s="28">
        <v>73.0260009765625</v>
      </c>
      <c r="U366" s="28">
        <v>0</v>
      </c>
      <c r="V366" s="28">
        <v>17.899999618530298</v>
      </c>
      <c r="W366">
        <v>73.013000488281307</v>
      </c>
      <c r="X366">
        <v>200</v>
      </c>
      <c r="Y366">
        <v>36.700000762939503</v>
      </c>
    </row>
    <row r="367" spans="1:25" x14ac:dyDescent="0.3">
      <c r="A367" t="str">
        <f>Metasoft!A391</f>
        <v>00:26:43,5</v>
      </c>
      <c r="B367" s="27">
        <f t="shared" si="30"/>
        <v>1603.5</v>
      </c>
      <c r="C367" t="str">
        <f>Metasoft!B391</f>
        <v/>
      </c>
      <c r="D367">
        <f>Metasoft!C391</f>
        <v>57</v>
      </c>
      <c r="E367">
        <f>Metasoft!D391</f>
        <v>1.5</v>
      </c>
      <c r="F367">
        <f>Metasoft!E391</f>
        <v>13.8</v>
      </c>
      <c r="G367">
        <f>Metasoft!F391</f>
        <v>20.6</v>
      </c>
      <c r="H367">
        <f>Metasoft!G391*1000</f>
        <v>706</v>
      </c>
      <c r="I367">
        <f t="shared" si="34"/>
        <v>607.81818181818187</v>
      </c>
      <c r="J367">
        <f>Metasoft!H391*1000</f>
        <v>572</v>
      </c>
      <c r="K367">
        <f t="shared" si="35"/>
        <v>496.90909090909093</v>
      </c>
      <c r="P367">
        <f t="shared" si="31"/>
        <v>1553.118002319336</v>
      </c>
      <c r="Q367">
        <f t="shared" si="32"/>
        <v>0</v>
      </c>
      <c r="R367">
        <f t="shared" si="33"/>
        <v>17.899999618530298</v>
      </c>
      <c r="T367" s="28">
        <v>73.218002319335895</v>
      </c>
      <c r="U367" s="28">
        <v>0</v>
      </c>
      <c r="V367" s="28">
        <v>17.899999618530298</v>
      </c>
      <c r="W367">
        <v>73.221000671386705</v>
      </c>
      <c r="X367">
        <v>200</v>
      </c>
      <c r="Y367">
        <v>37.700000762939503</v>
      </c>
    </row>
    <row r="368" spans="1:25" x14ac:dyDescent="0.3">
      <c r="A368" t="str">
        <f>Metasoft!A392</f>
        <v>00:26:46,3</v>
      </c>
      <c r="B368" s="27">
        <f t="shared" si="30"/>
        <v>1606.2999999999997</v>
      </c>
      <c r="C368" t="str">
        <f>Metasoft!B392</f>
        <v/>
      </c>
      <c r="D368">
        <f>Metasoft!C392</f>
        <v>57</v>
      </c>
      <c r="E368">
        <f>Metasoft!D392</f>
        <v>0.74</v>
      </c>
      <c r="F368">
        <f>Metasoft!E392</f>
        <v>21.9</v>
      </c>
      <c r="G368">
        <f>Metasoft!F392</f>
        <v>16.3</v>
      </c>
      <c r="H368">
        <f>Metasoft!G392*1000</f>
        <v>546</v>
      </c>
      <c r="I368">
        <f t="shared" si="34"/>
        <v>604.4545454545455</v>
      </c>
      <c r="J368">
        <f>Metasoft!H392*1000</f>
        <v>426</v>
      </c>
      <c r="K368">
        <f t="shared" si="35"/>
        <v>495.18181818181819</v>
      </c>
      <c r="P368">
        <f t="shared" si="31"/>
        <v>1553.3260025024415</v>
      </c>
      <c r="Q368">
        <f t="shared" si="32"/>
        <v>0</v>
      </c>
      <c r="R368">
        <f t="shared" si="33"/>
        <v>17.899999618530298</v>
      </c>
      <c r="T368" s="28">
        <v>73.426002502441406</v>
      </c>
      <c r="U368" s="28">
        <v>0</v>
      </c>
      <c r="V368" s="28">
        <v>17.899999618530298</v>
      </c>
      <c r="W368">
        <v>73.412002563476605</v>
      </c>
      <c r="X368">
        <v>200</v>
      </c>
      <c r="Y368">
        <v>38</v>
      </c>
    </row>
    <row r="369" spans="1:25" x14ac:dyDescent="0.3">
      <c r="A369" t="str">
        <f>Metasoft!A393</f>
        <v>00:26:51,1</v>
      </c>
      <c r="B369" s="27">
        <f t="shared" si="30"/>
        <v>1611.0999999999997</v>
      </c>
      <c r="C369" t="str">
        <f>Metasoft!B393</f>
        <v/>
      </c>
      <c r="D369">
        <f>Metasoft!C393</f>
        <v>60</v>
      </c>
      <c r="E369">
        <f>Metasoft!D393</f>
        <v>1.65</v>
      </c>
      <c r="F369">
        <f>Metasoft!E393</f>
        <v>12.6</v>
      </c>
      <c r="G369">
        <f>Metasoft!F393</f>
        <v>20.8</v>
      </c>
      <c r="H369">
        <f>Metasoft!G393*1000</f>
        <v>726</v>
      </c>
      <c r="I369">
        <f t="shared" si="34"/>
        <v>594.72727272727275</v>
      </c>
      <c r="J369">
        <f>Metasoft!H393*1000</f>
        <v>587</v>
      </c>
      <c r="K369">
        <f t="shared" si="35"/>
        <v>487.81818181818181</v>
      </c>
      <c r="P369">
        <f t="shared" si="31"/>
        <v>1553.5179962158204</v>
      </c>
      <c r="Q369">
        <f t="shared" si="32"/>
        <v>0</v>
      </c>
      <c r="R369">
        <f t="shared" si="33"/>
        <v>18</v>
      </c>
      <c r="T369" s="28">
        <v>73.617996215820298</v>
      </c>
      <c r="U369" s="28">
        <v>0</v>
      </c>
      <c r="V369" s="28">
        <v>18</v>
      </c>
      <c r="W369">
        <v>73.621002197265597</v>
      </c>
      <c r="X369">
        <v>200</v>
      </c>
      <c r="Y369">
        <v>37.200000762939503</v>
      </c>
    </row>
    <row r="370" spans="1:25" x14ac:dyDescent="0.3">
      <c r="A370" t="str">
        <f>Metasoft!A394</f>
        <v>00:26:57,4</v>
      </c>
      <c r="B370" s="27">
        <f t="shared" si="30"/>
        <v>1617.4</v>
      </c>
      <c r="C370" t="str">
        <f>Metasoft!B394</f>
        <v/>
      </c>
      <c r="D370">
        <f>Metasoft!C394</f>
        <v>59</v>
      </c>
      <c r="E370">
        <f>Metasoft!D394</f>
        <v>2.54</v>
      </c>
      <c r="F370">
        <f>Metasoft!E394</f>
        <v>9.5</v>
      </c>
      <c r="G370">
        <f>Metasoft!F394</f>
        <v>24.2</v>
      </c>
      <c r="H370">
        <f>Metasoft!G394*1000</f>
        <v>766</v>
      </c>
      <c r="I370">
        <f t="shared" si="34"/>
        <v>577.36363636363637</v>
      </c>
      <c r="J370">
        <f>Metasoft!H394*1000</f>
        <v>663</v>
      </c>
      <c r="K370">
        <f t="shared" si="35"/>
        <v>473.36363636363637</v>
      </c>
      <c r="P370">
        <f t="shared" si="31"/>
        <v>1553.7259963989259</v>
      </c>
      <c r="Q370">
        <f t="shared" si="32"/>
        <v>0</v>
      </c>
      <c r="R370">
        <f t="shared" si="33"/>
        <v>18.100000381469702</v>
      </c>
      <c r="T370" s="28">
        <v>73.825996398925795</v>
      </c>
      <c r="U370" s="28">
        <v>0</v>
      </c>
      <c r="V370" s="28">
        <v>18.100000381469702</v>
      </c>
      <c r="W370">
        <v>73.811996459960895</v>
      </c>
      <c r="X370">
        <v>200</v>
      </c>
      <c r="Y370">
        <v>36.900001525878899</v>
      </c>
    </row>
    <row r="371" spans="1:25" x14ac:dyDescent="0.3">
      <c r="A371" t="str">
        <f>Metasoft!A395</f>
        <v>00:27:01,2</v>
      </c>
      <c r="B371" s="27">
        <f t="shared" si="30"/>
        <v>1621.2</v>
      </c>
      <c r="C371" t="str">
        <f>Metasoft!B395</f>
        <v/>
      </c>
      <c r="D371">
        <f>Metasoft!C395</f>
        <v>59</v>
      </c>
      <c r="E371">
        <f>Metasoft!D395</f>
        <v>1.02</v>
      </c>
      <c r="F371">
        <f>Metasoft!E395</f>
        <v>16</v>
      </c>
      <c r="G371">
        <f>Metasoft!F395</f>
        <v>16.3</v>
      </c>
      <c r="H371">
        <f>Metasoft!G395*1000</f>
        <v>480</v>
      </c>
      <c r="I371">
        <f t="shared" si="34"/>
        <v>573.90909090909088</v>
      </c>
      <c r="J371">
        <f>Metasoft!H395*1000</f>
        <v>411</v>
      </c>
      <c r="K371">
        <f t="shared" si="35"/>
        <v>472.18181818181819</v>
      </c>
      <c r="P371">
        <f t="shared" si="31"/>
        <v>1553.9169982910157</v>
      </c>
      <c r="Q371">
        <f t="shared" si="32"/>
        <v>0</v>
      </c>
      <c r="R371">
        <f t="shared" si="33"/>
        <v>18.200000762939499</v>
      </c>
      <c r="T371" s="28">
        <v>74.016998291015597</v>
      </c>
      <c r="U371" s="28">
        <v>0</v>
      </c>
      <c r="V371" s="28">
        <v>18.200000762939499</v>
      </c>
      <c r="W371">
        <v>74.019996643066406</v>
      </c>
      <c r="X371">
        <v>200</v>
      </c>
      <c r="Y371">
        <v>36.200000762939503</v>
      </c>
    </row>
    <row r="372" spans="1:25" x14ac:dyDescent="0.3">
      <c r="A372" t="str">
        <f>Metasoft!A396</f>
        <v>00:27:04,8</v>
      </c>
      <c r="B372" s="27">
        <f t="shared" si="30"/>
        <v>1624.8</v>
      </c>
      <c r="C372" t="str">
        <f>Metasoft!B396</f>
        <v/>
      </c>
      <c r="D372">
        <f>Metasoft!C396</f>
        <v>59</v>
      </c>
      <c r="E372">
        <f>Metasoft!D396</f>
        <v>0.9</v>
      </c>
      <c r="F372">
        <f>Metasoft!E396</f>
        <v>16.7</v>
      </c>
      <c r="G372">
        <f>Metasoft!F396</f>
        <v>15.1</v>
      </c>
      <c r="H372">
        <f>Metasoft!G396*1000</f>
        <v>464</v>
      </c>
      <c r="I372">
        <f t="shared" si="34"/>
        <v>561.63636363636363</v>
      </c>
      <c r="J372">
        <f>Metasoft!H396*1000</f>
        <v>385</v>
      </c>
      <c r="K372">
        <f t="shared" si="35"/>
        <v>462.36363636363637</v>
      </c>
      <c r="P372">
        <f t="shared" si="31"/>
        <v>1554.1249984741212</v>
      </c>
      <c r="Q372">
        <f t="shared" si="32"/>
        <v>0</v>
      </c>
      <c r="R372">
        <f t="shared" si="33"/>
        <v>18.299999237060501</v>
      </c>
      <c r="T372" s="28">
        <v>74.224998474121094</v>
      </c>
      <c r="U372" s="28">
        <v>0</v>
      </c>
      <c r="V372" s="28">
        <v>18.299999237060501</v>
      </c>
      <c r="W372">
        <v>74.211997985839801</v>
      </c>
      <c r="X372">
        <v>200</v>
      </c>
      <c r="Y372">
        <v>35.599998474121101</v>
      </c>
    </row>
    <row r="373" spans="1:25" x14ac:dyDescent="0.3">
      <c r="A373" t="str">
        <f>Metasoft!A397</f>
        <v>00:27:10,1</v>
      </c>
      <c r="B373" s="27">
        <f t="shared" si="30"/>
        <v>1630.1</v>
      </c>
      <c r="C373" t="str">
        <f>Metasoft!B397</f>
        <v/>
      </c>
      <c r="D373">
        <f>Metasoft!C397</f>
        <v>57</v>
      </c>
      <c r="E373">
        <f>Metasoft!D397</f>
        <v>1.55</v>
      </c>
      <c r="F373">
        <f>Metasoft!E397</f>
        <v>11.4</v>
      </c>
      <c r="G373">
        <f>Metasoft!F397</f>
        <v>17.600000000000001</v>
      </c>
      <c r="H373">
        <f>Metasoft!G397*1000</f>
        <v>571</v>
      </c>
      <c r="I373">
        <f t="shared" si="34"/>
        <v>542.4545454545455</v>
      </c>
      <c r="J373">
        <f>Metasoft!H397*1000</f>
        <v>475</v>
      </c>
      <c r="K373">
        <f t="shared" si="35"/>
        <v>446</v>
      </c>
      <c r="P373">
        <f t="shared" si="31"/>
        <v>1554.3169998168946</v>
      </c>
      <c r="Q373">
        <f t="shared" si="32"/>
        <v>0</v>
      </c>
      <c r="R373">
        <f t="shared" si="33"/>
        <v>18.299999237060501</v>
      </c>
      <c r="T373" s="28">
        <v>74.416999816894503</v>
      </c>
      <c r="U373" s="28">
        <v>0</v>
      </c>
      <c r="V373" s="28">
        <v>18.299999237060501</v>
      </c>
      <c r="W373">
        <v>74.419998168945298</v>
      </c>
      <c r="X373">
        <v>200</v>
      </c>
      <c r="Y373">
        <v>33.200000762939503</v>
      </c>
    </row>
    <row r="374" spans="1:25" x14ac:dyDescent="0.3">
      <c r="A374" t="str">
        <f>Metasoft!A398</f>
        <v>00:27:12,2</v>
      </c>
      <c r="B374" s="27">
        <f t="shared" si="30"/>
        <v>1632.2</v>
      </c>
      <c r="C374" t="str">
        <f>Metasoft!B398</f>
        <v/>
      </c>
      <c r="D374">
        <f>Metasoft!C398</f>
        <v>57</v>
      </c>
      <c r="E374">
        <f>Metasoft!D398</f>
        <v>0.69</v>
      </c>
      <c r="F374">
        <f>Metasoft!E398</f>
        <v>28.6</v>
      </c>
      <c r="G374">
        <f>Metasoft!F398</f>
        <v>19.8</v>
      </c>
      <c r="H374">
        <f>Metasoft!G398*1000</f>
        <v>473</v>
      </c>
      <c r="I374">
        <f t="shared" si="34"/>
        <v>546.18181818181813</v>
      </c>
      <c r="J374">
        <f>Metasoft!H398*1000</f>
        <v>388</v>
      </c>
      <c r="K374">
        <f t="shared" si="35"/>
        <v>450.09090909090907</v>
      </c>
      <c r="P374">
        <f t="shared" si="31"/>
        <v>1554.5250000000001</v>
      </c>
      <c r="Q374">
        <f t="shared" si="32"/>
        <v>0</v>
      </c>
      <c r="R374">
        <f t="shared" si="33"/>
        <v>18.299999237060501</v>
      </c>
      <c r="T374" s="28">
        <v>74.625</v>
      </c>
      <c r="U374" s="28">
        <v>0</v>
      </c>
      <c r="V374" s="28">
        <v>18.299999237060501</v>
      </c>
      <c r="W374">
        <v>74.611999511718807</v>
      </c>
      <c r="X374">
        <v>200</v>
      </c>
      <c r="Y374">
        <v>31.899999618530298</v>
      </c>
    </row>
    <row r="375" spans="1:25" x14ac:dyDescent="0.3">
      <c r="A375" t="str">
        <f>Metasoft!A399</f>
        <v>00:27:15,0</v>
      </c>
      <c r="B375" s="27">
        <f t="shared" si="30"/>
        <v>1635</v>
      </c>
      <c r="C375" t="str">
        <f>Metasoft!B399</f>
        <v/>
      </c>
      <c r="D375">
        <f>Metasoft!C399</f>
        <v>57</v>
      </c>
      <c r="E375">
        <f>Metasoft!D399</f>
        <v>0.84</v>
      </c>
      <c r="F375">
        <f>Metasoft!E399</f>
        <v>21.9</v>
      </c>
      <c r="G375">
        <f>Metasoft!F399</f>
        <v>18.5</v>
      </c>
      <c r="H375">
        <f>Metasoft!G399*1000</f>
        <v>495</v>
      </c>
      <c r="I375">
        <f t="shared" si="34"/>
        <v>545.09090909090912</v>
      </c>
      <c r="J375">
        <f>Metasoft!H399*1000</f>
        <v>392</v>
      </c>
      <c r="K375">
        <f t="shared" si="35"/>
        <v>449.81818181818181</v>
      </c>
      <c r="P375">
        <f t="shared" si="31"/>
        <v>1554.7170013427735</v>
      </c>
      <c r="Q375">
        <f t="shared" si="32"/>
        <v>0</v>
      </c>
      <c r="R375">
        <f t="shared" si="33"/>
        <v>18.399999618530298</v>
      </c>
      <c r="T375" s="28">
        <v>74.817001342773395</v>
      </c>
      <c r="U375" s="28">
        <v>0</v>
      </c>
      <c r="V375" s="28">
        <v>18.399999618530298</v>
      </c>
      <c r="W375">
        <v>74.819999694824205</v>
      </c>
      <c r="X375">
        <v>200</v>
      </c>
      <c r="Y375">
        <v>30.899999618530298</v>
      </c>
    </row>
    <row r="376" spans="1:25" x14ac:dyDescent="0.3">
      <c r="A376" t="str">
        <f>Metasoft!A400</f>
        <v>00:27:19,8</v>
      </c>
      <c r="B376" s="27">
        <f t="shared" si="30"/>
        <v>1639.8</v>
      </c>
      <c r="C376" t="str">
        <f>Metasoft!B400</f>
        <v/>
      </c>
      <c r="D376">
        <f>Metasoft!C400</f>
        <v>55</v>
      </c>
      <c r="E376">
        <f>Metasoft!D400</f>
        <v>1.45</v>
      </c>
      <c r="F376">
        <f>Metasoft!E400</f>
        <v>12.4</v>
      </c>
      <c r="G376">
        <f>Metasoft!F400</f>
        <v>18.100000000000001</v>
      </c>
      <c r="H376">
        <f>Metasoft!G400*1000</f>
        <v>561</v>
      </c>
      <c r="I376">
        <f t="shared" si="34"/>
        <v>507.90909090909093</v>
      </c>
      <c r="J376">
        <f>Metasoft!H400*1000</f>
        <v>468</v>
      </c>
      <c r="K376">
        <f t="shared" si="35"/>
        <v>414.90909090909093</v>
      </c>
      <c r="P376">
        <f t="shared" si="31"/>
        <v>1554.925001525879</v>
      </c>
      <c r="Q376">
        <f t="shared" si="32"/>
        <v>0</v>
      </c>
      <c r="R376">
        <f t="shared" si="33"/>
        <v>18.399999618530298</v>
      </c>
      <c r="T376" s="28">
        <v>75.025001525878906</v>
      </c>
      <c r="U376" s="28">
        <v>0</v>
      </c>
      <c r="V376" s="28">
        <v>18.399999618530298</v>
      </c>
      <c r="W376">
        <v>75.012001037597699</v>
      </c>
      <c r="X376">
        <v>200</v>
      </c>
      <c r="Y376">
        <v>29.899999618530298</v>
      </c>
    </row>
    <row r="377" spans="1:25" x14ac:dyDescent="0.3">
      <c r="A377" t="str">
        <f>Metasoft!A401</f>
        <v>00:27:23,5</v>
      </c>
      <c r="B377" s="27">
        <f t="shared" si="30"/>
        <v>1643.5000000000002</v>
      </c>
      <c r="C377" t="str">
        <f>Metasoft!B401</f>
        <v/>
      </c>
      <c r="D377">
        <f>Metasoft!C401</f>
        <v>55</v>
      </c>
      <c r="E377">
        <f>Metasoft!D401</f>
        <v>0.87</v>
      </c>
      <c r="F377">
        <f>Metasoft!E401</f>
        <v>16.3</v>
      </c>
      <c r="G377">
        <f>Metasoft!F401</f>
        <v>14.2</v>
      </c>
      <c r="H377">
        <f>Metasoft!G401*1000</f>
        <v>390</v>
      </c>
      <c r="I377">
        <f t="shared" si="34"/>
        <v>523.18181818181813</v>
      </c>
      <c r="J377">
        <f>Metasoft!H401*1000</f>
        <v>319</v>
      </c>
      <c r="K377">
        <f t="shared" si="35"/>
        <v>424.72727272727275</v>
      </c>
      <c r="P377">
        <f t="shared" si="31"/>
        <v>1555.1170028686524</v>
      </c>
      <c r="Q377">
        <f t="shared" si="32"/>
        <v>0</v>
      </c>
      <c r="R377">
        <f t="shared" si="33"/>
        <v>18.5</v>
      </c>
      <c r="T377" s="28">
        <v>75.217002868652301</v>
      </c>
      <c r="U377" s="28">
        <v>0</v>
      </c>
      <c r="V377" s="28">
        <v>18.5</v>
      </c>
      <c r="W377">
        <v>75.220001220703097</v>
      </c>
      <c r="X377">
        <v>200</v>
      </c>
      <c r="Y377">
        <v>29.200000762939499</v>
      </c>
    </row>
    <row r="378" spans="1:25" x14ac:dyDescent="0.3">
      <c r="A378" t="str">
        <f>Metasoft!A402</f>
        <v>00:27:26,7</v>
      </c>
      <c r="B378" s="27">
        <f t="shared" si="30"/>
        <v>1646.7</v>
      </c>
      <c r="C378" t="str">
        <f>Metasoft!B402</f>
        <v/>
      </c>
      <c r="D378">
        <f>Metasoft!C402</f>
        <v>55</v>
      </c>
      <c r="E378">
        <f>Metasoft!D402</f>
        <v>0.91</v>
      </c>
      <c r="F378">
        <f>Metasoft!E402</f>
        <v>18.899999999999999</v>
      </c>
      <c r="G378">
        <f>Metasoft!F402</f>
        <v>17.2</v>
      </c>
      <c r="H378">
        <f>Metasoft!G402*1000</f>
        <v>495</v>
      </c>
      <c r="I378">
        <f t="shared" si="34"/>
        <v>492.90909090909093</v>
      </c>
      <c r="J378">
        <f>Metasoft!H402*1000</f>
        <v>392</v>
      </c>
      <c r="K378">
        <f t="shared" si="35"/>
        <v>399.27272727272725</v>
      </c>
      <c r="P378">
        <f t="shared" si="31"/>
        <v>1555.3250030517579</v>
      </c>
      <c r="Q378">
        <f t="shared" si="32"/>
        <v>0</v>
      </c>
      <c r="R378">
        <f t="shared" si="33"/>
        <v>18.5</v>
      </c>
      <c r="T378" s="28">
        <v>75.425003051757798</v>
      </c>
      <c r="U378" s="28">
        <v>0</v>
      </c>
      <c r="V378" s="28">
        <v>18.5</v>
      </c>
      <c r="W378">
        <v>75.412002563476605</v>
      </c>
      <c r="X378">
        <v>200</v>
      </c>
      <c r="Y378">
        <v>28</v>
      </c>
    </row>
    <row r="379" spans="1:25" x14ac:dyDescent="0.3">
      <c r="A379" t="str">
        <f>Metasoft!A403</f>
        <v>00:27:30,2</v>
      </c>
      <c r="B379" s="27">
        <f t="shared" si="30"/>
        <v>1650.2</v>
      </c>
      <c r="C379" t="str">
        <f>Metasoft!B403</f>
        <v/>
      </c>
      <c r="D379">
        <f>Metasoft!C403</f>
        <v>55</v>
      </c>
      <c r="E379">
        <f>Metasoft!D403</f>
        <v>1.08</v>
      </c>
      <c r="F379">
        <f>Metasoft!E403</f>
        <v>17.2</v>
      </c>
      <c r="G379">
        <f>Metasoft!F403</f>
        <v>18.600000000000001</v>
      </c>
      <c r="H379">
        <f>Metasoft!G403*1000</f>
        <v>587</v>
      </c>
      <c r="I379">
        <f t="shared" si="34"/>
        <v>509.81818181818181</v>
      </c>
      <c r="J379">
        <f>Metasoft!H403*1000</f>
        <v>471</v>
      </c>
      <c r="K379">
        <f t="shared" si="35"/>
        <v>411.90909090909093</v>
      </c>
      <c r="P379">
        <f t="shared" si="31"/>
        <v>1555.5169967651368</v>
      </c>
      <c r="Q379">
        <f t="shared" si="32"/>
        <v>0</v>
      </c>
      <c r="R379">
        <f t="shared" si="33"/>
        <v>18.399999618530298</v>
      </c>
      <c r="T379" s="28">
        <v>75.616996765136705</v>
      </c>
      <c r="U379" s="28">
        <v>0</v>
      </c>
      <c r="V379" s="28">
        <v>18.399999618530298</v>
      </c>
      <c r="W379">
        <v>75.620002746582003</v>
      </c>
      <c r="X379">
        <v>200</v>
      </c>
      <c r="Y379">
        <v>26.399999618530298</v>
      </c>
    </row>
    <row r="380" spans="1:25" x14ac:dyDescent="0.3">
      <c r="A380" t="str">
        <f>Metasoft!A404</f>
        <v>00:27:37,4</v>
      </c>
      <c r="B380" s="27">
        <f t="shared" si="30"/>
        <v>1657.4</v>
      </c>
      <c r="C380" t="str">
        <f>Metasoft!B404</f>
        <v/>
      </c>
      <c r="D380">
        <f>Metasoft!C404</f>
        <v>54</v>
      </c>
      <c r="E380">
        <f>Metasoft!D404</f>
        <v>2.14</v>
      </c>
      <c r="F380">
        <f>Metasoft!E404</f>
        <v>8.4</v>
      </c>
      <c r="G380">
        <f>Metasoft!F404</f>
        <v>17.899999999999999</v>
      </c>
      <c r="H380">
        <f>Metasoft!G404*1000</f>
        <v>714</v>
      </c>
      <c r="I380">
        <f t="shared" si="34"/>
        <v>518.5454545454545</v>
      </c>
      <c r="J380">
        <f>Metasoft!H404*1000</f>
        <v>584</v>
      </c>
      <c r="K380">
        <f t="shared" si="35"/>
        <v>418.27272727272725</v>
      </c>
      <c r="P380">
        <f t="shared" si="31"/>
        <v>1555.7249969482423</v>
      </c>
      <c r="Q380">
        <f t="shared" si="32"/>
        <v>0</v>
      </c>
      <c r="R380">
        <f t="shared" si="33"/>
        <v>18.399999618530298</v>
      </c>
      <c r="T380" s="28">
        <v>75.824996948242202</v>
      </c>
      <c r="U380" s="28">
        <v>0</v>
      </c>
      <c r="V380" s="28">
        <v>18.399999618530298</v>
      </c>
      <c r="W380">
        <v>75.811996459960895</v>
      </c>
      <c r="X380">
        <v>0</v>
      </c>
      <c r="Y380">
        <v>24.899999618530298</v>
      </c>
    </row>
    <row r="381" spans="1:25" x14ac:dyDescent="0.3">
      <c r="A381" t="str">
        <f>Metasoft!A405</f>
        <v>00:27:40,4</v>
      </c>
      <c r="B381" s="27">
        <f t="shared" si="30"/>
        <v>1660.4000000000003</v>
      </c>
      <c r="C381" t="str">
        <f>Metasoft!B405</f>
        <v>L</v>
      </c>
      <c r="D381">
        <f>Metasoft!C405</f>
        <v>59</v>
      </c>
      <c r="E381">
        <f>Metasoft!D405</f>
        <v>0.65</v>
      </c>
      <c r="F381">
        <f>Metasoft!E405</f>
        <v>20.5</v>
      </c>
      <c r="G381">
        <f>Metasoft!F405</f>
        <v>13.4</v>
      </c>
      <c r="H381">
        <f>Metasoft!G405*1000</f>
        <v>357</v>
      </c>
      <c r="I381">
        <f t="shared" si="34"/>
        <v>484.36363636363637</v>
      </c>
      <c r="J381">
        <f>Metasoft!H405*1000</f>
        <v>279</v>
      </c>
      <c r="K381">
        <f t="shared" si="35"/>
        <v>392.45454545454544</v>
      </c>
      <c r="P381">
        <f t="shared" si="31"/>
        <v>1555.9169982910157</v>
      </c>
      <c r="Q381">
        <f t="shared" si="32"/>
        <v>0</v>
      </c>
      <c r="R381">
        <f t="shared" si="33"/>
        <v>18.299999237060501</v>
      </c>
      <c r="T381" s="28">
        <v>76.016998291015597</v>
      </c>
      <c r="U381" s="28">
        <v>0</v>
      </c>
      <c r="V381" s="28">
        <v>18.299999237060501</v>
      </c>
      <c r="W381">
        <v>76.019996643066406</v>
      </c>
      <c r="X381">
        <v>0</v>
      </c>
      <c r="Y381">
        <v>23.899999618530298</v>
      </c>
    </row>
    <row r="382" spans="1:25" x14ac:dyDescent="0.3">
      <c r="A382" t="str">
        <f>Metasoft!A406</f>
        <v>00:27:45,4</v>
      </c>
      <c r="B382" s="27">
        <f t="shared" si="30"/>
        <v>1665.4</v>
      </c>
      <c r="C382" t="str">
        <f>Metasoft!B406</f>
        <v/>
      </c>
      <c r="D382">
        <f>Metasoft!C406</f>
        <v>59</v>
      </c>
      <c r="E382">
        <f>Metasoft!D406</f>
        <v>1.53</v>
      </c>
      <c r="F382">
        <f>Metasoft!E406</f>
        <v>11.9</v>
      </c>
      <c r="G382">
        <f>Metasoft!F406</f>
        <v>18.2</v>
      </c>
      <c r="H382">
        <f>Metasoft!G406*1000</f>
        <v>648</v>
      </c>
      <c r="I382">
        <f t="shared" si="34"/>
        <v>543.5454545454545</v>
      </c>
      <c r="J382">
        <f>Metasoft!H406*1000</f>
        <v>519</v>
      </c>
      <c r="K382">
        <f t="shared" si="35"/>
        <v>438.54545454545456</v>
      </c>
      <c r="P382">
        <f t="shared" si="31"/>
        <v>1556.1249984741212</v>
      </c>
      <c r="Q382">
        <f t="shared" si="32"/>
        <v>0</v>
      </c>
      <c r="R382">
        <f t="shared" si="33"/>
        <v>18.200000762939499</v>
      </c>
      <c r="T382" s="28">
        <v>76.224998474121094</v>
      </c>
      <c r="U382" s="28">
        <v>0</v>
      </c>
      <c r="V382" s="28">
        <v>18.200000762939499</v>
      </c>
      <c r="W382">
        <v>76.210998535156307</v>
      </c>
      <c r="X382">
        <v>0</v>
      </c>
      <c r="Y382">
        <v>23.899999618530298</v>
      </c>
    </row>
    <row r="383" spans="1:25" x14ac:dyDescent="0.3">
      <c r="A383" t="str">
        <f>Metasoft!A407</f>
        <v>00:27:47,5</v>
      </c>
      <c r="B383" s="27">
        <f t="shared" si="30"/>
        <v>1667.5</v>
      </c>
      <c r="C383" t="str">
        <f>Metasoft!B407</f>
        <v/>
      </c>
      <c r="D383">
        <f>Metasoft!C407</f>
        <v>60</v>
      </c>
      <c r="E383">
        <f>Metasoft!D407</f>
        <v>0.32</v>
      </c>
      <c r="F383">
        <f>Metasoft!E407</f>
        <v>28.3</v>
      </c>
      <c r="G383">
        <f>Metasoft!F407</f>
        <v>8.9</v>
      </c>
      <c r="H383">
        <f>Metasoft!G407*1000</f>
        <v>131</v>
      </c>
      <c r="I383">
        <f t="shared" si="34"/>
        <v>590.36363636363637</v>
      </c>
      <c r="J383">
        <f>Metasoft!H407*1000</f>
        <v>105</v>
      </c>
      <c r="K383">
        <f t="shared" si="35"/>
        <v>473.63636363636363</v>
      </c>
      <c r="P383">
        <f t="shared" si="31"/>
        <v>1556.316000366211</v>
      </c>
      <c r="Q383">
        <f t="shared" si="32"/>
        <v>0</v>
      </c>
      <c r="R383">
        <f t="shared" si="33"/>
        <v>18.200000762939499</v>
      </c>
      <c r="T383" s="28">
        <v>76.416000366210895</v>
      </c>
      <c r="U383" s="28">
        <v>0</v>
      </c>
      <c r="V383" s="28">
        <v>18.200000762939499</v>
      </c>
      <c r="W383">
        <v>76.419998168945298</v>
      </c>
      <c r="X383">
        <v>0</v>
      </c>
      <c r="Y383">
        <v>24.899999618530298</v>
      </c>
    </row>
    <row r="384" spans="1:25" x14ac:dyDescent="0.3">
      <c r="A384" t="str">
        <f>Metasoft!A408</f>
        <v>00:27:53,0</v>
      </c>
      <c r="B384" s="27">
        <f t="shared" si="30"/>
        <v>1673</v>
      </c>
      <c r="C384" t="str">
        <f>Metasoft!B408</f>
        <v/>
      </c>
      <c r="D384">
        <f>Metasoft!C408</f>
        <v>60</v>
      </c>
      <c r="E384">
        <f>Metasoft!D408</f>
        <v>1.93</v>
      </c>
      <c r="F384">
        <f>Metasoft!E408</f>
        <v>10.9</v>
      </c>
      <c r="G384">
        <f>Metasoft!F408</f>
        <v>21</v>
      </c>
      <c r="H384">
        <f>Metasoft!G408*1000</f>
        <v>757</v>
      </c>
      <c r="I384">
        <f t="shared" si="34"/>
        <v>602.90909090909088</v>
      </c>
      <c r="J384">
        <f>Metasoft!H408*1000</f>
        <v>614</v>
      </c>
      <c r="K384">
        <f t="shared" si="35"/>
        <v>483.18181818181819</v>
      </c>
      <c r="P384">
        <f t="shared" si="31"/>
        <v>1556.5250000000001</v>
      </c>
      <c r="Q384">
        <f t="shared" si="32"/>
        <v>0</v>
      </c>
      <c r="R384">
        <f t="shared" si="33"/>
        <v>18.100000381469702</v>
      </c>
      <c r="T384" s="28">
        <v>76.625</v>
      </c>
      <c r="U384" s="28">
        <v>0</v>
      </c>
      <c r="V384" s="28">
        <v>18.100000381469702</v>
      </c>
      <c r="W384">
        <v>76.611999511718807</v>
      </c>
      <c r="X384">
        <v>0</v>
      </c>
      <c r="Y384">
        <v>25.200000762939499</v>
      </c>
    </row>
    <row r="385" spans="1:25" x14ac:dyDescent="0.3">
      <c r="A385" t="str">
        <f>Metasoft!A409</f>
        <v>00:27:56,3</v>
      </c>
      <c r="B385" s="27">
        <f t="shared" si="30"/>
        <v>1676.3</v>
      </c>
      <c r="C385" t="str">
        <f>Metasoft!B409</f>
        <v/>
      </c>
      <c r="D385">
        <f>Metasoft!C409</f>
        <v>58</v>
      </c>
      <c r="E385">
        <f>Metasoft!D409</f>
        <v>1</v>
      </c>
      <c r="F385">
        <f>Metasoft!E409</f>
        <v>18.5</v>
      </c>
      <c r="G385">
        <f>Metasoft!F409</f>
        <v>18.5</v>
      </c>
      <c r="H385">
        <f>Metasoft!G409*1000</f>
        <v>569</v>
      </c>
      <c r="I385">
        <f t="shared" si="34"/>
        <v>607.4545454545455</v>
      </c>
      <c r="J385">
        <f>Metasoft!H409*1000</f>
        <v>458</v>
      </c>
      <c r="K385">
        <f t="shared" si="35"/>
        <v>486.54545454545456</v>
      </c>
      <c r="P385">
        <f t="shared" si="31"/>
        <v>1556.7160018920899</v>
      </c>
      <c r="Q385">
        <f t="shared" si="32"/>
        <v>0</v>
      </c>
      <c r="R385">
        <f t="shared" si="33"/>
        <v>18.100000381469702</v>
      </c>
      <c r="T385" s="28">
        <v>76.816001892089801</v>
      </c>
      <c r="U385" s="28">
        <v>0</v>
      </c>
      <c r="V385" s="28">
        <v>18.100000381469702</v>
      </c>
      <c r="W385">
        <v>76.819000244140597</v>
      </c>
      <c r="X385">
        <v>0</v>
      </c>
      <c r="Y385">
        <v>25.600000381469702</v>
      </c>
    </row>
    <row r="386" spans="1:25" x14ac:dyDescent="0.3">
      <c r="A386" t="str">
        <f>Metasoft!A410</f>
        <v>00:27:59,1</v>
      </c>
      <c r="B386" s="27">
        <f t="shared" si="30"/>
        <v>1679.1</v>
      </c>
      <c r="C386" t="str">
        <f>Metasoft!B410</f>
        <v/>
      </c>
      <c r="D386">
        <f>Metasoft!C410</f>
        <v>61</v>
      </c>
      <c r="E386">
        <f>Metasoft!D410</f>
        <v>0.48</v>
      </c>
      <c r="F386">
        <f>Metasoft!E410</f>
        <v>21.4</v>
      </c>
      <c r="G386">
        <f>Metasoft!F410</f>
        <v>10.3</v>
      </c>
      <c r="H386">
        <f>Metasoft!G410*1000</f>
        <v>119</v>
      </c>
      <c r="I386">
        <f t="shared" si="34"/>
        <v>595.90909090909088</v>
      </c>
      <c r="J386">
        <f>Metasoft!H410*1000</f>
        <v>108</v>
      </c>
      <c r="K386">
        <f t="shared" si="35"/>
        <v>475.81818181818181</v>
      </c>
      <c r="P386">
        <f t="shared" si="31"/>
        <v>1556.9240020751954</v>
      </c>
      <c r="Q386">
        <f t="shared" si="32"/>
        <v>0</v>
      </c>
      <c r="R386">
        <f t="shared" si="33"/>
        <v>18.100000381469702</v>
      </c>
      <c r="T386" s="28">
        <v>77.024002075195298</v>
      </c>
      <c r="U386" s="28">
        <v>0</v>
      </c>
      <c r="V386" s="28">
        <v>18.100000381469702</v>
      </c>
      <c r="W386">
        <v>77.012001037597699</v>
      </c>
      <c r="X386">
        <v>0</v>
      </c>
      <c r="Y386">
        <v>26.600000381469702</v>
      </c>
    </row>
    <row r="387" spans="1:25" x14ac:dyDescent="0.3">
      <c r="A387" t="str">
        <f>Metasoft!A411</f>
        <v>00:28:03,4</v>
      </c>
      <c r="B387" s="27">
        <f t="shared" ref="B387:B450" si="36">A387*86400</f>
        <v>1683.4</v>
      </c>
      <c r="C387" t="str">
        <f>Metasoft!B411</f>
        <v/>
      </c>
      <c r="D387">
        <f>Metasoft!C411</f>
        <v>63</v>
      </c>
      <c r="E387">
        <f>Metasoft!D411</f>
        <v>1.3</v>
      </c>
      <c r="F387">
        <f>Metasoft!E411</f>
        <v>24.2</v>
      </c>
      <c r="G387">
        <f>Metasoft!F411</f>
        <v>31.5</v>
      </c>
      <c r="H387">
        <f>Metasoft!G411*1000</f>
        <v>1212</v>
      </c>
      <c r="I387">
        <f t="shared" si="34"/>
        <v>688.27272727272725</v>
      </c>
      <c r="J387">
        <f>Metasoft!H411*1000</f>
        <v>975</v>
      </c>
      <c r="K387">
        <f t="shared" si="35"/>
        <v>545</v>
      </c>
      <c r="P387">
        <f t="shared" ref="P387:P450" si="37">T387+$N$2</f>
        <v>1557.1160034179688</v>
      </c>
      <c r="Q387">
        <f t="shared" ref="Q387:Q450" si="38">U387</f>
        <v>0</v>
      </c>
      <c r="R387">
        <f t="shared" ref="R387:R450" si="39">V387</f>
        <v>18.100000381469702</v>
      </c>
      <c r="T387" s="28">
        <v>77.216003417968807</v>
      </c>
      <c r="U387" s="28">
        <v>0</v>
      </c>
      <c r="V387" s="28">
        <v>18.100000381469702</v>
      </c>
      <c r="W387">
        <v>77.219001770019503</v>
      </c>
      <c r="X387">
        <v>200</v>
      </c>
      <c r="Y387">
        <v>30.799999237060501</v>
      </c>
    </row>
    <row r="388" spans="1:25" x14ac:dyDescent="0.3">
      <c r="A388" t="str">
        <f>Metasoft!A412</f>
        <v>00:28:06,3</v>
      </c>
      <c r="B388" s="27">
        <f t="shared" si="36"/>
        <v>1686.3</v>
      </c>
      <c r="C388" t="str">
        <f>Metasoft!B412</f>
        <v/>
      </c>
      <c r="D388">
        <f>Metasoft!C412</f>
        <v>64</v>
      </c>
      <c r="E388">
        <f>Metasoft!D412</f>
        <v>1.1100000000000001</v>
      </c>
      <c r="F388">
        <f>Metasoft!E412</f>
        <v>21</v>
      </c>
      <c r="G388">
        <f>Metasoft!F412</f>
        <v>23.4</v>
      </c>
      <c r="H388">
        <f>Metasoft!G412*1000</f>
        <v>905</v>
      </c>
      <c r="I388">
        <f t="shared" si="34"/>
        <v>692.5454545454545</v>
      </c>
      <c r="J388">
        <f>Metasoft!H412*1000</f>
        <v>705</v>
      </c>
      <c r="K388">
        <f t="shared" si="35"/>
        <v>546.72727272727275</v>
      </c>
      <c r="P388">
        <f t="shared" si="37"/>
        <v>1557.3240036010743</v>
      </c>
      <c r="Q388">
        <f t="shared" si="38"/>
        <v>0</v>
      </c>
      <c r="R388">
        <f t="shared" si="39"/>
        <v>18.100000381469702</v>
      </c>
      <c r="T388" s="28">
        <v>77.424003601074205</v>
      </c>
      <c r="U388" s="28">
        <v>0</v>
      </c>
      <c r="V388" s="28">
        <v>18.100000381469702</v>
      </c>
      <c r="W388">
        <v>77.411003112792997</v>
      </c>
      <c r="X388">
        <v>200</v>
      </c>
      <c r="Y388">
        <v>34.900001525878899</v>
      </c>
    </row>
    <row r="389" spans="1:25" x14ac:dyDescent="0.3">
      <c r="A389" t="str">
        <f>Metasoft!A413</f>
        <v>00:28:09,3</v>
      </c>
      <c r="B389" s="27">
        <f t="shared" si="36"/>
        <v>1689.3000000000002</v>
      </c>
      <c r="C389" t="str">
        <f>Metasoft!B413</f>
        <v/>
      </c>
      <c r="D389">
        <f>Metasoft!C413</f>
        <v>63</v>
      </c>
      <c r="E389">
        <f>Metasoft!D413</f>
        <v>0.98</v>
      </c>
      <c r="F389">
        <f>Metasoft!E413</f>
        <v>20.3</v>
      </c>
      <c r="G389">
        <f>Metasoft!F413</f>
        <v>19.899999999999999</v>
      </c>
      <c r="H389">
        <f>Metasoft!G413*1000</f>
        <v>633</v>
      </c>
      <c r="I389">
        <f t="shared" si="34"/>
        <v>718.81818181818187</v>
      </c>
      <c r="J389">
        <f>Metasoft!H413*1000</f>
        <v>497</v>
      </c>
      <c r="K389">
        <f t="shared" si="35"/>
        <v>566.90909090909088</v>
      </c>
      <c r="P389">
        <f t="shared" si="37"/>
        <v>1557.5159973144532</v>
      </c>
      <c r="Q389">
        <f t="shared" si="38"/>
        <v>0</v>
      </c>
      <c r="R389">
        <f t="shared" si="39"/>
        <v>18</v>
      </c>
      <c r="T389" s="28">
        <v>77.615997314453097</v>
      </c>
      <c r="U389" s="28">
        <v>0</v>
      </c>
      <c r="V389" s="28">
        <v>18</v>
      </c>
      <c r="W389">
        <v>77.619003295898395</v>
      </c>
      <c r="X389">
        <v>200</v>
      </c>
      <c r="Y389">
        <v>36.099998474121101</v>
      </c>
    </row>
    <row r="390" spans="1:25" x14ac:dyDescent="0.3">
      <c r="A390" t="str">
        <f>Metasoft!A414</f>
        <v>00:28:12,9</v>
      </c>
      <c r="B390" s="27">
        <f t="shared" si="36"/>
        <v>1692.9</v>
      </c>
      <c r="C390" t="str">
        <f>Metasoft!B414</f>
        <v/>
      </c>
      <c r="D390">
        <f>Metasoft!C414</f>
        <v>62</v>
      </c>
      <c r="E390">
        <f>Metasoft!D414</f>
        <v>1.1399999999999999</v>
      </c>
      <c r="F390">
        <f>Metasoft!E414</f>
        <v>16.600000000000001</v>
      </c>
      <c r="G390">
        <f>Metasoft!F414</f>
        <v>18.899999999999999</v>
      </c>
      <c r="H390">
        <f>Metasoft!G414*1000</f>
        <v>637</v>
      </c>
      <c r="I390">
        <f t="shared" si="34"/>
        <v>757.4545454545455</v>
      </c>
      <c r="J390">
        <f>Metasoft!H414*1000</f>
        <v>508</v>
      </c>
      <c r="K390">
        <f t="shared" si="35"/>
        <v>591.63636363636363</v>
      </c>
      <c r="P390">
        <f t="shared" si="37"/>
        <v>1557.7239974975587</v>
      </c>
      <c r="Q390">
        <f t="shared" si="38"/>
        <v>0</v>
      </c>
      <c r="R390">
        <f t="shared" si="39"/>
        <v>18</v>
      </c>
      <c r="T390" s="28">
        <v>77.823997497558594</v>
      </c>
      <c r="U390" s="28">
        <v>0</v>
      </c>
      <c r="V390" s="28">
        <v>18</v>
      </c>
      <c r="W390">
        <v>77.810997009277301</v>
      </c>
      <c r="X390">
        <v>200</v>
      </c>
      <c r="Y390">
        <v>37.799999237060497</v>
      </c>
    </row>
    <row r="391" spans="1:25" x14ac:dyDescent="0.3">
      <c r="A391" t="str">
        <f>Metasoft!A415</f>
        <v>00:28:17,5</v>
      </c>
      <c r="B391" s="27">
        <f t="shared" si="36"/>
        <v>1697.4999999999998</v>
      </c>
      <c r="C391" t="str">
        <f>Metasoft!B415</f>
        <v/>
      </c>
      <c r="D391">
        <f>Metasoft!C415</f>
        <v>67</v>
      </c>
      <c r="E391">
        <f>Metasoft!D415</f>
        <v>1.22</v>
      </c>
      <c r="F391">
        <f>Metasoft!E415</f>
        <v>13.8</v>
      </c>
      <c r="G391">
        <f>Metasoft!F415</f>
        <v>16.8</v>
      </c>
      <c r="H391">
        <f>Metasoft!G415*1000</f>
        <v>587</v>
      </c>
      <c r="I391">
        <f t="shared" si="34"/>
        <v>785.81818181818187</v>
      </c>
      <c r="J391">
        <f>Metasoft!H415*1000</f>
        <v>466</v>
      </c>
      <c r="K391">
        <f t="shared" si="35"/>
        <v>613.90909090909088</v>
      </c>
      <c r="P391">
        <f t="shared" si="37"/>
        <v>1557.9169982910157</v>
      </c>
      <c r="Q391">
        <f t="shared" si="38"/>
        <v>0</v>
      </c>
      <c r="R391">
        <f t="shared" si="39"/>
        <v>18</v>
      </c>
      <c r="T391" s="28">
        <v>78.016998291015597</v>
      </c>
      <c r="U391" s="28">
        <v>0</v>
      </c>
      <c r="V391" s="28">
        <v>18</v>
      </c>
      <c r="W391">
        <v>78.018997192382798</v>
      </c>
      <c r="X391">
        <v>200</v>
      </c>
      <c r="Y391">
        <v>39.200000762939503</v>
      </c>
    </row>
    <row r="392" spans="1:25" x14ac:dyDescent="0.3">
      <c r="A392" t="str">
        <f>Metasoft!A416</f>
        <v>00:28:19,7</v>
      </c>
      <c r="B392" s="27">
        <f t="shared" si="36"/>
        <v>1699.7000000000003</v>
      </c>
      <c r="C392" t="str">
        <f>Metasoft!B416</f>
        <v/>
      </c>
      <c r="D392">
        <f>Metasoft!C416</f>
        <v>68</v>
      </c>
      <c r="E392">
        <f>Metasoft!D416</f>
        <v>1.29</v>
      </c>
      <c r="F392">
        <f>Metasoft!E416</f>
        <v>26.8</v>
      </c>
      <c r="G392">
        <f>Metasoft!F416</f>
        <v>34.6</v>
      </c>
      <c r="H392">
        <f>Metasoft!G416*1000</f>
        <v>1373</v>
      </c>
      <c r="I392">
        <f t="shared" ref="I392:I455" si="40">AVERAGE(H387:H397)</f>
        <v>853.18181818181813</v>
      </c>
      <c r="J392">
        <f>Metasoft!H416*1000</f>
        <v>1040</v>
      </c>
      <c r="K392">
        <f t="shared" ref="K392:K455" si="41">AVERAGE(J387:J397)</f>
        <v>667</v>
      </c>
      <c r="P392">
        <f t="shared" si="37"/>
        <v>1558.1239990234376</v>
      </c>
      <c r="Q392">
        <f t="shared" si="38"/>
        <v>0</v>
      </c>
      <c r="R392">
        <f t="shared" si="39"/>
        <v>18</v>
      </c>
      <c r="T392" s="28">
        <v>78.2239990234375</v>
      </c>
      <c r="U392" s="28">
        <v>0</v>
      </c>
      <c r="V392" s="28">
        <v>18</v>
      </c>
      <c r="W392">
        <v>78.210998535156307</v>
      </c>
      <c r="X392">
        <v>200</v>
      </c>
      <c r="Y392">
        <v>39.700000762939503</v>
      </c>
    </row>
    <row r="393" spans="1:25" x14ac:dyDescent="0.3">
      <c r="A393" t="str">
        <f>Metasoft!A417</f>
        <v>00:28:24,3</v>
      </c>
      <c r="B393" s="27">
        <f t="shared" si="36"/>
        <v>1704.3</v>
      </c>
      <c r="C393" t="str">
        <f>Metasoft!B417</f>
        <v/>
      </c>
      <c r="D393">
        <f>Metasoft!C417</f>
        <v>67</v>
      </c>
      <c r="E393">
        <f>Metasoft!D417</f>
        <v>1.53</v>
      </c>
      <c r="F393">
        <f>Metasoft!E417</f>
        <v>13.2</v>
      </c>
      <c r="G393">
        <f>Metasoft!F417</f>
        <v>20.100000000000001</v>
      </c>
      <c r="H393">
        <f>Metasoft!G417*1000</f>
        <v>695</v>
      </c>
      <c r="I393">
        <f t="shared" si="40"/>
        <v>789.81818181818187</v>
      </c>
      <c r="J393">
        <f>Metasoft!H417*1000</f>
        <v>538</v>
      </c>
      <c r="K393">
        <f t="shared" si="41"/>
        <v>617.36363636363637</v>
      </c>
      <c r="P393">
        <f t="shared" si="37"/>
        <v>1558.316000366211</v>
      </c>
      <c r="Q393">
        <f t="shared" si="38"/>
        <v>0</v>
      </c>
      <c r="R393">
        <f t="shared" si="39"/>
        <v>18.100000381469702</v>
      </c>
      <c r="T393" s="28">
        <v>78.416000366210895</v>
      </c>
      <c r="U393" s="28">
        <v>0</v>
      </c>
      <c r="V393" s="28">
        <v>18.100000381469702</v>
      </c>
      <c r="W393">
        <v>78.418998718261705</v>
      </c>
      <c r="X393">
        <v>200</v>
      </c>
      <c r="Y393">
        <v>39.400001525878899</v>
      </c>
    </row>
    <row r="394" spans="1:25" x14ac:dyDescent="0.3">
      <c r="A394" t="str">
        <f>Metasoft!A418</f>
        <v>00:28:28,4</v>
      </c>
      <c r="B394" s="27">
        <f t="shared" si="36"/>
        <v>1708.4000000000003</v>
      </c>
      <c r="C394" t="str">
        <f>Metasoft!B418</f>
        <v/>
      </c>
      <c r="D394">
        <f>Metasoft!C418</f>
        <v>67</v>
      </c>
      <c r="E394">
        <f>Metasoft!D418</f>
        <v>0.88</v>
      </c>
      <c r="F394">
        <f>Metasoft!E418</f>
        <v>14.7</v>
      </c>
      <c r="G394">
        <f>Metasoft!F418</f>
        <v>13</v>
      </c>
      <c r="H394">
        <f>Metasoft!G418*1000</f>
        <v>420</v>
      </c>
      <c r="I394">
        <f t="shared" si="40"/>
        <v>782</v>
      </c>
      <c r="J394">
        <f>Metasoft!H418*1000</f>
        <v>327</v>
      </c>
      <c r="K394">
        <f t="shared" si="41"/>
        <v>614</v>
      </c>
      <c r="P394">
        <f t="shared" si="37"/>
        <v>1558.5240005493165</v>
      </c>
      <c r="Q394">
        <f t="shared" si="38"/>
        <v>0</v>
      </c>
      <c r="R394">
        <f t="shared" si="39"/>
        <v>18.299999237060501</v>
      </c>
      <c r="T394" s="28">
        <v>78.624000549316406</v>
      </c>
      <c r="U394" s="28">
        <v>0</v>
      </c>
      <c r="V394" s="28">
        <v>18.299999237060501</v>
      </c>
      <c r="W394">
        <v>78.611000061035199</v>
      </c>
      <c r="X394">
        <v>200</v>
      </c>
      <c r="Y394">
        <v>38.099998474121101</v>
      </c>
    </row>
    <row r="395" spans="1:25" x14ac:dyDescent="0.3">
      <c r="A395" t="str">
        <f>Metasoft!A419</f>
        <v>00:28:31,1</v>
      </c>
      <c r="B395" s="27">
        <f t="shared" si="36"/>
        <v>1711.1</v>
      </c>
      <c r="C395" t="str">
        <f>Metasoft!B419</f>
        <v/>
      </c>
      <c r="D395">
        <f>Metasoft!C419</f>
        <v>65</v>
      </c>
      <c r="E395">
        <f>Metasoft!D419</f>
        <v>1.27</v>
      </c>
      <c r="F395">
        <f>Metasoft!E419</f>
        <v>22.4</v>
      </c>
      <c r="G395">
        <f>Metasoft!F419</f>
        <v>28.5</v>
      </c>
      <c r="H395">
        <f>Metasoft!G419*1000</f>
        <v>1182</v>
      </c>
      <c r="I395">
        <f t="shared" si="40"/>
        <v>791.09090909090912</v>
      </c>
      <c r="J395">
        <f>Metasoft!H419*1000</f>
        <v>886</v>
      </c>
      <c r="K395">
        <f t="shared" si="41"/>
        <v>624.5454545454545</v>
      </c>
      <c r="P395">
        <f t="shared" si="37"/>
        <v>1558.7160018920899</v>
      </c>
      <c r="Q395">
        <f t="shared" si="38"/>
        <v>0</v>
      </c>
      <c r="R395">
        <f t="shared" si="39"/>
        <v>18.399999618530298</v>
      </c>
      <c r="T395" s="28">
        <v>78.816001892089801</v>
      </c>
      <c r="U395" s="28">
        <v>0</v>
      </c>
      <c r="V395" s="28">
        <v>18.399999618530298</v>
      </c>
      <c r="W395">
        <v>78.819000244140597</v>
      </c>
      <c r="X395">
        <v>200</v>
      </c>
      <c r="Y395">
        <v>36.799999237060497</v>
      </c>
    </row>
    <row r="396" spans="1:25" x14ac:dyDescent="0.3">
      <c r="A396" t="str">
        <f>Metasoft!A420</f>
        <v>00:28:35,0</v>
      </c>
      <c r="B396" s="27">
        <f t="shared" si="36"/>
        <v>1715</v>
      </c>
      <c r="C396" t="str">
        <f>Metasoft!B420</f>
        <v/>
      </c>
      <c r="D396">
        <f>Metasoft!C420</f>
        <v>64</v>
      </c>
      <c r="E396">
        <f>Metasoft!D420</f>
        <v>1.6</v>
      </c>
      <c r="F396">
        <f>Metasoft!E420</f>
        <v>15.5</v>
      </c>
      <c r="G396">
        <f>Metasoft!F420</f>
        <v>24.7</v>
      </c>
      <c r="H396">
        <f>Metasoft!G420*1000</f>
        <v>881</v>
      </c>
      <c r="I396">
        <f t="shared" si="40"/>
        <v>772.09090909090912</v>
      </c>
      <c r="J396">
        <f>Metasoft!H420*1000</f>
        <v>703</v>
      </c>
      <c r="K396">
        <f t="shared" si="41"/>
        <v>612</v>
      </c>
      <c r="P396">
        <f t="shared" si="37"/>
        <v>1558.9240020751954</v>
      </c>
      <c r="Q396">
        <f t="shared" si="38"/>
        <v>0</v>
      </c>
      <c r="R396">
        <f t="shared" si="39"/>
        <v>18.600000381469702</v>
      </c>
      <c r="T396" s="28">
        <v>79.024002075195298</v>
      </c>
      <c r="U396" s="28">
        <v>0</v>
      </c>
      <c r="V396" s="28">
        <v>18.600000381469702</v>
      </c>
      <c r="W396">
        <v>79.010002136230497</v>
      </c>
      <c r="X396">
        <v>200</v>
      </c>
      <c r="Y396">
        <v>36.299999237060497</v>
      </c>
    </row>
    <row r="397" spans="1:25" x14ac:dyDescent="0.3">
      <c r="A397" t="str">
        <f>Metasoft!A421</f>
        <v>00:28:37,8</v>
      </c>
      <c r="B397" s="27">
        <f t="shared" si="36"/>
        <v>1717.8</v>
      </c>
      <c r="C397" t="str">
        <f>Metasoft!B421</f>
        <v/>
      </c>
      <c r="D397">
        <f>Metasoft!C421</f>
        <v>66</v>
      </c>
      <c r="E397">
        <f>Metasoft!D421</f>
        <v>1.2</v>
      </c>
      <c r="F397">
        <f>Metasoft!E421</f>
        <v>21.4</v>
      </c>
      <c r="G397">
        <f>Metasoft!F421</f>
        <v>25.8</v>
      </c>
      <c r="H397">
        <f>Metasoft!G421*1000</f>
        <v>860</v>
      </c>
      <c r="I397">
        <f t="shared" si="40"/>
        <v>739.36363636363637</v>
      </c>
      <c r="J397">
        <f>Metasoft!H421*1000</f>
        <v>692</v>
      </c>
      <c r="K397">
        <f t="shared" si="41"/>
        <v>586.90909090909088</v>
      </c>
      <c r="P397">
        <f t="shared" si="37"/>
        <v>1559.1149963378907</v>
      </c>
      <c r="Q397">
        <f t="shared" si="38"/>
        <v>0</v>
      </c>
      <c r="R397">
        <f t="shared" si="39"/>
        <v>18.600000381469702</v>
      </c>
      <c r="T397" s="28">
        <v>79.214996337890597</v>
      </c>
      <c r="U397" s="28">
        <v>0</v>
      </c>
      <c r="V397" s="28">
        <v>18.600000381469702</v>
      </c>
      <c r="W397">
        <v>79.218002319335895</v>
      </c>
      <c r="X397">
        <v>200</v>
      </c>
      <c r="Y397">
        <v>34.400001525878899</v>
      </c>
    </row>
    <row r="398" spans="1:25" x14ac:dyDescent="0.3">
      <c r="A398" t="str">
        <f>Metasoft!A422</f>
        <v>00:28:42,1</v>
      </c>
      <c r="B398" s="27">
        <f t="shared" si="36"/>
        <v>1722.1000000000001</v>
      </c>
      <c r="C398" t="str">
        <f>Metasoft!B422</f>
        <v/>
      </c>
      <c r="D398">
        <f>Metasoft!C422</f>
        <v>67</v>
      </c>
      <c r="E398">
        <f>Metasoft!D422</f>
        <v>1.1499999999999999</v>
      </c>
      <c r="F398">
        <f>Metasoft!E422</f>
        <v>14</v>
      </c>
      <c r="G398">
        <f>Metasoft!F422</f>
        <v>16.100000000000001</v>
      </c>
      <c r="H398">
        <f>Metasoft!G422*1000</f>
        <v>515</v>
      </c>
      <c r="I398">
        <f t="shared" si="40"/>
        <v>703.63636363636363</v>
      </c>
      <c r="J398">
        <f>Metasoft!H422*1000</f>
        <v>429</v>
      </c>
      <c r="K398">
        <f t="shared" si="41"/>
        <v>563.36363636363637</v>
      </c>
      <c r="P398">
        <f t="shared" si="37"/>
        <v>1559.3229965209962</v>
      </c>
      <c r="Q398">
        <f t="shared" si="38"/>
        <v>0</v>
      </c>
      <c r="R398">
        <f t="shared" si="39"/>
        <v>18.600000381469702</v>
      </c>
      <c r="T398" s="28">
        <v>79.422996520996094</v>
      </c>
      <c r="U398" s="28">
        <v>0</v>
      </c>
      <c r="V398" s="28">
        <v>18.600000381469702</v>
      </c>
      <c r="W398">
        <v>79.411003112792997</v>
      </c>
      <c r="X398">
        <v>200</v>
      </c>
      <c r="Y398">
        <v>33</v>
      </c>
    </row>
    <row r="399" spans="1:25" x14ac:dyDescent="0.3">
      <c r="A399" t="str">
        <f>Metasoft!A423</f>
        <v>00:28:45,3</v>
      </c>
      <c r="B399" s="27">
        <f t="shared" si="36"/>
        <v>1725.3</v>
      </c>
      <c r="C399" t="str">
        <f>Metasoft!B423</f>
        <v/>
      </c>
      <c r="D399">
        <f>Metasoft!C423</f>
        <v>65</v>
      </c>
      <c r="E399">
        <f>Metasoft!D423</f>
        <v>1.26</v>
      </c>
      <c r="F399">
        <f>Metasoft!E423</f>
        <v>19</v>
      </c>
      <c r="G399">
        <f>Metasoft!F423</f>
        <v>24</v>
      </c>
      <c r="H399">
        <f>Metasoft!G423*1000</f>
        <v>819</v>
      </c>
      <c r="I399">
        <f t="shared" si="40"/>
        <v>719.72727272727275</v>
      </c>
      <c r="J399">
        <f>Metasoft!H423*1000</f>
        <v>668</v>
      </c>
      <c r="K399">
        <f t="shared" si="41"/>
        <v>577.27272727272725</v>
      </c>
      <c r="P399">
        <f t="shared" si="37"/>
        <v>1559.5149978637696</v>
      </c>
      <c r="Q399">
        <f t="shared" si="38"/>
        <v>0</v>
      </c>
      <c r="R399">
        <f t="shared" si="39"/>
        <v>18.600000381469702</v>
      </c>
      <c r="T399" s="28">
        <v>79.614997863769503</v>
      </c>
      <c r="U399" s="28">
        <v>0</v>
      </c>
      <c r="V399" s="28">
        <v>18.600000381469702</v>
      </c>
      <c r="W399">
        <v>79.617996215820298</v>
      </c>
      <c r="X399">
        <v>200</v>
      </c>
      <c r="Y399">
        <v>31.600000381469702</v>
      </c>
    </row>
    <row r="400" spans="1:25" x14ac:dyDescent="0.3">
      <c r="A400" t="str">
        <f>Metasoft!A424</f>
        <v>00:28:49,1</v>
      </c>
      <c r="B400" s="27">
        <f t="shared" si="36"/>
        <v>1729.1000000000001</v>
      </c>
      <c r="C400" t="str">
        <f>Metasoft!B424</f>
        <v/>
      </c>
      <c r="D400">
        <f>Metasoft!C424</f>
        <v>62</v>
      </c>
      <c r="E400">
        <f>Metasoft!D424</f>
        <v>1.4</v>
      </c>
      <c r="F400">
        <f>Metasoft!E424</f>
        <v>15.8</v>
      </c>
      <c r="G400">
        <f>Metasoft!F424</f>
        <v>22.2</v>
      </c>
      <c r="H400">
        <f>Metasoft!G424*1000</f>
        <v>733</v>
      </c>
      <c r="I400">
        <f t="shared" si="40"/>
        <v>761.09090909090912</v>
      </c>
      <c r="J400">
        <f>Metasoft!H424*1000</f>
        <v>613</v>
      </c>
      <c r="K400">
        <f t="shared" si="41"/>
        <v>611</v>
      </c>
      <c r="P400">
        <f t="shared" si="37"/>
        <v>1559.7259963989259</v>
      </c>
      <c r="Q400">
        <f t="shared" si="38"/>
        <v>0</v>
      </c>
      <c r="R400">
        <f t="shared" si="39"/>
        <v>18.5</v>
      </c>
      <c r="T400" s="28">
        <v>79.825996398925795</v>
      </c>
      <c r="U400" s="28">
        <v>0</v>
      </c>
      <c r="V400" s="28">
        <v>18.5</v>
      </c>
      <c r="W400">
        <v>79.809997558593807</v>
      </c>
      <c r="X400">
        <v>200</v>
      </c>
      <c r="Y400">
        <v>28.600000381469702</v>
      </c>
    </row>
    <row r="401" spans="1:25" x14ac:dyDescent="0.3">
      <c r="A401" t="str">
        <f>Metasoft!A425</f>
        <v>00:28:52,3</v>
      </c>
      <c r="B401" s="27">
        <f t="shared" si="36"/>
        <v>1732.3</v>
      </c>
      <c r="C401" t="str">
        <f>Metasoft!B425</f>
        <v/>
      </c>
      <c r="D401">
        <f>Metasoft!C425</f>
        <v>61</v>
      </c>
      <c r="E401">
        <f>Metasoft!D425</f>
        <v>0.83</v>
      </c>
      <c r="F401">
        <f>Metasoft!E425</f>
        <v>18.899999999999999</v>
      </c>
      <c r="G401">
        <f>Metasoft!F425</f>
        <v>15.7</v>
      </c>
      <c r="H401">
        <f>Metasoft!G425*1000</f>
        <v>428</v>
      </c>
      <c r="I401">
        <f t="shared" si="40"/>
        <v>730.27272727272725</v>
      </c>
      <c r="J401">
        <f>Metasoft!H425*1000</f>
        <v>370</v>
      </c>
      <c r="K401">
        <f t="shared" si="41"/>
        <v>597.4545454545455</v>
      </c>
      <c r="P401">
        <f t="shared" si="37"/>
        <v>1559.9149993896485</v>
      </c>
      <c r="Q401">
        <f t="shared" si="38"/>
        <v>0</v>
      </c>
      <c r="R401">
        <f t="shared" si="39"/>
        <v>18.5</v>
      </c>
      <c r="T401" s="28">
        <v>80.014999389648395</v>
      </c>
      <c r="U401" s="28">
        <v>0</v>
      </c>
      <c r="V401" s="28">
        <v>18.5</v>
      </c>
      <c r="W401">
        <v>80.017997741699205</v>
      </c>
      <c r="X401">
        <v>200</v>
      </c>
      <c r="Y401">
        <v>27</v>
      </c>
    </row>
    <row r="402" spans="1:25" x14ac:dyDescent="0.3">
      <c r="A402" t="str">
        <f>Metasoft!A426</f>
        <v>00:28:55,1</v>
      </c>
      <c r="B402" s="27">
        <f t="shared" si="36"/>
        <v>1735.0999999999997</v>
      </c>
      <c r="C402" t="str">
        <f>Metasoft!B426</f>
        <v/>
      </c>
      <c r="D402">
        <f>Metasoft!C426</f>
        <v>63</v>
      </c>
      <c r="E402">
        <f>Metasoft!D426</f>
        <v>0.47</v>
      </c>
      <c r="F402">
        <f>Metasoft!E426</f>
        <v>21.4</v>
      </c>
      <c r="G402">
        <f>Metasoft!F426</f>
        <v>10.199999999999999</v>
      </c>
      <c r="H402">
        <f>Metasoft!G426*1000</f>
        <v>227</v>
      </c>
      <c r="I402">
        <f t="shared" si="40"/>
        <v>696.27272727272725</v>
      </c>
      <c r="J402">
        <f>Metasoft!H426*1000</f>
        <v>190</v>
      </c>
      <c r="K402">
        <f t="shared" si="41"/>
        <v>571.63636363636363</v>
      </c>
      <c r="P402">
        <f t="shared" si="37"/>
        <v>1560.122999572754</v>
      </c>
      <c r="Q402">
        <f t="shared" si="38"/>
        <v>0</v>
      </c>
      <c r="R402">
        <f t="shared" si="39"/>
        <v>18.5</v>
      </c>
      <c r="T402" s="28">
        <v>80.222999572753906</v>
      </c>
      <c r="U402" s="28">
        <v>0</v>
      </c>
      <c r="V402" s="28">
        <v>18.5</v>
      </c>
      <c r="W402">
        <v>80.209999084472699</v>
      </c>
      <c r="X402">
        <v>0</v>
      </c>
      <c r="Y402">
        <v>24.899999618530298</v>
      </c>
    </row>
    <row r="403" spans="1:25" x14ac:dyDescent="0.3">
      <c r="A403" t="str">
        <f>Metasoft!A427</f>
        <v>00:28:58,2</v>
      </c>
      <c r="B403" s="27">
        <f t="shared" si="36"/>
        <v>1738.2</v>
      </c>
      <c r="C403" t="str">
        <f>Metasoft!B427</f>
        <v/>
      </c>
      <c r="D403">
        <f>Metasoft!C427</f>
        <v>64</v>
      </c>
      <c r="E403">
        <f>Metasoft!D427</f>
        <v>1.27</v>
      </c>
      <c r="F403">
        <f>Metasoft!E427</f>
        <v>19.600000000000001</v>
      </c>
      <c r="G403">
        <f>Metasoft!F427</f>
        <v>25</v>
      </c>
      <c r="H403">
        <f>Metasoft!G427*1000</f>
        <v>980</v>
      </c>
      <c r="I403">
        <f t="shared" si="40"/>
        <v>683</v>
      </c>
      <c r="J403">
        <f>Metasoft!H427*1000</f>
        <v>781</v>
      </c>
      <c r="K403">
        <f t="shared" si="41"/>
        <v>562.36363636363637</v>
      </c>
      <c r="P403">
        <f t="shared" si="37"/>
        <v>1560.3150009155274</v>
      </c>
      <c r="Q403">
        <f t="shared" si="38"/>
        <v>0</v>
      </c>
      <c r="R403">
        <f t="shared" si="39"/>
        <v>18.600000381469702</v>
      </c>
      <c r="T403" s="28">
        <v>80.415000915527301</v>
      </c>
      <c r="U403" s="28">
        <v>0</v>
      </c>
      <c r="V403" s="28">
        <v>18.600000381469702</v>
      </c>
      <c r="W403">
        <v>80.417999267578097</v>
      </c>
      <c r="X403">
        <v>0</v>
      </c>
      <c r="Y403">
        <v>22.799999237060501</v>
      </c>
    </row>
    <row r="404" spans="1:25" x14ac:dyDescent="0.3">
      <c r="A404" t="str">
        <f>Metasoft!A428</f>
        <v>00:29:01,4</v>
      </c>
      <c r="B404" s="27">
        <f t="shared" si="36"/>
        <v>1741.4</v>
      </c>
      <c r="C404" t="str">
        <f>Metasoft!B428</f>
        <v/>
      </c>
      <c r="D404">
        <f>Metasoft!C428</f>
        <v>65</v>
      </c>
      <c r="E404">
        <f>Metasoft!D428</f>
        <v>1.21</v>
      </c>
      <c r="F404">
        <f>Metasoft!E428</f>
        <v>18.7</v>
      </c>
      <c r="G404">
        <f>Metasoft!F428</f>
        <v>22.7</v>
      </c>
      <c r="H404">
        <f>Metasoft!G428*1000</f>
        <v>872</v>
      </c>
      <c r="I404">
        <f t="shared" si="40"/>
        <v>711.27272727272725</v>
      </c>
      <c r="J404">
        <f>Metasoft!H428*1000</f>
        <v>691</v>
      </c>
      <c r="K404">
        <f t="shared" si="41"/>
        <v>584.72727272727275</v>
      </c>
      <c r="P404">
        <f t="shared" si="37"/>
        <v>1560.5230010986329</v>
      </c>
      <c r="Q404">
        <f t="shared" si="38"/>
        <v>0</v>
      </c>
      <c r="R404">
        <f t="shared" si="39"/>
        <v>18.600000381469702</v>
      </c>
      <c r="T404" s="28">
        <v>80.623001098632798</v>
      </c>
      <c r="U404" s="28">
        <v>0</v>
      </c>
      <c r="V404" s="28">
        <v>18.600000381469702</v>
      </c>
      <c r="W404">
        <v>80.610000610351605</v>
      </c>
      <c r="X404">
        <v>0</v>
      </c>
      <c r="Y404">
        <v>22.799999237060501</v>
      </c>
    </row>
    <row r="405" spans="1:25" x14ac:dyDescent="0.3">
      <c r="A405" t="str">
        <f>Metasoft!A429</f>
        <v>00:29:05,2</v>
      </c>
      <c r="B405" s="27">
        <f t="shared" si="36"/>
        <v>1745.2</v>
      </c>
      <c r="C405" t="str">
        <f>Metasoft!B429</f>
        <v/>
      </c>
      <c r="D405">
        <f>Metasoft!C429</f>
        <v>64</v>
      </c>
      <c r="E405">
        <f>Metasoft!D429</f>
        <v>1.44</v>
      </c>
      <c r="F405">
        <f>Metasoft!E429</f>
        <v>15.7</v>
      </c>
      <c r="G405">
        <f>Metasoft!F429</f>
        <v>22.7</v>
      </c>
      <c r="H405">
        <f>Metasoft!G429*1000</f>
        <v>875</v>
      </c>
      <c r="I405">
        <f t="shared" si="40"/>
        <v>707.18181818181813</v>
      </c>
      <c r="J405">
        <f>Metasoft!H429*1000</f>
        <v>698</v>
      </c>
      <c r="K405">
        <f t="shared" si="41"/>
        <v>582.5454545454545</v>
      </c>
      <c r="P405">
        <f t="shared" si="37"/>
        <v>1560.7150024414063</v>
      </c>
      <c r="Q405">
        <f t="shared" si="38"/>
        <v>0</v>
      </c>
      <c r="R405">
        <f t="shared" si="39"/>
        <v>18.600000381469702</v>
      </c>
      <c r="T405" s="28">
        <v>80.815002441406307</v>
      </c>
      <c r="U405" s="28">
        <v>0</v>
      </c>
      <c r="V405" s="28">
        <v>18.600000381469702</v>
      </c>
      <c r="W405">
        <v>80.818000793457003</v>
      </c>
      <c r="X405">
        <v>0</v>
      </c>
      <c r="Y405">
        <v>21</v>
      </c>
    </row>
    <row r="406" spans="1:25" x14ac:dyDescent="0.3">
      <c r="A406" t="str">
        <f>Metasoft!A430</f>
        <v>00:29:12,9</v>
      </c>
      <c r="B406" s="27">
        <f t="shared" si="36"/>
        <v>1752.9</v>
      </c>
      <c r="C406" t="str">
        <f>Metasoft!B430</f>
        <v/>
      </c>
      <c r="D406">
        <f>Metasoft!C430</f>
        <v>65</v>
      </c>
      <c r="E406">
        <f>Metasoft!D430</f>
        <v>3.13</v>
      </c>
      <c r="F406">
        <f>Metasoft!E430</f>
        <v>7.9</v>
      </c>
      <c r="G406">
        <f>Metasoft!F430</f>
        <v>24.6</v>
      </c>
      <c r="H406">
        <f>Metasoft!G430*1000</f>
        <v>843</v>
      </c>
      <c r="I406">
        <f t="shared" si="40"/>
        <v>699.72727272727275</v>
      </c>
      <c r="J406">
        <f>Metasoft!H430*1000</f>
        <v>737</v>
      </c>
      <c r="K406">
        <f t="shared" si="41"/>
        <v>577</v>
      </c>
      <c r="P406">
        <f t="shared" si="37"/>
        <v>1560.9230026245118</v>
      </c>
      <c r="Q406">
        <f t="shared" si="38"/>
        <v>0</v>
      </c>
      <c r="R406">
        <f t="shared" si="39"/>
        <v>18.700000762939499</v>
      </c>
      <c r="T406" s="28">
        <v>81.023002624511705</v>
      </c>
      <c r="U406" s="28">
        <v>0</v>
      </c>
      <c r="V406" s="28">
        <v>18.700000762939499</v>
      </c>
      <c r="W406">
        <v>81.010002136230497</v>
      </c>
      <c r="X406">
        <v>0</v>
      </c>
      <c r="Y406">
        <v>21.299999237060501</v>
      </c>
    </row>
    <row r="407" spans="1:25" x14ac:dyDescent="0.3">
      <c r="A407" t="str">
        <f>Metasoft!A431</f>
        <v>00:29:15,7</v>
      </c>
      <c r="B407" s="27">
        <f t="shared" si="36"/>
        <v>1755.7</v>
      </c>
      <c r="C407" t="str">
        <f>Metasoft!B431</f>
        <v/>
      </c>
      <c r="D407">
        <f>Metasoft!C431</f>
        <v>69</v>
      </c>
      <c r="E407">
        <f>Metasoft!D431</f>
        <v>0.89</v>
      </c>
      <c r="F407">
        <f>Metasoft!E431</f>
        <v>21</v>
      </c>
      <c r="G407">
        <f>Metasoft!F431</f>
        <v>18.7</v>
      </c>
      <c r="H407">
        <f>Metasoft!G431*1000</f>
        <v>507</v>
      </c>
      <c r="I407">
        <f t="shared" si="40"/>
        <v>725.18181818181813</v>
      </c>
      <c r="J407">
        <f>Metasoft!H431*1000</f>
        <v>419</v>
      </c>
      <c r="K407">
        <f t="shared" si="41"/>
        <v>597.18181818181813</v>
      </c>
      <c r="P407">
        <f t="shared" si="37"/>
        <v>1561.1149963378907</v>
      </c>
      <c r="Q407">
        <f t="shared" si="38"/>
        <v>0</v>
      </c>
      <c r="R407">
        <f t="shared" si="39"/>
        <v>18.700000762939499</v>
      </c>
      <c r="T407" s="28">
        <v>81.214996337890597</v>
      </c>
      <c r="U407" s="28">
        <v>0</v>
      </c>
      <c r="V407" s="28">
        <v>18.700000762939499</v>
      </c>
      <c r="W407">
        <v>81.218002319335895</v>
      </c>
      <c r="X407">
        <v>0</v>
      </c>
      <c r="Y407">
        <v>23.5</v>
      </c>
    </row>
    <row r="408" spans="1:25" x14ac:dyDescent="0.3">
      <c r="A408" t="str">
        <f>Metasoft!A432</f>
        <v>00:29:19,7</v>
      </c>
      <c r="B408" s="27">
        <f t="shared" si="36"/>
        <v>1759.7</v>
      </c>
      <c r="C408" t="str">
        <f>Metasoft!B432</f>
        <v/>
      </c>
      <c r="D408">
        <f>Metasoft!C432</f>
        <v>66</v>
      </c>
      <c r="E408">
        <f>Metasoft!D432</f>
        <v>1.38</v>
      </c>
      <c r="F408">
        <f>Metasoft!E432</f>
        <v>15</v>
      </c>
      <c r="G408">
        <f>Metasoft!F432</f>
        <v>20.7</v>
      </c>
      <c r="H408">
        <f>Metasoft!G432*1000</f>
        <v>714</v>
      </c>
      <c r="I408">
        <f t="shared" si="40"/>
        <v>762.5454545454545</v>
      </c>
      <c r="J408">
        <f>Metasoft!H432*1000</f>
        <v>590</v>
      </c>
      <c r="K408">
        <f t="shared" si="41"/>
        <v>628.09090909090912</v>
      </c>
      <c r="P408">
        <f t="shared" si="37"/>
        <v>1561.3229965209962</v>
      </c>
      <c r="Q408">
        <f t="shared" si="38"/>
        <v>0</v>
      </c>
      <c r="R408">
        <f t="shared" si="39"/>
        <v>18.700000762939499</v>
      </c>
      <c r="T408" s="28">
        <v>81.422996520996094</v>
      </c>
      <c r="U408" s="28">
        <v>0</v>
      </c>
      <c r="V408" s="28">
        <v>18.700000762939499</v>
      </c>
      <c r="W408">
        <v>81.408996582031307</v>
      </c>
      <c r="X408">
        <v>0</v>
      </c>
      <c r="Y408">
        <v>26</v>
      </c>
    </row>
    <row r="409" spans="1:25" x14ac:dyDescent="0.3">
      <c r="A409" t="str">
        <f>Metasoft!A433</f>
        <v>00:29:23,2</v>
      </c>
      <c r="B409" s="27">
        <f t="shared" si="36"/>
        <v>1763.2</v>
      </c>
      <c r="C409" t="str">
        <f>Metasoft!B433</f>
        <v/>
      </c>
      <c r="D409">
        <f>Metasoft!C433</f>
        <v>67</v>
      </c>
      <c r="E409">
        <f>Metasoft!D433</f>
        <v>1.34</v>
      </c>
      <c r="F409">
        <f>Metasoft!E433</f>
        <v>17.5</v>
      </c>
      <c r="G409">
        <f>Metasoft!F433</f>
        <v>23.5</v>
      </c>
      <c r="H409">
        <f>Metasoft!G433*1000</f>
        <v>826</v>
      </c>
      <c r="I409">
        <f t="shared" si="40"/>
        <v>721.81818181818187</v>
      </c>
      <c r="J409">
        <f>Metasoft!H433*1000</f>
        <v>675</v>
      </c>
      <c r="K409">
        <f t="shared" si="41"/>
        <v>597</v>
      </c>
      <c r="P409">
        <f t="shared" si="37"/>
        <v>1561.513998413086</v>
      </c>
      <c r="Q409">
        <f t="shared" si="38"/>
        <v>0</v>
      </c>
      <c r="R409">
        <f t="shared" si="39"/>
        <v>18.799999237060501</v>
      </c>
      <c r="T409" s="28">
        <v>81.613998413085895</v>
      </c>
      <c r="U409" s="28">
        <v>0</v>
      </c>
      <c r="V409" s="28">
        <v>18.799999237060501</v>
      </c>
      <c r="W409">
        <v>81.616996765136705</v>
      </c>
      <c r="X409">
        <v>0</v>
      </c>
      <c r="Y409">
        <v>29.299999237060501</v>
      </c>
    </row>
    <row r="410" spans="1:25" x14ac:dyDescent="0.3">
      <c r="A410" t="str">
        <f>Metasoft!A434</f>
        <v>00:29:28,3</v>
      </c>
      <c r="B410" s="27">
        <f t="shared" si="36"/>
        <v>1768.3</v>
      </c>
      <c r="C410" t="str">
        <f>Metasoft!B434</f>
        <v/>
      </c>
      <c r="D410">
        <f>Metasoft!C434</f>
        <v>64</v>
      </c>
      <c r="E410">
        <f>Metasoft!D434</f>
        <v>1.92</v>
      </c>
      <c r="F410">
        <f>Metasoft!E434</f>
        <v>11.6</v>
      </c>
      <c r="G410">
        <f>Metasoft!F434</f>
        <v>22.4</v>
      </c>
      <c r="H410">
        <f>Metasoft!G434*1000</f>
        <v>774</v>
      </c>
      <c r="I410">
        <f t="shared" si="40"/>
        <v>719.5454545454545</v>
      </c>
      <c r="J410">
        <f>Metasoft!H434*1000</f>
        <v>644</v>
      </c>
      <c r="K410">
        <f t="shared" si="41"/>
        <v>599.27272727272725</v>
      </c>
      <c r="P410">
        <f t="shared" si="37"/>
        <v>1561.7229980468751</v>
      </c>
      <c r="Q410">
        <f t="shared" si="38"/>
        <v>0</v>
      </c>
      <c r="R410">
        <f t="shared" si="39"/>
        <v>18.899999618530298</v>
      </c>
      <c r="T410" s="28">
        <v>81.822998046875</v>
      </c>
      <c r="U410" s="28">
        <v>0</v>
      </c>
      <c r="V410" s="28">
        <v>18.899999618530298</v>
      </c>
      <c r="W410">
        <v>81.808998107910199</v>
      </c>
      <c r="X410">
        <v>200</v>
      </c>
      <c r="Y410">
        <v>30.299999237060501</v>
      </c>
    </row>
    <row r="411" spans="1:25" x14ac:dyDescent="0.3">
      <c r="A411" t="str">
        <f>Metasoft!A435</f>
        <v>00:29:33,7</v>
      </c>
      <c r="B411" s="27">
        <f t="shared" si="36"/>
        <v>1773.7</v>
      </c>
      <c r="C411" t="str">
        <f>Metasoft!B435</f>
        <v/>
      </c>
      <c r="D411">
        <f>Metasoft!C435</f>
        <v>64</v>
      </c>
      <c r="E411">
        <f>Metasoft!D435</f>
        <v>1.82</v>
      </c>
      <c r="F411">
        <f>Metasoft!E435</f>
        <v>11.3</v>
      </c>
      <c r="G411">
        <f>Metasoft!F435</f>
        <v>20.5</v>
      </c>
      <c r="H411">
        <f>Metasoft!G435*1000</f>
        <v>651</v>
      </c>
      <c r="I411">
        <f t="shared" si="40"/>
        <v>696.18181818181813</v>
      </c>
      <c r="J411">
        <f>Metasoft!H435*1000</f>
        <v>552</v>
      </c>
      <c r="K411">
        <f t="shared" si="41"/>
        <v>582.4545454545455</v>
      </c>
      <c r="P411">
        <f t="shared" si="37"/>
        <v>1561.9139999389649</v>
      </c>
      <c r="Q411">
        <f t="shared" si="38"/>
        <v>0</v>
      </c>
      <c r="R411">
        <f t="shared" si="39"/>
        <v>18.899999618530298</v>
      </c>
      <c r="T411" s="28">
        <v>82.013999938964801</v>
      </c>
      <c r="U411" s="28">
        <v>0</v>
      </c>
      <c r="V411" s="28">
        <v>18.899999618530298</v>
      </c>
      <c r="W411">
        <v>82.017997741699205</v>
      </c>
      <c r="X411">
        <v>200</v>
      </c>
      <c r="Y411">
        <v>32.900001525878899</v>
      </c>
    </row>
    <row r="412" spans="1:25" x14ac:dyDescent="0.3">
      <c r="A412" t="str">
        <f>Metasoft!A436</f>
        <v>00:29:38,3</v>
      </c>
      <c r="B412" s="27">
        <f t="shared" si="36"/>
        <v>1778.2999999999997</v>
      </c>
      <c r="C412" t="str">
        <f>Metasoft!B436</f>
        <v/>
      </c>
      <c r="D412">
        <f>Metasoft!C436</f>
        <v>62</v>
      </c>
      <c r="E412">
        <f>Metasoft!D436</f>
        <v>1.6</v>
      </c>
      <c r="F412">
        <f>Metasoft!E436</f>
        <v>13</v>
      </c>
      <c r="G412">
        <f>Metasoft!F436</f>
        <v>20.9</v>
      </c>
      <c r="H412">
        <f>Metasoft!G436*1000</f>
        <v>708</v>
      </c>
      <c r="I412">
        <f t="shared" si="40"/>
        <v>687</v>
      </c>
      <c r="J412">
        <f>Metasoft!H436*1000</f>
        <v>592</v>
      </c>
      <c r="K412">
        <f t="shared" si="41"/>
        <v>571.72727272727275</v>
      </c>
      <c r="P412">
        <f t="shared" si="37"/>
        <v>1562.122999572754</v>
      </c>
      <c r="Q412">
        <f t="shared" si="38"/>
        <v>0</v>
      </c>
      <c r="R412">
        <f t="shared" si="39"/>
        <v>19</v>
      </c>
      <c r="T412" s="28">
        <v>82.222999572753906</v>
      </c>
      <c r="U412" s="28">
        <v>0</v>
      </c>
      <c r="V412" s="28">
        <v>19</v>
      </c>
      <c r="W412">
        <v>82.209999084472699</v>
      </c>
      <c r="X412">
        <v>200</v>
      </c>
      <c r="Y412">
        <v>34.5</v>
      </c>
    </row>
    <row r="413" spans="1:25" x14ac:dyDescent="0.3">
      <c r="A413" t="str">
        <f>Metasoft!A437</f>
        <v>00:29:43,4</v>
      </c>
      <c r="B413" s="27">
        <f t="shared" si="36"/>
        <v>1783.3999999999999</v>
      </c>
      <c r="C413" t="str">
        <f>Metasoft!B437</f>
        <v/>
      </c>
      <c r="D413">
        <f>Metasoft!C437</f>
        <v>61</v>
      </c>
      <c r="E413">
        <f>Metasoft!D437</f>
        <v>1.59</v>
      </c>
      <c r="F413">
        <f>Metasoft!E437</f>
        <v>11.9</v>
      </c>
      <c r="G413">
        <f>Metasoft!F437</f>
        <v>19</v>
      </c>
      <c r="H413">
        <f>Metasoft!G437*1000</f>
        <v>638</v>
      </c>
      <c r="I413">
        <f t="shared" si="40"/>
        <v>682.09090909090912</v>
      </c>
      <c r="J413">
        <f>Metasoft!H437*1000</f>
        <v>530</v>
      </c>
      <c r="K413">
        <f t="shared" si="41"/>
        <v>567.18181818181813</v>
      </c>
      <c r="P413">
        <f t="shared" si="37"/>
        <v>1562.3300003051759</v>
      </c>
      <c r="Q413">
        <f t="shared" si="38"/>
        <v>0</v>
      </c>
      <c r="R413">
        <f t="shared" si="39"/>
        <v>19</v>
      </c>
      <c r="T413" s="28">
        <v>82.430000305175795</v>
      </c>
      <c r="U413" s="28">
        <v>0</v>
      </c>
      <c r="V413" s="28">
        <v>19</v>
      </c>
      <c r="W413">
        <v>82.416999816894503</v>
      </c>
      <c r="X413">
        <v>200</v>
      </c>
      <c r="Y413">
        <v>36.5</v>
      </c>
    </row>
    <row r="414" spans="1:25" x14ac:dyDescent="0.3">
      <c r="A414" t="str">
        <f>Metasoft!A438</f>
        <v>00:29:47,5</v>
      </c>
      <c r="B414" s="27">
        <f t="shared" si="36"/>
        <v>1787.5000000000002</v>
      </c>
      <c r="C414" t="str">
        <f>Metasoft!B438</f>
        <v/>
      </c>
      <c r="D414">
        <f>Metasoft!C438</f>
        <v>60</v>
      </c>
      <c r="E414">
        <f>Metasoft!D438</f>
        <v>1.1399999999999999</v>
      </c>
      <c r="F414">
        <f>Metasoft!E438</f>
        <v>14.7</v>
      </c>
      <c r="G414">
        <f>Metasoft!F438</f>
        <v>16.8</v>
      </c>
      <c r="H414">
        <f>Metasoft!G438*1000</f>
        <v>532</v>
      </c>
      <c r="I414">
        <f t="shared" si="40"/>
        <v>663.5454545454545</v>
      </c>
      <c r="J414">
        <f>Metasoft!H438*1000</f>
        <v>439</v>
      </c>
      <c r="K414">
        <f t="shared" si="41"/>
        <v>551.36363636363637</v>
      </c>
      <c r="P414">
        <f t="shared" si="37"/>
        <v>1562.5220016479493</v>
      </c>
      <c r="Q414">
        <f t="shared" si="38"/>
        <v>0</v>
      </c>
      <c r="R414">
        <f t="shared" si="39"/>
        <v>19</v>
      </c>
      <c r="T414" s="28">
        <v>82.622001647949205</v>
      </c>
      <c r="U414" s="28">
        <v>0</v>
      </c>
      <c r="V414" s="28">
        <v>19</v>
      </c>
      <c r="W414">
        <v>82.609001159667997</v>
      </c>
      <c r="X414">
        <v>200</v>
      </c>
      <c r="Y414">
        <v>37</v>
      </c>
    </row>
    <row r="415" spans="1:25" x14ac:dyDescent="0.3">
      <c r="A415" t="str">
        <f>Metasoft!A439</f>
        <v>00:29:52,7</v>
      </c>
      <c r="B415" s="27">
        <f t="shared" si="36"/>
        <v>1792.7</v>
      </c>
      <c r="C415" t="str">
        <f>Metasoft!B439</f>
        <v/>
      </c>
      <c r="D415">
        <f>Metasoft!C439</f>
        <v>60</v>
      </c>
      <c r="E415">
        <f>Metasoft!D439</f>
        <v>2.1800000000000002</v>
      </c>
      <c r="F415">
        <f>Metasoft!E439</f>
        <v>11.4</v>
      </c>
      <c r="G415">
        <f>Metasoft!F439</f>
        <v>24.9</v>
      </c>
      <c r="H415">
        <f>Metasoft!G439*1000</f>
        <v>847</v>
      </c>
      <c r="I415">
        <f t="shared" si="40"/>
        <v>652.18181818181813</v>
      </c>
      <c r="J415">
        <f>Metasoft!H439*1000</f>
        <v>716</v>
      </c>
      <c r="K415">
        <f t="shared" si="41"/>
        <v>541.5454545454545</v>
      </c>
      <c r="P415">
        <f t="shared" si="37"/>
        <v>1562.7140029907227</v>
      </c>
      <c r="Q415">
        <f t="shared" si="38"/>
        <v>0</v>
      </c>
      <c r="R415">
        <f t="shared" si="39"/>
        <v>18.899999618530298</v>
      </c>
      <c r="T415" s="28">
        <v>82.814002990722699</v>
      </c>
      <c r="U415" s="28">
        <v>0</v>
      </c>
      <c r="V415" s="28">
        <v>18.899999618530298</v>
      </c>
      <c r="W415">
        <v>82.817001342773395</v>
      </c>
      <c r="X415">
        <v>200</v>
      </c>
      <c r="Y415">
        <v>37.200000762939503</v>
      </c>
    </row>
    <row r="416" spans="1:25" x14ac:dyDescent="0.3">
      <c r="A416" t="str">
        <f>Metasoft!A440</f>
        <v>00:29:56,7</v>
      </c>
      <c r="B416" s="27">
        <f t="shared" si="36"/>
        <v>1796.7000000000003</v>
      </c>
      <c r="C416" t="str">
        <f>Metasoft!B440</f>
        <v/>
      </c>
      <c r="D416">
        <f>Metasoft!C440</f>
        <v>62</v>
      </c>
      <c r="E416">
        <f>Metasoft!D440</f>
        <v>1.26</v>
      </c>
      <c r="F416">
        <f>Metasoft!E440</f>
        <v>15.2</v>
      </c>
      <c r="G416">
        <f>Metasoft!F440</f>
        <v>19.2</v>
      </c>
      <c r="H416">
        <f>Metasoft!G440*1000</f>
        <v>618</v>
      </c>
      <c r="I416">
        <f t="shared" si="40"/>
        <v>629.36363636363637</v>
      </c>
      <c r="J416">
        <f>Metasoft!H440*1000</f>
        <v>513</v>
      </c>
      <c r="K416">
        <f t="shared" si="41"/>
        <v>520.4545454545455</v>
      </c>
      <c r="P416">
        <f t="shared" si="37"/>
        <v>1562.9220031738282</v>
      </c>
      <c r="Q416">
        <f t="shared" si="38"/>
        <v>0</v>
      </c>
      <c r="R416">
        <f t="shared" si="39"/>
        <v>18.899999618530298</v>
      </c>
      <c r="T416" s="28">
        <v>83.022003173828097</v>
      </c>
      <c r="U416" s="28">
        <v>0</v>
      </c>
      <c r="V416" s="28">
        <v>18.899999618530298</v>
      </c>
      <c r="W416">
        <v>83.009002685546903</v>
      </c>
      <c r="X416">
        <v>200</v>
      </c>
      <c r="Y416">
        <v>37.400001525878899</v>
      </c>
    </row>
    <row r="417" spans="1:25" x14ac:dyDescent="0.3">
      <c r="A417" t="str">
        <f>Metasoft!A441</f>
        <v>00:30:00,3</v>
      </c>
      <c r="B417" s="27">
        <f t="shared" si="36"/>
        <v>1800.3</v>
      </c>
      <c r="C417" t="str">
        <f>Metasoft!B441</f>
        <v/>
      </c>
      <c r="D417">
        <f>Metasoft!C441</f>
        <v>63</v>
      </c>
      <c r="E417">
        <f>Metasoft!D441</f>
        <v>1.39</v>
      </c>
      <c r="F417">
        <f>Metasoft!E441</f>
        <v>16.600000000000001</v>
      </c>
      <c r="G417">
        <f>Metasoft!F441</f>
        <v>23</v>
      </c>
      <c r="H417">
        <f>Metasoft!G441*1000</f>
        <v>742</v>
      </c>
      <c r="I417">
        <f t="shared" si="40"/>
        <v>620.90909090909088</v>
      </c>
      <c r="J417">
        <f>Metasoft!H441*1000</f>
        <v>619</v>
      </c>
      <c r="K417">
        <f t="shared" si="41"/>
        <v>510</v>
      </c>
      <c r="P417">
        <f t="shared" si="37"/>
        <v>1563.1300033569337</v>
      </c>
      <c r="Q417">
        <f t="shared" si="38"/>
        <v>0</v>
      </c>
      <c r="R417">
        <f t="shared" si="39"/>
        <v>18.799999237060501</v>
      </c>
      <c r="T417" s="28">
        <v>83.230003356933594</v>
      </c>
      <c r="U417" s="28">
        <v>0</v>
      </c>
      <c r="V417" s="28">
        <v>18.799999237060501</v>
      </c>
      <c r="W417">
        <v>83.217002868652301</v>
      </c>
      <c r="X417">
        <v>200</v>
      </c>
      <c r="Y417">
        <v>36.599998474121101</v>
      </c>
    </row>
    <row r="418" spans="1:25" x14ac:dyDescent="0.3">
      <c r="A418" t="str">
        <f>Metasoft!A442</f>
        <v>00:30:03,3</v>
      </c>
      <c r="B418" s="27">
        <f t="shared" si="36"/>
        <v>1803.3</v>
      </c>
      <c r="C418" t="str">
        <f>Metasoft!B442</f>
        <v/>
      </c>
      <c r="D418">
        <f>Metasoft!C442</f>
        <v>65</v>
      </c>
      <c r="E418">
        <f>Metasoft!D442</f>
        <v>0.75</v>
      </c>
      <c r="F418">
        <f>Metasoft!E442</f>
        <v>20.3</v>
      </c>
      <c r="G418">
        <f>Metasoft!F442</f>
        <v>15.2</v>
      </c>
      <c r="H418">
        <f>Metasoft!G442*1000</f>
        <v>453</v>
      </c>
      <c r="I418">
        <f t="shared" si="40"/>
        <v>605.81818181818187</v>
      </c>
      <c r="J418">
        <f>Metasoft!H442*1000</f>
        <v>369</v>
      </c>
      <c r="K418">
        <f t="shared" si="41"/>
        <v>494.45454545454544</v>
      </c>
      <c r="P418">
        <f t="shared" si="37"/>
        <v>1563.3219970703126</v>
      </c>
      <c r="Q418">
        <f t="shared" si="38"/>
        <v>0</v>
      </c>
      <c r="R418">
        <f t="shared" si="39"/>
        <v>18.799999237060501</v>
      </c>
      <c r="T418" s="28">
        <v>83.4219970703125</v>
      </c>
      <c r="U418" s="28">
        <v>0</v>
      </c>
      <c r="V418" s="28">
        <v>18.799999237060501</v>
      </c>
      <c r="W418">
        <v>83.408996582031307</v>
      </c>
      <c r="X418">
        <v>200</v>
      </c>
      <c r="Y418">
        <v>35.799999237060497</v>
      </c>
    </row>
    <row r="419" spans="1:25" x14ac:dyDescent="0.3">
      <c r="A419" t="str">
        <f>Metasoft!A443</f>
        <v>00:30:08,0</v>
      </c>
      <c r="B419" s="27">
        <f t="shared" si="36"/>
        <v>1807.9999999999998</v>
      </c>
      <c r="C419" t="str">
        <f>Metasoft!B443</f>
        <v/>
      </c>
      <c r="D419">
        <f>Metasoft!C443</f>
        <v>62</v>
      </c>
      <c r="E419">
        <f>Metasoft!D443</f>
        <v>1.19</v>
      </c>
      <c r="F419">
        <f>Metasoft!E443</f>
        <v>12.8</v>
      </c>
      <c r="G419">
        <f>Metasoft!F443</f>
        <v>15.3</v>
      </c>
      <c r="H419">
        <f>Metasoft!G443*1000</f>
        <v>510</v>
      </c>
      <c r="I419">
        <f t="shared" si="40"/>
        <v>616.36363636363637</v>
      </c>
      <c r="J419">
        <f>Metasoft!H443*1000</f>
        <v>416</v>
      </c>
      <c r="K419">
        <f t="shared" si="41"/>
        <v>498.09090909090907</v>
      </c>
      <c r="P419">
        <f t="shared" si="37"/>
        <v>1563.5299972534181</v>
      </c>
      <c r="Q419">
        <f t="shared" si="38"/>
        <v>0</v>
      </c>
      <c r="R419">
        <f t="shared" si="39"/>
        <v>18.799999237060501</v>
      </c>
      <c r="T419" s="28">
        <v>83.629997253417997</v>
      </c>
      <c r="U419" s="28">
        <v>0</v>
      </c>
      <c r="V419" s="28">
        <v>18.799999237060501</v>
      </c>
      <c r="W419">
        <v>83.616996765136705</v>
      </c>
      <c r="X419">
        <v>200</v>
      </c>
      <c r="Y419">
        <v>34</v>
      </c>
    </row>
    <row r="420" spans="1:25" x14ac:dyDescent="0.3">
      <c r="A420" t="str">
        <f>Metasoft!A444</f>
        <v>00:30:11,6</v>
      </c>
      <c r="B420" s="27">
        <f t="shared" si="36"/>
        <v>1811.6000000000001</v>
      </c>
      <c r="C420" t="str">
        <f>Metasoft!B444</f>
        <v/>
      </c>
      <c r="D420">
        <f>Metasoft!C444</f>
        <v>60</v>
      </c>
      <c r="E420">
        <f>Metasoft!D444</f>
        <v>1.27</v>
      </c>
      <c r="F420">
        <f>Metasoft!E444</f>
        <v>16.8</v>
      </c>
      <c r="G420">
        <f>Metasoft!F444</f>
        <v>21.4</v>
      </c>
      <c r="H420">
        <f>Metasoft!G444*1000</f>
        <v>701</v>
      </c>
      <c r="I420">
        <f t="shared" si="40"/>
        <v>631.63636363636363</v>
      </c>
      <c r="J420">
        <f>Metasoft!H444*1000</f>
        <v>567</v>
      </c>
      <c r="K420">
        <f t="shared" si="41"/>
        <v>509.27272727272725</v>
      </c>
      <c r="P420">
        <f t="shared" si="37"/>
        <v>1563.7219985961915</v>
      </c>
      <c r="Q420">
        <f t="shared" si="38"/>
        <v>0</v>
      </c>
      <c r="R420">
        <f t="shared" si="39"/>
        <v>18.899999618530298</v>
      </c>
      <c r="T420" s="28">
        <v>83.821998596191406</v>
      </c>
      <c r="U420" s="28">
        <v>0</v>
      </c>
      <c r="V420" s="28">
        <v>18.899999618530298</v>
      </c>
      <c r="W420">
        <v>83.808998107910199</v>
      </c>
      <c r="X420">
        <v>200</v>
      </c>
      <c r="Y420">
        <v>33.400001525878899</v>
      </c>
    </row>
    <row r="421" spans="1:25" x14ac:dyDescent="0.3">
      <c r="A421" t="str">
        <f>Metasoft!A445</f>
        <v>00:30:14,8</v>
      </c>
      <c r="B421" s="27">
        <f t="shared" si="36"/>
        <v>1814.8</v>
      </c>
      <c r="C421" t="str">
        <f>Metasoft!B445</f>
        <v/>
      </c>
      <c r="D421">
        <f>Metasoft!C445</f>
        <v>60</v>
      </c>
      <c r="E421">
        <f>Metasoft!D445</f>
        <v>0.83</v>
      </c>
      <c r="F421">
        <f>Metasoft!E445</f>
        <v>19</v>
      </c>
      <c r="G421">
        <f>Metasoft!F445</f>
        <v>15.7</v>
      </c>
      <c r="H421">
        <f>Metasoft!G445*1000</f>
        <v>523</v>
      </c>
      <c r="I421">
        <f t="shared" si="40"/>
        <v>579.4545454545455</v>
      </c>
      <c r="J421">
        <f>Metasoft!H445*1000</f>
        <v>412</v>
      </c>
      <c r="K421">
        <f t="shared" si="41"/>
        <v>463.90909090909093</v>
      </c>
      <c r="P421">
        <f t="shared" si="37"/>
        <v>1563.929998779297</v>
      </c>
      <c r="Q421">
        <f t="shared" si="38"/>
        <v>0</v>
      </c>
      <c r="R421">
        <f t="shared" si="39"/>
        <v>18.899999618530298</v>
      </c>
      <c r="T421" s="28">
        <v>84.029998779296903</v>
      </c>
      <c r="U421" s="28">
        <v>0</v>
      </c>
      <c r="V421" s="28">
        <v>18.899999618530298</v>
      </c>
      <c r="W421">
        <v>84.016998291015597</v>
      </c>
      <c r="X421">
        <v>200</v>
      </c>
      <c r="Y421">
        <v>32.700000762939503</v>
      </c>
    </row>
    <row r="422" spans="1:25" x14ac:dyDescent="0.3">
      <c r="A422" t="str">
        <f>Metasoft!A446</f>
        <v>00:30:18,8</v>
      </c>
      <c r="B422" s="27">
        <f t="shared" si="36"/>
        <v>1818.8</v>
      </c>
      <c r="C422" t="str">
        <f>Metasoft!B446</f>
        <v/>
      </c>
      <c r="D422">
        <f>Metasoft!C446</f>
        <v>58</v>
      </c>
      <c r="E422">
        <f>Metasoft!D446</f>
        <v>1.1399999999999999</v>
      </c>
      <c r="F422">
        <f>Metasoft!E446</f>
        <v>15.1</v>
      </c>
      <c r="G422">
        <f>Metasoft!F446</f>
        <v>17.2</v>
      </c>
      <c r="H422">
        <f>Metasoft!G446*1000</f>
        <v>558</v>
      </c>
      <c r="I422">
        <f t="shared" si="40"/>
        <v>624.18181818181813</v>
      </c>
      <c r="J422">
        <f>Metasoft!H446*1000</f>
        <v>437</v>
      </c>
      <c r="K422">
        <f t="shared" si="41"/>
        <v>493.72727272727275</v>
      </c>
      <c r="P422">
        <f t="shared" si="37"/>
        <v>1564.1220001220704</v>
      </c>
      <c r="Q422">
        <f t="shared" si="38"/>
        <v>0</v>
      </c>
      <c r="R422">
        <f t="shared" si="39"/>
        <v>18.899999618530298</v>
      </c>
      <c r="T422" s="28">
        <v>84.222000122070298</v>
      </c>
      <c r="U422" s="28">
        <v>0</v>
      </c>
      <c r="V422" s="28">
        <v>18.899999618530298</v>
      </c>
      <c r="W422">
        <v>84.208999633789105</v>
      </c>
      <c r="X422">
        <v>200</v>
      </c>
      <c r="Y422">
        <v>30.299999237060501</v>
      </c>
    </row>
    <row r="423" spans="1:25" x14ac:dyDescent="0.3">
      <c r="A423" t="str">
        <f>Metasoft!A447</f>
        <v>00:30:22,5</v>
      </c>
      <c r="B423" s="27">
        <f t="shared" si="36"/>
        <v>1822.5000000000002</v>
      </c>
      <c r="C423" t="str">
        <f>Metasoft!B447</f>
        <v/>
      </c>
      <c r="D423">
        <f>Metasoft!C447</f>
        <v>58</v>
      </c>
      <c r="E423">
        <f>Metasoft!D447</f>
        <v>1.01</v>
      </c>
      <c r="F423">
        <f>Metasoft!E447</f>
        <v>16</v>
      </c>
      <c r="G423">
        <f>Metasoft!F447</f>
        <v>16.100000000000001</v>
      </c>
      <c r="H423">
        <f>Metasoft!G447*1000</f>
        <v>542</v>
      </c>
      <c r="I423">
        <f t="shared" si="40"/>
        <v>651.36363636363637</v>
      </c>
      <c r="J423">
        <f>Metasoft!H447*1000</f>
        <v>421</v>
      </c>
      <c r="K423">
        <f t="shared" si="41"/>
        <v>509.18181818181819</v>
      </c>
      <c r="P423">
        <f t="shared" si="37"/>
        <v>1564.3300003051759</v>
      </c>
      <c r="Q423">
        <f t="shared" si="38"/>
        <v>0</v>
      </c>
      <c r="R423">
        <f t="shared" si="39"/>
        <v>18.899999618530298</v>
      </c>
      <c r="T423" s="28">
        <v>84.430000305175795</v>
      </c>
      <c r="U423" s="28">
        <v>0</v>
      </c>
      <c r="V423" s="28">
        <v>18.899999618530298</v>
      </c>
      <c r="W423">
        <v>84.416999816894503</v>
      </c>
      <c r="X423">
        <v>200</v>
      </c>
      <c r="Y423">
        <v>29</v>
      </c>
    </row>
    <row r="424" spans="1:25" x14ac:dyDescent="0.3">
      <c r="A424" t="str">
        <f>Metasoft!A448</f>
        <v>00:30:25,9</v>
      </c>
      <c r="B424" s="27">
        <f t="shared" si="36"/>
        <v>1825.9000000000003</v>
      </c>
      <c r="C424" t="str">
        <f>Metasoft!B448</f>
        <v/>
      </c>
      <c r="D424">
        <f>Metasoft!C448</f>
        <v>58</v>
      </c>
      <c r="E424">
        <f>Metasoft!D448</f>
        <v>1.1599999999999999</v>
      </c>
      <c r="F424">
        <f>Metasoft!E448</f>
        <v>18</v>
      </c>
      <c r="G424">
        <f>Metasoft!F448</f>
        <v>20.8</v>
      </c>
      <c r="H424">
        <f>Metasoft!G448*1000</f>
        <v>754</v>
      </c>
      <c r="I424">
        <f t="shared" si="40"/>
        <v>726.81818181818187</v>
      </c>
      <c r="J424">
        <f>Metasoft!H448*1000</f>
        <v>570</v>
      </c>
      <c r="K424">
        <f t="shared" si="41"/>
        <v>569.4545454545455</v>
      </c>
      <c r="P424">
        <f t="shared" si="37"/>
        <v>1564.5210021972657</v>
      </c>
      <c r="Q424">
        <f t="shared" si="38"/>
        <v>0</v>
      </c>
      <c r="R424">
        <f t="shared" si="39"/>
        <v>18.899999618530298</v>
      </c>
      <c r="T424" s="28">
        <v>84.621002197265597</v>
      </c>
      <c r="U424" s="28">
        <v>0</v>
      </c>
      <c r="V424" s="28">
        <v>18.899999618530298</v>
      </c>
      <c r="W424">
        <v>84.609001159667997</v>
      </c>
      <c r="X424">
        <v>200</v>
      </c>
      <c r="Y424">
        <v>27.899999618530298</v>
      </c>
    </row>
    <row r="425" spans="1:25" x14ac:dyDescent="0.3">
      <c r="A425" t="str">
        <f>Metasoft!A449</f>
        <v>00:30:31,5</v>
      </c>
      <c r="B425" s="27">
        <f t="shared" si="36"/>
        <v>1831.5</v>
      </c>
      <c r="C425" t="str">
        <f>Metasoft!B449</f>
        <v>L</v>
      </c>
      <c r="D425">
        <f>Metasoft!C449</f>
        <v>58</v>
      </c>
      <c r="E425">
        <f>Metasoft!D449</f>
        <v>1.85</v>
      </c>
      <c r="F425">
        <f>Metasoft!E449</f>
        <v>10.7</v>
      </c>
      <c r="G425">
        <f>Metasoft!F449</f>
        <v>19.8</v>
      </c>
      <c r="H425">
        <f>Metasoft!G449*1000</f>
        <v>700</v>
      </c>
      <c r="I425">
        <f t="shared" si="40"/>
        <v>772.72727272727275</v>
      </c>
      <c r="J425">
        <f>Metasoft!H449*1000</f>
        <v>562</v>
      </c>
      <c r="K425">
        <f t="shared" si="41"/>
        <v>607.18181818181813</v>
      </c>
      <c r="P425">
        <f t="shared" si="37"/>
        <v>1564.7300018310548</v>
      </c>
      <c r="Q425">
        <f t="shared" si="38"/>
        <v>0</v>
      </c>
      <c r="R425">
        <f t="shared" si="39"/>
        <v>19</v>
      </c>
      <c r="T425" s="28">
        <v>84.830001831054702</v>
      </c>
      <c r="U425" s="28">
        <v>0</v>
      </c>
      <c r="V425" s="28">
        <v>19</v>
      </c>
      <c r="W425">
        <v>84.817001342773395</v>
      </c>
      <c r="X425">
        <v>200</v>
      </c>
      <c r="Y425">
        <v>27.399999618530298</v>
      </c>
    </row>
    <row r="426" spans="1:25" x14ac:dyDescent="0.3">
      <c r="A426" t="str">
        <f>Metasoft!A450</f>
        <v>00:30:36,9</v>
      </c>
      <c r="B426" s="27">
        <f t="shared" si="36"/>
        <v>1836.9</v>
      </c>
      <c r="C426" t="str">
        <f>Metasoft!B450</f>
        <v/>
      </c>
      <c r="D426">
        <f>Metasoft!C450</f>
        <v>58</v>
      </c>
      <c r="E426">
        <f>Metasoft!D450</f>
        <v>0.7</v>
      </c>
      <c r="F426">
        <f>Metasoft!E450</f>
        <v>11.6</v>
      </c>
      <c r="G426">
        <f>Metasoft!F450</f>
        <v>8.1</v>
      </c>
      <c r="H426">
        <f>Metasoft!G450*1000</f>
        <v>273</v>
      </c>
      <c r="I426">
        <f t="shared" si="40"/>
        <v>801.27272727272725</v>
      </c>
      <c r="J426">
        <f>Metasoft!H450*1000</f>
        <v>217</v>
      </c>
      <c r="K426">
        <f t="shared" si="41"/>
        <v>635.27272727272725</v>
      </c>
      <c r="P426">
        <f t="shared" si="37"/>
        <v>1564.9220031738282</v>
      </c>
      <c r="Q426">
        <f t="shared" si="38"/>
        <v>0</v>
      </c>
      <c r="R426">
        <f t="shared" si="39"/>
        <v>19</v>
      </c>
      <c r="T426" s="28">
        <v>85.022003173828097</v>
      </c>
      <c r="U426" s="28">
        <v>0</v>
      </c>
      <c r="V426" s="28">
        <v>19</v>
      </c>
      <c r="W426">
        <v>85.009002685546903</v>
      </c>
      <c r="X426">
        <v>200</v>
      </c>
      <c r="Y426">
        <v>26.5</v>
      </c>
    </row>
    <row r="427" spans="1:25" x14ac:dyDescent="0.3">
      <c r="A427" t="str">
        <f>Metasoft!A451</f>
        <v>00:30:40,4</v>
      </c>
      <c r="B427" s="27">
        <f t="shared" si="36"/>
        <v>1840.4</v>
      </c>
      <c r="C427" t="str">
        <f>Metasoft!B451</f>
        <v/>
      </c>
      <c r="D427">
        <f>Metasoft!C451</f>
        <v>57</v>
      </c>
      <c r="E427">
        <f>Metasoft!D451</f>
        <v>1.49</v>
      </c>
      <c r="F427">
        <f>Metasoft!E451</f>
        <v>17.3</v>
      </c>
      <c r="G427">
        <f>Metasoft!F451</f>
        <v>25.9</v>
      </c>
      <c r="H427">
        <f>Metasoft!G451*1000</f>
        <v>1110</v>
      </c>
      <c r="I427">
        <f t="shared" si="40"/>
        <v>831</v>
      </c>
      <c r="J427">
        <f>Metasoft!H451*1000</f>
        <v>841</v>
      </c>
      <c r="K427">
        <f t="shared" si="41"/>
        <v>661.27272727272725</v>
      </c>
      <c r="P427">
        <f t="shared" si="37"/>
        <v>1565.1300033569337</v>
      </c>
      <c r="Q427">
        <f t="shared" si="38"/>
        <v>0</v>
      </c>
      <c r="R427">
        <f t="shared" si="39"/>
        <v>19.100000381469702</v>
      </c>
      <c r="T427" s="28">
        <v>85.230003356933594</v>
      </c>
      <c r="U427" s="28">
        <v>0</v>
      </c>
      <c r="V427" s="28">
        <v>19.100000381469702</v>
      </c>
      <c r="W427">
        <v>85.216003417968807</v>
      </c>
      <c r="X427">
        <v>200</v>
      </c>
      <c r="Y427">
        <v>25.200000762939499</v>
      </c>
    </row>
    <row r="428" spans="1:25" x14ac:dyDescent="0.3">
      <c r="A428" t="str">
        <f>Metasoft!A452</f>
        <v>00:30:42,8</v>
      </c>
      <c r="B428" s="27">
        <f t="shared" si="36"/>
        <v>1842.8</v>
      </c>
      <c r="C428" t="str">
        <f>Metasoft!B452</f>
        <v/>
      </c>
      <c r="D428">
        <f>Metasoft!C452</f>
        <v>62</v>
      </c>
      <c r="E428">
        <f>Metasoft!D452</f>
        <v>1.1399999999999999</v>
      </c>
      <c r="F428">
        <f>Metasoft!E452</f>
        <v>24.2</v>
      </c>
      <c r="G428">
        <f>Metasoft!F452</f>
        <v>27.7</v>
      </c>
      <c r="H428">
        <f>Metasoft!G452*1000</f>
        <v>1041</v>
      </c>
      <c r="I428">
        <f t="shared" si="40"/>
        <v>839.36363636363637</v>
      </c>
      <c r="J428">
        <f>Metasoft!H452*1000</f>
        <v>789</v>
      </c>
      <c r="K428">
        <f t="shared" si="41"/>
        <v>673.81818181818187</v>
      </c>
      <c r="P428">
        <f t="shared" si="37"/>
        <v>1565.320997619629</v>
      </c>
      <c r="Q428">
        <f t="shared" si="38"/>
        <v>0</v>
      </c>
      <c r="R428">
        <f t="shared" si="39"/>
        <v>19.200000762939499</v>
      </c>
      <c r="T428" s="28">
        <v>85.420997619628906</v>
      </c>
      <c r="U428" s="28">
        <v>0</v>
      </c>
      <c r="V428" s="28">
        <v>19.200000762939499</v>
      </c>
      <c r="W428">
        <v>85.407997131347699</v>
      </c>
      <c r="X428">
        <v>200</v>
      </c>
      <c r="Y428">
        <v>25.200000762939499</v>
      </c>
    </row>
    <row r="429" spans="1:25" x14ac:dyDescent="0.3">
      <c r="A429" t="str">
        <f>Metasoft!A453</f>
        <v>00:30:47,0</v>
      </c>
      <c r="B429" s="27">
        <f t="shared" si="36"/>
        <v>1847</v>
      </c>
      <c r="C429" t="str">
        <f>Metasoft!B453</f>
        <v/>
      </c>
      <c r="D429">
        <f>Metasoft!C453</f>
        <v>62</v>
      </c>
      <c r="E429">
        <f>Metasoft!D453</f>
        <v>2.25</v>
      </c>
      <c r="F429">
        <f>Metasoft!E453</f>
        <v>14.3</v>
      </c>
      <c r="G429">
        <f>Metasoft!F453</f>
        <v>32.200000000000003</v>
      </c>
      <c r="H429">
        <f>Metasoft!G453*1000</f>
        <v>1283</v>
      </c>
      <c r="I429">
        <f t="shared" si="40"/>
        <v>813.63636363636363</v>
      </c>
      <c r="J429">
        <f>Metasoft!H453*1000</f>
        <v>1032</v>
      </c>
      <c r="K429">
        <f t="shared" si="41"/>
        <v>655</v>
      </c>
      <c r="P429">
        <f t="shared" si="37"/>
        <v>1565.5289978027345</v>
      </c>
      <c r="Q429">
        <f t="shared" si="38"/>
        <v>0</v>
      </c>
      <c r="R429">
        <f t="shared" si="39"/>
        <v>19.299999237060501</v>
      </c>
      <c r="T429" s="28">
        <v>85.628997802734403</v>
      </c>
      <c r="U429" s="28">
        <v>0</v>
      </c>
      <c r="V429" s="28">
        <v>19.299999237060501</v>
      </c>
      <c r="W429">
        <v>85.615997314453097</v>
      </c>
      <c r="X429">
        <v>0</v>
      </c>
      <c r="Y429">
        <v>23.399999618530298</v>
      </c>
    </row>
    <row r="430" spans="1:25" x14ac:dyDescent="0.3">
      <c r="A430" t="str">
        <f>Metasoft!A454</f>
        <v>00:30:49,3</v>
      </c>
      <c r="B430" s="27">
        <f t="shared" si="36"/>
        <v>1849.3</v>
      </c>
      <c r="C430" t="str">
        <f>Metasoft!B454</f>
        <v/>
      </c>
      <c r="D430">
        <f>Metasoft!C454</f>
        <v>65</v>
      </c>
      <c r="E430">
        <f>Metasoft!D454</f>
        <v>1.25</v>
      </c>
      <c r="F430">
        <f>Metasoft!E454</f>
        <v>26.5</v>
      </c>
      <c r="G430">
        <f>Metasoft!F454</f>
        <v>33.1</v>
      </c>
      <c r="H430">
        <f>Metasoft!G454*1000</f>
        <v>1014.9999999999999</v>
      </c>
      <c r="I430">
        <f t="shared" si="40"/>
        <v>810.09090909090912</v>
      </c>
      <c r="J430">
        <f>Metasoft!H454*1000</f>
        <v>831</v>
      </c>
      <c r="K430">
        <f t="shared" si="41"/>
        <v>657.09090909090912</v>
      </c>
      <c r="P430">
        <f t="shared" si="37"/>
        <v>1565.7209991455079</v>
      </c>
      <c r="Q430">
        <f t="shared" si="38"/>
        <v>0</v>
      </c>
      <c r="R430">
        <f t="shared" si="39"/>
        <v>19.299999237060501</v>
      </c>
      <c r="T430" s="28">
        <v>85.820999145507798</v>
      </c>
      <c r="U430" s="28">
        <v>0</v>
      </c>
      <c r="V430" s="28">
        <v>19.299999237060501</v>
      </c>
      <c r="W430">
        <v>85.807998657226605</v>
      </c>
      <c r="X430">
        <v>0</v>
      </c>
      <c r="Y430">
        <v>21.700000762939499</v>
      </c>
    </row>
    <row r="431" spans="1:25" x14ac:dyDescent="0.3">
      <c r="A431" t="str">
        <f>Metasoft!A455</f>
        <v>00:30:51,8</v>
      </c>
      <c r="B431" s="27">
        <f t="shared" si="36"/>
        <v>1851.8</v>
      </c>
      <c r="C431" t="str">
        <f>Metasoft!B455</f>
        <v/>
      </c>
      <c r="D431">
        <f>Metasoft!C455</f>
        <v>70</v>
      </c>
      <c r="E431">
        <f>Metasoft!D455</f>
        <v>1.39</v>
      </c>
      <c r="F431">
        <f>Metasoft!E455</f>
        <v>23.6</v>
      </c>
      <c r="G431">
        <f>Metasoft!F455</f>
        <v>32.9</v>
      </c>
      <c r="H431">
        <f>Metasoft!G455*1000</f>
        <v>1014.9999999999999</v>
      </c>
      <c r="I431">
        <f t="shared" si="40"/>
        <v>825</v>
      </c>
      <c r="J431">
        <f>Metasoft!H455*1000</f>
        <v>876</v>
      </c>
      <c r="K431">
        <f t="shared" si="41"/>
        <v>675</v>
      </c>
      <c r="P431">
        <f t="shared" si="37"/>
        <v>1565.9289993286134</v>
      </c>
      <c r="Q431">
        <f t="shared" si="38"/>
        <v>0</v>
      </c>
      <c r="R431">
        <f t="shared" si="39"/>
        <v>19.200000762939499</v>
      </c>
      <c r="T431" s="28">
        <v>86.028999328613295</v>
      </c>
      <c r="U431" s="28">
        <v>0</v>
      </c>
      <c r="V431" s="28">
        <v>19.200000762939499</v>
      </c>
      <c r="W431">
        <v>86.015998840332003</v>
      </c>
      <c r="X431">
        <v>0</v>
      </c>
      <c r="Y431">
        <v>21.100000381469702</v>
      </c>
    </row>
    <row r="432" spans="1:25" x14ac:dyDescent="0.3">
      <c r="A432" t="str">
        <f>Metasoft!A456</f>
        <v>00:30:54,5</v>
      </c>
      <c r="B432" s="27">
        <f t="shared" si="36"/>
        <v>1854.5</v>
      </c>
      <c r="C432" t="str">
        <f>Metasoft!B456</f>
        <v/>
      </c>
      <c r="D432">
        <f>Metasoft!C456</f>
        <v>69</v>
      </c>
      <c r="E432">
        <f>Metasoft!D456</f>
        <v>1.23</v>
      </c>
      <c r="F432">
        <f>Metasoft!E456</f>
        <v>22.6</v>
      </c>
      <c r="G432">
        <f>Metasoft!F456</f>
        <v>27.8</v>
      </c>
      <c r="H432">
        <f>Metasoft!G456*1000</f>
        <v>850</v>
      </c>
      <c r="I432">
        <f t="shared" si="40"/>
        <v>829.90909090909088</v>
      </c>
      <c r="J432">
        <f>Metasoft!H456*1000</f>
        <v>698</v>
      </c>
      <c r="K432">
        <f t="shared" si="41"/>
        <v>680.63636363636363</v>
      </c>
      <c r="P432">
        <f t="shared" si="37"/>
        <v>1566.1210006713868</v>
      </c>
      <c r="Q432">
        <f t="shared" si="38"/>
        <v>0</v>
      </c>
      <c r="R432">
        <f t="shared" si="39"/>
        <v>19.200000762939499</v>
      </c>
      <c r="T432" s="28">
        <v>86.221000671386705</v>
      </c>
      <c r="U432" s="28">
        <v>0</v>
      </c>
      <c r="V432" s="28">
        <v>19.200000762939499</v>
      </c>
      <c r="W432">
        <v>86.208000183105497</v>
      </c>
      <c r="X432">
        <v>0</v>
      </c>
      <c r="Y432">
        <v>23.5</v>
      </c>
    </row>
    <row r="433" spans="1:25" x14ac:dyDescent="0.3">
      <c r="A433" t="str">
        <f>Metasoft!A457</f>
        <v>00:31:00,0</v>
      </c>
      <c r="B433" s="27">
        <f t="shared" si="36"/>
        <v>1860</v>
      </c>
      <c r="C433" t="str">
        <f>Metasoft!B457</f>
        <v/>
      </c>
      <c r="D433">
        <f>Metasoft!C457</f>
        <v>68</v>
      </c>
      <c r="E433">
        <f>Metasoft!D457</f>
        <v>1.87</v>
      </c>
      <c r="F433">
        <f>Metasoft!E457</f>
        <v>11</v>
      </c>
      <c r="G433">
        <f>Metasoft!F457</f>
        <v>20.5</v>
      </c>
      <c r="H433">
        <f>Metasoft!G457*1000</f>
        <v>650</v>
      </c>
      <c r="I433">
        <f t="shared" si="40"/>
        <v>794.72727272727275</v>
      </c>
      <c r="J433">
        <f>Metasoft!H457*1000</f>
        <v>575</v>
      </c>
      <c r="K433">
        <f t="shared" si="41"/>
        <v>659.09090909090912</v>
      </c>
      <c r="P433">
        <f t="shared" si="37"/>
        <v>1566.3290008544923</v>
      </c>
      <c r="Q433">
        <f t="shared" si="38"/>
        <v>0</v>
      </c>
      <c r="R433">
        <f t="shared" si="39"/>
        <v>19.200000762939499</v>
      </c>
      <c r="T433" s="28">
        <v>86.429000854492202</v>
      </c>
      <c r="U433" s="28">
        <v>0</v>
      </c>
      <c r="V433" s="28">
        <v>19.200000762939499</v>
      </c>
      <c r="W433">
        <v>86.416000366210895</v>
      </c>
      <c r="X433">
        <v>0</v>
      </c>
      <c r="Y433">
        <v>25.299999237060501</v>
      </c>
    </row>
    <row r="434" spans="1:25" x14ac:dyDescent="0.3">
      <c r="A434" t="str">
        <f>Metasoft!A458</f>
        <v>00:31:01,4</v>
      </c>
      <c r="B434" s="27">
        <f t="shared" si="36"/>
        <v>1861.4</v>
      </c>
      <c r="C434" t="str">
        <f>Metasoft!B458</f>
        <v/>
      </c>
      <c r="D434">
        <f>Metasoft!C458</f>
        <v>67</v>
      </c>
      <c r="E434">
        <f>Metasoft!D458</f>
        <v>0.26</v>
      </c>
      <c r="F434">
        <f>Metasoft!E458</f>
        <v>41.1</v>
      </c>
      <c r="G434">
        <f>Metasoft!F458</f>
        <v>10.7</v>
      </c>
      <c r="H434">
        <f>Metasoft!G458*1000</f>
        <v>259</v>
      </c>
      <c r="I434">
        <f t="shared" si="40"/>
        <v>767.18181818181813</v>
      </c>
      <c r="J434">
        <f>Metasoft!H458*1000</f>
        <v>214</v>
      </c>
      <c r="K434">
        <f t="shared" si="41"/>
        <v>640.72727272727275</v>
      </c>
      <c r="P434">
        <f t="shared" si="37"/>
        <v>1566.5210021972657</v>
      </c>
      <c r="Q434">
        <f t="shared" si="38"/>
        <v>0</v>
      </c>
      <c r="R434">
        <f t="shared" si="39"/>
        <v>19.200000762939499</v>
      </c>
      <c r="T434" s="28">
        <v>86.621002197265597</v>
      </c>
      <c r="U434" s="28">
        <v>0</v>
      </c>
      <c r="V434" s="28">
        <v>19.200000762939499</v>
      </c>
      <c r="W434">
        <v>86.608001708984403</v>
      </c>
      <c r="X434">
        <v>0</v>
      </c>
      <c r="Y434">
        <v>26.399999618530298</v>
      </c>
    </row>
    <row r="435" spans="1:25" x14ac:dyDescent="0.3">
      <c r="A435" t="str">
        <f>Metasoft!A459</f>
        <v>00:31:04,7</v>
      </c>
      <c r="B435" s="27">
        <f t="shared" si="36"/>
        <v>1864.6999999999998</v>
      </c>
      <c r="C435" t="str">
        <f>Metasoft!B459</f>
        <v/>
      </c>
      <c r="D435">
        <f>Metasoft!C459</f>
        <v>68</v>
      </c>
      <c r="E435">
        <f>Metasoft!D459</f>
        <v>1.23</v>
      </c>
      <c r="F435">
        <f>Metasoft!E459</f>
        <v>18.2</v>
      </c>
      <c r="G435">
        <f>Metasoft!F459</f>
        <v>22.4</v>
      </c>
      <c r="H435">
        <f>Metasoft!G459*1000</f>
        <v>715</v>
      </c>
      <c r="I435">
        <f t="shared" si="40"/>
        <v>708.18181818181813</v>
      </c>
      <c r="J435">
        <f>Metasoft!H459*1000</f>
        <v>593</v>
      </c>
      <c r="K435">
        <f t="shared" si="41"/>
        <v>589.90909090909088</v>
      </c>
      <c r="P435">
        <f t="shared" si="37"/>
        <v>1566.7290023803712</v>
      </c>
      <c r="Q435">
        <f t="shared" si="38"/>
        <v>0</v>
      </c>
      <c r="R435">
        <f t="shared" si="39"/>
        <v>19.200000762939499</v>
      </c>
      <c r="T435" s="28">
        <v>86.829002380371094</v>
      </c>
      <c r="U435" s="28">
        <v>0</v>
      </c>
      <c r="V435" s="28">
        <v>19.200000762939499</v>
      </c>
      <c r="W435">
        <v>86.816001892089801</v>
      </c>
      <c r="X435">
        <v>0</v>
      </c>
      <c r="Y435">
        <v>27</v>
      </c>
    </row>
    <row r="436" spans="1:25" x14ac:dyDescent="0.3">
      <c r="A436" t="str">
        <f>Metasoft!A460</f>
        <v>00:31:10,8</v>
      </c>
      <c r="B436" s="27">
        <f t="shared" si="36"/>
        <v>1870.8</v>
      </c>
      <c r="C436" t="str">
        <f>Metasoft!B460</f>
        <v/>
      </c>
      <c r="D436">
        <f>Metasoft!C460</f>
        <v>69</v>
      </c>
      <c r="E436">
        <f>Metasoft!D460</f>
        <v>2.56</v>
      </c>
      <c r="F436">
        <f>Metasoft!E460</f>
        <v>10</v>
      </c>
      <c r="G436">
        <f>Metasoft!F460</f>
        <v>25.5</v>
      </c>
      <c r="H436">
        <f>Metasoft!G460*1000</f>
        <v>864</v>
      </c>
      <c r="I436">
        <f t="shared" si="40"/>
        <v>713.18181818181813</v>
      </c>
      <c r="J436">
        <f>Metasoft!H460*1000</f>
        <v>759</v>
      </c>
      <c r="K436">
        <f t="shared" si="41"/>
        <v>591.18181818181813</v>
      </c>
      <c r="P436">
        <f t="shared" si="37"/>
        <v>1566.9210037231446</v>
      </c>
      <c r="Q436">
        <f t="shared" si="38"/>
        <v>0</v>
      </c>
      <c r="R436">
        <f t="shared" si="39"/>
        <v>19.299999237060501</v>
      </c>
      <c r="T436" s="28">
        <v>87.021003723144503</v>
      </c>
      <c r="U436" s="28">
        <v>0</v>
      </c>
      <c r="V436" s="28">
        <v>19.299999237060501</v>
      </c>
      <c r="W436">
        <v>87.008003234863295</v>
      </c>
      <c r="X436">
        <v>0</v>
      </c>
      <c r="Y436">
        <v>28.799999237060501</v>
      </c>
    </row>
    <row r="437" spans="1:25" x14ac:dyDescent="0.3">
      <c r="A437" t="str">
        <f>Metasoft!A461</f>
        <v>00:31:15,9</v>
      </c>
      <c r="B437" s="27">
        <f t="shared" si="36"/>
        <v>1875.9</v>
      </c>
      <c r="C437" t="str">
        <f>Metasoft!B461</f>
        <v/>
      </c>
      <c r="D437">
        <f>Metasoft!C461</f>
        <v>70</v>
      </c>
      <c r="E437">
        <f>Metasoft!D461</f>
        <v>0.97</v>
      </c>
      <c r="F437">
        <f>Metasoft!E461</f>
        <v>12</v>
      </c>
      <c r="G437">
        <f>Metasoft!F461</f>
        <v>11.7</v>
      </c>
      <c r="H437">
        <f>Metasoft!G461*1000</f>
        <v>327</v>
      </c>
      <c r="I437">
        <f t="shared" si="40"/>
        <v>657.5454545454545</v>
      </c>
      <c r="J437">
        <f>Metasoft!H461*1000</f>
        <v>279</v>
      </c>
      <c r="K437">
        <f t="shared" si="41"/>
        <v>539.09090909090912</v>
      </c>
      <c r="P437">
        <f t="shared" si="37"/>
        <v>1567.1289962768556</v>
      </c>
      <c r="Q437">
        <f t="shared" si="38"/>
        <v>0</v>
      </c>
      <c r="R437">
        <f t="shared" si="39"/>
        <v>19.399999618530298</v>
      </c>
      <c r="T437" s="28">
        <v>87.228996276855497</v>
      </c>
      <c r="U437" s="28">
        <v>0</v>
      </c>
      <c r="V437" s="28">
        <v>19.399999618530298</v>
      </c>
      <c r="W437">
        <v>87.216003417968807</v>
      </c>
      <c r="X437">
        <v>200</v>
      </c>
      <c r="Y437">
        <v>30.600000381469702</v>
      </c>
    </row>
    <row r="438" spans="1:25" x14ac:dyDescent="0.3">
      <c r="A438" t="str">
        <f>Metasoft!A462</f>
        <v>00:31:21,5</v>
      </c>
      <c r="B438" s="27">
        <f t="shared" si="36"/>
        <v>1881.5</v>
      </c>
      <c r="C438" t="str">
        <f>Metasoft!B462</f>
        <v/>
      </c>
      <c r="D438">
        <f>Metasoft!C462</f>
        <v>65</v>
      </c>
      <c r="E438">
        <f>Metasoft!D462</f>
        <v>2</v>
      </c>
      <c r="F438">
        <f>Metasoft!E462</f>
        <v>10.6</v>
      </c>
      <c r="G438">
        <f>Metasoft!F462</f>
        <v>21.1</v>
      </c>
      <c r="H438">
        <f>Metasoft!G462*1000</f>
        <v>723</v>
      </c>
      <c r="I438">
        <f t="shared" si="40"/>
        <v>656.27272727272725</v>
      </c>
      <c r="J438">
        <f>Metasoft!H462*1000</f>
        <v>604</v>
      </c>
      <c r="K438">
        <f t="shared" si="41"/>
        <v>533.27272727272725</v>
      </c>
      <c r="P438">
        <f t="shared" si="37"/>
        <v>1567.320997619629</v>
      </c>
      <c r="Q438">
        <f t="shared" si="38"/>
        <v>0</v>
      </c>
      <c r="R438">
        <f t="shared" si="39"/>
        <v>19.399999618530298</v>
      </c>
      <c r="T438" s="28">
        <v>87.420997619628906</v>
      </c>
      <c r="U438" s="28">
        <v>0</v>
      </c>
      <c r="V438" s="28">
        <v>19.399999618530298</v>
      </c>
      <c r="W438">
        <v>87.407997131347699</v>
      </c>
      <c r="X438">
        <v>200</v>
      </c>
      <c r="Y438">
        <v>34</v>
      </c>
    </row>
    <row r="439" spans="1:25" x14ac:dyDescent="0.3">
      <c r="A439" t="str">
        <f>Metasoft!A463</f>
        <v>00:31:25,1</v>
      </c>
      <c r="B439" s="27">
        <f t="shared" si="36"/>
        <v>1885.1</v>
      </c>
      <c r="C439" t="str">
        <f>Metasoft!B463</f>
        <v/>
      </c>
      <c r="D439">
        <f>Metasoft!C463</f>
        <v>69</v>
      </c>
      <c r="E439">
        <f>Metasoft!D463</f>
        <v>1.1499999999999999</v>
      </c>
      <c r="F439">
        <f>Metasoft!E463</f>
        <v>17.2</v>
      </c>
      <c r="G439">
        <f>Metasoft!F463</f>
        <v>19.8</v>
      </c>
      <c r="H439">
        <f>Metasoft!G463*1000</f>
        <v>738</v>
      </c>
      <c r="I439">
        <f t="shared" si="40"/>
        <v>680.36363636363637</v>
      </c>
      <c r="J439">
        <f>Metasoft!H463*1000</f>
        <v>587</v>
      </c>
      <c r="K439">
        <f t="shared" si="41"/>
        <v>545.36363636363637</v>
      </c>
      <c r="P439">
        <f t="shared" si="37"/>
        <v>1567.5279983520509</v>
      </c>
      <c r="Q439">
        <f t="shared" si="38"/>
        <v>0</v>
      </c>
      <c r="R439">
        <f t="shared" si="39"/>
        <v>19.5</v>
      </c>
      <c r="T439" s="28">
        <v>87.627998352050795</v>
      </c>
      <c r="U439" s="28">
        <v>0</v>
      </c>
      <c r="V439" s="28">
        <v>19.5</v>
      </c>
      <c r="W439">
        <v>87.615997314453097</v>
      </c>
      <c r="X439">
        <v>200</v>
      </c>
      <c r="Y439">
        <v>36</v>
      </c>
    </row>
    <row r="440" spans="1:25" x14ac:dyDescent="0.3">
      <c r="A440" t="str">
        <f>Metasoft!A464</f>
        <v>00:31:27,4</v>
      </c>
      <c r="B440" s="27">
        <f t="shared" si="36"/>
        <v>1887.4000000000003</v>
      </c>
      <c r="C440" t="str">
        <f>Metasoft!B464</f>
        <v/>
      </c>
      <c r="D440">
        <f>Metasoft!C464</f>
        <v>68</v>
      </c>
      <c r="E440">
        <f>Metasoft!D464</f>
        <v>0.75</v>
      </c>
      <c r="F440">
        <f>Metasoft!E464</f>
        <v>25.9</v>
      </c>
      <c r="G440">
        <f>Metasoft!F464</f>
        <v>19.5</v>
      </c>
      <c r="H440">
        <f>Metasoft!G464*1000</f>
        <v>634</v>
      </c>
      <c r="I440">
        <f t="shared" si="40"/>
        <v>707.72727272727275</v>
      </c>
      <c r="J440">
        <f>Metasoft!H464*1000</f>
        <v>473</v>
      </c>
      <c r="K440">
        <f t="shared" si="41"/>
        <v>565.72727272727275</v>
      </c>
      <c r="P440">
        <f t="shared" si="37"/>
        <v>1567.7199996948243</v>
      </c>
      <c r="Q440">
        <f t="shared" si="38"/>
        <v>0</v>
      </c>
      <c r="R440">
        <f t="shared" si="39"/>
        <v>19.5</v>
      </c>
      <c r="T440" s="28">
        <v>87.819999694824205</v>
      </c>
      <c r="U440" s="28">
        <v>0</v>
      </c>
      <c r="V440" s="28">
        <v>19.5</v>
      </c>
      <c r="W440">
        <v>87.807998657226605</v>
      </c>
      <c r="X440">
        <v>200</v>
      </c>
      <c r="Y440">
        <v>38.299999237060497</v>
      </c>
    </row>
    <row r="441" spans="1:25" x14ac:dyDescent="0.3">
      <c r="A441" t="str">
        <f>Metasoft!A465</f>
        <v>00:31:35,3</v>
      </c>
      <c r="B441" s="27">
        <f t="shared" si="36"/>
        <v>1895.2999999999997</v>
      </c>
      <c r="C441" t="str">
        <f>Metasoft!B465</f>
        <v/>
      </c>
      <c r="D441">
        <f>Metasoft!C465</f>
        <v>69</v>
      </c>
      <c r="E441">
        <f>Metasoft!D465</f>
        <v>3.37</v>
      </c>
      <c r="F441">
        <f>Metasoft!E465</f>
        <v>7.6</v>
      </c>
      <c r="G441">
        <f>Metasoft!F465</f>
        <v>25.7</v>
      </c>
      <c r="H441">
        <f>Metasoft!G465*1000</f>
        <v>1070</v>
      </c>
      <c r="I441">
        <f t="shared" si="40"/>
        <v>734.09090909090912</v>
      </c>
      <c r="J441">
        <f>Metasoft!H465*1000</f>
        <v>845</v>
      </c>
      <c r="K441">
        <f t="shared" si="41"/>
        <v>584.4545454545455</v>
      </c>
      <c r="P441">
        <f t="shared" si="37"/>
        <v>1567.9279998779298</v>
      </c>
      <c r="Q441">
        <f t="shared" si="38"/>
        <v>0</v>
      </c>
      <c r="R441">
        <f t="shared" si="39"/>
        <v>19.5</v>
      </c>
      <c r="T441" s="28">
        <v>88.027999877929702</v>
      </c>
      <c r="U441" s="28">
        <v>0</v>
      </c>
      <c r="V441" s="28">
        <v>19.5</v>
      </c>
      <c r="W441">
        <v>88.014999389648395</v>
      </c>
      <c r="X441">
        <v>200</v>
      </c>
      <c r="Y441">
        <v>40.799999237060497</v>
      </c>
    </row>
    <row r="442" spans="1:25" x14ac:dyDescent="0.3">
      <c r="A442" t="str">
        <f>Metasoft!A466</f>
        <v>00:31:39,7</v>
      </c>
      <c r="B442" s="27">
        <f t="shared" si="36"/>
        <v>1899.7000000000003</v>
      </c>
      <c r="C442" t="str">
        <f>Metasoft!B466</f>
        <v/>
      </c>
      <c r="D442">
        <f>Metasoft!C466</f>
        <v>69</v>
      </c>
      <c r="E442">
        <f>Metasoft!D466</f>
        <v>0.91</v>
      </c>
      <c r="F442">
        <f>Metasoft!E466</f>
        <v>13.6</v>
      </c>
      <c r="G442">
        <f>Metasoft!F466</f>
        <v>12.4</v>
      </c>
      <c r="H442">
        <f>Metasoft!G466*1000</f>
        <v>403</v>
      </c>
      <c r="I442">
        <f t="shared" si="40"/>
        <v>740.09090909090912</v>
      </c>
      <c r="J442">
        <f>Metasoft!H466*1000</f>
        <v>303</v>
      </c>
      <c r="K442">
        <f t="shared" si="41"/>
        <v>583.36363636363637</v>
      </c>
      <c r="P442">
        <f t="shared" si="37"/>
        <v>1568.1200012207032</v>
      </c>
      <c r="Q442">
        <f t="shared" si="38"/>
        <v>0</v>
      </c>
      <c r="R442">
        <f t="shared" si="39"/>
        <v>19.5</v>
      </c>
      <c r="T442" s="28">
        <v>88.220001220703097</v>
      </c>
      <c r="U442" s="28">
        <v>0</v>
      </c>
      <c r="V442" s="28">
        <v>19.5</v>
      </c>
      <c r="W442">
        <v>88.207000732421903</v>
      </c>
      <c r="X442">
        <v>200</v>
      </c>
      <c r="Y442">
        <v>41.400001525878899</v>
      </c>
    </row>
    <row r="443" spans="1:25" x14ac:dyDescent="0.3">
      <c r="A443" t="str">
        <f>Metasoft!A467</f>
        <v>00:31:43,6</v>
      </c>
      <c r="B443" s="27">
        <f t="shared" si="36"/>
        <v>1903.6</v>
      </c>
      <c r="C443" t="str">
        <f>Metasoft!B467</f>
        <v/>
      </c>
      <c r="D443">
        <f>Metasoft!C467</f>
        <v>76</v>
      </c>
      <c r="E443">
        <f>Metasoft!D467</f>
        <v>1.49</v>
      </c>
      <c r="F443">
        <f>Metasoft!E467</f>
        <v>15.3</v>
      </c>
      <c r="G443">
        <f>Metasoft!F467</f>
        <v>22.8</v>
      </c>
      <c r="H443">
        <f>Metasoft!G467*1000</f>
        <v>836</v>
      </c>
      <c r="I443">
        <f t="shared" si="40"/>
        <v>786.72727272727275</v>
      </c>
      <c r="J443">
        <f>Metasoft!H467*1000</f>
        <v>634</v>
      </c>
      <c r="K443">
        <f t="shared" si="41"/>
        <v>621.5454545454545</v>
      </c>
      <c r="P443">
        <f t="shared" si="37"/>
        <v>1568.3280014038087</v>
      </c>
      <c r="Q443">
        <f t="shared" si="38"/>
        <v>0</v>
      </c>
      <c r="R443">
        <f t="shared" si="39"/>
        <v>19.5</v>
      </c>
      <c r="T443" s="28">
        <v>88.428001403808594</v>
      </c>
      <c r="U443" s="28">
        <v>0</v>
      </c>
      <c r="V443" s="28">
        <v>19.5</v>
      </c>
      <c r="W443">
        <v>88.415000915527301</v>
      </c>
      <c r="X443">
        <v>200</v>
      </c>
      <c r="Y443">
        <v>41.200000762939503</v>
      </c>
    </row>
    <row r="444" spans="1:25" x14ac:dyDescent="0.3">
      <c r="A444" t="str">
        <f>Metasoft!A468</f>
        <v>00:31:47,5</v>
      </c>
      <c r="B444" s="27">
        <f t="shared" si="36"/>
        <v>1907.5</v>
      </c>
      <c r="C444" t="str">
        <f>Metasoft!B468</f>
        <v/>
      </c>
      <c r="D444">
        <f>Metasoft!C468</f>
        <v>71</v>
      </c>
      <c r="E444">
        <f>Metasoft!D468</f>
        <v>1.5</v>
      </c>
      <c r="F444">
        <f>Metasoft!E468</f>
        <v>15.9</v>
      </c>
      <c r="G444">
        <f>Metasoft!F468</f>
        <v>23.8</v>
      </c>
      <c r="H444">
        <f>Metasoft!G468*1000</f>
        <v>915</v>
      </c>
      <c r="I444">
        <f t="shared" si="40"/>
        <v>777.4545454545455</v>
      </c>
      <c r="J444">
        <f>Metasoft!H468*1000</f>
        <v>708</v>
      </c>
      <c r="K444">
        <f t="shared" si="41"/>
        <v>613.36363636363637</v>
      </c>
      <c r="P444">
        <f t="shared" si="37"/>
        <v>1568.5200027465821</v>
      </c>
      <c r="Q444">
        <f t="shared" si="38"/>
        <v>0</v>
      </c>
      <c r="R444">
        <f t="shared" si="39"/>
        <v>19.399999618530298</v>
      </c>
      <c r="T444" s="28">
        <v>88.620002746582003</v>
      </c>
      <c r="U444" s="28">
        <v>0</v>
      </c>
      <c r="V444" s="28">
        <v>19.399999618530298</v>
      </c>
      <c r="W444">
        <v>88.607002258300795</v>
      </c>
      <c r="X444">
        <v>200</v>
      </c>
      <c r="Y444">
        <v>40.5</v>
      </c>
    </row>
    <row r="445" spans="1:25" x14ac:dyDescent="0.3">
      <c r="A445" t="str">
        <f>Metasoft!A469</f>
        <v>00:31:52,5</v>
      </c>
      <c r="B445" s="27">
        <f t="shared" si="36"/>
        <v>1912.5</v>
      </c>
      <c r="C445" t="str">
        <f>Metasoft!B469</f>
        <v/>
      </c>
      <c r="D445">
        <f>Metasoft!C469</f>
        <v>66</v>
      </c>
      <c r="E445">
        <f>Metasoft!D469</f>
        <v>1.35</v>
      </c>
      <c r="F445">
        <f>Metasoft!E469</f>
        <v>11.9</v>
      </c>
      <c r="G445">
        <f>Metasoft!F469</f>
        <v>16</v>
      </c>
      <c r="H445">
        <f>Metasoft!G469*1000</f>
        <v>560</v>
      </c>
      <c r="I445">
        <f t="shared" si="40"/>
        <v>788.18181818181813</v>
      </c>
      <c r="J445">
        <f>Metasoft!H469*1000</f>
        <v>438</v>
      </c>
      <c r="K445">
        <f t="shared" si="41"/>
        <v>623.4545454545455</v>
      </c>
      <c r="P445">
        <f t="shared" si="37"/>
        <v>1568.7280029296876</v>
      </c>
      <c r="Q445">
        <f t="shared" si="38"/>
        <v>0</v>
      </c>
      <c r="R445">
        <f t="shared" si="39"/>
        <v>19.299999237060501</v>
      </c>
      <c r="T445" s="28">
        <v>88.8280029296875</v>
      </c>
      <c r="U445" s="28">
        <v>0</v>
      </c>
      <c r="V445" s="28">
        <v>19.299999237060501</v>
      </c>
      <c r="W445">
        <v>88.815002441406307</v>
      </c>
      <c r="X445">
        <v>200</v>
      </c>
      <c r="Y445">
        <v>40</v>
      </c>
    </row>
    <row r="446" spans="1:25" x14ac:dyDescent="0.3">
      <c r="A446" t="str">
        <f>Metasoft!A470</f>
        <v>00:31:56,4</v>
      </c>
      <c r="B446" s="27">
        <f t="shared" si="36"/>
        <v>1916.4</v>
      </c>
      <c r="C446" t="str">
        <f>Metasoft!B470</f>
        <v/>
      </c>
      <c r="D446">
        <f>Metasoft!C470</f>
        <v>64</v>
      </c>
      <c r="E446">
        <f>Metasoft!D470</f>
        <v>1.75</v>
      </c>
      <c r="F446">
        <f>Metasoft!E470</f>
        <v>15.5</v>
      </c>
      <c r="G446">
        <f>Metasoft!F470</f>
        <v>27.2</v>
      </c>
      <c r="H446">
        <f>Metasoft!G470*1000</f>
        <v>1004.9999999999999</v>
      </c>
      <c r="I446">
        <f t="shared" si="40"/>
        <v>797.18181818181813</v>
      </c>
      <c r="J446">
        <f>Metasoft!H470*1000</f>
        <v>799</v>
      </c>
      <c r="K446">
        <f t="shared" si="41"/>
        <v>634.09090909090912</v>
      </c>
      <c r="P446">
        <f t="shared" si="37"/>
        <v>1568.9199966430665</v>
      </c>
      <c r="Q446">
        <f t="shared" si="38"/>
        <v>0</v>
      </c>
      <c r="R446">
        <f t="shared" si="39"/>
        <v>19.299999237060501</v>
      </c>
      <c r="T446" s="28">
        <v>89.019996643066406</v>
      </c>
      <c r="U446" s="28">
        <v>0</v>
      </c>
      <c r="V446" s="28">
        <v>19.299999237060501</v>
      </c>
      <c r="W446">
        <v>89.023002624511705</v>
      </c>
      <c r="X446">
        <v>200</v>
      </c>
      <c r="Y446">
        <v>38.599998474121101</v>
      </c>
    </row>
    <row r="447" spans="1:25" x14ac:dyDescent="0.3">
      <c r="A447" t="str">
        <f>Metasoft!A471</f>
        <v>00:31:59,6</v>
      </c>
      <c r="B447" s="27">
        <f t="shared" si="36"/>
        <v>1919.6</v>
      </c>
      <c r="C447" t="str">
        <f>Metasoft!B471</f>
        <v/>
      </c>
      <c r="D447">
        <f>Metasoft!C471</f>
        <v>67</v>
      </c>
      <c r="E447">
        <f>Metasoft!D471</f>
        <v>1.38</v>
      </c>
      <c r="F447">
        <f>Metasoft!E471</f>
        <v>18.600000000000001</v>
      </c>
      <c r="G447">
        <f>Metasoft!F471</f>
        <v>25.7</v>
      </c>
      <c r="H447">
        <f>Metasoft!G471*1000</f>
        <v>930</v>
      </c>
      <c r="I447">
        <f t="shared" si="40"/>
        <v>777.4545454545455</v>
      </c>
      <c r="J447">
        <f>Metasoft!H471*1000</f>
        <v>747</v>
      </c>
      <c r="K447">
        <f t="shared" si="41"/>
        <v>619.09090909090912</v>
      </c>
      <c r="P447">
        <f t="shared" si="37"/>
        <v>1569.127996826172</v>
      </c>
      <c r="Q447">
        <f t="shared" si="38"/>
        <v>0</v>
      </c>
      <c r="R447">
        <f t="shared" si="39"/>
        <v>19.200000762939499</v>
      </c>
      <c r="T447" s="28">
        <v>89.227996826171903</v>
      </c>
      <c r="U447" s="28">
        <v>0</v>
      </c>
      <c r="V447" s="28">
        <v>19.200000762939499</v>
      </c>
      <c r="W447">
        <v>89.214996337890597</v>
      </c>
      <c r="X447">
        <v>200</v>
      </c>
      <c r="Y447">
        <v>37.599998474121101</v>
      </c>
    </row>
    <row r="448" spans="1:25" x14ac:dyDescent="0.3">
      <c r="A448" t="str">
        <f>Metasoft!A472</f>
        <v>00:32:04,4</v>
      </c>
      <c r="B448" s="27">
        <f t="shared" si="36"/>
        <v>1924.4</v>
      </c>
      <c r="C448" t="str">
        <f>Metasoft!B472</f>
        <v/>
      </c>
      <c r="D448">
        <f>Metasoft!C472</f>
        <v>66</v>
      </c>
      <c r="E448">
        <f>Metasoft!D472</f>
        <v>1.97</v>
      </c>
      <c r="F448">
        <f>Metasoft!E472</f>
        <v>12.4</v>
      </c>
      <c r="G448">
        <f>Metasoft!F472</f>
        <v>24.5</v>
      </c>
      <c r="H448">
        <f>Metasoft!G472*1000</f>
        <v>840</v>
      </c>
      <c r="I448">
        <f t="shared" si="40"/>
        <v>804.90909090909088</v>
      </c>
      <c r="J448">
        <f>Metasoft!H472*1000</f>
        <v>699</v>
      </c>
      <c r="K448">
        <f t="shared" si="41"/>
        <v>643</v>
      </c>
      <c r="P448">
        <f t="shared" si="37"/>
        <v>1569.3199981689454</v>
      </c>
      <c r="Q448">
        <f t="shared" si="38"/>
        <v>0</v>
      </c>
      <c r="R448">
        <f t="shared" si="39"/>
        <v>19.100000381469702</v>
      </c>
      <c r="T448" s="28">
        <v>89.419998168945298</v>
      </c>
      <c r="U448" s="28">
        <v>0</v>
      </c>
      <c r="V448" s="28">
        <v>19.100000381469702</v>
      </c>
      <c r="W448">
        <v>89.422996520996094</v>
      </c>
      <c r="X448">
        <v>200</v>
      </c>
      <c r="Y448">
        <v>35.5</v>
      </c>
    </row>
    <row r="449" spans="1:25" x14ac:dyDescent="0.3">
      <c r="A449" t="str">
        <f>Metasoft!A473</f>
        <v>00:32:07,3</v>
      </c>
      <c r="B449" s="27">
        <f t="shared" si="36"/>
        <v>1927.3</v>
      </c>
      <c r="C449" t="str">
        <f>Metasoft!B473</f>
        <v/>
      </c>
      <c r="D449">
        <f>Metasoft!C473</f>
        <v>64</v>
      </c>
      <c r="E449">
        <f>Metasoft!D473</f>
        <v>0.94</v>
      </c>
      <c r="F449">
        <f>Metasoft!E473</f>
        <v>20.5</v>
      </c>
      <c r="G449">
        <f>Metasoft!F473</f>
        <v>19.3</v>
      </c>
      <c r="H449">
        <f>Metasoft!G473*1000</f>
        <v>621</v>
      </c>
      <c r="I449">
        <f t="shared" si="40"/>
        <v>813</v>
      </c>
      <c r="J449">
        <f>Metasoft!H473*1000</f>
        <v>514</v>
      </c>
      <c r="K449">
        <f t="shared" si="41"/>
        <v>651.36363636363637</v>
      </c>
      <c r="P449">
        <f t="shared" si="37"/>
        <v>1569.5279983520509</v>
      </c>
      <c r="Q449">
        <f t="shared" si="38"/>
        <v>0</v>
      </c>
      <c r="R449">
        <f t="shared" si="39"/>
        <v>19.100000381469702</v>
      </c>
      <c r="T449" s="28">
        <v>89.627998352050795</v>
      </c>
      <c r="U449" s="28">
        <v>0</v>
      </c>
      <c r="V449" s="28">
        <v>19.100000381469702</v>
      </c>
      <c r="W449">
        <v>89.614997863769503</v>
      </c>
      <c r="X449">
        <v>200</v>
      </c>
      <c r="Y449">
        <v>34.5</v>
      </c>
    </row>
    <row r="450" spans="1:25" x14ac:dyDescent="0.3">
      <c r="A450" t="str">
        <f>Metasoft!A474</f>
        <v>00:32:11,3</v>
      </c>
      <c r="B450" s="27">
        <f t="shared" si="36"/>
        <v>1931.3</v>
      </c>
      <c r="C450" t="str">
        <f>Metasoft!B474</f>
        <v/>
      </c>
      <c r="D450">
        <f>Metasoft!C474</f>
        <v>65</v>
      </c>
      <c r="E450">
        <f>Metasoft!D474</f>
        <v>1.53</v>
      </c>
      <c r="F450">
        <f>Metasoft!E474</f>
        <v>15.4</v>
      </c>
      <c r="G450">
        <f>Metasoft!F474</f>
        <v>23.6</v>
      </c>
      <c r="H450">
        <f>Metasoft!G474*1000</f>
        <v>856</v>
      </c>
      <c r="I450">
        <f t="shared" si="40"/>
        <v>828.18181818181813</v>
      </c>
      <c r="J450">
        <f>Metasoft!H474*1000</f>
        <v>698</v>
      </c>
      <c r="K450">
        <f t="shared" si="41"/>
        <v>667.5454545454545</v>
      </c>
      <c r="P450">
        <f t="shared" si="37"/>
        <v>1569.7199996948243</v>
      </c>
      <c r="Q450">
        <f t="shared" si="38"/>
        <v>0</v>
      </c>
      <c r="R450">
        <f t="shared" si="39"/>
        <v>19.100000381469702</v>
      </c>
      <c r="T450" s="28">
        <v>89.819999694824205</v>
      </c>
      <c r="U450" s="28">
        <v>0</v>
      </c>
      <c r="V450" s="28">
        <v>19.100000381469702</v>
      </c>
      <c r="W450">
        <v>89.822998046875</v>
      </c>
      <c r="X450">
        <v>200</v>
      </c>
      <c r="Y450">
        <v>33.299999237060497</v>
      </c>
    </row>
    <row r="451" spans="1:25" x14ac:dyDescent="0.3">
      <c r="A451" t="str">
        <f>Metasoft!A475</f>
        <v>00:32:14,9</v>
      </c>
      <c r="B451" s="27">
        <f t="shared" ref="B451:B514" si="42">A451*86400</f>
        <v>1934.8999999999999</v>
      </c>
      <c r="C451" t="str">
        <f>Metasoft!B475</f>
        <v/>
      </c>
      <c r="D451">
        <f>Metasoft!C475</f>
        <v>64</v>
      </c>
      <c r="E451">
        <f>Metasoft!D475</f>
        <v>1.31</v>
      </c>
      <c r="F451">
        <f>Metasoft!E475</f>
        <v>16.600000000000001</v>
      </c>
      <c r="G451">
        <f>Metasoft!F475</f>
        <v>21.7</v>
      </c>
      <c r="H451">
        <f>Metasoft!G475*1000</f>
        <v>733</v>
      </c>
      <c r="I451">
        <f t="shared" si="40"/>
        <v>829.90909090909088</v>
      </c>
      <c r="J451">
        <f>Metasoft!H475*1000</f>
        <v>590</v>
      </c>
      <c r="K451">
        <f t="shared" si="41"/>
        <v>669.27272727272725</v>
      </c>
      <c r="P451">
        <f t="shared" ref="P451:P514" si="43">T451+$N$2</f>
        <v>1569.9270004272462</v>
      </c>
      <c r="Q451">
        <f t="shared" ref="Q451:Q514" si="44">U451</f>
        <v>0</v>
      </c>
      <c r="R451">
        <f t="shared" ref="R451:R514" si="45">V451</f>
        <v>19.200000762939499</v>
      </c>
      <c r="T451" s="28">
        <v>90.027000427246094</v>
      </c>
      <c r="U451" s="28">
        <v>0</v>
      </c>
      <c r="V451" s="28">
        <v>19.200000762939499</v>
      </c>
      <c r="W451">
        <v>90.014999389648395</v>
      </c>
      <c r="X451">
        <v>200</v>
      </c>
      <c r="Y451">
        <v>29.899999618530298</v>
      </c>
    </row>
    <row r="452" spans="1:25" x14ac:dyDescent="0.3">
      <c r="A452" t="str">
        <f>Metasoft!A476</f>
        <v>00:32:18,2</v>
      </c>
      <c r="B452" s="27">
        <f t="shared" si="42"/>
        <v>1938.2</v>
      </c>
      <c r="C452" t="str">
        <f>Metasoft!B476</f>
        <v/>
      </c>
      <c r="D452">
        <f>Metasoft!C476</f>
        <v>65</v>
      </c>
      <c r="E452">
        <f>Metasoft!D476</f>
        <v>1.29</v>
      </c>
      <c r="F452">
        <f>Metasoft!E476</f>
        <v>18.399999999999999</v>
      </c>
      <c r="G452">
        <f>Metasoft!F476</f>
        <v>23.8</v>
      </c>
      <c r="H452">
        <f>Metasoft!G476*1000</f>
        <v>853</v>
      </c>
      <c r="I452">
        <f t="shared" si="40"/>
        <v>817.63636363636363</v>
      </c>
      <c r="J452">
        <f>Metasoft!H476*1000</f>
        <v>680</v>
      </c>
      <c r="K452">
        <f t="shared" si="41"/>
        <v>659.27272727272725</v>
      </c>
      <c r="P452">
        <f t="shared" si="43"/>
        <v>1570.1200012207032</v>
      </c>
      <c r="Q452">
        <f t="shared" si="44"/>
        <v>0</v>
      </c>
      <c r="R452">
        <f t="shared" si="45"/>
        <v>19.299999237060501</v>
      </c>
      <c r="T452" s="28">
        <v>90.220001220703097</v>
      </c>
      <c r="U452" s="28">
        <v>0</v>
      </c>
      <c r="V452" s="28">
        <v>19.299999237060501</v>
      </c>
      <c r="W452">
        <v>90.206001281738295</v>
      </c>
      <c r="X452">
        <v>200</v>
      </c>
      <c r="Y452">
        <v>28.399999618530298</v>
      </c>
    </row>
    <row r="453" spans="1:25" x14ac:dyDescent="0.3">
      <c r="A453" t="str">
        <f>Metasoft!A477</f>
        <v>00:32:22,6</v>
      </c>
      <c r="B453" s="27">
        <f t="shared" si="42"/>
        <v>1942.6000000000001</v>
      </c>
      <c r="C453" t="str">
        <f>Metasoft!B477</f>
        <v/>
      </c>
      <c r="D453">
        <f>Metasoft!C477</f>
        <v>66</v>
      </c>
      <c r="E453">
        <f>Metasoft!D477</f>
        <v>1.45</v>
      </c>
      <c r="F453">
        <f>Metasoft!E477</f>
        <v>13.7</v>
      </c>
      <c r="G453">
        <f>Metasoft!F477</f>
        <v>19.8</v>
      </c>
      <c r="H453">
        <f>Metasoft!G477*1000</f>
        <v>705</v>
      </c>
      <c r="I453">
        <f t="shared" si="40"/>
        <v>794.5454545454545</v>
      </c>
      <c r="J453">
        <f>Metasoft!H477*1000</f>
        <v>566</v>
      </c>
      <c r="K453">
        <f t="shared" si="41"/>
        <v>639.09090909090912</v>
      </c>
      <c r="P453">
        <f t="shared" si="43"/>
        <v>1570.3270019531251</v>
      </c>
      <c r="Q453">
        <f t="shared" si="44"/>
        <v>0</v>
      </c>
      <c r="R453">
        <f t="shared" si="45"/>
        <v>19.399999618530298</v>
      </c>
      <c r="T453" s="28">
        <v>90.427001953125</v>
      </c>
      <c r="U453" s="28">
        <v>0</v>
      </c>
      <c r="V453" s="28">
        <v>19.399999618530298</v>
      </c>
      <c r="W453">
        <v>90.414001464843807</v>
      </c>
      <c r="X453">
        <v>200</v>
      </c>
      <c r="Y453">
        <v>27.600000381469702</v>
      </c>
    </row>
    <row r="454" spans="1:25" x14ac:dyDescent="0.3">
      <c r="A454" t="str">
        <f>Metasoft!A478</f>
        <v>00:32:26,6</v>
      </c>
      <c r="B454" s="27">
        <f t="shared" si="42"/>
        <v>1946.6</v>
      </c>
      <c r="C454" t="str">
        <f>Metasoft!B478</f>
        <v/>
      </c>
      <c r="D454">
        <f>Metasoft!C478</f>
        <v>66</v>
      </c>
      <c r="E454">
        <f>Metasoft!D478</f>
        <v>1.54</v>
      </c>
      <c r="F454">
        <f>Metasoft!E478</f>
        <v>15.1</v>
      </c>
      <c r="G454">
        <f>Metasoft!F478</f>
        <v>23.2</v>
      </c>
      <c r="H454">
        <f>Metasoft!G478*1000</f>
        <v>925</v>
      </c>
      <c r="I454">
        <f t="shared" si="40"/>
        <v>767.5454545454545</v>
      </c>
      <c r="J454">
        <f>Metasoft!H478*1000</f>
        <v>726</v>
      </c>
      <c r="K454">
        <f t="shared" si="41"/>
        <v>613.4545454545455</v>
      </c>
      <c r="P454">
        <f t="shared" si="43"/>
        <v>1570.5200027465821</v>
      </c>
      <c r="Q454">
        <f t="shared" si="44"/>
        <v>0</v>
      </c>
      <c r="R454">
        <f t="shared" si="45"/>
        <v>19.399999618530298</v>
      </c>
      <c r="T454" s="28">
        <v>90.620002746582003</v>
      </c>
      <c r="U454" s="28">
        <v>0</v>
      </c>
      <c r="V454" s="28">
        <v>19.399999618530298</v>
      </c>
      <c r="W454">
        <v>90.607002258300795</v>
      </c>
      <c r="X454">
        <v>200</v>
      </c>
      <c r="Y454">
        <v>27.399999618530298</v>
      </c>
    </row>
    <row r="455" spans="1:25" x14ac:dyDescent="0.3">
      <c r="A455" t="str">
        <f>Metasoft!A479</f>
        <v>00:32:30,9</v>
      </c>
      <c r="B455" s="27">
        <f t="shared" si="42"/>
        <v>1950.9</v>
      </c>
      <c r="C455" t="str">
        <f>Metasoft!B479</f>
        <v/>
      </c>
      <c r="D455">
        <f>Metasoft!C479</f>
        <v>69</v>
      </c>
      <c r="E455">
        <f>Metasoft!D479</f>
        <v>2.09</v>
      </c>
      <c r="F455">
        <f>Metasoft!E479</f>
        <v>13.9</v>
      </c>
      <c r="G455">
        <f>Metasoft!F479</f>
        <v>29.1</v>
      </c>
      <c r="H455">
        <f>Metasoft!G479*1000</f>
        <v>1082</v>
      </c>
      <c r="I455">
        <f t="shared" si="40"/>
        <v>814.63636363636363</v>
      </c>
      <c r="J455">
        <f>Metasoft!H479*1000</f>
        <v>886</v>
      </c>
      <c r="K455">
        <f t="shared" si="41"/>
        <v>649.5454545454545</v>
      </c>
      <c r="P455">
        <f t="shared" si="43"/>
        <v>1570.727003479004</v>
      </c>
      <c r="Q455">
        <f t="shared" si="44"/>
        <v>0</v>
      </c>
      <c r="R455">
        <f t="shared" si="45"/>
        <v>19.399999618530298</v>
      </c>
      <c r="T455" s="28">
        <v>90.827003479003906</v>
      </c>
      <c r="U455" s="28">
        <v>0</v>
      </c>
      <c r="V455" s="28">
        <v>19.399999618530298</v>
      </c>
      <c r="W455">
        <v>90.814002990722699</v>
      </c>
      <c r="X455">
        <v>200</v>
      </c>
      <c r="Y455">
        <v>26.799999237060501</v>
      </c>
    </row>
    <row r="456" spans="1:25" x14ac:dyDescent="0.3">
      <c r="A456" t="str">
        <f>Metasoft!A480</f>
        <v>00:32:35,9</v>
      </c>
      <c r="B456" s="27">
        <f t="shared" si="42"/>
        <v>1955.8999999999999</v>
      </c>
      <c r="C456" t="str">
        <f>Metasoft!B480</f>
        <v/>
      </c>
      <c r="D456">
        <f>Metasoft!C480</f>
        <v>70</v>
      </c>
      <c r="E456">
        <f>Metasoft!D480</f>
        <v>1.23</v>
      </c>
      <c r="F456">
        <f>Metasoft!E480</f>
        <v>12.1</v>
      </c>
      <c r="G456">
        <f>Metasoft!F480</f>
        <v>14.9</v>
      </c>
      <c r="H456">
        <f>Metasoft!G480*1000</f>
        <v>579</v>
      </c>
      <c r="I456">
        <f t="shared" ref="I456:I519" si="46">AVERAGE(H451:H461)</f>
        <v>810.81818181818187</v>
      </c>
      <c r="J456">
        <f>Metasoft!H480*1000</f>
        <v>457</v>
      </c>
      <c r="K456">
        <f t="shared" ref="K456:K519" si="47">AVERAGE(J451:J461)</f>
        <v>644.27272727272725</v>
      </c>
      <c r="P456">
        <f t="shared" si="43"/>
        <v>1570.9189971923829</v>
      </c>
      <c r="Q456">
        <f t="shared" si="44"/>
        <v>0</v>
      </c>
      <c r="R456">
        <f t="shared" si="45"/>
        <v>19.299999237060501</v>
      </c>
      <c r="T456" s="28">
        <v>91.018997192382798</v>
      </c>
      <c r="U456" s="28">
        <v>0</v>
      </c>
      <c r="V456" s="28">
        <v>19.299999237060501</v>
      </c>
      <c r="W456">
        <v>91.022003173828097</v>
      </c>
      <c r="X456">
        <v>200</v>
      </c>
      <c r="Y456">
        <v>25.299999237060501</v>
      </c>
    </row>
    <row r="457" spans="1:25" x14ac:dyDescent="0.3">
      <c r="A457" t="str">
        <f>Metasoft!A481</f>
        <v>00:32:41,8</v>
      </c>
      <c r="B457" s="27">
        <f t="shared" si="42"/>
        <v>1961.8</v>
      </c>
      <c r="C457" t="str">
        <f>Metasoft!B481</f>
        <v/>
      </c>
      <c r="D457">
        <f>Metasoft!C481</f>
        <v>70</v>
      </c>
      <c r="E457">
        <f>Metasoft!D481</f>
        <v>2.17</v>
      </c>
      <c r="F457">
        <f>Metasoft!E481</f>
        <v>10.199999999999999</v>
      </c>
      <c r="G457">
        <f>Metasoft!F481</f>
        <v>22.1</v>
      </c>
      <c r="H457">
        <f>Metasoft!G481*1000</f>
        <v>870</v>
      </c>
      <c r="I457">
        <f t="shared" si="46"/>
        <v>806.81818181818187</v>
      </c>
      <c r="J457">
        <f>Metasoft!H481*1000</f>
        <v>689</v>
      </c>
      <c r="K457">
        <f t="shared" si="47"/>
        <v>641.27272727272725</v>
      </c>
      <c r="P457">
        <f t="shared" si="43"/>
        <v>1571.1269973754884</v>
      </c>
      <c r="Q457">
        <f t="shared" si="44"/>
        <v>0</v>
      </c>
      <c r="R457">
        <f t="shared" si="45"/>
        <v>19.399999618530298</v>
      </c>
      <c r="T457" s="28">
        <v>91.226997375488295</v>
      </c>
      <c r="U457" s="28">
        <v>0</v>
      </c>
      <c r="V457" s="28">
        <v>19.399999618530298</v>
      </c>
      <c r="W457">
        <v>91.214996337890597</v>
      </c>
      <c r="X457">
        <v>200</v>
      </c>
      <c r="Y457">
        <v>25.299999237060501</v>
      </c>
    </row>
    <row r="458" spans="1:25" x14ac:dyDescent="0.3">
      <c r="A458" t="str">
        <f>Metasoft!A482</f>
        <v>00:32:46,8</v>
      </c>
      <c r="B458" s="27">
        <f t="shared" si="42"/>
        <v>1966.8</v>
      </c>
      <c r="C458" t="str">
        <f>Metasoft!B482</f>
        <v/>
      </c>
      <c r="D458">
        <f>Metasoft!C482</f>
        <v>71</v>
      </c>
      <c r="E458">
        <f>Metasoft!D482</f>
        <v>1.53</v>
      </c>
      <c r="F458">
        <f>Metasoft!E482</f>
        <v>11.9</v>
      </c>
      <c r="G458">
        <f>Metasoft!F482</f>
        <v>18.2</v>
      </c>
      <c r="H458">
        <f>Metasoft!G482*1000</f>
        <v>676</v>
      </c>
      <c r="I458">
        <f t="shared" si="46"/>
        <v>798.18181818181813</v>
      </c>
      <c r="J458">
        <f>Metasoft!H482*1000</f>
        <v>525</v>
      </c>
      <c r="K458">
        <f t="shared" si="47"/>
        <v>639</v>
      </c>
      <c r="P458">
        <f t="shared" si="43"/>
        <v>1571.3189987182618</v>
      </c>
      <c r="Q458">
        <f t="shared" si="44"/>
        <v>0</v>
      </c>
      <c r="R458">
        <f t="shared" si="45"/>
        <v>19.399999618530298</v>
      </c>
      <c r="T458" s="28">
        <v>91.418998718261705</v>
      </c>
      <c r="U458" s="28">
        <v>0</v>
      </c>
      <c r="V458" s="28">
        <v>19.399999618530298</v>
      </c>
      <c r="W458">
        <v>91.4219970703125</v>
      </c>
      <c r="X458">
        <v>0</v>
      </c>
      <c r="Y458">
        <v>23.399999618530298</v>
      </c>
    </row>
    <row r="459" spans="1:25" x14ac:dyDescent="0.3">
      <c r="A459" t="str">
        <f>Metasoft!A483</f>
        <v>00:32:49,9</v>
      </c>
      <c r="B459" s="27">
        <f t="shared" si="42"/>
        <v>1969.9000000000003</v>
      </c>
      <c r="C459" t="str">
        <f>Metasoft!B483</f>
        <v/>
      </c>
      <c r="D459">
        <f>Metasoft!C483</f>
        <v>67</v>
      </c>
      <c r="E459">
        <f>Metasoft!D483</f>
        <v>0.82</v>
      </c>
      <c r="F459">
        <f>Metasoft!E483</f>
        <v>19.399999999999999</v>
      </c>
      <c r="G459">
        <f>Metasoft!F483</f>
        <v>15.8</v>
      </c>
      <c r="H459">
        <f>Metasoft!G483*1000</f>
        <v>543</v>
      </c>
      <c r="I459">
        <f t="shared" si="46"/>
        <v>811.18181818181813</v>
      </c>
      <c r="J459">
        <f>Metasoft!H483*1000</f>
        <v>417</v>
      </c>
      <c r="K459">
        <f t="shared" si="47"/>
        <v>655</v>
      </c>
      <c r="P459">
        <f t="shared" si="43"/>
        <v>1571.5269989013673</v>
      </c>
      <c r="Q459">
        <f t="shared" si="44"/>
        <v>0</v>
      </c>
      <c r="R459">
        <f t="shared" si="45"/>
        <v>19.399999618530298</v>
      </c>
      <c r="T459" s="28">
        <v>91.626998901367202</v>
      </c>
      <c r="U459" s="28">
        <v>0</v>
      </c>
      <c r="V459" s="28">
        <v>19.399999618530298</v>
      </c>
      <c r="W459">
        <v>91.613998413085895</v>
      </c>
      <c r="X459">
        <v>0</v>
      </c>
      <c r="Y459">
        <v>21.700000762939499</v>
      </c>
    </row>
    <row r="460" spans="1:25" x14ac:dyDescent="0.3">
      <c r="A460" t="str">
        <f>Metasoft!A484</f>
        <v>00:32:54,4</v>
      </c>
      <c r="B460" s="27">
        <f t="shared" si="42"/>
        <v>1974.4</v>
      </c>
      <c r="C460" t="str">
        <f>Metasoft!B484</f>
        <v/>
      </c>
      <c r="D460">
        <f>Metasoft!C484</f>
        <v>69</v>
      </c>
      <c r="E460">
        <f>Metasoft!D484</f>
        <v>2.29</v>
      </c>
      <c r="F460">
        <f>Metasoft!E484</f>
        <v>13.4</v>
      </c>
      <c r="G460">
        <f>Metasoft!F484</f>
        <v>30.8</v>
      </c>
      <c r="H460">
        <f>Metasoft!G484*1000</f>
        <v>1139</v>
      </c>
      <c r="I460">
        <f t="shared" si="46"/>
        <v>784</v>
      </c>
      <c r="J460">
        <f>Metasoft!H484*1000</f>
        <v>911</v>
      </c>
      <c r="K460">
        <f t="shared" si="47"/>
        <v>637.81818181818187</v>
      </c>
      <c r="P460">
        <f t="shared" si="43"/>
        <v>1571.7190002441407</v>
      </c>
      <c r="Q460">
        <f t="shared" si="44"/>
        <v>0</v>
      </c>
      <c r="R460">
        <f t="shared" si="45"/>
        <v>19.5</v>
      </c>
      <c r="T460" s="28">
        <v>91.819000244140597</v>
      </c>
      <c r="U460" s="28">
        <v>0</v>
      </c>
      <c r="V460" s="28">
        <v>19.5</v>
      </c>
      <c r="W460">
        <v>91.821998596191406</v>
      </c>
      <c r="X460">
        <v>0</v>
      </c>
      <c r="Y460">
        <v>21</v>
      </c>
    </row>
    <row r="461" spans="1:25" x14ac:dyDescent="0.3">
      <c r="A461" t="str">
        <f>Metasoft!A485</f>
        <v>00:32:57,4</v>
      </c>
      <c r="B461" s="27">
        <f t="shared" si="42"/>
        <v>1977.4000000000003</v>
      </c>
      <c r="C461" t="str">
        <f>Metasoft!B485</f>
        <v/>
      </c>
      <c r="D461">
        <f>Metasoft!C485</f>
        <v>67</v>
      </c>
      <c r="E461">
        <f>Metasoft!D485</f>
        <v>1.1200000000000001</v>
      </c>
      <c r="F461">
        <f>Metasoft!E485</f>
        <v>19.899999999999999</v>
      </c>
      <c r="G461">
        <f>Metasoft!F485</f>
        <v>22.2</v>
      </c>
      <c r="H461">
        <f>Metasoft!G485*1000</f>
        <v>814</v>
      </c>
      <c r="I461">
        <f t="shared" si="46"/>
        <v>690.5454545454545</v>
      </c>
      <c r="J461">
        <f>Metasoft!H485*1000</f>
        <v>640</v>
      </c>
      <c r="K461">
        <f t="shared" si="47"/>
        <v>561.5454545454545</v>
      </c>
      <c r="P461">
        <f t="shared" si="43"/>
        <v>1571.9270004272462</v>
      </c>
      <c r="Q461">
        <f t="shared" si="44"/>
        <v>0</v>
      </c>
      <c r="R461">
        <f t="shared" si="45"/>
        <v>19.600000381469702</v>
      </c>
      <c r="T461" s="28">
        <v>92.027000427246094</v>
      </c>
      <c r="U461" s="28">
        <v>0</v>
      </c>
      <c r="V461" s="28">
        <v>19.600000381469702</v>
      </c>
      <c r="W461">
        <v>92.013999938964801</v>
      </c>
      <c r="X461">
        <v>0</v>
      </c>
      <c r="Y461">
        <v>22.899999618530298</v>
      </c>
    </row>
    <row r="462" spans="1:25" x14ac:dyDescent="0.3">
      <c r="A462" t="str">
        <f>Metasoft!A486</f>
        <v>00:33:01,1</v>
      </c>
      <c r="B462" s="27">
        <f t="shared" si="42"/>
        <v>1981.1</v>
      </c>
      <c r="C462" t="str">
        <f>Metasoft!B486</f>
        <v/>
      </c>
      <c r="D462">
        <f>Metasoft!C486</f>
        <v>66</v>
      </c>
      <c r="E462">
        <f>Metasoft!D486</f>
        <v>1.27</v>
      </c>
      <c r="F462">
        <f>Metasoft!E486</f>
        <v>16.600000000000001</v>
      </c>
      <c r="G462">
        <f>Metasoft!F486</f>
        <v>21</v>
      </c>
      <c r="H462">
        <f>Metasoft!G486*1000</f>
        <v>689</v>
      </c>
      <c r="I462">
        <f t="shared" si="46"/>
        <v>765.63636363636363</v>
      </c>
      <c r="J462">
        <f>Metasoft!H486*1000</f>
        <v>557</v>
      </c>
      <c r="K462">
        <f t="shared" si="47"/>
        <v>630.4545454545455</v>
      </c>
      <c r="P462">
        <f t="shared" si="43"/>
        <v>1572.1190017700196</v>
      </c>
      <c r="Q462">
        <f t="shared" si="44"/>
        <v>0</v>
      </c>
      <c r="R462">
        <f t="shared" si="45"/>
        <v>19.600000381469702</v>
      </c>
      <c r="T462" s="28">
        <v>92.219001770019503</v>
      </c>
      <c r="U462" s="28">
        <v>0</v>
      </c>
      <c r="V462" s="28">
        <v>19.600000381469702</v>
      </c>
      <c r="W462">
        <v>92.222000122070298</v>
      </c>
      <c r="X462">
        <v>0</v>
      </c>
      <c r="Y462">
        <v>24.200000762939499</v>
      </c>
    </row>
    <row r="463" spans="1:25" x14ac:dyDescent="0.3">
      <c r="A463" t="str">
        <f>Metasoft!A487</f>
        <v>00:33:04,6</v>
      </c>
      <c r="B463" s="27">
        <f t="shared" si="42"/>
        <v>1984.6</v>
      </c>
      <c r="C463" t="str">
        <f>Metasoft!B487</f>
        <v/>
      </c>
      <c r="D463">
        <f>Metasoft!C487</f>
        <v>64</v>
      </c>
      <c r="E463">
        <f>Metasoft!D487</f>
        <v>1.31</v>
      </c>
      <c r="F463">
        <f>Metasoft!E487</f>
        <v>17</v>
      </c>
      <c r="G463">
        <f>Metasoft!F487</f>
        <v>22.3</v>
      </c>
      <c r="H463">
        <f>Metasoft!G487*1000</f>
        <v>758</v>
      </c>
      <c r="I463">
        <f t="shared" si="46"/>
        <v>737.09090909090912</v>
      </c>
      <c r="J463">
        <f>Metasoft!H487*1000</f>
        <v>655</v>
      </c>
      <c r="K463">
        <f t="shared" si="47"/>
        <v>610.72727272727275</v>
      </c>
      <c r="P463">
        <f t="shared" si="43"/>
        <v>1572.3270019531251</v>
      </c>
      <c r="Q463">
        <f t="shared" si="44"/>
        <v>0</v>
      </c>
      <c r="R463">
        <f t="shared" si="45"/>
        <v>19.5</v>
      </c>
      <c r="T463" s="28">
        <v>92.427001953125</v>
      </c>
      <c r="U463" s="28">
        <v>0</v>
      </c>
      <c r="V463" s="28">
        <v>19.5</v>
      </c>
      <c r="W463">
        <v>92.414001464843807</v>
      </c>
      <c r="X463">
        <v>0</v>
      </c>
      <c r="Y463">
        <v>25</v>
      </c>
    </row>
    <row r="464" spans="1:25" x14ac:dyDescent="0.3">
      <c r="A464" t="str">
        <f>Metasoft!A488</f>
        <v>00:33:12,6</v>
      </c>
      <c r="B464" s="27">
        <f t="shared" si="42"/>
        <v>1992.6</v>
      </c>
      <c r="C464" t="str">
        <f>Metasoft!B488</f>
        <v/>
      </c>
      <c r="D464">
        <f>Metasoft!C488</f>
        <v>62</v>
      </c>
      <c r="E464">
        <f>Metasoft!D488</f>
        <v>3.23</v>
      </c>
      <c r="F464">
        <f>Metasoft!E488</f>
        <v>7.5</v>
      </c>
      <c r="G464">
        <f>Metasoft!F488</f>
        <v>24.3</v>
      </c>
      <c r="H464">
        <f>Metasoft!G488*1000</f>
        <v>848</v>
      </c>
      <c r="I464">
        <f t="shared" si="46"/>
        <v>689.81818181818187</v>
      </c>
      <c r="J464">
        <f>Metasoft!H488*1000</f>
        <v>742</v>
      </c>
      <c r="K464">
        <f t="shared" si="47"/>
        <v>574.63636363636363</v>
      </c>
      <c r="P464">
        <f t="shared" si="43"/>
        <v>1572.5190032958985</v>
      </c>
      <c r="Q464">
        <f t="shared" si="44"/>
        <v>0</v>
      </c>
      <c r="R464">
        <f t="shared" si="45"/>
        <v>19.5</v>
      </c>
      <c r="T464" s="28">
        <v>92.619003295898395</v>
      </c>
      <c r="U464" s="28">
        <v>0</v>
      </c>
      <c r="V464" s="28">
        <v>19.5</v>
      </c>
      <c r="W464">
        <v>92.622001647949205</v>
      </c>
      <c r="X464">
        <v>0</v>
      </c>
      <c r="Y464">
        <v>25.700000762939499</v>
      </c>
    </row>
    <row r="465" spans="1:25" x14ac:dyDescent="0.3">
      <c r="A465" t="str">
        <f>Metasoft!A489</f>
        <v>00:33:16,6</v>
      </c>
      <c r="B465" s="27">
        <f t="shared" si="42"/>
        <v>1996.6</v>
      </c>
      <c r="C465" t="str">
        <f>Metasoft!B489</f>
        <v/>
      </c>
      <c r="D465">
        <f>Metasoft!C489</f>
        <v>68</v>
      </c>
      <c r="E465">
        <f>Metasoft!D489</f>
        <v>1.34</v>
      </c>
      <c r="F465">
        <f>Metasoft!E489</f>
        <v>15.1</v>
      </c>
      <c r="G465">
        <f>Metasoft!F489</f>
        <v>20.3</v>
      </c>
      <c r="H465">
        <f>Metasoft!G489*1000</f>
        <v>626</v>
      </c>
      <c r="I465">
        <f t="shared" si="46"/>
        <v>752.4545454545455</v>
      </c>
      <c r="J465">
        <f>Metasoft!H489*1000</f>
        <v>537</v>
      </c>
      <c r="K465">
        <f t="shared" si="47"/>
        <v>628.09090909090912</v>
      </c>
      <c r="P465">
        <f t="shared" si="43"/>
        <v>1572.727003479004</v>
      </c>
      <c r="Q465">
        <f t="shared" si="44"/>
        <v>0</v>
      </c>
      <c r="R465">
        <f t="shared" si="45"/>
        <v>19.399999618530298</v>
      </c>
      <c r="T465" s="28">
        <v>92.827003479003906</v>
      </c>
      <c r="U465" s="28">
        <v>0</v>
      </c>
      <c r="V465" s="28">
        <v>19.399999618530298</v>
      </c>
      <c r="W465">
        <v>92.813003540039105</v>
      </c>
      <c r="X465">
        <v>0</v>
      </c>
      <c r="Y465">
        <v>28.100000381469702</v>
      </c>
    </row>
    <row r="466" spans="1:25" x14ac:dyDescent="0.3">
      <c r="A466" t="str">
        <f>Metasoft!A490</f>
        <v>00:33:18,7</v>
      </c>
      <c r="B466" s="27">
        <f t="shared" si="42"/>
        <v>1998.7</v>
      </c>
      <c r="C466" t="str">
        <f>Metasoft!B490</f>
        <v/>
      </c>
      <c r="D466">
        <f>Metasoft!C490</f>
        <v>65</v>
      </c>
      <c r="E466">
        <f>Metasoft!D490</f>
        <v>0.22</v>
      </c>
      <c r="F466">
        <f>Metasoft!E490</f>
        <v>29.7</v>
      </c>
      <c r="G466">
        <f>Metasoft!F490</f>
        <v>6.5</v>
      </c>
      <c r="H466">
        <f>Metasoft!G490*1000</f>
        <v>54</v>
      </c>
      <c r="I466">
        <f t="shared" si="46"/>
        <v>710.18181818181813</v>
      </c>
      <c r="J466">
        <f>Metasoft!H490*1000</f>
        <v>47</v>
      </c>
      <c r="K466">
        <f t="shared" si="47"/>
        <v>594.81818181818187</v>
      </c>
      <c r="P466">
        <f t="shared" si="43"/>
        <v>1572.9179977416993</v>
      </c>
      <c r="Q466">
        <f t="shared" si="44"/>
        <v>0</v>
      </c>
      <c r="R466">
        <f t="shared" si="45"/>
        <v>19.5</v>
      </c>
      <c r="T466" s="28">
        <v>93.017997741699205</v>
      </c>
      <c r="U466" s="28">
        <v>0</v>
      </c>
      <c r="V466" s="28">
        <v>19.5</v>
      </c>
      <c r="W466">
        <v>93.022003173828097</v>
      </c>
      <c r="X466">
        <v>0</v>
      </c>
      <c r="Y466">
        <v>30</v>
      </c>
    </row>
    <row r="467" spans="1:25" x14ac:dyDescent="0.3">
      <c r="A467" t="str">
        <f>Metasoft!A491</f>
        <v>00:33:22,1</v>
      </c>
      <c r="B467" s="27">
        <f t="shared" si="42"/>
        <v>2002.1</v>
      </c>
      <c r="C467" t="str">
        <f>Metasoft!B491</f>
        <v/>
      </c>
      <c r="D467">
        <f>Metasoft!C491</f>
        <v>63</v>
      </c>
      <c r="E467">
        <f>Metasoft!D491</f>
        <v>2.15</v>
      </c>
      <c r="F467">
        <f>Metasoft!E491</f>
        <v>18</v>
      </c>
      <c r="G467">
        <f>Metasoft!F491</f>
        <v>38.700000000000003</v>
      </c>
      <c r="H467">
        <f>Metasoft!G491*1000</f>
        <v>1405</v>
      </c>
      <c r="I467">
        <f t="shared" si="46"/>
        <v>694.18181818181813</v>
      </c>
      <c r="J467">
        <f>Metasoft!H491*1000</f>
        <v>1215</v>
      </c>
      <c r="K467">
        <f t="shared" si="47"/>
        <v>582.63636363636363</v>
      </c>
      <c r="P467">
        <f t="shared" si="43"/>
        <v>1573.1259979248048</v>
      </c>
      <c r="Q467">
        <f t="shared" si="44"/>
        <v>0</v>
      </c>
      <c r="R467">
        <f t="shared" si="45"/>
        <v>19.600000381469702</v>
      </c>
      <c r="T467" s="28">
        <v>93.225997924804702</v>
      </c>
      <c r="U467" s="28">
        <v>0</v>
      </c>
      <c r="V467" s="28">
        <v>19.600000381469702</v>
      </c>
      <c r="W467">
        <v>93.212997436523395</v>
      </c>
      <c r="X467">
        <v>200</v>
      </c>
      <c r="Y467">
        <v>33.099998474121101</v>
      </c>
    </row>
    <row r="468" spans="1:25" x14ac:dyDescent="0.3">
      <c r="A468" t="str">
        <f>Metasoft!A492</f>
        <v>00:33:26,5</v>
      </c>
      <c r="B468" s="27">
        <f t="shared" si="42"/>
        <v>2006.5</v>
      </c>
      <c r="C468" t="str">
        <f>Metasoft!B492</f>
        <v/>
      </c>
      <c r="D468">
        <f>Metasoft!C492</f>
        <v>65</v>
      </c>
      <c r="E468">
        <f>Metasoft!D492</f>
        <v>1.2</v>
      </c>
      <c r="F468">
        <f>Metasoft!E492</f>
        <v>13.8</v>
      </c>
      <c r="G468">
        <f>Metasoft!F492</f>
        <v>16.5</v>
      </c>
      <c r="H468">
        <f>Metasoft!G492*1000</f>
        <v>556</v>
      </c>
      <c r="I468">
        <f t="shared" si="46"/>
        <v>680.90909090909088</v>
      </c>
      <c r="J468">
        <f>Metasoft!H492*1000</f>
        <v>472</v>
      </c>
      <c r="K468">
        <f t="shared" si="47"/>
        <v>570.63636363636363</v>
      </c>
      <c r="P468">
        <f t="shared" si="43"/>
        <v>1573.3179992675782</v>
      </c>
      <c r="Q468">
        <f t="shared" si="44"/>
        <v>0</v>
      </c>
      <c r="R468">
        <f t="shared" si="45"/>
        <v>19.600000381469702</v>
      </c>
      <c r="T468" s="28">
        <v>93.417999267578097</v>
      </c>
      <c r="U468" s="28">
        <v>0</v>
      </c>
      <c r="V468" s="28">
        <v>19.600000381469702</v>
      </c>
      <c r="W468">
        <v>93.420997619628906</v>
      </c>
      <c r="X468">
        <v>200</v>
      </c>
      <c r="Y468">
        <v>34</v>
      </c>
    </row>
    <row r="469" spans="1:25" x14ac:dyDescent="0.3">
      <c r="A469" t="str">
        <f>Metasoft!A493</f>
        <v>00:33:28,3</v>
      </c>
      <c r="B469" s="27">
        <f t="shared" si="42"/>
        <v>2008.3</v>
      </c>
      <c r="C469" t="str">
        <f>Metasoft!B493</f>
        <v/>
      </c>
      <c r="D469">
        <f>Metasoft!C493</f>
        <v>68</v>
      </c>
      <c r="E469">
        <f>Metasoft!D493</f>
        <v>0.28000000000000003</v>
      </c>
      <c r="F469">
        <f>Metasoft!E493</f>
        <v>33.700000000000003</v>
      </c>
      <c r="G469">
        <f>Metasoft!F493</f>
        <v>9.4</v>
      </c>
      <c r="H469">
        <f>Metasoft!G493*1000</f>
        <v>156</v>
      </c>
      <c r="I469">
        <f t="shared" si="46"/>
        <v>706.72727272727275</v>
      </c>
      <c r="J469">
        <f>Metasoft!H493*1000</f>
        <v>128</v>
      </c>
      <c r="K469">
        <f t="shared" si="47"/>
        <v>580.36363636363637</v>
      </c>
      <c r="P469">
        <f t="shared" si="43"/>
        <v>1573.5259994506837</v>
      </c>
      <c r="Q469">
        <f t="shared" si="44"/>
        <v>0</v>
      </c>
      <c r="R469">
        <f t="shared" si="45"/>
        <v>19.700000762939499</v>
      </c>
      <c r="T469" s="28">
        <v>93.625999450683594</v>
      </c>
      <c r="U469" s="28">
        <v>0</v>
      </c>
      <c r="V469" s="28">
        <v>19.700000762939499</v>
      </c>
      <c r="W469">
        <v>93.613998413085895</v>
      </c>
      <c r="X469">
        <v>200</v>
      </c>
      <c r="Y469">
        <v>34.900001525878899</v>
      </c>
    </row>
    <row r="470" spans="1:25" x14ac:dyDescent="0.3">
      <c r="A470" t="str">
        <f>Metasoft!A494</f>
        <v>00:33:30,8</v>
      </c>
      <c r="B470" s="27">
        <f t="shared" si="42"/>
        <v>2010.8</v>
      </c>
      <c r="C470" t="str">
        <f>Metasoft!B494</f>
        <v/>
      </c>
      <c r="D470">
        <f>Metasoft!C494</f>
        <v>66</v>
      </c>
      <c r="E470">
        <f>Metasoft!D494</f>
        <v>1.38</v>
      </c>
      <c r="F470">
        <f>Metasoft!E494</f>
        <v>23.6</v>
      </c>
      <c r="G470">
        <f>Metasoft!F494</f>
        <v>32.6</v>
      </c>
      <c r="H470">
        <f>Metasoft!G494*1000</f>
        <v>1232</v>
      </c>
      <c r="I470">
        <f t="shared" si="46"/>
        <v>713.81818181818187</v>
      </c>
      <c r="J470">
        <f>Metasoft!H494*1000</f>
        <v>1004.9999999999999</v>
      </c>
      <c r="K470">
        <f t="shared" si="47"/>
        <v>578.4545454545455</v>
      </c>
      <c r="P470">
        <f t="shared" si="43"/>
        <v>1573.7180007934571</v>
      </c>
      <c r="Q470">
        <f t="shared" si="44"/>
        <v>0</v>
      </c>
      <c r="R470">
        <f t="shared" si="45"/>
        <v>19.799999237060501</v>
      </c>
      <c r="T470" s="28">
        <v>93.818000793457003</v>
      </c>
      <c r="U470" s="28">
        <v>0</v>
      </c>
      <c r="V470" s="28">
        <v>19.799999237060501</v>
      </c>
      <c r="W470">
        <v>93.820999145507798</v>
      </c>
      <c r="X470">
        <v>200</v>
      </c>
      <c r="Y470">
        <v>35.299999237060497</v>
      </c>
    </row>
    <row r="471" spans="1:25" x14ac:dyDescent="0.3">
      <c r="A471" t="str">
        <f>Metasoft!A495</f>
        <v>00:33:34,9</v>
      </c>
      <c r="B471" s="27">
        <f t="shared" si="42"/>
        <v>2014.9</v>
      </c>
      <c r="C471" t="str">
        <f>Metasoft!B495</f>
        <v>L</v>
      </c>
      <c r="D471">
        <f>Metasoft!C495</f>
        <v>66</v>
      </c>
      <c r="E471">
        <f>Metasoft!D495</f>
        <v>1.34</v>
      </c>
      <c r="F471">
        <f>Metasoft!E495</f>
        <v>14.7</v>
      </c>
      <c r="G471">
        <f>Metasoft!F495</f>
        <v>19.7</v>
      </c>
      <c r="H471">
        <f>Metasoft!G495*1000</f>
        <v>674</v>
      </c>
      <c r="I471">
        <f t="shared" si="46"/>
        <v>744.36363636363637</v>
      </c>
      <c r="J471">
        <f>Metasoft!H495*1000</f>
        <v>545</v>
      </c>
      <c r="K471">
        <f t="shared" si="47"/>
        <v>598.09090909090912</v>
      </c>
      <c r="P471">
        <f t="shared" si="43"/>
        <v>1573.9260009765626</v>
      </c>
      <c r="Q471">
        <f t="shared" si="44"/>
        <v>0</v>
      </c>
      <c r="R471">
        <f t="shared" si="45"/>
        <v>19.700000762939499</v>
      </c>
      <c r="T471" s="28">
        <v>94.0260009765625</v>
      </c>
      <c r="U471" s="28">
        <v>0</v>
      </c>
      <c r="V471" s="28">
        <v>19.700000762939499</v>
      </c>
      <c r="W471">
        <v>94.013000488281307</v>
      </c>
      <c r="X471">
        <v>200</v>
      </c>
      <c r="Y471">
        <v>36</v>
      </c>
    </row>
    <row r="472" spans="1:25" x14ac:dyDescent="0.3">
      <c r="A472" t="str">
        <f>Metasoft!A496</f>
        <v>00:33:38,5</v>
      </c>
      <c r="B472" s="27">
        <f t="shared" si="42"/>
        <v>2018.5</v>
      </c>
      <c r="C472" t="str">
        <f>Metasoft!B496</f>
        <v/>
      </c>
      <c r="D472">
        <f>Metasoft!C496</f>
        <v>67</v>
      </c>
      <c r="E472">
        <f>Metasoft!D496</f>
        <v>1.0900000000000001</v>
      </c>
      <c r="F472">
        <f>Metasoft!E496</f>
        <v>16.899999999999999</v>
      </c>
      <c r="G472">
        <f>Metasoft!F496</f>
        <v>18.3</v>
      </c>
      <c r="H472">
        <f>Metasoft!G496*1000</f>
        <v>638</v>
      </c>
      <c r="I472">
        <f t="shared" si="46"/>
        <v>823.4545454545455</v>
      </c>
      <c r="J472">
        <f>Metasoft!H496*1000</f>
        <v>506</v>
      </c>
      <c r="K472">
        <f t="shared" si="47"/>
        <v>657.5454545454545</v>
      </c>
      <c r="P472">
        <f t="shared" si="43"/>
        <v>1574.118002319336</v>
      </c>
      <c r="Q472">
        <f t="shared" si="44"/>
        <v>0</v>
      </c>
      <c r="R472">
        <f t="shared" si="45"/>
        <v>19.700000762939499</v>
      </c>
      <c r="T472" s="28">
        <v>94.218002319335895</v>
      </c>
      <c r="U472" s="28">
        <v>0</v>
      </c>
      <c r="V472" s="28">
        <v>19.700000762939499</v>
      </c>
      <c r="W472">
        <v>94.221000671386705</v>
      </c>
      <c r="X472">
        <v>200</v>
      </c>
      <c r="Y472">
        <v>35.900001525878899</v>
      </c>
    </row>
    <row r="473" spans="1:25" x14ac:dyDescent="0.3">
      <c r="A473" t="str">
        <f>Metasoft!A497</f>
        <v>00:33:42,1</v>
      </c>
      <c r="B473" s="27">
        <f t="shared" si="42"/>
        <v>2022.1</v>
      </c>
      <c r="C473" t="str">
        <f>Metasoft!B497</f>
        <v/>
      </c>
      <c r="D473">
        <f>Metasoft!C497</f>
        <v>66</v>
      </c>
      <c r="E473">
        <f>Metasoft!D497</f>
        <v>0.96</v>
      </c>
      <c r="F473">
        <f>Metasoft!E497</f>
        <v>17</v>
      </c>
      <c r="G473">
        <f>Metasoft!F497</f>
        <v>16.3</v>
      </c>
      <c r="H473">
        <f>Metasoft!G497*1000</f>
        <v>543</v>
      </c>
      <c r="I473">
        <f t="shared" si="46"/>
        <v>788.27272727272725</v>
      </c>
      <c r="J473">
        <f>Metasoft!H497*1000</f>
        <v>425</v>
      </c>
      <c r="K473">
        <f t="shared" si="47"/>
        <v>616</v>
      </c>
      <c r="P473">
        <f t="shared" si="43"/>
        <v>1574.3260025024415</v>
      </c>
      <c r="Q473">
        <f t="shared" si="44"/>
        <v>0</v>
      </c>
      <c r="R473">
        <f t="shared" si="45"/>
        <v>19.700000762939499</v>
      </c>
      <c r="T473" s="28">
        <v>94.426002502441406</v>
      </c>
      <c r="U473" s="28">
        <v>0</v>
      </c>
      <c r="V473" s="28">
        <v>19.700000762939499</v>
      </c>
      <c r="W473">
        <v>94.413002014160199</v>
      </c>
      <c r="X473">
        <v>200</v>
      </c>
      <c r="Y473">
        <v>35.5</v>
      </c>
    </row>
    <row r="474" spans="1:25" x14ac:dyDescent="0.3">
      <c r="A474" t="str">
        <f>Metasoft!A498</f>
        <v>00:33:43,8</v>
      </c>
      <c r="B474" s="27">
        <f t="shared" si="42"/>
        <v>2023.8</v>
      </c>
      <c r="C474" t="str">
        <f>Metasoft!B498</f>
        <v/>
      </c>
      <c r="D474">
        <f>Metasoft!C498</f>
        <v>63</v>
      </c>
      <c r="E474">
        <f>Metasoft!D498</f>
        <v>0.78</v>
      </c>
      <c r="F474">
        <f>Metasoft!E498</f>
        <v>34.9</v>
      </c>
      <c r="G474">
        <f>Metasoft!F498</f>
        <v>27.4</v>
      </c>
      <c r="H474">
        <f>Metasoft!G498*1000</f>
        <v>1042</v>
      </c>
      <c r="I474">
        <f t="shared" si="46"/>
        <v>828</v>
      </c>
      <c r="J474">
        <f>Metasoft!H498*1000</f>
        <v>762</v>
      </c>
      <c r="K474">
        <f t="shared" si="47"/>
        <v>641.09090909090912</v>
      </c>
      <c r="P474">
        <f t="shared" si="43"/>
        <v>1574.5179962158204</v>
      </c>
      <c r="Q474">
        <f t="shared" si="44"/>
        <v>0</v>
      </c>
      <c r="R474">
        <f t="shared" si="45"/>
        <v>19.799999237060501</v>
      </c>
      <c r="T474" s="28">
        <v>94.617996215820298</v>
      </c>
      <c r="U474" s="28">
        <v>0</v>
      </c>
      <c r="V474" s="28">
        <v>19.799999237060501</v>
      </c>
      <c r="W474">
        <v>94.621002197265597</v>
      </c>
      <c r="X474">
        <v>200</v>
      </c>
      <c r="Y474">
        <v>34.5</v>
      </c>
    </row>
    <row r="475" spans="1:25" x14ac:dyDescent="0.3">
      <c r="A475" t="str">
        <f>Metasoft!A499</f>
        <v>00:33:48,5</v>
      </c>
      <c r="B475" s="27">
        <f t="shared" si="42"/>
        <v>2028.5000000000002</v>
      </c>
      <c r="C475" t="str">
        <f>Metasoft!B499</f>
        <v/>
      </c>
      <c r="D475">
        <f>Metasoft!C499</f>
        <v>65</v>
      </c>
      <c r="E475">
        <f>Metasoft!D499</f>
        <v>1.79</v>
      </c>
      <c r="F475">
        <f>Metasoft!E499</f>
        <v>12.8</v>
      </c>
      <c r="G475">
        <f>Metasoft!F499</f>
        <v>22.8</v>
      </c>
      <c r="H475">
        <f>Metasoft!G499*1000</f>
        <v>926</v>
      </c>
      <c r="I475">
        <f t="shared" si="46"/>
        <v>910.27272727272725</v>
      </c>
      <c r="J475">
        <f>Metasoft!H499*1000</f>
        <v>721</v>
      </c>
      <c r="K475">
        <f t="shared" si="47"/>
        <v>700</v>
      </c>
      <c r="P475">
        <f t="shared" si="43"/>
        <v>1574.7259963989259</v>
      </c>
      <c r="Q475">
        <f t="shared" si="44"/>
        <v>0</v>
      </c>
      <c r="R475">
        <f t="shared" si="45"/>
        <v>19.799999237060501</v>
      </c>
      <c r="T475" s="28">
        <v>94.825996398925795</v>
      </c>
      <c r="U475" s="28">
        <v>0</v>
      </c>
      <c r="V475" s="28">
        <v>19.799999237060501</v>
      </c>
      <c r="W475">
        <v>94.813003540039105</v>
      </c>
      <c r="X475">
        <v>200</v>
      </c>
      <c r="Y475">
        <v>33.799999237060497</v>
      </c>
    </row>
    <row r="476" spans="1:25" x14ac:dyDescent="0.3">
      <c r="A476" t="str">
        <f>Metasoft!A500</f>
        <v>00:33:53,0</v>
      </c>
      <c r="B476" s="27">
        <f t="shared" si="42"/>
        <v>2033</v>
      </c>
      <c r="C476" t="str">
        <f>Metasoft!B500</f>
        <v/>
      </c>
      <c r="D476">
        <f>Metasoft!C500</f>
        <v>68</v>
      </c>
      <c r="E476">
        <f>Metasoft!D500</f>
        <v>1.79</v>
      </c>
      <c r="F476">
        <f>Metasoft!E500</f>
        <v>13.4</v>
      </c>
      <c r="G476">
        <f>Metasoft!F500</f>
        <v>24</v>
      </c>
      <c r="H476">
        <f>Metasoft!G500*1000</f>
        <v>962</v>
      </c>
      <c r="I476">
        <f t="shared" si="46"/>
        <v>885.5454545454545</v>
      </c>
      <c r="J476">
        <f>Metasoft!H500*1000</f>
        <v>753</v>
      </c>
      <c r="K476">
        <f t="shared" si="47"/>
        <v>674.63636363636363</v>
      </c>
      <c r="P476">
        <f t="shared" si="43"/>
        <v>1574.9179977416993</v>
      </c>
      <c r="Q476">
        <f t="shared" si="44"/>
        <v>0</v>
      </c>
      <c r="R476">
        <f t="shared" si="45"/>
        <v>19.799999237060501</v>
      </c>
      <c r="T476" s="28">
        <v>95.017997741699205</v>
      </c>
      <c r="U476" s="28">
        <v>0</v>
      </c>
      <c r="V476" s="28">
        <v>19.799999237060501</v>
      </c>
      <c r="W476">
        <v>95.021003723144503</v>
      </c>
      <c r="X476">
        <v>200</v>
      </c>
      <c r="Y476">
        <v>31.799999237060501</v>
      </c>
    </row>
    <row r="477" spans="1:25" x14ac:dyDescent="0.3">
      <c r="A477" t="str">
        <f>Metasoft!A501</f>
        <v>00:33:55,6</v>
      </c>
      <c r="B477" s="27">
        <f t="shared" si="42"/>
        <v>2035.6</v>
      </c>
      <c r="C477" t="str">
        <f>Metasoft!B501</f>
        <v/>
      </c>
      <c r="D477">
        <f>Metasoft!C501</f>
        <v>70</v>
      </c>
      <c r="E477">
        <f>Metasoft!D501</f>
        <v>1.05</v>
      </c>
      <c r="F477">
        <f>Metasoft!E501</f>
        <v>23.3</v>
      </c>
      <c r="G477">
        <f>Metasoft!F501</f>
        <v>24.4</v>
      </c>
      <c r="H477">
        <f>Metasoft!G501*1000</f>
        <v>924</v>
      </c>
      <c r="I477">
        <f t="shared" si="46"/>
        <v>923.90909090909088</v>
      </c>
      <c r="J477">
        <f>Metasoft!H501*1000</f>
        <v>701</v>
      </c>
      <c r="K477">
        <f t="shared" si="47"/>
        <v>700.5454545454545</v>
      </c>
      <c r="P477">
        <f t="shared" si="43"/>
        <v>1575.1259979248048</v>
      </c>
      <c r="Q477">
        <f t="shared" si="44"/>
        <v>0</v>
      </c>
      <c r="R477">
        <f t="shared" si="45"/>
        <v>19.799999237060501</v>
      </c>
      <c r="T477" s="28">
        <v>95.225997924804702</v>
      </c>
      <c r="U477" s="28">
        <v>0</v>
      </c>
      <c r="V477" s="28">
        <v>19.799999237060501</v>
      </c>
      <c r="W477">
        <v>95.212997436523395</v>
      </c>
      <c r="X477">
        <v>200</v>
      </c>
      <c r="Y477">
        <v>30.299999237060501</v>
      </c>
    </row>
    <row r="478" spans="1:25" x14ac:dyDescent="0.3">
      <c r="A478" t="str">
        <f>Metasoft!A502</f>
        <v>00:33:59,3</v>
      </c>
      <c r="B478" s="27">
        <f t="shared" si="42"/>
        <v>2039.3</v>
      </c>
      <c r="C478" t="str">
        <f>Metasoft!B502</f>
        <v/>
      </c>
      <c r="D478">
        <f>Metasoft!C502</f>
        <v>75</v>
      </c>
      <c r="E478">
        <f>Metasoft!D502</f>
        <v>1.45</v>
      </c>
      <c r="F478">
        <f>Metasoft!E502</f>
        <v>16</v>
      </c>
      <c r="G478">
        <f>Metasoft!F502</f>
        <v>23.1</v>
      </c>
      <c r="H478">
        <f>Metasoft!G502*1000</f>
        <v>1018</v>
      </c>
      <c r="I478">
        <f t="shared" si="46"/>
        <v>956.09090909090912</v>
      </c>
      <c r="J478">
        <f>Metasoft!H502*1000</f>
        <v>758</v>
      </c>
      <c r="K478">
        <f t="shared" si="47"/>
        <v>723.09090909090912</v>
      </c>
      <c r="P478">
        <f t="shared" si="43"/>
        <v>1575.3179992675782</v>
      </c>
      <c r="Q478">
        <f t="shared" si="44"/>
        <v>0</v>
      </c>
      <c r="R478">
        <f t="shared" si="45"/>
        <v>19.799999237060501</v>
      </c>
      <c r="T478" s="28">
        <v>95.417999267578097</v>
      </c>
      <c r="U478" s="28">
        <v>0</v>
      </c>
      <c r="V478" s="28">
        <v>19.799999237060501</v>
      </c>
      <c r="W478">
        <v>95.420997619628906</v>
      </c>
      <c r="X478">
        <v>200</v>
      </c>
      <c r="Y478">
        <v>28.799999237060501</v>
      </c>
    </row>
    <row r="479" spans="1:25" x14ac:dyDescent="0.3">
      <c r="A479" t="str">
        <f>Metasoft!A503</f>
        <v>00:34:03,9</v>
      </c>
      <c r="B479" s="27">
        <f t="shared" si="42"/>
        <v>2043.9</v>
      </c>
      <c r="C479" t="str">
        <f>Metasoft!B503</f>
        <v/>
      </c>
      <c r="D479">
        <f>Metasoft!C503</f>
        <v>78</v>
      </c>
      <c r="E479">
        <f>Metasoft!D503</f>
        <v>1.81</v>
      </c>
      <c r="F479">
        <f>Metasoft!E503</f>
        <v>13.2</v>
      </c>
      <c r="G479">
        <f>Metasoft!F503</f>
        <v>23.8</v>
      </c>
      <c r="H479">
        <f>Metasoft!G503*1000</f>
        <v>993</v>
      </c>
      <c r="I479">
        <f t="shared" si="46"/>
        <v>983.18181818181813</v>
      </c>
      <c r="J479">
        <f>Metasoft!H503*1000</f>
        <v>748</v>
      </c>
      <c r="K479">
        <f t="shared" si="47"/>
        <v>742.09090909090912</v>
      </c>
      <c r="P479">
        <f t="shared" si="43"/>
        <v>1575.5259994506837</v>
      </c>
      <c r="Q479">
        <f t="shared" si="44"/>
        <v>0</v>
      </c>
      <c r="R479">
        <f t="shared" si="45"/>
        <v>19.700000762939499</v>
      </c>
      <c r="T479" s="28">
        <v>95.625999450683594</v>
      </c>
      <c r="U479" s="28">
        <v>0</v>
      </c>
      <c r="V479" s="28">
        <v>19.700000762939499</v>
      </c>
      <c r="W479">
        <v>95.612998962402301</v>
      </c>
      <c r="X479">
        <v>200</v>
      </c>
      <c r="Y479">
        <v>27.799999237060501</v>
      </c>
    </row>
    <row r="480" spans="1:25" x14ac:dyDescent="0.3">
      <c r="A480" t="str">
        <f>Metasoft!A504</f>
        <v>00:34:06,2</v>
      </c>
      <c r="B480" s="27">
        <f t="shared" si="42"/>
        <v>2046.2</v>
      </c>
      <c r="C480" t="str">
        <f>Metasoft!B504</f>
        <v/>
      </c>
      <c r="D480">
        <f>Metasoft!C504</f>
        <v>80</v>
      </c>
      <c r="E480">
        <f>Metasoft!D504</f>
        <v>1.03</v>
      </c>
      <c r="F480">
        <f>Metasoft!E504</f>
        <v>26.3</v>
      </c>
      <c r="G480">
        <f>Metasoft!F504</f>
        <v>27.2</v>
      </c>
      <c r="H480">
        <f>Metasoft!G504*1000</f>
        <v>1061</v>
      </c>
      <c r="I480">
        <f t="shared" si="46"/>
        <v>972.72727272727275</v>
      </c>
      <c r="J480">
        <f>Metasoft!H504*1000</f>
        <v>776</v>
      </c>
      <c r="K480">
        <f t="shared" si="47"/>
        <v>734.36363636363637</v>
      </c>
      <c r="P480">
        <f t="shared" si="43"/>
        <v>1575.7180007934571</v>
      </c>
      <c r="Q480">
        <f t="shared" si="44"/>
        <v>0</v>
      </c>
      <c r="R480">
        <f t="shared" si="45"/>
        <v>19.600000381469702</v>
      </c>
      <c r="T480" s="28">
        <v>95.818000793457003</v>
      </c>
      <c r="U480" s="28">
        <v>0</v>
      </c>
      <c r="V480" s="28">
        <v>19.600000381469702</v>
      </c>
      <c r="W480">
        <v>95.820999145507798</v>
      </c>
      <c r="X480">
        <v>200</v>
      </c>
      <c r="Y480">
        <v>27.100000381469702</v>
      </c>
    </row>
    <row r="481" spans="1:25" x14ac:dyDescent="0.3">
      <c r="A481" t="str">
        <f>Metasoft!A505</f>
        <v>00:34:12,2</v>
      </c>
      <c r="B481" s="27">
        <f t="shared" si="42"/>
        <v>2052.1999999999998</v>
      </c>
      <c r="C481" t="str">
        <f>Metasoft!B505</f>
        <v/>
      </c>
      <c r="D481">
        <f>Metasoft!C505</f>
        <v>77</v>
      </c>
      <c r="E481">
        <f>Metasoft!D505</f>
        <v>2.13</v>
      </c>
      <c r="F481">
        <f>Metasoft!E505</f>
        <v>10.1</v>
      </c>
      <c r="G481">
        <f>Metasoft!F505</f>
        <v>21.4</v>
      </c>
      <c r="H481">
        <f>Metasoft!G505*1000</f>
        <v>960</v>
      </c>
      <c r="I481">
        <f t="shared" si="46"/>
        <v>1040.4545454545455</v>
      </c>
      <c r="J481">
        <f>Metasoft!H505*1000</f>
        <v>726</v>
      </c>
      <c r="K481">
        <f t="shared" si="47"/>
        <v>779.4545454545455</v>
      </c>
      <c r="P481">
        <f t="shared" si="43"/>
        <v>1575.9260009765626</v>
      </c>
      <c r="Q481">
        <f t="shared" si="44"/>
        <v>0</v>
      </c>
      <c r="R481">
        <f t="shared" si="45"/>
        <v>19.600000381469702</v>
      </c>
      <c r="T481" s="28">
        <v>96.0260009765625</v>
      </c>
      <c r="U481" s="28">
        <v>0</v>
      </c>
      <c r="V481" s="28">
        <v>19.600000381469702</v>
      </c>
      <c r="W481">
        <v>96.012001037597699</v>
      </c>
      <c r="X481">
        <v>200</v>
      </c>
      <c r="Y481">
        <v>26.5</v>
      </c>
    </row>
    <row r="482" spans="1:25" x14ac:dyDescent="0.3">
      <c r="A482" t="str">
        <f>Metasoft!A506</f>
        <v>00:34:16,5</v>
      </c>
      <c r="B482" s="27">
        <f t="shared" si="42"/>
        <v>2056.5</v>
      </c>
      <c r="C482" t="str">
        <f>Metasoft!B506</f>
        <v/>
      </c>
      <c r="D482">
        <f>Metasoft!C506</f>
        <v>82</v>
      </c>
      <c r="E482">
        <f>Metasoft!D506</f>
        <v>1.92</v>
      </c>
      <c r="F482">
        <f>Metasoft!E506</f>
        <v>13.9</v>
      </c>
      <c r="G482">
        <f>Metasoft!F506</f>
        <v>26.7</v>
      </c>
      <c r="H482">
        <f>Metasoft!G506*1000</f>
        <v>1096</v>
      </c>
      <c r="I482">
        <f t="shared" si="46"/>
        <v>1065.4545454545455</v>
      </c>
      <c r="J482">
        <f>Metasoft!H506*1000</f>
        <v>830</v>
      </c>
      <c r="K482">
        <f t="shared" si="47"/>
        <v>795.09090909090912</v>
      </c>
      <c r="P482">
        <f t="shared" si="43"/>
        <v>1576.1170028686524</v>
      </c>
      <c r="Q482">
        <f t="shared" si="44"/>
        <v>0</v>
      </c>
      <c r="R482">
        <f t="shared" si="45"/>
        <v>19.600000381469702</v>
      </c>
      <c r="T482" s="28">
        <v>96.217002868652301</v>
      </c>
      <c r="U482" s="28">
        <v>0</v>
      </c>
      <c r="V482" s="28">
        <v>19.600000381469702</v>
      </c>
      <c r="W482">
        <v>96.220001220703097</v>
      </c>
      <c r="X482">
        <v>200</v>
      </c>
      <c r="Y482">
        <v>25.399999618530298</v>
      </c>
    </row>
    <row r="483" spans="1:25" x14ac:dyDescent="0.3">
      <c r="A483" t="str">
        <f>Metasoft!A507</f>
        <v>00:34:19,7</v>
      </c>
      <c r="B483" s="27">
        <f t="shared" si="42"/>
        <v>2059.6999999999998</v>
      </c>
      <c r="C483" t="str">
        <f>Metasoft!B507</f>
        <v/>
      </c>
      <c r="D483">
        <f>Metasoft!C507</f>
        <v>81</v>
      </c>
      <c r="E483">
        <f>Metasoft!D507</f>
        <v>1.37</v>
      </c>
      <c r="F483">
        <f>Metasoft!E507</f>
        <v>18.5</v>
      </c>
      <c r="G483">
        <f>Metasoft!F507</f>
        <v>25.3</v>
      </c>
      <c r="H483">
        <f>Metasoft!G507*1000</f>
        <v>992</v>
      </c>
      <c r="I483">
        <f t="shared" si="46"/>
        <v>1070.8181818181818</v>
      </c>
      <c r="J483">
        <f>Metasoft!H507*1000</f>
        <v>754</v>
      </c>
      <c r="K483">
        <f t="shared" si="47"/>
        <v>796.18181818181813</v>
      </c>
      <c r="P483">
        <f t="shared" si="43"/>
        <v>1576.3250030517579</v>
      </c>
      <c r="Q483">
        <f t="shared" si="44"/>
        <v>0</v>
      </c>
      <c r="R483">
        <f t="shared" si="45"/>
        <v>19.700000762939499</v>
      </c>
      <c r="T483" s="28">
        <v>96.425003051757798</v>
      </c>
      <c r="U483" s="28">
        <v>0</v>
      </c>
      <c r="V483" s="28">
        <v>19.700000762939499</v>
      </c>
      <c r="W483">
        <v>96.412002563476605</v>
      </c>
      <c r="X483">
        <v>0</v>
      </c>
      <c r="Y483">
        <v>23.299999237060501</v>
      </c>
    </row>
    <row r="484" spans="1:25" x14ac:dyDescent="0.3">
      <c r="A484" t="str">
        <f>Metasoft!A508</f>
        <v>00:34:22,8</v>
      </c>
      <c r="B484" s="27">
        <f t="shared" si="42"/>
        <v>2062.8000000000002</v>
      </c>
      <c r="C484" t="str">
        <f>Metasoft!B508</f>
        <v/>
      </c>
      <c r="D484">
        <f>Metasoft!C508</f>
        <v>79</v>
      </c>
      <c r="E484">
        <f>Metasoft!D508</f>
        <v>1.1499999999999999</v>
      </c>
      <c r="F484">
        <f>Metasoft!E508</f>
        <v>19.399999999999999</v>
      </c>
      <c r="G484">
        <f>Metasoft!F508</f>
        <v>22.2</v>
      </c>
      <c r="H484">
        <f>Metasoft!G508*1000</f>
        <v>841</v>
      </c>
      <c r="I484">
        <f t="shared" si="46"/>
        <v>1085</v>
      </c>
      <c r="J484">
        <f>Metasoft!H508*1000</f>
        <v>634</v>
      </c>
      <c r="K484">
        <f t="shared" si="47"/>
        <v>806.18181818181813</v>
      </c>
      <c r="P484">
        <f t="shared" si="43"/>
        <v>1576.5169967651368</v>
      </c>
      <c r="Q484">
        <f t="shared" si="44"/>
        <v>0</v>
      </c>
      <c r="R484">
        <f t="shared" si="45"/>
        <v>19.700000762939499</v>
      </c>
      <c r="T484" s="28">
        <v>96.616996765136705</v>
      </c>
      <c r="U484" s="28">
        <v>0</v>
      </c>
      <c r="V484" s="28">
        <v>19.700000762939499</v>
      </c>
      <c r="W484">
        <v>96.623001098632798</v>
      </c>
      <c r="X484">
        <v>0</v>
      </c>
      <c r="Y484">
        <v>20.600000381469702</v>
      </c>
    </row>
    <row r="485" spans="1:25" x14ac:dyDescent="0.3">
      <c r="A485" t="str">
        <f>Metasoft!A509</f>
        <v>00:34:28,6</v>
      </c>
      <c r="B485" s="27">
        <f t="shared" si="42"/>
        <v>2068.6</v>
      </c>
      <c r="C485" t="str">
        <f>Metasoft!B509</f>
        <v/>
      </c>
      <c r="D485">
        <f>Metasoft!C509</f>
        <v>79</v>
      </c>
      <c r="E485">
        <f>Metasoft!D509</f>
        <v>0.96</v>
      </c>
      <c r="F485">
        <f>Metasoft!E509</f>
        <v>23.6</v>
      </c>
      <c r="G485">
        <f>Metasoft!F509</f>
        <v>22.7</v>
      </c>
      <c r="H485">
        <f>Metasoft!G509*1000</f>
        <v>927</v>
      </c>
      <c r="I485">
        <f t="shared" si="46"/>
        <v>1112.090909090909</v>
      </c>
      <c r="J485">
        <f>Metasoft!H509*1000</f>
        <v>677</v>
      </c>
      <c r="K485">
        <f t="shared" si="47"/>
        <v>828</v>
      </c>
      <c r="P485">
        <f t="shared" si="43"/>
        <v>1576.7249969482423</v>
      </c>
      <c r="Q485">
        <f t="shared" si="44"/>
        <v>0</v>
      </c>
      <c r="R485">
        <f t="shared" si="45"/>
        <v>19.700000762939499</v>
      </c>
      <c r="T485" s="28">
        <v>96.824996948242202</v>
      </c>
      <c r="U485" s="28">
        <v>0</v>
      </c>
      <c r="V485" s="28">
        <v>19.700000762939499</v>
      </c>
      <c r="W485">
        <v>96.811996459960895</v>
      </c>
      <c r="X485">
        <v>0</v>
      </c>
      <c r="Y485">
        <v>18.5</v>
      </c>
    </row>
    <row r="486" spans="1:25" x14ac:dyDescent="0.3">
      <c r="A486" t="str">
        <f>Metasoft!A510</f>
        <v>00:34:31,0</v>
      </c>
      <c r="B486" s="27">
        <f t="shared" si="42"/>
        <v>2071</v>
      </c>
      <c r="C486" t="str">
        <f>Metasoft!B510</f>
        <v/>
      </c>
      <c r="D486">
        <f>Metasoft!C510</f>
        <v>80</v>
      </c>
      <c r="E486">
        <f>Metasoft!D510</f>
        <v>1.56</v>
      </c>
      <c r="F486">
        <f>Metasoft!E510</f>
        <v>24.6</v>
      </c>
      <c r="G486">
        <f>Metasoft!F510</f>
        <v>38.5</v>
      </c>
      <c r="H486">
        <f>Metasoft!G510*1000</f>
        <v>1671</v>
      </c>
      <c r="I486">
        <f t="shared" si="46"/>
        <v>1122.2727272727273</v>
      </c>
      <c r="J486">
        <f>Metasoft!H510*1000</f>
        <v>1217</v>
      </c>
      <c r="K486">
        <f t="shared" si="47"/>
        <v>840.90909090909088</v>
      </c>
      <c r="P486">
        <f t="shared" si="43"/>
        <v>1576.9169982910157</v>
      </c>
      <c r="Q486">
        <f t="shared" si="44"/>
        <v>0</v>
      </c>
      <c r="R486">
        <f t="shared" si="45"/>
        <v>19.700000762939499</v>
      </c>
      <c r="T486" s="28">
        <v>97.016998291015597</v>
      </c>
      <c r="U486" s="28">
        <v>0</v>
      </c>
      <c r="V486" s="28">
        <v>19.700000762939499</v>
      </c>
      <c r="W486">
        <v>97.019996643066406</v>
      </c>
      <c r="X486">
        <v>0</v>
      </c>
      <c r="Y486">
        <v>18.5</v>
      </c>
    </row>
    <row r="487" spans="1:25" x14ac:dyDescent="0.3">
      <c r="A487" t="str">
        <f>Metasoft!A511</f>
        <v>00:34:36,2</v>
      </c>
      <c r="B487" s="27">
        <f t="shared" si="42"/>
        <v>2076.1999999999998</v>
      </c>
      <c r="C487" t="str">
        <f>Metasoft!B511</f>
        <v/>
      </c>
      <c r="D487">
        <f>Metasoft!C511</f>
        <v>80</v>
      </c>
      <c r="E487">
        <f>Metasoft!D511</f>
        <v>2.37</v>
      </c>
      <c r="F487">
        <f>Metasoft!E511</f>
        <v>11.5</v>
      </c>
      <c r="G487">
        <f>Metasoft!F511</f>
        <v>27.2</v>
      </c>
      <c r="H487">
        <f>Metasoft!G511*1000</f>
        <v>1237</v>
      </c>
      <c r="I487">
        <f t="shared" si="46"/>
        <v>1147.090909090909</v>
      </c>
      <c r="J487">
        <f>Metasoft!H511*1000</f>
        <v>925</v>
      </c>
      <c r="K487">
        <f t="shared" si="47"/>
        <v>864.5454545454545</v>
      </c>
      <c r="P487">
        <f t="shared" si="43"/>
        <v>1577.1249984741212</v>
      </c>
      <c r="Q487">
        <f t="shared" si="44"/>
        <v>0</v>
      </c>
      <c r="R487">
        <f t="shared" si="45"/>
        <v>19.700000762939499</v>
      </c>
      <c r="T487" s="28">
        <v>97.224998474121094</v>
      </c>
      <c r="U487" s="28">
        <v>0</v>
      </c>
      <c r="V487" s="28">
        <v>19.700000762939499</v>
      </c>
      <c r="W487">
        <v>97.211997985839801</v>
      </c>
      <c r="X487">
        <v>0</v>
      </c>
      <c r="Y487">
        <v>19.299999237060501</v>
      </c>
    </row>
    <row r="488" spans="1:25" x14ac:dyDescent="0.3">
      <c r="A488" t="str">
        <f>Metasoft!A512</f>
        <v>00:34:39,8</v>
      </c>
      <c r="B488" s="27">
        <f t="shared" si="42"/>
        <v>2079.8000000000002</v>
      </c>
      <c r="C488" t="str">
        <f>Metasoft!B512</f>
        <v/>
      </c>
      <c r="D488">
        <f>Metasoft!C512</f>
        <v>82</v>
      </c>
      <c r="E488">
        <f>Metasoft!D512</f>
        <v>1.4</v>
      </c>
      <c r="F488">
        <f>Metasoft!E512</f>
        <v>17</v>
      </c>
      <c r="G488">
        <f>Metasoft!F512</f>
        <v>23.9</v>
      </c>
      <c r="H488">
        <f>Metasoft!G512*1000</f>
        <v>983</v>
      </c>
      <c r="I488">
        <f t="shared" si="46"/>
        <v>1136.2727272727273</v>
      </c>
      <c r="J488">
        <f>Metasoft!H512*1000</f>
        <v>713</v>
      </c>
      <c r="K488">
        <f t="shared" si="47"/>
        <v>861.09090909090912</v>
      </c>
      <c r="P488">
        <f t="shared" si="43"/>
        <v>1577.3169998168946</v>
      </c>
      <c r="Q488">
        <f t="shared" si="44"/>
        <v>0</v>
      </c>
      <c r="R488">
        <f t="shared" si="45"/>
        <v>19.600000381469702</v>
      </c>
      <c r="T488" s="28">
        <v>97.416999816894503</v>
      </c>
      <c r="U488" s="28">
        <v>0</v>
      </c>
      <c r="V488" s="28">
        <v>19.600000381469702</v>
      </c>
      <c r="W488">
        <v>97.419998168945298</v>
      </c>
      <c r="X488">
        <v>0</v>
      </c>
      <c r="Y488">
        <v>21.899999618530298</v>
      </c>
    </row>
    <row r="489" spans="1:25" x14ac:dyDescent="0.3">
      <c r="A489" t="str">
        <f>Metasoft!A513</f>
        <v>00:34:43,2</v>
      </c>
      <c r="B489" s="27">
        <f t="shared" si="42"/>
        <v>2083.1999999999998</v>
      </c>
      <c r="C489" t="str">
        <f>Metasoft!B513</f>
        <v/>
      </c>
      <c r="D489">
        <f>Metasoft!C513</f>
        <v>81</v>
      </c>
      <c r="E489">
        <f>Metasoft!D513</f>
        <v>1.67</v>
      </c>
      <c r="F489">
        <f>Metasoft!E513</f>
        <v>17.3</v>
      </c>
      <c r="G489">
        <f>Metasoft!F513</f>
        <v>29</v>
      </c>
      <c r="H489">
        <f>Metasoft!G513*1000</f>
        <v>1174</v>
      </c>
      <c r="I489">
        <f t="shared" si="46"/>
        <v>1118.4545454545455</v>
      </c>
      <c r="J489">
        <f>Metasoft!H513*1000</f>
        <v>868</v>
      </c>
      <c r="K489">
        <f t="shared" si="47"/>
        <v>851.09090909090912</v>
      </c>
      <c r="P489">
        <f t="shared" si="43"/>
        <v>1577.5250000000001</v>
      </c>
      <c r="Q489">
        <f t="shared" si="44"/>
        <v>0</v>
      </c>
      <c r="R489">
        <f t="shared" si="45"/>
        <v>19.600000381469702</v>
      </c>
      <c r="T489" s="28">
        <v>97.625</v>
      </c>
      <c r="U489" s="28">
        <v>0</v>
      </c>
      <c r="V489" s="28">
        <v>19.600000381469702</v>
      </c>
      <c r="W489">
        <v>97.611999511718807</v>
      </c>
      <c r="X489">
        <v>0</v>
      </c>
      <c r="Y489">
        <v>24.700000762939499</v>
      </c>
    </row>
    <row r="490" spans="1:25" x14ac:dyDescent="0.3">
      <c r="A490" t="str">
        <f>Metasoft!A514</f>
        <v>00:34:46,2</v>
      </c>
      <c r="B490" s="27">
        <f t="shared" si="42"/>
        <v>2086.1999999999998</v>
      </c>
      <c r="C490" t="str">
        <f>Metasoft!B514</f>
        <v/>
      </c>
      <c r="D490">
        <f>Metasoft!C514</f>
        <v>81</v>
      </c>
      <c r="E490">
        <f>Metasoft!D514</f>
        <v>1.59</v>
      </c>
      <c r="F490">
        <f>Metasoft!E514</f>
        <v>20.5</v>
      </c>
      <c r="G490">
        <f>Metasoft!F514</f>
        <v>32.6</v>
      </c>
      <c r="H490">
        <f>Metasoft!G514*1000</f>
        <v>1291</v>
      </c>
      <c r="I490">
        <f t="shared" si="46"/>
        <v>1149.4545454545455</v>
      </c>
      <c r="J490">
        <f>Metasoft!H514*1000</f>
        <v>988</v>
      </c>
      <c r="K490">
        <f t="shared" si="47"/>
        <v>879.27272727272725</v>
      </c>
      <c r="P490">
        <f t="shared" si="43"/>
        <v>1577.7170013427735</v>
      </c>
      <c r="Q490">
        <f t="shared" si="44"/>
        <v>0</v>
      </c>
      <c r="R490">
        <f t="shared" si="45"/>
        <v>19.700000762939499</v>
      </c>
      <c r="T490" s="28">
        <v>97.817001342773395</v>
      </c>
      <c r="U490" s="28">
        <v>0</v>
      </c>
      <c r="V490" s="28">
        <v>19.700000762939499</v>
      </c>
      <c r="W490">
        <v>97.819999694824205</v>
      </c>
      <c r="X490">
        <v>0</v>
      </c>
      <c r="Y490">
        <v>26.700000762939499</v>
      </c>
    </row>
    <row r="491" spans="1:25" x14ac:dyDescent="0.3">
      <c r="A491" t="str">
        <f>Metasoft!A515</f>
        <v>00:34:49,3</v>
      </c>
      <c r="B491" s="27">
        <f t="shared" si="42"/>
        <v>2089.3000000000002</v>
      </c>
      <c r="C491" t="str">
        <f>Metasoft!B515</f>
        <v/>
      </c>
      <c r="D491">
        <f>Metasoft!C515</f>
        <v>79</v>
      </c>
      <c r="E491">
        <f>Metasoft!D515</f>
        <v>1.62</v>
      </c>
      <c r="F491">
        <f>Metasoft!E515</f>
        <v>18.899999999999999</v>
      </c>
      <c r="G491">
        <f>Metasoft!F515</f>
        <v>30.6</v>
      </c>
      <c r="H491">
        <f>Metasoft!G515*1000</f>
        <v>1173</v>
      </c>
      <c r="I491">
        <f t="shared" si="46"/>
        <v>1166.7272727272727</v>
      </c>
      <c r="J491">
        <f>Metasoft!H515*1000</f>
        <v>918</v>
      </c>
      <c r="K491">
        <f t="shared" si="47"/>
        <v>897.18181818181813</v>
      </c>
      <c r="P491">
        <f t="shared" si="43"/>
        <v>1577.925001525879</v>
      </c>
      <c r="Q491">
        <f t="shared" si="44"/>
        <v>0</v>
      </c>
      <c r="R491">
        <f t="shared" si="45"/>
        <v>19.899999618530298</v>
      </c>
      <c r="T491" s="28">
        <v>98.025001525878906</v>
      </c>
      <c r="U491" s="28">
        <v>0</v>
      </c>
      <c r="V491" s="28">
        <v>19.899999618530298</v>
      </c>
      <c r="W491">
        <v>98.012001037597699</v>
      </c>
      <c r="X491">
        <v>0</v>
      </c>
      <c r="Y491">
        <v>29.299999237060501</v>
      </c>
    </row>
    <row r="492" spans="1:25" x14ac:dyDescent="0.3">
      <c r="A492" t="str">
        <f>Metasoft!A516</f>
        <v>00:34:52,9</v>
      </c>
      <c r="B492" s="27">
        <f t="shared" si="42"/>
        <v>2092.9</v>
      </c>
      <c r="C492" t="str">
        <f>Metasoft!B516</f>
        <v/>
      </c>
      <c r="D492">
        <f>Metasoft!C516</f>
        <v>77</v>
      </c>
      <c r="E492">
        <f>Metasoft!D516</f>
        <v>1.82</v>
      </c>
      <c r="F492">
        <f>Metasoft!E516</f>
        <v>17</v>
      </c>
      <c r="G492">
        <f>Metasoft!F516</f>
        <v>31</v>
      </c>
      <c r="H492">
        <f>Metasoft!G516*1000</f>
        <v>1233</v>
      </c>
      <c r="I492">
        <f t="shared" si="46"/>
        <v>1108.909090909091</v>
      </c>
      <c r="J492">
        <f>Metasoft!H516*1000</f>
        <v>986</v>
      </c>
      <c r="K492">
        <f t="shared" si="47"/>
        <v>860.4545454545455</v>
      </c>
      <c r="P492">
        <f t="shared" si="43"/>
        <v>1578.1160034179688</v>
      </c>
      <c r="Q492">
        <f t="shared" si="44"/>
        <v>0</v>
      </c>
      <c r="R492">
        <f t="shared" si="45"/>
        <v>20</v>
      </c>
      <c r="T492" s="28">
        <v>98.216003417968807</v>
      </c>
      <c r="U492" s="28">
        <v>0</v>
      </c>
      <c r="V492" s="28">
        <v>20</v>
      </c>
      <c r="W492">
        <v>98.220001220703097</v>
      </c>
      <c r="X492">
        <v>200</v>
      </c>
      <c r="Y492">
        <v>30.5</v>
      </c>
    </row>
    <row r="493" spans="1:25" x14ac:dyDescent="0.3">
      <c r="A493" t="str">
        <f>Metasoft!A517</f>
        <v>00:34:56,5</v>
      </c>
      <c r="B493" s="27">
        <f t="shared" si="42"/>
        <v>2096.5</v>
      </c>
      <c r="C493" t="str">
        <f>Metasoft!B517</f>
        <v/>
      </c>
      <c r="D493">
        <f>Metasoft!C517</f>
        <v>77</v>
      </c>
      <c r="E493">
        <f>Metasoft!D517</f>
        <v>1.64</v>
      </c>
      <c r="F493">
        <f>Metasoft!E517</f>
        <v>16.7</v>
      </c>
      <c r="G493">
        <f>Metasoft!F517</f>
        <v>27.3</v>
      </c>
      <c r="H493">
        <f>Metasoft!G517*1000</f>
        <v>977</v>
      </c>
      <c r="I493">
        <f t="shared" si="46"/>
        <v>1084.7272727272727</v>
      </c>
      <c r="J493">
        <f>Metasoft!H517*1000</f>
        <v>792</v>
      </c>
      <c r="K493">
        <f t="shared" si="47"/>
        <v>846.90909090909088</v>
      </c>
      <c r="P493">
        <f t="shared" si="43"/>
        <v>1578.3240036010743</v>
      </c>
      <c r="Q493">
        <f t="shared" si="44"/>
        <v>0</v>
      </c>
      <c r="R493">
        <f t="shared" si="45"/>
        <v>20.100000381469702</v>
      </c>
      <c r="T493" s="28">
        <v>98.424003601074205</v>
      </c>
      <c r="U493" s="28">
        <v>0</v>
      </c>
      <c r="V493" s="28">
        <v>20.100000381469702</v>
      </c>
      <c r="W493">
        <v>98.412002563476605</v>
      </c>
      <c r="X493">
        <v>200</v>
      </c>
      <c r="Y493">
        <v>33.400001525878899</v>
      </c>
    </row>
    <row r="494" spans="1:25" x14ac:dyDescent="0.3">
      <c r="A494" t="str">
        <f>Metasoft!A518</f>
        <v>00:35:00,1</v>
      </c>
      <c r="B494" s="27">
        <f t="shared" si="42"/>
        <v>2100.1</v>
      </c>
      <c r="C494" t="str">
        <f>Metasoft!B518</f>
        <v/>
      </c>
      <c r="D494">
        <f>Metasoft!C518</f>
        <v>78</v>
      </c>
      <c r="E494">
        <f>Metasoft!D518</f>
        <v>1.31</v>
      </c>
      <c r="F494">
        <f>Metasoft!E518</f>
        <v>16.7</v>
      </c>
      <c r="G494">
        <f>Metasoft!F518</f>
        <v>21.9</v>
      </c>
      <c r="H494">
        <f>Metasoft!G518*1000</f>
        <v>796</v>
      </c>
      <c r="I494">
        <f t="shared" si="46"/>
        <v>1091</v>
      </c>
      <c r="J494">
        <f>Metasoft!H518*1000</f>
        <v>644</v>
      </c>
      <c r="K494">
        <f t="shared" si="47"/>
        <v>857.72727272727275</v>
      </c>
      <c r="P494">
        <f t="shared" si="43"/>
        <v>1578.5159973144532</v>
      </c>
      <c r="Q494">
        <f t="shared" si="44"/>
        <v>0</v>
      </c>
      <c r="R494">
        <f t="shared" si="45"/>
        <v>20.100000381469702</v>
      </c>
      <c r="T494" s="28">
        <v>98.615997314453097</v>
      </c>
      <c r="U494" s="28">
        <v>0</v>
      </c>
      <c r="V494" s="28">
        <v>20.100000381469702</v>
      </c>
      <c r="W494">
        <v>98.620002746582003</v>
      </c>
      <c r="X494">
        <v>200</v>
      </c>
      <c r="Y494">
        <v>35.099998474121101</v>
      </c>
    </row>
    <row r="495" spans="1:25" x14ac:dyDescent="0.3">
      <c r="A495" t="str">
        <f>Metasoft!A519</f>
        <v>00:35:03,3</v>
      </c>
      <c r="B495" s="27">
        <f t="shared" si="42"/>
        <v>2103.3000000000002</v>
      </c>
      <c r="C495" t="str">
        <f>Metasoft!B519</f>
        <v/>
      </c>
      <c r="D495">
        <f>Metasoft!C519</f>
        <v>75</v>
      </c>
      <c r="E495">
        <f>Metasoft!D519</f>
        <v>1.66</v>
      </c>
      <c r="F495">
        <f>Metasoft!E519</f>
        <v>18.600000000000001</v>
      </c>
      <c r="G495">
        <f>Metasoft!F519</f>
        <v>30.9</v>
      </c>
      <c r="H495">
        <f>Metasoft!G519*1000</f>
        <v>1182</v>
      </c>
      <c r="I495">
        <f t="shared" si="46"/>
        <v>1077.5454545454545</v>
      </c>
      <c r="J495">
        <f>Metasoft!H519*1000</f>
        <v>944</v>
      </c>
      <c r="K495">
        <f t="shared" si="47"/>
        <v>853.72727272727275</v>
      </c>
      <c r="P495">
        <f t="shared" si="43"/>
        <v>1578.7239974975587</v>
      </c>
      <c r="Q495">
        <f t="shared" si="44"/>
        <v>0</v>
      </c>
      <c r="R495">
        <f t="shared" si="45"/>
        <v>20.100000381469702</v>
      </c>
      <c r="T495" s="28">
        <v>98.823997497558594</v>
      </c>
      <c r="U495" s="28">
        <v>0</v>
      </c>
      <c r="V495" s="28">
        <v>20.100000381469702</v>
      </c>
      <c r="W495">
        <v>98.811996459960895</v>
      </c>
      <c r="X495">
        <v>200</v>
      </c>
      <c r="Y495">
        <v>35.5</v>
      </c>
    </row>
    <row r="496" spans="1:25" x14ac:dyDescent="0.3">
      <c r="A496" t="str">
        <f>Metasoft!A520</f>
        <v>00:35:06,8</v>
      </c>
      <c r="B496" s="27">
        <f t="shared" si="42"/>
        <v>2106.8000000000002</v>
      </c>
      <c r="C496" t="str">
        <f>Metasoft!B520</f>
        <v/>
      </c>
      <c r="D496">
        <f>Metasoft!C520</f>
        <v>75</v>
      </c>
      <c r="E496">
        <f>Metasoft!D520</f>
        <v>1.64</v>
      </c>
      <c r="F496">
        <f>Metasoft!E520</f>
        <v>17.3</v>
      </c>
      <c r="G496">
        <f>Metasoft!F520</f>
        <v>28.4</v>
      </c>
      <c r="H496">
        <f>Metasoft!G520*1000</f>
        <v>1117</v>
      </c>
      <c r="I496">
        <f t="shared" si="46"/>
        <v>1055.090909090909</v>
      </c>
      <c r="J496">
        <f>Metasoft!H520*1000</f>
        <v>874</v>
      </c>
      <c r="K496">
        <f t="shared" si="47"/>
        <v>835.18181818181813</v>
      </c>
      <c r="P496">
        <f t="shared" si="43"/>
        <v>1578.9159988403321</v>
      </c>
      <c r="Q496">
        <f t="shared" si="44"/>
        <v>0</v>
      </c>
      <c r="R496">
        <f t="shared" si="45"/>
        <v>20.100000381469702</v>
      </c>
      <c r="T496" s="28">
        <v>99.015998840332003</v>
      </c>
      <c r="U496" s="28">
        <v>0</v>
      </c>
      <c r="V496" s="28">
        <v>20.100000381469702</v>
      </c>
      <c r="W496">
        <v>99.019996643066406</v>
      </c>
      <c r="X496">
        <v>200</v>
      </c>
      <c r="Y496">
        <v>36</v>
      </c>
    </row>
    <row r="497" spans="1:25" x14ac:dyDescent="0.3">
      <c r="A497" t="str">
        <f>Metasoft!A521</f>
        <v>00:35:09,9</v>
      </c>
      <c r="B497" s="27">
        <f t="shared" si="42"/>
        <v>2109.9</v>
      </c>
      <c r="C497" t="str">
        <f>Metasoft!B521</f>
        <v/>
      </c>
      <c r="D497">
        <f>Metasoft!C521</f>
        <v>76</v>
      </c>
      <c r="E497">
        <f>Metasoft!D521</f>
        <v>1.46</v>
      </c>
      <c r="F497">
        <f>Metasoft!E521</f>
        <v>19.5</v>
      </c>
      <c r="G497">
        <f>Metasoft!F521</f>
        <v>28.5</v>
      </c>
      <c r="H497">
        <f>Metasoft!G521*1000</f>
        <v>1035</v>
      </c>
      <c r="I497">
        <f t="shared" si="46"/>
        <v>1052.4545454545455</v>
      </c>
      <c r="J497">
        <f>Metasoft!H521*1000</f>
        <v>813</v>
      </c>
      <c r="K497">
        <f t="shared" si="47"/>
        <v>830.18181818181813</v>
      </c>
      <c r="P497">
        <f t="shared" si="43"/>
        <v>1579.1239990234376</v>
      </c>
      <c r="Q497">
        <f t="shared" si="44"/>
        <v>0</v>
      </c>
      <c r="R497">
        <f t="shared" si="45"/>
        <v>20.200000762939499</v>
      </c>
      <c r="T497" s="28">
        <v>99.2239990234375</v>
      </c>
      <c r="U497" s="28">
        <v>0</v>
      </c>
      <c r="V497" s="28">
        <v>20.200000762939499</v>
      </c>
      <c r="W497">
        <v>99.210998535156307</v>
      </c>
      <c r="X497">
        <v>200</v>
      </c>
      <c r="Y497">
        <v>36.400001525878899</v>
      </c>
    </row>
    <row r="498" spans="1:25" x14ac:dyDescent="0.3">
      <c r="A498" t="str">
        <f>Metasoft!A522</f>
        <v>00:35:14,1</v>
      </c>
      <c r="B498" s="27">
        <f t="shared" si="42"/>
        <v>2114.1</v>
      </c>
      <c r="C498" t="str">
        <f>Metasoft!B522</f>
        <v/>
      </c>
      <c r="D498">
        <f>Metasoft!C522</f>
        <v>75</v>
      </c>
      <c r="E498">
        <f>Metasoft!D522</f>
        <v>1.76</v>
      </c>
      <c r="F498">
        <f>Metasoft!E522</f>
        <v>14.2</v>
      </c>
      <c r="G498">
        <f>Metasoft!F522</f>
        <v>25</v>
      </c>
      <c r="H498">
        <f>Metasoft!G522*1000</f>
        <v>971</v>
      </c>
      <c r="I498">
        <f t="shared" si="46"/>
        <v>1034.7272727272727</v>
      </c>
      <c r="J498">
        <f>Metasoft!H522*1000</f>
        <v>776</v>
      </c>
      <c r="K498">
        <f t="shared" si="47"/>
        <v>814.27272727272725</v>
      </c>
      <c r="P498">
        <f t="shared" si="43"/>
        <v>1579.316000366211</v>
      </c>
      <c r="Q498">
        <f t="shared" si="44"/>
        <v>0</v>
      </c>
      <c r="R498">
        <f t="shared" si="45"/>
        <v>20.200000762939499</v>
      </c>
      <c r="T498" s="28">
        <v>99.416000366210895</v>
      </c>
      <c r="U498" s="28">
        <v>0</v>
      </c>
      <c r="V498" s="28">
        <v>20.200000762939499</v>
      </c>
      <c r="W498">
        <v>99.418998718261705</v>
      </c>
      <c r="X498">
        <v>200</v>
      </c>
      <c r="Y498">
        <v>36.200000762939503</v>
      </c>
    </row>
    <row r="499" spans="1:25" x14ac:dyDescent="0.3">
      <c r="A499" t="str">
        <f>Metasoft!A523</f>
        <v>00:35:16,9</v>
      </c>
      <c r="B499" s="27">
        <f t="shared" si="42"/>
        <v>2116.9</v>
      </c>
      <c r="C499" t="str">
        <f>Metasoft!B523</f>
        <v/>
      </c>
      <c r="D499">
        <f>Metasoft!C523</f>
        <v>76</v>
      </c>
      <c r="E499">
        <f>Metasoft!D523</f>
        <v>1.37</v>
      </c>
      <c r="F499">
        <f>Metasoft!E523</f>
        <v>21.4</v>
      </c>
      <c r="G499">
        <f>Metasoft!F523</f>
        <v>29.4</v>
      </c>
      <c r="H499">
        <f>Metasoft!G523*1000</f>
        <v>1052</v>
      </c>
      <c r="I499">
        <f t="shared" si="46"/>
        <v>1010.0909090909091</v>
      </c>
      <c r="J499">
        <f>Metasoft!H523*1000</f>
        <v>832</v>
      </c>
      <c r="K499">
        <f t="shared" si="47"/>
        <v>792.09090909090912</v>
      </c>
      <c r="P499">
        <f t="shared" si="43"/>
        <v>1579.5240005493165</v>
      </c>
      <c r="Q499">
        <f t="shared" si="44"/>
        <v>0</v>
      </c>
      <c r="R499">
        <f t="shared" si="45"/>
        <v>20.399999618530298</v>
      </c>
      <c r="T499" s="28">
        <v>99.624000549316406</v>
      </c>
      <c r="U499" s="28">
        <v>0</v>
      </c>
      <c r="V499" s="28">
        <v>20.399999618530298</v>
      </c>
      <c r="W499">
        <v>99.611000061035199</v>
      </c>
      <c r="X499">
        <v>200</v>
      </c>
      <c r="Y499">
        <v>34.799999237060497</v>
      </c>
    </row>
    <row r="500" spans="1:25" x14ac:dyDescent="0.3">
      <c r="A500" t="str">
        <f>Metasoft!A524</f>
        <v>00:35:21,5</v>
      </c>
      <c r="B500" s="27">
        <f t="shared" si="42"/>
        <v>2121.5</v>
      </c>
      <c r="C500" t="str">
        <f>Metasoft!B524</f>
        <v/>
      </c>
      <c r="D500">
        <f>Metasoft!C524</f>
        <v>77</v>
      </c>
      <c r="E500">
        <f>Metasoft!D524</f>
        <v>1.96</v>
      </c>
      <c r="F500">
        <f>Metasoft!E524</f>
        <v>13.2</v>
      </c>
      <c r="G500">
        <f>Metasoft!F524</f>
        <v>25.9</v>
      </c>
      <c r="H500">
        <f>Metasoft!G524*1000</f>
        <v>1026</v>
      </c>
      <c r="I500">
        <f t="shared" si="46"/>
        <v>1038</v>
      </c>
      <c r="J500">
        <f>Metasoft!H524*1000</f>
        <v>824</v>
      </c>
      <c r="K500">
        <f t="shared" si="47"/>
        <v>809.18181818181813</v>
      </c>
      <c r="P500">
        <f t="shared" si="43"/>
        <v>1579.7160018920899</v>
      </c>
      <c r="Q500">
        <f t="shared" si="44"/>
        <v>0</v>
      </c>
      <c r="R500">
        <f t="shared" si="45"/>
        <v>20.5</v>
      </c>
      <c r="T500" s="28">
        <v>99.816001892089801</v>
      </c>
      <c r="U500" s="28">
        <v>0</v>
      </c>
      <c r="V500" s="28">
        <v>20.5</v>
      </c>
      <c r="W500">
        <v>99.819000244140597</v>
      </c>
      <c r="X500">
        <v>200</v>
      </c>
      <c r="Y500">
        <v>34</v>
      </c>
    </row>
    <row r="501" spans="1:25" x14ac:dyDescent="0.3">
      <c r="A501" t="str">
        <f>Metasoft!A525</f>
        <v>00:35:27,0</v>
      </c>
      <c r="B501" s="27">
        <f t="shared" si="42"/>
        <v>2127</v>
      </c>
      <c r="C501" t="str">
        <f>Metasoft!B525</f>
        <v/>
      </c>
      <c r="D501">
        <f>Metasoft!C525</f>
        <v>78</v>
      </c>
      <c r="E501">
        <f>Metasoft!D525</f>
        <v>1.96</v>
      </c>
      <c r="F501">
        <f>Metasoft!E525</f>
        <v>10.8</v>
      </c>
      <c r="G501">
        <f>Metasoft!F525</f>
        <v>21.2</v>
      </c>
      <c r="H501">
        <f>Metasoft!G525*1000</f>
        <v>1044</v>
      </c>
      <c r="I501">
        <f t="shared" si="46"/>
        <v>1032.090909090909</v>
      </c>
      <c r="J501">
        <f>Metasoft!H525*1000</f>
        <v>784</v>
      </c>
      <c r="K501">
        <f t="shared" si="47"/>
        <v>800.09090909090912</v>
      </c>
      <c r="P501">
        <f t="shared" si="43"/>
        <v>1579.9240020751952</v>
      </c>
      <c r="Q501">
        <f t="shared" si="44"/>
        <v>0</v>
      </c>
      <c r="R501">
        <f t="shared" si="45"/>
        <v>20.5</v>
      </c>
      <c r="T501" s="28">
        <v>100.024002075195</v>
      </c>
      <c r="U501" s="28">
        <v>0</v>
      </c>
      <c r="V501" s="28">
        <v>20.5</v>
      </c>
      <c r="W501">
        <v>100.01100158691401</v>
      </c>
      <c r="X501">
        <v>200</v>
      </c>
      <c r="Y501">
        <v>33</v>
      </c>
    </row>
    <row r="502" spans="1:25" x14ac:dyDescent="0.3">
      <c r="A502" t="str">
        <f>Metasoft!A526</f>
        <v>00:35:30,7</v>
      </c>
      <c r="B502" s="27">
        <f t="shared" si="42"/>
        <v>2130.6999999999998</v>
      </c>
      <c r="C502" t="str">
        <f>Metasoft!B526</f>
        <v/>
      </c>
      <c r="D502">
        <f>Metasoft!C526</f>
        <v>76</v>
      </c>
      <c r="E502">
        <f>Metasoft!D526</f>
        <v>1.68</v>
      </c>
      <c r="F502">
        <f>Metasoft!E526</f>
        <v>16.600000000000001</v>
      </c>
      <c r="G502">
        <f>Metasoft!F526</f>
        <v>27.9</v>
      </c>
      <c r="H502">
        <f>Metasoft!G526*1000</f>
        <v>1144</v>
      </c>
      <c r="I502">
        <f t="shared" si="46"/>
        <v>1063.2727272727273</v>
      </c>
      <c r="J502">
        <f>Metasoft!H526*1000</f>
        <v>863</v>
      </c>
      <c r="K502">
        <f t="shared" si="47"/>
        <v>821.5454545454545</v>
      </c>
      <c r="P502">
        <f t="shared" si="43"/>
        <v>1580.1160034179691</v>
      </c>
      <c r="Q502">
        <f t="shared" si="44"/>
        <v>0</v>
      </c>
      <c r="R502">
        <f t="shared" si="45"/>
        <v>20.5</v>
      </c>
      <c r="T502" s="28">
        <v>100.21600341796901</v>
      </c>
      <c r="U502" s="28">
        <v>0</v>
      </c>
      <c r="V502" s="28">
        <v>20.5</v>
      </c>
      <c r="W502">
        <v>100.21900177002</v>
      </c>
      <c r="X502">
        <v>200</v>
      </c>
      <c r="Y502">
        <v>32.5</v>
      </c>
    </row>
    <row r="503" spans="1:25" x14ac:dyDescent="0.3">
      <c r="A503" t="str">
        <f>Metasoft!A527</f>
        <v>00:35:34,1</v>
      </c>
      <c r="B503" s="27">
        <f t="shared" si="42"/>
        <v>2134.1</v>
      </c>
      <c r="C503" t="str">
        <f>Metasoft!B527</f>
        <v/>
      </c>
      <c r="D503">
        <f>Metasoft!C527</f>
        <v>79</v>
      </c>
      <c r="E503">
        <f>Metasoft!D527</f>
        <v>1.55</v>
      </c>
      <c r="F503">
        <f>Metasoft!E527</f>
        <v>17.399999999999999</v>
      </c>
      <c r="G503">
        <f>Metasoft!F527</f>
        <v>27.1</v>
      </c>
      <c r="H503">
        <f>Metasoft!G527*1000</f>
        <v>1038</v>
      </c>
      <c r="I503">
        <f t="shared" si="46"/>
        <v>1066.909090909091</v>
      </c>
      <c r="J503">
        <f>Metasoft!H527*1000</f>
        <v>811</v>
      </c>
      <c r="K503">
        <f t="shared" si="47"/>
        <v>824.5454545454545</v>
      </c>
      <c r="P503">
        <f t="shared" si="43"/>
        <v>1580.3240036010741</v>
      </c>
      <c r="Q503">
        <f t="shared" si="44"/>
        <v>0</v>
      </c>
      <c r="R503">
        <f t="shared" si="45"/>
        <v>20.5</v>
      </c>
      <c r="T503" s="28">
        <v>100.42400360107401</v>
      </c>
      <c r="U503" s="28">
        <v>0</v>
      </c>
      <c r="V503" s="28">
        <v>20.5</v>
      </c>
      <c r="W503">
        <v>100.411003112793</v>
      </c>
      <c r="X503">
        <v>200</v>
      </c>
      <c r="Y503">
        <v>31.399999618530298</v>
      </c>
    </row>
    <row r="504" spans="1:25" x14ac:dyDescent="0.3">
      <c r="A504" t="str">
        <f>Metasoft!A528</f>
        <v>00:35:36,5</v>
      </c>
      <c r="B504" s="27">
        <f t="shared" si="42"/>
        <v>2136.5</v>
      </c>
      <c r="C504" t="str">
        <f>Metasoft!B528</f>
        <v/>
      </c>
      <c r="D504">
        <f>Metasoft!C528</f>
        <v>79</v>
      </c>
      <c r="E504">
        <f>Metasoft!D528</f>
        <v>0.86</v>
      </c>
      <c r="F504">
        <f>Metasoft!E528</f>
        <v>24.6</v>
      </c>
      <c r="G504">
        <f>Metasoft!F528</f>
        <v>21.1</v>
      </c>
      <c r="H504">
        <f>Metasoft!G528*1000</f>
        <v>706</v>
      </c>
      <c r="I504">
        <f t="shared" si="46"/>
        <v>1061.8181818181818</v>
      </c>
      <c r="J504">
        <f>Metasoft!H528*1000</f>
        <v>548</v>
      </c>
      <c r="K504">
        <f t="shared" si="47"/>
        <v>819.72727272727275</v>
      </c>
      <c r="P504">
        <f t="shared" si="43"/>
        <v>1580.515997314453</v>
      </c>
      <c r="Q504">
        <f t="shared" si="44"/>
        <v>0</v>
      </c>
      <c r="R504">
        <f t="shared" si="45"/>
        <v>20.5</v>
      </c>
      <c r="T504" s="28">
        <v>100.615997314453</v>
      </c>
      <c r="U504" s="28">
        <v>0</v>
      </c>
      <c r="V504" s="28">
        <v>20.5</v>
      </c>
      <c r="W504">
        <v>100.619003295898</v>
      </c>
      <c r="X504">
        <v>200</v>
      </c>
      <c r="Y504">
        <v>28.700000762939499</v>
      </c>
    </row>
    <row r="505" spans="1:25" x14ac:dyDescent="0.3">
      <c r="A505" t="str">
        <f>Metasoft!A529</f>
        <v>00:35:39,1</v>
      </c>
      <c r="B505" s="27">
        <f t="shared" si="42"/>
        <v>2139.1</v>
      </c>
      <c r="C505" t="str">
        <f>Metasoft!B529</f>
        <v/>
      </c>
      <c r="D505">
        <f>Metasoft!C529</f>
        <v>80</v>
      </c>
      <c r="E505">
        <f>Metasoft!D529</f>
        <v>1.17</v>
      </c>
      <c r="F505">
        <f>Metasoft!E529</f>
        <v>23.3</v>
      </c>
      <c r="G505">
        <f>Metasoft!F529</f>
        <v>27.2</v>
      </c>
      <c r="H505">
        <f>Metasoft!G529*1000</f>
        <v>1103</v>
      </c>
      <c r="I505">
        <f t="shared" si="46"/>
        <v>1069.4545454545455</v>
      </c>
      <c r="J505">
        <f>Metasoft!H529*1000</f>
        <v>832</v>
      </c>
      <c r="K505">
        <f t="shared" si="47"/>
        <v>826</v>
      </c>
      <c r="P505">
        <f t="shared" si="43"/>
        <v>1580.7239974975591</v>
      </c>
      <c r="Q505">
        <f t="shared" si="44"/>
        <v>0</v>
      </c>
      <c r="R505">
        <f t="shared" si="45"/>
        <v>20.5</v>
      </c>
      <c r="T505" s="28">
        <v>100.82399749755901</v>
      </c>
      <c r="U505" s="28">
        <v>0</v>
      </c>
      <c r="V505" s="28">
        <v>20.5</v>
      </c>
      <c r="W505">
        <v>100.810997009277</v>
      </c>
      <c r="X505">
        <v>200</v>
      </c>
      <c r="Y505">
        <v>27.799999237060501</v>
      </c>
    </row>
    <row r="506" spans="1:25" x14ac:dyDescent="0.3">
      <c r="A506" t="str">
        <f>Metasoft!A530</f>
        <v>00:35:42,0</v>
      </c>
      <c r="B506" s="27">
        <f t="shared" si="42"/>
        <v>2142</v>
      </c>
      <c r="C506" t="str">
        <f>Metasoft!B530</f>
        <v/>
      </c>
      <c r="D506">
        <f>Metasoft!C530</f>
        <v>81</v>
      </c>
      <c r="E506">
        <f>Metasoft!D530</f>
        <v>1.36</v>
      </c>
      <c r="F506">
        <f>Metasoft!E530</f>
        <v>21.3</v>
      </c>
      <c r="G506">
        <f>Metasoft!F530</f>
        <v>28.9</v>
      </c>
      <c r="H506">
        <f>Metasoft!G530*1000</f>
        <v>1117</v>
      </c>
      <c r="I506">
        <f t="shared" si="46"/>
        <v>1066.1818181818182</v>
      </c>
      <c r="J506">
        <f>Metasoft!H530*1000</f>
        <v>844</v>
      </c>
      <c r="K506">
        <f t="shared" si="47"/>
        <v>821.72727272727275</v>
      </c>
      <c r="P506">
        <f t="shared" si="43"/>
        <v>1580.9159988403321</v>
      </c>
      <c r="Q506">
        <f t="shared" si="44"/>
        <v>0</v>
      </c>
      <c r="R506">
        <f t="shared" si="45"/>
        <v>20.600000381469702</v>
      </c>
      <c r="T506" s="28">
        <v>101.015998840332</v>
      </c>
      <c r="U506" s="28">
        <v>0</v>
      </c>
      <c r="V506" s="28">
        <v>20.600000381469702</v>
      </c>
      <c r="W506">
        <v>101.018997192383</v>
      </c>
      <c r="X506">
        <v>200</v>
      </c>
      <c r="Y506">
        <v>27.299999237060501</v>
      </c>
    </row>
    <row r="507" spans="1:25" x14ac:dyDescent="0.3">
      <c r="A507" t="str">
        <f>Metasoft!A531</f>
        <v>00:35:44,8</v>
      </c>
      <c r="B507" s="27">
        <f t="shared" si="42"/>
        <v>2144.8000000000002</v>
      </c>
      <c r="C507" t="str">
        <f>Metasoft!B531</f>
        <v/>
      </c>
      <c r="D507">
        <f>Metasoft!C531</f>
        <v>82</v>
      </c>
      <c r="E507">
        <f>Metasoft!D531</f>
        <v>1.7</v>
      </c>
      <c r="F507">
        <f>Metasoft!E531</f>
        <v>21.4</v>
      </c>
      <c r="G507">
        <f>Metasoft!F531</f>
        <v>36.4</v>
      </c>
      <c r="H507">
        <f>Metasoft!G531*1000</f>
        <v>1460</v>
      </c>
      <c r="I507">
        <f t="shared" si="46"/>
        <v>1081.1818181818182</v>
      </c>
      <c r="J507">
        <f>Metasoft!H531*1000</f>
        <v>1110</v>
      </c>
      <c r="K507">
        <f t="shared" si="47"/>
        <v>843.72727272727275</v>
      </c>
      <c r="P507">
        <f t="shared" si="43"/>
        <v>1581.123999023438</v>
      </c>
      <c r="Q507">
        <f t="shared" si="44"/>
        <v>0</v>
      </c>
      <c r="R507">
        <f t="shared" si="45"/>
        <v>20.600000381469702</v>
      </c>
      <c r="T507" s="28">
        <v>101.223999023438</v>
      </c>
      <c r="U507" s="28">
        <v>0</v>
      </c>
      <c r="V507" s="28">
        <v>20.600000381469702</v>
      </c>
      <c r="W507">
        <v>101.21099853515599</v>
      </c>
      <c r="X507">
        <v>200</v>
      </c>
      <c r="Y507">
        <v>26.600000381469702</v>
      </c>
    </row>
    <row r="508" spans="1:25" x14ac:dyDescent="0.3">
      <c r="A508" t="str">
        <f>Metasoft!A532</f>
        <v>00:35:48,1</v>
      </c>
      <c r="B508" s="27">
        <f t="shared" si="42"/>
        <v>2148.1</v>
      </c>
      <c r="C508" t="str">
        <f>Metasoft!B532</f>
        <v/>
      </c>
      <c r="D508">
        <f>Metasoft!C532</f>
        <v>81</v>
      </c>
      <c r="E508">
        <f>Metasoft!D532</f>
        <v>1.61</v>
      </c>
      <c r="F508">
        <f>Metasoft!E532</f>
        <v>17.899999999999999</v>
      </c>
      <c r="G508">
        <f>Metasoft!F532</f>
        <v>28.8</v>
      </c>
      <c r="H508">
        <f>Metasoft!G532*1000</f>
        <v>1075</v>
      </c>
      <c r="I508">
        <f t="shared" si="46"/>
        <v>1090.3636363636363</v>
      </c>
      <c r="J508">
        <f>Metasoft!H532*1000</f>
        <v>846</v>
      </c>
      <c r="K508">
        <f t="shared" si="47"/>
        <v>858.90909090909088</v>
      </c>
      <c r="P508">
        <f t="shared" si="43"/>
        <v>1581.315000915527</v>
      </c>
      <c r="Q508">
        <f t="shared" si="44"/>
        <v>0</v>
      </c>
      <c r="R508">
        <f t="shared" si="45"/>
        <v>20.5</v>
      </c>
      <c r="T508" s="28">
        <v>101.415000915527</v>
      </c>
      <c r="U508" s="28">
        <v>0</v>
      </c>
      <c r="V508" s="28">
        <v>20.5</v>
      </c>
      <c r="W508">
        <v>101.418998718262</v>
      </c>
      <c r="X508">
        <v>200</v>
      </c>
      <c r="Y508">
        <v>25.399999618530298</v>
      </c>
    </row>
    <row r="509" spans="1:25" x14ac:dyDescent="0.3">
      <c r="A509" t="str">
        <f>Metasoft!A533</f>
        <v>00:35:51,1</v>
      </c>
      <c r="B509" s="27">
        <f t="shared" si="42"/>
        <v>2151.1</v>
      </c>
      <c r="C509" t="str">
        <f>Metasoft!B533</f>
        <v/>
      </c>
      <c r="D509">
        <f>Metasoft!C533</f>
        <v>80</v>
      </c>
      <c r="E509">
        <f>Metasoft!D533</f>
        <v>1.19</v>
      </c>
      <c r="F509">
        <f>Metasoft!E533</f>
        <v>20.5</v>
      </c>
      <c r="G509">
        <f>Metasoft!F533</f>
        <v>24.5</v>
      </c>
      <c r="H509">
        <f>Metasoft!G533*1000</f>
        <v>915</v>
      </c>
      <c r="I509">
        <f t="shared" si="46"/>
        <v>1076.3636363636363</v>
      </c>
      <c r="J509">
        <f>Metasoft!H533*1000</f>
        <v>723</v>
      </c>
      <c r="K509">
        <f t="shared" si="47"/>
        <v>851.09090909090912</v>
      </c>
      <c r="P509">
        <f t="shared" si="43"/>
        <v>1581.524000549316</v>
      </c>
      <c r="Q509">
        <f t="shared" si="44"/>
        <v>0</v>
      </c>
      <c r="R509">
        <f t="shared" si="45"/>
        <v>20.5</v>
      </c>
      <c r="T509" s="28">
        <v>101.62400054931599</v>
      </c>
      <c r="U509" s="28">
        <v>0</v>
      </c>
      <c r="V509" s="28">
        <v>20.5</v>
      </c>
      <c r="W509">
        <v>101.611000061035</v>
      </c>
      <c r="X509">
        <v>0</v>
      </c>
      <c r="Y509">
        <v>23.5</v>
      </c>
    </row>
    <row r="510" spans="1:25" x14ac:dyDescent="0.3">
      <c r="A510" t="str">
        <f>Metasoft!A534</f>
        <v>00:35:54,2</v>
      </c>
      <c r="B510" s="27">
        <f t="shared" si="42"/>
        <v>2154.1999999999998</v>
      </c>
      <c r="C510" t="str">
        <f>Metasoft!B534</f>
        <v/>
      </c>
      <c r="D510">
        <f>Metasoft!C534</f>
        <v>80</v>
      </c>
      <c r="E510">
        <f>Metasoft!D534</f>
        <v>1.51</v>
      </c>
      <c r="F510">
        <f>Metasoft!E534</f>
        <v>19</v>
      </c>
      <c r="G510">
        <f>Metasoft!F534</f>
        <v>28.8</v>
      </c>
      <c r="H510">
        <f>Metasoft!G534*1000</f>
        <v>1136</v>
      </c>
      <c r="I510">
        <f t="shared" si="46"/>
        <v>1124</v>
      </c>
      <c r="J510">
        <f>Metasoft!H534*1000</f>
        <v>901</v>
      </c>
      <c r="K510">
        <f t="shared" si="47"/>
        <v>893.36363636363637</v>
      </c>
      <c r="P510">
        <f t="shared" si="43"/>
        <v>1581.7150024414061</v>
      </c>
      <c r="Q510">
        <f t="shared" si="44"/>
        <v>0</v>
      </c>
      <c r="R510">
        <f t="shared" si="45"/>
        <v>20.399999618530298</v>
      </c>
      <c r="T510" s="28">
        <v>101.81500244140599</v>
      </c>
      <c r="U510" s="28">
        <v>0</v>
      </c>
      <c r="V510" s="28">
        <v>20.399999618530298</v>
      </c>
      <c r="W510">
        <v>101.81900024414099</v>
      </c>
      <c r="X510">
        <v>0</v>
      </c>
      <c r="Y510">
        <v>21.299999237060501</v>
      </c>
    </row>
    <row r="511" spans="1:25" x14ac:dyDescent="0.3">
      <c r="A511" t="str">
        <f>Metasoft!A535</f>
        <v>00:35:56,9</v>
      </c>
      <c r="B511" s="27">
        <f t="shared" si="42"/>
        <v>2156.9</v>
      </c>
      <c r="C511" t="str">
        <f>Metasoft!B535</f>
        <v/>
      </c>
      <c r="D511">
        <f>Metasoft!C535</f>
        <v>78</v>
      </c>
      <c r="E511">
        <f>Metasoft!D535</f>
        <v>1.1299999999999999</v>
      </c>
      <c r="F511">
        <f>Metasoft!E535</f>
        <v>22.7</v>
      </c>
      <c r="G511">
        <f>Metasoft!F535</f>
        <v>25.6</v>
      </c>
      <c r="H511">
        <f>Metasoft!G535*1000</f>
        <v>990</v>
      </c>
      <c r="I511">
        <f t="shared" si="46"/>
        <v>1097.3636363636363</v>
      </c>
      <c r="J511">
        <f>Metasoft!H535*1000</f>
        <v>777</v>
      </c>
      <c r="K511">
        <f t="shared" si="47"/>
        <v>876.5454545454545</v>
      </c>
      <c r="P511">
        <f t="shared" si="43"/>
        <v>1581.9240020751952</v>
      </c>
      <c r="Q511">
        <f t="shared" si="44"/>
        <v>0</v>
      </c>
      <c r="R511">
        <f t="shared" si="45"/>
        <v>20.299999237060501</v>
      </c>
      <c r="T511" s="28">
        <v>102.024002075195</v>
      </c>
      <c r="U511" s="28">
        <v>0</v>
      </c>
      <c r="V511" s="28">
        <v>20.299999237060501</v>
      </c>
      <c r="W511">
        <v>102.01100158691401</v>
      </c>
      <c r="X511">
        <v>0</v>
      </c>
      <c r="Y511">
        <v>20</v>
      </c>
    </row>
    <row r="512" spans="1:25" x14ac:dyDescent="0.3">
      <c r="A512" t="str">
        <f>Metasoft!A536</f>
        <v>00:36:01,4</v>
      </c>
      <c r="B512" s="27">
        <f t="shared" si="42"/>
        <v>2161.4</v>
      </c>
      <c r="C512" t="str">
        <f>Metasoft!B536</f>
        <v/>
      </c>
      <c r="D512">
        <f>Metasoft!C536</f>
        <v>78</v>
      </c>
      <c r="E512">
        <f>Metasoft!D536</f>
        <v>2.54</v>
      </c>
      <c r="F512">
        <f>Metasoft!E536</f>
        <v>13.3</v>
      </c>
      <c r="G512">
        <f>Metasoft!F536</f>
        <v>33.9</v>
      </c>
      <c r="H512">
        <f>Metasoft!G536*1000</f>
        <v>1209</v>
      </c>
      <c r="I512">
        <f t="shared" si="46"/>
        <v>1118.6363636363637</v>
      </c>
      <c r="J512">
        <f>Metasoft!H536*1000</f>
        <v>1026</v>
      </c>
      <c r="K512">
        <f t="shared" si="47"/>
        <v>897.18181818181813</v>
      </c>
      <c r="P512">
        <f t="shared" si="43"/>
        <v>1582.1149963378912</v>
      </c>
      <c r="Q512">
        <f t="shared" si="44"/>
        <v>0</v>
      </c>
      <c r="R512">
        <f t="shared" si="45"/>
        <v>20.299999237060501</v>
      </c>
      <c r="T512" s="28">
        <v>102.21499633789099</v>
      </c>
      <c r="U512" s="28">
        <v>0</v>
      </c>
      <c r="V512" s="28">
        <v>20.299999237060501</v>
      </c>
      <c r="W512">
        <v>102.21900177002</v>
      </c>
      <c r="X512">
        <v>0</v>
      </c>
      <c r="Y512">
        <v>20.200000762939499</v>
      </c>
    </row>
    <row r="513" spans="1:25" x14ac:dyDescent="0.3">
      <c r="A513" t="str">
        <f>Metasoft!A537</f>
        <v>00:36:04,1</v>
      </c>
      <c r="B513" s="27">
        <f t="shared" si="42"/>
        <v>2164.1</v>
      </c>
      <c r="C513" t="str">
        <f>Metasoft!B537</f>
        <v/>
      </c>
      <c r="D513">
        <f>Metasoft!C537</f>
        <v>78</v>
      </c>
      <c r="E513">
        <f>Metasoft!D537</f>
        <v>1.56</v>
      </c>
      <c r="F513">
        <f>Metasoft!E537</f>
        <v>22.4</v>
      </c>
      <c r="G513">
        <f>Metasoft!F537</f>
        <v>34.799999999999997</v>
      </c>
      <c r="H513">
        <f>Metasoft!G537*1000</f>
        <v>1245</v>
      </c>
      <c r="I513">
        <f t="shared" si="46"/>
        <v>1046.4545454545455</v>
      </c>
      <c r="J513">
        <f>Metasoft!H537*1000</f>
        <v>1030</v>
      </c>
      <c r="K513">
        <f t="shared" si="47"/>
        <v>841.4545454545455</v>
      </c>
      <c r="P513">
        <f t="shared" si="43"/>
        <v>1582.3240036010741</v>
      </c>
      <c r="Q513">
        <f t="shared" si="44"/>
        <v>0</v>
      </c>
      <c r="R513">
        <f t="shared" si="45"/>
        <v>20.299999237060501</v>
      </c>
      <c r="T513" s="28">
        <v>102.42400360107401</v>
      </c>
      <c r="U513" s="28">
        <v>0</v>
      </c>
      <c r="V513" s="28">
        <v>20.299999237060501</v>
      </c>
      <c r="W513">
        <v>102.411003112793</v>
      </c>
      <c r="X513">
        <v>0</v>
      </c>
      <c r="Y513">
        <v>22.100000381469702</v>
      </c>
    </row>
    <row r="514" spans="1:25" x14ac:dyDescent="0.3">
      <c r="A514" t="str">
        <f>Metasoft!A538</f>
        <v>00:36:06,3</v>
      </c>
      <c r="B514" s="27">
        <f t="shared" si="42"/>
        <v>2166.3000000000002</v>
      </c>
      <c r="C514" t="str">
        <f>Metasoft!B538</f>
        <v/>
      </c>
      <c r="D514">
        <f>Metasoft!C538</f>
        <v>80</v>
      </c>
      <c r="E514">
        <f>Metasoft!D538</f>
        <v>1.05</v>
      </c>
      <c r="F514">
        <f>Metasoft!E538</f>
        <v>27</v>
      </c>
      <c r="G514">
        <f>Metasoft!F538</f>
        <v>28.3</v>
      </c>
      <c r="H514">
        <f>Metasoft!G538*1000</f>
        <v>884</v>
      </c>
      <c r="I514">
        <f t="shared" si="46"/>
        <v>1001.1818181818181</v>
      </c>
      <c r="J514">
        <f>Metasoft!H538*1000</f>
        <v>725</v>
      </c>
      <c r="K514">
        <f t="shared" si="47"/>
        <v>801.36363636363637</v>
      </c>
      <c r="P514">
        <f t="shared" si="43"/>
        <v>1582.5149978637701</v>
      </c>
      <c r="Q514">
        <f t="shared" si="44"/>
        <v>0</v>
      </c>
      <c r="R514">
        <f t="shared" si="45"/>
        <v>20.299999237060501</v>
      </c>
      <c r="T514" s="28">
        <v>102.61499786377</v>
      </c>
      <c r="U514" s="28">
        <v>0</v>
      </c>
      <c r="V514" s="28">
        <v>20.299999237060501</v>
      </c>
      <c r="W514">
        <v>102.619003295898</v>
      </c>
      <c r="X514">
        <v>0</v>
      </c>
      <c r="Y514">
        <v>24.799999237060501</v>
      </c>
    </row>
    <row r="515" spans="1:25" x14ac:dyDescent="0.3">
      <c r="A515" t="str">
        <f>Metasoft!A539</f>
        <v>00:36:08,8</v>
      </c>
      <c r="B515" s="27">
        <f t="shared" ref="B515:B578" si="48">A515*86400</f>
        <v>2168.8000000000002</v>
      </c>
      <c r="C515" t="str">
        <f>Metasoft!B539</f>
        <v/>
      </c>
      <c r="D515">
        <f>Metasoft!C539</f>
        <v>78</v>
      </c>
      <c r="E515">
        <f>Metasoft!D539</f>
        <v>1.29</v>
      </c>
      <c r="F515">
        <f>Metasoft!E539</f>
        <v>24.2</v>
      </c>
      <c r="G515">
        <f>Metasoft!F539</f>
        <v>31.2</v>
      </c>
      <c r="H515">
        <f>Metasoft!G539*1000</f>
        <v>1230</v>
      </c>
      <c r="I515">
        <f t="shared" si="46"/>
        <v>1023.8181818181819</v>
      </c>
      <c r="J515">
        <f>Metasoft!H539*1000</f>
        <v>1012.9999999999999</v>
      </c>
      <c r="K515">
        <f t="shared" si="47"/>
        <v>815.4545454545455</v>
      </c>
      <c r="P515">
        <f t="shared" ref="P515:P578" si="49">T515+$N$2</f>
        <v>1582.7229980468751</v>
      </c>
      <c r="Q515">
        <f t="shared" ref="Q515:Q578" si="50">U515</f>
        <v>0</v>
      </c>
      <c r="R515">
        <f t="shared" ref="R515:R578" si="51">V515</f>
        <v>20.299999237060501</v>
      </c>
      <c r="T515" s="28">
        <v>102.822998046875</v>
      </c>
      <c r="U515" s="28">
        <v>0</v>
      </c>
      <c r="V515" s="28">
        <v>20.299999237060501</v>
      </c>
      <c r="W515">
        <v>102.810997009277</v>
      </c>
      <c r="X515">
        <v>0</v>
      </c>
      <c r="Y515">
        <v>28.799999237060501</v>
      </c>
    </row>
    <row r="516" spans="1:25" x14ac:dyDescent="0.3">
      <c r="A516" t="str">
        <f>Metasoft!A540</f>
        <v>00:36:11,9</v>
      </c>
      <c r="B516" s="27">
        <f t="shared" si="48"/>
        <v>2171.9</v>
      </c>
      <c r="C516" t="str">
        <f>Metasoft!B540</f>
        <v/>
      </c>
      <c r="D516">
        <f>Metasoft!C540</f>
        <v>76</v>
      </c>
      <c r="E516">
        <f>Metasoft!D540</f>
        <v>1.22</v>
      </c>
      <c r="F516">
        <f>Metasoft!E540</f>
        <v>19.5</v>
      </c>
      <c r="G516">
        <f>Metasoft!F540</f>
        <v>23.7</v>
      </c>
      <c r="H516">
        <f>Metasoft!G540*1000</f>
        <v>810</v>
      </c>
      <c r="I516">
        <f t="shared" si="46"/>
        <v>1030.909090909091</v>
      </c>
      <c r="J516">
        <f>Metasoft!H540*1000</f>
        <v>647</v>
      </c>
      <c r="K516">
        <f t="shared" si="47"/>
        <v>819.5454545454545</v>
      </c>
      <c r="P516">
        <f t="shared" si="49"/>
        <v>1582.9149993896481</v>
      </c>
      <c r="Q516">
        <f t="shared" si="50"/>
        <v>0</v>
      </c>
      <c r="R516">
        <f t="shared" si="51"/>
        <v>20.399999618530298</v>
      </c>
      <c r="T516" s="28">
        <v>103.014999389648</v>
      </c>
      <c r="U516" s="28">
        <v>0</v>
      </c>
      <c r="V516" s="28">
        <v>20.399999618530298</v>
      </c>
      <c r="W516">
        <v>103.018997192383</v>
      </c>
      <c r="X516">
        <v>0</v>
      </c>
      <c r="Y516">
        <v>29.600000381469702</v>
      </c>
    </row>
    <row r="517" spans="1:25" x14ac:dyDescent="0.3">
      <c r="A517" t="str">
        <f>Metasoft!A541</f>
        <v>00:36:13,5</v>
      </c>
      <c r="B517" s="27">
        <f t="shared" si="48"/>
        <v>2173.5</v>
      </c>
      <c r="C517" t="str">
        <f>Metasoft!B541</f>
        <v/>
      </c>
      <c r="D517">
        <f>Metasoft!C541</f>
        <v>77</v>
      </c>
      <c r="E517">
        <f>Metasoft!D541</f>
        <v>0.98</v>
      </c>
      <c r="F517">
        <f>Metasoft!E541</f>
        <v>39</v>
      </c>
      <c r="G517">
        <f>Metasoft!F541</f>
        <v>38.200000000000003</v>
      </c>
      <c r="H517">
        <f>Metasoft!G541*1000</f>
        <v>1351</v>
      </c>
      <c r="I517">
        <f t="shared" si="46"/>
        <v>1048.2727272727273</v>
      </c>
      <c r="J517">
        <f>Metasoft!H541*1000</f>
        <v>1071</v>
      </c>
      <c r="K517">
        <f t="shared" si="47"/>
        <v>833.4545454545455</v>
      </c>
      <c r="P517">
        <f t="shared" si="49"/>
        <v>1583.122999572754</v>
      </c>
      <c r="Q517">
        <f t="shared" si="50"/>
        <v>0</v>
      </c>
      <c r="R517">
        <f t="shared" si="51"/>
        <v>20.399999618530298</v>
      </c>
      <c r="T517" s="28">
        <v>103.22299957275401</v>
      </c>
      <c r="U517" s="28">
        <v>0</v>
      </c>
      <c r="V517" s="28">
        <v>20.399999618530298</v>
      </c>
      <c r="W517">
        <v>103.209999084473</v>
      </c>
      <c r="X517">
        <v>200</v>
      </c>
      <c r="Y517">
        <v>30.299999237060501</v>
      </c>
    </row>
    <row r="518" spans="1:25" x14ac:dyDescent="0.3">
      <c r="A518" t="str">
        <f>Metasoft!A542</f>
        <v>00:36:16,0</v>
      </c>
      <c r="B518" s="27">
        <f t="shared" si="48"/>
        <v>2176</v>
      </c>
      <c r="C518" t="str">
        <f>Metasoft!B542</f>
        <v/>
      </c>
      <c r="D518">
        <f>Metasoft!C542</f>
        <v>78</v>
      </c>
      <c r="E518">
        <f>Metasoft!D542</f>
        <v>0.85</v>
      </c>
      <c r="F518">
        <f>Metasoft!E542</f>
        <v>23.3</v>
      </c>
      <c r="G518">
        <f>Metasoft!F542</f>
        <v>19.7</v>
      </c>
      <c r="H518">
        <f>Metasoft!G542*1000</f>
        <v>666</v>
      </c>
      <c r="I518">
        <f t="shared" si="46"/>
        <v>1029.4545454545455</v>
      </c>
      <c r="J518">
        <f>Metasoft!H542*1000</f>
        <v>497</v>
      </c>
      <c r="K518">
        <f t="shared" si="47"/>
        <v>811.81818181818187</v>
      </c>
      <c r="P518">
        <f t="shared" si="49"/>
        <v>1583.315000915527</v>
      </c>
      <c r="Q518">
        <f t="shared" si="50"/>
        <v>0</v>
      </c>
      <c r="R518">
        <f t="shared" si="51"/>
        <v>20.399999618530298</v>
      </c>
      <c r="T518" s="28">
        <v>103.415000915527</v>
      </c>
      <c r="U518" s="28">
        <v>0</v>
      </c>
      <c r="V518" s="28">
        <v>20.399999618530298</v>
      </c>
      <c r="W518">
        <v>103.417999267578</v>
      </c>
      <c r="X518">
        <v>200</v>
      </c>
      <c r="Y518">
        <v>32.299999237060497</v>
      </c>
    </row>
    <row r="519" spans="1:25" x14ac:dyDescent="0.3">
      <c r="A519" t="str">
        <f>Metasoft!A543</f>
        <v>00:36:17,4</v>
      </c>
      <c r="B519" s="27">
        <f t="shared" si="48"/>
        <v>2177.4</v>
      </c>
      <c r="C519" t="str">
        <f>Metasoft!B543</f>
        <v/>
      </c>
      <c r="D519">
        <f>Metasoft!C543</f>
        <v>77</v>
      </c>
      <c r="E519">
        <f>Metasoft!D543</f>
        <v>0.42</v>
      </c>
      <c r="F519">
        <f>Metasoft!E543</f>
        <v>44.1</v>
      </c>
      <c r="G519">
        <f>Metasoft!F543</f>
        <v>18.5</v>
      </c>
      <c r="H519">
        <f>Metasoft!G543*1000</f>
        <v>577</v>
      </c>
      <c r="I519">
        <f t="shared" si="46"/>
        <v>1002.2727272727273</v>
      </c>
      <c r="J519">
        <f>Metasoft!H543*1000</f>
        <v>405</v>
      </c>
      <c r="K519">
        <f t="shared" si="47"/>
        <v>786.72727272727275</v>
      </c>
      <c r="P519">
        <f t="shared" si="49"/>
        <v>1583.5230010986331</v>
      </c>
      <c r="Q519">
        <f t="shared" si="50"/>
        <v>0</v>
      </c>
      <c r="R519">
        <f t="shared" si="51"/>
        <v>20.399999618530298</v>
      </c>
      <c r="T519" s="28">
        <v>103.623001098633</v>
      </c>
      <c r="U519" s="28">
        <v>0</v>
      </c>
      <c r="V519" s="28">
        <v>20.399999618530298</v>
      </c>
      <c r="W519">
        <v>103.610000610352</v>
      </c>
      <c r="X519">
        <v>200</v>
      </c>
      <c r="Y519">
        <v>34.400001525878899</v>
      </c>
    </row>
    <row r="520" spans="1:25" x14ac:dyDescent="0.3">
      <c r="A520" t="str">
        <f>Metasoft!A544</f>
        <v>00:36:21,0</v>
      </c>
      <c r="B520" s="27">
        <f t="shared" si="48"/>
        <v>2181</v>
      </c>
      <c r="C520" t="str">
        <f>Metasoft!B544</f>
        <v/>
      </c>
      <c r="D520">
        <f>Metasoft!C544</f>
        <v>78</v>
      </c>
      <c r="E520">
        <f>Metasoft!D544</f>
        <v>1.85</v>
      </c>
      <c r="F520">
        <f>Metasoft!E544</f>
        <v>16.8</v>
      </c>
      <c r="G520">
        <f>Metasoft!F544</f>
        <v>31</v>
      </c>
      <c r="H520">
        <f>Metasoft!G544*1000</f>
        <v>1164</v>
      </c>
      <c r="I520">
        <f t="shared" ref="I520:I583" si="52">AVERAGE(H515:H525)</f>
        <v>1008.7272727272727</v>
      </c>
      <c r="J520">
        <f>Metasoft!H544*1000</f>
        <v>878</v>
      </c>
      <c r="K520">
        <f t="shared" ref="K520:K583" si="53">AVERAGE(J515:J525)</f>
        <v>788.81818181818187</v>
      </c>
      <c r="P520">
        <f t="shared" si="49"/>
        <v>1583.7150024414061</v>
      </c>
      <c r="Q520">
        <f t="shared" si="50"/>
        <v>0</v>
      </c>
      <c r="R520">
        <f t="shared" si="51"/>
        <v>20.399999618530298</v>
      </c>
      <c r="T520" s="28">
        <v>103.81500244140599</v>
      </c>
      <c r="U520" s="28">
        <v>0</v>
      </c>
      <c r="V520" s="28">
        <v>20.399999618530298</v>
      </c>
      <c r="W520">
        <v>103.818000793457</v>
      </c>
      <c r="X520">
        <v>200</v>
      </c>
      <c r="Y520">
        <v>35.099998474121101</v>
      </c>
    </row>
    <row r="521" spans="1:25" x14ac:dyDescent="0.3">
      <c r="A521" t="str">
        <f>Metasoft!A545</f>
        <v>00:36:23,6</v>
      </c>
      <c r="B521" s="27">
        <f t="shared" si="48"/>
        <v>2183.6</v>
      </c>
      <c r="C521" t="str">
        <f>Metasoft!B545</f>
        <v/>
      </c>
      <c r="D521">
        <f>Metasoft!C545</f>
        <v>79</v>
      </c>
      <c r="E521">
        <f>Metasoft!D545</f>
        <v>1.39</v>
      </c>
      <c r="F521">
        <f>Metasoft!E545</f>
        <v>24</v>
      </c>
      <c r="G521">
        <f>Metasoft!F545</f>
        <v>33.4</v>
      </c>
      <c r="H521">
        <f>Metasoft!G545*1000</f>
        <v>1214</v>
      </c>
      <c r="I521">
        <f t="shared" si="52"/>
        <v>1001.7272727272727</v>
      </c>
      <c r="J521">
        <f>Metasoft!H545*1000</f>
        <v>946</v>
      </c>
      <c r="K521">
        <f t="shared" si="53"/>
        <v>776.5454545454545</v>
      </c>
      <c r="P521">
        <f t="shared" si="49"/>
        <v>1583.922003173828</v>
      </c>
      <c r="Q521">
        <f t="shared" si="50"/>
        <v>0</v>
      </c>
      <c r="R521">
        <f t="shared" si="51"/>
        <v>20.299999237060501</v>
      </c>
      <c r="T521" s="28">
        <v>104.022003173828</v>
      </c>
      <c r="U521" s="28">
        <v>0</v>
      </c>
      <c r="V521" s="28">
        <v>20.299999237060501</v>
      </c>
      <c r="W521">
        <v>104.01000213623</v>
      </c>
      <c r="X521">
        <v>200</v>
      </c>
      <c r="Y521">
        <v>35.700000762939503</v>
      </c>
    </row>
    <row r="522" spans="1:25" x14ac:dyDescent="0.3">
      <c r="A522" t="str">
        <f>Metasoft!A546</f>
        <v>00:36:26,3</v>
      </c>
      <c r="B522" s="27">
        <f t="shared" si="48"/>
        <v>2186.3000000000002</v>
      </c>
      <c r="C522" t="str">
        <f>Metasoft!B546</f>
        <v/>
      </c>
      <c r="D522">
        <f>Metasoft!C546</f>
        <v>79</v>
      </c>
      <c r="E522">
        <f>Metasoft!D546</f>
        <v>1.56</v>
      </c>
      <c r="F522">
        <f>Metasoft!E546</f>
        <v>22.4</v>
      </c>
      <c r="G522">
        <f>Metasoft!F546</f>
        <v>34.9</v>
      </c>
      <c r="H522">
        <f>Metasoft!G546*1000</f>
        <v>1181</v>
      </c>
      <c r="I522">
        <f t="shared" si="52"/>
        <v>1054</v>
      </c>
      <c r="J522">
        <f>Metasoft!H546*1000</f>
        <v>930</v>
      </c>
      <c r="K522">
        <f t="shared" si="53"/>
        <v>813.63636363636363</v>
      </c>
      <c r="P522">
        <f t="shared" si="49"/>
        <v>1584.1300033569341</v>
      </c>
      <c r="Q522">
        <f t="shared" si="50"/>
        <v>0</v>
      </c>
      <c r="R522">
        <f t="shared" si="51"/>
        <v>20.299999237060501</v>
      </c>
      <c r="T522" s="28">
        <v>104.23000335693401</v>
      </c>
      <c r="U522" s="28">
        <v>0</v>
      </c>
      <c r="V522" s="28">
        <v>20.299999237060501</v>
      </c>
      <c r="W522">
        <v>104.21800231933599</v>
      </c>
      <c r="X522">
        <v>200</v>
      </c>
      <c r="Y522">
        <v>36.400001525878899</v>
      </c>
    </row>
    <row r="523" spans="1:25" x14ac:dyDescent="0.3">
      <c r="A523" t="str">
        <f>Metasoft!A547</f>
        <v>00:36:29,1</v>
      </c>
      <c r="B523" s="27">
        <f t="shared" si="48"/>
        <v>2189.1</v>
      </c>
      <c r="C523" t="str">
        <f>Metasoft!B547</f>
        <v/>
      </c>
      <c r="D523">
        <f>Metasoft!C547</f>
        <v>75</v>
      </c>
      <c r="E523">
        <f>Metasoft!D547</f>
        <v>1.35</v>
      </c>
      <c r="F523">
        <f>Metasoft!E547</f>
        <v>21</v>
      </c>
      <c r="G523">
        <f>Metasoft!F547</f>
        <v>28.3</v>
      </c>
      <c r="H523">
        <f>Metasoft!G547*1000</f>
        <v>1002</v>
      </c>
      <c r="I523">
        <f t="shared" si="52"/>
        <v>1049.909090909091</v>
      </c>
      <c r="J523">
        <f>Metasoft!H547*1000</f>
        <v>788</v>
      </c>
      <c r="K523">
        <f t="shared" si="53"/>
        <v>806.36363636363637</v>
      </c>
      <c r="P523">
        <f t="shared" si="49"/>
        <v>1584.3229965209962</v>
      </c>
      <c r="Q523">
        <f t="shared" si="50"/>
        <v>0</v>
      </c>
      <c r="R523">
        <f t="shared" si="51"/>
        <v>20.200000762939499</v>
      </c>
      <c r="T523" s="28">
        <v>104.42299652099599</v>
      </c>
      <c r="U523" s="28">
        <v>0</v>
      </c>
      <c r="V523" s="28">
        <v>20.200000762939499</v>
      </c>
      <c r="W523">
        <v>104.40899658203099</v>
      </c>
      <c r="X523">
        <v>200</v>
      </c>
      <c r="Y523">
        <v>36.5</v>
      </c>
    </row>
    <row r="524" spans="1:25" x14ac:dyDescent="0.3">
      <c r="A524" t="str">
        <f>Metasoft!A548</f>
        <v>00:36:32,0</v>
      </c>
      <c r="B524" s="27">
        <f t="shared" si="48"/>
        <v>2192</v>
      </c>
      <c r="C524" t="str">
        <f>Metasoft!B548</f>
        <v/>
      </c>
      <c r="D524">
        <f>Metasoft!C548</f>
        <v>75</v>
      </c>
      <c r="E524">
        <f>Metasoft!D548</f>
        <v>1.27</v>
      </c>
      <c r="F524">
        <f>Metasoft!E548</f>
        <v>21</v>
      </c>
      <c r="G524">
        <f>Metasoft!F548</f>
        <v>26.6</v>
      </c>
      <c r="H524">
        <f>Metasoft!G548*1000</f>
        <v>946</v>
      </c>
      <c r="I524">
        <f t="shared" si="52"/>
        <v>1124.2727272727273</v>
      </c>
      <c r="J524">
        <f>Metasoft!H548*1000</f>
        <v>754</v>
      </c>
      <c r="K524">
        <f t="shared" si="53"/>
        <v>865.81818181818187</v>
      </c>
      <c r="P524">
        <f t="shared" si="49"/>
        <v>1584.513998413086</v>
      </c>
      <c r="Q524">
        <f t="shared" si="50"/>
        <v>0</v>
      </c>
      <c r="R524">
        <f t="shared" si="51"/>
        <v>20.200000762939499</v>
      </c>
      <c r="T524" s="28">
        <v>104.61399841308599</v>
      </c>
      <c r="U524" s="28">
        <v>0</v>
      </c>
      <c r="V524" s="28">
        <v>20.200000762939499</v>
      </c>
      <c r="W524">
        <v>104.616996765137</v>
      </c>
      <c r="X524">
        <v>200</v>
      </c>
      <c r="Y524">
        <v>35.700000762939503</v>
      </c>
    </row>
    <row r="525" spans="1:25" x14ac:dyDescent="0.3">
      <c r="A525" t="str">
        <f>Metasoft!A549</f>
        <v>00:36:35,7</v>
      </c>
      <c r="B525" s="27">
        <f t="shared" si="48"/>
        <v>2195.6999999999998</v>
      </c>
      <c r="C525" t="str">
        <f>Metasoft!B549</f>
        <v/>
      </c>
      <c r="D525">
        <f>Metasoft!C549</f>
        <v>75</v>
      </c>
      <c r="E525">
        <f>Metasoft!D549</f>
        <v>1.33</v>
      </c>
      <c r="F525">
        <f>Metasoft!E549</f>
        <v>17.100000000000001</v>
      </c>
      <c r="G525">
        <f>Metasoft!F549</f>
        <v>22.7</v>
      </c>
      <c r="H525">
        <f>Metasoft!G549*1000</f>
        <v>955</v>
      </c>
      <c r="I525">
        <f t="shared" si="52"/>
        <v>1198.7272727272727</v>
      </c>
      <c r="J525">
        <f>Metasoft!H549*1000</f>
        <v>748</v>
      </c>
      <c r="K525">
        <f t="shared" si="53"/>
        <v>928.27272727272725</v>
      </c>
      <c r="P525">
        <f t="shared" si="49"/>
        <v>1584.7229980468751</v>
      </c>
      <c r="Q525">
        <f t="shared" si="50"/>
        <v>0</v>
      </c>
      <c r="R525">
        <f t="shared" si="51"/>
        <v>20.100000381469702</v>
      </c>
      <c r="T525" s="28">
        <v>104.822998046875</v>
      </c>
      <c r="U525" s="28">
        <v>0</v>
      </c>
      <c r="V525" s="28">
        <v>20.100000381469702</v>
      </c>
      <c r="W525">
        <v>104.80999755859401</v>
      </c>
      <c r="X525">
        <v>200</v>
      </c>
      <c r="Y525">
        <v>34.700000762939503</v>
      </c>
    </row>
    <row r="526" spans="1:25" x14ac:dyDescent="0.3">
      <c r="A526" t="str">
        <f>Metasoft!A550</f>
        <v>00:36:38,1</v>
      </c>
      <c r="B526" s="27">
        <f t="shared" si="48"/>
        <v>2198.1</v>
      </c>
      <c r="C526" t="str">
        <f>Metasoft!B550</f>
        <v/>
      </c>
      <c r="D526">
        <f>Metasoft!C550</f>
        <v>75</v>
      </c>
      <c r="E526">
        <f>Metasoft!D550</f>
        <v>1.22</v>
      </c>
      <c r="F526">
        <f>Metasoft!E550</f>
        <v>25.4</v>
      </c>
      <c r="G526">
        <f>Metasoft!F550</f>
        <v>31.1</v>
      </c>
      <c r="H526">
        <f>Metasoft!G550*1000</f>
        <v>1153</v>
      </c>
      <c r="I526">
        <f t="shared" si="52"/>
        <v>1109.090909090909</v>
      </c>
      <c r="J526">
        <f>Metasoft!H550*1000</f>
        <v>878</v>
      </c>
      <c r="K526">
        <f t="shared" si="53"/>
        <v>861.18181818181813</v>
      </c>
      <c r="P526">
        <f t="shared" si="49"/>
        <v>1584.9139999389652</v>
      </c>
      <c r="Q526">
        <f t="shared" si="50"/>
        <v>0</v>
      </c>
      <c r="R526">
        <f t="shared" si="51"/>
        <v>20</v>
      </c>
      <c r="T526" s="28">
        <v>105.013999938965</v>
      </c>
      <c r="U526" s="28">
        <v>0</v>
      </c>
      <c r="V526" s="28">
        <v>20</v>
      </c>
      <c r="W526">
        <v>105.01799774169901</v>
      </c>
      <c r="X526">
        <v>200</v>
      </c>
      <c r="Y526">
        <v>32.799999237060497</v>
      </c>
    </row>
    <row r="527" spans="1:25" x14ac:dyDescent="0.3">
      <c r="A527" t="str">
        <f>Metasoft!A551</f>
        <v>00:36:41,3</v>
      </c>
      <c r="B527" s="27">
        <f t="shared" si="48"/>
        <v>2201.3000000000002</v>
      </c>
      <c r="C527" t="str">
        <f>Metasoft!B551</f>
        <v/>
      </c>
      <c r="D527">
        <f>Metasoft!C551</f>
        <v>79</v>
      </c>
      <c r="E527">
        <f>Metasoft!D551</f>
        <v>1.77</v>
      </c>
      <c r="F527">
        <f>Metasoft!E551</f>
        <v>18.600000000000001</v>
      </c>
      <c r="G527">
        <f>Metasoft!F551</f>
        <v>33</v>
      </c>
      <c r="H527">
        <f>Metasoft!G551*1000</f>
        <v>1385</v>
      </c>
      <c r="I527">
        <f t="shared" si="52"/>
        <v>1136.7272727272727</v>
      </c>
      <c r="J527">
        <f>Metasoft!H551*1000</f>
        <v>1055</v>
      </c>
      <c r="K527">
        <f t="shared" si="53"/>
        <v>883.72727272727275</v>
      </c>
      <c r="P527">
        <f t="shared" si="49"/>
        <v>1585.122999572754</v>
      </c>
      <c r="Q527">
        <f t="shared" si="50"/>
        <v>0</v>
      </c>
      <c r="R527">
        <f t="shared" si="51"/>
        <v>19.899999618530298</v>
      </c>
      <c r="T527" s="28">
        <v>105.22299957275401</v>
      </c>
      <c r="U527" s="28">
        <v>0</v>
      </c>
      <c r="V527" s="28">
        <v>19.899999618530298</v>
      </c>
      <c r="W527">
        <v>105.209999084473</v>
      </c>
      <c r="X527">
        <v>200</v>
      </c>
      <c r="Y527">
        <v>32</v>
      </c>
    </row>
    <row r="528" spans="1:25" x14ac:dyDescent="0.3">
      <c r="A528" t="str">
        <f>Metasoft!A552</f>
        <v>00:36:43,8</v>
      </c>
      <c r="B528" s="27">
        <f t="shared" si="48"/>
        <v>2203.8000000000002</v>
      </c>
      <c r="C528" t="str">
        <f>Metasoft!B552</f>
        <v/>
      </c>
      <c r="D528">
        <f>Metasoft!C552</f>
        <v>82</v>
      </c>
      <c r="E528">
        <f>Metasoft!D552</f>
        <v>1.41</v>
      </c>
      <c r="F528">
        <f>Metasoft!E552</f>
        <v>23.6</v>
      </c>
      <c r="G528">
        <f>Metasoft!F552</f>
        <v>33.299999999999997</v>
      </c>
      <c r="H528">
        <f>Metasoft!G552*1000</f>
        <v>1306</v>
      </c>
      <c r="I528">
        <f t="shared" si="52"/>
        <v>1153.909090909091</v>
      </c>
      <c r="J528">
        <f>Metasoft!H552*1000</f>
        <v>991</v>
      </c>
      <c r="K528">
        <f t="shared" si="53"/>
        <v>899.5454545454545</v>
      </c>
      <c r="P528">
        <f t="shared" si="49"/>
        <v>1585.3300003051761</v>
      </c>
      <c r="Q528">
        <f t="shared" si="50"/>
        <v>0</v>
      </c>
      <c r="R528">
        <f t="shared" si="51"/>
        <v>19.799999237060501</v>
      </c>
      <c r="T528" s="28">
        <v>105.43000030517599</v>
      </c>
      <c r="U528" s="28">
        <v>0</v>
      </c>
      <c r="V528" s="28">
        <v>19.799999237060501</v>
      </c>
      <c r="W528">
        <v>105.416999816895</v>
      </c>
      <c r="X528">
        <v>200</v>
      </c>
      <c r="Y528">
        <v>31.100000381469702</v>
      </c>
    </row>
    <row r="529" spans="1:25" x14ac:dyDescent="0.3">
      <c r="A529" t="str">
        <f>Metasoft!A553</f>
        <v>00:36:47,1</v>
      </c>
      <c r="B529" s="27">
        <f t="shared" si="48"/>
        <v>2207.1</v>
      </c>
      <c r="C529" t="str">
        <f>Metasoft!B553</f>
        <v/>
      </c>
      <c r="D529">
        <f>Metasoft!C553</f>
        <v>81</v>
      </c>
      <c r="E529">
        <f>Metasoft!D553</f>
        <v>1.9</v>
      </c>
      <c r="F529">
        <f>Metasoft!E553</f>
        <v>18.5</v>
      </c>
      <c r="G529">
        <f>Metasoft!F553</f>
        <v>35.200000000000003</v>
      </c>
      <c r="H529">
        <f>Metasoft!G553*1000</f>
        <v>1484</v>
      </c>
      <c r="I529">
        <f t="shared" si="52"/>
        <v>1190.5454545454545</v>
      </c>
      <c r="J529">
        <f>Metasoft!H553*1000</f>
        <v>1151</v>
      </c>
      <c r="K529">
        <f t="shared" si="53"/>
        <v>932.5454545454545</v>
      </c>
      <c r="P529">
        <f t="shared" si="49"/>
        <v>1585.5220016479491</v>
      </c>
      <c r="Q529">
        <f t="shared" si="50"/>
        <v>0</v>
      </c>
      <c r="R529">
        <f t="shared" si="51"/>
        <v>19.799999237060501</v>
      </c>
      <c r="T529" s="28">
        <v>105.62200164794901</v>
      </c>
      <c r="U529" s="28">
        <v>0</v>
      </c>
      <c r="V529" s="28">
        <v>19.799999237060501</v>
      </c>
      <c r="W529">
        <v>105.609001159668</v>
      </c>
      <c r="X529">
        <v>200</v>
      </c>
      <c r="Y529">
        <v>29.899999618530298</v>
      </c>
    </row>
    <row r="530" spans="1:25" x14ac:dyDescent="0.3">
      <c r="A530" t="str">
        <f>Metasoft!A554</f>
        <v>00:36:49,7</v>
      </c>
      <c r="B530" s="27">
        <f t="shared" si="48"/>
        <v>2209.6999999999998</v>
      </c>
      <c r="C530" t="str">
        <f>Metasoft!B554</f>
        <v>L</v>
      </c>
      <c r="D530">
        <f>Metasoft!C554</f>
        <v>84</v>
      </c>
      <c r="E530">
        <f>Metasoft!D554</f>
        <v>1.57</v>
      </c>
      <c r="F530">
        <f>Metasoft!E554</f>
        <v>23.3</v>
      </c>
      <c r="G530">
        <f>Metasoft!F554</f>
        <v>36.6</v>
      </c>
      <c r="H530">
        <f>Metasoft!G554*1000</f>
        <v>1396</v>
      </c>
      <c r="I530">
        <f t="shared" si="52"/>
        <v>1247</v>
      </c>
      <c r="J530">
        <f>Metasoft!H554*1000</f>
        <v>1092</v>
      </c>
      <c r="K530">
        <f t="shared" si="53"/>
        <v>977.81818181818187</v>
      </c>
      <c r="P530">
        <f t="shared" si="49"/>
        <v>1585.730001831055</v>
      </c>
      <c r="Q530">
        <f t="shared" si="50"/>
        <v>0</v>
      </c>
      <c r="R530">
        <f t="shared" si="51"/>
        <v>19.799999237060501</v>
      </c>
      <c r="T530" s="28">
        <v>105.830001831055</v>
      </c>
      <c r="U530" s="28">
        <v>0</v>
      </c>
      <c r="V530" s="28">
        <v>19.799999237060501</v>
      </c>
      <c r="W530">
        <v>105.817001342773</v>
      </c>
      <c r="X530">
        <v>200</v>
      </c>
      <c r="Y530">
        <v>26.5</v>
      </c>
    </row>
    <row r="531" spans="1:25" x14ac:dyDescent="0.3">
      <c r="A531" t="str">
        <f>Metasoft!A555</f>
        <v>00:36:51,1</v>
      </c>
      <c r="B531" s="27">
        <f t="shared" si="48"/>
        <v>2211.1</v>
      </c>
      <c r="C531" t="str">
        <f>Metasoft!B555</f>
        <v/>
      </c>
      <c r="D531">
        <f>Metasoft!C555</f>
        <v>85</v>
      </c>
      <c r="E531">
        <f>Metasoft!D555</f>
        <v>0.32</v>
      </c>
      <c r="F531">
        <f>Metasoft!E555</f>
        <v>42.2</v>
      </c>
      <c r="G531">
        <f>Metasoft!F555</f>
        <v>13.4</v>
      </c>
      <c r="H531">
        <f>Metasoft!G555*1000</f>
        <v>178</v>
      </c>
      <c r="I531">
        <f t="shared" si="52"/>
        <v>1307.3636363636363</v>
      </c>
      <c r="J531">
        <f>Metasoft!H555*1000</f>
        <v>140</v>
      </c>
      <c r="K531">
        <f t="shared" si="53"/>
        <v>1030.8181818181818</v>
      </c>
      <c r="P531">
        <f t="shared" si="49"/>
        <v>1585.922003173828</v>
      </c>
      <c r="Q531">
        <f t="shared" si="50"/>
        <v>0</v>
      </c>
      <c r="R531">
        <f t="shared" si="51"/>
        <v>19.799999237060501</v>
      </c>
      <c r="T531" s="28">
        <v>106.022003173828</v>
      </c>
      <c r="U531" s="28">
        <v>0</v>
      </c>
      <c r="V531" s="28">
        <v>19.799999237060501</v>
      </c>
      <c r="W531">
        <v>106.009002685547</v>
      </c>
      <c r="X531">
        <v>200</v>
      </c>
      <c r="Y531">
        <v>25.100000381469702</v>
      </c>
    </row>
    <row r="532" spans="1:25" x14ac:dyDescent="0.3">
      <c r="A532" t="str">
        <f>Metasoft!A556</f>
        <v>00:36:54,3</v>
      </c>
      <c r="B532" s="27">
        <f t="shared" si="48"/>
        <v>2214.3000000000002</v>
      </c>
      <c r="C532" t="str">
        <f>Metasoft!B556</f>
        <v/>
      </c>
      <c r="D532">
        <f>Metasoft!C556</f>
        <v>86</v>
      </c>
      <c r="E532">
        <f>Metasoft!D556</f>
        <v>1.64</v>
      </c>
      <c r="F532">
        <f>Metasoft!E556</f>
        <v>24</v>
      </c>
      <c r="G532">
        <f>Metasoft!F556</f>
        <v>39.299999999999997</v>
      </c>
      <c r="H532">
        <f>Metasoft!G556*1000</f>
        <v>1518</v>
      </c>
      <c r="I532">
        <f t="shared" si="52"/>
        <v>1330.5454545454545</v>
      </c>
      <c r="J532">
        <f>Metasoft!H556*1000</f>
        <v>1194</v>
      </c>
      <c r="K532">
        <f t="shared" si="53"/>
        <v>1055.6363636363637</v>
      </c>
      <c r="P532">
        <f t="shared" si="49"/>
        <v>1586.1300033569341</v>
      </c>
      <c r="Q532">
        <f t="shared" si="50"/>
        <v>0</v>
      </c>
      <c r="R532">
        <f t="shared" si="51"/>
        <v>19.799999237060501</v>
      </c>
      <c r="T532" s="28">
        <v>106.23000335693401</v>
      </c>
      <c r="U532" s="28">
        <v>0</v>
      </c>
      <c r="V532" s="28">
        <v>19.799999237060501</v>
      </c>
      <c r="W532">
        <v>106.217002868652</v>
      </c>
      <c r="X532">
        <v>0</v>
      </c>
      <c r="Y532">
        <v>24.5</v>
      </c>
    </row>
    <row r="533" spans="1:25" x14ac:dyDescent="0.3">
      <c r="A533" t="str">
        <f>Metasoft!A557</f>
        <v>00:36:57,4</v>
      </c>
      <c r="B533" s="27">
        <f t="shared" si="48"/>
        <v>2217.4</v>
      </c>
      <c r="C533" t="str">
        <f>Metasoft!B557</f>
        <v/>
      </c>
      <c r="D533">
        <f>Metasoft!C557</f>
        <v>89</v>
      </c>
      <c r="E533">
        <f>Metasoft!D557</f>
        <v>1.82</v>
      </c>
      <c r="F533">
        <f>Metasoft!E557</f>
        <v>19.399999999999999</v>
      </c>
      <c r="G533">
        <f>Metasoft!F557</f>
        <v>35.1</v>
      </c>
      <c r="H533">
        <f>Metasoft!G557*1000</f>
        <v>1370</v>
      </c>
      <c r="I533">
        <f t="shared" si="52"/>
        <v>1325.3636363636363</v>
      </c>
      <c r="J533">
        <f>Metasoft!H557*1000</f>
        <v>1104</v>
      </c>
      <c r="K533">
        <f t="shared" si="53"/>
        <v>1057.3636363636363</v>
      </c>
      <c r="P533">
        <f t="shared" si="49"/>
        <v>1586.321997070313</v>
      </c>
      <c r="Q533">
        <f t="shared" si="50"/>
        <v>0</v>
      </c>
      <c r="R533">
        <f t="shared" si="51"/>
        <v>19.799999237060501</v>
      </c>
      <c r="T533" s="28">
        <v>106.421997070313</v>
      </c>
      <c r="U533" s="28">
        <v>0</v>
      </c>
      <c r="V533" s="28">
        <v>19.799999237060501</v>
      </c>
      <c r="W533">
        <v>106.40899658203099</v>
      </c>
      <c r="X533">
        <v>0</v>
      </c>
      <c r="Y533">
        <v>24.299999237060501</v>
      </c>
    </row>
    <row r="534" spans="1:25" x14ac:dyDescent="0.3">
      <c r="A534" t="str">
        <f>Metasoft!A558</f>
        <v>00:37:00,0</v>
      </c>
      <c r="B534" s="27">
        <f t="shared" si="48"/>
        <v>2220</v>
      </c>
      <c r="C534" t="str">
        <f>Metasoft!B558</f>
        <v/>
      </c>
      <c r="D534">
        <f>Metasoft!C558</f>
        <v>89</v>
      </c>
      <c r="E534">
        <f>Metasoft!D558</f>
        <v>1.66</v>
      </c>
      <c r="F534">
        <f>Metasoft!E558</f>
        <v>22.7</v>
      </c>
      <c r="G534">
        <f>Metasoft!F558</f>
        <v>37.799999999999997</v>
      </c>
      <c r="H534">
        <f>Metasoft!G558*1000</f>
        <v>1405</v>
      </c>
      <c r="I534">
        <f t="shared" si="52"/>
        <v>1312.090909090909</v>
      </c>
      <c r="J534">
        <f>Metasoft!H558*1000</f>
        <v>1151</v>
      </c>
      <c r="K534">
        <f t="shared" si="53"/>
        <v>1053</v>
      </c>
      <c r="P534">
        <f t="shared" si="49"/>
        <v>1586.528997802734</v>
      </c>
      <c r="Q534">
        <f t="shared" si="50"/>
        <v>0</v>
      </c>
      <c r="R534">
        <f t="shared" si="51"/>
        <v>19.799999237060501</v>
      </c>
      <c r="T534" s="28">
        <v>106.62899780273401</v>
      </c>
      <c r="U534" s="28">
        <v>0</v>
      </c>
      <c r="V534" s="28">
        <v>19.799999237060501</v>
      </c>
      <c r="W534">
        <v>106.616996765137</v>
      </c>
      <c r="X534">
        <v>0</v>
      </c>
      <c r="Y534">
        <v>23.799999237060501</v>
      </c>
    </row>
    <row r="535" spans="1:25" x14ac:dyDescent="0.3">
      <c r="A535" t="str">
        <f>Metasoft!A559</f>
        <v>00:37:02,5</v>
      </c>
      <c r="B535" s="27">
        <f t="shared" si="48"/>
        <v>2222.5</v>
      </c>
      <c r="C535" t="str">
        <f>Metasoft!B559</f>
        <v/>
      </c>
      <c r="D535">
        <f>Metasoft!C559</f>
        <v>90</v>
      </c>
      <c r="E535">
        <f>Metasoft!D559</f>
        <v>1.71</v>
      </c>
      <c r="F535">
        <f>Metasoft!E559</f>
        <v>24.6</v>
      </c>
      <c r="G535">
        <f>Metasoft!F559</f>
        <v>42.1</v>
      </c>
      <c r="H535">
        <f>Metasoft!G559*1000</f>
        <v>1567</v>
      </c>
      <c r="I535">
        <f t="shared" si="52"/>
        <v>1328.4545454545455</v>
      </c>
      <c r="J535">
        <f>Metasoft!H559*1000</f>
        <v>1252</v>
      </c>
      <c r="K535">
        <f t="shared" si="53"/>
        <v>1065.909090909091</v>
      </c>
      <c r="P535">
        <f t="shared" si="49"/>
        <v>1586.721998596191</v>
      </c>
      <c r="Q535">
        <f t="shared" si="50"/>
        <v>0</v>
      </c>
      <c r="R535">
        <f t="shared" si="51"/>
        <v>19.799999237060501</v>
      </c>
      <c r="T535" s="28">
        <v>106.82199859619099</v>
      </c>
      <c r="U535" s="28">
        <v>0</v>
      </c>
      <c r="V535" s="28">
        <v>19.799999237060501</v>
      </c>
      <c r="W535">
        <v>106.80899810791</v>
      </c>
      <c r="X535">
        <v>0</v>
      </c>
      <c r="Y535">
        <v>22.600000381469702</v>
      </c>
    </row>
    <row r="536" spans="1:25" x14ac:dyDescent="0.3">
      <c r="A536" t="str">
        <f>Metasoft!A560</f>
        <v>00:37:05,3</v>
      </c>
      <c r="B536" s="27">
        <f t="shared" si="48"/>
        <v>2225.3000000000002</v>
      </c>
      <c r="C536" t="str">
        <f>Metasoft!B560</f>
        <v/>
      </c>
      <c r="D536">
        <f>Metasoft!C560</f>
        <v>91</v>
      </c>
      <c r="E536">
        <f>Metasoft!D560</f>
        <v>1.95</v>
      </c>
      <c r="F536">
        <f>Metasoft!E560</f>
        <v>21.9</v>
      </c>
      <c r="G536">
        <f>Metasoft!F560</f>
        <v>42.7</v>
      </c>
      <c r="H536">
        <f>Metasoft!G560*1000</f>
        <v>1619</v>
      </c>
      <c r="I536">
        <f t="shared" si="52"/>
        <v>1346.909090909091</v>
      </c>
      <c r="J536">
        <f>Metasoft!H560*1000</f>
        <v>1331</v>
      </c>
      <c r="K536">
        <f t="shared" si="53"/>
        <v>1078.7272727272727</v>
      </c>
      <c r="P536">
        <f t="shared" si="49"/>
        <v>1586.9289993286131</v>
      </c>
      <c r="Q536">
        <f t="shared" si="50"/>
        <v>0</v>
      </c>
      <c r="R536">
        <f t="shared" si="51"/>
        <v>19.799999237060501</v>
      </c>
      <c r="T536" s="28">
        <v>107.028999328613</v>
      </c>
      <c r="U536" s="28">
        <v>0</v>
      </c>
      <c r="V536" s="28">
        <v>19.799999237060501</v>
      </c>
      <c r="W536">
        <v>107.01699829101599</v>
      </c>
      <c r="X536">
        <v>0</v>
      </c>
      <c r="Y536">
        <v>21.299999237060501</v>
      </c>
    </row>
    <row r="537" spans="1:25" x14ac:dyDescent="0.3">
      <c r="A537" t="str">
        <f>Metasoft!A561</f>
        <v>00:37:07,9</v>
      </c>
      <c r="B537" s="27">
        <f t="shared" si="48"/>
        <v>2227.9</v>
      </c>
      <c r="C537" t="str">
        <f>Metasoft!B561</f>
        <v/>
      </c>
      <c r="D537">
        <f>Metasoft!C561</f>
        <v>91</v>
      </c>
      <c r="E537">
        <f>Metasoft!D561</f>
        <v>1.69</v>
      </c>
      <c r="F537">
        <f>Metasoft!E561</f>
        <v>22.4</v>
      </c>
      <c r="G537">
        <f>Metasoft!F561</f>
        <v>37.700000000000003</v>
      </c>
      <c r="H537">
        <f>Metasoft!G561*1000</f>
        <v>1408</v>
      </c>
      <c r="I537">
        <f t="shared" si="52"/>
        <v>1482.5454545454545</v>
      </c>
      <c r="J537">
        <f>Metasoft!H561*1000</f>
        <v>1151</v>
      </c>
      <c r="K537">
        <f t="shared" si="53"/>
        <v>1182.909090909091</v>
      </c>
      <c r="P537">
        <f t="shared" si="49"/>
        <v>1587.121000671387</v>
      </c>
      <c r="Q537">
        <f t="shared" si="50"/>
        <v>0</v>
      </c>
      <c r="R537">
        <f t="shared" si="51"/>
        <v>19.899999618530298</v>
      </c>
      <c r="T537" s="28">
        <v>107.221000671387</v>
      </c>
      <c r="U537" s="28">
        <v>0</v>
      </c>
      <c r="V537" s="28">
        <v>19.899999618530298</v>
      </c>
      <c r="W537">
        <v>107.20899963378901</v>
      </c>
      <c r="X537">
        <v>0</v>
      </c>
      <c r="Y537">
        <v>21</v>
      </c>
    </row>
    <row r="538" spans="1:25" x14ac:dyDescent="0.3">
      <c r="A538" t="str">
        <f>Metasoft!A562</f>
        <v>00:37:10,8</v>
      </c>
      <c r="B538" s="27">
        <f t="shared" si="48"/>
        <v>2230.8000000000002</v>
      </c>
      <c r="C538" t="str">
        <f>Metasoft!B562</f>
        <v/>
      </c>
      <c r="D538">
        <f>Metasoft!C562</f>
        <v>90</v>
      </c>
      <c r="E538">
        <f>Metasoft!D562</f>
        <v>1.65</v>
      </c>
      <c r="F538">
        <f>Metasoft!E562</f>
        <v>20.8</v>
      </c>
      <c r="G538">
        <f>Metasoft!F562</f>
        <v>34.4</v>
      </c>
      <c r="H538">
        <f>Metasoft!G562*1000</f>
        <v>1328</v>
      </c>
      <c r="I538">
        <f t="shared" si="52"/>
        <v>1449.6363636363637</v>
      </c>
      <c r="J538">
        <f>Metasoft!H562*1000</f>
        <v>1074</v>
      </c>
      <c r="K538">
        <f t="shared" si="53"/>
        <v>1156.2727272727273</v>
      </c>
      <c r="P538">
        <f t="shared" si="49"/>
        <v>1587.3300003051761</v>
      </c>
      <c r="Q538">
        <f t="shared" si="50"/>
        <v>0</v>
      </c>
      <c r="R538">
        <f t="shared" si="51"/>
        <v>20</v>
      </c>
      <c r="T538" s="28">
        <v>107.43000030517599</v>
      </c>
      <c r="U538" s="28">
        <v>0</v>
      </c>
      <c r="V538" s="28">
        <v>20</v>
      </c>
      <c r="W538">
        <v>107.418998718262</v>
      </c>
      <c r="X538">
        <v>0</v>
      </c>
      <c r="Y538">
        <v>22.5</v>
      </c>
    </row>
    <row r="539" spans="1:25" x14ac:dyDescent="0.3">
      <c r="A539" t="str">
        <f>Metasoft!A563</f>
        <v>00:37:14,2</v>
      </c>
      <c r="B539" s="27">
        <f t="shared" si="48"/>
        <v>2234.1999999999998</v>
      </c>
      <c r="C539" t="str">
        <f>Metasoft!B563</f>
        <v/>
      </c>
      <c r="D539">
        <f>Metasoft!C563</f>
        <v>90</v>
      </c>
      <c r="E539">
        <f>Metasoft!D563</f>
        <v>1.72</v>
      </c>
      <c r="F539">
        <f>Metasoft!E563</f>
        <v>17.5</v>
      </c>
      <c r="G539">
        <f>Metasoft!F563</f>
        <v>30.2</v>
      </c>
      <c r="H539">
        <f>Metasoft!G563*1000</f>
        <v>1160</v>
      </c>
      <c r="I539">
        <f t="shared" si="52"/>
        <v>1489.909090909091</v>
      </c>
      <c r="J539">
        <f>Metasoft!H563*1000</f>
        <v>943</v>
      </c>
      <c r="K539">
        <f t="shared" si="53"/>
        <v>1184.5454545454545</v>
      </c>
      <c r="P539">
        <f t="shared" si="49"/>
        <v>1587.5220016479491</v>
      </c>
      <c r="Q539">
        <f t="shared" si="50"/>
        <v>0</v>
      </c>
      <c r="R539">
        <f t="shared" si="51"/>
        <v>20</v>
      </c>
      <c r="T539" s="28">
        <v>107.62200164794901</v>
      </c>
      <c r="U539" s="28">
        <v>0</v>
      </c>
      <c r="V539" s="28">
        <v>20</v>
      </c>
      <c r="W539">
        <v>107.60800170898401</v>
      </c>
      <c r="X539">
        <v>0</v>
      </c>
      <c r="Y539">
        <v>25.399999618530298</v>
      </c>
    </row>
    <row r="540" spans="1:25" x14ac:dyDescent="0.3">
      <c r="A540" t="str">
        <f>Metasoft!A564</f>
        <v>00:37:16,8</v>
      </c>
      <c r="B540" s="27">
        <f t="shared" si="48"/>
        <v>2236.8000000000002</v>
      </c>
      <c r="C540" t="str">
        <f>Metasoft!B564</f>
        <v/>
      </c>
      <c r="D540">
        <f>Metasoft!C564</f>
        <v>90</v>
      </c>
      <c r="E540">
        <f>Metasoft!D564</f>
        <v>1.76</v>
      </c>
      <c r="F540">
        <f>Metasoft!E564</f>
        <v>23.6</v>
      </c>
      <c r="G540">
        <f>Metasoft!F564</f>
        <v>41.5</v>
      </c>
      <c r="H540">
        <f>Metasoft!G564*1000</f>
        <v>1664</v>
      </c>
      <c r="I540">
        <f t="shared" si="52"/>
        <v>1520.909090909091</v>
      </c>
      <c r="J540">
        <f>Metasoft!H564*1000</f>
        <v>1293</v>
      </c>
      <c r="K540">
        <f t="shared" si="53"/>
        <v>1215.8181818181818</v>
      </c>
      <c r="P540">
        <f t="shared" si="49"/>
        <v>1587.7290023803712</v>
      </c>
      <c r="Q540">
        <f t="shared" si="50"/>
        <v>0</v>
      </c>
      <c r="R540">
        <f t="shared" si="51"/>
        <v>20</v>
      </c>
      <c r="T540" s="28">
        <v>107.82900238037099</v>
      </c>
      <c r="U540" s="28">
        <v>0</v>
      </c>
      <c r="V540" s="28">
        <v>20</v>
      </c>
      <c r="W540">
        <v>107.81600189209</v>
      </c>
      <c r="X540">
        <v>200</v>
      </c>
      <c r="Y540">
        <v>30.899999618530298</v>
      </c>
    </row>
    <row r="541" spans="1:25" x14ac:dyDescent="0.3">
      <c r="A541" t="str">
        <f>Metasoft!A565</f>
        <v>00:37:19,0</v>
      </c>
      <c r="B541" s="27">
        <f t="shared" si="48"/>
        <v>2239</v>
      </c>
      <c r="C541" t="str">
        <f>Metasoft!B565</f>
        <v/>
      </c>
      <c r="D541">
        <f>Metasoft!C565</f>
        <v>90</v>
      </c>
      <c r="E541">
        <f>Metasoft!D565</f>
        <v>1.47</v>
      </c>
      <c r="F541">
        <f>Metasoft!E565</f>
        <v>27.5</v>
      </c>
      <c r="G541">
        <f>Metasoft!F565</f>
        <v>40.6</v>
      </c>
      <c r="H541">
        <f>Metasoft!G565*1000</f>
        <v>1599</v>
      </c>
      <c r="I541">
        <f t="shared" si="52"/>
        <v>1517.3636363636363</v>
      </c>
      <c r="J541">
        <f>Metasoft!H565*1000</f>
        <v>1233</v>
      </c>
      <c r="K541">
        <f t="shared" si="53"/>
        <v>1212.2727272727273</v>
      </c>
      <c r="P541">
        <f t="shared" si="49"/>
        <v>1587.9210037231451</v>
      </c>
      <c r="Q541">
        <f t="shared" si="50"/>
        <v>0</v>
      </c>
      <c r="R541">
        <f t="shared" si="51"/>
        <v>19.899999618530298</v>
      </c>
      <c r="T541" s="28">
        <v>108.021003723145</v>
      </c>
      <c r="U541" s="28">
        <v>0</v>
      </c>
      <c r="V541" s="28">
        <v>19.899999618530298</v>
      </c>
      <c r="W541">
        <v>108.009002685547</v>
      </c>
      <c r="X541">
        <v>200</v>
      </c>
      <c r="Y541">
        <v>32.400001525878899</v>
      </c>
    </row>
    <row r="542" spans="1:25" x14ac:dyDescent="0.3">
      <c r="A542" t="str">
        <f>Metasoft!A566</f>
        <v>00:37:21,2</v>
      </c>
      <c r="B542" s="27">
        <f t="shared" si="48"/>
        <v>2241.1999999999998</v>
      </c>
      <c r="C542" t="str">
        <f>Metasoft!B566</f>
        <v/>
      </c>
      <c r="D542">
        <f>Metasoft!C566</f>
        <v>91</v>
      </c>
      <c r="E542">
        <f>Metasoft!D566</f>
        <v>1.56</v>
      </c>
      <c r="F542">
        <f>Metasoft!E566</f>
        <v>26.8</v>
      </c>
      <c r="G542">
        <f>Metasoft!F566</f>
        <v>41.7</v>
      </c>
      <c r="H542">
        <f>Metasoft!G566*1000</f>
        <v>1670</v>
      </c>
      <c r="I542">
        <f t="shared" si="52"/>
        <v>1501.3636363636363</v>
      </c>
      <c r="J542">
        <f>Metasoft!H566*1000</f>
        <v>1286</v>
      </c>
      <c r="K542">
        <f t="shared" si="53"/>
        <v>1193.3636363636363</v>
      </c>
      <c r="P542">
        <f t="shared" si="49"/>
        <v>1588.1289962768551</v>
      </c>
      <c r="Q542">
        <f t="shared" si="50"/>
        <v>0</v>
      </c>
      <c r="R542">
        <f t="shared" si="51"/>
        <v>19.899999618530298</v>
      </c>
      <c r="T542" s="28">
        <v>108.228996276855</v>
      </c>
      <c r="U542" s="28">
        <v>0</v>
      </c>
      <c r="V542" s="28">
        <v>19.899999618530298</v>
      </c>
      <c r="W542">
        <v>108.21600341796901</v>
      </c>
      <c r="X542">
        <v>200</v>
      </c>
      <c r="Y542">
        <v>34.200000762939503</v>
      </c>
    </row>
    <row r="543" spans="1:25" x14ac:dyDescent="0.3">
      <c r="A543" t="str">
        <f>Metasoft!A567</f>
        <v>00:37:23,8</v>
      </c>
      <c r="B543" s="27">
        <f t="shared" si="48"/>
        <v>2243.8000000000002</v>
      </c>
      <c r="C543" t="str">
        <f>Metasoft!B567</f>
        <v/>
      </c>
      <c r="D543">
        <f>Metasoft!C567</f>
        <v>93</v>
      </c>
      <c r="E543">
        <f>Metasoft!D567</f>
        <v>1.32</v>
      </c>
      <c r="F543">
        <f>Metasoft!E567</f>
        <v>23.6</v>
      </c>
      <c r="G543">
        <f>Metasoft!F567</f>
        <v>31.1</v>
      </c>
      <c r="H543">
        <f>Metasoft!G567*1000</f>
        <v>1156</v>
      </c>
      <c r="I543">
        <f t="shared" si="52"/>
        <v>1506.3636363636363</v>
      </c>
      <c r="J543">
        <f>Metasoft!H567*1000</f>
        <v>901</v>
      </c>
      <c r="K543">
        <f t="shared" si="53"/>
        <v>1194</v>
      </c>
      <c r="P543">
        <f t="shared" si="49"/>
        <v>1588.320997619629</v>
      </c>
      <c r="Q543">
        <f t="shared" si="50"/>
        <v>0</v>
      </c>
      <c r="R543">
        <f t="shared" si="51"/>
        <v>19.799999237060501</v>
      </c>
      <c r="T543" s="28">
        <v>108.42099761962901</v>
      </c>
      <c r="U543" s="28">
        <v>0</v>
      </c>
      <c r="V543" s="28">
        <v>19.799999237060501</v>
      </c>
      <c r="W543">
        <v>108.407997131348</v>
      </c>
      <c r="X543">
        <v>200</v>
      </c>
      <c r="Y543">
        <v>36.900001525878899</v>
      </c>
    </row>
    <row r="544" spans="1:25" x14ac:dyDescent="0.3">
      <c r="A544" t="str">
        <f>Metasoft!A568</f>
        <v>00:37:26,3</v>
      </c>
      <c r="B544" s="27">
        <f t="shared" si="48"/>
        <v>2246.3000000000002</v>
      </c>
      <c r="C544" t="str">
        <f>Metasoft!B568</f>
        <v/>
      </c>
      <c r="D544">
        <f>Metasoft!C568</f>
        <v>92</v>
      </c>
      <c r="E544">
        <f>Metasoft!D568</f>
        <v>1.72</v>
      </c>
      <c r="F544">
        <f>Metasoft!E568</f>
        <v>25.9</v>
      </c>
      <c r="G544">
        <f>Metasoft!F568</f>
        <v>44.4</v>
      </c>
      <c r="H544">
        <f>Metasoft!G568*1000</f>
        <v>1813</v>
      </c>
      <c r="I544">
        <f t="shared" si="52"/>
        <v>1516.090909090909</v>
      </c>
      <c r="J544">
        <f>Metasoft!H568*1000</f>
        <v>1415</v>
      </c>
      <c r="K544">
        <f t="shared" si="53"/>
        <v>1199.909090909091</v>
      </c>
      <c r="P544">
        <f t="shared" si="49"/>
        <v>1588.528997802734</v>
      </c>
      <c r="Q544">
        <f t="shared" si="50"/>
        <v>0</v>
      </c>
      <c r="R544">
        <f t="shared" si="51"/>
        <v>19.799999237060501</v>
      </c>
      <c r="T544" s="28">
        <v>108.62899780273401</v>
      </c>
      <c r="U544" s="28">
        <v>0</v>
      </c>
      <c r="V544" s="28">
        <v>19.799999237060501</v>
      </c>
      <c r="W544">
        <v>108.615997314453</v>
      </c>
      <c r="X544">
        <v>200</v>
      </c>
      <c r="Y544">
        <v>39.200000762939503</v>
      </c>
    </row>
    <row r="545" spans="1:25" x14ac:dyDescent="0.3">
      <c r="A545" t="str">
        <f>Metasoft!A569</f>
        <v>00:37:31,0</v>
      </c>
      <c r="B545" s="27">
        <f t="shared" si="48"/>
        <v>2251</v>
      </c>
      <c r="C545" t="str">
        <f>Metasoft!B569</f>
        <v/>
      </c>
      <c r="D545">
        <f>Metasoft!C569</f>
        <v>93</v>
      </c>
      <c r="E545">
        <f>Metasoft!D569</f>
        <v>3.67</v>
      </c>
      <c r="F545">
        <f>Metasoft!E569</f>
        <v>12.8</v>
      </c>
      <c r="G545">
        <f>Metasoft!F569</f>
        <v>47</v>
      </c>
      <c r="H545">
        <f>Metasoft!G569*1000</f>
        <v>1746</v>
      </c>
      <c r="I545">
        <f t="shared" si="52"/>
        <v>1544.8181818181818</v>
      </c>
      <c r="J545">
        <f>Metasoft!H569*1000</f>
        <v>1495</v>
      </c>
      <c r="K545">
        <f t="shared" si="53"/>
        <v>1220.5454545454545</v>
      </c>
      <c r="P545">
        <f t="shared" si="49"/>
        <v>1588.7209991455081</v>
      </c>
      <c r="Q545">
        <f t="shared" si="50"/>
        <v>0</v>
      </c>
      <c r="R545">
        <f t="shared" si="51"/>
        <v>19.799999237060501</v>
      </c>
      <c r="T545" s="28">
        <v>108.820999145508</v>
      </c>
      <c r="U545" s="28">
        <v>0</v>
      </c>
      <c r="V545" s="28">
        <v>19.799999237060501</v>
      </c>
      <c r="W545">
        <v>108.807998657227</v>
      </c>
      <c r="X545">
        <v>200</v>
      </c>
      <c r="Y545">
        <v>39.5</v>
      </c>
    </row>
    <row r="546" spans="1:25" x14ac:dyDescent="0.3">
      <c r="A546" t="str">
        <f>Metasoft!A570</f>
        <v>00:37:33,2</v>
      </c>
      <c r="B546" s="27">
        <f t="shared" si="48"/>
        <v>2253.1999999999998</v>
      </c>
      <c r="C546" t="str">
        <f>Metasoft!B570</f>
        <v/>
      </c>
      <c r="D546">
        <f>Metasoft!C570</f>
        <v>93</v>
      </c>
      <c r="E546">
        <f>Metasoft!D570</f>
        <v>1.47</v>
      </c>
      <c r="F546">
        <f>Metasoft!E570</f>
        <v>27</v>
      </c>
      <c r="G546">
        <f>Metasoft!F570</f>
        <v>39.799999999999997</v>
      </c>
      <c r="H546">
        <f>Metasoft!G570*1000</f>
        <v>1528</v>
      </c>
      <c r="I546">
        <f t="shared" si="52"/>
        <v>1524.909090909091</v>
      </c>
      <c r="J546">
        <f>Metasoft!H570*1000</f>
        <v>1213</v>
      </c>
      <c r="K546">
        <f t="shared" si="53"/>
        <v>1206</v>
      </c>
      <c r="P546">
        <f t="shared" si="49"/>
        <v>1588.9289993286131</v>
      </c>
      <c r="Q546">
        <f t="shared" si="50"/>
        <v>0</v>
      </c>
      <c r="R546">
        <f t="shared" si="51"/>
        <v>19.799999237060501</v>
      </c>
      <c r="T546" s="28">
        <v>109.028999328613</v>
      </c>
      <c r="U546" s="28">
        <v>0</v>
      </c>
      <c r="V546" s="28">
        <v>19.799999237060501</v>
      </c>
      <c r="W546">
        <v>109.015998840332</v>
      </c>
      <c r="X546">
        <v>200</v>
      </c>
      <c r="Y546">
        <v>39.700000762939503</v>
      </c>
    </row>
    <row r="547" spans="1:25" x14ac:dyDescent="0.3">
      <c r="A547" t="str">
        <f>Metasoft!A571</f>
        <v>00:37:35,4</v>
      </c>
      <c r="B547" s="27">
        <f t="shared" si="48"/>
        <v>2255.4</v>
      </c>
      <c r="C547" t="str">
        <f>Metasoft!B571</f>
        <v/>
      </c>
      <c r="D547">
        <f>Metasoft!C571</f>
        <v>94</v>
      </c>
      <c r="E547">
        <f>Metasoft!D571</f>
        <v>1.4</v>
      </c>
      <c r="F547">
        <f>Metasoft!E571</f>
        <v>27</v>
      </c>
      <c r="G547">
        <f>Metasoft!F571</f>
        <v>37.799999999999997</v>
      </c>
      <c r="H547">
        <f>Metasoft!G571*1000</f>
        <v>1443</v>
      </c>
      <c r="I547">
        <f t="shared" si="52"/>
        <v>1517.8181818181818</v>
      </c>
      <c r="J547">
        <f>Metasoft!H571*1000</f>
        <v>1123</v>
      </c>
      <c r="K547">
        <f t="shared" si="53"/>
        <v>1203.5454545454545</v>
      </c>
      <c r="P547">
        <f t="shared" si="49"/>
        <v>1589.121000671387</v>
      </c>
      <c r="Q547">
        <f t="shared" si="50"/>
        <v>0</v>
      </c>
      <c r="R547">
        <f t="shared" si="51"/>
        <v>19.799999237060501</v>
      </c>
      <c r="T547" s="28">
        <v>109.221000671387</v>
      </c>
      <c r="U547" s="28">
        <v>0</v>
      </c>
      <c r="V547" s="28">
        <v>19.799999237060501</v>
      </c>
      <c r="W547">
        <v>109.20899963378901</v>
      </c>
      <c r="X547">
        <v>200</v>
      </c>
      <c r="Y547">
        <v>40.799999237060497</v>
      </c>
    </row>
    <row r="548" spans="1:25" x14ac:dyDescent="0.3">
      <c r="A548" t="str">
        <f>Metasoft!A572</f>
        <v>00:37:37,8</v>
      </c>
      <c r="B548" s="27">
        <f t="shared" si="48"/>
        <v>2257.8000000000002</v>
      </c>
      <c r="C548" t="str">
        <f>Metasoft!B572</f>
        <v/>
      </c>
      <c r="D548">
        <f>Metasoft!C572</f>
        <v>94</v>
      </c>
      <c r="E548">
        <f>Metasoft!D572</f>
        <v>1.52</v>
      </c>
      <c r="F548">
        <f>Metasoft!E572</f>
        <v>25.2</v>
      </c>
      <c r="G548">
        <f>Metasoft!F572</f>
        <v>38.200000000000003</v>
      </c>
      <c r="H548">
        <f>Metasoft!G572*1000</f>
        <v>1463</v>
      </c>
      <c r="I548">
        <f t="shared" si="52"/>
        <v>1494.4545454545455</v>
      </c>
      <c r="J548">
        <f>Metasoft!H572*1000</f>
        <v>1158</v>
      </c>
      <c r="K548">
        <f t="shared" si="53"/>
        <v>1186.1818181818182</v>
      </c>
      <c r="P548">
        <f t="shared" si="49"/>
        <v>1589.3290008544921</v>
      </c>
      <c r="Q548">
        <f t="shared" si="50"/>
        <v>0</v>
      </c>
      <c r="R548">
        <f t="shared" si="51"/>
        <v>19.799999237060501</v>
      </c>
      <c r="T548" s="28">
        <v>109.429000854492</v>
      </c>
      <c r="U548" s="28">
        <v>0</v>
      </c>
      <c r="V548" s="28">
        <v>19.799999237060501</v>
      </c>
      <c r="W548">
        <v>109.41600036621099</v>
      </c>
      <c r="X548">
        <v>200</v>
      </c>
      <c r="Y548">
        <v>41.700000762939503</v>
      </c>
    </row>
    <row r="549" spans="1:25" x14ac:dyDescent="0.3">
      <c r="A549" t="str">
        <f>Metasoft!A573</f>
        <v>00:37:40,5</v>
      </c>
      <c r="B549" s="27">
        <f t="shared" si="48"/>
        <v>2260.5</v>
      </c>
      <c r="C549" t="str">
        <f>Metasoft!B573</f>
        <v/>
      </c>
      <c r="D549">
        <f>Metasoft!C573</f>
        <v>93</v>
      </c>
      <c r="E549">
        <f>Metasoft!D573</f>
        <v>1.66</v>
      </c>
      <c r="F549">
        <f>Metasoft!E573</f>
        <v>22.2</v>
      </c>
      <c r="G549">
        <f>Metasoft!F573</f>
        <v>36.9</v>
      </c>
      <c r="H549">
        <f>Metasoft!G573*1000</f>
        <v>1435</v>
      </c>
      <c r="I549">
        <f t="shared" si="52"/>
        <v>1536.6363636363637</v>
      </c>
      <c r="J549">
        <f>Metasoft!H573*1000</f>
        <v>1139</v>
      </c>
      <c r="K549">
        <f t="shared" si="53"/>
        <v>1221.3636363636363</v>
      </c>
      <c r="P549">
        <f t="shared" si="49"/>
        <v>1589.5210021972662</v>
      </c>
      <c r="Q549">
        <f t="shared" si="50"/>
        <v>0</v>
      </c>
      <c r="R549">
        <f t="shared" si="51"/>
        <v>19.799999237060501</v>
      </c>
      <c r="T549" s="28">
        <v>109.62100219726599</v>
      </c>
      <c r="U549" s="28">
        <v>0</v>
      </c>
      <c r="V549" s="28">
        <v>19.799999237060501</v>
      </c>
      <c r="W549">
        <v>109.60800170898401</v>
      </c>
      <c r="X549">
        <v>200</v>
      </c>
      <c r="Y549">
        <v>40.400001525878899</v>
      </c>
    </row>
    <row r="550" spans="1:25" x14ac:dyDescent="0.3">
      <c r="A550" t="str">
        <f>Metasoft!A574</f>
        <v>00:37:43,0</v>
      </c>
      <c r="B550" s="27">
        <f t="shared" si="48"/>
        <v>2263</v>
      </c>
      <c r="C550" t="str">
        <f>Metasoft!B574</f>
        <v/>
      </c>
      <c r="D550">
        <f>Metasoft!C574</f>
        <v>92</v>
      </c>
      <c r="E550">
        <f>Metasoft!D574</f>
        <v>1.58</v>
      </c>
      <c r="F550">
        <f>Metasoft!E574</f>
        <v>24.6</v>
      </c>
      <c r="G550">
        <f>Metasoft!F574</f>
        <v>38.799999999999997</v>
      </c>
      <c r="H550">
        <f>Metasoft!G574*1000</f>
        <v>1476</v>
      </c>
      <c r="I550">
        <f t="shared" si="52"/>
        <v>1530</v>
      </c>
      <c r="J550">
        <f>Metasoft!H574*1000</f>
        <v>1170</v>
      </c>
      <c r="K550">
        <f t="shared" si="53"/>
        <v>1218.5454545454545</v>
      </c>
      <c r="P550">
        <f t="shared" si="49"/>
        <v>1589.7290023803712</v>
      </c>
      <c r="Q550">
        <f t="shared" si="50"/>
        <v>0</v>
      </c>
      <c r="R550">
        <f t="shared" si="51"/>
        <v>19.799999237060501</v>
      </c>
      <c r="T550" s="28">
        <v>109.82900238037099</v>
      </c>
      <c r="U550" s="28">
        <v>0</v>
      </c>
      <c r="V550" s="28">
        <v>19.799999237060501</v>
      </c>
      <c r="W550">
        <v>109.81600189209</v>
      </c>
      <c r="X550">
        <v>200</v>
      </c>
      <c r="Y550">
        <v>38.200000762939503</v>
      </c>
    </row>
    <row r="551" spans="1:25" x14ac:dyDescent="0.3">
      <c r="A551" t="str">
        <f>Metasoft!A575</f>
        <v>00:37:45,5</v>
      </c>
      <c r="B551" s="27">
        <f t="shared" si="48"/>
        <v>2265.5</v>
      </c>
      <c r="C551" t="str">
        <f>Metasoft!B575</f>
        <v/>
      </c>
      <c r="D551">
        <f>Metasoft!C575</f>
        <v>92</v>
      </c>
      <c r="E551">
        <f>Metasoft!D575</f>
        <v>1.61</v>
      </c>
      <c r="F551">
        <f>Metasoft!E575</f>
        <v>23.8</v>
      </c>
      <c r="G551">
        <f>Metasoft!F575</f>
        <v>38.299999999999997</v>
      </c>
      <c r="H551">
        <f>Metasoft!G575*1000</f>
        <v>1445</v>
      </c>
      <c r="I551">
        <f t="shared" si="52"/>
        <v>1519.2727272727273</v>
      </c>
      <c r="J551">
        <f>Metasoft!H575*1000</f>
        <v>1133</v>
      </c>
      <c r="K551">
        <f t="shared" si="53"/>
        <v>1202.4545454545455</v>
      </c>
      <c r="P551">
        <f t="shared" si="49"/>
        <v>1589.919996643066</v>
      </c>
      <c r="Q551">
        <f t="shared" si="50"/>
        <v>0</v>
      </c>
      <c r="R551">
        <f t="shared" si="51"/>
        <v>19.799999237060501</v>
      </c>
      <c r="T551" s="28">
        <v>110.01999664306599</v>
      </c>
      <c r="U551" s="28">
        <v>0</v>
      </c>
      <c r="V551" s="28">
        <v>19.799999237060501</v>
      </c>
      <c r="W551">
        <v>110.008003234863</v>
      </c>
      <c r="X551">
        <v>200</v>
      </c>
      <c r="Y551">
        <v>37.099998474121101</v>
      </c>
    </row>
    <row r="552" spans="1:25" x14ac:dyDescent="0.3">
      <c r="A552" t="str">
        <f>Metasoft!A576</f>
        <v>00:37:48,3</v>
      </c>
      <c r="B552" s="27">
        <f t="shared" si="48"/>
        <v>2268.3000000000002</v>
      </c>
      <c r="C552" t="str">
        <f>Metasoft!B576</f>
        <v/>
      </c>
      <c r="D552">
        <f>Metasoft!C576</f>
        <v>90</v>
      </c>
      <c r="E552">
        <f>Metasoft!D576</f>
        <v>1.73</v>
      </c>
      <c r="F552">
        <f>Metasoft!E576</f>
        <v>21.7</v>
      </c>
      <c r="G552">
        <f>Metasoft!F576</f>
        <v>37.5</v>
      </c>
      <c r="H552">
        <f>Metasoft!G576*1000</f>
        <v>1521</v>
      </c>
      <c r="I552">
        <f t="shared" si="52"/>
        <v>1528.090909090909</v>
      </c>
      <c r="J552">
        <f>Metasoft!H576*1000</f>
        <v>1206</v>
      </c>
      <c r="K552">
        <f t="shared" si="53"/>
        <v>1211.3636363636363</v>
      </c>
      <c r="P552">
        <f t="shared" si="49"/>
        <v>1590.1279968261722</v>
      </c>
      <c r="Q552">
        <f t="shared" si="50"/>
        <v>0</v>
      </c>
      <c r="R552">
        <f t="shared" si="51"/>
        <v>20</v>
      </c>
      <c r="T552" s="28">
        <v>110.227996826172</v>
      </c>
      <c r="U552" s="28">
        <v>0</v>
      </c>
      <c r="V552" s="28">
        <v>20</v>
      </c>
      <c r="W552">
        <v>110.21499633789099</v>
      </c>
      <c r="X552">
        <v>200</v>
      </c>
      <c r="Y552">
        <v>34.400001525878899</v>
      </c>
    </row>
    <row r="553" spans="1:25" x14ac:dyDescent="0.3">
      <c r="A553" t="str">
        <f>Metasoft!A577</f>
        <v>00:37:50,8</v>
      </c>
      <c r="B553" s="27">
        <f t="shared" si="48"/>
        <v>2270.8000000000002</v>
      </c>
      <c r="C553" t="str">
        <f>Metasoft!B577</f>
        <v/>
      </c>
      <c r="D553">
        <f>Metasoft!C577</f>
        <v>90</v>
      </c>
      <c r="E553">
        <f>Metasoft!D577</f>
        <v>1.53</v>
      </c>
      <c r="F553">
        <f>Metasoft!E577</f>
        <v>24</v>
      </c>
      <c r="G553">
        <f>Metasoft!F577</f>
        <v>36.700000000000003</v>
      </c>
      <c r="H553">
        <f>Metasoft!G577*1000</f>
        <v>1413</v>
      </c>
      <c r="I553">
        <f t="shared" si="52"/>
        <v>1502.2727272727273</v>
      </c>
      <c r="J553">
        <f>Metasoft!H577*1000</f>
        <v>1095</v>
      </c>
      <c r="K553">
        <f t="shared" si="53"/>
        <v>1196.6363636363637</v>
      </c>
      <c r="P553">
        <f t="shared" si="49"/>
        <v>1590.3199981689452</v>
      </c>
      <c r="Q553">
        <f t="shared" si="50"/>
        <v>0</v>
      </c>
      <c r="R553">
        <f t="shared" si="51"/>
        <v>20.200000762939499</v>
      </c>
      <c r="T553" s="28">
        <v>110.419998168945</v>
      </c>
      <c r="U553" s="28">
        <v>0</v>
      </c>
      <c r="V553" s="28">
        <v>20.200000762939499</v>
      </c>
      <c r="W553">
        <v>110.40699768066401</v>
      </c>
      <c r="X553">
        <v>200</v>
      </c>
      <c r="Y553">
        <v>32.799999237060497</v>
      </c>
    </row>
    <row r="554" spans="1:25" x14ac:dyDescent="0.3">
      <c r="A554" t="str">
        <f>Metasoft!A578</f>
        <v>00:37:53,8</v>
      </c>
      <c r="B554" s="27">
        <f t="shared" si="48"/>
        <v>2273.8000000000002</v>
      </c>
      <c r="C554" t="str">
        <f>Metasoft!B578</f>
        <v/>
      </c>
      <c r="D554">
        <f>Metasoft!C578</f>
        <v>91</v>
      </c>
      <c r="E554">
        <f>Metasoft!D578</f>
        <v>1.96</v>
      </c>
      <c r="F554">
        <f>Metasoft!E578</f>
        <v>19.899999999999999</v>
      </c>
      <c r="G554">
        <f>Metasoft!F578</f>
        <v>38.9</v>
      </c>
      <c r="H554">
        <f>Metasoft!G578*1000</f>
        <v>1620</v>
      </c>
      <c r="I554">
        <f t="shared" si="52"/>
        <v>1490.1818181818182</v>
      </c>
      <c r="J554">
        <f>Metasoft!H578*1000</f>
        <v>1288</v>
      </c>
      <c r="K554">
        <f t="shared" si="53"/>
        <v>1187.909090909091</v>
      </c>
      <c r="P554">
        <f t="shared" si="49"/>
        <v>1590.5279983520511</v>
      </c>
      <c r="Q554">
        <f t="shared" si="50"/>
        <v>0</v>
      </c>
      <c r="R554">
        <f t="shared" si="51"/>
        <v>20.399999618530298</v>
      </c>
      <c r="T554" s="28">
        <v>110.62799835205099</v>
      </c>
      <c r="U554" s="28">
        <v>0</v>
      </c>
      <c r="V554" s="28">
        <v>20.399999618530298</v>
      </c>
      <c r="W554">
        <v>110.615997314453</v>
      </c>
      <c r="X554">
        <v>200</v>
      </c>
      <c r="Y554">
        <v>31.100000381469702</v>
      </c>
    </row>
    <row r="555" spans="1:25" x14ac:dyDescent="0.3">
      <c r="A555" t="str">
        <f>Metasoft!A579</f>
        <v>00:37:56,3</v>
      </c>
      <c r="B555" s="27">
        <f t="shared" si="48"/>
        <v>2276.3000000000002</v>
      </c>
      <c r="C555" t="str">
        <f>Metasoft!B579</f>
        <v/>
      </c>
      <c r="D555">
        <f>Metasoft!C579</f>
        <v>91</v>
      </c>
      <c r="E555">
        <f>Metasoft!D579</f>
        <v>1.76</v>
      </c>
      <c r="F555">
        <f>Metasoft!E579</f>
        <v>24.2</v>
      </c>
      <c r="G555">
        <f>Metasoft!F579</f>
        <v>42.5</v>
      </c>
      <c r="H555">
        <f>Metasoft!G579*1000</f>
        <v>1740</v>
      </c>
      <c r="I555">
        <f t="shared" si="52"/>
        <v>1504.4545454545455</v>
      </c>
      <c r="J555">
        <f>Metasoft!H579*1000</f>
        <v>1384</v>
      </c>
      <c r="K555">
        <f t="shared" si="53"/>
        <v>1197.4545454545455</v>
      </c>
      <c r="P555">
        <f t="shared" si="49"/>
        <v>1590.7199996948241</v>
      </c>
      <c r="Q555">
        <f t="shared" si="50"/>
        <v>0</v>
      </c>
      <c r="R555">
        <f t="shared" si="51"/>
        <v>20.5</v>
      </c>
      <c r="T555" s="28">
        <v>110.81999969482401</v>
      </c>
      <c r="U555" s="28">
        <v>0</v>
      </c>
      <c r="V555" s="28">
        <v>20.5</v>
      </c>
      <c r="W555">
        <v>110.806999206543</v>
      </c>
      <c r="X555">
        <v>200</v>
      </c>
      <c r="Y555">
        <v>29.799999237060501</v>
      </c>
    </row>
    <row r="556" spans="1:25" x14ac:dyDescent="0.3">
      <c r="A556" t="str">
        <f>Metasoft!A580</f>
        <v>00:37:58,7</v>
      </c>
      <c r="B556" s="27">
        <f t="shared" si="48"/>
        <v>2278.6999999999998</v>
      </c>
      <c r="C556" t="str">
        <f>Metasoft!B580</f>
        <v/>
      </c>
      <c r="D556">
        <f>Metasoft!C580</f>
        <v>91</v>
      </c>
      <c r="E556">
        <f>Metasoft!D580</f>
        <v>1.71</v>
      </c>
      <c r="F556">
        <f>Metasoft!E580</f>
        <v>24.8</v>
      </c>
      <c r="G556">
        <f>Metasoft!F580</f>
        <v>42.5</v>
      </c>
      <c r="H556">
        <f>Metasoft!G580*1000</f>
        <v>1628</v>
      </c>
      <c r="I556">
        <f t="shared" si="52"/>
        <v>1522.5454545454545</v>
      </c>
      <c r="J556">
        <f>Metasoft!H580*1000</f>
        <v>1318</v>
      </c>
      <c r="K556">
        <f t="shared" si="53"/>
        <v>1211.909090909091</v>
      </c>
      <c r="P556">
        <f t="shared" si="49"/>
        <v>1590.92799987793</v>
      </c>
      <c r="Q556">
        <f t="shared" si="50"/>
        <v>0</v>
      </c>
      <c r="R556">
        <f t="shared" si="51"/>
        <v>20.5</v>
      </c>
      <c r="T556" s="28">
        <v>111.02799987793</v>
      </c>
      <c r="U556" s="28">
        <v>0</v>
      </c>
      <c r="V556" s="28">
        <v>20.5</v>
      </c>
      <c r="W556">
        <v>111.014999389648</v>
      </c>
      <c r="X556">
        <v>200</v>
      </c>
      <c r="Y556">
        <v>28</v>
      </c>
    </row>
    <row r="557" spans="1:25" x14ac:dyDescent="0.3">
      <c r="A557" t="str">
        <f>Metasoft!A581</f>
        <v>00:38:00,8</v>
      </c>
      <c r="B557" s="27">
        <f t="shared" si="48"/>
        <v>2280.8000000000002</v>
      </c>
      <c r="C557" t="str">
        <f>Metasoft!B581</f>
        <v/>
      </c>
      <c r="D557">
        <f>Metasoft!C581</f>
        <v>91</v>
      </c>
      <c r="E557">
        <f>Metasoft!D581</f>
        <v>1.6</v>
      </c>
      <c r="F557">
        <f>Metasoft!E581</f>
        <v>28</v>
      </c>
      <c r="G557">
        <f>Metasoft!F581</f>
        <v>44.9</v>
      </c>
      <c r="H557">
        <f>Metasoft!G581*1000</f>
        <v>1625</v>
      </c>
      <c r="I557">
        <f t="shared" si="52"/>
        <v>1556.3636363636363</v>
      </c>
      <c r="J557">
        <f>Metasoft!H581*1000</f>
        <v>1311</v>
      </c>
      <c r="K557">
        <f t="shared" si="53"/>
        <v>1240.5454545454545</v>
      </c>
      <c r="P557">
        <f t="shared" si="49"/>
        <v>1591.120001220703</v>
      </c>
      <c r="Q557">
        <f t="shared" si="50"/>
        <v>0</v>
      </c>
      <c r="R557">
        <f t="shared" si="51"/>
        <v>20.600000381469702</v>
      </c>
      <c r="T557" s="28">
        <v>111.220001220703</v>
      </c>
      <c r="U557" s="28">
        <v>0</v>
      </c>
      <c r="V557" s="28">
        <v>20.600000381469702</v>
      </c>
      <c r="W557">
        <v>111.207000732422</v>
      </c>
      <c r="X557">
        <v>200</v>
      </c>
      <c r="Y557">
        <v>27.100000381469702</v>
      </c>
    </row>
    <row r="558" spans="1:25" x14ac:dyDescent="0.3">
      <c r="A558" t="str">
        <f>Metasoft!A582</f>
        <v>00:38:03,9</v>
      </c>
      <c r="B558" s="27">
        <f t="shared" si="48"/>
        <v>2283.9</v>
      </c>
      <c r="C558" t="str">
        <f>Metasoft!B582</f>
        <v/>
      </c>
      <c r="D558">
        <f>Metasoft!C582</f>
        <v>91</v>
      </c>
      <c r="E558">
        <f>Metasoft!D582</f>
        <v>1.67</v>
      </c>
      <c r="F558">
        <f>Metasoft!E582</f>
        <v>19.5</v>
      </c>
      <c r="G558">
        <f>Metasoft!F582</f>
        <v>32.6</v>
      </c>
      <c r="H558">
        <f>Metasoft!G582*1000</f>
        <v>1159</v>
      </c>
      <c r="I558">
        <f t="shared" si="52"/>
        <v>1559.5454545454545</v>
      </c>
      <c r="J558">
        <f>Metasoft!H582*1000</f>
        <v>961</v>
      </c>
      <c r="K558">
        <f t="shared" si="53"/>
        <v>1246</v>
      </c>
      <c r="P558">
        <f t="shared" si="49"/>
        <v>1591.3280014038091</v>
      </c>
      <c r="Q558">
        <f t="shared" si="50"/>
        <v>0</v>
      </c>
      <c r="R558">
        <f t="shared" si="51"/>
        <v>20.600000381469702</v>
      </c>
      <c r="T558" s="28">
        <v>111.42800140380901</v>
      </c>
      <c r="U558" s="28">
        <v>0</v>
      </c>
      <c r="V558" s="28">
        <v>20.600000381469702</v>
      </c>
      <c r="W558">
        <v>111.415000915527</v>
      </c>
      <c r="X558">
        <v>200</v>
      </c>
      <c r="Y558">
        <v>25.399999618530298</v>
      </c>
    </row>
    <row r="559" spans="1:25" x14ac:dyDescent="0.3">
      <c r="A559" t="str">
        <f>Metasoft!A583</f>
        <v>00:38:06,5</v>
      </c>
      <c r="B559" s="27">
        <f t="shared" si="48"/>
        <v>2286.5</v>
      </c>
      <c r="C559" t="str">
        <f>Metasoft!B583</f>
        <v/>
      </c>
      <c r="D559">
        <f>Metasoft!C583</f>
        <v>92</v>
      </c>
      <c r="E559">
        <f>Metasoft!D583</f>
        <v>1.44</v>
      </c>
      <c r="F559">
        <f>Metasoft!E583</f>
        <v>23.8</v>
      </c>
      <c r="G559">
        <f>Metasoft!F583</f>
        <v>34.200000000000003</v>
      </c>
      <c r="H559">
        <f>Metasoft!G583*1000</f>
        <v>1330</v>
      </c>
      <c r="I559">
        <f t="shared" si="52"/>
        <v>1590.6363636363637</v>
      </c>
      <c r="J559">
        <f>Metasoft!H583*1000</f>
        <v>1062</v>
      </c>
      <c r="K559">
        <f t="shared" si="53"/>
        <v>1277.8181818181818</v>
      </c>
      <c r="P559">
        <f t="shared" si="49"/>
        <v>1591.5200027465821</v>
      </c>
      <c r="Q559">
        <f t="shared" si="50"/>
        <v>0</v>
      </c>
      <c r="R559">
        <f t="shared" si="51"/>
        <v>20.799999237060501</v>
      </c>
      <c r="T559" s="28">
        <v>111.620002746582</v>
      </c>
      <c r="U559" s="28">
        <v>0</v>
      </c>
      <c r="V559" s="28">
        <v>20.799999237060501</v>
      </c>
      <c r="W559">
        <v>111.623001098633</v>
      </c>
      <c r="X559">
        <v>0</v>
      </c>
      <c r="Y559">
        <v>21.600000381469702</v>
      </c>
    </row>
    <row r="560" spans="1:25" x14ac:dyDescent="0.3">
      <c r="A560" t="str">
        <f>Metasoft!A584</f>
        <v>00:38:08,5</v>
      </c>
      <c r="B560" s="27">
        <f t="shared" si="48"/>
        <v>2288.5</v>
      </c>
      <c r="C560" t="str">
        <f>Metasoft!B584</f>
        <v/>
      </c>
      <c r="D560">
        <f>Metasoft!C584</f>
        <v>91</v>
      </c>
      <c r="E560">
        <f>Metasoft!D584</f>
        <v>1.31</v>
      </c>
      <c r="F560">
        <f>Metasoft!E584</f>
        <v>30</v>
      </c>
      <c r="G560">
        <f>Metasoft!F584</f>
        <v>39.4</v>
      </c>
      <c r="H560">
        <f>Metasoft!G584*1000</f>
        <v>1592</v>
      </c>
      <c r="I560">
        <f t="shared" si="52"/>
        <v>1581.4545454545455</v>
      </c>
      <c r="J560">
        <f>Metasoft!H584*1000</f>
        <v>1244</v>
      </c>
      <c r="K560">
        <f t="shared" si="53"/>
        <v>1275.2727272727273</v>
      </c>
      <c r="P560">
        <f t="shared" si="49"/>
        <v>1591.728002929688</v>
      </c>
      <c r="Q560">
        <f t="shared" si="50"/>
        <v>0</v>
      </c>
      <c r="R560">
        <f t="shared" si="51"/>
        <v>20.899999618530298</v>
      </c>
      <c r="T560" s="28">
        <v>111.828002929688</v>
      </c>
      <c r="U560" s="28">
        <v>0</v>
      </c>
      <c r="V560" s="28">
        <v>20.899999618530298</v>
      </c>
      <c r="W560">
        <v>111.81500244140599</v>
      </c>
      <c r="X560">
        <v>0</v>
      </c>
      <c r="Y560">
        <v>21.600000381469702</v>
      </c>
    </row>
    <row r="561" spans="1:25" x14ac:dyDescent="0.3">
      <c r="A561" t="str">
        <f>Metasoft!A585</f>
        <v>00:38:11,6</v>
      </c>
      <c r="B561" s="27">
        <f t="shared" si="48"/>
        <v>2291.6</v>
      </c>
      <c r="C561" t="str">
        <f>Metasoft!B585</f>
        <v/>
      </c>
      <c r="D561">
        <f>Metasoft!C585</f>
        <v>92</v>
      </c>
      <c r="E561">
        <f>Metasoft!D585</f>
        <v>2.14</v>
      </c>
      <c r="F561">
        <f>Metasoft!E585</f>
        <v>19.100000000000001</v>
      </c>
      <c r="G561">
        <f>Metasoft!F585</f>
        <v>41</v>
      </c>
      <c r="H561">
        <f>Metasoft!G585*1000</f>
        <v>1675</v>
      </c>
      <c r="I561">
        <f t="shared" si="52"/>
        <v>1577.6363636363637</v>
      </c>
      <c r="J561">
        <f>Metasoft!H585*1000</f>
        <v>1329</v>
      </c>
      <c r="K561">
        <f t="shared" si="53"/>
        <v>1275.5454545454545</v>
      </c>
      <c r="P561">
        <f t="shared" si="49"/>
        <v>1591.919996643066</v>
      </c>
      <c r="Q561">
        <f t="shared" si="50"/>
        <v>0</v>
      </c>
      <c r="R561">
        <f t="shared" si="51"/>
        <v>21.100000381469702</v>
      </c>
      <c r="T561" s="28">
        <v>112.01999664306599</v>
      </c>
      <c r="U561" s="28">
        <v>0</v>
      </c>
      <c r="V561" s="28">
        <v>21.100000381469702</v>
      </c>
      <c r="W561">
        <v>112.023002624512</v>
      </c>
      <c r="X561">
        <v>0</v>
      </c>
      <c r="Y561">
        <v>22.399999618530298</v>
      </c>
    </row>
    <row r="562" spans="1:25" x14ac:dyDescent="0.3">
      <c r="A562" t="str">
        <f>Metasoft!A586</f>
        <v>00:38:14,3</v>
      </c>
      <c r="B562" s="27">
        <f t="shared" si="48"/>
        <v>2294.3000000000002</v>
      </c>
      <c r="C562" t="str">
        <f>Metasoft!B586</f>
        <v/>
      </c>
      <c r="D562">
        <f>Metasoft!C586</f>
        <v>92</v>
      </c>
      <c r="E562">
        <f>Metasoft!D586</f>
        <v>2.06</v>
      </c>
      <c r="F562">
        <f>Metasoft!E586</f>
        <v>22.2</v>
      </c>
      <c r="G562">
        <f>Metasoft!F586</f>
        <v>45.7</v>
      </c>
      <c r="H562">
        <f>Metasoft!G586*1000</f>
        <v>1817</v>
      </c>
      <c r="I562">
        <f t="shared" si="52"/>
        <v>1561</v>
      </c>
      <c r="J562">
        <f>Metasoft!H586*1000</f>
        <v>1448</v>
      </c>
      <c r="K562">
        <f t="shared" si="53"/>
        <v>1262.090909090909</v>
      </c>
      <c r="P562">
        <f t="shared" si="49"/>
        <v>1592.1279968261722</v>
      </c>
      <c r="Q562">
        <f t="shared" si="50"/>
        <v>0</v>
      </c>
      <c r="R562">
        <f t="shared" si="51"/>
        <v>21.200000762939499</v>
      </c>
      <c r="T562" s="28">
        <v>112.227996826172</v>
      </c>
      <c r="U562" s="28">
        <v>0</v>
      </c>
      <c r="V562" s="28">
        <v>21.200000762939499</v>
      </c>
      <c r="W562">
        <v>112.21499633789099</v>
      </c>
      <c r="X562">
        <v>0</v>
      </c>
      <c r="Y562">
        <v>22.399999618530298</v>
      </c>
    </row>
    <row r="563" spans="1:25" x14ac:dyDescent="0.3">
      <c r="A563" t="str">
        <f>Metasoft!A587</f>
        <v>00:38:17,1</v>
      </c>
      <c r="B563" s="27">
        <f t="shared" si="48"/>
        <v>2297.1</v>
      </c>
      <c r="C563" t="str">
        <f>Metasoft!B587</f>
        <v/>
      </c>
      <c r="D563">
        <f>Metasoft!C587</f>
        <v>93</v>
      </c>
      <c r="E563">
        <f>Metasoft!D587</f>
        <v>1.93</v>
      </c>
      <c r="F563">
        <f>Metasoft!E587</f>
        <v>21.1</v>
      </c>
      <c r="G563">
        <f>Metasoft!F587</f>
        <v>40.799999999999997</v>
      </c>
      <c r="H563">
        <f>Metasoft!G587*1000</f>
        <v>1556</v>
      </c>
      <c r="I563">
        <f t="shared" si="52"/>
        <v>1569.2727272727273</v>
      </c>
      <c r="J563">
        <f>Metasoft!H587*1000</f>
        <v>1266</v>
      </c>
      <c r="K563">
        <f t="shared" si="53"/>
        <v>1268.4545454545455</v>
      </c>
      <c r="P563">
        <f t="shared" si="49"/>
        <v>1592.3199981689452</v>
      </c>
      <c r="Q563">
        <f t="shared" si="50"/>
        <v>0</v>
      </c>
      <c r="R563">
        <f t="shared" si="51"/>
        <v>21.200000762939499</v>
      </c>
      <c r="T563" s="28">
        <v>112.419998168945</v>
      </c>
      <c r="U563" s="28">
        <v>0</v>
      </c>
      <c r="V563" s="28">
        <v>21.200000762939499</v>
      </c>
      <c r="W563">
        <v>112.42299652099599</v>
      </c>
      <c r="X563">
        <v>0</v>
      </c>
      <c r="Y563">
        <v>26.399999618530298</v>
      </c>
    </row>
    <row r="564" spans="1:25" x14ac:dyDescent="0.3">
      <c r="A564" t="str">
        <f>Metasoft!A588</f>
        <v>00:38:20,1</v>
      </c>
      <c r="B564" s="27">
        <f t="shared" si="48"/>
        <v>2300.1</v>
      </c>
      <c r="C564" t="str">
        <f>Metasoft!B588</f>
        <v/>
      </c>
      <c r="D564">
        <f>Metasoft!C588</f>
        <v>93</v>
      </c>
      <c r="E564">
        <f>Metasoft!D588</f>
        <v>2.27</v>
      </c>
      <c r="F564">
        <f>Metasoft!E588</f>
        <v>20.100000000000001</v>
      </c>
      <c r="G564">
        <f>Metasoft!F588</f>
        <v>45.8</v>
      </c>
      <c r="H564">
        <f>Metasoft!G588*1000</f>
        <v>1755</v>
      </c>
      <c r="I564">
        <f t="shared" si="52"/>
        <v>1599</v>
      </c>
      <c r="J564">
        <f>Metasoft!H588*1000</f>
        <v>1445</v>
      </c>
      <c r="K564">
        <f t="shared" si="53"/>
        <v>1289.2727272727273</v>
      </c>
      <c r="P564">
        <f t="shared" si="49"/>
        <v>1592.5279983520511</v>
      </c>
      <c r="Q564">
        <f t="shared" si="50"/>
        <v>0</v>
      </c>
      <c r="R564">
        <f t="shared" si="51"/>
        <v>21.100000381469702</v>
      </c>
      <c r="T564" s="28">
        <v>112.62799835205099</v>
      </c>
      <c r="U564" s="28">
        <v>0</v>
      </c>
      <c r="V564" s="28">
        <v>21.100000381469702</v>
      </c>
      <c r="W564">
        <v>112.61499786377</v>
      </c>
      <c r="X564">
        <v>0</v>
      </c>
      <c r="Y564">
        <v>26.399999618530298</v>
      </c>
    </row>
    <row r="565" spans="1:25" x14ac:dyDescent="0.3">
      <c r="A565" t="str">
        <f>Metasoft!A589</f>
        <v>00:38:23,4</v>
      </c>
      <c r="B565" s="27">
        <f t="shared" si="48"/>
        <v>2303.4</v>
      </c>
      <c r="C565" t="str">
        <f>Metasoft!B589</f>
        <v/>
      </c>
      <c r="D565">
        <f>Metasoft!C589</f>
        <v>94</v>
      </c>
      <c r="E565">
        <f>Metasoft!D589</f>
        <v>2.06</v>
      </c>
      <c r="F565">
        <f>Metasoft!E589</f>
        <v>18.5</v>
      </c>
      <c r="G565">
        <f>Metasoft!F589</f>
        <v>38.200000000000003</v>
      </c>
      <c r="H565">
        <f>Metasoft!G589*1000</f>
        <v>1519</v>
      </c>
      <c r="I565">
        <f t="shared" si="52"/>
        <v>1602.909090909091</v>
      </c>
      <c r="J565">
        <f>Metasoft!H589*1000</f>
        <v>1260</v>
      </c>
      <c r="K565">
        <f t="shared" si="53"/>
        <v>1291.4545454545455</v>
      </c>
      <c r="P565">
        <f t="shared" si="49"/>
        <v>1592.7199996948241</v>
      </c>
      <c r="Q565">
        <f t="shared" si="50"/>
        <v>0</v>
      </c>
      <c r="R565">
        <f t="shared" si="51"/>
        <v>21.100000381469702</v>
      </c>
      <c r="T565" s="28">
        <v>112.81999969482401</v>
      </c>
      <c r="U565" s="28">
        <v>0</v>
      </c>
      <c r="V565" s="28">
        <v>21.100000381469702</v>
      </c>
      <c r="W565">
        <v>112.82199859619099</v>
      </c>
      <c r="X565">
        <v>0</v>
      </c>
      <c r="Y565">
        <v>29.600000381469702</v>
      </c>
    </row>
    <row r="566" spans="1:25" x14ac:dyDescent="0.3">
      <c r="A566" t="str">
        <f>Metasoft!A590</f>
        <v>00:38:26,5</v>
      </c>
      <c r="B566" s="27">
        <f t="shared" si="48"/>
        <v>2306.5</v>
      </c>
      <c r="C566" t="str">
        <f>Metasoft!B590</f>
        <v/>
      </c>
      <c r="D566">
        <f>Metasoft!C590</f>
        <v>96</v>
      </c>
      <c r="E566">
        <f>Metasoft!D590</f>
        <v>2.0699999999999998</v>
      </c>
      <c r="F566">
        <f>Metasoft!E590</f>
        <v>19.7</v>
      </c>
      <c r="G566">
        <f>Metasoft!F590</f>
        <v>40.799999999999997</v>
      </c>
      <c r="H566">
        <f>Metasoft!G590*1000</f>
        <v>1698</v>
      </c>
      <c r="I566">
        <f t="shared" si="52"/>
        <v>1608.5454545454545</v>
      </c>
      <c r="J566">
        <f>Metasoft!H590*1000</f>
        <v>1387</v>
      </c>
      <c r="K566">
        <f t="shared" si="53"/>
        <v>1297.909090909091</v>
      </c>
      <c r="P566">
        <f t="shared" si="49"/>
        <v>1592.92799987793</v>
      </c>
      <c r="Q566">
        <f t="shared" si="50"/>
        <v>0</v>
      </c>
      <c r="R566">
        <f t="shared" si="51"/>
        <v>21.100000381469702</v>
      </c>
      <c r="T566" s="28">
        <v>113.02799987793</v>
      </c>
      <c r="U566" s="28">
        <v>0</v>
      </c>
      <c r="V566" s="28">
        <v>21.100000381469702</v>
      </c>
      <c r="W566">
        <v>113.013999938965</v>
      </c>
      <c r="X566">
        <v>0</v>
      </c>
      <c r="Y566">
        <v>29.600000381469702</v>
      </c>
    </row>
    <row r="567" spans="1:25" x14ac:dyDescent="0.3">
      <c r="A567" t="str">
        <f>Metasoft!A591</f>
        <v>00:38:29,1</v>
      </c>
      <c r="B567" s="27">
        <f t="shared" si="48"/>
        <v>2309.1</v>
      </c>
      <c r="C567" t="str">
        <f>Metasoft!B591</f>
        <v/>
      </c>
      <c r="D567">
        <f>Metasoft!C591</f>
        <v>98</v>
      </c>
      <c r="E567">
        <f>Metasoft!D591</f>
        <v>1.65</v>
      </c>
      <c r="F567">
        <f>Metasoft!E591</f>
        <v>22.7</v>
      </c>
      <c r="G567">
        <f>Metasoft!F591</f>
        <v>37.6</v>
      </c>
      <c r="H567">
        <f>Metasoft!G591*1000</f>
        <v>1445</v>
      </c>
      <c r="I567">
        <f t="shared" si="52"/>
        <v>1597</v>
      </c>
      <c r="J567">
        <f>Metasoft!H591*1000</f>
        <v>1170</v>
      </c>
      <c r="K567">
        <f t="shared" si="53"/>
        <v>1292.2727272727273</v>
      </c>
      <c r="P567">
        <f t="shared" si="49"/>
        <v>1593.120001220703</v>
      </c>
      <c r="Q567">
        <f t="shared" si="50"/>
        <v>0</v>
      </c>
      <c r="R567">
        <f t="shared" si="51"/>
        <v>21.200000762939499</v>
      </c>
      <c r="T567" s="28">
        <v>113.220001220703</v>
      </c>
      <c r="U567" s="28">
        <v>0</v>
      </c>
      <c r="V567" s="28">
        <v>21.200000762939499</v>
      </c>
      <c r="W567">
        <v>113.207000732422</v>
      </c>
      <c r="X567">
        <v>200</v>
      </c>
      <c r="Y567">
        <v>33.099998474121101</v>
      </c>
    </row>
    <row r="568" spans="1:25" x14ac:dyDescent="0.3">
      <c r="A568" t="str">
        <f>Metasoft!A592</f>
        <v>00:38:31,7</v>
      </c>
      <c r="B568" s="27">
        <f t="shared" si="48"/>
        <v>2311.6999999999998</v>
      </c>
      <c r="C568" t="str">
        <f>Metasoft!B592</f>
        <v/>
      </c>
      <c r="D568">
        <f>Metasoft!C592</f>
        <v>98</v>
      </c>
      <c r="E568">
        <f>Metasoft!D592</f>
        <v>1.81</v>
      </c>
      <c r="F568">
        <f>Metasoft!E592</f>
        <v>22.7</v>
      </c>
      <c r="G568">
        <f>Metasoft!F592</f>
        <v>41.2</v>
      </c>
      <c r="H568">
        <f>Metasoft!G592*1000</f>
        <v>1716</v>
      </c>
      <c r="I568">
        <f t="shared" si="52"/>
        <v>1566</v>
      </c>
      <c r="J568">
        <f>Metasoft!H592*1000</f>
        <v>1381</v>
      </c>
      <c r="K568">
        <f t="shared" si="53"/>
        <v>1266.3636363636363</v>
      </c>
      <c r="P568">
        <f t="shared" si="49"/>
        <v>1593.3270019531251</v>
      </c>
      <c r="Q568">
        <f t="shared" si="50"/>
        <v>0</v>
      </c>
      <c r="R568">
        <f t="shared" si="51"/>
        <v>21.399999618530298</v>
      </c>
      <c r="T568" s="28">
        <v>113.427001953125</v>
      </c>
      <c r="U568" s="28">
        <v>0</v>
      </c>
      <c r="V568" s="28">
        <v>21.399999618530298</v>
      </c>
      <c r="W568">
        <v>113.41400146484401</v>
      </c>
      <c r="X568">
        <v>200</v>
      </c>
      <c r="Y568">
        <v>36.299999237060497</v>
      </c>
    </row>
    <row r="569" spans="1:25" x14ac:dyDescent="0.3">
      <c r="A569" t="str">
        <f>Metasoft!A593</f>
        <v>00:38:34,3</v>
      </c>
      <c r="B569" s="27">
        <f t="shared" si="48"/>
        <v>2314.3000000000002</v>
      </c>
      <c r="C569" t="str">
        <f>Metasoft!B593</f>
        <v/>
      </c>
      <c r="D569">
        <f>Metasoft!C593</f>
        <v>97</v>
      </c>
      <c r="E569">
        <f>Metasoft!D593</f>
        <v>1.58</v>
      </c>
      <c r="F569">
        <f>Metasoft!E593</f>
        <v>23.8</v>
      </c>
      <c r="G569">
        <f>Metasoft!F593</f>
        <v>37.700000000000003</v>
      </c>
      <c r="H569">
        <f>Metasoft!G593*1000</f>
        <v>1486</v>
      </c>
      <c r="I569">
        <f t="shared" si="52"/>
        <v>1560.6363636363637</v>
      </c>
      <c r="J569">
        <f>Metasoft!H593*1000</f>
        <v>1190</v>
      </c>
      <c r="K569">
        <f t="shared" si="53"/>
        <v>1261</v>
      </c>
      <c r="P569">
        <f t="shared" si="49"/>
        <v>1593.5190032958981</v>
      </c>
      <c r="Q569">
        <f t="shared" si="50"/>
        <v>0</v>
      </c>
      <c r="R569">
        <f t="shared" si="51"/>
        <v>21.399999618530298</v>
      </c>
      <c r="T569" s="28">
        <v>113.619003295898</v>
      </c>
      <c r="U569" s="28">
        <v>0</v>
      </c>
      <c r="V569" s="28">
        <v>21.399999618530298</v>
      </c>
      <c r="W569">
        <v>113.62200164794901</v>
      </c>
      <c r="X569">
        <v>200</v>
      </c>
      <c r="Y569">
        <v>38.900001525878899</v>
      </c>
    </row>
    <row r="570" spans="1:25" x14ac:dyDescent="0.3">
      <c r="A570" t="str">
        <f>Metasoft!A594</f>
        <v>00:38:36,5</v>
      </c>
      <c r="B570" s="27">
        <f t="shared" si="48"/>
        <v>2316.5</v>
      </c>
      <c r="C570" t="str">
        <f>Metasoft!B594</f>
        <v/>
      </c>
      <c r="D570">
        <f>Metasoft!C594</f>
        <v>96</v>
      </c>
      <c r="E570">
        <f>Metasoft!D594</f>
        <v>1.29</v>
      </c>
      <c r="F570">
        <f>Metasoft!E594</f>
        <v>27.3</v>
      </c>
      <c r="G570">
        <f>Metasoft!F594</f>
        <v>35.200000000000003</v>
      </c>
      <c r="H570">
        <f>Metasoft!G594*1000</f>
        <v>1373</v>
      </c>
      <c r="I570">
        <f t="shared" si="52"/>
        <v>1542</v>
      </c>
      <c r="J570">
        <f>Metasoft!H594*1000</f>
        <v>1086</v>
      </c>
      <c r="K570">
        <f t="shared" si="53"/>
        <v>1244.2727272727273</v>
      </c>
      <c r="P570">
        <f t="shared" si="49"/>
        <v>1593.727003479004</v>
      </c>
      <c r="Q570">
        <f t="shared" si="50"/>
        <v>0</v>
      </c>
      <c r="R570">
        <f t="shared" si="51"/>
        <v>21.5</v>
      </c>
      <c r="T570" s="28">
        <v>113.82700347900401</v>
      </c>
      <c r="U570" s="28">
        <v>0</v>
      </c>
      <c r="V570" s="28">
        <v>21.5</v>
      </c>
      <c r="W570">
        <v>113.814002990723</v>
      </c>
      <c r="X570">
        <v>200</v>
      </c>
      <c r="Y570">
        <v>38.900001525878899</v>
      </c>
    </row>
    <row r="571" spans="1:25" x14ac:dyDescent="0.3">
      <c r="A571" t="str">
        <f>Metasoft!A595</f>
        <v>00:38:38,8</v>
      </c>
      <c r="B571" s="27">
        <f t="shared" si="48"/>
        <v>2318.8000000000002</v>
      </c>
      <c r="C571" t="str">
        <f>Metasoft!B595</f>
        <v/>
      </c>
      <c r="D571">
        <f>Metasoft!C595</f>
        <v>96</v>
      </c>
      <c r="E571">
        <f>Metasoft!D595</f>
        <v>1.65</v>
      </c>
      <c r="F571">
        <f>Metasoft!E595</f>
        <v>25.4</v>
      </c>
      <c r="G571">
        <f>Metasoft!F595</f>
        <v>42.1</v>
      </c>
      <c r="H571">
        <f>Metasoft!G595*1000</f>
        <v>1654</v>
      </c>
      <c r="I571">
        <f t="shared" si="52"/>
        <v>1537.2727272727273</v>
      </c>
      <c r="J571">
        <f>Metasoft!H595*1000</f>
        <v>1315</v>
      </c>
      <c r="K571">
        <f t="shared" si="53"/>
        <v>1237.8181818181818</v>
      </c>
      <c r="P571">
        <f t="shared" si="49"/>
        <v>1593.9189971923831</v>
      </c>
      <c r="Q571">
        <f t="shared" si="50"/>
        <v>0</v>
      </c>
      <c r="R571">
        <f t="shared" si="51"/>
        <v>21.399999618530298</v>
      </c>
      <c r="T571" s="28">
        <v>114.018997192383</v>
      </c>
      <c r="U571" s="28">
        <v>0</v>
      </c>
      <c r="V571" s="28">
        <v>21.399999618530298</v>
      </c>
      <c r="W571">
        <v>114.022003173828</v>
      </c>
      <c r="X571">
        <v>200</v>
      </c>
      <c r="Y571">
        <v>41.799999237060497</v>
      </c>
    </row>
    <row r="572" spans="1:25" x14ac:dyDescent="0.3">
      <c r="A572" t="str">
        <f>Metasoft!A596</f>
        <v>00:38:41,2</v>
      </c>
      <c r="B572" s="27">
        <f t="shared" si="48"/>
        <v>2321.1999999999998</v>
      </c>
      <c r="C572" t="str">
        <f>Metasoft!B596</f>
        <v/>
      </c>
      <c r="D572">
        <f>Metasoft!C596</f>
        <v>95</v>
      </c>
      <c r="E572">
        <f>Metasoft!D596</f>
        <v>1.69</v>
      </c>
      <c r="F572">
        <f>Metasoft!E596</f>
        <v>25</v>
      </c>
      <c r="G572">
        <f>Metasoft!F596</f>
        <v>42.4</v>
      </c>
      <c r="H572">
        <f>Metasoft!G596*1000</f>
        <v>1548</v>
      </c>
      <c r="I572">
        <f t="shared" si="52"/>
        <v>1490.5454545454545</v>
      </c>
      <c r="J572">
        <f>Metasoft!H596*1000</f>
        <v>1267</v>
      </c>
      <c r="K572">
        <f t="shared" si="53"/>
        <v>1200.5454545454545</v>
      </c>
      <c r="P572">
        <f t="shared" si="49"/>
        <v>1594.1269973754881</v>
      </c>
      <c r="Q572">
        <f t="shared" si="50"/>
        <v>0</v>
      </c>
      <c r="R572">
        <f t="shared" si="51"/>
        <v>21.399999618530298</v>
      </c>
      <c r="T572" s="28">
        <v>114.226997375488</v>
      </c>
      <c r="U572" s="28">
        <v>0</v>
      </c>
      <c r="V572" s="28">
        <v>21.399999618530298</v>
      </c>
      <c r="W572">
        <v>114.213996887207</v>
      </c>
      <c r="X572">
        <v>200</v>
      </c>
      <c r="Y572">
        <v>41.799999237060497</v>
      </c>
    </row>
    <row r="573" spans="1:25" x14ac:dyDescent="0.3">
      <c r="A573" t="str">
        <f>Metasoft!A597</f>
        <v>00:38:44,0</v>
      </c>
      <c r="B573" s="27">
        <f t="shared" si="48"/>
        <v>2324</v>
      </c>
      <c r="C573" t="str">
        <f>Metasoft!B597</f>
        <v/>
      </c>
      <c r="D573">
        <f>Metasoft!C597</f>
        <v>94</v>
      </c>
      <c r="E573">
        <f>Metasoft!D597</f>
        <v>1.7</v>
      </c>
      <c r="F573">
        <f>Metasoft!E597</f>
        <v>21.7</v>
      </c>
      <c r="G573">
        <f>Metasoft!F597</f>
        <v>37.1</v>
      </c>
      <c r="H573">
        <f>Metasoft!G597*1000</f>
        <v>1476</v>
      </c>
      <c r="I573">
        <f t="shared" si="52"/>
        <v>1501.4545454545455</v>
      </c>
      <c r="J573">
        <f>Metasoft!H597*1000</f>
        <v>1163</v>
      </c>
      <c r="K573">
        <f t="shared" si="53"/>
        <v>1207.909090909091</v>
      </c>
      <c r="P573">
        <f t="shared" si="49"/>
        <v>1594.318998718262</v>
      </c>
      <c r="Q573">
        <f t="shared" si="50"/>
        <v>0</v>
      </c>
      <c r="R573">
        <f t="shared" si="51"/>
        <v>21.399999618530298</v>
      </c>
      <c r="T573" s="28">
        <v>114.418998718262</v>
      </c>
      <c r="U573" s="28">
        <v>0</v>
      </c>
      <c r="V573" s="28">
        <v>21.399999618530298</v>
      </c>
      <c r="W573">
        <v>114.421997070313</v>
      </c>
      <c r="X573">
        <v>200</v>
      </c>
      <c r="Y573">
        <v>40.200000762939503</v>
      </c>
    </row>
    <row r="574" spans="1:25" x14ac:dyDescent="0.3">
      <c r="A574" t="str">
        <f>Metasoft!A598</f>
        <v>00:38:46,9</v>
      </c>
      <c r="B574" s="27">
        <f t="shared" si="48"/>
        <v>2326.9</v>
      </c>
      <c r="C574" t="str">
        <f>Metasoft!B598</f>
        <v/>
      </c>
      <c r="D574">
        <f>Metasoft!C598</f>
        <v>95</v>
      </c>
      <c r="E574">
        <f>Metasoft!D598</f>
        <v>1.88</v>
      </c>
      <c r="F574">
        <f>Metasoft!E598</f>
        <v>20.8</v>
      </c>
      <c r="G574">
        <f>Metasoft!F598</f>
        <v>39.1</v>
      </c>
      <c r="H574">
        <f>Metasoft!G598*1000</f>
        <v>1497</v>
      </c>
      <c r="I574">
        <f t="shared" si="52"/>
        <v>1496.090909090909</v>
      </c>
      <c r="J574">
        <f>Metasoft!H598*1000</f>
        <v>1207</v>
      </c>
      <c r="K574">
        <f t="shared" si="53"/>
        <v>1201.7272727272727</v>
      </c>
      <c r="P574">
        <f t="shared" si="49"/>
        <v>1594.5269989013671</v>
      </c>
      <c r="Q574">
        <f t="shared" si="50"/>
        <v>0</v>
      </c>
      <c r="R574">
        <f t="shared" si="51"/>
        <v>21.399999618530298</v>
      </c>
      <c r="T574" s="28">
        <v>114.626998901367</v>
      </c>
      <c r="U574" s="28">
        <v>0</v>
      </c>
      <c r="V574" s="28">
        <v>21.399999618530298</v>
      </c>
      <c r="W574">
        <v>114.61399841308599</v>
      </c>
      <c r="X574">
        <v>200</v>
      </c>
      <c r="Y574">
        <v>40.200000762939503</v>
      </c>
    </row>
    <row r="575" spans="1:25" x14ac:dyDescent="0.3">
      <c r="A575" t="str">
        <f>Metasoft!A599</f>
        <v>00:38:49,8</v>
      </c>
      <c r="B575" s="27">
        <f t="shared" si="48"/>
        <v>2329.8000000000002</v>
      </c>
      <c r="C575" t="str">
        <f>Metasoft!B599</f>
        <v/>
      </c>
      <c r="D575">
        <f>Metasoft!C599</f>
        <v>94</v>
      </c>
      <c r="E575">
        <f>Metasoft!D599</f>
        <v>1.95</v>
      </c>
      <c r="F575">
        <f>Metasoft!E599</f>
        <v>20.8</v>
      </c>
      <c r="G575">
        <f>Metasoft!F599</f>
        <v>40.6</v>
      </c>
      <c r="H575">
        <f>Metasoft!G599*1000</f>
        <v>1550</v>
      </c>
      <c r="I575">
        <f t="shared" si="52"/>
        <v>1516</v>
      </c>
      <c r="J575">
        <f>Metasoft!H599*1000</f>
        <v>1261</v>
      </c>
      <c r="K575">
        <f t="shared" si="53"/>
        <v>1219.5454545454545</v>
      </c>
      <c r="P575">
        <f t="shared" si="49"/>
        <v>1594.7190002441412</v>
      </c>
      <c r="Q575">
        <f t="shared" si="50"/>
        <v>0</v>
      </c>
      <c r="R575">
        <f t="shared" si="51"/>
        <v>21.5</v>
      </c>
      <c r="T575" s="28">
        <v>114.81900024414099</v>
      </c>
      <c r="U575" s="28">
        <v>0</v>
      </c>
      <c r="V575" s="28">
        <v>21.5</v>
      </c>
      <c r="W575">
        <v>114.82199859619099</v>
      </c>
      <c r="X575">
        <v>200</v>
      </c>
      <c r="Y575">
        <v>38.5</v>
      </c>
    </row>
    <row r="576" spans="1:25" x14ac:dyDescent="0.3">
      <c r="A576" t="str">
        <f>Metasoft!A600</f>
        <v>00:38:52,8</v>
      </c>
      <c r="B576" s="27">
        <f t="shared" si="48"/>
        <v>2332.8000000000002</v>
      </c>
      <c r="C576" t="str">
        <f>Metasoft!B600</f>
        <v/>
      </c>
      <c r="D576">
        <f>Metasoft!C600</f>
        <v>93</v>
      </c>
      <c r="E576">
        <f>Metasoft!D600</f>
        <v>1.92</v>
      </c>
      <c r="F576">
        <f>Metasoft!E600</f>
        <v>19.7</v>
      </c>
      <c r="G576">
        <f>Metasoft!F600</f>
        <v>38</v>
      </c>
      <c r="H576">
        <f>Metasoft!G600*1000</f>
        <v>1467</v>
      </c>
      <c r="I576">
        <f t="shared" si="52"/>
        <v>1397.909090909091</v>
      </c>
      <c r="J576">
        <f>Metasoft!H600*1000</f>
        <v>1189</v>
      </c>
      <c r="K576">
        <f t="shared" si="53"/>
        <v>1126.909090909091</v>
      </c>
      <c r="P576">
        <f t="shared" si="49"/>
        <v>1594.9270004272462</v>
      </c>
      <c r="Q576">
        <f t="shared" si="50"/>
        <v>0</v>
      </c>
      <c r="R576">
        <f t="shared" si="51"/>
        <v>21.5</v>
      </c>
      <c r="T576" s="28">
        <v>115.02700042724599</v>
      </c>
      <c r="U576" s="28">
        <v>0</v>
      </c>
      <c r="V576" s="28">
        <v>21.5</v>
      </c>
      <c r="W576">
        <v>115.013999938965</v>
      </c>
      <c r="X576">
        <v>200</v>
      </c>
      <c r="Y576">
        <v>38.5</v>
      </c>
    </row>
    <row r="577" spans="1:25" x14ac:dyDescent="0.3">
      <c r="A577" t="str">
        <f>Metasoft!A601</f>
        <v>00:38:56,9</v>
      </c>
      <c r="B577" s="27">
        <f t="shared" si="48"/>
        <v>2336.9</v>
      </c>
      <c r="C577" t="str">
        <f>Metasoft!B601</f>
        <v/>
      </c>
      <c r="D577">
        <f>Metasoft!C601</f>
        <v>94</v>
      </c>
      <c r="E577">
        <f>Metasoft!D601</f>
        <v>2.0499999999999998</v>
      </c>
      <c r="F577">
        <f>Metasoft!E601</f>
        <v>14.9</v>
      </c>
      <c r="G577">
        <f>Metasoft!F601</f>
        <v>30.5</v>
      </c>
      <c r="H577">
        <f>Metasoft!G601*1000</f>
        <v>1184</v>
      </c>
      <c r="I577">
        <f t="shared" si="52"/>
        <v>1369.1818181818182</v>
      </c>
      <c r="J577">
        <f>Metasoft!H601*1000</f>
        <v>977</v>
      </c>
      <c r="K577">
        <f t="shared" si="53"/>
        <v>1108.1818181818182</v>
      </c>
      <c r="P577">
        <f t="shared" si="49"/>
        <v>1595.1190017700201</v>
      </c>
      <c r="Q577">
        <f t="shared" si="50"/>
        <v>0</v>
      </c>
      <c r="R577">
        <f t="shared" si="51"/>
        <v>21.399999618530298</v>
      </c>
      <c r="T577" s="28">
        <v>115.21900177002</v>
      </c>
      <c r="U577" s="28">
        <v>0</v>
      </c>
      <c r="V577" s="28">
        <v>21.399999618530298</v>
      </c>
      <c r="W577">
        <v>115.22200012207</v>
      </c>
      <c r="X577">
        <v>200</v>
      </c>
      <c r="Y577">
        <v>35.700000762939503</v>
      </c>
    </row>
    <row r="578" spans="1:25" x14ac:dyDescent="0.3">
      <c r="A578" t="str">
        <f>Metasoft!A602</f>
        <v>00:38:59,7</v>
      </c>
      <c r="B578" s="27">
        <f t="shared" si="48"/>
        <v>2339.6999999999998</v>
      </c>
      <c r="C578" t="str">
        <f>Metasoft!B602</f>
        <v/>
      </c>
      <c r="D578">
        <f>Metasoft!C602</f>
        <v>95</v>
      </c>
      <c r="E578">
        <f>Metasoft!D602</f>
        <v>1.78</v>
      </c>
      <c r="F578">
        <f>Metasoft!E602</f>
        <v>21.6</v>
      </c>
      <c r="G578">
        <f>Metasoft!F602</f>
        <v>38.4</v>
      </c>
      <c r="H578">
        <f>Metasoft!G602*1000</f>
        <v>1565</v>
      </c>
      <c r="I578">
        <f t="shared" si="52"/>
        <v>1348.5454545454545</v>
      </c>
      <c r="J578">
        <f>Metasoft!H602*1000</f>
        <v>1251</v>
      </c>
      <c r="K578">
        <f t="shared" si="53"/>
        <v>1091.3636363636363</v>
      </c>
      <c r="P578">
        <f t="shared" si="49"/>
        <v>1595.3270019531251</v>
      </c>
      <c r="Q578">
        <f t="shared" si="50"/>
        <v>0</v>
      </c>
      <c r="R578">
        <f t="shared" si="51"/>
        <v>21.299999237060501</v>
      </c>
      <c r="T578" s="28">
        <v>115.427001953125</v>
      </c>
      <c r="U578" s="28">
        <v>0</v>
      </c>
      <c r="V578" s="28">
        <v>21.299999237060501</v>
      </c>
      <c r="W578">
        <v>115.41400146484401</v>
      </c>
      <c r="X578">
        <v>200</v>
      </c>
      <c r="Y578">
        <v>35.700000762939503</v>
      </c>
    </row>
    <row r="579" spans="1:25" x14ac:dyDescent="0.3">
      <c r="A579" t="str">
        <f>Metasoft!A603</f>
        <v>00:39:02,2</v>
      </c>
      <c r="B579" s="27">
        <f t="shared" ref="B579:B642" si="54">A579*86400</f>
        <v>2342.1999999999998</v>
      </c>
      <c r="C579" t="str">
        <f>Metasoft!B603</f>
        <v/>
      </c>
      <c r="D579">
        <f>Metasoft!C603</f>
        <v>94</v>
      </c>
      <c r="E579">
        <f>Metasoft!D603</f>
        <v>1.71</v>
      </c>
      <c r="F579">
        <f>Metasoft!E603</f>
        <v>24</v>
      </c>
      <c r="G579">
        <f>Metasoft!F603</f>
        <v>41.1</v>
      </c>
      <c r="H579">
        <f>Metasoft!G603*1000</f>
        <v>1657</v>
      </c>
      <c r="I579">
        <f t="shared" si="52"/>
        <v>1373.8181818181818</v>
      </c>
      <c r="J579">
        <f>Metasoft!H603*1000</f>
        <v>1313</v>
      </c>
      <c r="K579">
        <f t="shared" si="53"/>
        <v>1113.6363636363637</v>
      </c>
      <c r="P579">
        <f t="shared" ref="P579:P642" si="55">T579+$N$2</f>
        <v>1595.5179962158202</v>
      </c>
      <c r="Q579">
        <f t="shared" ref="Q579:Q642" si="56">U579</f>
        <v>0</v>
      </c>
      <c r="R579">
        <f t="shared" ref="R579:R642" si="57">V579</f>
        <v>21.299999237060501</v>
      </c>
      <c r="T579" s="28">
        <v>115.61799621582</v>
      </c>
      <c r="U579" s="28">
        <v>0</v>
      </c>
      <c r="V579" s="28">
        <v>21.299999237060501</v>
      </c>
      <c r="W579">
        <v>115.62200164794901</v>
      </c>
      <c r="X579">
        <v>200</v>
      </c>
      <c r="Y579">
        <v>34.400001525878899</v>
      </c>
    </row>
    <row r="580" spans="1:25" x14ac:dyDescent="0.3">
      <c r="A580" t="str">
        <f>Metasoft!A604</f>
        <v>00:39:04,7</v>
      </c>
      <c r="B580" s="27">
        <f t="shared" si="54"/>
        <v>2344.6999999999998</v>
      </c>
      <c r="C580" t="str">
        <f>Metasoft!B604</f>
        <v/>
      </c>
      <c r="D580">
        <f>Metasoft!C604</f>
        <v>94</v>
      </c>
      <c r="E580">
        <f>Metasoft!D604</f>
        <v>1.85</v>
      </c>
      <c r="F580">
        <f>Metasoft!E604</f>
        <v>23.6</v>
      </c>
      <c r="G580">
        <f>Metasoft!F604</f>
        <v>43.8</v>
      </c>
      <c r="H580">
        <f>Metasoft!G604*1000</f>
        <v>1705</v>
      </c>
      <c r="I580">
        <f t="shared" si="52"/>
        <v>1395.7272727272727</v>
      </c>
      <c r="J580">
        <f>Metasoft!H604*1000</f>
        <v>1386</v>
      </c>
      <c r="K580">
        <f t="shared" si="53"/>
        <v>1129.3636363636363</v>
      </c>
      <c r="P580">
        <f t="shared" si="55"/>
        <v>1595.7259963989261</v>
      </c>
      <c r="Q580">
        <f t="shared" si="56"/>
        <v>0</v>
      </c>
      <c r="R580">
        <f t="shared" si="57"/>
        <v>21.299999237060501</v>
      </c>
      <c r="T580" s="28">
        <v>115.82599639892599</v>
      </c>
      <c r="U580" s="28">
        <v>0</v>
      </c>
      <c r="V580" s="28">
        <v>21.299999237060501</v>
      </c>
      <c r="W580">
        <v>115.814002990723</v>
      </c>
      <c r="X580">
        <v>200</v>
      </c>
      <c r="Y580">
        <v>34.400001525878899</v>
      </c>
    </row>
    <row r="581" spans="1:25" x14ac:dyDescent="0.3">
      <c r="A581" t="str">
        <f>Metasoft!A605</f>
        <v>00:39:06,1</v>
      </c>
      <c r="B581" s="27">
        <f t="shared" si="54"/>
        <v>2346.1</v>
      </c>
      <c r="C581" t="str">
        <f>Metasoft!B605</f>
        <v/>
      </c>
      <c r="D581">
        <f>Metasoft!C605</f>
        <v>96</v>
      </c>
      <c r="E581">
        <f>Metasoft!D605</f>
        <v>0.2</v>
      </c>
      <c r="F581">
        <f>Metasoft!E605</f>
        <v>44.8</v>
      </c>
      <c r="G581">
        <f>Metasoft!F605</f>
        <v>8.9</v>
      </c>
      <c r="H581">
        <f>Metasoft!G605*1000</f>
        <v>74</v>
      </c>
      <c r="I581">
        <f t="shared" si="52"/>
        <v>1392.8181818181818</v>
      </c>
      <c r="J581">
        <f>Metasoft!H605*1000</f>
        <v>67</v>
      </c>
      <c r="K581">
        <f t="shared" si="53"/>
        <v>1128.3636363636363</v>
      </c>
      <c r="P581">
        <f t="shared" si="55"/>
        <v>1595.9179977416991</v>
      </c>
      <c r="Q581">
        <f t="shared" si="56"/>
        <v>0</v>
      </c>
      <c r="R581">
        <f t="shared" si="57"/>
        <v>21.299999237060501</v>
      </c>
      <c r="T581" s="28">
        <v>116.01799774169901</v>
      </c>
      <c r="U581" s="28">
        <v>0</v>
      </c>
      <c r="V581" s="28">
        <v>21.299999237060501</v>
      </c>
      <c r="W581">
        <v>116.021003723145</v>
      </c>
      <c r="X581">
        <v>200</v>
      </c>
      <c r="Y581">
        <v>30.5</v>
      </c>
    </row>
    <row r="582" spans="1:25" x14ac:dyDescent="0.3">
      <c r="A582" t="str">
        <f>Metasoft!A606</f>
        <v>00:39:09,7</v>
      </c>
      <c r="B582" s="27">
        <f t="shared" si="54"/>
        <v>2349.6999999999998</v>
      </c>
      <c r="C582" t="str">
        <f>Metasoft!B606</f>
        <v/>
      </c>
      <c r="D582">
        <f>Metasoft!C606</f>
        <v>95</v>
      </c>
      <c r="E582">
        <f>Metasoft!D606</f>
        <v>1.59</v>
      </c>
      <c r="F582">
        <f>Metasoft!E606</f>
        <v>23.6</v>
      </c>
      <c r="G582">
        <f>Metasoft!F606</f>
        <v>37.6</v>
      </c>
      <c r="H582">
        <f>Metasoft!G606*1000</f>
        <v>1338</v>
      </c>
      <c r="I582">
        <f t="shared" si="52"/>
        <v>1411.6363636363637</v>
      </c>
      <c r="J582">
        <f>Metasoft!H606*1000</f>
        <v>1109</v>
      </c>
      <c r="K582">
        <f t="shared" si="53"/>
        <v>1147.2727272727273</v>
      </c>
      <c r="P582">
        <f t="shared" si="55"/>
        <v>1596.125997924805</v>
      </c>
      <c r="Q582">
        <f t="shared" si="56"/>
        <v>0</v>
      </c>
      <c r="R582">
        <f t="shared" si="57"/>
        <v>21.299999237060501</v>
      </c>
      <c r="T582" s="28">
        <v>116.225997924805</v>
      </c>
      <c r="U582" s="28">
        <v>0</v>
      </c>
      <c r="V582" s="28">
        <v>21.299999237060501</v>
      </c>
      <c r="W582">
        <v>116.212997436523</v>
      </c>
      <c r="X582">
        <v>200</v>
      </c>
      <c r="Y582">
        <v>30.5</v>
      </c>
    </row>
    <row r="583" spans="1:25" x14ac:dyDescent="0.3">
      <c r="A583" t="str">
        <f>Metasoft!A607</f>
        <v>00:39:11,8</v>
      </c>
      <c r="B583" s="27">
        <f t="shared" si="54"/>
        <v>2351.8000000000002</v>
      </c>
      <c r="C583" t="str">
        <f>Metasoft!B607</f>
        <v/>
      </c>
      <c r="D583">
        <f>Metasoft!C607</f>
        <v>95</v>
      </c>
      <c r="E583">
        <f>Metasoft!D607</f>
        <v>1.33</v>
      </c>
      <c r="F583">
        <f>Metasoft!E607</f>
        <v>28</v>
      </c>
      <c r="G583">
        <f>Metasoft!F607</f>
        <v>37.200000000000003</v>
      </c>
      <c r="H583">
        <f>Metasoft!G607*1000</f>
        <v>1321</v>
      </c>
      <c r="I583">
        <f t="shared" si="52"/>
        <v>1444.4545454545455</v>
      </c>
      <c r="J583">
        <f>Metasoft!H607*1000</f>
        <v>1082</v>
      </c>
      <c r="K583">
        <f t="shared" si="53"/>
        <v>1176.3636363636363</v>
      </c>
      <c r="P583">
        <f t="shared" si="55"/>
        <v>1596.317999267578</v>
      </c>
      <c r="Q583">
        <f t="shared" si="56"/>
        <v>0</v>
      </c>
      <c r="R583">
        <f t="shared" si="57"/>
        <v>21.299999237060501</v>
      </c>
      <c r="T583" s="28">
        <v>116.417999267578</v>
      </c>
      <c r="U583" s="28">
        <v>0</v>
      </c>
      <c r="V583" s="28">
        <v>21.299999237060501</v>
      </c>
      <c r="W583">
        <v>116.42099761962901</v>
      </c>
      <c r="X583">
        <v>200</v>
      </c>
      <c r="Y583">
        <v>29.799999237060501</v>
      </c>
    </row>
    <row r="584" spans="1:25" x14ac:dyDescent="0.3">
      <c r="A584" t="str">
        <f>Metasoft!A608</f>
        <v>00:39:14,0</v>
      </c>
      <c r="B584" s="27">
        <f t="shared" si="54"/>
        <v>2354</v>
      </c>
      <c r="C584" t="str">
        <f>Metasoft!B608</f>
        <v/>
      </c>
      <c r="D584">
        <f>Metasoft!C608</f>
        <v>95</v>
      </c>
      <c r="E584">
        <f>Metasoft!D608</f>
        <v>1.6</v>
      </c>
      <c r="F584">
        <f>Metasoft!E608</f>
        <v>27.5</v>
      </c>
      <c r="G584">
        <f>Metasoft!F608</f>
        <v>44.1</v>
      </c>
      <c r="H584">
        <f>Metasoft!G608*1000</f>
        <v>1754</v>
      </c>
      <c r="I584">
        <f t="shared" ref="I584:I647" si="58">AVERAGE(H579:H589)</f>
        <v>1440.909090909091</v>
      </c>
      <c r="J584">
        <f>Metasoft!H608*1000</f>
        <v>1408</v>
      </c>
      <c r="K584">
        <f t="shared" ref="K584:K647" si="59">AVERAGE(J579:J589)</f>
        <v>1178.2727272727273</v>
      </c>
      <c r="P584">
        <f t="shared" si="55"/>
        <v>1596.5259994506841</v>
      </c>
      <c r="Q584">
        <f t="shared" si="56"/>
        <v>0</v>
      </c>
      <c r="R584">
        <f t="shared" si="57"/>
        <v>21.200000762939499</v>
      </c>
      <c r="T584" s="28">
        <v>116.62599945068401</v>
      </c>
      <c r="U584" s="28">
        <v>0</v>
      </c>
      <c r="V584" s="28">
        <v>21.200000762939499</v>
      </c>
      <c r="W584">
        <v>116.612998962402</v>
      </c>
      <c r="X584">
        <v>200</v>
      </c>
      <c r="Y584">
        <v>29.399999618530298</v>
      </c>
    </row>
    <row r="585" spans="1:25" x14ac:dyDescent="0.3">
      <c r="A585" t="str">
        <f>Metasoft!A609</f>
        <v>00:39:16,1</v>
      </c>
      <c r="B585" s="27">
        <f t="shared" si="54"/>
        <v>2356.1</v>
      </c>
      <c r="C585" t="str">
        <f>Metasoft!B609</f>
        <v/>
      </c>
      <c r="D585">
        <f>Metasoft!C609</f>
        <v>97</v>
      </c>
      <c r="E585">
        <f>Metasoft!D609</f>
        <v>1.5</v>
      </c>
      <c r="F585">
        <f>Metasoft!E609</f>
        <v>28.9</v>
      </c>
      <c r="G585">
        <f>Metasoft!F609</f>
        <v>43.3</v>
      </c>
      <c r="H585">
        <f>Metasoft!G609*1000</f>
        <v>1738</v>
      </c>
      <c r="I585">
        <f t="shared" si="58"/>
        <v>1420.4545454545455</v>
      </c>
      <c r="J585">
        <f>Metasoft!H609*1000</f>
        <v>1380</v>
      </c>
      <c r="K585">
        <f t="shared" si="59"/>
        <v>1168.7272727272727</v>
      </c>
      <c r="P585">
        <f t="shared" si="55"/>
        <v>1596.7180007934571</v>
      </c>
      <c r="Q585">
        <f t="shared" si="56"/>
        <v>0</v>
      </c>
      <c r="R585">
        <f t="shared" si="57"/>
        <v>21.200000762939499</v>
      </c>
      <c r="T585" s="28">
        <v>116.818000793457</v>
      </c>
      <c r="U585" s="28">
        <v>0</v>
      </c>
      <c r="V585" s="28">
        <v>21.200000762939499</v>
      </c>
      <c r="W585">
        <v>116.820999145508</v>
      </c>
      <c r="X585">
        <v>200</v>
      </c>
      <c r="Y585">
        <v>28.799999237060501</v>
      </c>
    </row>
    <row r="586" spans="1:25" x14ac:dyDescent="0.3">
      <c r="A586" t="str">
        <f>Metasoft!A610</f>
        <v>00:39:18,4</v>
      </c>
      <c r="B586" s="27">
        <f t="shared" si="54"/>
        <v>2358.4</v>
      </c>
      <c r="C586" t="str">
        <f>Metasoft!B610</f>
        <v/>
      </c>
      <c r="D586">
        <f>Metasoft!C610</f>
        <v>98</v>
      </c>
      <c r="E586">
        <f>Metasoft!D610</f>
        <v>1.54</v>
      </c>
      <c r="F586">
        <f>Metasoft!E610</f>
        <v>26.1</v>
      </c>
      <c r="G586">
        <f>Metasoft!F610</f>
        <v>40.200000000000003</v>
      </c>
      <c r="H586">
        <f>Metasoft!G610*1000</f>
        <v>1518</v>
      </c>
      <c r="I586">
        <f t="shared" si="58"/>
        <v>1396.6363636363637</v>
      </c>
      <c r="J586">
        <f>Metasoft!H610*1000</f>
        <v>1250</v>
      </c>
      <c r="K586">
        <f t="shared" si="59"/>
        <v>1152.3636363636363</v>
      </c>
      <c r="P586">
        <f t="shared" si="55"/>
        <v>1596.926000976563</v>
      </c>
      <c r="Q586">
        <f t="shared" si="56"/>
        <v>0</v>
      </c>
      <c r="R586">
        <f t="shared" si="57"/>
        <v>21.200000762939499</v>
      </c>
      <c r="T586" s="28">
        <v>117.026000976563</v>
      </c>
      <c r="U586" s="28">
        <v>0</v>
      </c>
      <c r="V586" s="28">
        <v>21.200000762939499</v>
      </c>
      <c r="W586">
        <v>117.01300048828099</v>
      </c>
      <c r="X586">
        <v>200</v>
      </c>
      <c r="Y586">
        <v>27.600000381469702</v>
      </c>
    </row>
    <row r="587" spans="1:25" x14ac:dyDescent="0.3">
      <c r="A587" t="str">
        <f>Metasoft!A611</f>
        <v>00:39:20,7</v>
      </c>
      <c r="B587" s="27">
        <f t="shared" si="54"/>
        <v>2360.6999999999998</v>
      </c>
      <c r="C587" t="str">
        <f>Metasoft!B611</f>
        <v/>
      </c>
      <c r="D587">
        <f>Metasoft!C611</f>
        <v>95</v>
      </c>
      <c r="E587">
        <f>Metasoft!D611</f>
        <v>1.75</v>
      </c>
      <c r="F587">
        <f>Metasoft!E611</f>
        <v>26.1</v>
      </c>
      <c r="G587">
        <f>Metasoft!F611</f>
        <v>45.8</v>
      </c>
      <c r="H587">
        <f>Metasoft!G611*1000</f>
        <v>1674</v>
      </c>
      <c r="I587">
        <f t="shared" si="58"/>
        <v>1541.5454545454545</v>
      </c>
      <c r="J587">
        <f>Metasoft!H611*1000</f>
        <v>1397</v>
      </c>
      <c r="K587">
        <f t="shared" si="59"/>
        <v>1272.7272727272727</v>
      </c>
      <c r="P587">
        <f t="shared" si="55"/>
        <v>1597.118002319336</v>
      </c>
      <c r="Q587">
        <f t="shared" si="56"/>
        <v>0</v>
      </c>
      <c r="R587">
        <f t="shared" si="57"/>
        <v>21.200000762939499</v>
      </c>
      <c r="T587" s="28">
        <v>117.21800231933599</v>
      </c>
      <c r="U587" s="28">
        <v>0</v>
      </c>
      <c r="V587" s="28">
        <v>21.200000762939499</v>
      </c>
      <c r="W587">
        <v>117.221000671387</v>
      </c>
      <c r="X587">
        <v>200</v>
      </c>
      <c r="Y587">
        <v>24.5</v>
      </c>
    </row>
    <row r="588" spans="1:25" x14ac:dyDescent="0.3">
      <c r="A588" t="str">
        <f>Metasoft!A612</f>
        <v>00:39:23,1</v>
      </c>
      <c r="B588" s="27">
        <f t="shared" si="54"/>
        <v>2363.1</v>
      </c>
      <c r="C588" t="str">
        <f>Metasoft!B612</f>
        <v/>
      </c>
      <c r="D588">
        <f>Metasoft!C612</f>
        <v>94</v>
      </c>
      <c r="E588">
        <f>Metasoft!D612</f>
        <v>1.74</v>
      </c>
      <c r="F588">
        <f>Metasoft!E612</f>
        <v>24.6</v>
      </c>
      <c r="G588">
        <f>Metasoft!F612</f>
        <v>42.9</v>
      </c>
      <c r="H588">
        <f>Metasoft!G612*1000</f>
        <v>1545</v>
      </c>
      <c r="I588">
        <f t="shared" si="58"/>
        <v>1558.7272727272727</v>
      </c>
      <c r="J588">
        <f>Metasoft!H612*1000</f>
        <v>1297</v>
      </c>
      <c r="K588">
        <f t="shared" si="59"/>
        <v>1288.1818181818182</v>
      </c>
      <c r="P588">
        <f t="shared" si="55"/>
        <v>1597.326002502441</v>
      </c>
      <c r="Q588">
        <f t="shared" si="56"/>
        <v>0</v>
      </c>
      <c r="R588">
        <f t="shared" si="57"/>
        <v>21.100000381469702</v>
      </c>
      <c r="T588" s="28">
        <v>117.42600250244099</v>
      </c>
      <c r="U588" s="28">
        <v>0</v>
      </c>
      <c r="V588" s="28">
        <v>21.100000381469702</v>
      </c>
      <c r="W588">
        <v>117.41300201416</v>
      </c>
      <c r="X588">
        <v>0</v>
      </c>
      <c r="Y588">
        <v>24.5</v>
      </c>
    </row>
    <row r="589" spans="1:25" x14ac:dyDescent="0.3">
      <c r="A589" t="str">
        <f>Metasoft!A613</f>
        <v>00:39:25,6</v>
      </c>
      <c r="B589" s="27">
        <f t="shared" si="54"/>
        <v>2365.6</v>
      </c>
      <c r="C589" t="str">
        <f>Metasoft!B613</f>
        <v/>
      </c>
      <c r="D589">
        <f>Metasoft!C613</f>
        <v>94</v>
      </c>
      <c r="E589">
        <f>Metasoft!D613</f>
        <v>1.63</v>
      </c>
      <c r="F589">
        <f>Metasoft!E613</f>
        <v>24.2</v>
      </c>
      <c r="G589">
        <f>Metasoft!F613</f>
        <v>39.5</v>
      </c>
      <c r="H589">
        <f>Metasoft!G613*1000</f>
        <v>1526</v>
      </c>
      <c r="I589">
        <f t="shared" si="58"/>
        <v>1588.4545454545455</v>
      </c>
      <c r="J589">
        <f>Metasoft!H613*1000</f>
        <v>1272</v>
      </c>
      <c r="K589">
        <f t="shared" si="59"/>
        <v>1314</v>
      </c>
      <c r="P589">
        <f t="shared" si="55"/>
        <v>1597.5179962158202</v>
      </c>
      <c r="Q589">
        <f t="shared" si="56"/>
        <v>0</v>
      </c>
      <c r="R589">
        <f t="shared" si="57"/>
        <v>21.100000381469702</v>
      </c>
      <c r="T589" s="28">
        <v>117.61799621582</v>
      </c>
      <c r="U589" s="28">
        <v>0</v>
      </c>
      <c r="V589" s="28">
        <v>21.100000381469702</v>
      </c>
      <c r="W589">
        <v>117.62100219726599</v>
      </c>
      <c r="X589">
        <v>0</v>
      </c>
      <c r="Y589">
        <v>23.700000762939499</v>
      </c>
    </row>
    <row r="590" spans="1:25" x14ac:dyDescent="0.3">
      <c r="A590" t="str">
        <f>Metasoft!A614</f>
        <v>00:39:28,3</v>
      </c>
      <c r="B590" s="27">
        <f t="shared" si="54"/>
        <v>2368.3000000000002</v>
      </c>
      <c r="C590" t="str">
        <f>Metasoft!B614</f>
        <v/>
      </c>
      <c r="D590">
        <f>Metasoft!C614</f>
        <v>96</v>
      </c>
      <c r="E590">
        <f>Metasoft!D614</f>
        <v>1.69</v>
      </c>
      <c r="F590">
        <f>Metasoft!E614</f>
        <v>22.6</v>
      </c>
      <c r="G590">
        <f>Metasoft!F614</f>
        <v>38.200000000000003</v>
      </c>
      <c r="H590">
        <f>Metasoft!G614*1000</f>
        <v>1432</v>
      </c>
      <c r="I590">
        <f t="shared" si="58"/>
        <v>1572.7272727272727</v>
      </c>
      <c r="J590">
        <f>Metasoft!H614*1000</f>
        <v>1208</v>
      </c>
      <c r="K590">
        <f t="shared" si="59"/>
        <v>1306.8181818181818</v>
      </c>
      <c r="P590">
        <f t="shared" si="55"/>
        <v>1597.7259963989261</v>
      </c>
      <c r="Q590">
        <f t="shared" si="56"/>
        <v>0</v>
      </c>
      <c r="R590">
        <f t="shared" si="57"/>
        <v>21</v>
      </c>
      <c r="T590" s="28">
        <v>117.82599639892599</v>
      </c>
      <c r="U590" s="28">
        <v>0</v>
      </c>
      <c r="V590" s="28">
        <v>21</v>
      </c>
      <c r="W590">
        <v>117.81199645996099</v>
      </c>
      <c r="X590">
        <v>0</v>
      </c>
      <c r="Y590">
        <v>23.700000762939499</v>
      </c>
    </row>
    <row r="591" spans="1:25" x14ac:dyDescent="0.3">
      <c r="A591" t="str">
        <f>Metasoft!A615</f>
        <v>00:39:30,8</v>
      </c>
      <c r="B591" s="27">
        <f t="shared" si="54"/>
        <v>2370.8000000000002</v>
      </c>
      <c r="C591" t="str">
        <f>Metasoft!B615</f>
        <v/>
      </c>
      <c r="D591">
        <f>Metasoft!C615</f>
        <v>96</v>
      </c>
      <c r="E591">
        <f>Metasoft!D615</f>
        <v>1.64</v>
      </c>
      <c r="F591">
        <f>Metasoft!E615</f>
        <v>23.8</v>
      </c>
      <c r="G591">
        <f>Metasoft!F615</f>
        <v>39</v>
      </c>
      <c r="H591">
        <f>Metasoft!G615*1000</f>
        <v>1443</v>
      </c>
      <c r="I591">
        <f t="shared" si="58"/>
        <v>1575.090909090909</v>
      </c>
      <c r="J591">
        <f>Metasoft!H615*1000</f>
        <v>1206</v>
      </c>
      <c r="K591">
        <f t="shared" si="59"/>
        <v>1313.909090909091</v>
      </c>
      <c r="P591">
        <f t="shared" si="55"/>
        <v>1597.9169982910162</v>
      </c>
      <c r="Q591">
        <f t="shared" si="56"/>
        <v>0</v>
      </c>
      <c r="R591">
        <f t="shared" si="57"/>
        <v>20.899999618530298</v>
      </c>
      <c r="T591" s="28">
        <v>118.01699829101599</v>
      </c>
      <c r="U591" s="28">
        <v>0</v>
      </c>
      <c r="V591" s="28">
        <v>20.899999618530298</v>
      </c>
      <c r="W591">
        <v>118.021003723145</v>
      </c>
      <c r="X591">
        <v>0</v>
      </c>
      <c r="Y591">
        <v>24.100000381469702</v>
      </c>
    </row>
    <row r="592" spans="1:25" x14ac:dyDescent="0.3">
      <c r="A592" t="str">
        <f>Metasoft!A616</f>
        <v>00:39:33,0</v>
      </c>
      <c r="B592" s="27">
        <f t="shared" si="54"/>
        <v>2373</v>
      </c>
      <c r="C592" t="str">
        <f>Metasoft!B616</f>
        <v/>
      </c>
      <c r="D592">
        <f>Metasoft!C616</f>
        <v>95</v>
      </c>
      <c r="E592">
        <f>Metasoft!D616</f>
        <v>1.7</v>
      </c>
      <c r="F592">
        <f>Metasoft!E616</f>
        <v>26.5</v>
      </c>
      <c r="G592">
        <f>Metasoft!F616</f>
        <v>45</v>
      </c>
      <c r="H592">
        <f>Metasoft!G616*1000</f>
        <v>1668</v>
      </c>
      <c r="I592">
        <f t="shared" si="58"/>
        <v>1622.3636363636363</v>
      </c>
      <c r="J592">
        <f>Metasoft!H616*1000</f>
        <v>1391</v>
      </c>
      <c r="K592">
        <f t="shared" si="59"/>
        <v>1355.2727272727273</v>
      </c>
      <c r="P592">
        <f t="shared" si="55"/>
        <v>1598.125997924805</v>
      </c>
      <c r="Q592">
        <f t="shared" si="56"/>
        <v>0</v>
      </c>
      <c r="R592">
        <f t="shared" si="57"/>
        <v>20.799999237060501</v>
      </c>
      <c r="T592" s="28">
        <v>118.225997924805</v>
      </c>
      <c r="U592" s="28">
        <v>0</v>
      </c>
      <c r="V592" s="28">
        <v>20.799999237060501</v>
      </c>
      <c r="W592">
        <v>118.21199798584</v>
      </c>
      <c r="X592">
        <v>0</v>
      </c>
      <c r="Y592">
        <v>24.200000762939499</v>
      </c>
    </row>
    <row r="593" spans="1:25" x14ac:dyDescent="0.3">
      <c r="A593" t="str">
        <f>Metasoft!A617</f>
        <v>00:39:35,3</v>
      </c>
      <c r="B593" s="27">
        <f t="shared" si="54"/>
        <v>2375.3000000000002</v>
      </c>
      <c r="C593" t="str">
        <f>Metasoft!B617</f>
        <v/>
      </c>
      <c r="D593">
        <f>Metasoft!C617</f>
        <v>95</v>
      </c>
      <c r="E593">
        <f>Metasoft!D617</f>
        <v>1.58</v>
      </c>
      <c r="F593">
        <f>Metasoft!E617</f>
        <v>26.3</v>
      </c>
      <c r="G593">
        <f>Metasoft!F617</f>
        <v>41.6</v>
      </c>
      <c r="H593">
        <f>Metasoft!G617*1000</f>
        <v>1527</v>
      </c>
      <c r="I593">
        <f t="shared" si="58"/>
        <v>1635.7272727272727</v>
      </c>
      <c r="J593">
        <f>Metasoft!H617*1000</f>
        <v>1279</v>
      </c>
      <c r="K593">
        <f t="shared" si="59"/>
        <v>1368.1818181818182</v>
      </c>
      <c r="P593">
        <f t="shared" si="55"/>
        <v>1598.3169998168951</v>
      </c>
      <c r="Q593">
        <f t="shared" si="56"/>
        <v>0</v>
      </c>
      <c r="R593">
        <f t="shared" si="57"/>
        <v>20.700000762939499</v>
      </c>
      <c r="T593" s="28">
        <v>118.416999816895</v>
      </c>
      <c r="U593" s="28">
        <v>0</v>
      </c>
      <c r="V593" s="28">
        <v>20.700000762939499</v>
      </c>
      <c r="W593">
        <v>118.419998168945</v>
      </c>
      <c r="X593">
        <v>0</v>
      </c>
      <c r="Y593">
        <v>24.5</v>
      </c>
    </row>
    <row r="594" spans="1:25" x14ac:dyDescent="0.3">
      <c r="A594" t="str">
        <f>Metasoft!A618</f>
        <v>00:39:37,3</v>
      </c>
      <c r="B594" s="27">
        <f t="shared" si="54"/>
        <v>2377.3000000000002</v>
      </c>
      <c r="C594" t="str">
        <f>Metasoft!B618</f>
        <v/>
      </c>
      <c r="D594">
        <f>Metasoft!C618</f>
        <v>96</v>
      </c>
      <c r="E594">
        <f>Metasoft!D618</f>
        <v>1.46</v>
      </c>
      <c r="F594">
        <f>Metasoft!E618</f>
        <v>31.2</v>
      </c>
      <c r="G594">
        <f>Metasoft!F618</f>
        <v>45.8</v>
      </c>
      <c r="H594">
        <f>Metasoft!G618*1000</f>
        <v>1648</v>
      </c>
      <c r="I594">
        <f t="shared" si="58"/>
        <v>1669.4545454545455</v>
      </c>
      <c r="J594">
        <f>Metasoft!H618*1000</f>
        <v>1366</v>
      </c>
      <c r="K594">
        <f t="shared" si="59"/>
        <v>1401.6363636363637</v>
      </c>
      <c r="P594">
        <f t="shared" si="55"/>
        <v>1598.5259994506841</v>
      </c>
      <c r="Q594">
        <f t="shared" si="56"/>
        <v>0</v>
      </c>
      <c r="R594">
        <f t="shared" si="57"/>
        <v>20.600000381469702</v>
      </c>
      <c r="T594" s="28">
        <v>118.62599945068401</v>
      </c>
      <c r="U594" s="28">
        <v>0</v>
      </c>
      <c r="V594" s="28">
        <v>20.600000381469702</v>
      </c>
      <c r="W594">
        <v>118.61199951171901</v>
      </c>
      <c r="X594">
        <v>0</v>
      </c>
      <c r="Y594">
        <v>25.700000762939499</v>
      </c>
    </row>
    <row r="595" spans="1:25" x14ac:dyDescent="0.3">
      <c r="A595" t="str">
        <f>Metasoft!A619</f>
        <v>00:39:39,6</v>
      </c>
      <c r="B595" s="27">
        <f t="shared" si="54"/>
        <v>2379.6</v>
      </c>
      <c r="C595" t="str">
        <f>Metasoft!B619</f>
        <v>L</v>
      </c>
      <c r="D595">
        <f>Metasoft!C619</f>
        <v>95</v>
      </c>
      <c r="E595">
        <f>Metasoft!D619</f>
        <v>1.69</v>
      </c>
      <c r="F595">
        <f>Metasoft!E619</f>
        <v>25.6</v>
      </c>
      <c r="G595">
        <f>Metasoft!F619</f>
        <v>43.3</v>
      </c>
      <c r="H595">
        <f>Metasoft!G619*1000</f>
        <v>1581</v>
      </c>
      <c r="I595">
        <f t="shared" si="58"/>
        <v>1693.3636363636363</v>
      </c>
      <c r="J595">
        <f>Metasoft!H619*1000</f>
        <v>1329</v>
      </c>
      <c r="K595">
        <f t="shared" si="59"/>
        <v>1423.3636363636363</v>
      </c>
      <c r="P595">
        <f t="shared" si="55"/>
        <v>1598.7180007934571</v>
      </c>
      <c r="Q595">
        <f t="shared" si="56"/>
        <v>0</v>
      </c>
      <c r="R595">
        <f t="shared" si="57"/>
        <v>20.600000381469702</v>
      </c>
      <c r="T595" s="28">
        <v>118.818000793457</v>
      </c>
      <c r="U595" s="28">
        <v>0</v>
      </c>
      <c r="V595" s="28">
        <v>20.600000381469702</v>
      </c>
      <c r="W595">
        <v>118.81999969482401</v>
      </c>
      <c r="X595">
        <v>0</v>
      </c>
      <c r="Y595">
        <v>28</v>
      </c>
    </row>
    <row r="596" spans="1:25" x14ac:dyDescent="0.3">
      <c r="A596" t="str">
        <f>Metasoft!A620</f>
        <v>00:39:41,7</v>
      </c>
      <c r="B596" s="27">
        <f t="shared" si="54"/>
        <v>2381.6999999999998</v>
      </c>
      <c r="C596" t="str">
        <f>Metasoft!B620</f>
        <v/>
      </c>
      <c r="D596">
        <f>Metasoft!C620</f>
        <v>96</v>
      </c>
      <c r="E596">
        <f>Metasoft!D620</f>
        <v>1.62</v>
      </c>
      <c r="F596">
        <f>Metasoft!E620</f>
        <v>28</v>
      </c>
      <c r="G596">
        <f>Metasoft!F620</f>
        <v>45.5</v>
      </c>
      <c r="H596">
        <f>Metasoft!G620*1000</f>
        <v>1764</v>
      </c>
      <c r="I596">
        <f t="shared" si="58"/>
        <v>1748.6363636363637</v>
      </c>
      <c r="J596">
        <f>Metasoft!H620*1000</f>
        <v>1458</v>
      </c>
      <c r="K596">
        <f t="shared" si="59"/>
        <v>1468.2727272727273</v>
      </c>
      <c r="P596">
        <f t="shared" si="55"/>
        <v>1598.926000976563</v>
      </c>
      <c r="Q596">
        <f t="shared" si="56"/>
        <v>0</v>
      </c>
      <c r="R596">
        <f t="shared" si="57"/>
        <v>20.5</v>
      </c>
      <c r="T596" s="28">
        <v>119.026000976563</v>
      </c>
      <c r="U596" s="28">
        <v>0</v>
      </c>
      <c r="V596" s="28">
        <v>20.5</v>
      </c>
      <c r="W596">
        <v>119.012001037598</v>
      </c>
      <c r="X596">
        <v>200</v>
      </c>
      <c r="Y596">
        <v>33.5</v>
      </c>
    </row>
    <row r="597" spans="1:25" x14ac:dyDescent="0.3">
      <c r="A597" t="str">
        <f>Metasoft!A621</f>
        <v>00:39:43,7</v>
      </c>
      <c r="B597" s="27">
        <f t="shared" si="54"/>
        <v>2383.6999999999998</v>
      </c>
      <c r="C597" t="str">
        <f>Metasoft!B621</f>
        <v/>
      </c>
      <c r="D597">
        <f>Metasoft!C621</f>
        <v>97</v>
      </c>
      <c r="E597">
        <f>Metasoft!D621</f>
        <v>1.74</v>
      </c>
      <c r="F597">
        <f>Metasoft!E621</f>
        <v>31.2</v>
      </c>
      <c r="G597">
        <f>Metasoft!F621</f>
        <v>54.4</v>
      </c>
      <c r="H597">
        <f>Metasoft!G621*1000</f>
        <v>2037.9999999999998</v>
      </c>
      <c r="I597">
        <f t="shared" si="58"/>
        <v>1777.909090909091</v>
      </c>
      <c r="J597">
        <f>Metasoft!H621*1000</f>
        <v>1705</v>
      </c>
      <c r="K597">
        <f t="shared" si="59"/>
        <v>1495.909090909091</v>
      </c>
      <c r="P597">
        <f t="shared" si="55"/>
        <v>1599.117002868652</v>
      </c>
      <c r="Q597">
        <f t="shared" si="56"/>
        <v>0</v>
      </c>
      <c r="R597">
        <f t="shared" si="57"/>
        <v>20.399999618530298</v>
      </c>
      <c r="T597" s="28">
        <v>119.217002868652</v>
      </c>
      <c r="U597" s="28">
        <v>0</v>
      </c>
      <c r="V597" s="28">
        <v>20.399999618530298</v>
      </c>
      <c r="W597">
        <v>119.220001220703</v>
      </c>
      <c r="X597">
        <v>200</v>
      </c>
      <c r="Y597">
        <v>36.299999237060497</v>
      </c>
    </row>
    <row r="598" spans="1:25" x14ac:dyDescent="0.3">
      <c r="A598" t="str">
        <f>Metasoft!A622</f>
        <v>00:39:45,6</v>
      </c>
      <c r="B598" s="27">
        <f t="shared" si="54"/>
        <v>2385.6</v>
      </c>
      <c r="C598" t="str">
        <f>Metasoft!B622</f>
        <v/>
      </c>
      <c r="D598">
        <f>Metasoft!C622</f>
        <v>98</v>
      </c>
      <c r="E598">
        <f>Metasoft!D622</f>
        <v>1.62</v>
      </c>
      <c r="F598">
        <f>Metasoft!E622</f>
        <v>31.2</v>
      </c>
      <c r="G598">
        <f>Metasoft!F622</f>
        <v>50.8</v>
      </c>
      <c r="H598">
        <f>Metasoft!G622*1000</f>
        <v>1821</v>
      </c>
      <c r="I598">
        <f t="shared" si="58"/>
        <v>1811.7272727272727</v>
      </c>
      <c r="J598">
        <f>Metasoft!H622*1000</f>
        <v>1539</v>
      </c>
      <c r="K598">
        <f t="shared" si="59"/>
        <v>1529.7272727272727</v>
      </c>
      <c r="P598">
        <f t="shared" si="55"/>
        <v>1599.326002502441</v>
      </c>
      <c r="Q598">
        <f t="shared" si="56"/>
        <v>0</v>
      </c>
      <c r="R598">
        <f t="shared" si="57"/>
        <v>20.399999618530298</v>
      </c>
      <c r="T598" s="28">
        <v>119.42600250244099</v>
      </c>
      <c r="U598" s="28">
        <v>0</v>
      </c>
      <c r="V598" s="28">
        <v>20.399999618530298</v>
      </c>
      <c r="W598">
        <v>119.412002563477</v>
      </c>
      <c r="X598">
        <v>200</v>
      </c>
      <c r="Y598">
        <v>37.400001525878899</v>
      </c>
    </row>
    <row r="599" spans="1:25" x14ac:dyDescent="0.3">
      <c r="A599" t="str">
        <f>Metasoft!A623</f>
        <v>00:39:48,6</v>
      </c>
      <c r="B599" s="27">
        <f t="shared" si="54"/>
        <v>2388.6</v>
      </c>
      <c r="C599" t="str">
        <f>Metasoft!B623</f>
        <v/>
      </c>
      <c r="D599">
        <f>Metasoft!C623</f>
        <v>99</v>
      </c>
      <c r="E599">
        <f>Metasoft!D623</f>
        <v>2.54</v>
      </c>
      <c r="F599">
        <f>Metasoft!E623</f>
        <v>20.3</v>
      </c>
      <c r="G599">
        <f>Metasoft!F623</f>
        <v>51.4</v>
      </c>
      <c r="H599">
        <f>Metasoft!G623*1000</f>
        <v>1916</v>
      </c>
      <c r="I599">
        <f t="shared" si="58"/>
        <v>1841.2727272727273</v>
      </c>
      <c r="J599">
        <f>Metasoft!H623*1000</f>
        <v>1665</v>
      </c>
      <c r="K599">
        <f t="shared" si="59"/>
        <v>1559.5454545454545</v>
      </c>
      <c r="P599">
        <f t="shared" si="55"/>
        <v>1599.516996765137</v>
      </c>
      <c r="Q599">
        <f t="shared" si="56"/>
        <v>0</v>
      </c>
      <c r="R599">
        <f t="shared" si="57"/>
        <v>20.299999237060501</v>
      </c>
      <c r="T599" s="28">
        <v>119.616996765137</v>
      </c>
      <c r="U599" s="28">
        <v>0</v>
      </c>
      <c r="V599" s="28">
        <v>20.299999237060501</v>
      </c>
      <c r="W599">
        <v>119.620002746582</v>
      </c>
      <c r="X599">
        <v>200</v>
      </c>
      <c r="Y599">
        <v>39.299999237060497</v>
      </c>
    </row>
    <row r="600" spans="1:25" x14ac:dyDescent="0.3">
      <c r="A600" t="str">
        <f>Metasoft!A624</f>
        <v>00:39:50,4</v>
      </c>
      <c r="B600" s="27">
        <f t="shared" si="54"/>
        <v>2390.4</v>
      </c>
      <c r="C600" t="str">
        <f>Metasoft!B624</f>
        <v/>
      </c>
      <c r="D600">
        <f>Metasoft!C624</f>
        <v>102</v>
      </c>
      <c r="E600">
        <f>Metasoft!D624</f>
        <v>1.56</v>
      </c>
      <c r="F600">
        <f>Metasoft!E624</f>
        <v>32.299999999999997</v>
      </c>
      <c r="G600">
        <f>Metasoft!F624</f>
        <v>50.3</v>
      </c>
      <c r="H600">
        <f>Metasoft!G624*1000</f>
        <v>1789</v>
      </c>
      <c r="I600">
        <f t="shared" si="58"/>
        <v>1878.909090909091</v>
      </c>
      <c r="J600">
        <f>Metasoft!H624*1000</f>
        <v>1511</v>
      </c>
      <c r="K600">
        <f t="shared" si="59"/>
        <v>1599.6363636363637</v>
      </c>
      <c r="P600">
        <f t="shared" si="55"/>
        <v>1599.7249969482421</v>
      </c>
      <c r="Q600">
        <f t="shared" si="56"/>
        <v>0</v>
      </c>
      <c r="R600">
        <f t="shared" si="57"/>
        <v>20.299999237060501</v>
      </c>
      <c r="T600" s="28">
        <v>119.824996948242</v>
      </c>
      <c r="U600" s="28">
        <v>0</v>
      </c>
      <c r="V600" s="28">
        <v>20.299999237060501</v>
      </c>
      <c r="W600">
        <v>119.81199645996099</v>
      </c>
      <c r="X600">
        <v>200</v>
      </c>
      <c r="Y600">
        <v>39.299999237060497</v>
      </c>
    </row>
    <row r="601" spans="1:25" x14ac:dyDescent="0.3">
      <c r="A601" t="str">
        <f>Metasoft!A625</f>
        <v>00:39:52,2</v>
      </c>
      <c r="B601" s="27">
        <f t="shared" si="54"/>
        <v>2392.1999999999998</v>
      </c>
      <c r="C601" t="str">
        <f>Metasoft!B625</f>
        <v/>
      </c>
      <c r="D601">
        <f>Metasoft!C625</f>
        <v>102</v>
      </c>
      <c r="E601">
        <f>Metasoft!D625</f>
        <v>1.62</v>
      </c>
      <c r="F601">
        <f>Metasoft!E625</f>
        <v>33.700000000000003</v>
      </c>
      <c r="G601">
        <f>Metasoft!F625</f>
        <v>54.6</v>
      </c>
      <c r="H601">
        <f>Metasoft!G625*1000</f>
        <v>2040</v>
      </c>
      <c r="I601">
        <f t="shared" si="58"/>
        <v>1939.8181818181818</v>
      </c>
      <c r="J601">
        <f>Metasoft!H625*1000</f>
        <v>1702</v>
      </c>
      <c r="K601">
        <f t="shared" si="59"/>
        <v>1659.4545454545455</v>
      </c>
      <c r="P601">
        <f t="shared" si="55"/>
        <v>1599.9169982910162</v>
      </c>
      <c r="Q601">
        <f t="shared" si="56"/>
        <v>0</v>
      </c>
      <c r="R601">
        <f t="shared" si="57"/>
        <v>20.299999237060501</v>
      </c>
      <c r="T601" s="28">
        <v>120.01699829101599</v>
      </c>
      <c r="U601" s="28">
        <v>0</v>
      </c>
      <c r="V601" s="28">
        <v>20.299999237060501</v>
      </c>
      <c r="W601">
        <v>120.01999664306599</v>
      </c>
      <c r="X601">
        <v>200</v>
      </c>
      <c r="Y601">
        <v>39.5</v>
      </c>
    </row>
    <row r="602" spans="1:25" x14ac:dyDescent="0.3">
      <c r="A602" t="str">
        <f>Metasoft!A626</f>
        <v>00:39:54,5</v>
      </c>
      <c r="B602" s="27">
        <f t="shared" si="54"/>
        <v>2394.5</v>
      </c>
      <c r="C602" t="str">
        <f>Metasoft!B626</f>
        <v/>
      </c>
      <c r="D602">
        <f>Metasoft!C626</f>
        <v>105</v>
      </c>
      <c r="E602">
        <f>Metasoft!D626</f>
        <v>1.81</v>
      </c>
      <c r="F602">
        <f>Metasoft!E626</f>
        <v>26.5</v>
      </c>
      <c r="G602">
        <f>Metasoft!F626</f>
        <v>48</v>
      </c>
      <c r="H602">
        <f>Metasoft!G626*1000</f>
        <v>1765</v>
      </c>
      <c r="I602">
        <f t="shared" si="58"/>
        <v>1946.5454545454545</v>
      </c>
      <c r="J602">
        <f>Metasoft!H626*1000</f>
        <v>1510</v>
      </c>
      <c r="K602">
        <f t="shared" si="59"/>
        <v>1676.3636363636363</v>
      </c>
      <c r="P602">
        <f t="shared" si="55"/>
        <v>1600.1249984741212</v>
      </c>
      <c r="Q602">
        <f t="shared" si="56"/>
        <v>0</v>
      </c>
      <c r="R602">
        <f t="shared" si="57"/>
        <v>20.299999237060501</v>
      </c>
      <c r="T602" s="28">
        <v>120.22499847412099</v>
      </c>
      <c r="U602" s="28">
        <v>0</v>
      </c>
      <c r="V602" s="28">
        <v>20.299999237060501</v>
      </c>
      <c r="W602">
        <v>120.21199798584</v>
      </c>
      <c r="X602">
        <v>200</v>
      </c>
      <c r="Y602">
        <v>39</v>
      </c>
    </row>
    <row r="603" spans="1:25" x14ac:dyDescent="0.3">
      <c r="A603" t="str">
        <f>Metasoft!A627</f>
        <v>00:39:56,9</v>
      </c>
      <c r="B603" s="27">
        <f t="shared" si="54"/>
        <v>2396.9</v>
      </c>
      <c r="C603" t="str">
        <f>Metasoft!B627</f>
        <v/>
      </c>
      <c r="D603">
        <f>Metasoft!C627</f>
        <v>108</v>
      </c>
      <c r="E603">
        <f>Metasoft!D627</f>
        <v>2.2999999999999998</v>
      </c>
      <c r="F603">
        <f>Metasoft!E627</f>
        <v>24.8</v>
      </c>
      <c r="G603">
        <f>Metasoft!F627</f>
        <v>57</v>
      </c>
      <c r="H603">
        <f>Metasoft!G627*1000</f>
        <v>2040</v>
      </c>
      <c r="I603">
        <f t="shared" si="58"/>
        <v>1940.4545454545455</v>
      </c>
      <c r="J603">
        <f>Metasoft!H627*1000</f>
        <v>1763</v>
      </c>
      <c r="K603">
        <f t="shared" si="59"/>
        <v>1675.7272727272727</v>
      </c>
      <c r="P603">
        <f t="shared" si="55"/>
        <v>1600.3169998168951</v>
      </c>
      <c r="Q603">
        <f t="shared" si="56"/>
        <v>0</v>
      </c>
      <c r="R603">
        <f t="shared" si="57"/>
        <v>20.299999237060501</v>
      </c>
      <c r="T603" s="28">
        <v>120.416999816895</v>
      </c>
      <c r="U603" s="28">
        <v>0</v>
      </c>
      <c r="V603" s="28">
        <v>20.299999237060501</v>
      </c>
      <c r="W603">
        <v>120.419998168945</v>
      </c>
      <c r="X603">
        <v>200</v>
      </c>
      <c r="Y603">
        <v>38.799999237060497</v>
      </c>
    </row>
    <row r="604" spans="1:25" x14ac:dyDescent="0.3">
      <c r="A604" t="str">
        <f>Metasoft!A628</f>
        <v>00:39:59,5</v>
      </c>
      <c r="B604" s="27">
        <f t="shared" si="54"/>
        <v>2399.5</v>
      </c>
      <c r="C604" t="str">
        <f>Metasoft!B628</f>
        <v/>
      </c>
      <c r="D604">
        <f>Metasoft!C628</f>
        <v>109</v>
      </c>
      <c r="E604">
        <f>Metasoft!D628</f>
        <v>2.16</v>
      </c>
      <c r="F604">
        <f>Metasoft!E628</f>
        <v>23.3</v>
      </c>
      <c r="G604">
        <f>Metasoft!F628</f>
        <v>50.3</v>
      </c>
      <c r="H604">
        <f>Metasoft!G628*1000</f>
        <v>1852</v>
      </c>
      <c r="I604">
        <f t="shared" si="58"/>
        <v>1951.909090909091</v>
      </c>
      <c r="J604">
        <f>Metasoft!H628*1000</f>
        <v>1607</v>
      </c>
      <c r="K604">
        <f t="shared" si="59"/>
        <v>1688.2727272727273</v>
      </c>
      <c r="P604">
        <f t="shared" si="55"/>
        <v>1600.5250000000001</v>
      </c>
      <c r="Q604">
        <f t="shared" si="56"/>
        <v>0</v>
      </c>
      <c r="R604">
        <f t="shared" si="57"/>
        <v>20.299999237060501</v>
      </c>
      <c r="T604" s="28">
        <v>120.625</v>
      </c>
      <c r="U604" s="28">
        <v>0</v>
      </c>
      <c r="V604" s="28">
        <v>20.299999237060501</v>
      </c>
      <c r="W604">
        <v>120.611000061035</v>
      </c>
      <c r="X604">
        <v>200</v>
      </c>
      <c r="Y604">
        <v>38.400001525878899</v>
      </c>
    </row>
    <row r="605" spans="1:25" x14ac:dyDescent="0.3">
      <c r="A605" t="str">
        <f>Metasoft!A629</f>
        <v>00:40:02,0</v>
      </c>
      <c r="B605" s="27">
        <f t="shared" si="54"/>
        <v>2402</v>
      </c>
      <c r="C605" t="str">
        <f>Metasoft!B629</f>
        <v/>
      </c>
      <c r="D605">
        <f>Metasoft!C629</f>
        <v>110</v>
      </c>
      <c r="E605">
        <f>Metasoft!D629</f>
        <v>2.38</v>
      </c>
      <c r="F605">
        <f>Metasoft!E629</f>
        <v>23.8</v>
      </c>
      <c r="G605">
        <f>Metasoft!F629</f>
        <v>56.7</v>
      </c>
      <c r="H605">
        <f>Metasoft!G629*1000</f>
        <v>2062</v>
      </c>
      <c r="I605">
        <f t="shared" si="58"/>
        <v>1971.6363636363637</v>
      </c>
      <c r="J605">
        <f>Metasoft!H629*1000</f>
        <v>1807</v>
      </c>
      <c r="K605">
        <f t="shared" si="59"/>
        <v>1709.4545454545455</v>
      </c>
      <c r="P605">
        <f t="shared" si="55"/>
        <v>1600.7170013427731</v>
      </c>
      <c r="Q605">
        <f t="shared" si="56"/>
        <v>0</v>
      </c>
      <c r="R605">
        <f t="shared" si="57"/>
        <v>20.299999237060501</v>
      </c>
      <c r="T605" s="28">
        <v>120.817001342773</v>
      </c>
      <c r="U605" s="28">
        <v>0</v>
      </c>
      <c r="V605" s="28">
        <v>20.299999237060501</v>
      </c>
      <c r="W605">
        <v>120.81900024414099</v>
      </c>
      <c r="X605">
        <v>200</v>
      </c>
      <c r="Y605">
        <v>36.700000762939503</v>
      </c>
    </row>
    <row r="606" spans="1:25" x14ac:dyDescent="0.3">
      <c r="A606" t="str">
        <f>Metasoft!A630</f>
        <v>00:40:04,1</v>
      </c>
      <c r="B606" s="27">
        <f t="shared" si="54"/>
        <v>2404.1</v>
      </c>
      <c r="C606" t="str">
        <f>Metasoft!B630</f>
        <v/>
      </c>
      <c r="D606">
        <f>Metasoft!C630</f>
        <v>110</v>
      </c>
      <c r="E606">
        <f>Metasoft!D630</f>
        <v>2.29</v>
      </c>
      <c r="F606">
        <f>Metasoft!E630</f>
        <v>28.3</v>
      </c>
      <c r="G606">
        <f>Metasoft!F630</f>
        <v>64.8</v>
      </c>
      <c r="H606">
        <f>Metasoft!G630*1000</f>
        <v>2251</v>
      </c>
      <c r="I606">
        <f t="shared" si="58"/>
        <v>1976.090909090909</v>
      </c>
      <c r="J606">
        <f>Metasoft!H630*1000</f>
        <v>1987</v>
      </c>
      <c r="K606">
        <f t="shared" si="59"/>
        <v>1719.1818181818182</v>
      </c>
      <c r="P606">
        <f t="shared" si="55"/>
        <v>1600.925001525879</v>
      </c>
      <c r="Q606">
        <f t="shared" si="56"/>
        <v>0</v>
      </c>
      <c r="R606">
        <f t="shared" si="57"/>
        <v>20.399999618530298</v>
      </c>
      <c r="T606" s="28">
        <v>121.02500152587901</v>
      </c>
      <c r="U606" s="28">
        <v>0</v>
      </c>
      <c r="V606" s="28">
        <v>20.399999618530298</v>
      </c>
      <c r="W606">
        <v>121.012001037598</v>
      </c>
      <c r="X606">
        <v>200</v>
      </c>
      <c r="Y606">
        <v>35.799999237060497</v>
      </c>
    </row>
    <row r="607" spans="1:25" x14ac:dyDescent="0.3">
      <c r="A607" t="str">
        <f>Metasoft!A631</f>
        <v>00:40:05,9</v>
      </c>
      <c r="B607" s="27">
        <f t="shared" si="54"/>
        <v>2405.9</v>
      </c>
      <c r="C607" t="str">
        <f>Metasoft!B631</f>
        <v/>
      </c>
      <c r="D607">
        <f>Metasoft!C631</f>
        <v>111</v>
      </c>
      <c r="E607">
        <f>Metasoft!D631</f>
        <v>1.64</v>
      </c>
      <c r="F607">
        <f>Metasoft!E631</f>
        <v>34.5</v>
      </c>
      <c r="G607">
        <f>Metasoft!F631</f>
        <v>56.5</v>
      </c>
      <c r="H607">
        <f>Metasoft!G631*1000</f>
        <v>1838</v>
      </c>
      <c r="I607">
        <f t="shared" si="58"/>
        <v>1968.1818181818182</v>
      </c>
      <c r="J607">
        <f>Metasoft!H631*1000</f>
        <v>1644</v>
      </c>
      <c r="K607">
        <f t="shared" si="59"/>
        <v>1717.1818181818182</v>
      </c>
      <c r="P607">
        <f t="shared" si="55"/>
        <v>1601.117002868652</v>
      </c>
      <c r="Q607">
        <f t="shared" si="56"/>
        <v>0</v>
      </c>
      <c r="R607">
        <f t="shared" si="57"/>
        <v>20.399999618530298</v>
      </c>
      <c r="T607" s="28">
        <v>121.217002868652</v>
      </c>
      <c r="U607" s="28">
        <v>0</v>
      </c>
      <c r="V607" s="28">
        <v>20.399999618530298</v>
      </c>
      <c r="W607">
        <v>121.220001220703</v>
      </c>
      <c r="X607">
        <v>200</v>
      </c>
      <c r="Y607">
        <v>34.5</v>
      </c>
    </row>
    <row r="608" spans="1:25" x14ac:dyDescent="0.3">
      <c r="A608" t="str">
        <f>Metasoft!A632</f>
        <v>00:40:07,4</v>
      </c>
      <c r="B608" s="27">
        <f t="shared" si="54"/>
        <v>2407.4</v>
      </c>
      <c r="C608" t="str">
        <f>Metasoft!B632</f>
        <v/>
      </c>
      <c r="D608">
        <f>Metasoft!C632</f>
        <v>112</v>
      </c>
      <c r="E608">
        <f>Metasoft!D632</f>
        <v>1.58</v>
      </c>
      <c r="F608">
        <f>Metasoft!E632</f>
        <v>38</v>
      </c>
      <c r="G608">
        <f>Metasoft!F632</f>
        <v>60</v>
      </c>
      <c r="H608">
        <f>Metasoft!G632*1000</f>
        <v>1971</v>
      </c>
      <c r="I608">
        <f t="shared" si="58"/>
        <v>2027.1818181818182</v>
      </c>
      <c r="J608">
        <f>Metasoft!H632*1000</f>
        <v>1698</v>
      </c>
      <c r="K608">
        <f t="shared" si="59"/>
        <v>1762.1818181818182</v>
      </c>
      <c r="P608">
        <f t="shared" si="55"/>
        <v>1601.3250030517581</v>
      </c>
      <c r="Q608">
        <f t="shared" si="56"/>
        <v>0</v>
      </c>
      <c r="R608">
        <f t="shared" si="57"/>
        <v>20.399999618530298</v>
      </c>
      <c r="T608" s="28">
        <v>121.425003051758</v>
      </c>
      <c r="U608" s="28">
        <v>0</v>
      </c>
      <c r="V608" s="28">
        <v>20.399999618530298</v>
      </c>
      <c r="W608">
        <v>121.412002563477</v>
      </c>
      <c r="X608">
        <v>200</v>
      </c>
      <c r="Y608">
        <v>33.799999237060497</v>
      </c>
    </row>
    <row r="609" spans="1:25" x14ac:dyDescent="0.3">
      <c r="A609" t="str">
        <f>Metasoft!A633</f>
        <v>00:40:09,5</v>
      </c>
      <c r="B609" s="27">
        <f t="shared" si="54"/>
        <v>2409.5</v>
      </c>
      <c r="C609" t="str">
        <f>Metasoft!B633</f>
        <v/>
      </c>
      <c r="D609">
        <f>Metasoft!C633</f>
        <v>113</v>
      </c>
      <c r="E609">
        <f>Metasoft!D633</f>
        <v>2.0099999999999998</v>
      </c>
      <c r="F609">
        <f>Metasoft!E633</f>
        <v>28.6</v>
      </c>
      <c r="G609">
        <f>Metasoft!F633</f>
        <v>57.3</v>
      </c>
      <c r="H609">
        <f>Metasoft!G633*1000</f>
        <v>1947</v>
      </c>
      <c r="I609">
        <f t="shared" si="58"/>
        <v>2006.1818181818182</v>
      </c>
      <c r="J609">
        <f>Metasoft!H633*1000</f>
        <v>1677</v>
      </c>
      <c r="K609">
        <f t="shared" si="59"/>
        <v>1738.4545454545455</v>
      </c>
      <c r="P609">
        <f t="shared" si="55"/>
        <v>1601.515997314453</v>
      </c>
      <c r="Q609">
        <f t="shared" si="56"/>
        <v>0</v>
      </c>
      <c r="R609">
        <f t="shared" si="57"/>
        <v>20.299999237060501</v>
      </c>
      <c r="T609" s="28">
        <v>121.615997314453</v>
      </c>
      <c r="U609" s="28">
        <v>0</v>
      </c>
      <c r="V609" s="28">
        <v>20.299999237060501</v>
      </c>
      <c r="W609">
        <v>121.619003295898</v>
      </c>
      <c r="X609">
        <v>200</v>
      </c>
      <c r="Y609">
        <v>31.200000762939499</v>
      </c>
    </row>
    <row r="610" spans="1:25" x14ac:dyDescent="0.3">
      <c r="A610" t="str">
        <f>Metasoft!A634</f>
        <v>00:40:11,8</v>
      </c>
      <c r="B610" s="27">
        <f t="shared" si="54"/>
        <v>2411.8000000000002</v>
      </c>
      <c r="C610" t="str">
        <f>Metasoft!B634</f>
        <v/>
      </c>
      <c r="D610">
        <f>Metasoft!C634</f>
        <v>113</v>
      </c>
      <c r="E610">
        <f>Metasoft!D634</f>
        <v>2.38</v>
      </c>
      <c r="F610">
        <f>Metasoft!E634</f>
        <v>26.8</v>
      </c>
      <c r="G610">
        <f>Metasoft!F634</f>
        <v>63.7</v>
      </c>
      <c r="H610">
        <f>Metasoft!G634*1000</f>
        <v>2133</v>
      </c>
      <c r="I610">
        <f t="shared" si="58"/>
        <v>2032.3636363636363</v>
      </c>
      <c r="J610">
        <f>Metasoft!H634*1000</f>
        <v>1898</v>
      </c>
      <c r="K610">
        <f t="shared" si="59"/>
        <v>1751.090909090909</v>
      </c>
      <c r="P610">
        <f t="shared" si="55"/>
        <v>1601.7239974975591</v>
      </c>
      <c r="Q610">
        <f t="shared" si="56"/>
        <v>0</v>
      </c>
      <c r="R610">
        <f t="shared" si="57"/>
        <v>20.299999237060501</v>
      </c>
      <c r="T610" s="28">
        <v>121.82399749755901</v>
      </c>
      <c r="U610" s="28">
        <v>0</v>
      </c>
      <c r="V610" s="28">
        <v>20.299999237060501</v>
      </c>
      <c r="W610">
        <v>121.810997009277</v>
      </c>
      <c r="X610">
        <v>200</v>
      </c>
      <c r="Y610">
        <v>29.600000381469702</v>
      </c>
    </row>
    <row r="611" spans="1:25" x14ac:dyDescent="0.3">
      <c r="A611" t="str">
        <f>Metasoft!A635</f>
        <v>00:40:14,4</v>
      </c>
      <c r="B611" s="27">
        <f t="shared" si="54"/>
        <v>2414.4</v>
      </c>
      <c r="C611" t="str">
        <f>Metasoft!B635</f>
        <v/>
      </c>
      <c r="D611">
        <f>Metasoft!C635</f>
        <v>112</v>
      </c>
      <c r="E611">
        <f>Metasoft!D635</f>
        <v>2.25</v>
      </c>
      <c r="F611">
        <f>Metasoft!E635</f>
        <v>23.1</v>
      </c>
      <c r="G611">
        <f>Metasoft!F635</f>
        <v>51.8</v>
      </c>
      <c r="H611">
        <f>Metasoft!G635*1000</f>
        <v>1838</v>
      </c>
      <c r="I611">
        <f t="shared" si="58"/>
        <v>2045.8181818181818</v>
      </c>
      <c r="J611">
        <f>Metasoft!H635*1000</f>
        <v>1618</v>
      </c>
      <c r="K611">
        <f t="shared" si="59"/>
        <v>1752.4545454545455</v>
      </c>
      <c r="P611">
        <f t="shared" si="55"/>
        <v>1601.9159988403321</v>
      </c>
      <c r="Q611">
        <f t="shared" si="56"/>
        <v>0</v>
      </c>
      <c r="R611">
        <f t="shared" si="57"/>
        <v>20.399999618530298</v>
      </c>
      <c r="T611" s="28">
        <v>122.015998840332</v>
      </c>
      <c r="U611" s="28">
        <v>0</v>
      </c>
      <c r="V611" s="28">
        <v>20.399999618530298</v>
      </c>
      <c r="W611">
        <v>122.018997192383</v>
      </c>
      <c r="X611">
        <v>200</v>
      </c>
      <c r="Y611">
        <v>28.299999237060501</v>
      </c>
    </row>
    <row r="612" spans="1:25" x14ac:dyDescent="0.3">
      <c r="A612" t="str">
        <f>Metasoft!A636</f>
        <v>00:40:16,9</v>
      </c>
      <c r="B612" s="27">
        <f t="shared" si="54"/>
        <v>2416.9</v>
      </c>
      <c r="C612" t="str">
        <f>Metasoft!B636</f>
        <v/>
      </c>
      <c r="D612">
        <f>Metasoft!C636</f>
        <v>111</v>
      </c>
      <c r="E612">
        <f>Metasoft!D636</f>
        <v>2.23</v>
      </c>
      <c r="F612">
        <f>Metasoft!E636</f>
        <v>23.6</v>
      </c>
      <c r="G612">
        <f>Metasoft!F636</f>
        <v>52.7</v>
      </c>
      <c r="H612">
        <f>Metasoft!G636*1000</f>
        <v>1953</v>
      </c>
      <c r="I612">
        <f t="shared" si="58"/>
        <v>2001.909090909091</v>
      </c>
      <c r="J612">
        <f>Metasoft!H636*1000</f>
        <v>1680</v>
      </c>
      <c r="K612">
        <f t="shared" si="59"/>
        <v>1712.090909090909</v>
      </c>
      <c r="P612">
        <f t="shared" si="55"/>
        <v>1602.123999023438</v>
      </c>
      <c r="Q612">
        <f t="shared" si="56"/>
        <v>0</v>
      </c>
      <c r="R612">
        <f t="shared" si="57"/>
        <v>20.399999618530298</v>
      </c>
      <c r="T612" s="28">
        <v>122.223999023438</v>
      </c>
      <c r="U612" s="28">
        <v>0</v>
      </c>
      <c r="V612" s="28">
        <v>20.399999618530298</v>
      </c>
      <c r="W612">
        <v>122.21099853515599</v>
      </c>
      <c r="X612">
        <v>200</v>
      </c>
      <c r="Y612">
        <v>27.799999237060501</v>
      </c>
    </row>
    <row r="613" spans="1:25" x14ac:dyDescent="0.3">
      <c r="A613" t="str">
        <f>Metasoft!A637</f>
        <v>00:40:18,8</v>
      </c>
      <c r="B613" s="27">
        <f t="shared" si="54"/>
        <v>2418.8000000000002</v>
      </c>
      <c r="C613" t="str">
        <f>Metasoft!B637</f>
        <v/>
      </c>
      <c r="D613">
        <f>Metasoft!C637</f>
        <v>111</v>
      </c>
      <c r="E613">
        <f>Metasoft!D637</f>
        <v>2.0499999999999998</v>
      </c>
      <c r="F613">
        <f>Metasoft!E637</f>
        <v>31.2</v>
      </c>
      <c r="G613">
        <f>Metasoft!F637</f>
        <v>64.099999999999994</v>
      </c>
      <c r="H613">
        <f>Metasoft!G637*1000</f>
        <v>2414</v>
      </c>
      <c r="I613">
        <f t="shared" si="58"/>
        <v>2075.909090909091</v>
      </c>
      <c r="J613">
        <f>Metasoft!H637*1000</f>
        <v>2005</v>
      </c>
      <c r="K613">
        <f t="shared" si="59"/>
        <v>1755.1818181818182</v>
      </c>
      <c r="P613">
        <f t="shared" si="55"/>
        <v>1602.316000366211</v>
      </c>
      <c r="Q613">
        <f t="shared" si="56"/>
        <v>0</v>
      </c>
      <c r="R613">
        <f t="shared" si="57"/>
        <v>20.5</v>
      </c>
      <c r="T613" s="28">
        <v>122.41600036621099</v>
      </c>
      <c r="U613" s="28">
        <v>0</v>
      </c>
      <c r="V613" s="28">
        <v>20.5</v>
      </c>
      <c r="W613">
        <v>122.418998718262</v>
      </c>
      <c r="X613">
        <v>200</v>
      </c>
      <c r="Y613">
        <v>27.899999618530298</v>
      </c>
    </row>
    <row r="614" spans="1:25" x14ac:dyDescent="0.3">
      <c r="A614" t="str">
        <f>Metasoft!A638</f>
        <v>00:40:21,4</v>
      </c>
      <c r="B614" s="27">
        <f t="shared" si="54"/>
        <v>2421.4</v>
      </c>
      <c r="C614" t="str">
        <f>Metasoft!B638</f>
        <v/>
      </c>
      <c r="D614">
        <f>Metasoft!C638</f>
        <v>112</v>
      </c>
      <c r="E614">
        <f>Metasoft!D638</f>
        <v>1.95</v>
      </c>
      <c r="F614">
        <f>Metasoft!E638</f>
        <v>23.6</v>
      </c>
      <c r="G614">
        <f>Metasoft!F638</f>
        <v>46</v>
      </c>
      <c r="H614">
        <f>Metasoft!G638*1000</f>
        <v>1809</v>
      </c>
      <c r="I614">
        <f t="shared" si="58"/>
        <v>2097</v>
      </c>
      <c r="J614">
        <f>Metasoft!H638*1000</f>
        <v>1502</v>
      </c>
      <c r="K614">
        <f t="shared" si="59"/>
        <v>1757.909090909091</v>
      </c>
      <c r="P614">
        <f t="shared" si="55"/>
        <v>1602.524000549316</v>
      </c>
      <c r="Q614">
        <f t="shared" si="56"/>
        <v>0</v>
      </c>
      <c r="R614">
        <f t="shared" si="57"/>
        <v>20.5</v>
      </c>
      <c r="T614" s="28">
        <v>122.62400054931599</v>
      </c>
      <c r="U614" s="28">
        <v>0</v>
      </c>
      <c r="V614" s="28">
        <v>20.5</v>
      </c>
      <c r="W614">
        <v>122.611000061035</v>
      </c>
      <c r="X614">
        <v>200</v>
      </c>
      <c r="Y614">
        <v>27</v>
      </c>
    </row>
    <row r="615" spans="1:25" x14ac:dyDescent="0.3">
      <c r="A615" t="str">
        <f>Metasoft!A639</f>
        <v>00:40:23,3</v>
      </c>
      <c r="B615" s="27">
        <f t="shared" si="54"/>
        <v>2423.3000000000002</v>
      </c>
      <c r="C615" t="str">
        <f>Metasoft!B639</f>
        <v/>
      </c>
      <c r="D615">
        <f>Metasoft!C639</f>
        <v>113</v>
      </c>
      <c r="E615">
        <f>Metasoft!D639</f>
        <v>1.77</v>
      </c>
      <c r="F615">
        <f>Metasoft!E639</f>
        <v>30.9</v>
      </c>
      <c r="G615">
        <f>Metasoft!F639</f>
        <v>54.7</v>
      </c>
      <c r="H615">
        <f>Metasoft!G639*1000</f>
        <v>2140</v>
      </c>
      <c r="I615">
        <f t="shared" si="58"/>
        <v>2124.4545454545455</v>
      </c>
      <c r="J615">
        <f>Metasoft!H639*1000</f>
        <v>1746</v>
      </c>
      <c r="K615">
        <f t="shared" si="59"/>
        <v>1772.1818181818182</v>
      </c>
      <c r="P615">
        <f t="shared" si="55"/>
        <v>1602.7160018920902</v>
      </c>
      <c r="Q615">
        <f t="shared" si="56"/>
        <v>0</v>
      </c>
      <c r="R615">
        <f t="shared" si="57"/>
        <v>20.5</v>
      </c>
      <c r="T615" s="28">
        <v>122.81600189209</v>
      </c>
      <c r="U615" s="28">
        <v>0</v>
      </c>
      <c r="V615" s="28">
        <v>20.5</v>
      </c>
      <c r="W615">
        <v>122.81900024414099</v>
      </c>
      <c r="X615">
        <v>200</v>
      </c>
      <c r="Y615">
        <v>25.100000381469702</v>
      </c>
    </row>
    <row r="616" spans="1:25" x14ac:dyDescent="0.3">
      <c r="A616" t="str">
        <f>Metasoft!A640</f>
        <v>00:40:25,9</v>
      </c>
      <c r="B616" s="27">
        <f t="shared" si="54"/>
        <v>2425.9</v>
      </c>
      <c r="C616" t="str">
        <f>Metasoft!B640</f>
        <v/>
      </c>
      <c r="D616">
        <f>Metasoft!C640</f>
        <v>111</v>
      </c>
      <c r="E616">
        <f>Metasoft!D640</f>
        <v>2.37</v>
      </c>
      <c r="F616">
        <f>Metasoft!E640</f>
        <v>23.6</v>
      </c>
      <c r="G616">
        <f>Metasoft!F640</f>
        <v>56.1</v>
      </c>
      <c r="H616">
        <f>Metasoft!G640*1000</f>
        <v>2210</v>
      </c>
      <c r="I616">
        <f t="shared" si="58"/>
        <v>2167.7272727272725</v>
      </c>
      <c r="J616">
        <f>Metasoft!H640*1000</f>
        <v>1822</v>
      </c>
      <c r="K616">
        <f t="shared" si="59"/>
        <v>1789</v>
      </c>
      <c r="P616">
        <f t="shared" si="55"/>
        <v>1602.9240020751952</v>
      </c>
      <c r="Q616">
        <f t="shared" si="56"/>
        <v>0</v>
      </c>
      <c r="R616">
        <f t="shared" si="57"/>
        <v>20.5</v>
      </c>
      <c r="T616" s="28">
        <v>123.024002075195</v>
      </c>
      <c r="U616" s="28">
        <v>0</v>
      </c>
      <c r="V616" s="28">
        <v>20.5</v>
      </c>
      <c r="W616">
        <v>123.01100158691401</v>
      </c>
      <c r="X616">
        <v>200</v>
      </c>
      <c r="Y616">
        <v>25.100000381469702</v>
      </c>
    </row>
    <row r="617" spans="1:25" x14ac:dyDescent="0.3">
      <c r="A617" t="str">
        <f>Metasoft!A641</f>
        <v>00:40:30,5</v>
      </c>
      <c r="B617" s="27">
        <f t="shared" si="54"/>
        <v>2430.5</v>
      </c>
      <c r="C617" t="str">
        <f>Metasoft!B641</f>
        <v/>
      </c>
      <c r="D617">
        <f>Metasoft!C641</f>
        <v>109</v>
      </c>
      <c r="E617">
        <f>Metasoft!D641</f>
        <v>3.7</v>
      </c>
      <c r="F617">
        <f>Metasoft!E641</f>
        <v>13.1</v>
      </c>
      <c r="G617">
        <f>Metasoft!F641</f>
        <v>48.4</v>
      </c>
      <c r="H617">
        <f>Metasoft!G641*1000</f>
        <v>1768</v>
      </c>
      <c r="I617">
        <f t="shared" si="58"/>
        <v>2201.2727272727275</v>
      </c>
      <c r="J617">
        <f>Metasoft!H641*1000</f>
        <v>1543</v>
      </c>
      <c r="K617">
        <f t="shared" si="59"/>
        <v>1802.2727272727273</v>
      </c>
      <c r="P617">
        <f t="shared" si="55"/>
        <v>1603.1160034179691</v>
      </c>
      <c r="Q617">
        <f t="shared" si="56"/>
        <v>0</v>
      </c>
      <c r="R617">
        <f t="shared" si="57"/>
        <v>20.399999618530298</v>
      </c>
      <c r="T617" s="28">
        <v>123.21600341796901</v>
      </c>
      <c r="U617" s="28">
        <v>0</v>
      </c>
      <c r="V617" s="28">
        <v>20.399999618530298</v>
      </c>
      <c r="W617">
        <v>123.21800231933599</v>
      </c>
      <c r="X617">
        <v>0</v>
      </c>
      <c r="Y617">
        <v>23</v>
      </c>
    </row>
    <row r="618" spans="1:25" x14ac:dyDescent="0.3">
      <c r="A618" t="str">
        <f>Metasoft!A642</f>
        <v>00:40:32,3</v>
      </c>
      <c r="B618" s="27">
        <f t="shared" si="54"/>
        <v>2432.3000000000002</v>
      </c>
      <c r="C618" t="str">
        <f>Metasoft!B642</f>
        <v/>
      </c>
      <c r="D618">
        <f>Metasoft!C642</f>
        <v>109</v>
      </c>
      <c r="E618">
        <f>Metasoft!D642</f>
        <v>2.0299999999999998</v>
      </c>
      <c r="F618">
        <f>Metasoft!E642</f>
        <v>32.299999999999997</v>
      </c>
      <c r="G618">
        <f>Metasoft!F642</f>
        <v>65.599999999999994</v>
      </c>
      <c r="H618">
        <f>Metasoft!G642*1000</f>
        <v>2652</v>
      </c>
      <c r="I618">
        <f t="shared" si="58"/>
        <v>2232</v>
      </c>
      <c r="J618">
        <f>Metasoft!H642*1000</f>
        <v>2118</v>
      </c>
      <c r="K618">
        <f t="shared" si="59"/>
        <v>1820.909090909091</v>
      </c>
      <c r="P618">
        <f t="shared" si="55"/>
        <v>1603.3240036010741</v>
      </c>
      <c r="Q618">
        <f t="shared" si="56"/>
        <v>0</v>
      </c>
      <c r="R618">
        <f t="shared" si="57"/>
        <v>20.399999618530298</v>
      </c>
      <c r="T618" s="28">
        <v>123.42400360107401</v>
      </c>
      <c r="U618" s="28">
        <v>0</v>
      </c>
      <c r="V618" s="28">
        <v>20.399999618530298</v>
      </c>
      <c r="W618">
        <v>123.41000366210901</v>
      </c>
      <c r="X618">
        <v>0</v>
      </c>
      <c r="Y618">
        <v>21.600000381469702</v>
      </c>
    </row>
    <row r="619" spans="1:25" x14ac:dyDescent="0.3">
      <c r="A619" t="str">
        <f>Metasoft!A643</f>
        <v>00:40:34,6</v>
      </c>
      <c r="B619" s="27">
        <f t="shared" si="54"/>
        <v>2434.6</v>
      </c>
      <c r="C619" t="str">
        <f>Metasoft!B643</f>
        <v/>
      </c>
      <c r="D619">
        <f>Metasoft!C643</f>
        <v>110</v>
      </c>
      <c r="E619">
        <f>Metasoft!D643</f>
        <v>2.15</v>
      </c>
      <c r="F619">
        <f>Metasoft!E643</f>
        <v>26.1</v>
      </c>
      <c r="G619">
        <f>Metasoft!F643</f>
        <v>56</v>
      </c>
      <c r="H619">
        <f>Metasoft!G643*1000</f>
        <v>2203</v>
      </c>
      <c r="I619">
        <f t="shared" si="58"/>
        <v>2244.5454545454545</v>
      </c>
      <c r="J619">
        <f>Metasoft!H643*1000</f>
        <v>1728</v>
      </c>
      <c r="K619">
        <f t="shared" si="59"/>
        <v>1829.909090909091</v>
      </c>
      <c r="P619">
        <f t="shared" si="55"/>
        <v>1603.515997314453</v>
      </c>
      <c r="Q619">
        <f t="shared" si="56"/>
        <v>0</v>
      </c>
      <c r="R619">
        <f t="shared" si="57"/>
        <v>20.299999237060501</v>
      </c>
      <c r="T619" s="28">
        <v>123.615997314453</v>
      </c>
      <c r="U619" s="28">
        <v>0</v>
      </c>
      <c r="V619" s="28">
        <v>20.299999237060501</v>
      </c>
      <c r="W619">
        <v>123.619003295898</v>
      </c>
      <c r="X619">
        <v>0</v>
      </c>
      <c r="Y619">
        <v>22</v>
      </c>
    </row>
    <row r="620" spans="1:25" x14ac:dyDescent="0.3">
      <c r="A620" t="str">
        <f>Metasoft!A644</f>
        <v>00:40:37,4</v>
      </c>
      <c r="B620" s="27">
        <f t="shared" si="54"/>
        <v>2437.4</v>
      </c>
      <c r="C620" t="str">
        <f>Metasoft!B644</f>
        <v/>
      </c>
      <c r="D620">
        <f>Metasoft!C644</f>
        <v>109</v>
      </c>
      <c r="E620">
        <f>Metasoft!D644</f>
        <v>2.5499999999999998</v>
      </c>
      <c r="F620">
        <f>Metasoft!E644</f>
        <v>21.7</v>
      </c>
      <c r="G620">
        <f>Metasoft!F644</f>
        <v>55.4</v>
      </c>
      <c r="H620">
        <f>Metasoft!G644*1000</f>
        <v>2249</v>
      </c>
      <c r="I620">
        <f t="shared" si="58"/>
        <v>2267.2727272727275</v>
      </c>
      <c r="J620">
        <f>Metasoft!H644*1000</f>
        <v>1834</v>
      </c>
      <c r="K620">
        <f t="shared" si="59"/>
        <v>1850.8181818181818</v>
      </c>
      <c r="P620">
        <f t="shared" si="55"/>
        <v>1603.7239974975591</v>
      </c>
      <c r="Q620">
        <f t="shared" si="56"/>
        <v>0</v>
      </c>
      <c r="R620">
        <f t="shared" si="57"/>
        <v>20.399999618530298</v>
      </c>
      <c r="T620" s="28">
        <v>123.82399749755901</v>
      </c>
      <c r="U620" s="28">
        <v>0</v>
      </c>
      <c r="V620" s="28">
        <v>20.399999618530298</v>
      </c>
      <c r="W620">
        <v>123.810997009277</v>
      </c>
      <c r="X620">
        <v>0</v>
      </c>
      <c r="Y620">
        <v>23</v>
      </c>
    </row>
    <row r="621" spans="1:25" x14ac:dyDescent="0.3">
      <c r="A621" t="str">
        <f>Metasoft!A645</f>
        <v>00:40:39,4</v>
      </c>
      <c r="B621" s="27">
        <f t="shared" si="54"/>
        <v>2439.4</v>
      </c>
      <c r="C621" t="str">
        <f>Metasoft!B645</f>
        <v/>
      </c>
      <c r="D621">
        <f>Metasoft!C645</f>
        <v>110</v>
      </c>
      <c r="E621">
        <f>Metasoft!D645</f>
        <v>2.19</v>
      </c>
      <c r="F621">
        <f>Metasoft!E645</f>
        <v>29.1</v>
      </c>
      <c r="G621">
        <f>Metasoft!F645</f>
        <v>63.8</v>
      </c>
      <c r="H621">
        <f>Metasoft!G645*1000</f>
        <v>2609</v>
      </c>
      <c r="I621">
        <f t="shared" si="58"/>
        <v>2276.181818181818</v>
      </c>
      <c r="J621">
        <f>Metasoft!H645*1000</f>
        <v>2083</v>
      </c>
      <c r="K621">
        <f t="shared" si="59"/>
        <v>1861.6363636363637</v>
      </c>
      <c r="P621">
        <f t="shared" si="55"/>
        <v>1603.9159988403321</v>
      </c>
      <c r="Q621">
        <f t="shared" si="56"/>
        <v>0</v>
      </c>
      <c r="R621">
        <f t="shared" si="57"/>
        <v>20.5</v>
      </c>
      <c r="T621" s="28">
        <v>124.015998840332</v>
      </c>
      <c r="U621" s="28">
        <v>0</v>
      </c>
      <c r="V621" s="28">
        <v>20.5</v>
      </c>
      <c r="W621">
        <v>124.01799774169901</v>
      </c>
      <c r="X621">
        <v>0</v>
      </c>
      <c r="Y621">
        <v>23.5</v>
      </c>
    </row>
    <row r="622" spans="1:25" x14ac:dyDescent="0.3">
      <c r="A622" t="str">
        <f>Metasoft!A646</f>
        <v>00:40:41,2</v>
      </c>
      <c r="B622" s="27">
        <f t="shared" si="54"/>
        <v>2441.1999999999998</v>
      </c>
      <c r="C622" t="str">
        <f>Metasoft!B646</f>
        <v/>
      </c>
      <c r="D622">
        <f>Metasoft!C646</f>
        <v>110</v>
      </c>
      <c r="E622">
        <f>Metasoft!D646</f>
        <v>1.61</v>
      </c>
      <c r="F622">
        <f>Metasoft!E646</f>
        <v>34.1</v>
      </c>
      <c r="G622">
        <f>Metasoft!F646</f>
        <v>55</v>
      </c>
      <c r="H622">
        <f>Metasoft!G646*1000</f>
        <v>2207</v>
      </c>
      <c r="I622">
        <f t="shared" si="58"/>
        <v>2241</v>
      </c>
      <c r="J622">
        <f>Metasoft!H646*1000</f>
        <v>1764</v>
      </c>
      <c r="K622">
        <f t="shared" si="59"/>
        <v>1837</v>
      </c>
      <c r="P622">
        <f t="shared" si="55"/>
        <v>1604.123999023438</v>
      </c>
      <c r="Q622">
        <f t="shared" si="56"/>
        <v>0</v>
      </c>
      <c r="R622">
        <f t="shared" si="57"/>
        <v>20.5</v>
      </c>
      <c r="T622" s="28">
        <v>124.223999023438</v>
      </c>
      <c r="U622" s="28">
        <v>0</v>
      </c>
      <c r="V622" s="28">
        <v>20.5</v>
      </c>
      <c r="W622">
        <v>124.21099853515599</v>
      </c>
      <c r="X622">
        <v>0</v>
      </c>
      <c r="Y622">
        <v>23.799999237060501</v>
      </c>
    </row>
    <row r="623" spans="1:25" x14ac:dyDescent="0.3">
      <c r="A623" t="str">
        <f>Metasoft!A647</f>
        <v>00:40:43,5</v>
      </c>
      <c r="B623" s="27">
        <f t="shared" si="54"/>
        <v>2443.5</v>
      </c>
      <c r="C623" t="str">
        <f>Metasoft!B647</f>
        <v/>
      </c>
      <c r="D623">
        <f>Metasoft!C647</f>
        <v>111</v>
      </c>
      <c r="E623">
        <f>Metasoft!D647</f>
        <v>2.25</v>
      </c>
      <c r="F623">
        <f>Metasoft!E647</f>
        <v>26.1</v>
      </c>
      <c r="G623">
        <f>Metasoft!F647</f>
        <v>58.6</v>
      </c>
      <c r="H623">
        <f>Metasoft!G647*1000</f>
        <v>2291</v>
      </c>
      <c r="I623">
        <f t="shared" si="58"/>
        <v>2290.090909090909</v>
      </c>
      <c r="J623">
        <f>Metasoft!H647*1000</f>
        <v>1885</v>
      </c>
      <c r="K623">
        <f t="shared" si="59"/>
        <v>1867.909090909091</v>
      </c>
      <c r="P623">
        <f t="shared" si="55"/>
        <v>1604.315000915527</v>
      </c>
      <c r="Q623">
        <f t="shared" si="56"/>
        <v>0</v>
      </c>
      <c r="R623">
        <f t="shared" si="57"/>
        <v>20.600000381469702</v>
      </c>
      <c r="T623" s="28">
        <v>124.415000915527</v>
      </c>
      <c r="U623" s="28">
        <v>0</v>
      </c>
      <c r="V623" s="28">
        <v>20.600000381469702</v>
      </c>
      <c r="W623">
        <v>124.418998718262</v>
      </c>
      <c r="X623">
        <v>0</v>
      </c>
      <c r="Y623">
        <v>24.5</v>
      </c>
    </row>
    <row r="624" spans="1:25" x14ac:dyDescent="0.3">
      <c r="A624" t="str">
        <f>Metasoft!A648</f>
        <v>00:40:45,6</v>
      </c>
      <c r="B624" s="27">
        <f t="shared" si="54"/>
        <v>2445.6</v>
      </c>
      <c r="C624" t="str">
        <f>Metasoft!B648</f>
        <v/>
      </c>
      <c r="D624">
        <f>Metasoft!C648</f>
        <v>111</v>
      </c>
      <c r="E624">
        <f>Metasoft!D648</f>
        <v>2.19</v>
      </c>
      <c r="F624">
        <f>Metasoft!E648</f>
        <v>29.4</v>
      </c>
      <c r="G624">
        <f>Metasoft!F648</f>
        <v>64.5</v>
      </c>
      <c r="H624">
        <f>Metasoft!G648*1000</f>
        <v>2552</v>
      </c>
      <c r="I624">
        <f t="shared" si="58"/>
        <v>2280.7272727272725</v>
      </c>
      <c r="J624">
        <f>Metasoft!H648*1000</f>
        <v>2104</v>
      </c>
      <c r="K624">
        <f t="shared" si="59"/>
        <v>1867.2727272727273</v>
      </c>
      <c r="P624">
        <f t="shared" si="55"/>
        <v>1604.5230010986331</v>
      </c>
      <c r="Q624">
        <f t="shared" si="56"/>
        <v>0</v>
      </c>
      <c r="R624">
        <f t="shared" si="57"/>
        <v>20.5</v>
      </c>
      <c r="T624" s="28">
        <v>124.623001098633</v>
      </c>
      <c r="U624" s="28">
        <v>0</v>
      </c>
      <c r="V624" s="28">
        <v>20.5</v>
      </c>
      <c r="W624">
        <v>124.611000061035</v>
      </c>
      <c r="X624">
        <v>0</v>
      </c>
      <c r="Y624">
        <v>28.700000762939499</v>
      </c>
    </row>
    <row r="625" spans="1:25" x14ac:dyDescent="0.3">
      <c r="A625" t="str">
        <f>Metasoft!A649</f>
        <v>00:40:47,9</v>
      </c>
      <c r="B625" s="27">
        <f t="shared" si="54"/>
        <v>2447.9</v>
      </c>
      <c r="C625" t="str">
        <f>Metasoft!B649</f>
        <v/>
      </c>
      <c r="D625">
        <f>Metasoft!C649</f>
        <v>111</v>
      </c>
      <c r="E625">
        <f>Metasoft!D649</f>
        <v>2.1</v>
      </c>
      <c r="F625">
        <f>Metasoft!E649</f>
        <v>26.3</v>
      </c>
      <c r="G625">
        <f>Metasoft!F649</f>
        <v>55.3</v>
      </c>
      <c r="H625">
        <f>Metasoft!G649*1000</f>
        <v>2059</v>
      </c>
      <c r="I625">
        <f t="shared" si="58"/>
        <v>2258.6363636363635</v>
      </c>
      <c r="J625">
        <f>Metasoft!H649*1000</f>
        <v>1732</v>
      </c>
      <c r="K625">
        <f t="shared" si="59"/>
        <v>1859.6363636363637</v>
      </c>
      <c r="P625">
        <f t="shared" si="55"/>
        <v>1604.7150024414061</v>
      </c>
      <c r="Q625">
        <f t="shared" si="56"/>
        <v>0</v>
      </c>
      <c r="R625">
        <f t="shared" si="57"/>
        <v>20.5</v>
      </c>
      <c r="T625" s="28">
        <v>124.81500244140599</v>
      </c>
      <c r="U625" s="28">
        <v>0</v>
      </c>
      <c r="V625" s="28">
        <v>20.5</v>
      </c>
      <c r="W625">
        <v>124.818000793457</v>
      </c>
      <c r="X625">
        <v>200</v>
      </c>
      <c r="Y625">
        <v>31.700000762939499</v>
      </c>
    </row>
    <row r="626" spans="1:25" x14ac:dyDescent="0.3">
      <c r="A626" t="str">
        <f>Metasoft!A650</f>
        <v>00:40:49,9</v>
      </c>
      <c r="B626" s="27">
        <f t="shared" si="54"/>
        <v>2449.9</v>
      </c>
      <c r="C626" t="str">
        <f>Metasoft!B650</f>
        <v/>
      </c>
      <c r="D626">
        <f>Metasoft!C650</f>
        <v>112</v>
      </c>
      <c r="E626">
        <f>Metasoft!D650</f>
        <v>1.95</v>
      </c>
      <c r="F626">
        <f>Metasoft!E650</f>
        <v>30</v>
      </c>
      <c r="G626">
        <f>Metasoft!F650</f>
        <v>58.5</v>
      </c>
      <c r="H626">
        <f>Metasoft!G650*1000</f>
        <v>2238</v>
      </c>
      <c r="I626">
        <f t="shared" si="58"/>
        <v>2235</v>
      </c>
      <c r="J626">
        <f>Metasoft!H650*1000</f>
        <v>1865</v>
      </c>
      <c r="K626">
        <f t="shared" si="59"/>
        <v>1842.5454545454545</v>
      </c>
      <c r="P626">
        <f t="shared" si="55"/>
        <v>1604.9240020751952</v>
      </c>
      <c r="Q626">
        <f t="shared" si="56"/>
        <v>0</v>
      </c>
      <c r="R626">
        <f t="shared" si="57"/>
        <v>20.399999618530298</v>
      </c>
      <c r="T626" s="28">
        <v>125.024002075195</v>
      </c>
      <c r="U626" s="28">
        <v>0</v>
      </c>
      <c r="V626" s="28">
        <v>20.399999618530298</v>
      </c>
      <c r="W626">
        <v>125.01000213623</v>
      </c>
      <c r="X626">
        <v>200</v>
      </c>
      <c r="Y626">
        <v>35.700000762939503</v>
      </c>
    </row>
    <row r="627" spans="1:25" x14ac:dyDescent="0.3">
      <c r="A627" t="str">
        <f>Metasoft!A651</f>
        <v>00:40:52,2</v>
      </c>
      <c r="B627" s="27">
        <f t="shared" si="54"/>
        <v>2452.1999999999998</v>
      </c>
      <c r="C627" t="str">
        <f>Metasoft!B651</f>
        <v/>
      </c>
      <c r="D627">
        <f>Metasoft!C651</f>
        <v>112</v>
      </c>
      <c r="E627">
        <f>Metasoft!D651</f>
        <v>1.97</v>
      </c>
      <c r="F627">
        <f>Metasoft!E651</f>
        <v>26.3</v>
      </c>
      <c r="G627">
        <f>Metasoft!F651</f>
        <v>51.9</v>
      </c>
      <c r="H627">
        <f>Metasoft!G651*1000</f>
        <v>1823</v>
      </c>
      <c r="I627">
        <f t="shared" si="58"/>
        <v>2183.3636363636365</v>
      </c>
      <c r="J627">
        <f>Metasoft!H651*1000</f>
        <v>1551</v>
      </c>
      <c r="K627">
        <f t="shared" si="59"/>
        <v>1806.909090909091</v>
      </c>
      <c r="P627">
        <f t="shared" si="55"/>
        <v>1605.1149963378912</v>
      </c>
      <c r="Q627">
        <f t="shared" si="56"/>
        <v>0</v>
      </c>
      <c r="R627">
        <f t="shared" si="57"/>
        <v>20.399999618530298</v>
      </c>
      <c r="T627" s="28">
        <v>125.21499633789099</v>
      </c>
      <c r="U627" s="28">
        <v>0</v>
      </c>
      <c r="V627" s="28">
        <v>20.399999618530298</v>
      </c>
      <c r="W627">
        <v>125.21800231933599</v>
      </c>
      <c r="X627">
        <v>200</v>
      </c>
      <c r="Y627">
        <v>37.200000762939503</v>
      </c>
    </row>
    <row r="628" spans="1:25" x14ac:dyDescent="0.3">
      <c r="A628" t="str">
        <f>Metasoft!A652</f>
        <v>00:40:54,3</v>
      </c>
      <c r="B628" s="27">
        <f t="shared" si="54"/>
        <v>2454.3000000000002</v>
      </c>
      <c r="C628" t="str">
        <f>Metasoft!B652</f>
        <v/>
      </c>
      <c r="D628">
        <f>Metasoft!C652</f>
        <v>112</v>
      </c>
      <c r="E628">
        <f>Metasoft!D652</f>
        <v>2.0299999999999998</v>
      </c>
      <c r="F628">
        <f>Metasoft!E652</f>
        <v>28.6</v>
      </c>
      <c r="G628">
        <f>Metasoft!F652</f>
        <v>58.1</v>
      </c>
      <c r="H628">
        <f>Metasoft!G652*1000</f>
        <v>2308</v>
      </c>
      <c r="I628">
        <f t="shared" si="58"/>
        <v>2188.909090909091</v>
      </c>
      <c r="J628">
        <f>Metasoft!H652*1000</f>
        <v>1883</v>
      </c>
      <c r="K628">
        <f t="shared" si="59"/>
        <v>1814.909090909091</v>
      </c>
      <c r="P628">
        <f t="shared" si="55"/>
        <v>1605.3229965209962</v>
      </c>
      <c r="Q628">
        <f t="shared" si="56"/>
        <v>0</v>
      </c>
      <c r="R628">
        <f t="shared" si="57"/>
        <v>20.399999618530298</v>
      </c>
      <c r="T628" s="28">
        <v>125.42299652099599</v>
      </c>
      <c r="U628" s="28">
        <v>0</v>
      </c>
      <c r="V628" s="28">
        <v>20.399999618530298</v>
      </c>
      <c r="W628">
        <v>125.41000366210901</v>
      </c>
      <c r="X628">
        <v>200</v>
      </c>
      <c r="Y628">
        <v>37.799999237060497</v>
      </c>
    </row>
    <row r="629" spans="1:25" x14ac:dyDescent="0.3">
      <c r="A629" t="str">
        <f>Metasoft!A653</f>
        <v>00:40:56,3</v>
      </c>
      <c r="B629" s="27">
        <f t="shared" si="54"/>
        <v>2456.3000000000002</v>
      </c>
      <c r="C629" t="str">
        <f>Metasoft!B653</f>
        <v/>
      </c>
      <c r="D629">
        <f>Metasoft!C653</f>
        <v>111</v>
      </c>
      <c r="E629">
        <f>Metasoft!D653</f>
        <v>2.1800000000000002</v>
      </c>
      <c r="F629">
        <f>Metasoft!E653</f>
        <v>29.4</v>
      </c>
      <c r="G629">
        <f>Metasoft!F653</f>
        <v>64.099999999999994</v>
      </c>
      <c r="H629">
        <f>Metasoft!G653*1000</f>
        <v>2549</v>
      </c>
      <c r="I629">
        <f t="shared" si="58"/>
        <v>2184.4545454545455</v>
      </c>
      <c r="J629">
        <f>Metasoft!H653*1000</f>
        <v>2111</v>
      </c>
      <c r="K629">
        <f t="shared" si="59"/>
        <v>1808.090909090909</v>
      </c>
      <c r="P629">
        <f t="shared" si="55"/>
        <v>1605.5149978637701</v>
      </c>
      <c r="Q629">
        <f t="shared" si="56"/>
        <v>0</v>
      </c>
      <c r="R629">
        <f t="shared" si="57"/>
        <v>20.399999618530298</v>
      </c>
      <c r="T629" s="28">
        <v>125.61499786377</v>
      </c>
      <c r="U629" s="28">
        <v>0</v>
      </c>
      <c r="V629" s="28">
        <v>20.399999618530298</v>
      </c>
      <c r="W629">
        <v>125.61799621582</v>
      </c>
      <c r="X629">
        <v>200</v>
      </c>
      <c r="Y629">
        <v>39.799999237060497</v>
      </c>
    </row>
    <row r="630" spans="1:25" x14ac:dyDescent="0.3">
      <c r="A630" t="str">
        <f>Metasoft!A654</f>
        <v>00:40:58,5</v>
      </c>
      <c r="B630" s="27">
        <f t="shared" si="54"/>
        <v>2458.5</v>
      </c>
      <c r="C630" t="str">
        <f>Metasoft!B654</f>
        <v/>
      </c>
      <c r="D630">
        <f>Metasoft!C654</f>
        <v>111</v>
      </c>
      <c r="E630">
        <f>Metasoft!D654</f>
        <v>1.92</v>
      </c>
      <c r="F630">
        <f>Metasoft!E654</f>
        <v>27.3</v>
      </c>
      <c r="G630">
        <f>Metasoft!F654</f>
        <v>52.4</v>
      </c>
      <c r="H630">
        <f>Metasoft!G654*1000</f>
        <v>1960</v>
      </c>
      <c r="I630">
        <f t="shared" si="58"/>
        <v>2166.6363636363635</v>
      </c>
      <c r="J630">
        <f>Metasoft!H654*1000</f>
        <v>1644</v>
      </c>
      <c r="K630">
        <f t="shared" si="59"/>
        <v>1788.3636363636363</v>
      </c>
      <c r="P630">
        <f t="shared" si="55"/>
        <v>1605.7229980468751</v>
      </c>
      <c r="Q630">
        <f t="shared" si="56"/>
        <v>0</v>
      </c>
      <c r="R630">
        <f t="shared" si="57"/>
        <v>20.399999618530298</v>
      </c>
      <c r="T630" s="28">
        <v>125.822998046875</v>
      </c>
      <c r="U630" s="28">
        <v>0</v>
      </c>
      <c r="V630" s="28">
        <v>20.399999618530298</v>
      </c>
      <c r="W630">
        <v>125.80999755859401</v>
      </c>
      <c r="X630">
        <v>200</v>
      </c>
      <c r="Y630">
        <v>41.299999237060497</v>
      </c>
    </row>
    <row r="631" spans="1:25" x14ac:dyDescent="0.3">
      <c r="A631" t="str">
        <f>Metasoft!A655</f>
        <v>00:41:00,9</v>
      </c>
      <c r="B631" s="27">
        <f t="shared" si="54"/>
        <v>2460.9</v>
      </c>
      <c r="C631" t="str">
        <f>Metasoft!B655</f>
        <v/>
      </c>
      <c r="D631">
        <f>Metasoft!C655</f>
        <v>109</v>
      </c>
      <c r="E631">
        <f>Metasoft!D655</f>
        <v>2.08</v>
      </c>
      <c r="F631">
        <f>Metasoft!E655</f>
        <v>25.4</v>
      </c>
      <c r="G631">
        <f>Metasoft!F655</f>
        <v>53</v>
      </c>
      <c r="H631">
        <f>Metasoft!G655*1000</f>
        <v>1989</v>
      </c>
      <c r="I631">
        <f t="shared" si="58"/>
        <v>2204.5454545454545</v>
      </c>
      <c r="J631">
        <f>Metasoft!H655*1000</f>
        <v>1646</v>
      </c>
      <c r="K631">
        <f t="shared" si="59"/>
        <v>1812.6363636363637</v>
      </c>
      <c r="P631">
        <f t="shared" si="55"/>
        <v>1605.9149993896481</v>
      </c>
      <c r="Q631">
        <f t="shared" si="56"/>
        <v>0</v>
      </c>
      <c r="R631">
        <f t="shared" si="57"/>
        <v>20.299999237060501</v>
      </c>
      <c r="T631" s="28">
        <v>126.014999389648</v>
      </c>
      <c r="U631" s="28">
        <v>0</v>
      </c>
      <c r="V631" s="28">
        <v>20.299999237060501</v>
      </c>
      <c r="W631">
        <v>126.01699829101599</v>
      </c>
      <c r="X631">
        <v>200</v>
      </c>
      <c r="Y631">
        <v>41.200000762939503</v>
      </c>
    </row>
    <row r="632" spans="1:25" x14ac:dyDescent="0.3">
      <c r="A632" t="str">
        <f>Metasoft!A656</f>
        <v>00:41:03,1</v>
      </c>
      <c r="B632" s="27">
        <f t="shared" si="54"/>
        <v>2463.1</v>
      </c>
      <c r="C632" t="str">
        <f>Metasoft!B656</f>
        <v/>
      </c>
      <c r="D632">
        <f>Metasoft!C656</f>
        <v>108</v>
      </c>
      <c r="E632">
        <f>Metasoft!D656</f>
        <v>1.96</v>
      </c>
      <c r="F632">
        <f>Metasoft!E656</f>
        <v>27.3</v>
      </c>
      <c r="G632">
        <f>Metasoft!F656</f>
        <v>53.5</v>
      </c>
      <c r="H632">
        <f>Metasoft!G656*1000</f>
        <v>2041</v>
      </c>
      <c r="I632">
        <f t="shared" si="58"/>
        <v>2174.5454545454545</v>
      </c>
      <c r="J632">
        <f>Metasoft!H656*1000</f>
        <v>1691</v>
      </c>
      <c r="K632">
        <f t="shared" si="59"/>
        <v>1782.8181818181818</v>
      </c>
      <c r="P632">
        <f t="shared" si="55"/>
        <v>1606.122999572754</v>
      </c>
      <c r="Q632">
        <f t="shared" si="56"/>
        <v>0</v>
      </c>
      <c r="R632">
        <f t="shared" si="57"/>
        <v>20.200000762939499</v>
      </c>
      <c r="T632" s="28">
        <v>126.22299957275401</v>
      </c>
      <c r="U632" s="28">
        <v>0</v>
      </c>
      <c r="V632" s="28">
        <v>20.200000762939499</v>
      </c>
      <c r="W632">
        <v>126.20899963378901</v>
      </c>
      <c r="X632">
        <v>200</v>
      </c>
      <c r="Y632">
        <v>40.700000762939503</v>
      </c>
    </row>
    <row r="633" spans="1:25" x14ac:dyDescent="0.3">
      <c r="A633" t="str">
        <f>Metasoft!A657</f>
        <v>00:41:05,2</v>
      </c>
      <c r="B633" s="27">
        <f t="shared" si="54"/>
        <v>2465.1999999999998</v>
      </c>
      <c r="C633" t="str">
        <f>Metasoft!B657</f>
        <v/>
      </c>
      <c r="D633">
        <f>Metasoft!C657</f>
        <v>109</v>
      </c>
      <c r="E633">
        <f>Metasoft!D657</f>
        <v>1.98</v>
      </c>
      <c r="F633">
        <f>Metasoft!E657</f>
        <v>28.6</v>
      </c>
      <c r="G633">
        <f>Metasoft!F657</f>
        <v>56.7</v>
      </c>
      <c r="H633">
        <f>Metasoft!G657*1000</f>
        <v>2268</v>
      </c>
      <c r="I633">
        <f t="shared" si="58"/>
        <v>2228.818181818182</v>
      </c>
      <c r="J633">
        <f>Metasoft!H657*1000</f>
        <v>1852</v>
      </c>
      <c r="K633">
        <f t="shared" si="59"/>
        <v>1819.8181818181818</v>
      </c>
      <c r="P633">
        <f t="shared" si="55"/>
        <v>1606.315000915527</v>
      </c>
      <c r="Q633">
        <f t="shared" si="56"/>
        <v>0</v>
      </c>
      <c r="R633">
        <f t="shared" si="57"/>
        <v>20.100000381469702</v>
      </c>
      <c r="T633" s="28">
        <v>126.415000915527</v>
      </c>
      <c r="U633" s="28">
        <v>0</v>
      </c>
      <c r="V633" s="28">
        <v>20.100000381469702</v>
      </c>
      <c r="W633">
        <v>126.417999267578</v>
      </c>
      <c r="X633">
        <v>200</v>
      </c>
      <c r="Y633">
        <v>40</v>
      </c>
    </row>
    <row r="634" spans="1:25" x14ac:dyDescent="0.3">
      <c r="A634" t="str">
        <f>Metasoft!A658</f>
        <v>00:41:07,3</v>
      </c>
      <c r="B634" s="27">
        <f t="shared" si="54"/>
        <v>2467.3000000000002</v>
      </c>
      <c r="C634" t="str">
        <f>Metasoft!B658</f>
        <v/>
      </c>
      <c r="D634">
        <f>Metasoft!C658</f>
        <v>110</v>
      </c>
      <c r="E634">
        <f>Metasoft!D658</f>
        <v>1.97</v>
      </c>
      <c r="F634">
        <f>Metasoft!E658</f>
        <v>28.9</v>
      </c>
      <c r="G634">
        <f>Metasoft!F658</f>
        <v>57</v>
      </c>
      <c r="H634">
        <f>Metasoft!G658*1000</f>
        <v>2242</v>
      </c>
      <c r="I634">
        <f t="shared" si="58"/>
        <v>2242.909090909091</v>
      </c>
      <c r="J634">
        <f>Metasoft!H658*1000</f>
        <v>1810</v>
      </c>
      <c r="K634">
        <f t="shared" si="59"/>
        <v>1829.8181818181818</v>
      </c>
      <c r="P634">
        <f t="shared" si="55"/>
        <v>1606.5230010986331</v>
      </c>
      <c r="Q634">
        <f t="shared" si="56"/>
        <v>0</v>
      </c>
      <c r="R634">
        <f t="shared" si="57"/>
        <v>20</v>
      </c>
      <c r="T634" s="28">
        <v>126.623001098633</v>
      </c>
      <c r="U634" s="28">
        <v>0</v>
      </c>
      <c r="V634" s="28">
        <v>20</v>
      </c>
      <c r="W634">
        <v>126.610000610352</v>
      </c>
      <c r="X634">
        <v>200</v>
      </c>
      <c r="Y634">
        <v>39.099998474121101</v>
      </c>
    </row>
    <row r="635" spans="1:25" x14ac:dyDescent="0.3">
      <c r="A635" t="str">
        <f>Metasoft!A659</f>
        <v>00:41:09,1</v>
      </c>
      <c r="B635" s="27">
        <f t="shared" si="54"/>
        <v>2469.1</v>
      </c>
      <c r="C635" t="str">
        <f>Metasoft!B659</f>
        <v/>
      </c>
      <c r="D635">
        <f>Metasoft!C659</f>
        <v>110</v>
      </c>
      <c r="E635">
        <f>Metasoft!D659</f>
        <v>1.77</v>
      </c>
      <c r="F635">
        <f>Metasoft!E659</f>
        <v>33.299999999999997</v>
      </c>
      <c r="G635">
        <f>Metasoft!F659</f>
        <v>58.8</v>
      </c>
      <c r="H635">
        <f>Metasoft!G659*1000</f>
        <v>2356</v>
      </c>
      <c r="I635">
        <f t="shared" si="58"/>
        <v>2222.818181818182</v>
      </c>
      <c r="J635">
        <f>Metasoft!H659*1000</f>
        <v>1887</v>
      </c>
      <c r="K635">
        <f t="shared" si="59"/>
        <v>1812.7272727272727</v>
      </c>
      <c r="P635">
        <f t="shared" si="55"/>
        <v>1606.7150024414061</v>
      </c>
      <c r="Q635">
        <f t="shared" si="56"/>
        <v>0</v>
      </c>
      <c r="R635">
        <f t="shared" si="57"/>
        <v>20</v>
      </c>
      <c r="T635" s="28">
        <v>126.81500244140599</v>
      </c>
      <c r="U635" s="28">
        <v>0</v>
      </c>
      <c r="V635" s="28">
        <v>20</v>
      </c>
      <c r="W635">
        <v>126.818000793457</v>
      </c>
      <c r="X635">
        <v>200</v>
      </c>
      <c r="Y635">
        <v>37.099998474121101</v>
      </c>
    </row>
    <row r="636" spans="1:25" x14ac:dyDescent="0.3">
      <c r="A636" t="str">
        <f>Metasoft!A660</f>
        <v>00:41:11,2</v>
      </c>
      <c r="B636" s="27">
        <f t="shared" si="54"/>
        <v>2471.1999999999998</v>
      </c>
      <c r="C636" t="str">
        <f>Metasoft!B660</f>
        <v/>
      </c>
      <c r="D636">
        <f>Metasoft!C660</f>
        <v>110</v>
      </c>
      <c r="E636">
        <f>Metasoft!D660</f>
        <v>2.15</v>
      </c>
      <c r="F636">
        <f>Metasoft!E660</f>
        <v>29.4</v>
      </c>
      <c r="G636">
        <f>Metasoft!F660</f>
        <v>63.1</v>
      </c>
      <c r="H636">
        <f>Metasoft!G660*1000</f>
        <v>2476</v>
      </c>
      <c r="I636">
        <f t="shared" si="58"/>
        <v>2260.818181818182</v>
      </c>
      <c r="J636">
        <f>Metasoft!H660*1000</f>
        <v>1999</v>
      </c>
      <c r="K636">
        <f t="shared" si="59"/>
        <v>1840.4545454545455</v>
      </c>
      <c r="P636">
        <f t="shared" si="55"/>
        <v>1606.923002624512</v>
      </c>
      <c r="Q636">
        <f t="shared" si="56"/>
        <v>0</v>
      </c>
      <c r="R636">
        <f t="shared" si="57"/>
        <v>20.100000381469702</v>
      </c>
      <c r="T636" s="28">
        <v>127.023002624512</v>
      </c>
      <c r="U636" s="28">
        <v>0</v>
      </c>
      <c r="V636" s="28">
        <v>20.100000381469702</v>
      </c>
      <c r="W636">
        <v>127.01000213623</v>
      </c>
      <c r="X636">
        <v>200</v>
      </c>
      <c r="Y636">
        <v>35.900001525878899</v>
      </c>
    </row>
    <row r="637" spans="1:25" x14ac:dyDescent="0.3">
      <c r="A637" t="str">
        <f>Metasoft!A661</f>
        <v>00:41:13,5</v>
      </c>
      <c r="B637" s="27">
        <f t="shared" si="54"/>
        <v>2473.5</v>
      </c>
      <c r="C637" t="str">
        <f>Metasoft!B661</f>
        <v/>
      </c>
      <c r="D637">
        <f>Metasoft!C661</f>
        <v>111</v>
      </c>
      <c r="E637">
        <f>Metasoft!D661</f>
        <v>1.91</v>
      </c>
      <c r="F637">
        <f>Metasoft!E661</f>
        <v>25.9</v>
      </c>
      <c r="G637">
        <f>Metasoft!F661</f>
        <v>49.3</v>
      </c>
      <c r="H637">
        <f>Metasoft!G661*1000</f>
        <v>1908</v>
      </c>
      <c r="I637">
        <f t="shared" si="58"/>
        <v>2289.5454545454545</v>
      </c>
      <c r="J637">
        <f>Metasoft!H661*1000</f>
        <v>1537</v>
      </c>
      <c r="K637">
        <f t="shared" si="59"/>
        <v>1864.4545454545455</v>
      </c>
      <c r="P637">
        <f t="shared" si="55"/>
        <v>1607.1139968872071</v>
      </c>
      <c r="Q637">
        <f t="shared" si="56"/>
        <v>0</v>
      </c>
      <c r="R637">
        <f t="shared" si="57"/>
        <v>20.100000381469702</v>
      </c>
      <c r="T637" s="28">
        <v>127.213996887207</v>
      </c>
      <c r="U637" s="28">
        <v>0</v>
      </c>
      <c r="V637" s="28">
        <v>20.100000381469702</v>
      </c>
      <c r="W637">
        <v>127.217002868652</v>
      </c>
      <c r="X637">
        <v>200</v>
      </c>
      <c r="Y637">
        <v>35.400001525878899</v>
      </c>
    </row>
    <row r="638" spans="1:25" x14ac:dyDescent="0.3">
      <c r="A638" t="str">
        <f>Metasoft!A662</f>
        <v>00:41:15,5</v>
      </c>
      <c r="B638" s="27">
        <f t="shared" si="54"/>
        <v>2475.5</v>
      </c>
      <c r="C638" t="str">
        <f>Metasoft!B662</f>
        <v/>
      </c>
      <c r="D638">
        <f>Metasoft!C662</f>
        <v>111</v>
      </c>
      <c r="E638">
        <f>Metasoft!D662</f>
        <v>2.04</v>
      </c>
      <c r="F638">
        <f>Metasoft!E662</f>
        <v>29.4</v>
      </c>
      <c r="G638">
        <f>Metasoft!F662</f>
        <v>59.9</v>
      </c>
      <c r="H638">
        <f>Metasoft!G662*1000</f>
        <v>2420</v>
      </c>
      <c r="I638">
        <f t="shared" si="58"/>
        <v>2328.909090909091</v>
      </c>
      <c r="J638">
        <f>Metasoft!H662*1000</f>
        <v>1958</v>
      </c>
      <c r="K638">
        <f t="shared" si="59"/>
        <v>1898</v>
      </c>
      <c r="P638">
        <f t="shared" si="55"/>
        <v>1607.321997070313</v>
      </c>
      <c r="Q638">
        <f t="shared" si="56"/>
        <v>0</v>
      </c>
      <c r="R638">
        <f t="shared" si="57"/>
        <v>20.200000762939499</v>
      </c>
      <c r="T638" s="28">
        <v>127.421997070313</v>
      </c>
      <c r="U638" s="28">
        <v>0</v>
      </c>
      <c r="V638" s="28">
        <v>20.200000762939499</v>
      </c>
      <c r="W638">
        <v>127.40899658203099</v>
      </c>
      <c r="X638">
        <v>200</v>
      </c>
      <c r="Y638">
        <v>33.200000762939503</v>
      </c>
    </row>
    <row r="639" spans="1:25" x14ac:dyDescent="0.3">
      <c r="A639" t="str">
        <f>Metasoft!A663</f>
        <v>00:41:17,2</v>
      </c>
      <c r="B639" s="27">
        <f t="shared" si="54"/>
        <v>2477.1999999999998</v>
      </c>
      <c r="C639" t="str">
        <f>Metasoft!B663</f>
        <v/>
      </c>
      <c r="D639">
        <f>Metasoft!C663</f>
        <v>110</v>
      </c>
      <c r="E639">
        <f>Metasoft!D663</f>
        <v>1.82</v>
      </c>
      <c r="F639">
        <f>Metasoft!E663</f>
        <v>35.700000000000003</v>
      </c>
      <c r="G639">
        <f>Metasoft!F663</f>
        <v>64.900000000000006</v>
      </c>
      <c r="H639">
        <f>Metasoft!G663*1000</f>
        <v>2463</v>
      </c>
      <c r="I639">
        <f t="shared" si="58"/>
        <v>2330.3636363636365</v>
      </c>
      <c r="J639">
        <f>Metasoft!H663*1000</f>
        <v>1993</v>
      </c>
      <c r="K639">
        <f t="shared" si="59"/>
        <v>1906.8181818181818</v>
      </c>
      <c r="P639">
        <f t="shared" si="55"/>
        <v>1607.513998413086</v>
      </c>
      <c r="Q639">
        <f t="shared" si="56"/>
        <v>0</v>
      </c>
      <c r="R639">
        <f t="shared" si="57"/>
        <v>20.200000762939499</v>
      </c>
      <c r="T639" s="28">
        <v>127.61399841308599</v>
      </c>
      <c r="U639" s="28">
        <v>0</v>
      </c>
      <c r="V639" s="28">
        <v>20.200000762939499</v>
      </c>
      <c r="W639">
        <v>127.616996765137</v>
      </c>
      <c r="X639">
        <v>200</v>
      </c>
      <c r="Y639">
        <v>31.799999237060501</v>
      </c>
    </row>
    <row r="640" spans="1:25" x14ac:dyDescent="0.3">
      <c r="A640" t="str">
        <f>Metasoft!A664</f>
        <v>00:41:19,2</v>
      </c>
      <c r="B640" s="27">
        <f t="shared" si="54"/>
        <v>2479.1999999999998</v>
      </c>
      <c r="C640" t="str">
        <f>Metasoft!B664</f>
        <v/>
      </c>
      <c r="D640">
        <f>Metasoft!C664</f>
        <v>110</v>
      </c>
      <c r="E640">
        <f>Metasoft!D664</f>
        <v>2.06</v>
      </c>
      <c r="F640">
        <f>Metasoft!E664</f>
        <v>29.4</v>
      </c>
      <c r="G640">
        <f>Metasoft!F664</f>
        <v>60.7</v>
      </c>
      <c r="H640">
        <f>Metasoft!G664*1000</f>
        <v>2328</v>
      </c>
      <c r="I640">
        <f t="shared" si="58"/>
        <v>2329.5454545454545</v>
      </c>
      <c r="J640">
        <f>Metasoft!H664*1000</f>
        <v>1923</v>
      </c>
      <c r="K640">
        <f t="shared" si="59"/>
        <v>1912.4545454545455</v>
      </c>
      <c r="P640">
        <f t="shared" si="55"/>
        <v>1607.721998596191</v>
      </c>
      <c r="Q640">
        <f t="shared" si="56"/>
        <v>0</v>
      </c>
      <c r="R640">
        <f t="shared" si="57"/>
        <v>20.200000762939499</v>
      </c>
      <c r="T640" s="28">
        <v>127.82199859619099</v>
      </c>
      <c r="U640" s="28">
        <v>0</v>
      </c>
      <c r="V640" s="28">
        <v>20.200000762939499</v>
      </c>
      <c r="W640">
        <v>127.80899810791</v>
      </c>
      <c r="X640">
        <v>200</v>
      </c>
      <c r="Y640">
        <v>30.600000381469702</v>
      </c>
    </row>
    <row r="641" spans="1:25" x14ac:dyDescent="0.3">
      <c r="A641" t="str">
        <f>Metasoft!A665</f>
        <v>00:41:21,2</v>
      </c>
      <c r="B641" s="27">
        <f t="shared" si="54"/>
        <v>2481.1999999999998</v>
      </c>
      <c r="C641" t="str">
        <f>Metasoft!B665</f>
        <v/>
      </c>
      <c r="D641">
        <f>Metasoft!C665</f>
        <v>110</v>
      </c>
      <c r="E641">
        <f>Metasoft!D665</f>
        <v>2.0099999999999998</v>
      </c>
      <c r="F641">
        <f>Metasoft!E665</f>
        <v>30.3</v>
      </c>
      <c r="G641">
        <f>Metasoft!F665</f>
        <v>60.9</v>
      </c>
      <c r="H641">
        <f>Metasoft!G665*1000</f>
        <v>2378</v>
      </c>
      <c r="I641">
        <f t="shared" si="58"/>
        <v>2322</v>
      </c>
      <c r="J641">
        <f>Metasoft!H665*1000</f>
        <v>1949</v>
      </c>
      <c r="K641">
        <f t="shared" si="59"/>
        <v>1913.5454545454545</v>
      </c>
      <c r="P641">
        <f t="shared" si="55"/>
        <v>1607.929998779297</v>
      </c>
      <c r="Q641">
        <f t="shared" si="56"/>
        <v>0</v>
      </c>
      <c r="R641">
        <f t="shared" si="57"/>
        <v>20.200000762939499</v>
      </c>
      <c r="T641" s="28">
        <v>128.02999877929699</v>
      </c>
      <c r="U641" s="28">
        <v>0</v>
      </c>
      <c r="V641" s="28">
        <v>20.200000762939499</v>
      </c>
      <c r="W641">
        <v>128.01699829101599</v>
      </c>
      <c r="X641">
        <v>200</v>
      </c>
      <c r="Y641">
        <v>29.5</v>
      </c>
    </row>
    <row r="642" spans="1:25" x14ac:dyDescent="0.3">
      <c r="A642" t="str">
        <f>Metasoft!A666</f>
        <v>00:41:23,5</v>
      </c>
      <c r="B642" s="27">
        <f t="shared" si="54"/>
        <v>2483.5</v>
      </c>
      <c r="C642" t="str">
        <f>Metasoft!B666</f>
        <v/>
      </c>
      <c r="D642">
        <f>Metasoft!C666</f>
        <v>109</v>
      </c>
      <c r="E642">
        <f>Metasoft!D666</f>
        <v>2.2200000000000002</v>
      </c>
      <c r="F642">
        <f>Metasoft!E666</f>
        <v>26.5</v>
      </c>
      <c r="G642">
        <f>Metasoft!F666</f>
        <v>59</v>
      </c>
      <c r="H642">
        <f>Metasoft!G666*1000</f>
        <v>2305</v>
      </c>
      <c r="I642">
        <f t="shared" si="58"/>
        <v>2301.4545454545455</v>
      </c>
      <c r="J642">
        <f>Metasoft!H666*1000</f>
        <v>1910</v>
      </c>
      <c r="K642">
        <f t="shared" si="59"/>
        <v>1904.7272727272727</v>
      </c>
      <c r="P642">
        <f t="shared" si="55"/>
        <v>1608.1220001220702</v>
      </c>
      <c r="Q642">
        <f t="shared" si="56"/>
        <v>0</v>
      </c>
      <c r="R642">
        <f t="shared" si="57"/>
        <v>20.200000762939499</v>
      </c>
      <c r="T642" s="28">
        <v>128.22200012207</v>
      </c>
      <c r="U642" s="28">
        <v>0</v>
      </c>
      <c r="V642" s="28">
        <v>20.200000762939499</v>
      </c>
      <c r="W642">
        <v>128.20899963378901</v>
      </c>
      <c r="X642">
        <v>200</v>
      </c>
      <c r="Y642">
        <v>29</v>
      </c>
    </row>
    <row r="643" spans="1:25" x14ac:dyDescent="0.3">
      <c r="A643" t="str">
        <f>Metasoft!A667</f>
        <v>00:41:25,5</v>
      </c>
      <c r="B643" s="27">
        <f t="shared" ref="B643:B706" si="60">A643*86400</f>
        <v>2485.5</v>
      </c>
      <c r="C643" t="str">
        <f>Metasoft!B667</f>
        <v/>
      </c>
      <c r="D643">
        <f>Metasoft!C667</f>
        <v>109</v>
      </c>
      <c r="E643">
        <f>Metasoft!D667</f>
        <v>2.21</v>
      </c>
      <c r="F643">
        <f>Metasoft!E667</f>
        <v>29.7</v>
      </c>
      <c r="G643">
        <f>Metasoft!F667</f>
        <v>65.599999999999994</v>
      </c>
      <c r="H643">
        <f>Metasoft!G667*1000</f>
        <v>2474</v>
      </c>
      <c r="I643">
        <f t="shared" si="58"/>
        <v>2365.2727272727275</v>
      </c>
      <c r="J643">
        <f>Metasoft!H667*1000</f>
        <v>2060</v>
      </c>
      <c r="K643">
        <f t="shared" si="59"/>
        <v>1964.2727272727273</v>
      </c>
      <c r="P643">
        <f t="shared" ref="P643:P706" si="61">T643+$N$2</f>
        <v>1608.3299926757811</v>
      </c>
      <c r="Q643">
        <f t="shared" ref="Q643:Q706" si="62">U643</f>
        <v>0</v>
      </c>
      <c r="R643">
        <f t="shared" ref="R643:R706" si="63">V643</f>
        <v>20.100000381469702</v>
      </c>
      <c r="T643" s="28">
        <v>128.42999267578099</v>
      </c>
      <c r="U643" s="28">
        <v>0</v>
      </c>
      <c r="V643" s="28">
        <v>20.100000381469702</v>
      </c>
      <c r="W643">
        <v>128.41700744628901</v>
      </c>
      <c r="X643">
        <v>200</v>
      </c>
      <c r="Y643">
        <v>27.899999618530298</v>
      </c>
    </row>
    <row r="644" spans="1:25" x14ac:dyDescent="0.3">
      <c r="A644" t="str">
        <f>Metasoft!A668</f>
        <v>00:41:27,9</v>
      </c>
      <c r="B644" s="27">
        <f t="shared" si="60"/>
        <v>2487.9</v>
      </c>
      <c r="C644" t="str">
        <f>Metasoft!B668</f>
        <v/>
      </c>
      <c r="D644">
        <f>Metasoft!C668</f>
        <v>109</v>
      </c>
      <c r="E644">
        <f>Metasoft!D668</f>
        <v>2.38</v>
      </c>
      <c r="F644">
        <f>Metasoft!E668</f>
        <v>25.6</v>
      </c>
      <c r="G644">
        <f>Metasoft!F668</f>
        <v>60.9</v>
      </c>
      <c r="H644">
        <f>Metasoft!G668*1000</f>
        <v>2284</v>
      </c>
      <c r="I644">
        <f t="shared" si="58"/>
        <v>2364.090909090909</v>
      </c>
      <c r="J644">
        <f>Metasoft!H668*1000</f>
        <v>1949</v>
      </c>
      <c r="K644">
        <f t="shared" si="59"/>
        <v>1972.6363636363637</v>
      </c>
      <c r="P644">
        <f t="shared" si="61"/>
        <v>1608.521994018555</v>
      </c>
      <c r="Q644">
        <f t="shared" si="62"/>
        <v>0</v>
      </c>
      <c r="R644">
        <f t="shared" si="63"/>
        <v>20.100000381469702</v>
      </c>
      <c r="T644" s="28">
        <v>128.621994018555</v>
      </c>
      <c r="U644" s="28">
        <v>0</v>
      </c>
      <c r="V644" s="28">
        <v>20.100000381469702</v>
      </c>
      <c r="W644">
        <v>128.60899353027301</v>
      </c>
      <c r="X644">
        <v>200</v>
      </c>
      <c r="Y644">
        <v>26.200000762939499</v>
      </c>
    </row>
    <row r="645" spans="1:25" x14ac:dyDescent="0.3">
      <c r="A645" t="str">
        <f>Metasoft!A669</f>
        <v>00:41:29,9</v>
      </c>
      <c r="B645" s="27">
        <f t="shared" si="60"/>
        <v>2489.9</v>
      </c>
      <c r="C645" t="str">
        <f>Metasoft!B669</f>
        <v/>
      </c>
      <c r="D645">
        <f>Metasoft!C669</f>
        <v>110</v>
      </c>
      <c r="E645">
        <f>Metasoft!D669</f>
        <v>2.04</v>
      </c>
      <c r="F645">
        <f>Metasoft!E669</f>
        <v>28.9</v>
      </c>
      <c r="G645">
        <f>Metasoft!F669</f>
        <v>58.9</v>
      </c>
      <c r="H645">
        <f>Metasoft!G669*1000</f>
        <v>2233</v>
      </c>
      <c r="I645">
        <f t="shared" si="58"/>
        <v>2324</v>
      </c>
      <c r="J645">
        <f>Metasoft!H669*1000</f>
        <v>1872</v>
      </c>
      <c r="K645">
        <f t="shared" si="59"/>
        <v>1946.7272727272727</v>
      </c>
      <c r="P645">
        <f t="shared" si="61"/>
        <v>1608.730001831055</v>
      </c>
      <c r="Q645">
        <f t="shared" si="62"/>
        <v>0</v>
      </c>
      <c r="R645">
        <f t="shared" si="63"/>
        <v>20</v>
      </c>
      <c r="T645" s="28">
        <v>128.830001831055</v>
      </c>
      <c r="U645" s="28">
        <v>0</v>
      </c>
      <c r="V645" s="28">
        <v>20</v>
      </c>
      <c r="W645">
        <v>128.81700134277301</v>
      </c>
      <c r="X645">
        <v>0</v>
      </c>
      <c r="Y645">
        <v>24.299999237060501</v>
      </c>
    </row>
    <row r="646" spans="1:25" x14ac:dyDescent="0.3">
      <c r="A646" t="str">
        <f>Metasoft!A670</f>
        <v>00:41:32,0</v>
      </c>
      <c r="B646" s="27">
        <f t="shared" si="60"/>
        <v>2492</v>
      </c>
      <c r="C646" t="str">
        <f>Metasoft!B670</f>
        <v/>
      </c>
      <c r="D646">
        <f>Metasoft!C670</f>
        <v>111</v>
      </c>
      <c r="E646">
        <f>Metasoft!D670</f>
        <v>2.12</v>
      </c>
      <c r="F646">
        <f>Metasoft!E670</f>
        <v>28.6</v>
      </c>
      <c r="G646">
        <f>Metasoft!F670</f>
        <v>60.4</v>
      </c>
      <c r="H646">
        <f>Metasoft!G670*1000</f>
        <v>2273</v>
      </c>
      <c r="I646">
        <f t="shared" si="58"/>
        <v>2296.909090909091</v>
      </c>
      <c r="J646">
        <f>Metasoft!H670*1000</f>
        <v>1899</v>
      </c>
      <c r="K646">
        <f t="shared" si="59"/>
        <v>1927.6363636363637</v>
      </c>
      <c r="P646">
        <f t="shared" si="61"/>
        <v>1608.9220031738282</v>
      </c>
      <c r="Q646">
        <f t="shared" si="62"/>
        <v>0</v>
      </c>
      <c r="R646">
        <f t="shared" si="63"/>
        <v>20</v>
      </c>
      <c r="T646" s="28">
        <v>129.02200317382801</v>
      </c>
      <c r="U646" s="28">
        <v>0</v>
      </c>
      <c r="V646" s="28">
        <v>20</v>
      </c>
      <c r="W646">
        <v>129.00900268554699</v>
      </c>
      <c r="X646">
        <v>0</v>
      </c>
      <c r="Y646">
        <v>23.100000381469702</v>
      </c>
    </row>
    <row r="647" spans="1:25" x14ac:dyDescent="0.3">
      <c r="A647" t="str">
        <f>Metasoft!A671</f>
        <v>00:41:34,3</v>
      </c>
      <c r="B647" s="27">
        <f t="shared" si="60"/>
        <v>2494.3000000000002</v>
      </c>
      <c r="C647" t="str">
        <f>Metasoft!B671</f>
        <v/>
      </c>
      <c r="D647">
        <f>Metasoft!C671</f>
        <v>111</v>
      </c>
      <c r="E647">
        <f>Metasoft!D671</f>
        <v>2.23</v>
      </c>
      <c r="F647">
        <f>Metasoft!E671</f>
        <v>26.3</v>
      </c>
      <c r="G647">
        <f>Metasoft!F671</f>
        <v>58.8</v>
      </c>
      <c r="H647">
        <f>Metasoft!G671*1000</f>
        <v>2250</v>
      </c>
      <c r="I647">
        <f t="shared" si="58"/>
        <v>2245.2727272727275</v>
      </c>
      <c r="J647">
        <f>Metasoft!H671*1000</f>
        <v>1902</v>
      </c>
      <c r="K647">
        <f t="shared" si="59"/>
        <v>1885.1818181818182</v>
      </c>
      <c r="P647">
        <f t="shared" si="61"/>
        <v>1609.1299957275392</v>
      </c>
      <c r="Q647">
        <f t="shared" si="62"/>
        <v>0</v>
      </c>
      <c r="R647">
        <f t="shared" si="63"/>
        <v>19.899999618530298</v>
      </c>
      <c r="T647" s="28">
        <v>129.22999572753901</v>
      </c>
      <c r="U647" s="28">
        <v>0</v>
      </c>
      <c r="V647" s="28">
        <v>19.899999618530298</v>
      </c>
      <c r="W647">
        <v>129.21699523925801</v>
      </c>
      <c r="X647">
        <v>0</v>
      </c>
      <c r="Y647">
        <v>22.899999618530298</v>
      </c>
    </row>
    <row r="648" spans="1:25" x14ac:dyDescent="0.3">
      <c r="A648" t="str">
        <f>Metasoft!A672</f>
        <v>00:41:36,4</v>
      </c>
      <c r="B648" s="27">
        <f t="shared" si="60"/>
        <v>2496.4</v>
      </c>
      <c r="C648" t="str">
        <f>Metasoft!B672</f>
        <v/>
      </c>
      <c r="D648">
        <f>Metasoft!C672</f>
        <v>113</v>
      </c>
      <c r="E648">
        <f>Metasoft!D672</f>
        <v>2.34</v>
      </c>
      <c r="F648">
        <f>Metasoft!E672</f>
        <v>28.9</v>
      </c>
      <c r="G648">
        <f>Metasoft!F672</f>
        <v>67.400000000000006</v>
      </c>
      <c r="H648">
        <f>Metasoft!G672*1000</f>
        <v>2610</v>
      </c>
      <c r="I648">
        <f t="shared" ref="I648:I711" si="64">AVERAGE(H643:H653)</f>
        <v>2176.3636363636365</v>
      </c>
      <c r="J648">
        <f>Metasoft!H672*1000</f>
        <v>2192</v>
      </c>
      <c r="K648">
        <f t="shared" ref="K648:K711" si="65">AVERAGE(J643:J653)</f>
        <v>1823.5454545454545</v>
      </c>
      <c r="P648">
        <f t="shared" si="61"/>
        <v>1609.321997070313</v>
      </c>
      <c r="Q648">
        <f t="shared" si="62"/>
        <v>0</v>
      </c>
      <c r="R648">
        <f t="shared" si="63"/>
        <v>19.799999237060501</v>
      </c>
      <c r="T648" s="28">
        <v>129.42199707031301</v>
      </c>
      <c r="U648" s="28">
        <v>0</v>
      </c>
      <c r="V648" s="28">
        <v>19.799999237060501</v>
      </c>
      <c r="W648">
        <v>129.40800476074199</v>
      </c>
      <c r="X648">
        <v>0</v>
      </c>
      <c r="Y648">
        <v>23.5</v>
      </c>
    </row>
    <row r="649" spans="1:25" x14ac:dyDescent="0.3">
      <c r="A649" t="str">
        <f>Metasoft!A673</f>
        <v>00:41:38,6</v>
      </c>
      <c r="B649" s="27">
        <f t="shared" si="60"/>
        <v>2498.6</v>
      </c>
      <c r="C649" t="str">
        <f>Metasoft!B673</f>
        <v/>
      </c>
      <c r="D649">
        <f>Metasoft!C673</f>
        <v>113</v>
      </c>
      <c r="E649">
        <f>Metasoft!D673</f>
        <v>2.34</v>
      </c>
      <c r="F649">
        <f>Metasoft!E673</f>
        <v>27.3</v>
      </c>
      <c r="G649">
        <f>Metasoft!F673</f>
        <v>63.8</v>
      </c>
      <c r="H649">
        <f>Metasoft!G673*1000</f>
        <v>2407</v>
      </c>
      <c r="I649">
        <f t="shared" si="64"/>
        <v>2151.2727272727275</v>
      </c>
      <c r="J649">
        <f>Metasoft!H673*1000</f>
        <v>2050</v>
      </c>
      <c r="K649">
        <f t="shared" si="65"/>
        <v>1785.6363636363637</v>
      </c>
      <c r="P649">
        <f t="shared" si="61"/>
        <v>1609.530004882813</v>
      </c>
      <c r="Q649">
        <f t="shared" si="62"/>
        <v>0</v>
      </c>
      <c r="R649">
        <f t="shared" si="63"/>
        <v>19.700000762939499</v>
      </c>
      <c r="T649" s="28">
        <v>129.63000488281301</v>
      </c>
      <c r="U649" s="28">
        <v>0</v>
      </c>
      <c r="V649" s="28">
        <v>19.700000762939499</v>
      </c>
      <c r="W649">
        <v>129.61599731445301</v>
      </c>
      <c r="X649">
        <v>0</v>
      </c>
      <c r="Y649">
        <v>24.200000762939499</v>
      </c>
    </row>
    <row r="650" spans="1:25" x14ac:dyDescent="0.3">
      <c r="A650" t="str">
        <f>Metasoft!A674</f>
        <v>00:41:41,0</v>
      </c>
      <c r="B650" s="27">
        <f t="shared" si="60"/>
        <v>2501</v>
      </c>
      <c r="C650" t="str">
        <f>Metasoft!B674</f>
        <v/>
      </c>
      <c r="D650">
        <f>Metasoft!C674</f>
        <v>113</v>
      </c>
      <c r="E650">
        <f>Metasoft!D674</f>
        <v>1.96</v>
      </c>
      <c r="F650">
        <f>Metasoft!E674</f>
        <v>26.3</v>
      </c>
      <c r="G650">
        <f>Metasoft!F674</f>
        <v>51.6</v>
      </c>
      <c r="H650">
        <f>Metasoft!G674*1000</f>
        <v>2021.9999999999998</v>
      </c>
      <c r="I650">
        <f t="shared" si="64"/>
        <v>2182.6363636363635</v>
      </c>
      <c r="J650">
        <f>Metasoft!H674*1000</f>
        <v>1708</v>
      </c>
      <c r="K650">
        <f t="shared" si="65"/>
        <v>1799.6363636363637</v>
      </c>
      <c r="P650">
        <f t="shared" si="61"/>
        <v>1609.722006225586</v>
      </c>
      <c r="Q650">
        <f t="shared" si="62"/>
        <v>0</v>
      </c>
      <c r="R650">
        <f t="shared" si="63"/>
        <v>19.799999237060501</v>
      </c>
      <c r="T650" s="28">
        <v>129.82200622558599</v>
      </c>
      <c r="U650" s="28">
        <v>0</v>
      </c>
      <c r="V650" s="28">
        <v>19.799999237060501</v>
      </c>
      <c r="W650">
        <v>129.80799865722699</v>
      </c>
      <c r="X650">
        <v>0</v>
      </c>
      <c r="Y650">
        <v>24.399999618530298</v>
      </c>
    </row>
    <row r="651" spans="1:25" x14ac:dyDescent="0.3">
      <c r="A651" t="str">
        <f>Metasoft!A675</f>
        <v>00:41:43,1</v>
      </c>
      <c r="B651" s="27">
        <f t="shared" si="60"/>
        <v>2503.1</v>
      </c>
      <c r="C651" t="str">
        <f>Metasoft!B675</f>
        <v/>
      </c>
      <c r="D651">
        <f>Metasoft!C675</f>
        <v>113</v>
      </c>
      <c r="E651">
        <f>Metasoft!D675</f>
        <v>2.08</v>
      </c>
      <c r="F651">
        <f>Metasoft!E675</f>
        <v>27.5</v>
      </c>
      <c r="G651">
        <f>Metasoft!F675</f>
        <v>57.2</v>
      </c>
      <c r="H651">
        <f>Metasoft!G675*1000</f>
        <v>2029.9999999999998</v>
      </c>
      <c r="I651">
        <f t="shared" si="64"/>
        <v>2177.181818181818</v>
      </c>
      <c r="J651">
        <f>Metasoft!H675*1000</f>
        <v>1713</v>
      </c>
      <c r="K651">
        <f t="shared" si="65"/>
        <v>1789.2727272727273</v>
      </c>
      <c r="P651">
        <f t="shared" si="61"/>
        <v>1609.9290069580081</v>
      </c>
      <c r="Q651">
        <f t="shared" si="62"/>
        <v>0</v>
      </c>
      <c r="R651">
        <f t="shared" si="63"/>
        <v>19.799999237060501</v>
      </c>
      <c r="T651" s="28">
        <v>130.02900695800801</v>
      </c>
      <c r="U651" s="28">
        <v>0</v>
      </c>
      <c r="V651" s="28">
        <v>19.799999237060501</v>
      </c>
      <c r="W651">
        <v>130.01600646972699</v>
      </c>
      <c r="X651">
        <v>0</v>
      </c>
      <c r="Y651">
        <v>24.899999618530298</v>
      </c>
    </row>
    <row r="652" spans="1:25" x14ac:dyDescent="0.3">
      <c r="A652" t="str">
        <f>Metasoft!A676</f>
        <v>00:41:44,9</v>
      </c>
      <c r="B652" s="27">
        <f t="shared" si="60"/>
        <v>2504.9</v>
      </c>
      <c r="C652" t="str">
        <f>Metasoft!B676</f>
        <v/>
      </c>
      <c r="D652">
        <f>Metasoft!C676</f>
        <v>112</v>
      </c>
      <c r="E652">
        <f>Metasoft!D676</f>
        <v>1.56</v>
      </c>
      <c r="F652">
        <f>Metasoft!E676</f>
        <v>33.299999999999997</v>
      </c>
      <c r="G652">
        <f>Metasoft!F676</f>
        <v>52.1</v>
      </c>
      <c r="H652">
        <f>Metasoft!G676*1000</f>
        <v>1810</v>
      </c>
      <c r="I652">
        <f t="shared" si="64"/>
        <v>2108.6363636363635</v>
      </c>
      <c r="J652">
        <f>Metasoft!H676*1000</f>
        <v>1482</v>
      </c>
      <c r="K652">
        <f t="shared" si="65"/>
        <v>1728.909090909091</v>
      </c>
      <c r="P652">
        <f t="shared" si="61"/>
        <v>1610.1209930419921</v>
      </c>
      <c r="Q652">
        <f t="shared" si="62"/>
        <v>0</v>
      </c>
      <c r="R652">
        <f t="shared" si="63"/>
        <v>19.899999618530298</v>
      </c>
      <c r="T652" s="28">
        <v>130.22099304199199</v>
      </c>
      <c r="U652" s="28">
        <v>0</v>
      </c>
      <c r="V652" s="28">
        <v>19.899999618530298</v>
      </c>
      <c r="W652">
        <v>130.20799255371099</v>
      </c>
      <c r="X652">
        <v>0</v>
      </c>
      <c r="Y652">
        <v>26.5</v>
      </c>
    </row>
    <row r="653" spans="1:25" x14ac:dyDescent="0.3">
      <c r="A653" t="str">
        <f>Metasoft!A677</f>
        <v>00:41:47,0</v>
      </c>
      <c r="B653" s="27">
        <f t="shared" si="60"/>
        <v>2507</v>
      </c>
      <c r="C653" t="str">
        <f>Metasoft!B677</f>
        <v/>
      </c>
      <c r="D653">
        <f>Metasoft!C677</f>
        <v>112</v>
      </c>
      <c r="E653">
        <f>Metasoft!D677</f>
        <v>1.27</v>
      </c>
      <c r="F653">
        <f>Metasoft!E677</f>
        <v>30</v>
      </c>
      <c r="G653">
        <f>Metasoft!F677</f>
        <v>38.200000000000003</v>
      </c>
      <c r="H653">
        <f>Metasoft!G677*1000</f>
        <v>1547</v>
      </c>
      <c r="I653">
        <f t="shared" si="64"/>
        <v>2157.181818181818</v>
      </c>
      <c r="J653">
        <f>Metasoft!H677*1000</f>
        <v>1232</v>
      </c>
      <c r="K653">
        <f t="shared" si="65"/>
        <v>1765</v>
      </c>
      <c r="P653">
        <f t="shared" si="61"/>
        <v>1610.3290008544921</v>
      </c>
      <c r="Q653">
        <f t="shared" si="62"/>
        <v>0</v>
      </c>
      <c r="R653">
        <f t="shared" si="63"/>
        <v>20</v>
      </c>
      <c r="T653" s="28">
        <v>130.42900085449199</v>
      </c>
      <c r="U653" s="28">
        <v>0</v>
      </c>
      <c r="V653" s="28">
        <v>20</v>
      </c>
      <c r="W653">
        <v>130.41600036621099</v>
      </c>
      <c r="X653">
        <v>200</v>
      </c>
      <c r="Y653">
        <v>31.5</v>
      </c>
    </row>
    <row r="654" spans="1:25" x14ac:dyDescent="0.3">
      <c r="A654" t="str">
        <f>Metasoft!A678</f>
        <v>00:41:47,9</v>
      </c>
      <c r="B654" s="27">
        <f t="shared" si="60"/>
        <v>2507.9</v>
      </c>
      <c r="C654" t="str">
        <f>Metasoft!B678</f>
        <v/>
      </c>
      <c r="D654">
        <f>Metasoft!C678</f>
        <v>112</v>
      </c>
      <c r="E654">
        <f>Metasoft!D678</f>
        <v>0.97</v>
      </c>
      <c r="F654">
        <f>Metasoft!E678</f>
        <v>63.8</v>
      </c>
      <c r="G654">
        <f>Metasoft!F678</f>
        <v>62.1</v>
      </c>
      <c r="H654">
        <f>Metasoft!G678*1000</f>
        <v>2198</v>
      </c>
      <c r="I654">
        <f t="shared" si="64"/>
        <v>2138.3636363636365</v>
      </c>
      <c r="J654">
        <f>Metasoft!H678*1000</f>
        <v>1643</v>
      </c>
      <c r="K654">
        <f t="shared" si="65"/>
        <v>1743.2727272727273</v>
      </c>
      <c r="P654">
        <f t="shared" si="61"/>
        <v>1610.5210021972662</v>
      </c>
      <c r="Q654">
        <f t="shared" si="62"/>
        <v>0</v>
      </c>
      <c r="R654">
        <f t="shared" si="63"/>
        <v>20.100000381469702</v>
      </c>
      <c r="T654" s="28">
        <v>130.62100219726599</v>
      </c>
      <c r="U654" s="28">
        <v>0</v>
      </c>
      <c r="V654" s="28">
        <v>20.100000381469702</v>
      </c>
      <c r="W654">
        <v>130.60800170898401</v>
      </c>
      <c r="X654">
        <v>200</v>
      </c>
      <c r="Y654">
        <v>33.599998474121101</v>
      </c>
    </row>
    <row r="655" spans="1:25" x14ac:dyDescent="0.3">
      <c r="A655" t="str">
        <f>Metasoft!A679</f>
        <v>00:41:49,5</v>
      </c>
      <c r="B655" s="27">
        <f t="shared" si="60"/>
        <v>2509.5</v>
      </c>
      <c r="C655" t="str">
        <f>Metasoft!B679</f>
        <v/>
      </c>
      <c r="D655">
        <f>Metasoft!C679</f>
        <v>112</v>
      </c>
      <c r="E655">
        <f>Metasoft!D679</f>
        <v>1.78</v>
      </c>
      <c r="F655">
        <f>Metasoft!E679</f>
        <v>39</v>
      </c>
      <c r="G655">
        <f>Metasoft!F679</f>
        <v>69.2</v>
      </c>
      <c r="H655">
        <f>Metasoft!G679*1000</f>
        <v>2629</v>
      </c>
      <c r="I655">
        <f t="shared" si="64"/>
        <v>2123.2727272727275</v>
      </c>
      <c r="J655">
        <f>Metasoft!H679*1000</f>
        <v>2103</v>
      </c>
      <c r="K655">
        <f t="shared" si="65"/>
        <v>1720.3636363636363</v>
      </c>
      <c r="P655">
        <f t="shared" si="61"/>
        <v>1610.7289947509771</v>
      </c>
      <c r="Q655">
        <f t="shared" si="62"/>
        <v>0</v>
      </c>
      <c r="R655">
        <f t="shared" si="63"/>
        <v>20.200000762939499</v>
      </c>
      <c r="T655" s="28">
        <v>130.82899475097699</v>
      </c>
      <c r="U655" s="28">
        <v>0</v>
      </c>
      <c r="V655" s="28">
        <v>20.200000762939499</v>
      </c>
      <c r="W655">
        <v>130.815994262695</v>
      </c>
      <c r="X655">
        <v>200</v>
      </c>
      <c r="Y655">
        <v>35.599998474121101</v>
      </c>
    </row>
    <row r="656" spans="1:25" x14ac:dyDescent="0.3">
      <c r="A656" t="str">
        <f>Metasoft!A680</f>
        <v>00:41:51,2</v>
      </c>
      <c r="B656" s="27">
        <f t="shared" si="60"/>
        <v>2511.1999999999998</v>
      </c>
      <c r="C656" t="str">
        <f>Metasoft!B680</f>
        <v/>
      </c>
      <c r="D656">
        <f>Metasoft!C680</f>
        <v>112</v>
      </c>
      <c r="E656">
        <f>Metasoft!D680</f>
        <v>1.73</v>
      </c>
      <c r="F656">
        <f>Metasoft!E680</f>
        <v>34.1</v>
      </c>
      <c r="G656">
        <f>Metasoft!F680</f>
        <v>59.1</v>
      </c>
      <c r="H656">
        <f>Metasoft!G680*1000</f>
        <v>2173</v>
      </c>
      <c r="I656">
        <f t="shared" si="64"/>
        <v>2156.818181818182</v>
      </c>
      <c r="J656">
        <f>Metasoft!H680*1000</f>
        <v>1758</v>
      </c>
      <c r="K656">
        <f t="shared" si="65"/>
        <v>1743.7272727272727</v>
      </c>
      <c r="P656">
        <f t="shared" si="61"/>
        <v>1610.9209960937501</v>
      </c>
      <c r="Q656">
        <f t="shared" si="62"/>
        <v>0</v>
      </c>
      <c r="R656">
        <f t="shared" si="63"/>
        <v>20.200000762939499</v>
      </c>
      <c r="T656" s="28">
        <v>131.02099609375</v>
      </c>
      <c r="U656" s="28">
        <v>0</v>
      </c>
      <c r="V656" s="28">
        <v>20.200000762939499</v>
      </c>
      <c r="W656">
        <v>131.00799560546901</v>
      </c>
      <c r="X656">
        <v>200</v>
      </c>
      <c r="Y656">
        <v>36.799999237060497</v>
      </c>
    </row>
    <row r="657" spans="1:25" x14ac:dyDescent="0.3">
      <c r="A657" t="str">
        <f>Metasoft!A681</f>
        <v>00:41:52,8</v>
      </c>
      <c r="B657" s="27">
        <f t="shared" si="60"/>
        <v>2512.8000000000002</v>
      </c>
      <c r="C657" t="str">
        <f>Metasoft!B681</f>
        <v/>
      </c>
      <c r="D657">
        <f>Metasoft!C681</f>
        <v>111</v>
      </c>
      <c r="E657">
        <f>Metasoft!D681</f>
        <v>1.22</v>
      </c>
      <c r="F657">
        <f>Metasoft!E681</f>
        <v>38.5</v>
      </c>
      <c r="G657">
        <f>Metasoft!F681</f>
        <v>47.1</v>
      </c>
      <c r="H657">
        <f>Metasoft!G681*1000</f>
        <v>1519</v>
      </c>
      <c r="I657">
        <f t="shared" si="64"/>
        <v>2172.181818181818</v>
      </c>
      <c r="J657">
        <f>Metasoft!H681*1000</f>
        <v>1235</v>
      </c>
      <c r="K657">
        <f t="shared" si="65"/>
        <v>1753.2727272727273</v>
      </c>
      <c r="P657">
        <f t="shared" si="61"/>
        <v>1611.1290039062501</v>
      </c>
      <c r="Q657">
        <f t="shared" si="62"/>
        <v>0</v>
      </c>
      <c r="R657">
        <f t="shared" si="63"/>
        <v>20.200000762939499</v>
      </c>
      <c r="T657" s="28">
        <v>131.22900390625</v>
      </c>
      <c r="U657" s="28">
        <v>0</v>
      </c>
      <c r="V657" s="28">
        <v>20.200000762939499</v>
      </c>
      <c r="W657">
        <v>131.21600341796901</v>
      </c>
      <c r="X657">
        <v>200</v>
      </c>
      <c r="Y657">
        <v>37.599998474121101</v>
      </c>
    </row>
    <row r="658" spans="1:25" x14ac:dyDescent="0.3">
      <c r="A658" t="str">
        <f>Metasoft!A682</f>
        <v>00:41:55,3</v>
      </c>
      <c r="B658" s="27">
        <f t="shared" si="60"/>
        <v>2515.3000000000002</v>
      </c>
      <c r="C658" t="str">
        <f>Metasoft!B682</f>
        <v/>
      </c>
      <c r="D658">
        <f>Metasoft!C682</f>
        <v>108</v>
      </c>
      <c r="E658">
        <f>Metasoft!D682</f>
        <v>2.61</v>
      </c>
      <c r="F658">
        <f>Metasoft!E682</f>
        <v>26.5</v>
      </c>
      <c r="G658">
        <f>Metasoft!F682</f>
        <v>69.2</v>
      </c>
      <c r="H658">
        <f>Metasoft!G682*1000</f>
        <v>2784</v>
      </c>
      <c r="I658">
        <f t="shared" si="64"/>
        <v>2232.2727272727275</v>
      </c>
      <c r="J658">
        <f>Metasoft!H682*1000</f>
        <v>2299</v>
      </c>
      <c r="K658">
        <f t="shared" si="65"/>
        <v>1812.090909090909</v>
      </c>
      <c r="P658">
        <f t="shared" si="61"/>
        <v>1611.3210052490231</v>
      </c>
      <c r="Q658">
        <f t="shared" si="62"/>
        <v>0</v>
      </c>
      <c r="R658">
        <f t="shared" si="63"/>
        <v>20.200000762939499</v>
      </c>
      <c r="T658" s="28">
        <v>131.42100524902301</v>
      </c>
      <c r="U658" s="28">
        <v>0</v>
      </c>
      <c r="V658" s="28">
        <v>20.200000762939499</v>
      </c>
      <c r="W658">
        <v>131.40800476074199</v>
      </c>
      <c r="X658">
        <v>200</v>
      </c>
      <c r="Y658">
        <v>38.900001525878899</v>
      </c>
    </row>
    <row r="659" spans="1:25" x14ac:dyDescent="0.3">
      <c r="A659" t="str">
        <f>Metasoft!A683</f>
        <v>00:41:57,2</v>
      </c>
      <c r="B659" s="27">
        <f t="shared" si="60"/>
        <v>2517.1999999999998</v>
      </c>
      <c r="C659" t="str">
        <f>Metasoft!B683</f>
        <v/>
      </c>
      <c r="D659">
        <f>Metasoft!C683</f>
        <v>108</v>
      </c>
      <c r="E659">
        <f>Metasoft!D683</f>
        <v>1.97</v>
      </c>
      <c r="F659">
        <f>Metasoft!E683</f>
        <v>31.2</v>
      </c>
      <c r="G659">
        <f>Metasoft!F683</f>
        <v>61.6</v>
      </c>
      <c r="H659">
        <f>Metasoft!G683*1000</f>
        <v>2403</v>
      </c>
      <c r="I659">
        <f t="shared" si="64"/>
        <v>2329.3636363636365</v>
      </c>
      <c r="J659">
        <f>Metasoft!H683*1000</f>
        <v>1953</v>
      </c>
      <c r="K659">
        <f t="shared" si="65"/>
        <v>1895.5454545454545</v>
      </c>
      <c r="P659">
        <f t="shared" si="61"/>
        <v>1611.528997802734</v>
      </c>
      <c r="Q659">
        <f t="shared" si="62"/>
        <v>0</v>
      </c>
      <c r="R659">
        <f t="shared" si="63"/>
        <v>20.299999237060501</v>
      </c>
      <c r="T659" s="28">
        <v>131.62899780273401</v>
      </c>
      <c r="U659" s="28">
        <v>0</v>
      </c>
      <c r="V659" s="28">
        <v>20.299999237060501</v>
      </c>
      <c r="W659">
        <v>131.61599731445301</v>
      </c>
      <c r="X659">
        <v>200</v>
      </c>
      <c r="Y659">
        <v>38.700000762939503</v>
      </c>
    </row>
    <row r="660" spans="1:25" x14ac:dyDescent="0.3">
      <c r="A660" t="str">
        <f>Metasoft!A684</f>
        <v>00:41:59,0</v>
      </c>
      <c r="B660" s="27">
        <f t="shared" si="60"/>
        <v>2519</v>
      </c>
      <c r="C660" t="str">
        <f>Metasoft!B684</f>
        <v/>
      </c>
      <c r="D660">
        <f>Metasoft!C684</f>
        <v>108</v>
      </c>
      <c r="E660">
        <f>Metasoft!D684</f>
        <v>1.74</v>
      </c>
      <c r="F660">
        <f>Metasoft!E684</f>
        <v>34.1</v>
      </c>
      <c r="G660">
        <f>Metasoft!F684</f>
        <v>59.2</v>
      </c>
      <c r="H660">
        <f>Metasoft!G684*1000</f>
        <v>2241</v>
      </c>
      <c r="I660">
        <f t="shared" si="64"/>
        <v>2343.818181818182</v>
      </c>
      <c r="J660">
        <f>Metasoft!H684*1000</f>
        <v>1798</v>
      </c>
      <c r="K660">
        <f t="shared" si="65"/>
        <v>1919.8181818181818</v>
      </c>
      <c r="P660">
        <f t="shared" si="61"/>
        <v>1611.7209991455081</v>
      </c>
      <c r="Q660">
        <f t="shared" si="62"/>
        <v>0</v>
      </c>
      <c r="R660">
        <f t="shared" si="63"/>
        <v>20.299999237060501</v>
      </c>
      <c r="T660" s="28">
        <v>131.82099914550801</v>
      </c>
      <c r="U660" s="28">
        <v>0</v>
      </c>
      <c r="V660" s="28">
        <v>20.299999237060501</v>
      </c>
      <c r="W660">
        <v>131.80799865722699</v>
      </c>
      <c r="X660">
        <v>200</v>
      </c>
      <c r="Y660">
        <v>37.5</v>
      </c>
    </row>
    <row r="661" spans="1:25" x14ac:dyDescent="0.3">
      <c r="A661" t="str">
        <f>Metasoft!A685</f>
        <v>00:42:01,0</v>
      </c>
      <c r="B661" s="27">
        <f t="shared" si="60"/>
        <v>2521</v>
      </c>
      <c r="C661" t="str">
        <f>Metasoft!B685</f>
        <v/>
      </c>
      <c r="D661">
        <f>Metasoft!C685</f>
        <v>110</v>
      </c>
      <c r="E661">
        <f>Metasoft!D685</f>
        <v>2.2000000000000002</v>
      </c>
      <c r="F661">
        <f>Metasoft!E685</f>
        <v>29.4</v>
      </c>
      <c r="G661">
        <f>Metasoft!F685</f>
        <v>64.8</v>
      </c>
      <c r="H661">
        <f>Metasoft!G685*1000</f>
        <v>2391</v>
      </c>
      <c r="I661">
        <f t="shared" si="64"/>
        <v>2356.7272727272725</v>
      </c>
      <c r="J661">
        <f>Metasoft!H685*1000</f>
        <v>1965</v>
      </c>
      <c r="K661">
        <f t="shared" si="65"/>
        <v>1932.6363636363637</v>
      </c>
      <c r="P661">
        <f t="shared" si="61"/>
        <v>1611.9290069580081</v>
      </c>
      <c r="Q661">
        <f t="shared" si="62"/>
        <v>0</v>
      </c>
      <c r="R661">
        <f t="shared" si="63"/>
        <v>20.200000762939499</v>
      </c>
      <c r="T661" s="28">
        <v>132.02900695800801</v>
      </c>
      <c r="U661" s="28">
        <v>0</v>
      </c>
      <c r="V661" s="28">
        <v>20.200000762939499</v>
      </c>
      <c r="W661">
        <v>132.01499938964801</v>
      </c>
      <c r="X661">
        <v>200</v>
      </c>
      <c r="Y661">
        <v>36.799999237060497</v>
      </c>
    </row>
    <row r="662" spans="1:25" x14ac:dyDescent="0.3">
      <c r="A662" t="str">
        <f>Metasoft!A686</f>
        <v>00:42:03,1</v>
      </c>
      <c r="B662" s="27">
        <f t="shared" si="60"/>
        <v>2523.1</v>
      </c>
      <c r="C662" t="str">
        <f>Metasoft!B686</f>
        <v/>
      </c>
      <c r="D662">
        <f>Metasoft!C686</f>
        <v>110</v>
      </c>
      <c r="E662">
        <f>Metasoft!D686</f>
        <v>2.06</v>
      </c>
      <c r="F662">
        <f>Metasoft!E686</f>
        <v>29.1</v>
      </c>
      <c r="G662">
        <f>Metasoft!F686</f>
        <v>59.9</v>
      </c>
      <c r="H662">
        <f>Metasoft!G686*1000</f>
        <v>2199</v>
      </c>
      <c r="I662">
        <f t="shared" si="64"/>
        <v>2371.5454545454545</v>
      </c>
      <c r="J662">
        <f>Metasoft!H686*1000</f>
        <v>1818</v>
      </c>
      <c r="K662">
        <f t="shared" si="65"/>
        <v>1948.7272727272727</v>
      </c>
      <c r="P662">
        <f t="shared" si="61"/>
        <v>1612.1209930419921</v>
      </c>
      <c r="Q662">
        <f t="shared" si="62"/>
        <v>0</v>
      </c>
      <c r="R662">
        <f t="shared" si="63"/>
        <v>20.100000381469702</v>
      </c>
      <c r="T662" s="28">
        <v>132.22099304199199</v>
      </c>
      <c r="U662" s="28">
        <v>0</v>
      </c>
      <c r="V662" s="28">
        <v>20.100000381469702</v>
      </c>
      <c r="W662">
        <v>132.20700073242199</v>
      </c>
      <c r="X662">
        <v>200</v>
      </c>
      <c r="Y662">
        <v>35.099998474121101</v>
      </c>
    </row>
    <row r="663" spans="1:25" x14ac:dyDescent="0.3">
      <c r="A663" t="str">
        <f>Metasoft!A687</f>
        <v>00:42:06,2</v>
      </c>
      <c r="B663" s="27">
        <f t="shared" si="60"/>
        <v>2526.1999999999998</v>
      </c>
      <c r="C663" t="str">
        <f>Metasoft!B687</f>
        <v/>
      </c>
      <c r="D663">
        <f>Metasoft!C687</f>
        <v>111</v>
      </c>
      <c r="E663">
        <f>Metasoft!D687</f>
        <v>3.44</v>
      </c>
      <c r="F663">
        <f>Metasoft!E687</f>
        <v>19.399999999999999</v>
      </c>
      <c r="G663">
        <f>Metasoft!F687</f>
        <v>66.5</v>
      </c>
      <c r="H663">
        <f>Metasoft!G687*1000</f>
        <v>2471</v>
      </c>
      <c r="I663">
        <f t="shared" si="64"/>
        <v>2458.2727272727275</v>
      </c>
      <c r="J663">
        <f>Metasoft!H687*1000</f>
        <v>2129</v>
      </c>
      <c r="K663">
        <f t="shared" si="65"/>
        <v>2019.909090909091</v>
      </c>
      <c r="P663">
        <f t="shared" si="61"/>
        <v>1612.3290008544921</v>
      </c>
      <c r="Q663">
        <f t="shared" si="62"/>
        <v>0</v>
      </c>
      <c r="R663">
        <f t="shared" si="63"/>
        <v>20.100000381469702</v>
      </c>
      <c r="T663" s="28">
        <v>132.42900085449199</v>
      </c>
      <c r="U663" s="28">
        <v>0</v>
      </c>
      <c r="V663" s="28">
        <v>20.100000381469702</v>
      </c>
      <c r="W663">
        <v>132.41499328613301</v>
      </c>
      <c r="X663">
        <v>200</v>
      </c>
      <c r="Y663">
        <v>33.799999237060497</v>
      </c>
    </row>
    <row r="664" spans="1:25" x14ac:dyDescent="0.3">
      <c r="A664" t="str">
        <f>Metasoft!A688</f>
        <v>00:42:07,8</v>
      </c>
      <c r="B664" s="27">
        <f t="shared" si="60"/>
        <v>2527.8000000000002</v>
      </c>
      <c r="C664" t="str">
        <f>Metasoft!B688</f>
        <v/>
      </c>
      <c r="D664">
        <f>Metasoft!C688</f>
        <v>111</v>
      </c>
      <c r="E664">
        <f>Metasoft!D688</f>
        <v>1.87</v>
      </c>
      <c r="F664">
        <f>Metasoft!E688</f>
        <v>38</v>
      </c>
      <c r="G664">
        <f>Metasoft!F688</f>
        <v>70.8</v>
      </c>
      <c r="H664">
        <f>Metasoft!G688*1000</f>
        <v>2615</v>
      </c>
      <c r="I664">
        <f t="shared" si="64"/>
        <v>2407</v>
      </c>
      <c r="J664">
        <f>Metasoft!H688*1000</f>
        <v>2150</v>
      </c>
      <c r="K664">
        <f t="shared" si="65"/>
        <v>1979.4545454545455</v>
      </c>
      <c r="P664">
        <f t="shared" si="61"/>
        <v>1612.519995117188</v>
      </c>
      <c r="Q664">
        <f t="shared" si="62"/>
        <v>0</v>
      </c>
      <c r="R664">
        <f t="shared" si="63"/>
        <v>20</v>
      </c>
      <c r="T664" s="28">
        <v>132.61999511718801</v>
      </c>
      <c r="U664" s="28">
        <v>0</v>
      </c>
      <c r="V664" s="28">
        <v>20</v>
      </c>
      <c r="W664">
        <v>132.60699462890599</v>
      </c>
      <c r="X664">
        <v>200</v>
      </c>
      <c r="Y664">
        <v>32.400001525878899</v>
      </c>
    </row>
    <row r="665" spans="1:25" x14ac:dyDescent="0.3">
      <c r="A665" t="str">
        <f>Metasoft!A689</f>
        <v>00:42:09,7</v>
      </c>
      <c r="B665" s="27">
        <f t="shared" si="60"/>
        <v>2529.6999999999998</v>
      </c>
      <c r="C665" t="str">
        <f>Metasoft!B689</f>
        <v/>
      </c>
      <c r="D665">
        <f>Metasoft!C689</f>
        <v>113</v>
      </c>
      <c r="E665">
        <f>Metasoft!D689</f>
        <v>1.9</v>
      </c>
      <c r="F665">
        <f>Metasoft!E689</f>
        <v>31.9</v>
      </c>
      <c r="G665">
        <f>Metasoft!F689</f>
        <v>60.6</v>
      </c>
      <c r="H665">
        <f>Metasoft!G689*1000</f>
        <v>2357</v>
      </c>
      <c r="I665">
        <f t="shared" si="64"/>
        <v>2401.909090909091</v>
      </c>
      <c r="J665">
        <f>Metasoft!H689*1000</f>
        <v>1910</v>
      </c>
      <c r="K665">
        <f t="shared" si="65"/>
        <v>1979.7272727272727</v>
      </c>
      <c r="P665">
        <f t="shared" si="61"/>
        <v>1612.728002929688</v>
      </c>
      <c r="Q665">
        <f t="shared" si="62"/>
        <v>0</v>
      </c>
      <c r="R665">
        <f t="shared" si="63"/>
        <v>20</v>
      </c>
      <c r="T665" s="28">
        <v>132.82800292968801</v>
      </c>
      <c r="U665" s="28">
        <v>0</v>
      </c>
      <c r="V665" s="28">
        <v>20</v>
      </c>
      <c r="W665">
        <v>132.81500244140599</v>
      </c>
      <c r="X665">
        <v>200</v>
      </c>
      <c r="Y665">
        <v>30</v>
      </c>
    </row>
    <row r="666" spans="1:25" x14ac:dyDescent="0.3">
      <c r="A666" t="str">
        <f>Metasoft!A690</f>
        <v>00:42:11,3</v>
      </c>
      <c r="B666" s="27">
        <f t="shared" si="60"/>
        <v>2531.3000000000002</v>
      </c>
      <c r="C666" t="str">
        <f>Metasoft!B690</f>
        <v/>
      </c>
      <c r="D666">
        <f>Metasoft!C690</f>
        <v>114</v>
      </c>
      <c r="E666">
        <f>Metasoft!D690</f>
        <v>2</v>
      </c>
      <c r="F666">
        <f>Metasoft!E690</f>
        <v>36.1</v>
      </c>
      <c r="G666">
        <f>Metasoft!F690</f>
        <v>72.3</v>
      </c>
      <c r="H666">
        <f>Metasoft!G690*1000</f>
        <v>2771</v>
      </c>
      <c r="I666">
        <f t="shared" si="64"/>
        <v>2407.2727272727275</v>
      </c>
      <c r="J666">
        <f>Metasoft!H690*1000</f>
        <v>2244</v>
      </c>
      <c r="K666">
        <f t="shared" si="65"/>
        <v>1993.8181818181818</v>
      </c>
      <c r="P666">
        <f t="shared" si="61"/>
        <v>1612.920004272461</v>
      </c>
      <c r="Q666">
        <f t="shared" si="62"/>
        <v>0</v>
      </c>
      <c r="R666">
        <f t="shared" si="63"/>
        <v>20</v>
      </c>
      <c r="T666" s="28">
        <v>133.02000427246099</v>
      </c>
      <c r="U666" s="28">
        <v>0</v>
      </c>
      <c r="V666" s="28">
        <v>20</v>
      </c>
      <c r="W666">
        <v>133.02299499511699</v>
      </c>
      <c r="X666">
        <v>200</v>
      </c>
      <c r="Y666">
        <v>28.399999618530298</v>
      </c>
    </row>
    <row r="667" spans="1:25" x14ac:dyDescent="0.3">
      <c r="A667" t="str">
        <f>Metasoft!A691</f>
        <v>00:42:13,1</v>
      </c>
      <c r="B667" s="27">
        <f t="shared" si="60"/>
        <v>2533.1</v>
      </c>
      <c r="C667" t="str">
        <f>Metasoft!B691</f>
        <v/>
      </c>
      <c r="D667">
        <f>Metasoft!C691</f>
        <v>115</v>
      </c>
      <c r="E667">
        <f>Metasoft!D691</f>
        <v>1.75</v>
      </c>
      <c r="F667">
        <f>Metasoft!E691</f>
        <v>34.9</v>
      </c>
      <c r="G667">
        <f>Metasoft!F691</f>
        <v>61.2</v>
      </c>
      <c r="H667">
        <f>Metasoft!G691*1000</f>
        <v>2336</v>
      </c>
      <c r="I667">
        <f t="shared" si="64"/>
        <v>2404.7272727272725</v>
      </c>
      <c r="J667">
        <f>Metasoft!H691*1000</f>
        <v>1935</v>
      </c>
      <c r="K667">
        <f t="shared" si="65"/>
        <v>1996.2727272727273</v>
      </c>
      <c r="P667">
        <f t="shared" si="61"/>
        <v>1613.127996826172</v>
      </c>
      <c r="Q667">
        <f t="shared" si="62"/>
        <v>0</v>
      </c>
      <c r="R667">
        <f t="shared" si="63"/>
        <v>20.100000381469702</v>
      </c>
      <c r="T667" s="28">
        <v>133.22799682617199</v>
      </c>
      <c r="U667" s="28">
        <v>0</v>
      </c>
      <c r="V667" s="28">
        <v>20.100000381469702</v>
      </c>
      <c r="W667">
        <v>133.218994140625</v>
      </c>
      <c r="X667">
        <v>200</v>
      </c>
      <c r="Y667">
        <v>26.899999618530298</v>
      </c>
    </row>
    <row r="668" spans="1:25" x14ac:dyDescent="0.3">
      <c r="A668" t="str">
        <f>Metasoft!A692</f>
        <v>00:42:15,0</v>
      </c>
      <c r="B668" s="27">
        <f t="shared" si="60"/>
        <v>2535</v>
      </c>
      <c r="C668" t="str">
        <f>Metasoft!B692</f>
        <v/>
      </c>
      <c r="D668">
        <f>Metasoft!C692</f>
        <v>115</v>
      </c>
      <c r="E668">
        <f>Metasoft!D692</f>
        <v>1.99</v>
      </c>
      <c r="F668">
        <f>Metasoft!E692</f>
        <v>31.6</v>
      </c>
      <c r="G668">
        <f>Metasoft!F692</f>
        <v>62.7</v>
      </c>
      <c r="H668">
        <f>Metasoft!G692*1000</f>
        <v>2473</v>
      </c>
      <c r="I668">
        <f t="shared" si="64"/>
        <v>2419.181818181818</v>
      </c>
      <c r="J668">
        <f>Metasoft!H692*1000</f>
        <v>2017.9999999999998</v>
      </c>
      <c r="K668">
        <f t="shared" si="65"/>
        <v>2009.3636363636363</v>
      </c>
      <c r="P668">
        <f t="shared" si="61"/>
        <v>1613.3199981689452</v>
      </c>
      <c r="Q668">
        <f t="shared" si="62"/>
        <v>0</v>
      </c>
      <c r="R668">
        <f t="shared" si="63"/>
        <v>20.200000762939499</v>
      </c>
      <c r="T668" s="28">
        <v>133.419998168945</v>
      </c>
      <c r="U668" s="28">
        <v>0</v>
      </c>
      <c r="V668" s="28">
        <v>20.200000762939499</v>
      </c>
      <c r="W668">
        <v>133.42300415039099</v>
      </c>
      <c r="X668">
        <v>200</v>
      </c>
      <c r="Y668">
        <v>24.799999237060501</v>
      </c>
    </row>
    <row r="669" spans="1:25" x14ac:dyDescent="0.3">
      <c r="A669" t="str">
        <f>Metasoft!A693</f>
        <v>00:42:17,3</v>
      </c>
      <c r="B669" s="27">
        <f t="shared" si="60"/>
        <v>2537.3000000000002</v>
      </c>
      <c r="C669" t="str">
        <f>Metasoft!B693</f>
        <v/>
      </c>
      <c r="D669">
        <f>Metasoft!C693</f>
        <v>116</v>
      </c>
      <c r="E669">
        <f>Metasoft!D693</f>
        <v>2.19</v>
      </c>
      <c r="F669">
        <f>Metasoft!E693</f>
        <v>25.9</v>
      </c>
      <c r="G669">
        <f>Metasoft!F693</f>
        <v>56.7</v>
      </c>
      <c r="H669">
        <f>Metasoft!G693*1000</f>
        <v>2220</v>
      </c>
      <c r="I669">
        <f t="shared" si="64"/>
        <v>2407.090909090909</v>
      </c>
      <c r="J669">
        <f>Metasoft!H693*1000</f>
        <v>1854</v>
      </c>
      <c r="K669">
        <f t="shared" si="65"/>
        <v>1992.6363636363637</v>
      </c>
      <c r="P669">
        <f t="shared" si="61"/>
        <v>1613.5280059814452</v>
      </c>
      <c r="Q669">
        <f t="shared" si="62"/>
        <v>0</v>
      </c>
      <c r="R669">
        <f t="shared" si="63"/>
        <v>20.299999237060501</v>
      </c>
      <c r="T669" s="28">
        <v>133.628005981445</v>
      </c>
      <c r="U669" s="28">
        <v>0</v>
      </c>
      <c r="V669" s="28">
        <v>20.299999237060501</v>
      </c>
      <c r="W669">
        <v>133.61500549316401</v>
      </c>
      <c r="X669">
        <v>0</v>
      </c>
      <c r="Y669">
        <v>24.799999237060501</v>
      </c>
    </row>
    <row r="670" spans="1:25" x14ac:dyDescent="0.3">
      <c r="A670" t="str">
        <f>Metasoft!A694</f>
        <v>00:42:19,4</v>
      </c>
      <c r="B670" s="27">
        <f t="shared" si="60"/>
        <v>2539.4</v>
      </c>
      <c r="C670" t="str">
        <f>Metasoft!B694</f>
        <v/>
      </c>
      <c r="D670">
        <f>Metasoft!C694</f>
        <v>117</v>
      </c>
      <c r="E670">
        <f>Metasoft!D694</f>
        <v>2.23</v>
      </c>
      <c r="F670">
        <f>Metasoft!E694</f>
        <v>28.9</v>
      </c>
      <c r="G670">
        <f>Metasoft!F694</f>
        <v>64.3</v>
      </c>
      <c r="H670">
        <f>Metasoft!G694*1000</f>
        <v>2347</v>
      </c>
      <c r="I670">
        <f t="shared" si="64"/>
        <v>2386.181818181818</v>
      </c>
      <c r="J670">
        <f>Metasoft!H694*1000</f>
        <v>1956</v>
      </c>
      <c r="K670">
        <f t="shared" si="65"/>
        <v>1978.3636363636363</v>
      </c>
      <c r="P670">
        <f t="shared" si="61"/>
        <v>1613.7200073242191</v>
      </c>
      <c r="Q670">
        <f t="shared" si="62"/>
        <v>0</v>
      </c>
      <c r="R670">
        <f t="shared" si="63"/>
        <v>20.200000762939499</v>
      </c>
      <c r="T670" s="28">
        <v>133.82000732421901</v>
      </c>
      <c r="U670" s="28">
        <v>0</v>
      </c>
      <c r="V670" s="28">
        <v>20.200000762939499</v>
      </c>
      <c r="W670">
        <v>133.822998046875</v>
      </c>
      <c r="X670">
        <v>0</v>
      </c>
      <c r="Y670">
        <v>21.299999237060501</v>
      </c>
    </row>
    <row r="671" spans="1:25" x14ac:dyDescent="0.3">
      <c r="A671" t="str">
        <f>Metasoft!A695</f>
        <v>00:42:21,4</v>
      </c>
      <c r="B671" s="27">
        <f t="shared" si="60"/>
        <v>2541.4</v>
      </c>
      <c r="C671" t="str">
        <f>Metasoft!B695</f>
        <v/>
      </c>
      <c r="D671">
        <f>Metasoft!C695</f>
        <v>117</v>
      </c>
      <c r="E671">
        <f>Metasoft!D695</f>
        <v>2.25</v>
      </c>
      <c r="F671">
        <f>Metasoft!E695</f>
        <v>28.9</v>
      </c>
      <c r="G671">
        <f>Metasoft!F695</f>
        <v>64.8</v>
      </c>
      <c r="H671">
        <f>Metasoft!G695*1000</f>
        <v>2300</v>
      </c>
      <c r="I671">
        <f t="shared" si="64"/>
        <v>2360.181818181818</v>
      </c>
      <c r="J671">
        <f>Metasoft!H695*1000</f>
        <v>1953</v>
      </c>
      <c r="K671">
        <f t="shared" si="65"/>
        <v>1959.2727272727273</v>
      </c>
      <c r="P671">
        <f t="shared" si="61"/>
        <v>1613.92799987793</v>
      </c>
      <c r="Q671">
        <f t="shared" si="62"/>
        <v>0</v>
      </c>
      <c r="R671">
        <f t="shared" si="63"/>
        <v>20.200000762939499</v>
      </c>
      <c r="T671" s="28">
        <v>134.02799987793</v>
      </c>
      <c r="U671" s="28">
        <v>0</v>
      </c>
      <c r="V671" s="28">
        <v>20.200000762939499</v>
      </c>
      <c r="W671">
        <v>134.01499938964801</v>
      </c>
      <c r="X671">
        <v>0</v>
      </c>
      <c r="Y671">
        <v>21.299999237060501</v>
      </c>
    </row>
    <row r="672" spans="1:25" x14ac:dyDescent="0.3">
      <c r="A672" t="str">
        <f>Metasoft!A696</f>
        <v>00:42:23,4</v>
      </c>
      <c r="B672" s="27">
        <f t="shared" si="60"/>
        <v>2543.4</v>
      </c>
      <c r="C672" t="str">
        <f>Metasoft!B696</f>
        <v/>
      </c>
      <c r="D672">
        <f>Metasoft!C696</f>
        <v>117</v>
      </c>
      <c r="E672">
        <f>Metasoft!D696</f>
        <v>2.09</v>
      </c>
      <c r="F672">
        <f>Metasoft!E696</f>
        <v>30.3</v>
      </c>
      <c r="G672">
        <f>Metasoft!F696</f>
        <v>63.3</v>
      </c>
      <c r="H672">
        <f>Metasoft!G696*1000</f>
        <v>2363</v>
      </c>
      <c r="I672">
        <f t="shared" si="64"/>
        <v>2316.090909090909</v>
      </c>
      <c r="J672">
        <f>Metasoft!H696*1000</f>
        <v>1992</v>
      </c>
      <c r="K672">
        <f t="shared" si="65"/>
        <v>1927.8181818181818</v>
      </c>
      <c r="P672">
        <f t="shared" si="61"/>
        <v>1614.1200012207032</v>
      </c>
      <c r="Q672">
        <f t="shared" si="62"/>
        <v>0</v>
      </c>
      <c r="R672">
        <f t="shared" si="63"/>
        <v>20.200000762939499</v>
      </c>
      <c r="T672" s="28">
        <v>134.22000122070301</v>
      </c>
      <c r="U672" s="28">
        <v>0</v>
      </c>
      <c r="V672" s="28">
        <v>20.200000762939499</v>
      </c>
      <c r="W672">
        <v>134.20700073242199</v>
      </c>
      <c r="X672">
        <v>0</v>
      </c>
      <c r="Y672">
        <v>21.299999237060501</v>
      </c>
    </row>
    <row r="673" spans="1:25" x14ac:dyDescent="0.3">
      <c r="A673" t="str">
        <f>Metasoft!A697</f>
        <v>00:42:25,2</v>
      </c>
      <c r="B673" s="27">
        <f t="shared" si="60"/>
        <v>2545.1999999999998</v>
      </c>
      <c r="C673" t="str">
        <f>Metasoft!B697</f>
        <v/>
      </c>
      <c r="D673">
        <f>Metasoft!C697</f>
        <v>117</v>
      </c>
      <c r="E673">
        <f>Metasoft!D697</f>
        <v>1.88</v>
      </c>
      <c r="F673">
        <f>Metasoft!E697</f>
        <v>33.700000000000003</v>
      </c>
      <c r="G673">
        <f>Metasoft!F697</f>
        <v>63.2</v>
      </c>
      <c r="H673">
        <f>Metasoft!G697*1000</f>
        <v>2358</v>
      </c>
      <c r="I673">
        <f t="shared" si="64"/>
        <v>2335.2727272727275</v>
      </c>
      <c r="J673">
        <f>Metasoft!H697*1000</f>
        <v>1962</v>
      </c>
      <c r="K673">
        <f t="shared" si="65"/>
        <v>1950</v>
      </c>
      <c r="P673">
        <f t="shared" si="61"/>
        <v>1614.3279937744142</v>
      </c>
      <c r="Q673">
        <f t="shared" si="62"/>
        <v>0</v>
      </c>
      <c r="R673">
        <f t="shared" si="63"/>
        <v>20.200000762939499</v>
      </c>
      <c r="T673" s="28">
        <v>134.42799377441401</v>
      </c>
      <c r="U673" s="28">
        <v>0</v>
      </c>
      <c r="V673" s="28">
        <v>20.200000762939499</v>
      </c>
      <c r="W673">
        <v>134.41400146484401</v>
      </c>
      <c r="X673">
        <v>0</v>
      </c>
      <c r="Y673">
        <v>22.5</v>
      </c>
    </row>
    <row r="674" spans="1:25" x14ac:dyDescent="0.3">
      <c r="A674" t="str">
        <f>Metasoft!A698</f>
        <v>00:42:27,0</v>
      </c>
      <c r="B674" s="27">
        <f t="shared" si="60"/>
        <v>2547</v>
      </c>
      <c r="C674" t="str">
        <f>Metasoft!B698</f>
        <v/>
      </c>
      <c r="D674">
        <f>Metasoft!C698</f>
        <v>116</v>
      </c>
      <c r="E674">
        <f>Metasoft!D698</f>
        <v>1.87</v>
      </c>
      <c r="F674">
        <f>Metasoft!E698</f>
        <v>33.700000000000003</v>
      </c>
      <c r="G674">
        <f>Metasoft!F698</f>
        <v>63.1</v>
      </c>
      <c r="H674">
        <f>Metasoft!G698*1000</f>
        <v>2338</v>
      </c>
      <c r="I674">
        <f t="shared" si="64"/>
        <v>2332.7272727272725</v>
      </c>
      <c r="J674">
        <f>Metasoft!H698*1000</f>
        <v>1945</v>
      </c>
      <c r="K674">
        <f t="shared" si="65"/>
        <v>1951.3636363636363</v>
      </c>
      <c r="P674">
        <f t="shared" si="61"/>
        <v>1614.519995117188</v>
      </c>
      <c r="Q674">
        <f t="shared" si="62"/>
        <v>0</v>
      </c>
      <c r="R674">
        <f t="shared" si="63"/>
        <v>20.200000762939499</v>
      </c>
      <c r="T674" s="28">
        <v>134.61999511718801</v>
      </c>
      <c r="U674" s="28">
        <v>0</v>
      </c>
      <c r="V674" s="28">
        <v>20.200000762939499</v>
      </c>
      <c r="W674">
        <v>134.60600280761699</v>
      </c>
      <c r="X674">
        <v>0</v>
      </c>
      <c r="Y674">
        <v>24.200000762939499</v>
      </c>
    </row>
    <row r="675" spans="1:25" x14ac:dyDescent="0.3">
      <c r="A675" t="str">
        <f>Metasoft!A699</f>
        <v>00:42:29,3</v>
      </c>
      <c r="B675" s="27">
        <f t="shared" si="60"/>
        <v>2549.3000000000002</v>
      </c>
      <c r="C675" t="str">
        <f>Metasoft!B699</f>
        <v/>
      </c>
      <c r="D675">
        <f>Metasoft!C699</f>
        <v>117</v>
      </c>
      <c r="E675">
        <f>Metasoft!D699</f>
        <v>2.5</v>
      </c>
      <c r="F675">
        <f>Metasoft!E699</f>
        <v>25.9</v>
      </c>
      <c r="G675">
        <f>Metasoft!F699</f>
        <v>64.8</v>
      </c>
      <c r="H675">
        <f>Metasoft!G699*1000</f>
        <v>2385</v>
      </c>
      <c r="I675">
        <f t="shared" si="64"/>
        <v>2318.4545454545455</v>
      </c>
      <c r="J675">
        <f>Metasoft!H699*1000</f>
        <v>1993</v>
      </c>
      <c r="K675">
        <f t="shared" si="65"/>
        <v>1939.090909090909</v>
      </c>
      <c r="P675">
        <f t="shared" si="61"/>
        <v>1614.728002929688</v>
      </c>
      <c r="Q675">
        <f t="shared" si="62"/>
        <v>0</v>
      </c>
      <c r="R675">
        <f t="shared" si="63"/>
        <v>20.200000762939499</v>
      </c>
      <c r="T675" s="28">
        <v>134.82800292968801</v>
      </c>
      <c r="U675" s="28">
        <v>0</v>
      </c>
      <c r="V675" s="28">
        <v>20.200000762939499</v>
      </c>
      <c r="W675">
        <v>134.81399536132801</v>
      </c>
      <c r="X675">
        <v>0</v>
      </c>
      <c r="Y675">
        <v>26.799999237060501</v>
      </c>
    </row>
    <row r="676" spans="1:25" x14ac:dyDescent="0.3">
      <c r="A676" t="str">
        <f>Metasoft!A700</f>
        <v>00:42:31,3</v>
      </c>
      <c r="B676" s="27">
        <f t="shared" si="60"/>
        <v>2551.3000000000002</v>
      </c>
      <c r="C676" t="str">
        <f>Metasoft!B700</f>
        <v>L</v>
      </c>
      <c r="D676">
        <f>Metasoft!C700</f>
        <v>117</v>
      </c>
      <c r="E676">
        <f>Metasoft!D700</f>
        <v>1.81</v>
      </c>
      <c r="F676">
        <f>Metasoft!E700</f>
        <v>30.9</v>
      </c>
      <c r="G676">
        <f>Metasoft!F700</f>
        <v>55.9</v>
      </c>
      <c r="H676">
        <f>Metasoft!G700*1000</f>
        <v>2071</v>
      </c>
      <c r="I676">
        <f t="shared" si="64"/>
        <v>2353.181818181818</v>
      </c>
      <c r="J676">
        <f>Metasoft!H700*1000</f>
        <v>1700</v>
      </c>
      <c r="K676">
        <f t="shared" si="65"/>
        <v>1966.909090909091</v>
      </c>
      <c r="P676">
        <f t="shared" si="61"/>
        <v>1614.920004272461</v>
      </c>
      <c r="Q676">
        <f t="shared" si="62"/>
        <v>0</v>
      </c>
      <c r="R676">
        <f t="shared" si="63"/>
        <v>20.100000381469702</v>
      </c>
      <c r="T676" s="28">
        <v>135.02000427246099</v>
      </c>
      <c r="U676" s="28">
        <v>0</v>
      </c>
      <c r="V676" s="28">
        <v>20.100000381469702</v>
      </c>
      <c r="W676">
        <v>135.02299499511699</v>
      </c>
      <c r="X676">
        <v>0</v>
      </c>
      <c r="Y676">
        <v>31.100000381469702</v>
      </c>
    </row>
    <row r="677" spans="1:25" x14ac:dyDescent="0.3">
      <c r="A677" t="str">
        <f>Metasoft!A701</f>
        <v>00:42:33,2</v>
      </c>
      <c r="B677" s="27">
        <f t="shared" si="60"/>
        <v>2553.1999999999998</v>
      </c>
      <c r="C677" t="str">
        <f>Metasoft!B701</f>
        <v/>
      </c>
      <c r="D677">
        <f>Metasoft!C701</f>
        <v>117</v>
      </c>
      <c r="E677">
        <f>Metasoft!D701</f>
        <v>2.0499999999999998</v>
      </c>
      <c r="F677">
        <f>Metasoft!E701</f>
        <v>30.6</v>
      </c>
      <c r="G677">
        <f>Metasoft!F701</f>
        <v>62.7</v>
      </c>
      <c r="H677">
        <f>Metasoft!G701*1000</f>
        <v>2286</v>
      </c>
      <c r="I677">
        <f t="shared" si="64"/>
        <v>2367.7272727272725</v>
      </c>
      <c r="J677">
        <f>Metasoft!H701*1000</f>
        <v>1898</v>
      </c>
      <c r="K677">
        <f t="shared" si="65"/>
        <v>1976.4545454545455</v>
      </c>
      <c r="P677">
        <f t="shared" si="61"/>
        <v>1615.127996826172</v>
      </c>
      <c r="Q677">
        <f t="shared" si="62"/>
        <v>0</v>
      </c>
      <c r="R677">
        <f t="shared" si="63"/>
        <v>20</v>
      </c>
      <c r="T677" s="28">
        <v>135.22799682617199</v>
      </c>
      <c r="U677" s="28">
        <v>0</v>
      </c>
      <c r="V677" s="28">
        <v>20</v>
      </c>
      <c r="W677">
        <v>135.21400451660199</v>
      </c>
      <c r="X677">
        <v>200</v>
      </c>
      <c r="Y677">
        <v>31.100000381469702</v>
      </c>
    </row>
    <row r="678" spans="1:25" x14ac:dyDescent="0.3">
      <c r="A678" t="str">
        <f>Metasoft!A702</f>
        <v>00:42:35,7</v>
      </c>
      <c r="B678" s="27">
        <f t="shared" si="60"/>
        <v>2555.6999999999998</v>
      </c>
      <c r="C678" t="str">
        <f>Metasoft!B702</f>
        <v/>
      </c>
      <c r="D678">
        <f>Metasoft!C702</f>
        <v>116</v>
      </c>
      <c r="E678">
        <f>Metasoft!D702</f>
        <v>2.8</v>
      </c>
      <c r="F678">
        <f>Metasoft!E702</f>
        <v>24</v>
      </c>
      <c r="G678">
        <f>Metasoft!F702</f>
        <v>67.3</v>
      </c>
      <c r="H678">
        <f>Metasoft!G702*1000</f>
        <v>2547</v>
      </c>
      <c r="I678">
        <f t="shared" si="64"/>
        <v>2398.181818181818</v>
      </c>
      <c r="J678">
        <f>Metasoft!H702*1000</f>
        <v>2179</v>
      </c>
      <c r="K678">
        <f t="shared" si="65"/>
        <v>2003</v>
      </c>
      <c r="P678">
        <f t="shared" si="61"/>
        <v>1615.3199981689452</v>
      </c>
      <c r="Q678">
        <f t="shared" si="62"/>
        <v>0</v>
      </c>
      <c r="R678">
        <f t="shared" si="63"/>
        <v>19.899999618530298</v>
      </c>
      <c r="T678" s="28">
        <v>135.419998168945</v>
      </c>
      <c r="U678" s="28">
        <v>0</v>
      </c>
      <c r="V678" s="28">
        <v>19.899999618530298</v>
      </c>
      <c r="W678">
        <v>135.42199707031301</v>
      </c>
      <c r="X678">
        <v>200</v>
      </c>
      <c r="Y678">
        <v>35.799999237060497</v>
      </c>
    </row>
    <row r="679" spans="1:25" x14ac:dyDescent="0.3">
      <c r="A679" t="str">
        <f>Metasoft!A703</f>
        <v>00:42:37,4</v>
      </c>
      <c r="B679" s="27">
        <f t="shared" si="60"/>
        <v>2557.4</v>
      </c>
      <c r="C679" t="str">
        <f>Metasoft!B703</f>
        <v/>
      </c>
      <c r="D679">
        <f>Metasoft!C703</f>
        <v>116</v>
      </c>
      <c r="E679">
        <f>Metasoft!D703</f>
        <v>1.93</v>
      </c>
      <c r="F679">
        <f>Metasoft!E703</f>
        <v>35.299999999999997</v>
      </c>
      <c r="G679">
        <f>Metasoft!F703</f>
        <v>68</v>
      </c>
      <c r="H679">
        <f>Metasoft!G703*1000</f>
        <v>2445</v>
      </c>
      <c r="I679">
        <f t="shared" si="64"/>
        <v>2410</v>
      </c>
      <c r="J679">
        <f>Metasoft!H703*1000</f>
        <v>2033</v>
      </c>
      <c r="K679">
        <f t="shared" si="65"/>
        <v>2015.8181818181818</v>
      </c>
      <c r="P679">
        <f t="shared" si="61"/>
        <v>1615.5280059814452</v>
      </c>
      <c r="Q679">
        <f t="shared" si="62"/>
        <v>0</v>
      </c>
      <c r="R679">
        <f t="shared" si="63"/>
        <v>19.799999237060501</v>
      </c>
      <c r="T679" s="28">
        <v>135.628005981445</v>
      </c>
      <c r="U679" s="28">
        <v>0</v>
      </c>
      <c r="V679" s="28">
        <v>19.799999237060501</v>
      </c>
      <c r="W679">
        <v>135.61399841308599</v>
      </c>
      <c r="X679">
        <v>200</v>
      </c>
      <c r="Y679">
        <v>35.799999237060497</v>
      </c>
    </row>
    <row r="680" spans="1:25" x14ac:dyDescent="0.3">
      <c r="A680" t="str">
        <f>Metasoft!A704</f>
        <v>00:42:39,0</v>
      </c>
      <c r="B680" s="27">
        <f t="shared" si="60"/>
        <v>2559</v>
      </c>
      <c r="C680" t="str">
        <f>Metasoft!B704</f>
        <v/>
      </c>
      <c r="D680">
        <f>Metasoft!C704</f>
        <v>117</v>
      </c>
      <c r="E680">
        <f>Metasoft!D704</f>
        <v>1.55</v>
      </c>
      <c r="F680">
        <f>Metasoft!E704</f>
        <v>38.5</v>
      </c>
      <c r="G680">
        <f>Metasoft!F704</f>
        <v>59.5</v>
      </c>
      <c r="H680">
        <f>Metasoft!G704*1000</f>
        <v>2063</v>
      </c>
      <c r="I680">
        <f t="shared" si="64"/>
        <v>2471.3636363636365</v>
      </c>
      <c r="J680">
        <f>Metasoft!H704*1000</f>
        <v>1719</v>
      </c>
      <c r="K680">
        <f t="shared" si="65"/>
        <v>2075.6363636363635</v>
      </c>
      <c r="P680">
        <f t="shared" si="61"/>
        <v>1615.7190002441412</v>
      </c>
      <c r="Q680">
        <f t="shared" si="62"/>
        <v>0</v>
      </c>
      <c r="R680">
        <f t="shared" si="63"/>
        <v>19.700000762939499</v>
      </c>
      <c r="T680" s="28">
        <v>135.81900024414099</v>
      </c>
      <c r="U680" s="28">
        <v>0</v>
      </c>
      <c r="V680" s="28">
        <v>19.700000762939499</v>
      </c>
      <c r="W680">
        <v>135.82200622558599</v>
      </c>
      <c r="X680">
        <v>200</v>
      </c>
      <c r="Y680">
        <v>37.299999237060497</v>
      </c>
    </row>
    <row r="681" spans="1:25" x14ac:dyDescent="0.3">
      <c r="A681" t="str">
        <f>Metasoft!A705</f>
        <v>00:42:40,7</v>
      </c>
      <c r="B681" s="27">
        <f t="shared" si="60"/>
        <v>2560.6999999999998</v>
      </c>
      <c r="C681" t="str">
        <f>Metasoft!B705</f>
        <v/>
      </c>
      <c r="D681">
        <f>Metasoft!C705</f>
        <v>117</v>
      </c>
      <c r="E681">
        <f>Metasoft!D705</f>
        <v>1.99</v>
      </c>
      <c r="F681">
        <f>Metasoft!E705</f>
        <v>35.700000000000003</v>
      </c>
      <c r="G681">
        <f>Metasoft!F705</f>
        <v>71.2</v>
      </c>
      <c r="H681">
        <f>Metasoft!G705*1000</f>
        <v>2729</v>
      </c>
      <c r="I681">
        <f t="shared" si="64"/>
        <v>2466.7272727272725</v>
      </c>
      <c r="J681">
        <f>Metasoft!H705*1000</f>
        <v>2262</v>
      </c>
      <c r="K681">
        <f t="shared" si="65"/>
        <v>2077.7272727272725</v>
      </c>
      <c r="P681">
        <f t="shared" si="61"/>
        <v>1615.9269927978521</v>
      </c>
      <c r="Q681">
        <f t="shared" si="62"/>
        <v>0</v>
      </c>
      <c r="R681">
        <f t="shared" si="63"/>
        <v>19.700000762939499</v>
      </c>
      <c r="T681" s="28">
        <v>136.02699279785199</v>
      </c>
      <c r="U681" s="28">
        <v>0</v>
      </c>
      <c r="V681" s="28">
        <v>19.700000762939499</v>
      </c>
      <c r="W681">
        <v>136.01400756835901</v>
      </c>
      <c r="X681">
        <v>200</v>
      </c>
      <c r="Y681">
        <v>37.299999237060497</v>
      </c>
    </row>
    <row r="682" spans="1:25" x14ac:dyDescent="0.3">
      <c r="A682" t="str">
        <f>Metasoft!A706</f>
        <v>00:42:42,6</v>
      </c>
      <c r="B682" s="27">
        <f t="shared" si="60"/>
        <v>2562.6</v>
      </c>
      <c r="C682" t="str">
        <f>Metasoft!B706</f>
        <v/>
      </c>
      <c r="D682">
        <f>Metasoft!C706</f>
        <v>118</v>
      </c>
      <c r="E682">
        <f>Metasoft!D706</f>
        <v>2.13</v>
      </c>
      <c r="F682">
        <f>Metasoft!E706</f>
        <v>31.9</v>
      </c>
      <c r="G682">
        <f>Metasoft!F706</f>
        <v>67.900000000000006</v>
      </c>
      <c r="H682">
        <f>Metasoft!G706*1000</f>
        <v>2460</v>
      </c>
      <c r="I682">
        <f t="shared" si="64"/>
        <v>2495.818181818182</v>
      </c>
      <c r="J682">
        <f>Metasoft!H706*1000</f>
        <v>2058</v>
      </c>
      <c r="K682">
        <f t="shared" si="65"/>
        <v>2110.2727272727275</v>
      </c>
      <c r="P682">
        <f t="shared" si="61"/>
        <v>1616.1189941406251</v>
      </c>
      <c r="Q682">
        <f t="shared" si="62"/>
        <v>0</v>
      </c>
      <c r="R682">
        <f t="shared" si="63"/>
        <v>19.700000762939499</v>
      </c>
      <c r="T682" s="28">
        <v>136.218994140625</v>
      </c>
      <c r="U682" s="28">
        <v>0</v>
      </c>
      <c r="V682" s="28">
        <v>19.700000762939499</v>
      </c>
      <c r="W682">
        <v>136.22200012207</v>
      </c>
      <c r="X682">
        <v>200</v>
      </c>
      <c r="Y682">
        <v>37.599998474121101</v>
      </c>
    </row>
    <row r="683" spans="1:25" x14ac:dyDescent="0.3">
      <c r="A683" t="str">
        <f>Metasoft!A707</f>
        <v>00:42:44,2</v>
      </c>
      <c r="B683" s="27">
        <f t="shared" si="60"/>
        <v>2564.1999999999998</v>
      </c>
      <c r="C683" t="str">
        <f>Metasoft!B707</f>
        <v/>
      </c>
      <c r="D683">
        <f>Metasoft!C707</f>
        <v>118</v>
      </c>
      <c r="E683">
        <f>Metasoft!D707</f>
        <v>2.08</v>
      </c>
      <c r="F683">
        <f>Metasoft!E707</f>
        <v>36.6</v>
      </c>
      <c r="G683">
        <f>Metasoft!F707</f>
        <v>76</v>
      </c>
      <c r="H683">
        <f>Metasoft!G707*1000</f>
        <v>2698</v>
      </c>
      <c r="I683">
        <f t="shared" si="64"/>
        <v>2425.818181818182</v>
      </c>
      <c r="J683">
        <f>Metasoft!H707*1000</f>
        <v>2284</v>
      </c>
      <c r="K683">
        <f t="shared" si="65"/>
        <v>2058.5454545454545</v>
      </c>
      <c r="P683">
        <f t="shared" si="61"/>
        <v>1616.3270019531251</v>
      </c>
      <c r="Q683">
        <f t="shared" si="62"/>
        <v>0</v>
      </c>
      <c r="R683">
        <f t="shared" si="63"/>
        <v>19.700000762939499</v>
      </c>
      <c r="T683" s="28">
        <v>136.427001953125</v>
      </c>
      <c r="U683" s="28">
        <v>0</v>
      </c>
      <c r="V683" s="28">
        <v>19.700000762939499</v>
      </c>
      <c r="W683">
        <v>136.41400146484401</v>
      </c>
      <c r="X683">
        <v>200</v>
      </c>
      <c r="Y683">
        <v>37.599998474121101</v>
      </c>
    </row>
    <row r="684" spans="1:25" x14ac:dyDescent="0.3">
      <c r="A684" t="str">
        <f>Metasoft!A708</f>
        <v>00:42:46,3</v>
      </c>
      <c r="B684" s="27">
        <f t="shared" si="60"/>
        <v>2566.3000000000002</v>
      </c>
      <c r="C684" t="str">
        <f>Metasoft!B708</f>
        <v/>
      </c>
      <c r="D684">
        <f>Metasoft!C708</f>
        <v>120</v>
      </c>
      <c r="E684">
        <f>Metasoft!D708</f>
        <v>2.34</v>
      </c>
      <c r="F684">
        <f>Metasoft!E708</f>
        <v>28.6</v>
      </c>
      <c r="G684">
        <f>Metasoft!F708</f>
        <v>66.8</v>
      </c>
      <c r="H684">
        <f>Metasoft!G708*1000</f>
        <v>2488</v>
      </c>
      <c r="I684">
        <f t="shared" si="64"/>
        <v>2392.3636363636365</v>
      </c>
      <c r="J684">
        <f>Metasoft!H708*1000</f>
        <v>2103</v>
      </c>
      <c r="K684">
        <f t="shared" si="65"/>
        <v>2023.5454545454545</v>
      </c>
      <c r="P684">
        <f t="shared" si="61"/>
        <v>1616.5190032958981</v>
      </c>
      <c r="Q684">
        <f t="shared" si="62"/>
        <v>0</v>
      </c>
      <c r="R684">
        <f t="shared" si="63"/>
        <v>19.700000762939499</v>
      </c>
      <c r="T684" s="28">
        <v>136.61900329589801</v>
      </c>
      <c r="U684" s="28">
        <v>0</v>
      </c>
      <c r="V684" s="28">
        <v>19.700000762939499</v>
      </c>
      <c r="W684">
        <v>136.62100219726599</v>
      </c>
      <c r="X684">
        <v>200</v>
      </c>
      <c r="Y684">
        <v>35.799999237060497</v>
      </c>
    </row>
    <row r="685" spans="1:25" x14ac:dyDescent="0.3">
      <c r="A685" t="str">
        <f>Metasoft!A709</f>
        <v>00:42:48,1</v>
      </c>
      <c r="B685" s="27">
        <f t="shared" si="60"/>
        <v>2568.1</v>
      </c>
      <c r="C685" t="str">
        <f>Metasoft!B709</f>
        <v/>
      </c>
      <c r="D685">
        <f>Metasoft!C709</f>
        <v>121</v>
      </c>
      <c r="E685">
        <f>Metasoft!D709</f>
        <v>2.62</v>
      </c>
      <c r="F685">
        <f>Metasoft!E709</f>
        <v>33</v>
      </c>
      <c r="G685">
        <f>Metasoft!F709</f>
        <v>86.4</v>
      </c>
      <c r="H685">
        <f>Metasoft!G709*1000</f>
        <v>3013</v>
      </c>
      <c r="I685">
        <f t="shared" si="64"/>
        <v>2492</v>
      </c>
      <c r="J685">
        <f>Metasoft!H709*1000</f>
        <v>2603</v>
      </c>
      <c r="K685">
        <f t="shared" si="65"/>
        <v>2085.4545454545455</v>
      </c>
      <c r="P685">
        <f t="shared" si="61"/>
        <v>1616.726995849609</v>
      </c>
      <c r="Q685">
        <f t="shared" si="62"/>
        <v>0</v>
      </c>
      <c r="R685">
        <f t="shared" si="63"/>
        <v>19.600000381469702</v>
      </c>
      <c r="T685" s="28">
        <v>136.82699584960901</v>
      </c>
      <c r="U685" s="28">
        <v>0</v>
      </c>
      <c r="V685" s="28">
        <v>19.600000381469702</v>
      </c>
      <c r="W685">
        <v>136.81399536132801</v>
      </c>
      <c r="X685">
        <v>200</v>
      </c>
      <c r="Y685">
        <v>35.799999237060497</v>
      </c>
    </row>
    <row r="686" spans="1:25" x14ac:dyDescent="0.3">
      <c r="A686" t="str">
        <f>Metasoft!A710</f>
        <v>00:42:50,3</v>
      </c>
      <c r="B686" s="27">
        <f t="shared" si="60"/>
        <v>2570.3000000000002</v>
      </c>
      <c r="C686" t="str">
        <f>Metasoft!B710</f>
        <v/>
      </c>
      <c r="D686">
        <f>Metasoft!C710</f>
        <v>125</v>
      </c>
      <c r="E686">
        <f>Metasoft!D710</f>
        <v>2.4300000000000002</v>
      </c>
      <c r="F686">
        <f>Metasoft!E710</f>
        <v>27.3</v>
      </c>
      <c r="G686">
        <f>Metasoft!F710</f>
        <v>66.2</v>
      </c>
      <c r="H686">
        <f>Metasoft!G710*1000</f>
        <v>2334</v>
      </c>
      <c r="I686">
        <f t="shared" si="64"/>
        <v>2577.5454545454545</v>
      </c>
      <c r="J686">
        <f>Metasoft!H710*1000</f>
        <v>2016</v>
      </c>
      <c r="K686">
        <f t="shared" si="65"/>
        <v>2153.5454545454545</v>
      </c>
      <c r="P686">
        <f t="shared" si="61"/>
        <v>1616.9189971923831</v>
      </c>
      <c r="Q686">
        <f t="shared" si="62"/>
        <v>0</v>
      </c>
      <c r="R686">
        <f t="shared" si="63"/>
        <v>19.600000381469702</v>
      </c>
      <c r="T686" s="28">
        <v>137.01899719238301</v>
      </c>
      <c r="U686" s="28">
        <v>0</v>
      </c>
      <c r="V686" s="28">
        <v>19.600000381469702</v>
      </c>
      <c r="W686">
        <v>137.02099609375</v>
      </c>
      <c r="X686">
        <v>200</v>
      </c>
      <c r="Y686">
        <v>34.299999237060497</v>
      </c>
    </row>
    <row r="687" spans="1:25" x14ac:dyDescent="0.3">
      <c r="A687" t="str">
        <f>Metasoft!A711</f>
        <v>00:42:52,2</v>
      </c>
      <c r="B687" s="27">
        <f t="shared" si="60"/>
        <v>2572.1999999999998</v>
      </c>
      <c r="C687" t="str">
        <f>Metasoft!B711</f>
        <v/>
      </c>
      <c r="D687">
        <f>Metasoft!C711</f>
        <v>125</v>
      </c>
      <c r="E687">
        <f>Metasoft!D711</f>
        <v>2.1800000000000002</v>
      </c>
      <c r="F687">
        <f>Metasoft!E711</f>
        <v>31.9</v>
      </c>
      <c r="G687">
        <f>Metasoft!F711</f>
        <v>69.7</v>
      </c>
      <c r="H687">
        <f>Metasoft!G711*1000</f>
        <v>2391</v>
      </c>
      <c r="I687">
        <f t="shared" si="64"/>
        <v>2652.5454545454545</v>
      </c>
      <c r="J687">
        <f>Metasoft!H711*1000</f>
        <v>2058</v>
      </c>
      <c r="K687">
        <f t="shared" si="65"/>
        <v>2218.181818181818</v>
      </c>
      <c r="P687">
        <f t="shared" si="61"/>
        <v>1617.1270050048831</v>
      </c>
      <c r="Q687">
        <f t="shared" si="62"/>
        <v>0</v>
      </c>
      <c r="R687">
        <f t="shared" si="63"/>
        <v>19.5</v>
      </c>
      <c r="T687" s="28">
        <v>137.22700500488301</v>
      </c>
      <c r="U687" s="28">
        <v>0</v>
      </c>
      <c r="V687" s="28">
        <v>19.5</v>
      </c>
      <c r="W687">
        <v>137.21299743652301</v>
      </c>
      <c r="X687">
        <v>200</v>
      </c>
      <c r="Y687">
        <v>34.299999237060497</v>
      </c>
    </row>
    <row r="688" spans="1:25" x14ac:dyDescent="0.3">
      <c r="A688" t="str">
        <f>Metasoft!A712</f>
        <v>00:42:54,2</v>
      </c>
      <c r="B688" s="27">
        <f t="shared" si="60"/>
        <v>2574.1999999999998</v>
      </c>
      <c r="C688" t="str">
        <f>Metasoft!B712</f>
        <v/>
      </c>
      <c r="D688">
        <f>Metasoft!C712</f>
        <v>129</v>
      </c>
      <c r="E688">
        <f>Metasoft!D712</f>
        <v>1.63</v>
      </c>
      <c r="F688">
        <f>Metasoft!E712</f>
        <v>30.9</v>
      </c>
      <c r="G688">
        <f>Metasoft!F712</f>
        <v>50.4</v>
      </c>
      <c r="H688">
        <f>Metasoft!G712*1000</f>
        <v>1516</v>
      </c>
      <c r="I688">
        <f t="shared" si="64"/>
        <v>2715.909090909091</v>
      </c>
      <c r="J688">
        <f>Metasoft!H712*1000</f>
        <v>1329</v>
      </c>
      <c r="K688">
        <f t="shared" si="65"/>
        <v>2272.6363636363635</v>
      </c>
      <c r="P688">
        <f t="shared" si="61"/>
        <v>1617.3190063476561</v>
      </c>
      <c r="Q688">
        <f t="shared" si="62"/>
        <v>0</v>
      </c>
      <c r="R688">
        <f t="shared" si="63"/>
        <v>19.5</v>
      </c>
      <c r="T688" s="28">
        <v>137.41900634765599</v>
      </c>
      <c r="U688" s="28">
        <v>0</v>
      </c>
      <c r="V688" s="28">
        <v>19.5</v>
      </c>
      <c r="W688">
        <v>137.42100524902301</v>
      </c>
      <c r="X688">
        <v>200</v>
      </c>
      <c r="Y688">
        <v>30.5</v>
      </c>
    </row>
    <row r="689" spans="1:25" x14ac:dyDescent="0.3">
      <c r="A689" t="str">
        <f>Metasoft!A713</f>
        <v>00:42:56,9</v>
      </c>
      <c r="B689" s="27">
        <f t="shared" si="60"/>
        <v>2576.9</v>
      </c>
      <c r="C689" t="str">
        <f>Metasoft!B713</f>
        <v/>
      </c>
      <c r="D689">
        <f>Metasoft!C713</f>
        <v>130</v>
      </c>
      <c r="E689">
        <f>Metasoft!D713</f>
        <v>2.37</v>
      </c>
      <c r="F689">
        <f>Metasoft!E713</f>
        <v>21.7</v>
      </c>
      <c r="G689">
        <f>Metasoft!F713</f>
        <v>51.6</v>
      </c>
      <c r="H689">
        <f>Metasoft!G713*1000</f>
        <v>2179</v>
      </c>
      <c r="I689">
        <f t="shared" si="64"/>
        <v>2664.909090909091</v>
      </c>
      <c r="J689">
        <f>Metasoft!H713*1000</f>
        <v>1794</v>
      </c>
      <c r="K689">
        <f t="shared" si="65"/>
        <v>2223.6363636363635</v>
      </c>
      <c r="P689">
        <f t="shared" si="61"/>
        <v>1617.5269989013671</v>
      </c>
      <c r="Q689">
        <f t="shared" si="62"/>
        <v>0</v>
      </c>
      <c r="R689">
        <f t="shared" si="63"/>
        <v>19.600000381469702</v>
      </c>
      <c r="T689" s="28">
        <v>137.62699890136699</v>
      </c>
      <c r="U689" s="28">
        <v>0</v>
      </c>
      <c r="V689" s="28">
        <v>19.600000381469702</v>
      </c>
      <c r="W689">
        <v>137.61300659179699</v>
      </c>
      <c r="X689">
        <v>200</v>
      </c>
      <c r="Y689">
        <v>30.5</v>
      </c>
    </row>
    <row r="690" spans="1:25" x14ac:dyDescent="0.3">
      <c r="A690" t="str">
        <f>Metasoft!A714</f>
        <v>00:42:59,2</v>
      </c>
      <c r="B690" s="27">
        <f t="shared" si="60"/>
        <v>2579.1999999999998</v>
      </c>
      <c r="C690" t="str">
        <f>Metasoft!B714</f>
        <v/>
      </c>
      <c r="D690">
        <f>Metasoft!C714</f>
        <v>132</v>
      </c>
      <c r="E690">
        <f>Metasoft!D714</f>
        <v>2.5</v>
      </c>
      <c r="F690">
        <f>Metasoft!E714</f>
        <v>30</v>
      </c>
      <c r="G690">
        <f>Metasoft!F714</f>
        <v>75</v>
      </c>
      <c r="H690">
        <f>Metasoft!G714*1000</f>
        <v>3541</v>
      </c>
      <c r="I690">
        <f t="shared" si="64"/>
        <v>2721.090909090909</v>
      </c>
      <c r="J690">
        <f>Metasoft!H714*1000</f>
        <v>2714</v>
      </c>
      <c r="K690">
        <f t="shared" si="65"/>
        <v>2269.909090909091</v>
      </c>
      <c r="P690">
        <f t="shared" si="61"/>
        <v>1617.7190002441412</v>
      </c>
      <c r="Q690">
        <f t="shared" si="62"/>
        <v>0</v>
      </c>
      <c r="R690">
        <f t="shared" si="63"/>
        <v>19.600000381469702</v>
      </c>
      <c r="T690" s="28">
        <v>137.81900024414099</v>
      </c>
      <c r="U690" s="28">
        <v>0</v>
      </c>
      <c r="V690" s="28">
        <v>19.600000381469702</v>
      </c>
      <c r="W690">
        <v>137.82099914550801</v>
      </c>
      <c r="X690">
        <v>200</v>
      </c>
      <c r="Y690">
        <v>30</v>
      </c>
    </row>
    <row r="691" spans="1:25" x14ac:dyDescent="0.3">
      <c r="A691" t="str">
        <f>Metasoft!A715</f>
        <v>00:43:01,1</v>
      </c>
      <c r="B691" s="27">
        <f t="shared" si="60"/>
        <v>2581.1</v>
      </c>
      <c r="C691" t="str">
        <f>Metasoft!B715</f>
        <v/>
      </c>
      <c r="D691">
        <f>Metasoft!C715</f>
        <v>133</v>
      </c>
      <c r="E691">
        <f>Metasoft!D715</f>
        <v>2.52</v>
      </c>
      <c r="F691">
        <f>Metasoft!E715</f>
        <v>31.9</v>
      </c>
      <c r="G691">
        <f>Metasoft!F715</f>
        <v>80.400000000000006</v>
      </c>
      <c r="H691">
        <f>Metasoft!G715*1000</f>
        <v>3004</v>
      </c>
      <c r="I691">
        <f t="shared" si="64"/>
        <v>2633.181818181818</v>
      </c>
      <c r="J691">
        <f>Metasoft!H715*1000</f>
        <v>2468</v>
      </c>
      <c r="K691">
        <f t="shared" si="65"/>
        <v>2176</v>
      </c>
      <c r="P691">
        <f t="shared" si="61"/>
        <v>1617.9269927978521</v>
      </c>
      <c r="Q691">
        <f t="shared" si="62"/>
        <v>0</v>
      </c>
      <c r="R691">
        <f t="shared" si="63"/>
        <v>19.700000762939499</v>
      </c>
      <c r="T691" s="28">
        <v>138.02699279785199</v>
      </c>
      <c r="U691" s="28">
        <v>0</v>
      </c>
      <c r="V691" s="28">
        <v>19.700000762939499</v>
      </c>
      <c r="W691">
        <v>138.01300048828099</v>
      </c>
      <c r="X691">
        <v>200</v>
      </c>
      <c r="Y691">
        <v>30</v>
      </c>
    </row>
    <row r="692" spans="1:25" x14ac:dyDescent="0.3">
      <c r="A692" t="str">
        <f>Metasoft!A716</f>
        <v>00:43:02,5</v>
      </c>
      <c r="B692" s="27">
        <f t="shared" si="60"/>
        <v>2582.5</v>
      </c>
      <c r="C692" t="str">
        <f>Metasoft!B716</f>
        <v/>
      </c>
      <c r="D692">
        <f>Metasoft!C716</f>
        <v>133</v>
      </c>
      <c r="E692">
        <f>Metasoft!D716</f>
        <v>2.42</v>
      </c>
      <c r="F692">
        <f>Metasoft!E716</f>
        <v>42.2</v>
      </c>
      <c r="G692">
        <f>Metasoft!F716</f>
        <v>102.1</v>
      </c>
      <c r="H692">
        <f>Metasoft!G716*1000</f>
        <v>3554</v>
      </c>
      <c r="I692">
        <f t="shared" si="64"/>
        <v>2704.818181818182</v>
      </c>
      <c r="J692">
        <f>Metasoft!H716*1000</f>
        <v>2973</v>
      </c>
      <c r="K692">
        <f t="shared" si="65"/>
        <v>2211.6363636363635</v>
      </c>
      <c r="P692">
        <f t="shared" si="61"/>
        <v>1618.1189941406251</v>
      </c>
      <c r="Q692">
        <f t="shared" si="62"/>
        <v>0</v>
      </c>
      <c r="R692">
        <f t="shared" si="63"/>
        <v>19.700000762939499</v>
      </c>
      <c r="T692" s="28">
        <v>138.218994140625</v>
      </c>
      <c r="U692" s="28">
        <v>0</v>
      </c>
      <c r="V692" s="28">
        <v>19.700000762939499</v>
      </c>
      <c r="W692">
        <v>138.22099304199199</v>
      </c>
      <c r="X692">
        <v>200</v>
      </c>
      <c r="Y692">
        <v>27.399999618530298</v>
      </c>
    </row>
    <row r="693" spans="1:25" x14ac:dyDescent="0.3">
      <c r="A693" t="str">
        <f>Metasoft!A717</f>
        <v>00:43:03,9</v>
      </c>
      <c r="B693" s="27">
        <f t="shared" si="60"/>
        <v>2583.9</v>
      </c>
      <c r="C693" t="str">
        <f>Metasoft!B717</f>
        <v/>
      </c>
      <c r="D693">
        <f>Metasoft!C717</f>
        <v>133</v>
      </c>
      <c r="E693">
        <f>Metasoft!D717</f>
        <v>2.15</v>
      </c>
      <c r="F693">
        <f>Metasoft!E717</f>
        <v>42.9</v>
      </c>
      <c r="G693">
        <f>Metasoft!F717</f>
        <v>92</v>
      </c>
      <c r="H693">
        <f>Metasoft!G717*1000</f>
        <v>3157</v>
      </c>
      <c r="I693">
        <f t="shared" si="64"/>
        <v>2789.090909090909</v>
      </c>
      <c r="J693">
        <f>Metasoft!H717*1000</f>
        <v>2657</v>
      </c>
      <c r="K693">
        <f t="shared" si="65"/>
        <v>2271.181818181818</v>
      </c>
      <c r="P693">
        <f t="shared" si="61"/>
        <v>1618.325994873047</v>
      </c>
      <c r="Q693">
        <f t="shared" si="62"/>
        <v>0</v>
      </c>
      <c r="R693">
        <f t="shared" si="63"/>
        <v>19.700000762939499</v>
      </c>
      <c r="T693" s="28">
        <v>138.42599487304699</v>
      </c>
      <c r="U693" s="28">
        <v>0</v>
      </c>
      <c r="V693" s="28">
        <v>19.700000762939499</v>
      </c>
      <c r="W693">
        <v>138.41299438476599</v>
      </c>
      <c r="X693">
        <v>200</v>
      </c>
      <c r="Y693">
        <v>27.399999618530298</v>
      </c>
    </row>
    <row r="694" spans="1:25" x14ac:dyDescent="0.3">
      <c r="A694" t="str">
        <f>Metasoft!A718</f>
        <v>00:43:06,9</v>
      </c>
      <c r="B694" s="27">
        <f t="shared" si="60"/>
        <v>2586.9</v>
      </c>
      <c r="C694" t="str">
        <f>Metasoft!B718</f>
        <v/>
      </c>
      <c r="D694">
        <f>Metasoft!C718</f>
        <v>132</v>
      </c>
      <c r="E694">
        <f>Metasoft!D718</f>
        <v>2.4500000000000002</v>
      </c>
      <c r="F694">
        <f>Metasoft!E718</f>
        <v>19.7</v>
      </c>
      <c r="G694">
        <f>Metasoft!F718</f>
        <v>48.3</v>
      </c>
      <c r="H694">
        <f>Metasoft!G718*1000</f>
        <v>2137</v>
      </c>
      <c r="I694">
        <f t="shared" si="64"/>
        <v>2946.2727272727275</v>
      </c>
      <c r="J694">
        <f>Metasoft!H718*1000</f>
        <v>1745</v>
      </c>
      <c r="K694">
        <f t="shared" si="65"/>
        <v>2396</v>
      </c>
      <c r="P694">
        <f t="shared" si="61"/>
        <v>1618.5179962158202</v>
      </c>
      <c r="Q694">
        <f t="shared" si="62"/>
        <v>0</v>
      </c>
      <c r="R694">
        <f t="shared" si="63"/>
        <v>19.600000381469702</v>
      </c>
      <c r="T694" s="28">
        <v>138.61799621582</v>
      </c>
      <c r="U694" s="28">
        <v>0</v>
      </c>
      <c r="V694" s="28">
        <v>19.600000381469702</v>
      </c>
      <c r="W694">
        <v>138.62100219726599</v>
      </c>
      <c r="X694">
        <v>200</v>
      </c>
      <c r="Y694">
        <v>23.600000381469702</v>
      </c>
    </row>
    <row r="695" spans="1:25" x14ac:dyDescent="0.3">
      <c r="A695" t="str">
        <f>Metasoft!A719</f>
        <v>00:43:08,6</v>
      </c>
      <c r="B695" s="27">
        <f t="shared" si="60"/>
        <v>2588.6</v>
      </c>
      <c r="C695" t="str">
        <f>Metasoft!B719</f>
        <v/>
      </c>
      <c r="D695">
        <f>Metasoft!C719</f>
        <v>133</v>
      </c>
      <c r="E695">
        <f>Metasoft!D719</f>
        <v>2.16</v>
      </c>
      <c r="F695">
        <f>Metasoft!E719</f>
        <v>36.1</v>
      </c>
      <c r="G695">
        <f>Metasoft!F719</f>
        <v>78</v>
      </c>
      <c r="H695">
        <f>Metasoft!G719*1000</f>
        <v>3106</v>
      </c>
      <c r="I695">
        <f t="shared" si="64"/>
        <v>3038.909090909091</v>
      </c>
      <c r="J695">
        <f>Metasoft!H719*1000</f>
        <v>2612</v>
      </c>
      <c r="K695">
        <f t="shared" si="65"/>
        <v>2478.4545454545455</v>
      </c>
      <c r="P695">
        <f t="shared" si="61"/>
        <v>1618.7260040283202</v>
      </c>
      <c r="Q695">
        <f t="shared" si="62"/>
        <v>0</v>
      </c>
      <c r="R695">
        <f t="shared" si="63"/>
        <v>19.5</v>
      </c>
      <c r="T695" s="28">
        <v>138.82600402832</v>
      </c>
      <c r="U695" s="28">
        <v>0</v>
      </c>
      <c r="V695" s="28">
        <v>19.5</v>
      </c>
      <c r="W695">
        <v>138.81300354003901</v>
      </c>
      <c r="X695">
        <v>0</v>
      </c>
      <c r="Y695">
        <v>23.600000381469702</v>
      </c>
    </row>
    <row r="696" spans="1:25" x14ac:dyDescent="0.3">
      <c r="A696" t="str">
        <f>Metasoft!A720</f>
        <v>00:43:09,6</v>
      </c>
      <c r="B696" s="27">
        <f t="shared" si="60"/>
        <v>2589.6</v>
      </c>
      <c r="C696" t="str">
        <f>Metasoft!B720</f>
        <v/>
      </c>
      <c r="D696">
        <f>Metasoft!C720</f>
        <v>133</v>
      </c>
      <c r="E696">
        <f>Metasoft!D720</f>
        <v>0.92</v>
      </c>
      <c r="F696">
        <f>Metasoft!E720</f>
        <v>60</v>
      </c>
      <c r="G696">
        <f>Metasoft!F720</f>
        <v>55.4</v>
      </c>
      <c r="H696">
        <f>Metasoft!G720*1000</f>
        <v>2045.9999999999998</v>
      </c>
      <c r="I696">
        <f t="shared" si="64"/>
        <v>3001.6363636363635</v>
      </c>
      <c r="J696">
        <f>Metasoft!H720*1000</f>
        <v>1570</v>
      </c>
      <c r="K696">
        <f t="shared" si="65"/>
        <v>2491.2727272727275</v>
      </c>
      <c r="P696">
        <f t="shared" si="61"/>
        <v>1618.9180053710941</v>
      </c>
      <c r="Q696">
        <f t="shared" si="62"/>
        <v>0</v>
      </c>
      <c r="R696">
        <f t="shared" si="63"/>
        <v>19.399999618530298</v>
      </c>
      <c r="T696" s="28">
        <v>139.01800537109401</v>
      </c>
      <c r="U696" s="28">
        <v>0</v>
      </c>
      <c r="V696" s="28">
        <v>19.399999618530298</v>
      </c>
      <c r="W696">
        <v>139.02099609375</v>
      </c>
      <c r="X696">
        <v>0</v>
      </c>
      <c r="Y696">
        <v>22.600000381469702</v>
      </c>
    </row>
    <row r="697" spans="1:25" x14ac:dyDescent="0.3">
      <c r="A697" t="str">
        <f>Metasoft!A721</f>
        <v>00:43:11,3</v>
      </c>
      <c r="B697" s="27">
        <f t="shared" si="60"/>
        <v>2591.3000000000002</v>
      </c>
      <c r="C697" t="str">
        <f>Metasoft!B721</f>
        <v/>
      </c>
      <c r="D697">
        <f>Metasoft!C721</f>
        <v>132</v>
      </c>
      <c r="E697">
        <f>Metasoft!D721</f>
        <v>2</v>
      </c>
      <c r="F697">
        <f>Metasoft!E721</f>
        <v>38</v>
      </c>
      <c r="G697">
        <f>Metasoft!F721</f>
        <v>76</v>
      </c>
      <c r="H697">
        <f>Metasoft!G721*1000</f>
        <v>3122</v>
      </c>
      <c r="I697">
        <f t="shared" si="64"/>
        <v>3047.5454545454545</v>
      </c>
      <c r="J697">
        <f>Metasoft!H721*1000</f>
        <v>2408</v>
      </c>
      <c r="K697">
        <f t="shared" si="65"/>
        <v>2540.4545454545455</v>
      </c>
      <c r="P697">
        <f t="shared" si="61"/>
        <v>1619.125997924805</v>
      </c>
      <c r="Q697">
        <f t="shared" si="62"/>
        <v>0</v>
      </c>
      <c r="R697">
        <f t="shared" si="63"/>
        <v>19.399999618530298</v>
      </c>
      <c r="T697" s="28">
        <v>139.225997924805</v>
      </c>
      <c r="U697" s="28">
        <v>0</v>
      </c>
      <c r="V697" s="28">
        <v>19.399999618530298</v>
      </c>
      <c r="W697">
        <v>139.21299743652301</v>
      </c>
      <c r="X697">
        <v>0</v>
      </c>
      <c r="Y697">
        <v>22.600000381469702</v>
      </c>
    </row>
    <row r="698" spans="1:25" x14ac:dyDescent="0.3">
      <c r="A698" t="str">
        <f>Metasoft!A722</f>
        <v>00:43:12,9</v>
      </c>
      <c r="B698" s="27">
        <f t="shared" si="60"/>
        <v>2592.9</v>
      </c>
      <c r="C698" t="str">
        <f>Metasoft!B722</f>
        <v/>
      </c>
      <c r="D698">
        <f>Metasoft!C722</f>
        <v>132</v>
      </c>
      <c r="E698">
        <f>Metasoft!D722</f>
        <v>2.4500000000000002</v>
      </c>
      <c r="F698">
        <f>Metasoft!E722</f>
        <v>37.5</v>
      </c>
      <c r="G698">
        <f>Metasoft!F722</f>
        <v>91.8</v>
      </c>
      <c r="H698">
        <f>Metasoft!G722*1000</f>
        <v>3318</v>
      </c>
      <c r="I698">
        <f t="shared" si="64"/>
        <v>3001.5454545454545</v>
      </c>
      <c r="J698">
        <f>Metasoft!H722*1000</f>
        <v>2713</v>
      </c>
      <c r="K698">
        <f t="shared" si="65"/>
        <v>2511.4545454545455</v>
      </c>
      <c r="P698">
        <f t="shared" si="61"/>
        <v>1619.3190063476561</v>
      </c>
      <c r="Q698">
        <f t="shared" si="62"/>
        <v>0</v>
      </c>
      <c r="R698">
        <f t="shared" si="63"/>
        <v>19.399999618530298</v>
      </c>
      <c r="T698" s="28">
        <v>139.41900634765599</v>
      </c>
      <c r="U698" s="28">
        <v>0</v>
      </c>
      <c r="V698" s="28">
        <v>19.399999618530298</v>
      </c>
      <c r="W698">
        <v>139.419998168945</v>
      </c>
      <c r="X698">
        <v>0</v>
      </c>
      <c r="Y698">
        <v>22.399999618530298</v>
      </c>
    </row>
    <row r="699" spans="1:25" x14ac:dyDescent="0.3">
      <c r="A699" t="str">
        <f>Metasoft!A723</f>
        <v>00:43:14,4</v>
      </c>
      <c r="B699" s="27">
        <f t="shared" si="60"/>
        <v>2594.4</v>
      </c>
      <c r="C699" t="str">
        <f>Metasoft!B723</f>
        <v/>
      </c>
      <c r="D699">
        <f>Metasoft!C723</f>
        <v>133</v>
      </c>
      <c r="E699">
        <f>Metasoft!D723</f>
        <v>2.27</v>
      </c>
      <c r="F699">
        <f>Metasoft!E723</f>
        <v>40</v>
      </c>
      <c r="G699">
        <f>Metasoft!F723</f>
        <v>90.6</v>
      </c>
      <c r="H699">
        <f>Metasoft!G723*1000</f>
        <v>3245</v>
      </c>
      <c r="I699">
        <f t="shared" si="64"/>
        <v>2980.909090909091</v>
      </c>
      <c r="J699">
        <f>Metasoft!H723*1000</f>
        <v>2702</v>
      </c>
      <c r="K699">
        <f t="shared" si="65"/>
        <v>2506.5454545454545</v>
      </c>
      <c r="P699">
        <f t="shared" si="61"/>
        <v>1619.5260070800782</v>
      </c>
      <c r="Q699">
        <f t="shared" si="62"/>
        <v>0</v>
      </c>
      <c r="R699">
        <f t="shared" si="63"/>
        <v>19.5</v>
      </c>
      <c r="T699" s="28">
        <v>139.62600708007801</v>
      </c>
      <c r="U699" s="28">
        <v>0</v>
      </c>
      <c r="V699" s="28">
        <v>19.5</v>
      </c>
      <c r="W699">
        <v>139.61199951171901</v>
      </c>
      <c r="X699">
        <v>0</v>
      </c>
      <c r="Y699">
        <v>22.399999618530298</v>
      </c>
    </row>
    <row r="700" spans="1:25" x14ac:dyDescent="0.3">
      <c r="A700" t="str">
        <f>Metasoft!A724</f>
        <v>00:43:15,8</v>
      </c>
      <c r="B700" s="27">
        <f t="shared" si="60"/>
        <v>2595.8000000000002</v>
      </c>
      <c r="C700" t="str">
        <f>Metasoft!B724</f>
        <v/>
      </c>
      <c r="D700">
        <f>Metasoft!C724</f>
        <v>133</v>
      </c>
      <c r="E700">
        <f>Metasoft!D724</f>
        <v>2.27</v>
      </c>
      <c r="F700">
        <f>Metasoft!E724</f>
        <v>41.1</v>
      </c>
      <c r="G700">
        <f>Metasoft!F724</f>
        <v>93.3</v>
      </c>
      <c r="H700">
        <f>Metasoft!G724*1000</f>
        <v>3198</v>
      </c>
      <c r="I700">
        <f t="shared" si="64"/>
        <v>3060.6363636363635</v>
      </c>
      <c r="J700">
        <f>Metasoft!H724*1000</f>
        <v>2701</v>
      </c>
      <c r="K700">
        <f t="shared" si="65"/>
        <v>2592.181818181818</v>
      </c>
      <c r="P700">
        <f t="shared" si="61"/>
        <v>1619.717993164063</v>
      </c>
      <c r="Q700">
        <f t="shared" si="62"/>
        <v>0</v>
      </c>
      <c r="R700">
        <f t="shared" si="63"/>
        <v>19.5</v>
      </c>
      <c r="T700" s="28">
        <v>139.81799316406301</v>
      </c>
      <c r="U700" s="28">
        <v>0</v>
      </c>
      <c r="V700" s="28">
        <v>19.5</v>
      </c>
      <c r="W700">
        <v>139.82099914550801</v>
      </c>
      <c r="X700">
        <v>0</v>
      </c>
      <c r="Y700">
        <v>22.700000762939499</v>
      </c>
    </row>
    <row r="701" spans="1:25" x14ac:dyDescent="0.3">
      <c r="A701" t="str">
        <f>Metasoft!A725</f>
        <v>00:43:18,5</v>
      </c>
      <c r="B701" s="27">
        <f t="shared" si="60"/>
        <v>2598.5</v>
      </c>
      <c r="C701" t="str">
        <f>Metasoft!B725</f>
        <v/>
      </c>
      <c r="D701">
        <f>Metasoft!C725</f>
        <v>134</v>
      </c>
      <c r="E701">
        <f>Metasoft!D725</f>
        <v>4.07</v>
      </c>
      <c r="F701">
        <f>Metasoft!E725</f>
        <v>22.6</v>
      </c>
      <c r="G701">
        <f>Metasoft!F725</f>
        <v>91.9</v>
      </c>
      <c r="H701">
        <f>Metasoft!G725*1000</f>
        <v>3131</v>
      </c>
      <c r="I701">
        <f t="shared" si="64"/>
        <v>3059.181818181818</v>
      </c>
      <c r="J701">
        <f>Metasoft!H725*1000</f>
        <v>2855</v>
      </c>
      <c r="K701">
        <f t="shared" si="65"/>
        <v>2598.181818181818</v>
      </c>
      <c r="P701">
        <f t="shared" si="61"/>
        <v>1619.926000976563</v>
      </c>
      <c r="Q701">
        <f t="shared" si="62"/>
        <v>0</v>
      </c>
      <c r="R701">
        <f t="shared" si="63"/>
        <v>19.5</v>
      </c>
      <c r="T701" s="28">
        <v>140.02600097656301</v>
      </c>
      <c r="U701" s="28">
        <v>0</v>
      </c>
      <c r="V701" s="28">
        <v>19.5</v>
      </c>
      <c r="W701">
        <v>140.01199340820301</v>
      </c>
      <c r="X701">
        <v>0</v>
      </c>
      <c r="Y701">
        <v>22.700000762939499</v>
      </c>
    </row>
    <row r="702" spans="1:25" x14ac:dyDescent="0.3">
      <c r="A702" t="str">
        <f>Metasoft!A726</f>
        <v>00:43:20,0</v>
      </c>
      <c r="B702" s="27">
        <f t="shared" si="60"/>
        <v>2600</v>
      </c>
      <c r="C702" t="str">
        <f>Metasoft!B726</f>
        <v/>
      </c>
      <c r="D702">
        <f>Metasoft!C726</f>
        <v>134</v>
      </c>
      <c r="E702">
        <f>Metasoft!D726</f>
        <v>2.5</v>
      </c>
      <c r="F702">
        <f>Metasoft!E726</f>
        <v>39</v>
      </c>
      <c r="G702">
        <f>Metasoft!F726</f>
        <v>97.5</v>
      </c>
      <c r="H702">
        <f>Metasoft!G726*1000</f>
        <v>3509</v>
      </c>
      <c r="I702">
        <f t="shared" si="64"/>
        <v>3094.181818181818</v>
      </c>
      <c r="J702">
        <f>Metasoft!H726*1000</f>
        <v>3009</v>
      </c>
      <c r="K702">
        <f t="shared" si="65"/>
        <v>2648.3636363636365</v>
      </c>
      <c r="P702">
        <f t="shared" si="61"/>
        <v>1620.118002319336</v>
      </c>
      <c r="Q702">
        <f t="shared" si="62"/>
        <v>0</v>
      </c>
      <c r="R702">
        <f t="shared" si="63"/>
        <v>19.5</v>
      </c>
      <c r="T702" s="28">
        <v>140.21800231933599</v>
      </c>
      <c r="U702" s="28">
        <v>0</v>
      </c>
      <c r="V702" s="28">
        <v>19.5</v>
      </c>
      <c r="W702">
        <v>140.22000122070301</v>
      </c>
      <c r="X702">
        <v>0</v>
      </c>
      <c r="Y702">
        <v>30.600000381469702</v>
      </c>
    </row>
    <row r="703" spans="1:25" x14ac:dyDescent="0.3">
      <c r="A703" t="str">
        <f>Metasoft!A727</f>
        <v>00:43:21,5</v>
      </c>
      <c r="B703" s="27">
        <f t="shared" si="60"/>
        <v>2601.5</v>
      </c>
      <c r="C703" t="str">
        <f>Metasoft!B727</f>
        <v/>
      </c>
      <c r="D703">
        <f>Metasoft!C727</f>
        <v>134</v>
      </c>
      <c r="E703">
        <f>Metasoft!D727</f>
        <v>2.3199999999999998</v>
      </c>
      <c r="F703">
        <f>Metasoft!E727</f>
        <v>41.1</v>
      </c>
      <c r="G703">
        <f>Metasoft!F727</f>
        <v>95.4</v>
      </c>
      <c r="H703">
        <f>Metasoft!G727*1000</f>
        <v>3048</v>
      </c>
      <c r="I703">
        <f t="shared" si="64"/>
        <v>3126.4545454545455</v>
      </c>
      <c r="J703">
        <f>Metasoft!H727*1000</f>
        <v>2654</v>
      </c>
      <c r="K703">
        <f t="shared" si="65"/>
        <v>2701.5454545454545</v>
      </c>
      <c r="P703">
        <f t="shared" si="61"/>
        <v>1620.325994873047</v>
      </c>
      <c r="Q703">
        <f t="shared" si="62"/>
        <v>0</v>
      </c>
      <c r="R703">
        <f t="shared" si="63"/>
        <v>19.399999618530298</v>
      </c>
      <c r="T703" s="28">
        <v>140.42599487304699</v>
      </c>
      <c r="U703" s="28">
        <v>0</v>
      </c>
      <c r="V703" s="28">
        <v>19.399999618530298</v>
      </c>
      <c r="W703">
        <v>140.41200256347699</v>
      </c>
      <c r="X703">
        <v>200</v>
      </c>
      <c r="Y703">
        <v>30.600000381469702</v>
      </c>
    </row>
    <row r="704" spans="1:25" x14ac:dyDescent="0.3">
      <c r="A704" t="str">
        <f>Metasoft!A728</f>
        <v>00:43:23,1</v>
      </c>
      <c r="B704" s="27">
        <f t="shared" si="60"/>
        <v>2603.1</v>
      </c>
      <c r="C704" t="str">
        <f>Metasoft!B728</f>
        <v/>
      </c>
      <c r="D704">
        <f>Metasoft!C728</f>
        <v>134</v>
      </c>
      <c r="E704">
        <f>Metasoft!D728</f>
        <v>2.38</v>
      </c>
      <c r="F704">
        <f>Metasoft!E728</f>
        <v>38</v>
      </c>
      <c r="G704">
        <f>Metasoft!F728</f>
        <v>90.5</v>
      </c>
      <c r="H704">
        <f>Metasoft!G728*1000</f>
        <v>2930</v>
      </c>
      <c r="I704">
        <f t="shared" si="64"/>
        <v>3142.181818181818</v>
      </c>
      <c r="J704">
        <f>Metasoft!H728*1000</f>
        <v>2603</v>
      </c>
      <c r="K704">
        <f t="shared" si="65"/>
        <v>2728.6363636363635</v>
      </c>
      <c r="P704">
        <f t="shared" si="61"/>
        <v>1620.5179962158202</v>
      </c>
      <c r="Q704">
        <f t="shared" si="62"/>
        <v>0</v>
      </c>
      <c r="R704">
        <f t="shared" si="63"/>
        <v>19.299999237060501</v>
      </c>
      <c r="T704" s="28">
        <v>140.61799621582</v>
      </c>
      <c r="U704" s="28">
        <v>0</v>
      </c>
      <c r="V704" s="28">
        <v>19.299999237060501</v>
      </c>
      <c r="W704">
        <v>140.62100219726599</v>
      </c>
      <c r="X704">
        <v>200</v>
      </c>
      <c r="Y704">
        <v>36.200000762939503</v>
      </c>
    </row>
    <row r="705" spans="1:25" x14ac:dyDescent="0.3">
      <c r="A705" t="str">
        <f>Metasoft!A729</f>
        <v>00:43:24,8</v>
      </c>
      <c r="B705" s="27">
        <f t="shared" si="60"/>
        <v>2604.8000000000002</v>
      </c>
      <c r="C705" t="str">
        <f>Metasoft!B729</f>
        <v/>
      </c>
      <c r="D705">
        <f>Metasoft!C729</f>
        <v>134</v>
      </c>
      <c r="E705">
        <f>Metasoft!D729</f>
        <v>2.66</v>
      </c>
      <c r="F705">
        <f>Metasoft!E729</f>
        <v>34.1</v>
      </c>
      <c r="G705">
        <f>Metasoft!F729</f>
        <v>90.6</v>
      </c>
      <c r="H705">
        <f>Metasoft!G729*1000</f>
        <v>3014</v>
      </c>
      <c r="I705">
        <f t="shared" si="64"/>
        <v>3154.5454545454545</v>
      </c>
      <c r="J705">
        <f>Metasoft!H729*1000</f>
        <v>2687</v>
      </c>
      <c r="K705">
        <f t="shared" si="65"/>
        <v>2751</v>
      </c>
      <c r="P705">
        <f t="shared" si="61"/>
        <v>1620.7260040283202</v>
      </c>
      <c r="Q705">
        <f t="shared" si="62"/>
        <v>0</v>
      </c>
      <c r="R705">
        <f t="shared" si="63"/>
        <v>19.299999237060501</v>
      </c>
      <c r="T705" s="28">
        <v>140.82600402832</v>
      </c>
      <c r="U705" s="28">
        <v>0</v>
      </c>
      <c r="V705" s="28">
        <v>19.299999237060501</v>
      </c>
      <c r="W705">
        <v>140.81199645996099</v>
      </c>
      <c r="X705">
        <v>200</v>
      </c>
      <c r="Y705">
        <v>36.200000762939503</v>
      </c>
    </row>
    <row r="706" spans="1:25" x14ac:dyDescent="0.3">
      <c r="A706" t="str">
        <f>Metasoft!A730</f>
        <v>00:43:26,7</v>
      </c>
      <c r="B706" s="27">
        <f t="shared" si="60"/>
        <v>2606.6999999999998</v>
      </c>
      <c r="C706" t="str">
        <f>Metasoft!B730</f>
        <v/>
      </c>
      <c r="D706">
        <f>Metasoft!C730</f>
        <v>134</v>
      </c>
      <c r="E706">
        <f>Metasoft!D730</f>
        <v>2.75</v>
      </c>
      <c r="F706">
        <f>Metasoft!E730</f>
        <v>32.299999999999997</v>
      </c>
      <c r="G706">
        <f>Metasoft!F730</f>
        <v>88.6</v>
      </c>
      <c r="H706">
        <f>Metasoft!G730*1000</f>
        <v>3090</v>
      </c>
      <c r="I706">
        <f t="shared" si="64"/>
        <v>3183.818181818182</v>
      </c>
      <c r="J706">
        <f>Metasoft!H730*1000</f>
        <v>2678</v>
      </c>
      <c r="K706">
        <f t="shared" si="65"/>
        <v>2781.2727272727275</v>
      </c>
      <c r="P706">
        <f t="shared" si="61"/>
        <v>1620.9180053710941</v>
      </c>
      <c r="Q706">
        <f t="shared" si="62"/>
        <v>0</v>
      </c>
      <c r="R706">
        <f t="shared" si="63"/>
        <v>19.399999618530298</v>
      </c>
      <c r="T706" s="28">
        <v>141.01800537109401</v>
      </c>
      <c r="U706" s="28">
        <v>0</v>
      </c>
      <c r="V706" s="28">
        <v>19.399999618530298</v>
      </c>
      <c r="W706">
        <v>141.02000427246099</v>
      </c>
      <c r="X706">
        <v>200</v>
      </c>
      <c r="Y706">
        <v>39.299999237060497</v>
      </c>
    </row>
    <row r="707" spans="1:25" x14ac:dyDescent="0.3">
      <c r="A707" t="str">
        <f>Metasoft!A731</f>
        <v>00:43:29,3</v>
      </c>
      <c r="B707" s="27">
        <f t="shared" ref="B707:B770" si="66">A707*86400</f>
        <v>2609.3000000000002</v>
      </c>
      <c r="C707" t="str">
        <f>Metasoft!B731</f>
        <v/>
      </c>
      <c r="D707">
        <f>Metasoft!C731</f>
        <v>136</v>
      </c>
      <c r="E707">
        <f>Metasoft!D731</f>
        <v>2.5099999999999998</v>
      </c>
      <c r="F707">
        <f>Metasoft!E731</f>
        <v>22.7</v>
      </c>
      <c r="G707">
        <f>Metasoft!F731</f>
        <v>56.9</v>
      </c>
      <c r="H707">
        <f>Metasoft!G731*1000</f>
        <v>2431</v>
      </c>
      <c r="I707">
        <f t="shared" si="64"/>
        <v>3169.5454545454545</v>
      </c>
      <c r="J707">
        <f>Metasoft!H731*1000</f>
        <v>2122</v>
      </c>
      <c r="K707">
        <f t="shared" si="65"/>
        <v>2752.090909090909</v>
      </c>
      <c r="P707">
        <f t="shared" ref="P707:P770" si="67">T707+$N$2</f>
        <v>1621.125997924805</v>
      </c>
      <c r="Q707">
        <f t="shared" ref="Q707:Q770" si="68">U707</f>
        <v>0</v>
      </c>
      <c r="R707">
        <f t="shared" ref="R707:R770" si="69">V707</f>
        <v>19.5</v>
      </c>
      <c r="T707" s="28">
        <v>141.225997924805</v>
      </c>
      <c r="U707" s="28">
        <v>0</v>
      </c>
      <c r="V707" s="28">
        <v>19.5</v>
      </c>
      <c r="W707">
        <v>141.21200561523401</v>
      </c>
      <c r="X707">
        <v>200</v>
      </c>
      <c r="Y707">
        <v>39.299999237060497</v>
      </c>
    </row>
    <row r="708" spans="1:25" x14ac:dyDescent="0.3">
      <c r="A708" t="str">
        <f>Metasoft!A732</f>
        <v>00:43:30,8</v>
      </c>
      <c r="B708" s="27">
        <f t="shared" si="66"/>
        <v>2610.8000000000002</v>
      </c>
      <c r="C708" t="str">
        <f>Metasoft!B732</f>
        <v/>
      </c>
      <c r="D708">
        <f>Metasoft!C732</f>
        <v>137</v>
      </c>
      <c r="E708">
        <f>Metasoft!D732</f>
        <v>2.3199999999999998</v>
      </c>
      <c r="F708">
        <f>Metasoft!E732</f>
        <v>40</v>
      </c>
      <c r="G708">
        <f>Metasoft!F732</f>
        <v>92.7</v>
      </c>
      <c r="H708">
        <f>Metasoft!G732*1000</f>
        <v>3477</v>
      </c>
      <c r="I708">
        <f t="shared" si="64"/>
        <v>3110.6363636363635</v>
      </c>
      <c r="J708">
        <f>Metasoft!H732*1000</f>
        <v>2993</v>
      </c>
      <c r="K708">
        <f t="shared" si="65"/>
        <v>2707.090909090909</v>
      </c>
      <c r="P708">
        <f t="shared" si="67"/>
        <v>1621.3170074462892</v>
      </c>
      <c r="Q708">
        <f t="shared" si="68"/>
        <v>0</v>
      </c>
      <c r="R708">
        <f t="shared" si="69"/>
        <v>19.5</v>
      </c>
      <c r="T708" s="28">
        <v>141.41700744628901</v>
      </c>
      <c r="U708" s="28">
        <v>0</v>
      </c>
      <c r="V708" s="28">
        <v>19.5</v>
      </c>
      <c r="W708">
        <v>141.419998168945</v>
      </c>
      <c r="X708">
        <v>200</v>
      </c>
      <c r="Y708">
        <v>39.400001525878899</v>
      </c>
    </row>
    <row r="709" spans="1:25" x14ac:dyDescent="0.3">
      <c r="A709" t="str">
        <f>Metasoft!A733</f>
        <v>00:43:32,3</v>
      </c>
      <c r="B709" s="27">
        <f t="shared" si="66"/>
        <v>2612.3000000000002</v>
      </c>
      <c r="C709" t="str">
        <f>Metasoft!B733</f>
        <v/>
      </c>
      <c r="D709">
        <f>Metasoft!C733</f>
        <v>137</v>
      </c>
      <c r="E709">
        <f>Metasoft!D733</f>
        <v>2.4</v>
      </c>
      <c r="F709">
        <f>Metasoft!E733</f>
        <v>41.7</v>
      </c>
      <c r="G709">
        <f>Metasoft!F733</f>
        <v>100.1</v>
      </c>
      <c r="H709">
        <f>Metasoft!G733*1000</f>
        <v>3491</v>
      </c>
      <c r="I709">
        <f t="shared" si="64"/>
        <v>3154.6363636363635</v>
      </c>
      <c r="J709">
        <f>Metasoft!H733*1000</f>
        <v>3011</v>
      </c>
      <c r="K709">
        <f t="shared" si="65"/>
        <v>2747.090909090909</v>
      </c>
      <c r="P709">
        <f t="shared" si="67"/>
        <v>1621.5250000000001</v>
      </c>
      <c r="Q709">
        <f t="shared" si="68"/>
        <v>0</v>
      </c>
      <c r="R709">
        <f t="shared" si="69"/>
        <v>19.5</v>
      </c>
      <c r="T709" s="28">
        <v>141.625</v>
      </c>
      <c r="U709" s="28">
        <v>0</v>
      </c>
      <c r="V709" s="28">
        <v>19.5</v>
      </c>
      <c r="W709">
        <v>141.61199951171901</v>
      </c>
      <c r="X709">
        <v>200</v>
      </c>
      <c r="Y709">
        <v>39.400001525878899</v>
      </c>
    </row>
    <row r="710" spans="1:25" x14ac:dyDescent="0.3">
      <c r="A710" t="str">
        <f>Metasoft!A734</f>
        <v>00:43:34,1</v>
      </c>
      <c r="B710" s="27">
        <f t="shared" si="66"/>
        <v>2614.1</v>
      </c>
      <c r="C710" t="str">
        <f>Metasoft!B734</f>
        <v/>
      </c>
      <c r="D710">
        <f>Metasoft!C734</f>
        <v>140</v>
      </c>
      <c r="E710">
        <f>Metasoft!D734</f>
        <v>2.85</v>
      </c>
      <c r="F710">
        <f>Metasoft!E734</f>
        <v>32.299999999999997</v>
      </c>
      <c r="G710">
        <f>Metasoft!F734</f>
        <v>91.9</v>
      </c>
      <c r="H710">
        <f>Metasoft!G734*1000</f>
        <v>3381</v>
      </c>
      <c r="I710">
        <f t="shared" si="64"/>
        <v>3192.7272727272725</v>
      </c>
      <c r="J710">
        <f>Metasoft!H734*1000</f>
        <v>2948</v>
      </c>
      <c r="K710">
        <f t="shared" si="65"/>
        <v>2781.090909090909</v>
      </c>
      <c r="P710">
        <f t="shared" si="67"/>
        <v>1621.717993164063</v>
      </c>
      <c r="Q710">
        <f t="shared" si="68"/>
        <v>0</v>
      </c>
      <c r="R710">
        <f t="shared" si="69"/>
        <v>19.5</v>
      </c>
      <c r="T710" s="28">
        <v>141.81799316406301</v>
      </c>
      <c r="U710" s="28">
        <v>0</v>
      </c>
      <c r="V710" s="28">
        <v>19.5</v>
      </c>
      <c r="W710">
        <v>141.82000732421901</v>
      </c>
      <c r="X710">
        <v>200</v>
      </c>
      <c r="Y710">
        <v>38.099998474121101</v>
      </c>
    </row>
    <row r="711" spans="1:25" x14ac:dyDescent="0.3">
      <c r="A711" t="str">
        <f>Metasoft!A735</f>
        <v>00:43:36,0</v>
      </c>
      <c r="B711" s="27">
        <f t="shared" si="66"/>
        <v>2616</v>
      </c>
      <c r="C711" t="str">
        <f>Metasoft!B735</f>
        <v/>
      </c>
      <c r="D711">
        <f>Metasoft!C735</f>
        <v>140</v>
      </c>
      <c r="E711">
        <f>Metasoft!D735</f>
        <v>2.85</v>
      </c>
      <c r="F711">
        <f>Metasoft!E735</f>
        <v>32.6</v>
      </c>
      <c r="G711">
        <f>Metasoft!F735</f>
        <v>93</v>
      </c>
      <c r="H711">
        <f>Metasoft!G735*1000</f>
        <v>3520</v>
      </c>
      <c r="I711">
        <f t="shared" si="64"/>
        <v>3176.090909090909</v>
      </c>
      <c r="J711">
        <f>Metasoft!H735*1000</f>
        <v>3034</v>
      </c>
      <c r="K711">
        <f t="shared" si="65"/>
        <v>2764.5454545454545</v>
      </c>
      <c r="P711">
        <f t="shared" si="67"/>
        <v>1621.924993896484</v>
      </c>
      <c r="Q711">
        <f t="shared" si="68"/>
        <v>0</v>
      </c>
      <c r="R711">
        <f t="shared" si="69"/>
        <v>19.5</v>
      </c>
      <c r="T711" s="28">
        <v>142.02499389648401</v>
      </c>
      <c r="U711" s="28">
        <v>0</v>
      </c>
      <c r="V711" s="28">
        <v>19.5</v>
      </c>
      <c r="W711">
        <v>142.01199340820301</v>
      </c>
      <c r="X711">
        <v>200</v>
      </c>
      <c r="Y711">
        <v>38.099998474121101</v>
      </c>
    </row>
    <row r="712" spans="1:25" x14ac:dyDescent="0.3">
      <c r="A712" t="str">
        <f>Metasoft!A736</f>
        <v>00:43:37,6</v>
      </c>
      <c r="B712" s="27">
        <f t="shared" si="66"/>
        <v>2617.6</v>
      </c>
      <c r="C712" t="str">
        <f>Metasoft!B736</f>
        <v/>
      </c>
      <c r="D712">
        <f>Metasoft!C736</f>
        <v>141</v>
      </c>
      <c r="E712">
        <f>Metasoft!D736</f>
        <v>2.17</v>
      </c>
      <c r="F712">
        <f>Metasoft!E736</f>
        <v>38</v>
      </c>
      <c r="G712">
        <f>Metasoft!F736</f>
        <v>82.2</v>
      </c>
      <c r="H712">
        <f>Metasoft!G736*1000</f>
        <v>2974</v>
      </c>
      <c r="I712">
        <f t="shared" ref="I712:I775" si="70">AVERAGE(H707:H717)</f>
        <v>3157</v>
      </c>
      <c r="J712">
        <f>Metasoft!H736*1000</f>
        <v>2534</v>
      </c>
      <c r="K712">
        <f t="shared" ref="K712:K775" si="71">AVERAGE(J707:J717)</f>
        <v>2752.2727272727275</v>
      </c>
      <c r="P712">
        <f t="shared" si="67"/>
        <v>1622.1169952392581</v>
      </c>
      <c r="Q712">
        <f t="shared" si="68"/>
        <v>0</v>
      </c>
      <c r="R712">
        <f t="shared" si="69"/>
        <v>19.399999618530298</v>
      </c>
      <c r="T712" s="28">
        <v>142.21699523925801</v>
      </c>
      <c r="U712" s="28">
        <v>0</v>
      </c>
      <c r="V712" s="28">
        <v>19.399999618530298</v>
      </c>
      <c r="W712">
        <v>142.22000122070301</v>
      </c>
      <c r="X712">
        <v>200</v>
      </c>
      <c r="Y712">
        <v>34.900001525878899</v>
      </c>
    </row>
    <row r="713" spans="1:25" x14ac:dyDescent="0.3">
      <c r="A713" t="str">
        <f>Metasoft!A737</f>
        <v>00:43:39,2</v>
      </c>
      <c r="B713" s="27">
        <f t="shared" si="66"/>
        <v>2619.1999999999998</v>
      </c>
      <c r="C713" t="str">
        <f>Metasoft!B737</f>
        <v/>
      </c>
      <c r="D713">
        <f>Metasoft!C737</f>
        <v>142</v>
      </c>
      <c r="E713">
        <f>Metasoft!D737</f>
        <v>2.29</v>
      </c>
      <c r="F713">
        <f>Metasoft!E737</f>
        <v>37</v>
      </c>
      <c r="G713">
        <f>Metasoft!F737</f>
        <v>84.7</v>
      </c>
      <c r="H713">
        <f>Metasoft!G737*1000</f>
        <v>2861</v>
      </c>
      <c r="I713">
        <f t="shared" si="70"/>
        <v>3216.818181818182</v>
      </c>
      <c r="J713">
        <f>Metasoft!H737*1000</f>
        <v>2514</v>
      </c>
      <c r="K713">
        <f t="shared" si="71"/>
        <v>2808</v>
      </c>
      <c r="P713">
        <f t="shared" si="67"/>
        <v>1622.3250030517581</v>
      </c>
      <c r="Q713">
        <f t="shared" si="68"/>
        <v>0</v>
      </c>
      <c r="R713">
        <f t="shared" si="69"/>
        <v>19.299999237060501</v>
      </c>
      <c r="T713" s="28">
        <v>142.42500305175801</v>
      </c>
      <c r="U713" s="28">
        <v>0</v>
      </c>
      <c r="V713" s="28">
        <v>19.299999237060501</v>
      </c>
      <c r="W713">
        <v>142.41099548339801</v>
      </c>
      <c r="X713">
        <v>200</v>
      </c>
      <c r="Y713">
        <v>34.900001525878899</v>
      </c>
    </row>
    <row r="714" spans="1:25" x14ac:dyDescent="0.3">
      <c r="A714" t="str">
        <f>Metasoft!A738</f>
        <v>00:43:40,7</v>
      </c>
      <c r="B714" s="27">
        <f t="shared" si="66"/>
        <v>2620.6999999999998</v>
      </c>
      <c r="C714" t="str">
        <f>Metasoft!B738</f>
        <v/>
      </c>
      <c r="D714">
        <f>Metasoft!C738</f>
        <v>142</v>
      </c>
      <c r="E714">
        <f>Metasoft!D738</f>
        <v>2.37</v>
      </c>
      <c r="F714">
        <f>Metasoft!E738</f>
        <v>41.7</v>
      </c>
      <c r="G714">
        <f>Metasoft!F738</f>
        <v>98.9</v>
      </c>
      <c r="H714">
        <f>Metasoft!G738*1000</f>
        <v>3532</v>
      </c>
      <c r="I714">
        <f t="shared" si="70"/>
        <v>3224.7272727272725</v>
      </c>
      <c r="J714">
        <f>Metasoft!H738*1000</f>
        <v>3094</v>
      </c>
      <c r="K714">
        <f t="shared" si="71"/>
        <v>2823.5454545454545</v>
      </c>
      <c r="P714">
        <f t="shared" si="67"/>
        <v>1622.5170043945311</v>
      </c>
      <c r="Q714">
        <f t="shared" si="68"/>
        <v>0</v>
      </c>
      <c r="R714">
        <f t="shared" si="69"/>
        <v>19.299999237060501</v>
      </c>
      <c r="T714" s="28">
        <v>142.61700439453099</v>
      </c>
      <c r="U714" s="28">
        <v>0</v>
      </c>
      <c r="V714" s="28">
        <v>19.299999237060501</v>
      </c>
      <c r="W714">
        <v>142.61900329589801</v>
      </c>
      <c r="X714">
        <v>200</v>
      </c>
      <c r="Y714">
        <v>31.799999237060501</v>
      </c>
    </row>
    <row r="715" spans="1:25" x14ac:dyDescent="0.3">
      <c r="A715" t="str">
        <f>Metasoft!A739</f>
        <v>00:43:42,3</v>
      </c>
      <c r="B715" s="27">
        <f t="shared" si="66"/>
        <v>2622.3</v>
      </c>
      <c r="C715" t="str">
        <f>Metasoft!B739</f>
        <v/>
      </c>
      <c r="D715">
        <f>Metasoft!C739</f>
        <v>141</v>
      </c>
      <c r="E715">
        <f>Metasoft!D739</f>
        <v>2.56</v>
      </c>
      <c r="F715">
        <f>Metasoft!E739</f>
        <v>37.5</v>
      </c>
      <c r="G715">
        <f>Metasoft!F739</f>
        <v>95.9</v>
      </c>
      <c r="H715">
        <f>Metasoft!G739*1000</f>
        <v>3349</v>
      </c>
      <c r="I715">
        <f t="shared" si="70"/>
        <v>3216.818181818182</v>
      </c>
      <c r="J715">
        <f>Metasoft!H739*1000</f>
        <v>2977</v>
      </c>
      <c r="K715">
        <f t="shared" si="71"/>
        <v>2817.7272727272725</v>
      </c>
      <c r="P715">
        <f t="shared" si="67"/>
        <v>1622.7249969482421</v>
      </c>
      <c r="Q715">
        <f t="shared" si="68"/>
        <v>0</v>
      </c>
      <c r="R715">
        <f t="shared" si="69"/>
        <v>19.299999237060501</v>
      </c>
      <c r="T715" s="28">
        <v>142.82499694824199</v>
      </c>
      <c r="U715" s="28">
        <v>0</v>
      </c>
      <c r="V715" s="28">
        <v>19.299999237060501</v>
      </c>
      <c r="W715">
        <v>142.81100463867199</v>
      </c>
      <c r="X715">
        <v>200</v>
      </c>
      <c r="Y715">
        <v>31.799999237060501</v>
      </c>
    </row>
    <row r="716" spans="1:25" x14ac:dyDescent="0.3">
      <c r="A716" t="str">
        <f>Metasoft!A740</f>
        <v>00:43:43,9</v>
      </c>
      <c r="B716" s="27">
        <f t="shared" si="66"/>
        <v>2623.9</v>
      </c>
      <c r="C716" t="str">
        <f>Metasoft!B740</f>
        <v/>
      </c>
      <c r="D716">
        <f>Metasoft!C740</f>
        <v>141</v>
      </c>
      <c r="E716">
        <f>Metasoft!D740</f>
        <v>2.2400000000000002</v>
      </c>
      <c r="F716">
        <f>Metasoft!E740</f>
        <v>37.5</v>
      </c>
      <c r="G716">
        <f>Metasoft!F740</f>
        <v>84</v>
      </c>
      <c r="H716">
        <f>Metasoft!G740*1000</f>
        <v>2831</v>
      </c>
      <c r="I716">
        <f t="shared" si="70"/>
        <v>3197.2727272727275</v>
      </c>
      <c r="J716">
        <f>Metasoft!H740*1000</f>
        <v>2505</v>
      </c>
      <c r="K716">
        <f t="shared" si="71"/>
        <v>2808.818181818182</v>
      </c>
      <c r="P716">
        <f t="shared" si="67"/>
        <v>1622.9169982910162</v>
      </c>
      <c r="Q716">
        <f t="shared" si="68"/>
        <v>0</v>
      </c>
      <c r="R716">
        <f t="shared" si="69"/>
        <v>19.299999237060501</v>
      </c>
      <c r="T716" s="28">
        <v>143.01699829101599</v>
      </c>
      <c r="U716" s="28">
        <v>0</v>
      </c>
      <c r="V716" s="28">
        <v>19.299999237060501</v>
      </c>
      <c r="W716">
        <v>143.01899719238301</v>
      </c>
      <c r="X716">
        <v>200</v>
      </c>
      <c r="Y716">
        <v>29.700000762939499</v>
      </c>
    </row>
    <row r="717" spans="1:25" x14ac:dyDescent="0.3">
      <c r="A717" t="str">
        <f>Metasoft!A741</f>
        <v>00:43:45,7</v>
      </c>
      <c r="B717" s="27">
        <f t="shared" si="66"/>
        <v>2625.7</v>
      </c>
      <c r="C717" t="str">
        <f>Metasoft!B741</f>
        <v/>
      </c>
      <c r="D717">
        <f>Metasoft!C741</f>
        <v>141</v>
      </c>
      <c r="E717">
        <f>Metasoft!D741</f>
        <v>2.5099999999999998</v>
      </c>
      <c r="F717">
        <f>Metasoft!E741</f>
        <v>32.6</v>
      </c>
      <c r="G717">
        <f>Metasoft!F741</f>
        <v>81.8</v>
      </c>
      <c r="H717">
        <f>Metasoft!G741*1000</f>
        <v>2880</v>
      </c>
      <c r="I717">
        <f t="shared" si="70"/>
        <v>3197.3636363636365</v>
      </c>
      <c r="J717">
        <f>Metasoft!H741*1000</f>
        <v>2543</v>
      </c>
      <c r="K717">
        <f t="shared" si="71"/>
        <v>2826.181818181818</v>
      </c>
      <c r="P717">
        <f t="shared" si="67"/>
        <v>1623.1250061035162</v>
      </c>
      <c r="Q717">
        <f t="shared" si="68"/>
        <v>0</v>
      </c>
      <c r="R717">
        <f t="shared" si="69"/>
        <v>19.200000762939499</v>
      </c>
      <c r="T717" s="28">
        <v>143.22500610351599</v>
      </c>
      <c r="U717" s="28">
        <v>0</v>
      </c>
      <c r="V717" s="28">
        <v>19.200000762939499</v>
      </c>
      <c r="W717">
        <v>143.21099853515599</v>
      </c>
      <c r="X717">
        <v>200</v>
      </c>
      <c r="Y717">
        <v>29.700000762939499</v>
      </c>
    </row>
    <row r="718" spans="1:25" x14ac:dyDescent="0.3">
      <c r="A718" t="str">
        <f>Metasoft!A742</f>
        <v>00:43:47,5</v>
      </c>
      <c r="B718" s="27">
        <f t="shared" si="66"/>
        <v>2627.5</v>
      </c>
      <c r="C718" t="str">
        <f>Metasoft!B742</f>
        <v/>
      </c>
      <c r="D718">
        <f>Metasoft!C742</f>
        <v>140</v>
      </c>
      <c r="E718">
        <f>Metasoft!D742</f>
        <v>2.4500000000000002</v>
      </c>
      <c r="F718">
        <f>Metasoft!E742</f>
        <v>34.5</v>
      </c>
      <c r="G718">
        <f>Metasoft!F742</f>
        <v>84.6</v>
      </c>
      <c r="H718">
        <f>Metasoft!G742*1000</f>
        <v>3089</v>
      </c>
      <c r="I718">
        <f t="shared" si="70"/>
        <v>3216.090909090909</v>
      </c>
      <c r="J718">
        <f>Metasoft!H742*1000</f>
        <v>2735</v>
      </c>
      <c r="K718">
        <f t="shared" si="71"/>
        <v>2861.3636363636365</v>
      </c>
      <c r="P718">
        <f t="shared" si="67"/>
        <v>1623.3170074462892</v>
      </c>
      <c r="Q718">
        <f t="shared" si="68"/>
        <v>0</v>
      </c>
      <c r="R718">
        <f t="shared" si="69"/>
        <v>19.200000762939499</v>
      </c>
      <c r="T718" s="28">
        <v>143.41700744628901</v>
      </c>
      <c r="U718" s="28">
        <v>0</v>
      </c>
      <c r="V718" s="28">
        <v>19.200000762939499</v>
      </c>
      <c r="W718">
        <v>143.419998168945</v>
      </c>
      <c r="X718">
        <v>200</v>
      </c>
      <c r="Y718">
        <v>25.899999618530298</v>
      </c>
    </row>
    <row r="719" spans="1:25" x14ac:dyDescent="0.3">
      <c r="A719" t="str">
        <f>Metasoft!A743</f>
        <v>00:43:49,2</v>
      </c>
      <c r="B719" s="27">
        <f t="shared" si="66"/>
        <v>2629.2</v>
      </c>
      <c r="C719" t="str">
        <f>Metasoft!B743</f>
        <v/>
      </c>
      <c r="D719">
        <f>Metasoft!C743</f>
        <v>140</v>
      </c>
      <c r="E719">
        <f>Metasoft!D743</f>
        <v>2.91</v>
      </c>
      <c r="F719">
        <f>Metasoft!E743</f>
        <v>35.299999999999997</v>
      </c>
      <c r="G719">
        <f>Metasoft!F743</f>
        <v>102.6</v>
      </c>
      <c r="H719">
        <f>Metasoft!G743*1000</f>
        <v>3564</v>
      </c>
      <c r="I719">
        <f t="shared" si="70"/>
        <v>3222.818181818182</v>
      </c>
      <c r="J719">
        <f>Metasoft!H743*1000</f>
        <v>3164</v>
      </c>
      <c r="K719">
        <f t="shared" si="71"/>
        <v>2872.5454545454545</v>
      </c>
      <c r="P719">
        <f t="shared" si="67"/>
        <v>1623.5250000000001</v>
      </c>
      <c r="Q719">
        <f t="shared" si="68"/>
        <v>0</v>
      </c>
      <c r="R719">
        <f t="shared" si="69"/>
        <v>19.100000381469702</v>
      </c>
      <c r="T719" s="28">
        <v>143.625</v>
      </c>
      <c r="U719" s="28">
        <v>0</v>
      </c>
      <c r="V719" s="28">
        <v>19.100000381469702</v>
      </c>
      <c r="W719">
        <v>143.61099243164099</v>
      </c>
      <c r="X719">
        <v>200</v>
      </c>
      <c r="Y719">
        <v>25.899999618530298</v>
      </c>
    </row>
    <row r="720" spans="1:25" x14ac:dyDescent="0.3">
      <c r="A720" t="str">
        <f>Metasoft!A744</f>
        <v>00:43:50,7</v>
      </c>
      <c r="B720" s="27">
        <f t="shared" si="66"/>
        <v>2630.7</v>
      </c>
      <c r="C720" t="str">
        <f>Metasoft!B744</f>
        <v/>
      </c>
      <c r="D720">
        <f>Metasoft!C744</f>
        <v>139</v>
      </c>
      <c r="E720">
        <f>Metasoft!D744</f>
        <v>2.5299999999999998</v>
      </c>
      <c r="F720">
        <f>Metasoft!E744</f>
        <v>40</v>
      </c>
      <c r="G720">
        <f>Metasoft!F744</f>
        <v>101.2</v>
      </c>
      <c r="H720">
        <f>Metasoft!G744*1000</f>
        <v>3404</v>
      </c>
      <c r="I720">
        <f t="shared" si="70"/>
        <v>3214.5454545454545</v>
      </c>
      <c r="J720">
        <f>Metasoft!H744*1000</f>
        <v>2947</v>
      </c>
      <c r="K720">
        <f t="shared" si="71"/>
        <v>2877.7272727272725</v>
      </c>
      <c r="P720">
        <f t="shared" si="67"/>
        <v>1623.7159942626952</v>
      </c>
      <c r="Q720">
        <f t="shared" si="68"/>
        <v>0</v>
      </c>
      <c r="R720">
        <f t="shared" si="69"/>
        <v>19</v>
      </c>
      <c r="T720" s="28">
        <v>143.815994262695</v>
      </c>
      <c r="U720" s="28">
        <v>0</v>
      </c>
      <c r="V720" s="28">
        <v>19</v>
      </c>
      <c r="W720">
        <v>143.81900024414099</v>
      </c>
      <c r="X720">
        <v>0</v>
      </c>
      <c r="Y720">
        <v>23.799999237060501</v>
      </c>
    </row>
    <row r="721" spans="1:25" x14ac:dyDescent="0.3">
      <c r="A721" t="str">
        <f>Metasoft!A745</f>
        <v>00:43:52,5</v>
      </c>
      <c r="B721" s="27">
        <f t="shared" si="66"/>
        <v>2632.5</v>
      </c>
      <c r="C721" t="str">
        <f>Metasoft!B745</f>
        <v/>
      </c>
      <c r="D721">
        <f>Metasoft!C745</f>
        <v>139</v>
      </c>
      <c r="E721">
        <f>Metasoft!D745</f>
        <v>2.7</v>
      </c>
      <c r="F721">
        <f>Metasoft!E745</f>
        <v>34.1</v>
      </c>
      <c r="G721">
        <f>Metasoft!F745</f>
        <v>92.2</v>
      </c>
      <c r="H721">
        <f>Metasoft!G745*1000</f>
        <v>3166</v>
      </c>
      <c r="I721">
        <f t="shared" si="70"/>
        <v>3195.5454545454545</v>
      </c>
      <c r="J721">
        <f>Metasoft!H745*1000</f>
        <v>2850</v>
      </c>
      <c r="K721">
        <f t="shared" si="71"/>
        <v>2864</v>
      </c>
      <c r="P721">
        <f t="shared" si="67"/>
        <v>1623.9240020751952</v>
      </c>
      <c r="Q721">
        <f t="shared" si="68"/>
        <v>0</v>
      </c>
      <c r="R721">
        <f t="shared" si="69"/>
        <v>18.899999618530298</v>
      </c>
      <c r="T721" s="28">
        <v>144.024002075195</v>
      </c>
      <c r="U721" s="28">
        <v>0</v>
      </c>
      <c r="V721" s="28">
        <v>18.899999618530298</v>
      </c>
      <c r="W721">
        <v>144.01100158691401</v>
      </c>
      <c r="X721">
        <v>0</v>
      </c>
      <c r="Y721">
        <v>23.799999237060501</v>
      </c>
    </row>
    <row r="722" spans="1:25" x14ac:dyDescent="0.3">
      <c r="A722" t="str">
        <f>Metasoft!A746</f>
        <v>00:43:53,9</v>
      </c>
      <c r="B722" s="27">
        <f t="shared" si="66"/>
        <v>2633.9</v>
      </c>
      <c r="C722" t="str">
        <f>Metasoft!B746</f>
        <v/>
      </c>
      <c r="D722">
        <f>Metasoft!C746</f>
        <v>139</v>
      </c>
      <c r="E722">
        <f>Metasoft!D746</f>
        <v>2.64</v>
      </c>
      <c r="F722">
        <f>Metasoft!E746</f>
        <v>41.1</v>
      </c>
      <c r="G722">
        <f>Metasoft!F746</f>
        <v>108.7</v>
      </c>
      <c r="H722">
        <f>Metasoft!G746*1000</f>
        <v>3521</v>
      </c>
      <c r="I722">
        <f t="shared" si="70"/>
        <v>3225.818181818182</v>
      </c>
      <c r="J722">
        <f>Metasoft!H746*1000</f>
        <v>3225</v>
      </c>
      <c r="K722">
        <f t="shared" si="71"/>
        <v>2894.181818181818</v>
      </c>
      <c r="P722">
        <f t="shared" si="67"/>
        <v>1624.1169952392581</v>
      </c>
      <c r="Q722">
        <f t="shared" si="68"/>
        <v>0</v>
      </c>
      <c r="R722">
        <f t="shared" si="69"/>
        <v>18.799999237060501</v>
      </c>
      <c r="T722" s="28">
        <v>144.21699523925801</v>
      </c>
      <c r="U722" s="28">
        <v>0</v>
      </c>
      <c r="V722" s="28">
        <v>18.799999237060501</v>
      </c>
      <c r="W722">
        <v>144.218994140625</v>
      </c>
      <c r="X722">
        <v>0</v>
      </c>
      <c r="Y722">
        <v>23.200000762939499</v>
      </c>
    </row>
    <row r="723" spans="1:25" x14ac:dyDescent="0.3">
      <c r="A723" t="str">
        <f>Metasoft!A747</f>
        <v>00:43:55,7</v>
      </c>
      <c r="B723" s="27">
        <f t="shared" si="66"/>
        <v>2635.7</v>
      </c>
      <c r="C723" t="str">
        <f>Metasoft!B747</f>
        <v/>
      </c>
      <c r="D723">
        <f>Metasoft!C747</f>
        <v>138</v>
      </c>
      <c r="E723">
        <f>Metasoft!D747</f>
        <v>2.81</v>
      </c>
      <c r="F723">
        <f>Metasoft!E747</f>
        <v>34.1</v>
      </c>
      <c r="G723">
        <f>Metasoft!F747</f>
        <v>95.7</v>
      </c>
      <c r="H723">
        <f>Metasoft!G747*1000</f>
        <v>3180</v>
      </c>
      <c r="I723">
        <f t="shared" si="70"/>
        <v>3224.6363636363635</v>
      </c>
      <c r="J723">
        <f>Metasoft!H747*1000</f>
        <v>2921</v>
      </c>
      <c r="K723">
        <f t="shared" si="71"/>
        <v>2899.4545454545455</v>
      </c>
      <c r="P723">
        <f t="shared" si="67"/>
        <v>1624.3250030517581</v>
      </c>
      <c r="Q723">
        <f t="shared" si="68"/>
        <v>0</v>
      </c>
      <c r="R723">
        <f t="shared" si="69"/>
        <v>18.799999237060501</v>
      </c>
      <c r="T723" s="28">
        <v>144.42500305175801</v>
      </c>
      <c r="U723" s="28">
        <v>0</v>
      </c>
      <c r="V723" s="28">
        <v>18.799999237060501</v>
      </c>
      <c r="W723">
        <v>144.41099548339801</v>
      </c>
      <c r="X723">
        <v>0</v>
      </c>
      <c r="Y723">
        <v>23.200000762939499</v>
      </c>
    </row>
    <row r="724" spans="1:25" x14ac:dyDescent="0.3">
      <c r="A724" t="str">
        <f>Metasoft!A748</f>
        <v>00:43:57,5</v>
      </c>
      <c r="B724" s="27">
        <f t="shared" si="66"/>
        <v>2637.5</v>
      </c>
      <c r="C724" t="str">
        <f>Metasoft!B748</f>
        <v/>
      </c>
      <c r="D724">
        <f>Metasoft!C748</f>
        <v>138</v>
      </c>
      <c r="E724">
        <f>Metasoft!D748</f>
        <v>2.61</v>
      </c>
      <c r="F724">
        <f>Metasoft!E748</f>
        <v>33.700000000000003</v>
      </c>
      <c r="G724">
        <f>Metasoft!F748</f>
        <v>87.9</v>
      </c>
      <c r="H724">
        <f>Metasoft!G748*1000</f>
        <v>2935</v>
      </c>
      <c r="I724">
        <f t="shared" si="70"/>
        <v>3241.5454545454545</v>
      </c>
      <c r="J724">
        <f>Metasoft!H748*1000</f>
        <v>2637</v>
      </c>
      <c r="K724">
        <f t="shared" si="71"/>
        <v>2916.090909090909</v>
      </c>
      <c r="P724">
        <f t="shared" si="67"/>
        <v>1624.5170043945311</v>
      </c>
      <c r="Q724">
        <f t="shared" si="68"/>
        <v>0</v>
      </c>
      <c r="R724">
        <f t="shared" si="69"/>
        <v>18.700000762939499</v>
      </c>
      <c r="T724" s="28">
        <v>144.61700439453099</v>
      </c>
      <c r="U724" s="28">
        <v>0</v>
      </c>
      <c r="V724" s="28">
        <v>18.700000762939499</v>
      </c>
      <c r="W724">
        <v>144.61900329589801</v>
      </c>
      <c r="X724">
        <v>0</v>
      </c>
      <c r="Y724">
        <v>22.100000381469702</v>
      </c>
    </row>
    <row r="725" spans="1:25" x14ac:dyDescent="0.3">
      <c r="A725" t="str">
        <f>Metasoft!A749</f>
        <v>00:43:59,3</v>
      </c>
      <c r="B725" s="27">
        <f t="shared" si="66"/>
        <v>2639.3</v>
      </c>
      <c r="C725" t="str">
        <f>Metasoft!B749</f>
        <v/>
      </c>
      <c r="D725">
        <f>Metasoft!C749</f>
        <v>138</v>
      </c>
      <c r="E725">
        <f>Metasoft!D749</f>
        <v>3.01</v>
      </c>
      <c r="F725">
        <f>Metasoft!E749</f>
        <v>33.299999999999997</v>
      </c>
      <c r="G725">
        <f>Metasoft!F749</f>
        <v>100.3</v>
      </c>
      <c r="H725">
        <f>Metasoft!G749*1000</f>
        <v>3441</v>
      </c>
      <c r="I725">
        <f t="shared" si="70"/>
        <v>3202.818181818182</v>
      </c>
      <c r="J725">
        <f>Metasoft!H749*1000</f>
        <v>3151</v>
      </c>
      <c r="K725">
        <f t="shared" si="71"/>
        <v>2884.4545454545455</v>
      </c>
      <c r="P725">
        <f t="shared" si="67"/>
        <v>1624.7240051269532</v>
      </c>
      <c r="Q725">
        <f t="shared" si="68"/>
        <v>0</v>
      </c>
      <c r="R725">
        <f t="shared" si="69"/>
        <v>18.700000762939499</v>
      </c>
      <c r="T725" s="28">
        <v>144.82400512695301</v>
      </c>
      <c r="U725" s="28">
        <v>0</v>
      </c>
      <c r="V725" s="28">
        <v>18.700000762939499</v>
      </c>
      <c r="W725">
        <v>144.80999755859401</v>
      </c>
      <c r="X725">
        <v>0</v>
      </c>
      <c r="Y725">
        <v>22.100000381469702</v>
      </c>
    </row>
    <row r="726" spans="1:25" x14ac:dyDescent="0.3">
      <c r="A726" t="str">
        <f>Metasoft!A750</f>
        <v>00:44:01,1</v>
      </c>
      <c r="B726" s="27">
        <f t="shared" si="66"/>
        <v>2641.1</v>
      </c>
      <c r="C726" t="str">
        <f>Metasoft!B750</f>
        <v/>
      </c>
      <c r="D726">
        <f>Metasoft!C750</f>
        <v>138</v>
      </c>
      <c r="E726">
        <f>Metasoft!D750</f>
        <v>2.74</v>
      </c>
      <c r="F726">
        <f>Metasoft!E750</f>
        <v>33.299999999999997</v>
      </c>
      <c r="G726">
        <f>Metasoft!F750</f>
        <v>91.3</v>
      </c>
      <c r="H726">
        <f>Metasoft!G750*1000</f>
        <v>3140</v>
      </c>
      <c r="I726">
        <f t="shared" si="70"/>
        <v>3158.909090909091</v>
      </c>
      <c r="J726">
        <f>Metasoft!H750*1000</f>
        <v>2826</v>
      </c>
      <c r="K726">
        <f t="shared" si="71"/>
        <v>2851.6363636363635</v>
      </c>
      <c r="P726">
        <f t="shared" si="67"/>
        <v>1624.9160064697271</v>
      </c>
      <c r="Q726">
        <f t="shared" si="68"/>
        <v>0</v>
      </c>
      <c r="R726">
        <f t="shared" si="69"/>
        <v>18.700000762939499</v>
      </c>
      <c r="T726" s="28">
        <v>145.01600646972699</v>
      </c>
      <c r="U726" s="28">
        <v>0</v>
      </c>
      <c r="V726" s="28">
        <v>18.700000762939499</v>
      </c>
      <c r="W726">
        <v>145.01800537109401</v>
      </c>
      <c r="X726">
        <v>0</v>
      </c>
      <c r="Y726">
        <v>29.700000762939499</v>
      </c>
    </row>
    <row r="727" spans="1:25" x14ac:dyDescent="0.3">
      <c r="A727" t="str">
        <f>Metasoft!A751</f>
        <v>00:44:02,8</v>
      </c>
      <c r="B727" s="27">
        <f t="shared" si="66"/>
        <v>2642.8</v>
      </c>
      <c r="C727" t="str">
        <f>Metasoft!B751</f>
        <v/>
      </c>
      <c r="D727">
        <f>Metasoft!C751</f>
        <v>139</v>
      </c>
      <c r="E727">
        <f>Metasoft!D751</f>
        <v>2.73</v>
      </c>
      <c r="F727">
        <f>Metasoft!E751</f>
        <v>35.299999999999997</v>
      </c>
      <c r="G727">
        <f>Metasoft!F751</f>
        <v>96.3</v>
      </c>
      <c r="H727">
        <f>Metasoft!G751*1000</f>
        <v>3164</v>
      </c>
      <c r="I727">
        <f t="shared" si="70"/>
        <v>3133.090909090909</v>
      </c>
      <c r="J727">
        <f>Metasoft!H751*1000</f>
        <v>2837</v>
      </c>
      <c r="K727">
        <f t="shared" si="71"/>
        <v>2821.818181818182</v>
      </c>
      <c r="P727">
        <f t="shared" si="67"/>
        <v>1625.123999023438</v>
      </c>
      <c r="Q727">
        <f t="shared" si="68"/>
        <v>0</v>
      </c>
      <c r="R727">
        <f t="shared" si="69"/>
        <v>18.600000381469702</v>
      </c>
      <c r="T727" s="28">
        <v>145.22399902343801</v>
      </c>
      <c r="U727" s="28">
        <v>0</v>
      </c>
      <c r="V727" s="28">
        <v>18.600000381469702</v>
      </c>
      <c r="W727">
        <v>145.21000671386699</v>
      </c>
      <c r="X727">
        <v>0</v>
      </c>
      <c r="Y727">
        <v>29.700000762939499</v>
      </c>
    </row>
    <row r="728" spans="1:25" x14ac:dyDescent="0.3">
      <c r="A728" t="str">
        <f>Metasoft!A752</f>
        <v>00:44:04,7</v>
      </c>
      <c r="B728" s="27">
        <f t="shared" si="66"/>
        <v>2644.7</v>
      </c>
      <c r="C728" t="str">
        <f>Metasoft!B752</f>
        <v/>
      </c>
      <c r="D728">
        <f>Metasoft!C752</f>
        <v>140</v>
      </c>
      <c r="E728">
        <f>Metasoft!D752</f>
        <v>2.75</v>
      </c>
      <c r="F728">
        <f>Metasoft!E752</f>
        <v>30.3</v>
      </c>
      <c r="G728">
        <f>Metasoft!F752</f>
        <v>83.4</v>
      </c>
      <c r="H728">
        <f>Metasoft!G752*1000</f>
        <v>2867</v>
      </c>
      <c r="I728">
        <f t="shared" si="70"/>
        <v>3091.3636363636365</v>
      </c>
      <c r="J728">
        <f>Metasoft!H752*1000</f>
        <v>2601</v>
      </c>
      <c r="K728">
        <f t="shared" si="71"/>
        <v>2775.909090909091</v>
      </c>
      <c r="P728">
        <f t="shared" si="67"/>
        <v>1625.316000366211</v>
      </c>
      <c r="Q728">
        <f t="shared" si="68"/>
        <v>0</v>
      </c>
      <c r="R728">
        <f t="shared" si="69"/>
        <v>18.600000381469702</v>
      </c>
      <c r="T728" s="28">
        <v>145.41600036621099</v>
      </c>
      <c r="U728" s="28">
        <v>0</v>
      </c>
      <c r="V728" s="28">
        <v>18.600000381469702</v>
      </c>
      <c r="W728">
        <v>145.41900634765599</v>
      </c>
      <c r="X728">
        <v>200</v>
      </c>
      <c r="Y728">
        <v>35.5</v>
      </c>
    </row>
    <row r="729" spans="1:25" x14ac:dyDescent="0.3">
      <c r="A729" t="str">
        <f>Metasoft!A753</f>
        <v>00:44:06,3</v>
      </c>
      <c r="B729" s="27">
        <f t="shared" si="66"/>
        <v>2646.3</v>
      </c>
      <c r="C729" t="str">
        <f>Metasoft!B753</f>
        <v/>
      </c>
      <c r="D729">
        <f>Metasoft!C753</f>
        <v>140</v>
      </c>
      <c r="E729">
        <f>Metasoft!D753</f>
        <v>2.5499999999999998</v>
      </c>
      <c r="F729">
        <f>Metasoft!E753</f>
        <v>37.5</v>
      </c>
      <c r="G729">
        <f>Metasoft!F753</f>
        <v>95.5</v>
      </c>
      <c r="H729">
        <f>Metasoft!G753*1000</f>
        <v>3275</v>
      </c>
      <c r="I729">
        <f t="shared" si="70"/>
        <v>3127.4545454545455</v>
      </c>
      <c r="J729">
        <f>Metasoft!H753*1000</f>
        <v>2918</v>
      </c>
      <c r="K729">
        <f t="shared" si="71"/>
        <v>2791.181818181818</v>
      </c>
      <c r="P729">
        <f t="shared" si="67"/>
        <v>1625.523992919922</v>
      </c>
      <c r="Q729">
        <f t="shared" si="68"/>
        <v>0</v>
      </c>
      <c r="R729">
        <f t="shared" si="69"/>
        <v>18.5</v>
      </c>
      <c r="T729" s="28">
        <v>145.62399291992199</v>
      </c>
      <c r="U729" s="28">
        <v>0</v>
      </c>
      <c r="V729" s="28">
        <v>18.5</v>
      </c>
      <c r="W729">
        <v>145.61099243164099</v>
      </c>
      <c r="X729">
        <v>200</v>
      </c>
      <c r="Y729">
        <v>35.5</v>
      </c>
    </row>
    <row r="730" spans="1:25" x14ac:dyDescent="0.3">
      <c r="A730" t="str">
        <f>Metasoft!A754</f>
        <v>00:44:07,9</v>
      </c>
      <c r="B730" s="27">
        <f t="shared" si="66"/>
        <v>2647.9</v>
      </c>
      <c r="C730" t="str">
        <f>Metasoft!B754</f>
        <v/>
      </c>
      <c r="D730">
        <f>Metasoft!C754</f>
        <v>140</v>
      </c>
      <c r="E730">
        <f>Metasoft!D754</f>
        <v>2.5499999999999998</v>
      </c>
      <c r="F730">
        <f>Metasoft!E754</f>
        <v>37.5</v>
      </c>
      <c r="G730">
        <f>Metasoft!F754</f>
        <v>95.8</v>
      </c>
      <c r="H730">
        <f>Metasoft!G754*1000</f>
        <v>3138</v>
      </c>
      <c r="I730">
        <f t="shared" si="70"/>
        <v>3137.090909090909</v>
      </c>
      <c r="J730">
        <f>Metasoft!H754*1000</f>
        <v>2816</v>
      </c>
      <c r="K730">
        <f t="shared" si="71"/>
        <v>2799</v>
      </c>
      <c r="P730">
        <f t="shared" si="67"/>
        <v>1625.7159942626952</v>
      </c>
      <c r="Q730">
        <f t="shared" si="68"/>
        <v>0</v>
      </c>
      <c r="R730">
        <f t="shared" si="69"/>
        <v>18.5</v>
      </c>
      <c r="T730" s="28">
        <v>145.815994262695</v>
      </c>
      <c r="U730" s="28">
        <v>0</v>
      </c>
      <c r="V730" s="28">
        <v>18.5</v>
      </c>
      <c r="W730">
        <v>145.81799316406301</v>
      </c>
      <c r="X730">
        <v>200</v>
      </c>
      <c r="Y730">
        <v>38</v>
      </c>
    </row>
    <row r="731" spans="1:25" x14ac:dyDescent="0.3">
      <c r="A731" t="str">
        <f>Metasoft!A755</f>
        <v>00:44:09,8</v>
      </c>
      <c r="B731" s="27">
        <f t="shared" si="66"/>
        <v>2649.8</v>
      </c>
      <c r="C731" t="str">
        <f>Metasoft!B755</f>
        <v/>
      </c>
      <c r="D731">
        <f>Metasoft!C755</f>
        <v>140</v>
      </c>
      <c r="E731">
        <f>Metasoft!D755</f>
        <v>2.54</v>
      </c>
      <c r="F731">
        <f>Metasoft!E755</f>
        <v>32.6</v>
      </c>
      <c r="G731">
        <f>Metasoft!F755</f>
        <v>82.7</v>
      </c>
      <c r="H731">
        <f>Metasoft!G755*1000</f>
        <v>2921</v>
      </c>
      <c r="I731">
        <f t="shared" si="70"/>
        <v>3078.909090909091</v>
      </c>
      <c r="J731">
        <f>Metasoft!H755*1000</f>
        <v>2586</v>
      </c>
      <c r="K731">
        <f t="shared" si="71"/>
        <v>2735.5454545454545</v>
      </c>
      <c r="P731">
        <f t="shared" si="67"/>
        <v>1625.9240020751952</v>
      </c>
      <c r="Q731">
        <f t="shared" si="68"/>
        <v>0</v>
      </c>
      <c r="R731">
        <f t="shared" si="69"/>
        <v>18.5</v>
      </c>
      <c r="T731" s="28">
        <v>146.024002075195</v>
      </c>
      <c r="U731" s="28">
        <v>0</v>
      </c>
      <c r="V731" s="28">
        <v>18.5</v>
      </c>
      <c r="W731">
        <v>146.00999450683599</v>
      </c>
      <c r="X731">
        <v>200</v>
      </c>
      <c r="Y731">
        <v>38</v>
      </c>
    </row>
    <row r="732" spans="1:25" x14ac:dyDescent="0.3">
      <c r="A732" t="str">
        <f>Metasoft!A756</f>
        <v>00:44:11,6</v>
      </c>
      <c r="B732" s="27">
        <f t="shared" si="66"/>
        <v>2651.6</v>
      </c>
      <c r="C732" t="str">
        <f>Metasoft!B756</f>
        <v/>
      </c>
      <c r="D732">
        <f>Metasoft!C756</f>
        <v>141</v>
      </c>
      <c r="E732">
        <f>Metasoft!D756</f>
        <v>2.4</v>
      </c>
      <c r="F732">
        <f>Metasoft!E756</f>
        <v>33</v>
      </c>
      <c r="G732">
        <f>Metasoft!F756</f>
        <v>79</v>
      </c>
      <c r="H732">
        <f>Metasoft!G756*1000</f>
        <v>2882</v>
      </c>
      <c r="I732">
        <f t="shared" si="70"/>
        <v>3112.2727272727275</v>
      </c>
      <c r="J732">
        <f>Metasoft!H756*1000</f>
        <v>2522</v>
      </c>
      <c r="K732">
        <f t="shared" si="71"/>
        <v>2765.909090909091</v>
      </c>
      <c r="P732">
        <f t="shared" si="67"/>
        <v>1626.1160034179691</v>
      </c>
      <c r="Q732">
        <f t="shared" si="68"/>
        <v>0</v>
      </c>
      <c r="R732">
        <f t="shared" si="69"/>
        <v>18.5</v>
      </c>
      <c r="T732" s="28">
        <v>146.21600341796901</v>
      </c>
      <c r="U732" s="28">
        <v>0</v>
      </c>
      <c r="V732" s="28">
        <v>18.5</v>
      </c>
      <c r="W732">
        <v>146.21800231933599</v>
      </c>
      <c r="X732">
        <v>200</v>
      </c>
      <c r="Y732">
        <v>40.200000762939503</v>
      </c>
    </row>
    <row r="733" spans="1:25" x14ac:dyDescent="0.3">
      <c r="A733" t="str">
        <f>Metasoft!A757</f>
        <v>00:44:13,4</v>
      </c>
      <c r="B733" s="27">
        <f t="shared" si="66"/>
        <v>2653.4</v>
      </c>
      <c r="C733" t="str">
        <f>Metasoft!B757</f>
        <v/>
      </c>
      <c r="D733">
        <f>Metasoft!C757</f>
        <v>141</v>
      </c>
      <c r="E733">
        <f>Metasoft!D757</f>
        <v>2.59</v>
      </c>
      <c r="F733">
        <f>Metasoft!E757</f>
        <v>34.1</v>
      </c>
      <c r="G733">
        <f>Metasoft!F757</f>
        <v>88.2</v>
      </c>
      <c r="H733">
        <f>Metasoft!G757*1000</f>
        <v>3062</v>
      </c>
      <c r="I733">
        <f t="shared" si="70"/>
        <v>3102.090909090909</v>
      </c>
      <c r="J733">
        <f>Metasoft!H757*1000</f>
        <v>2720</v>
      </c>
      <c r="K733">
        <f t="shared" si="71"/>
        <v>2763.090909090909</v>
      </c>
      <c r="P733">
        <f t="shared" si="67"/>
        <v>1626.32399597168</v>
      </c>
      <c r="Q733">
        <f t="shared" si="68"/>
        <v>0</v>
      </c>
      <c r="R733">
        <f t="shared" si="69"/>
        <v>18.5</v>
      </c>
      <c r="T733" s="28">
        <v>146.42399597168</v>
      </c>
      <c r="U733" s="28">
        <v>0</v>
      </c>
      <c r="V733" s="28">
        <v>18.5</v>
      </c>
      <c r="W733">
        <v>146.41000366210901</v>
      </c>
      <c r="X733">
        <v>200</v>
      </c>
      <c r="Y733">
        <v>40.200000762939503</v>
      </c>
    </row>
    <row r="734" spans="1:25" x14ac:dyDescent="0.3">
      <c r="A734" t="str">
        <f>Metasoft!A758</f>
        <v>00:44:15,1</v>
      </c>
      <c r="B734" s="27">
        <f t="shared" si="66"/>
        <v>2655.1</v>
      </c>
      <c r="C734" t="str">
        <f>Metasoft!B758</f>
        <v/>
      </c>
      <c r="D734">
        <f>Metasoft!C758</f>
        <v>141</v>
      </c>
      <c r="E734">
        <f>Metasoft!D758</f>
        <v>2.76</v>
      </c>
      <c r="F734">
        <f>Metasoft!E758</f>
        <v>34.5</v>
      </c>
      <c r="G734">
        <f>Metasoft!F758</f>
        <v>95.2</v>
      </c>
      <c r="H734">
        <f>Metasoft!G758*1000</f>
        <v>3577</v>
      </c>
      <c r="I734">
        <f t="shared" si="70"/>
        <v>3120.7272727272725</v>
      </c>
      <c r="J734">
        <f>Metasoft!H758*1000</f>
        <v>3089</v>
      </c>
      <c r="K734">
        <f t="shared" si="71"/>
        <v>2773.5454545454545</v>
      </c>
      <c r="P734">
        <f t="shared" si="67"/>
        <v>1626.5159973144532</v>
      </c>
      <c r="Q734">
        <f t="shared" si="68"/>
        <v>0</v>
      </c>
      <c r="R734">
        <f t="shared" si="69"/>
        <v>18.399999618530298</v>
      </c>
      <c r="T734" s="28">
        <v>146.61599731445301</v>
      </c>
      <c r="U734" s="28">
        <v>0</v>
      </c>
      <c r="V734" s="28">
        <v>18.399999618530298</v>
      </c>
      <c r="W734">
        <v>146.61799621582</v>
      </c>
      <c r="X734">
        <v>200</v>
      </c>
      <c r="Y734">
        <v>40.599998474121101</v>
      </c>
    </row>
    <row r="735" spans="1:25" x14ac:dyDescent="0.3">
      <c r="A735" t="str">
        <f>Metasoft!A759</f>
        <v>00:44:16,8</v>
      </c>
      <c r="B735" s="27">
        <f t="shared" si="66"/>
        <v>2656.8</v>
      </c>
      <c r="C735" t="str">
        <f>Metasoft!B759</f>
        <v/>
      </c>
      <c r="D735">
        <f>Metasoft!C759</f>
        <v>141</v>
      </c>
      <c r="E735">
        <f>Metasoft!D759</f>
        <v>2.64</v>
      </c>
      <c r="F735">
        <f>Metasoft!E759</f>
        <v>34.9</v>
      </c>
      <c r="G735">
        <f>Metasoft!F759</f>
        <v>92</v>
      </c>
      <c r="H735">
        <f>Metasoft!G759*1000</f>
        <v>3041</v>
      </c>
      <c r="I735">
        <f t="shared" si="70"/>
        <v>3093.5454545454545</v>
      </c>
      <c r="J735">
        <f>Metasoft!H759*1000</f>
        <v>2723</v>
      </c>
      <c r="K735">
        <f t="shared" si="71"/>
        <v>2740.5454545454545</v>
      </c>
      <c r="P735">
        <f t="shared" si="67"/>
        <v>1626.7240051269532</v>
      </c>
      <c r="Q735">
        <f t="shared" si="68"/>
        <v>0</v>
      </c>
      <c r="R735">
        <f t="shared" si="69"/>
        <v>18.399999618530298</v>
      </c>
      <c r="T735" s="28">
        <v>146.82400512695301</v>
      </c>
      <c r="U735" s="28">
        <v>0</v>
      </c>
      <c r="V735" s="28">
        <v>18.399999618530298</v>
      </c>
      <c r="W735">
        <v>146.80999755859401</v>
      </c>
      <c r="X735">
        <v>200</v>
      </c>
      <c r="Y735">
        <v>40.599998474121101</v>
      </c>
    </row>
    <row r="736" spans="1:25" x14ac:dyDescent="0.3">
      <c r="A736" t="str">
        <f>Metasoft!A760</f>
        <v>00:44:18,5</v>
      </c>
      <c r="B736" s="27">
        <f t="shared" si="66"/>
        <v>2658.5</v>
      </c>
      <c r="C736" t="str">
        <f>Metasoft!B760</f>
        <v/>
      </c>
      <c r="D736">
        <f>Metasoft!C760</f>
        <v>141</v>
      </c>
      <c r="E736">
        <f>Metasoft!D760</f>
        <v>2.2799999999999998</v>
      </c>
      <c r="F736">
        <f>Metasoft!E760</f>
        <v>36.6</v>
      </c>
      <c r="G736">
        <f>Metasoft!F760</f>
        <v>83.3</v>
      </c>
      <c r="H736">
        <f>Metasoft!G760*1000</f>
        <v>2801</v>
      </c>
      <c r="I736">
        <f t="shared" si="70"/>
        <v>3091.2727272727275</v>
      </c>
      <c r="J736">
        <f>Metasoft!H760*1000</f>
        <v>2453</v>
      </c>
      <c r="K736">
        <f t="shared" si="71"/>
        <v>2736.181818181818</v>
      </c>
      <c r="P736">
        <f t="shared" si="67"/>
        <v>1626.9160064697271</v>
      </c>
      <c r="Q736">
        <f t="shared" si="68"/>
        <v>0</v>
      </c>
      <c r="R736">
        <f t="shared" si="69"/>
        <v>18.399999618530298</v>
      </c>
      <c r="T736" s="28">
        <v>147.01600646972699</v>
      </c>
      <c r="U736" s="28">
        <v>0</v>
      </c>
      <c r="V736" s="28">
        <v>18.399999618530298</v>
      </c>
      <c r="W736">
        <v>147.01800537109401</v>
      </c>
      <c r="X736">
        <v>200</v>
      </c>
      <c r="Y736">
        <v>38.900001525878899</v>
      </c>
    </row>
    <row r="737" spans="1:25" x14ac:dyDescent="0.3">
      <c r="A737" t="str">
        <f>Metasoft!A761</f>
        <v>00:44:19,9</v>
      </c>
      <c r="B737" s="27">
        <f t="shared" si="66"/>
        <v>2659.9</v>
      </c>
      <c r="C737" t="str">
        <f>Metasoft!B761</f>
        <v/>
      </c>
      <c r="D737">
        <f>Metasoft!C761</f>
        <v>141</v>
      </c>
      <c r="E737">
        <f>Metasoft!D761</f>
        <v>2.5</v>
      </c>
      <c r="F737">
        <f>Metasoft!E761</f>
        <v>41.1</v>
      </c>
      <c r="G737">
        <f>Metasoft!F761</f>
        <v>102.9</v>
      </c>
      <c r="H737">
        <f>Metasoft!G761*1000</f>
        <v>3507</v>
      </c>
      <c r="I737">
        <f t="shared" si="70"/>
        <v>3049.909090909091</v>
      </c>
      <c r="J737">
        <f>Metasoft!H761*1000</f>
        <v>3160</v>
      </c>
      <c r="K737">
        <f t="shared" si="71"/>
        <v>2690.6363636363635</v>
      </c>
      <c r="P737">
        <f t="shared" si="67"/>
        <v>1627.1230072021481</v>
      </c>
      <c r="Q737">
        <f t="shared" si="68"/>
        <v>0</v>
      </c>
      <c r="R737">
        <f t="shared" si="69"/>
        <v>18.399999618530298</v>
      </c>
      <c r="T737" s="28">
        <v>147.22300720214801</v>
      </c>
      <c r="U737" s="28">
        <v>0</v>
      </c>
      <c r="V737" s="28">
        <v>18.399999618530298</v>
      </c>
      <c r="W737">
        <v>147.21000671386699</v>
      </c>
      <c r="X737">
        <v>200</v>
      </c>
      <c r="Y737">
        <v>38.900001525878899</v>
      </c>
    </row>
    <row r="738" spans="1:25" x14ac:dyDescent="0.3">
      <c r="A738" t="str">
        <f>Metasoft!A762</f>
        <v>00:44:21,9</v>
      </c>
      <c r="B738" s="27">
        <f t="shared" si="66"/>
        <v>2661.9</v>
      </c>
      <c r="C738" t="str">
        <f>Metasoft!B762</f>
        <v/>
      </c>
      <c r="D738">
        <f>Metasoft!C762</f>
        <v>141</v>
      </c>
      <c r="E738">
        <f>Metasoft!D762</f>
        <v>2.83</v>
      </c>
      <c r="F738">
        <f>Metasoft!E762</f>
        <v>30.9</v>
      </c>
      <c r="G738">
        <f>Metasoft!F762</f>
        <v>87.6</v>
      </c>
      <c r="H738">
        <f>Metasoft!G762*1000</f>
        <v>3052</v>
      </c>
      <c r="I738">
        <f t="shared" si="70"/>
        <v>3131</v>
      </c>
      <c r="J738">
        <f>Metasoft!H762*1000</f>
        <v>2806</v>
      </c>
      <c r="K738">
        <f t="shared" si="71"/>
        <v>2746.090909090909</v>
      </c>
      <c r="P738">
        <f t="shared" si="67"/>
        <v>1627.3149932861331</v>
      </c>
      <c r="Q738">
        <f t="shared" si="68"/>
        <v>0</v>
      </c>
      <c r="R738">
        <f t="shared" si="69"/>
        <v>18.5</v>
      </c>
      <c r="T738" s="28">
        <v>147.41499328613301</v>
      </c>
      <c r="U738" s="28">
        <v>0</v>
      </c>
      <c r="V738" s="28">
        <v>18.5</v>
      </c>
      <c r="W738">
        <v>147.41799926757801</v>
      </c>
      <c r="X738">
        <v>200</v>
      </c>
      <c r="Y738">
        <v>37.299999237060497</v>
      </c>
    </row>
    <row r="739" spans="1:25" x14ac:dyDescent="0.3">
      <c r="A739" t="str">
        <f>Metasoft!A763</f>
        <v>00:44:23,5</v>
      </c>
      <c r="B739" s="27">
        <f t="shared" si="66"/>
        <v>2663.5</v>
      </c>
      <c r="C739" t="str">
        <f>Metasoft!B763</f>
        <v/>
      </c>
      <c r="D739">
        <f>Metasoft!C763</f>
        <v>142</v>
      </c>
      <c r="E739">
        <f>Metasoft!D763</f>
        <v>2.4300000000000002</v>
      </c>
      <c r="F739">
        <f>Metasoft!E763</f>
        <v>37</v>
      </c>
      <c r="G739">
        <f>Metasoft!F763</f>
        <v>89.9</v>
      </c>
      <c r="H739">
        <f>Metasoft!G763*1000</f>
        <v>3072</v>
      </c>
      <c r="I739">
        <f t="shared" si="70"/>
        <v>3205.181818181818</v>
      </c>
      <c r="J739">
        <f>Metasoft!H763*1000</f>
        <v>2716</v>
      </c>
      <c r="K739">
        <f t="shared" si="71"/>
        <v>2805.090909090909</v>
      </c>
      <c r="P739">
        <f t="shared" si="67"/>
        <v>1627.5230010986331</v>
      </c>
      <c r="Q739">
        <f t="shared" si="68"/>
        <v>0</v>
      </c>
      <c r="R739">
        <f t="shared" si="69"/>
        <v>18.799999237060501</v>
      </c>
      <c r="T739" s="28">
        <v>147.62300109863301</v>
      </c>
      <c r="U739" s="28">
        <v>0</v>
      </c>
      <c r="V739" s="28">
        <v>18.799999237060501</v>
      </c>
      <c r="W739">
        <v>147.60899353027301</v>
      </c>
      <c r="X739">
        <v>200</v>
      </c>
      <c r="Y739">
        <v>37.299999237060497</v>
      </c>
    </row>
    <row r="740" spans="1:25" x14ac:dyDescent="0.3">
      <c r="A740" t="str">
        <f>Metasoft!A764</f>
        <v>00:44:24,9</v>
      </c>
      <c r="B740" s="27">
        <f t="shared" si="66"/>
        <v>2664.9</v>
      </c>
      <c r="C740" t="str">
        <f>Metasoft!B764</f>
        <v/>
      </c>
      <c r="D740">
        <f>Metasoft!C764</f>
        <v>142</v>
      </c>
      <c r="E740">
        <f>Metasoft!D764</f>
        <v>1.97</v>
      </c>
      <c r="F740">
        <f>Metasoft!E764</f>
        <v>43.5</v>
      </c>
      <c r="G740">
        <f>Metasoft!F764</f>
        <v>85.6</v>
      </c>
      <c r="H740">
        <f>Metasoft!G764*1000</f>
        <v>2976</v>
      </c>
      <c r="I740">
        <f t="shared" si="70"/>
        <v>3159.2727272727275</v>
      </c>
      <c r="J740">
        <f>Metasoft!H764*1000</f>
        <v>2555</v>
      </c>
      <c r="K740">
        <f t="shared" si="71"/>
        <v>2776.090909090909</v>
      </c>
      <c r="P740">
        <f t="shared" si="67"/>
        <v>1627.7150024414061</v>
      </c>
      <c r="Q740">
        <f t="shared" si="68"/>
        <v>0</v>
      </c>
      <c r="R740">
        <f t="shared" si="69"/>
        <v>19.100000381469702</v>
      </c>
      <c r="T740" s="28">
        <v>147.81500244140599</v>
      </c>
      <c r="U740" s="28">
        <v>0</v>
      </c>
      <c r="V740" s="28">
        <v>19.100000381469702</v>
      </c>
      <c r="W740">
        <v>147.81700134277301</v>
      </c>
      <c r="X740">
        <v>200</v>
      </c>
      <c r="Y740">
        <v>34.299999237060497</v>
      </c>
    </row>
    <row r="741" spans="1:25" x14ac:dyDescent="0.3">
      <c r="A741" t="str">
        <f>Metasoft!A765</f>
        <v>00:44:26,4</v>
      </c>
      <c r="B741" s="27">
        <f t="shared" si="66"/>
        <v>2666.4</v>
      </c>
      <c r="C741" t="str">
        <f>Metasoft!B765</f>
        <v/>
      </c>
      <c r="D741">
        <f>Metasoft!C765</f>
        <v>142</v>
      </c>
      <c r="E741">
        <f>Metasoft!D765</f>
        <v>2.2400000000000002</v>
      </c>
      <c r="F741">
        <f>Metasoft!E765</f>
        <v>40</v>
      </c>
      <c r="G741">
        <f>Metasoft!F765</f>
        <v>89.4</v>
      </c>
      <c r="H741">
        <f>Metasoft!G765*1000</f>
        <v>3113</v>
      </c>
      <c r="I741">
        <f t="shared" si="70"/>
        <v>3181.7272727272725</v>
      </c>
      <c r="J741">
        <f>Metasoft!H765*1000</f>
        <v>2768</v>
      </c>
      <c r="K741">
        <f t="shared" si="71"/>
        <v>2792.7272727272725</v>
      </c>
      <c r="P741">
        <f t="shared" si="67"/>
        <v>1627.9229949951171</v>
      </c>
      <c r="Q741">
        <f t="shared" si="68"/>
        <v>0</v>
      </c>
      <c r="R741">
        <f t="shared" si="69"/>
        <v>19.399999618530298</v>
      </c>
      <c r="T741" s="28">
        <v>148.02299499511699</v>
      </c>
      <c r="U741" s="28">
        <v>0</v>
      </c>
      <c r="V741" s="28">
        <v>19.399999618530298</v>
      </c>
      <c r="W741">
        <v>148.00900268554699</v>
      </c>
      <c r="X741">
        <v>200</v>
      </c>
      <c r="Y741">
        <v>34.299999237060497</v>
      </c>
    </row>
    <row r="742" spans="1:25" x14ac:dyDescent="0.3">
      <c r="A742" t="str">
        <f>Metasoft!A766</f>
        <v>00:44:28,7</v>
      </c>
      <c r="B742" s="27">
        <f t="shared" si="66"/>
        <v>2668.7</v>
      </c>
      <c r="C742" t="str">
        <f>Metasoft!B766</f>
        <v/>
      </c>
      <c r="D742">
        <f>Metasoft!C766</f>
        <v>142</v>
      </c>
      <c r="E742">
        <f>Metasoft!D766</f>
        <v>2.02</v>
      </c>
      <c r="F742">
        <f>Metasoft!E766</f>
        <v>25.9</v>
      </c>
      <c r="G742">
        <f>Metasoft!F766</f>
        <v>52.2</v>
      </c>
      <c r="H742">
        <f>Metasoft!G766*1000</f>
        <v>2466</v>
      </c>
      <c r="I742">
        <f t="shared" si="70"/>
        <v>3220.090909090909</v>
      </c>
      <c r="J742">
        <f>Metasoft!H766*1000</f>
        <v>2085</v>
      </c>
      <c r="K742">
        <f t="shared" si="71"/>
        <v>2825.090909090909</v>
      </c>
      <c r="P742">
        <f t="shared" si="67"/>
        <v>1628.1149963378912</v>
      </c>
      <c r="Q742">
        <f t="shared" si="68"/>
        <v>0</v>
      </c>
      <c r="R742">
        <f t="shared" si="69"/>
        <v>19.600000381469702</v>
      </c>
      <c r="T742" s="28">
        <v>148.21499633789099</v>
      </c>
      <c r="U742" s="28">
        <v>0</v>
      </c>
      <c r="V742" s="28">
        <v>19.600000381469702</v>
      </c>
      <c r="W742">
        <v>148.21699523925801</v>
      </c>
      <c r="X742">
        <v>200</v>
      </c>
      <c r="Y742">
        <v>30.799999237060501</v>
      </c>
    </row>
    <row r="743" spans="1:25" x14ac:dyDescent="0.3">
      <c r="A743" t="str">
        <f>Metasoft!A767</f>
        <v>00:44:30,3</v>
      </c>
      <c r="B743" s="27">
        <f t="shared" si="66"/>
        <v>2670.3</v>
      </c>
      <c r="C743" t="str">
        <f>Metasoft!B767</f>
        <v/>
      </c>
      <c r="D743">
        <f>Metasoft!C767</f>
        <v>142</v>
      </c>
      <c r="E743">
        <f>Metasoft!D767</f>
        <v>2.71</v>
      </c>
      <c r="F743">
        <f>Metasoft!E767</f>
        <v>36.6</v>
      </c>
      <c r="G743">
        <f>Metasoft!F767</f>
        <v>99.3</v>
      </c>
      <c r="H743">
        <f>Metasoft!G767*1000</f>
        <v>3774</v>
      </c>
      <c r="I743">
        <f t="shared" si="70"/>
        <v>3202.2727272727275</v>
      </c>
      <c r="J743">
        <f>Metasoft!H767*1000</f>
        <v>3132</v>
      </c>
      <c r="K743">
        <f t="shared" si="71"/>
        <v>2804.5454545454545</v>
      </c>
      <c r="P743">
        <f t="shared" si="67"/>
        <v>1628.3230041503912</v>
      </c>
      <c r="Q743">
        <f t="shared" si="68"/>
        <v>0</v>
      </c>
      <c r="R743">
        <f t="shared" si="69"/>
        <v>19.700000762939499</v>
      </c>
      <c r="T743" s="28">
        <v>148.42300415039099</v>
      </c>
      <c r="U743" s="28">
        <v>0</v>
      </c>
      <c r="V743" s="28">
        <v>19.700000762939499</v>
      </c>
      <c r="W743">
        <v>148.40899658203099</v>
      </c>
      <c r="X743">
        <v>200</v>
      </c>
      <c r="Y743">
        <v>30.799999237060501</v>
      </c>
    </row>
    <row r="744" spans="1:25" x14ac:dyDescent="0.3">
      <c r="A744" t="str">
        <f>Metasoft!A768</f>
        <v>00:44:32,0</v>
      </c>
      <c r="B744" s="27">
        <f t="shared" si="66"/>
        <v>2672</v>
      </c>
      <c r="C744" t="str">
        <f>Metasoft!B768</f>
        <v/>
      </c>
      <c r="D744">
        <f>Metasoft!C768</f>
        <v>142</v>
      </c>
      <c r="E744">
        <f>Metasoft!D768</f>
        <v>3.01</v>
      </c>
      <c r="F744">
        <f>Metasoft!E768</f>
        <v>36.1</v>
      </c>
      <c r="G744">
        <f>Metasoft!F768</f>
        <v>108.7</v>
      </c>
      <c r="H744">
        <f>Metasoft!G768*1000</f>
        <v>3878</v>
      </c>
      <c r="I744">
        <f t="shared" si="70"/>
        <v>3191.909090909091</v>
      </c>
      <c r="J744">
        <f>Metasoft!H768*1000</f>
        <v>3369</v>
      </c>
      <c r="K744">
        <f t="shared" si="71"/>
        <v>2792.181818181818</v>
      </c>
      <c r="P744">
        <f t="shared" si="67"/>
        <v>1628.5150054931642</v>
      </c>
      <c r="Q744">
        <f t="shared" si="68"/>
        <v>0</v>
      </c>
      <c r="R744">
        <f t="shared" si="69"/>
        <v>19.899999618530298</v>
      </c>
      <c r="T744" s="28">
        <v>148.61500549316401</v>
      </c>
      <c r="U744" s="28">
        <v>0</v>
      </c>
      <c r="V744" s="28">
        <v>19.899999618530298</v>
      </c>
      <c r="W744">
        <v>148.61700439453099</v>
      </c>
      <c r="X744">
        <v>200</v>
      </c>
      <c r="Y744">
        <v>29.299999237060501</v>
      </c>
    </row>
    <row r="745" spans="1:25" x14ac:dyDescent="0.3">
      <c r="A745" t="str">
        <f>Metasoft!A769</f>
        <v>00:44:34,0</v>
      </c>
      <c r="B745" s="27">
        <f t="shared" si="66"/>
        <v>2674</v>
      </c>
      <c r="C745" t="str">
        <f>Metasoft!B769</f>
        <v/>
      </c>
      <c r="D745">
        <f>Metasoft!C769</f>
        <v>141</v>
      </c>
      <c r="E745">
        <f>Metasoft!D769</f>
        <v>3.01</v>
      </c>
      <c r="F745">
        <f>Metasoft!E769</f>
        <v>30.9</v>
      </c>
      <c r="G745">
        <f>Metasoft!F769</f>
        <v>93</v>
      </c>
      <c r="H745">
        <f>Metasoft!G769*1000</f>
        <v>3072</v>
      </c>
      <c r="I745">
        <f t="shared" si="70"/>
        <v>3216.909090909091</v>
      </c>
      <c r="J745">
        <f>Metasoft!H769*1000</f>
        <v>2770</v>
      </c>
      <c r="K745">
        <f t="shared" si="71"/>
        <v>2814.7272727272725</v>
      </c>
      <c r="P745">
        <f t="shared" si="67"/>
        <v>1628.7229980468751</v>
      </c>
      <c r="Q745">
        <f t="shared" si="68"/>
        <v>0</v>
      </c>
      <c r="R745">
        <f t="shared" si="69"/>
        <v>20</v>
      </c>
      <c r="T745" s="28">
        <v>148.822998046875</v>
      </c>
      <c r="U745" s="28">
        <v>0</v>
      </c>
      <c r="V745" s="28">
        <v>20</v>
      </c>
      <c r="W745">
        <v>148.809005737305</v>
      </c>
      <c r="X745">
        <v>200</v>
      </c>
      <c r="Y745">
        <v>29.299999237060501</v>
      </c>
    </row>
    <row r="746" spans="1:25" x14ac:dyDescent="0.3">
      <c r="A746" t="str">
        <f>Metasoft!A770</f>
        <v>00:44:35,6</v>
      </c>
      <c r="B746" s="27">
        <f t="shared" si="66"/>
        <v>2675.6</v>
      </c>
      <c r="C746" t="str">
        <f>Metasoft!B770</f>
        <v/>
      </c>
      <c r="D746">
        <f>Metasoft!C770</f>
        <v>140</v>
      </c>
      <c r="E746">
        <f>Metasoft!D770</f>
        <v>2.58</v>
      </c>
      <c r="F746">
        <f>Metasoft!E770</f>
        <v>35.700000000000003</v>
      </c>
      <c r="G746">
        <f>Metasoft!F770</f>
        <v>92.2</v>
      </c>
      <c r="H746">
        <f>Metasoft!G770*1000</f>
        <v>3288</v>
      </c>
      <c r="I746">
        <f t="shared" si="70"/>
        <v>3236.818181818182</v>
      </c>
      <c r="J746">
        <f>Metasoft!H770*1000</f>
        <v>2906</v>
      </c>
      <c r="K746">
        <f t="shared" si="71"/>
        <v>2840.5454545454545</v>
      </c>
      <c r="P746">
        <f t="shared" si="67"/>
        <v>1628.9149993896481</v>
      </c>
      <c r="Q746">
        <f t="shared" si="68"/>
        <v>0</v>
      </c>
      <c r="R746">
        <f t="shared" si="69"/>
        <v>20.100000381469702</v>
      </c>
      <c r="T746" s="28">
        <v>149.01499938964801</v>
      </c>
      <c r="U746" s="28">
        <v>0</v>
      </c>
      <c r="V746" s="28">
        <v>20.100000381469702</v>
      </c>
      <c r="W746">
        <v>149.01699829101599</v>
      </c>
      <c r="X746">
        <v>200</v>
      </c>
      <c r="Y746">
        <v>26</v>
      </c>
    </row>
    <row r="747" spans="1:25" x14ac:dyDescent="0.3">
      <c r="A747" t="str">
        <f>Metasoft!A771</f>
        <v>00:44:37,4</v>
      </c>
      <c r="B747" s="27">
        <f t="shared" si="66"/>
        <v>2677.4</v>
      </c>
      <c r="C747" t="str">
        <f>Metasoft!B771</f>
        <v/>
      </c>
      <c r="D747">
        <f>Metasoft!C771</f>
        <v>140</v>
      </c>
      <c r="E747">
        <f>Metasoft!D771</f>
        <v>2.67</v>
      </c>
      <c r="F747">
        <f>Metasoft!E771</f>
        <v>34.5</v>
      </c>
      <c r="G747">
        <f>Metasoft!F771</f>
        <v>92.1</v>
      </c>
      <c r="H747">
        <f>Metasoft!G771*1000</f>
        <v>3223</v>
      </c>
      <c r="I747">
        <f t="shared" si="70"/>
        <v>3256.5454545454545</v>
      </c>
      <c r="J747">
        <f>Metasoft!H771*1000</f>
        <v>2809</v>
      </c>
      <c r="K747">
        <f t="shared" si="71"/>
        <v>2849.909090909091</v>
      </c>
      <c r="P747">
        <f t="shared" si="67"/>
        <v>1629.1230072021481</v>
      </c>
      <c r="Q747">
        <f t="shared" si="68"/>
        <v>0</v>
      </c>
      <c r="R747">
        <f t="shared" si="69"/>
        <v>20.100000381469702</v>
      </c>
      <c r="T747" s="28">
        <v>149.22300720214801</v>
      </c>
      <c r="U747" s="28">
        <v>0</v>
      </c>
      <c r="V747" s="28">
        <v>20.100000381469702</v>
      </c>
      <c r="W747">
        <v>149.20899963378901</v>
      </c>
      <c r="X747">
        <v>200</v>
      </c>
      <c r="Y747">
        <v>26</v>
      </c>
    </row>
    <row r="748" spans="1:25" x14ac:dyDescent="0.3">
      <c r="A748" t="str">
        <f>Metasoft!A772</f>
        <v>00:44:39,3</v>
      </c>
      <c r="B748" s="27">
        <f t="shared" si="66"/>
        <v>2679.3</v>
      </c>
      <c r="C748" t="str">
        <f>Metasoft!B772</f>
        <v/>
      </c>
      <c r="D748">
        <f>Metasoft!C772</f>
        <v>140</v>
      </c>
      <c r="E748">
        <f>Metasoft!D772</f>
        <v>3.01</v>
      </c>
      <c r="F748">
        <f>Metasoft!E772</f>
        <v>31.2</v>
      </c>
      <c r="G748">
        <f>Metasoft!F772</f>
        <v>94.2</v>
      </c>
      <c r="H748">
        <f>Metasoft!G772*1000</f>
        <v>3311</v>
      </c>
      <c r="I748">
        <f t="shared" si="70"/>
        <v>3337.3636363636365</v>
      </c>
      <c r="J748">
        <f>Metasoft!H772*1000</f>
        <v>2934</v>
      </c>
      <c r="K748">
        <f t="shared" si="71"/>
        <v>2930.5454545454545</v>
      </c>
      <c r="P748">
        <f t="shared" si="67"/>
        <v>1629.3149932861331</v>
      </c>
      <c r="Q748">
        <f t="shared" si="68"/>
        <v>0</v>
      </c>
      <c r="R748">
        <f t="shared" si="69"/>
        <v>20.100000381469702</v>
      </c>
      <c r="T748" s="28">
        <v>149.41499328613301</v>
      </c>
      <c r="U748" s="28">
        <v>0</v>
      </c>
      <c r="V748" s="28">
        <v>20.100000381469702</v>
      </c>
      <c r="W748">
        <v>149.41700744628901</v>
      </c>
      <c r="X748">
        <v>0</v>
      </c>
      <c r="Y748">
        <v>24.100000381469702</v>
      </c>
    </row>
    <row r="749" spans="1:25" x14ac:dyDescent="0.3">
      <c r="A749" t="str">
        <f>Metasoft!A773</f>
        <v>00:44:41,3</v>
      </c>
      <c r="B749" s="27">
        <f t="shared" si="66"/>
        <v>2681.3</v>
      </c>
      <c r="C749" t="str">
        <f>Metasoft!B773</f>
        <v/>
      </c>
      <c r="D749">
        <f>Metasoft!C773</f>
        <v>139</v>
      </c>
      <c r="E749">
        <f>Metasoft!D773</f>
        <v>2.81</v>
      </c>
      <c r="F749">
        <f>Metasoft!E773</f>
        <v>30</v>
      </c>
      <c r="G749">
        <f>Metasoft!F773</f>
        <v>84.4</v>
      </c>
      <c r="H749">
        <f>Metasoft!G773*1000</f>
        <v>2938</v>
      </c>
      <c r="I749">
        <f t="shared" si="70"/>
        <v>3300.181818181818</v>
      </c>
      <c r="J749">
        <f>Metasoft!H773*1000</f>
        <v>2670</v>
      </c>
      <c r="K749">
        <f t="shared" si="71"/>
        <v>2927.818181818182</v>
      </c>
      <c r="P749">
        <f t="shared" si="67"/>
        <v>1629.5230010986331</v>
      </c>
      <c r="Q749">
        <f t="shared" si="68"/>
        <v>0</v>
      </c>
      <c r="R749">
        <f t="shared" si="69"/>
        <v>20</v>
      </c>
      <c r="T749" s="28">
        <v>149.62300109863301</v>
      </c>
      <c r="U749" s="28">
        <v>0</v>
      </c>
      <c r="V749" s="28">
        <v>20</v>
      </c>
      <c r="W749">
        <v>149.60899353027301</v>
      </c>
      <c r="X749">
        <v>0</v>
      </c>
      <c r="Y749">
        <v>24.100000381469702</v>
      </c>
    </row>
    <row r="750" spans="1:25" x14ac:dyDescent="0.3">
      <c r="A750" t="str">
        <f>Metasoft!A774</f>
        <v>00:44:43,2</v>
      </c>
      <c r="B750" s="27">
        <f t="shared" si="66"/>
        <v>2683.2</v>
      </c>
      <c r="C750" t="str">
        <f>Metasoft!B774</f>
        <v/>
      </c>
      <c r="D750">
        <f>Metasoft!C774</f>
        <v>140</v>
      </c>
      <c r="E750">
        <f>Metasoft!D774</f>
        <v>2.85</v>
      </c>
      <c r="F750">
        <f>Metasoft!E774</f>
        <v>31.9</v>
      </c>
      <c r="G750">
        <f>Metasoft!F774</f>
        <v>90.8</v>
      </c>
      <c r="H750">
        <f>Metasoft!G774*1000</f>
        <v>3347</v>
      </c>
      <c r="I750">
        <f t="shared" si="70"/>
        <v>3204.2727272727275</v>
      </c>
      <c r="J750">
        <f>Metasoft!H774*1000</f>
        <v>2964</v>
      </c>
      <c r="K750">
        <f t="shared" si="71"/>
        <v>2851.5454545454545</v>
      </c>
      <c r="P750">
        <f t="shared" si="67"/>
        <v>1629.7150024414061</v>
      </c>
      <c r="Q750">
        <f t="shared" si="68"/>
        <v>0</v>
      </c>
      <c r="R750">
        <f t="shared" si="69"/>
        <v>19.899999618530298</v>
      </c>
      <c r="T750" s="28">
        <v>149.81500244140599</v>
      </c>
      <c r="U750" s="28">
        <v>0</v>
      </c>
      <c r="V750" s="28">
        <v>19.899999618530298</v>
      </c>
      <c r="W750">
        <v>149.81700134277301</v>
      </c>
      <c r="X750">
        <v>0</v>
      </c>
      <c r="Y750">
        <v>23.600000381469702</v>
      </c>
    </row>
    <row r="751" spans="1:25" x14ac:dyDescent="0.3">
      <c r="A751" t="str">
        <f>Metasoft!A775</f>
        <v>00:44:45,1</v>
      </c>
      <c r="B751" s="27">
        <f t="shared" si="66"/>
        <v>2685.1</v>
      </c>
      <c r="C751" t="str">
        <f>Metasoft!B775</f>
        <v/>
      </c>
      <c r="D751">
        <f>Metasoft!C775</f>
        <v>140</v>
      </c>
      <c r="E751">
        <f>Metasoft!D775</f>
        <v>2.79</v>
      </c>
      <c r="F751">
        <f>Metasoft!E775</f>
        <v>30.9</v>
      </c>
      <c r="G751">
        <f>Metasoft!F775</f>
        <v>86.4</v>
      </c>
      <c r="H751">
        <f>Metasoft!G775*1000</f>
        <v>3195</v>
      </c>
      <c r="I751">
        <f t="shared" si="70"/>
        <v>3258.181818181818</v>
      </c>
      <c r="J751">
        <f>Metasoft!H775*1000</f>
        <v>2839</v>
      </c>
      <c r="K751">
        <f t="shared" si="71"/>
        <v>2891.3636363636365</v>
      </c>
      <c r="P751">
        <f t="shared" si="67"/>
        <v>1629.9229949951171</v>
      </c>
      <c r="Q751">
        <f t="shared" si="68"/>
        <v>0</v>
      </c>
      <c r="R751">
        <f t="shared" si="69"/>
        <v>19.799999237060501</v>
      </c>
      <c r="T751" s="28">
        <v>150.02299499511699</v>
      </c>
      <c r="U751" s="28">
        <v>0</v>
      </c>
      <c r="V751" s="28">
        <v>19.799999237060501</v>
      </c>
      <c r="W751">
        <v>150.00900268554699</v>
      </c>
      <c r="X751">
        <v>0</v>
      </c>
      <c r="Y751">
        <v>23.600000381469702</v>
      </c>
    </row>
    <row r="752" spans="1:25" x14ac:dyDescent="0.3">
      <c r="A752" t="str">
        <f>Metasoft!A776</f>
        <v>00:44:46,6</v>
      </c>
      <c r="B752" s="27">
        <f t="shared" si="66"/>
        <v>2686.6</v>
      </c>
      <c r="C752" t="str">
        <f>Metasoft!B776</f>
        <v/>
      </c>
      <c r="D752">
        <f>Metasoft!C776</f>
        <v>141</v>
      </c>
      <c r="E752">
        <f>Metasoft!D776</f>
        <v>2.16</v>
      </c>
      <c r="F752">
        <f>Metasoft!E776</f>
        <v>41.1</v>
      </c>
      <c r="G752">
        <f>Metasoft!F776</f>
        <v>88.7</v>
      </c>
      <c r="H752">
        <f>Metasoft!G776*1000</f>
        <v>3330</v>
      </c>
      <c r="I752">
        <f t="shared" si="70"/>
        <v>3290.3636363636365</v>
      </c>
      <c r="J752">
        <f>Metasoft!H776*1000</f>
        <v>2871</v>
      </c>
      <c r="K752">
        <f t="shared" si="71"/>
        <v>2924.7272727272725</v>
      </c>
      <c r="P752">
        <f t="shared" si="67"/>
        <v>1630.1149963378912</v>
      </c>
      <c r="Q752">
        <f t="shared" si="68"/>
        <v>0</v>
      </c>
      <c r="R752">
        <f t="shared" si="69"/>
        <v>19.799999237060501</v>
      </c>
      <c r="T752" s="28">
        <v>150.21499633789099</v>
      </c>
      <c r="U752" s="28">
        <v>0</v>
      </c>
      <c r="V752" s="28">
        <v>19.799999237060501</v>
      </c>
      <c r="W752">
        <v>150.21600341796901</v>
      </c>
      <c r="X752">
        <v>0</v>
      </c>
      <c r="Y752">
        <v>23.100000381469702</v>
      </c>
    </row>
    <row r="753" spans="1:25" x14ac:dyDescent="0.3">
      <c r="A753" t="str">
        <f>Metasoft!A777</f>
        <v>00:44:48,3</v>
      </c>
      <c r="B753" s="27">
        <f t="shared" si="66"/>
        <v>2688.3</v>
      </c>
      <c r="C753" t="str">
        <f>Metasoft!B777</f>
        <v/>
      </c>
      <c r="D753">
        <f>Metasoft!C777</f>
        <v>141</v>
      </c>
      <c r="E753">
        <f>Metasoft!D777</f>
        <v>2.79</v>
      </c>
      <c r="F753">
        <f>Metasoft!E777</f>
        <v>34.1</v>
      </c>
      <c r="G753">
        <f>Metasoft!F777</f>
        <v>95.3</v>
      </c>
      <c r="H753">
        <f>Metasoft!G777*1000</f>
        <v>3355</v>
      </c>
      <c r="I753">
        <f t="shared" si="70"/>
        <v>3288.090909090909</v>
      </c>
      <c r="J753">
        <f>Metasoft!H777*1000</f>
        <v>2972</v>
      </c>
      <c r="K753">
        <f t="shared" si="71"/>
        <v>2933.5454545454545</v>
      </c>
      <c r="P753">
        <f t="shared" si="67"/>
        <v>1630.321997070313</v>
      </c>
      <c r="Q753">
        <f t="shared" si="68"/>
        <v>0</v>
      </c>
      <c r="R753">
        <f t="shared" si="69"/>
        <v>19.899999618530298</v>
      </c>
      <c r="T753" s="28">
        <v>150.42199707031301</v>
      </c>
      <c r="U753" s="28">
        <v>0</v>
      </c>
      <c r="V753" s="28">
        <v>19.899999618530298</v>
      </c>
      <c r="W753">
        <v>150.40899658203099</v>
      </c>
      <c r="X753">
        <v>0</v>
      </c>
      <c r="Y753">
        <v>23.100000381469702</v>
      </c>
    </row>
    <row r="754" spans="1:25" x14ac:dyDescent="0.3">
      <c r="A754" t="str">
        <f>Metasoft!A778</f>
        <v>00:44:50,4</v>
      </c>
      <c r="B754" s="27">
        <f t="shared" si="66"/>
        <v>2690.4</v>
      </c>
      <c r="C754" t="str">
        <f>Metasoft!B778</f>
        <v/>
      </c>
      <c r="D754">
        <f>Metasoft!C778</f>
        <v>143</v>
      </c>
      <c r="E754">
        <f>Metasoft!D778</f>
        <v>3.16</v>
      </c>
      <c r="F754">
        <f>Metasoft!E778</f>
        <v>29.4</v>
      </c>
      <c r="G754">
        <f>Metasoft!F778</f>
        <v>93.1</v>
      </c>
      <c r="H754">
        <f>Metasoft!G778*1000</f>
        <v>3365</v>
      </c>
      <c r="I754">
        <f t="shared" si="70"/>
        <v>3288.4545454545455</v>
      </c>
      <c r="J754">
        <f>Metasoft!H778*1000</f>
        <v>3102</v>
      </c>
      <c r="K754">
        <f t="shared" si="71"/>
        <v>2937.7272727272725</v>
      </c>
      <c r="P754">
        <f t="shared" si="67"/>
        <v>1630.513998413086</v>
      </c>
      <c r="Q754">
        <f t="shared" si="68"/>
        <v>0</v>
      </c>
      <c r="R754">
        <f t="shared" si="69"/>
        <v>20</v>
      </c>
      <c r="T754" s="28">
        <v>150.61399841308599</v>
      </c>
      <c r="U754" s="28">
        <v>0</v>
      </c>
      <c r="V754" s="28">
        <v>20</v>
      </c>
      <c r="W754">
        <v>150.61700439453099</v>
      </c>
      <c r="X754">
        <v>0</v>
      </c>
      <c r="Y754">
        <v>28</v>
      </c>
    </row>
    <row r="755" spans="1:25" x14ac:dyDescent="0.3">
      <c r="A755" t="str">
        <f>Metasoft!A779</f>
        <v>00:44:52,2</v>
      </c>
      <c r="B755" s="27">
        <f t="shared" si="66"/>
        <v>2692.2</v>
      </c>
      <c r="C755" t="str">
        <f>Metasoft!B779</f>
        <v/>
      </c>
      <c r="D755">
        <f>Metasoft!C779</f>
        <v>143</v>
      </c>
      <c r="E755">
        <f>Metasoft!D779</f>
        <v>2.3199999999999998</v>
      </c>
      <c r="F755">
        <f>Metasoft!E779</f>
        <v>33.299999999999997</v>
      </c>
      <c r="G755">
        <f>Metasoft!F779</f>
        <v>77.3</v>
      </c>
      <c r="H755">
        <f>Metasoft!G779*1000</f>
        <v>2823</v>
      </c>
      <c r="I755">
        <f t="shared" si="70"/>
        <v>3312</v>
      </c>
      <c r="J755">
        <f>Metasoft!H779*1000</f>
        <v>2530</v>
      </c>
      <c r="K755">
        <f t="shared" si="71"/>
        <v>2955.818181818182</v>
      </c>
      <c r="P755">
        <f t="shared" si="67"/>
        <v>1630.722006225586</v>
      </c>
      <c r="Q755">
        <f t="shared" si="68"/>
        <v>0</v>
      </c>
      <c r="R755">
        <f t="shared" si="69"/>
        <v>20.100000381469702</v>
      </c>
      <c r="T755" s="28">
        <v>150.82200622558599</v>
      </c>
      <c r="U755" s="28">
        <v>0</v>
      </c>
      <c r="V755" s="28">
        <v>20.100000381469702</v>
      </c>
      <c r="W755">
        <v>150.80799865722699</v>
      </c>
      <c r="X755">
        <v>0</v>
      </c>
      <c r="Y755">
        <v>28</v>
      </c>
    </row>
    <row r="756" spans="1:25" x14ac:dyDescent="0.3">
      <c r="A756" t="str">
        <f>Metasoft!A780</f>
        <v>00:44:53,7</v>
      </c>
      <c r="B756" s="27">
        <f t="shared" si="66"/>
        <v>2693.7</v>
      </c>
      <c r="C756" t="str">
        <f>Metasoft!B780</f>
        <v/>
      </c>
      <c r="D756">
        <f>Metasoft!C780</f>
        <v>143</v>
      </c>
      <c r="E756">
        <f>Metasoft!D780</f>
        <v>2.4300000000000002</v>
      </c>
      <c r="F756">
        <f>Metasoft!E780</f>
        <v>40.5</v>
      </c>
      <c r="G756">
        <f>Metasoft!F780</f>
        <v>98.4</v>
      </c>
      <c r="H756">
        <f>Metasoft!G780*1000</f>
        <v>3665</v>
      </c>
      <c r="I756">
        <f t="shared" si="70"/>
        <v>3294.7272727272725</v>
      </c>
      <c r="J756">
        <f>Metasoft!H780*1000</f>
        <v>3208</v>
      </c>
      <c r="K756">
        <f t="shared" si="71"/>
        <v>2948.5454545454545</v>
      </c>
      <c r="P756">
        <f t="shared" si="67"/>
        <v>1630.914007568359</v>
      </c>
      <c r="Q756">
        <f t="shared" si="68"/>
        <v>0</v>
      </c>
      <c r="R756">
        <f t="shared" si="69"/>
        <v>20.100000381469702</v>
      </c>
      <c r="T756" s="28">
        <v>151.01400756835901</v>
      </c>
      <c r="U756" s="28">
        <v>0</v>
      </c>
      <c r="V756" s="28">
        <v>20.100000381469702</v>
      </c>
      <c r="W756">
        <v>151.01600646972699</v>
      </c>
      <c r="X756">
        <v>200</v>
      </c>
      <c r="Y756">
        <v>33.299999237060497</v>
      </c>
    </row>
    <row r="757" spans="1:25" x14ac:dyDescent="0.3">
      <c r="A757" t="str">
        <f>Metasoft!A781</f>
        <v>00:44:55,2</v>
      </c>
      <c r="B757" s="27">
        <f t="shared" si="66"/>
        <v>2695.2</v>
      </c>
      <c r="C757" t="str">
        <f>Metasoft!B781</f>
        <v/>
      </c>
      <c r="D757">
        <f>Metasoft!C781</f>
        <v>143</v>
      </c>
      <c r="E757">
        <f>Metasoft!D781</f>
        <v>2.76</v>
      </c>
      <c r="F757">
        <f>Metasoft!E781</f>
        <v>38.5</v>
      </c>
      <c r="G757">
        <f>Metasoft!F781</f>
        <v>106.3</v>
      </c>
      <c r="H757">
        <f>Metasoft!G781*1000</f>
        <v>3642</v>
      </c>
      <c r="I757">
        <f t="shared" si="70"/>
        <v>3328.181818181818</v>
      </c>
      <c r="J757">
        <f>Metasoft!H781*1000</f>
        <v>3273</v>
      </c>
      <c r="K757">
        <f t="shared" si="71"/>
        <v>2972.818181818182</v>
      </c>
      <c r="P757">
        <f t="shared" si="67"/>
        <v>1631.1220001220702</v>
      </c>
      <c r="Q757">
        <f t="shared" si="68"/>
        <v>0</v>
      </c>
      <c r="R757">
        <f t="shared" si="69"/>
        <v>20.100000381469702</v>
      </c>
      <c r="T757" s="28">
        <v>151.22200012207</v>
      </c>
      <c r="U757" s="28">
        <v>0</v>
      </c>
      <c r="V757" s="28">
        <v>20.100000381469702</v>
      </c>
      <c r="W757">
        <v>151.20799255371099</v>
      </c>
      <c r="X757">
        <v>200</v>
      </c>
      <c r="Y757">
        <v>33.299999237060497</v>
      </c>
    </row>
    <row r="758" spans="1:25" x14ac:dyDescent="0.3">
      <c r="A758" t="str">
        <f>Metasoft!A782</f>
        <v>00:44:56,7</v>
      </c>
      <c r="B758" s="27">
        <f t="shared" si="66"/>
        <v>2696.7</v>
      </c>
      <c r="C758" t="str">
        <f>Metasoft!B782</f>
        <v/>
      </c>
      <c r="D758">
        <f>Metasoft!C782</f>
        <v>143</v>
      </c>
      <c r="E758">
        <f>Metasoft!D782</f>
        <v>2.41</v>
      </c>
      <c r="F758">
        <f>Metasoft!E782</f>
        <v>40.5</v>
      </c>
      <c r="G758">
        <f>Metasoft!F782</f>
        <v>97.9</v>
      </c>
      <c r="H758">
        <f>Metasoft!G782*1000</f>
        <v>3198</v>
      </c>
      <c r="I758">
        <f t="shared" si="70"/>
        <v>3335</v>
      </c>
      <c r="J758">
        <f>Metasoft!H782*1000</f>
        <v>2906</v>
      </c>
      <c r="K758">
        <f t="shared" si="71"/>
        <v>2989</v>
      </c>
      <c r="P758">
        <f t="shared" si="67"/>
        <v>1631.3299926757811</v>
      </c>
      <c r="Q758">
        <f t="shared" si="68"/>
        <v>0</v>
      </c>
      <c r="R758">
        <f t="shared" si="69"/>
        <v>20.100000381469702</v>
      </c>
      <c r="T758" s="28">
        <v>151.42999267578099</v>
      </c>
      <c r="U758" s="28">
        <v>0</v>
      </c>
      <c r="V758" s="28">
        <v>20.100000381469702</v>
      </c>
      <c r="W758">
        <v>151.41600036621099</v>
      </c>
      <c r="X758">
        <v>200</v>
      </c>
      <c r="Y758">
        <v>36.400001525878899</v>
      </c>
    </row>
    <row r="759" spans="1:25" x14ac:dyDescent="0.3">
      <c r="A759" t="str">
        <f>Metasoft!A783</f>
        <v>00:44:58,3</v>
      </c>
      <c r="B759" s="27">
        <f t="shared" si="66"/>
        <v>2698.3</v>
      </c>
      <c r="C759" t="str">
        <f>Metasoft!B783</f>
        <v/>
      </c>
      <c r="D759">
        <f>Metasoft!C783</f>
        <v>143</v>
      </c>
      <c r="E759">
        <f>Metasoft!D783</f>
        <v>2.59</v>
      </c>
      <c r="F759">
        <f>Metasoft!E783</f>
        <v>37.5</v>
      </c>
      <c r="G759">
        <f>Metasoft!F783</f>
        <v>97.2</v>
      </c>
      <c r="H759">
        <f>Metasoft!G783*1000</f>
        <v>3315</v>
      </c>
      <c r="I759">
        <f t="shared" si="70"/>
        <v>3329.3636363636365</v>
      </c>
      <c r="J759">
        <f>Metasoft!H783*1000</f>
        <v>2980</v>
      </c>
      <c r="K759">
        <f t="shared" si="71"/>
        <v>2991.4545454545455</v>
      </c>
      <c r="P759">
        <f t="shared" si="67"/>
        <v>1631.521994018555</v>
      </c>
      <c r="Q759">
        <f t="shared" si="68"/>
        <v>0</v>
      </c>
      <c r="R759">
        <f t="shared" si="69"/>
        <v>20</v>
      </c>
      <c r="T759" s="28">
        <v>151.621994018555</v>
      </c>
      <c r="U759" s="28">
        <v>0</v>
      </c>
      <c r="V759" s="28">
        <v>20</v>
      </c>
      <c r="W759">
        <v>151.60800170898401</v>
      </c>
      <c r="X759">
        <v>200</v>
      </c>
      <c r="Y759">
        <v>36.400001525878899</v>
      </c>
    </row>
    <row r="760" spans="1:25" x14ac:dyDescent="0.3">
      <c r="A760" t="str">
        <f>Metasoft!A784</f>
        <v>00:45:00,1</v>
      </c>
      <c r="B760" s="27">
        <f t="shared" si="66"/>
        <v>2700.1</v>
      </c>
      <c r="C760" t="str">
        <f>Metasoft!B784</f>
        <v/>
      </c>
      <c r="D760">
        <f>Metasoft!C784</f>
        <v>143</v>
      </c>
      <c r="E760">
        <f>Metasoft!D784</f>
        <v>2.8</v>
      </c>
      <c r="F760">
        <f>Metasoft!E784</f>
        <v>34.5</v>
      </c>
      <c r="G760">
        <f>Metasoft!F784</f>
        <v>96.5</v>
      </c>
      <c r="H760">
        <f>Metasoft!G784*1000</f>
        <v>3197</v>
      </c>
      <c r="I760">
        <f t="shared" si="70"/>
        <v>3341.090909090909</v>
      </c>
      <c r="J760">
        <f>Metasoft!H784*1000</f>
        <v>2869</v>
      </c>
      <c r="K760">
        <f t="shared" si="71"/>
        <v>2986.6363636363635</v>
      </c>
      <c r="P760">
        <f t="shared" si="67"/>
        <v>1631.730001831055</v>
      </c>
      <c r="Q760">
        <f t="shared" si="68"/>
        <v>0</v>
      </c>
      <c r="R760">
        <f t="shared" si="69"/>
        <v>20</v>
      </c>
      <c r="T760" s="28">
        <v>151.830001831055</v>
      </c>
      <c r="U760" s="28">
        <v>0</v>
      </c>
      <c r="V760" s="28">
        <v>20</v>
      </c>
      <c r="W760">
        <v>151.815994262695</v>
      </c>
      <c r="X760">
        <v>200</v>
      </c>
      <c r="Y760">
        <v>37.700000762939503</v>
      </c>
    </row>
    <row r="761" spans="1:25" x14ac:dyDescent="0.3">
      <c r="A761" t="str">
        <f>Metasoft!A785</f>
        <v>00:45:01,7</v>
      </c>
      <c r="B761" s="27">
        <f t="shared" si="66"/>
        <v>2701.7</v>
      </c>
      <c r="C761" t="str">
        <f>Metasoft!B785</f>
        <v/>
      </c>
      <c r="D761">
        <f>Metasoft!C785</f>
        <v>143</v>
      </c>
      <c r="E761">
        <f>Metasoft!D785</f>
        <v>2.63</v>
      </c>
      <c r="F761">
        <f>Metasoft!E785</f>
        <v>36.1</v>
      </c>
      <c r="G761">
        <f>Metasoft!F785</f>
        <v>94.9</v>
      </c>
      <c r="H761">
        <f>Metasoft!G785*1000</f>
        <v>3157</v>
      </c>
      <c r="I761">
        <f t="shared" si="70"/>
        <v>3381.3636363636365</v>
      </c>
      <c r="J761">
        <f>Metasoft!H785*1000</f>
        <v>2884</v>
      </c>
      <c r="K761">
        <f t="shared" si="71"/>
        <v>3008.818181818182</v>
      </c>
      <c r="P761">
        <f t="shared" si="67"/>
        <v>1631.9220031738282</v>
      </c>
      <c r="Q761">
        <f t="shared" si="68"/>
        <v>0</v>
      </c>
      <c r="R761">
        <f t="shared" si="69"/>
        <v>19.899999618530298</v>
      </c>
      <c r="T761" s="28">
        <v>152.02200317382801</v>
      </c>
      <c r="U761" s="28">
        <v>0</v>
      </c>
      <c r="V761" s="28">
        <v>19.899999618530298</v>
      </c>
      <c r="W761">
        <v>152.00799560546901</v>
      </c>
      <c r="X761">
        <v>200</v>
      </c>
      <c r="Y761">
        <v>37.700000762939503</v>
      </c>
    </row>
    <row r="762" spans="1:25" x14ac:dyDescent="0.3">
      <c r="A762" t="str">
        <f>Metasoft!A786</f>
        <v>00:45:03,2</v>
      </c>
      <c r="B762" s="27">
        <f t="shared" si="66"/>
        <v>2703.2</v>
      </c>
      <c r="C762" t="str">
        <f>Metasoft!B786</f>
        <v/>
      </c>
      <c r="D762">
        <f>Metasoft!C786</f>
        <v>143</v>
      </c>
      <c r="E762">
        <f>Metasoft!D786</f>
        <v>2.57</v>
      </c>
      <c r="F762">
        <f>Metasoft!E786</f>
        <v>40</v>
      </c>
      <c r="G762">
        <f>Metasoft!F786</f>
        <v>102.7</v>
      </c>
      <c r="H762">
        <f>Metasoft!G786*1000</f>
        <v>3563</v>
      </c>
      <c r="I762">
        <f t="shared" si="70"/>
        <v>3350</v>
      </c>
      <c r="J762">
        <f>Metasoft!H786*1000</f>
        <v>3106</v>
      </c>
      <c r="K762">
        <f t="shared" si="71"/>
        <v>2979.818181818182</v>
      </c>
      <c r="P762">
        <f t="shared" si="67"/>
        <v>1632.1299957275392</v>
      </c>
      <c r="Q762">
        <f t="shared" si="68"/>
        <v>0</v>
      </c>
      <c r="R762">
        <f t="shared" si="69"/>
        <v>20</v>
      </c>
      <c r="T762" s="28">
        <v>152.22999572753901</v>
      </c>
      <c r="U762" s="28">
        <v>0</v>
      </c>
      <c r="V762" s="28">
        <v>20</v>
      </c>
      <c r="W762">
        <v>152.21600341796901</v>
      </c>
      <c r="X762">
        <v>200</v>
      </c>
      <c r="Y762">
        <v>36.400001525878899</v>
      </c>
    </row>
    <row r="763" spans="1:25" x14ac:dyDescent="0.3">
      <c r="A763" t="str">
        <f>Metasoft!A787</f>
        <v>00:45:04,9</v>
      </c>
      <c r="B763" s="27">
        <f t="shared" si="66"/>
        <v>2704.9000000000005</v>
      </c>
      <c r="C763" t="str">
        <f>Metasoft!B787</f>
        <v/>
      </c>
      <c r="D763">
        <f>Metasoft!C787</f>
        <v>143</v>
      </c>
      <c r="E763">
        <f>Metasoft!D787</f>
        <v>2.88</v>
      </c>
      <c r="F763">
        <f>Metasoft!E787</f>
        <v>36.1</v>
      </c>
      <c r="G763">
        <f>Metasoft!F787</f>
        <v>104.1</v>
      </c>
      <c r="H763">
        <f>Metasoft!G787*1000</f>
        <v>3405</v>
      </c>
      <c r="I763">
        <f t="shared" si="70"/>
        <v>3328.2727272727275</v>
      </c>
      <c r="J763">
        <f>Metasoft!H787*1000</f>
        <v>3049</v>
      </c>
      <c r="K763">
        <f t="shared" si="71"/>
        <v>2958.181818181818</v>
      </c>
      <c r="P763">
        <f t="shared" si="67"/>
        <v>1632.321997070313</v>
      </c>
      <c r="Q763">
        <f t="shared" si="68"/>
        <v>0</v>
      </c>
      <c r="R763">
        <f t="shared" si="69"/>
        <v>20</v>
      </c>
      <c r="T763" s="28">
        <v>152.42199707031301</v>
      </c>
      <c r="U763" s="28">
        <v>0</v>
      </c>
      <c r="V763" s="28">
        <v>20</v>
      </c>
      <c r="W763">
        <v>152.40800476074199</v>
      </c>
      <c r="X763">
        <v>200</v>
      </c>
      <c r="Y763">
        <v>36.400001525878899</v>
      </c>
    </row>
    <row r="764" spans="1:25" x14ac:dyDescent="0.3">
      <c r="A764" t="str">
        <f>Metasoft!A788</f>
        <v>00:45:06,4</v>
      </c>
      <c r="B764" s="27">
        <f t="shared" si="66"/>
        <v>2706.4</v>
      </c>
      <c r="C764" t="str">
        <f>Metasoft!B788</f>
        <v/>
      </c>
      <c r="D764">
        <f>Metasoft!C788</f>
        <v>143</v>
      </c>
      <c r="E764">
        <f>Metasoft!D788</f>
        <v>2.4900000000000002</v>
      </c>
      <c r="F764">
        <f>Metasoft!E788</f>
        <v>39</v>
      </c>
      <c r="G764">
        <f>Metasoft!F788</f>
        <v>96.9</v>
      </c>
      <c r="H764">
        <f>Metasoft!G788*1000</f>
        <v>3293</v>
      </c>
      <c r="I764">
        <f t="shared" si="70"/>
        <v>3340.4545454545455</v>
      </c>
      <c r="J764">
        <f>Metasoft!H788*1000</f>
        <v>2999</v>
      </c>
      <c r="K764">
        <f t="shared" si="71"/>
        <v>2959.4545454545455</v>
      </c>
      <c r="P764">
        <f t="shared" si="67"/>
        <v>1632.530004882813</v>
      </c>
      <c r="Q764">
        <f t="shared" si="68"/>
        <v>0</v>
      </c>
      <c r="R764">
        <f t="shared" si="69"/>
        <v>20</v>
      </c>
      <c r="T764" s="28">
        <v>152.63000488281301</v>
      </c>
      <c r="U764" s="28">
        <v>0</v>
      </c>
      <c r="V764" s="28">
        <v>20</v>
      </c>
      <c r="W764">
        <v>152.61599731445301</v>
      </c>
      <c r="X764">
        <v>200</v>
      </c>
      <c r="Y764">
        <v>35</v>
      </c>
    </row>
    <row r="765" spans="1:25" x14ac:dyDescent="0.3">
      <c r="A765" t="str">
        <f>Metasoft!A789</f>
        <v>00:45:07,9</v>
      </c>
      <c r="B765" s="27">
        <f t="shared" si="66"/>
        <v>2707.9</v>
      </c>
      <c r="C765" t="str">
        <f>Metasoft!B789</f>
        <v/>
      </c>
      <c r="D765">
        <f>Metasoft!C789</f>
        <v>143</v>
      </c>
      <c r="E765">
        <f>Metasoft!D789</f>
        <v>2.38</v>
      </c>
      <c r="F765">
        <f>Metasoft!E789</f>
        <v>41.7</v>
      </c>
      <c r="G765">
        <f>Metasoft!F789</f>
        <v>99</v>
      </c>
      <c r="H765">
        <f>Metasoft!G789*1000</f>
        <v>3494</v>
      </c>
      <c r="I765">
        <f t="shared" si="70"/>
        <v>3328.090909090909</v>
      </c>
      <c r="J765">
        <f>Metasoft!H789*1000</f>
        <v>3049</v>
      </c>
      <c r="K765">
        <f t="shared" si="71"/>
        <v>2940.7272727272725</v>
      </c>
      <c r="P765">
        <f t="shared" si="67"/>
        <v>1632.722006225586</v>
      </c>
      <c r="Q765">
        <f t="shared" si="68"/>
        <v>0</v>
      </c>
      <c r="R765">
        <f t="shared" si="69"/>
        <v>20</v>
      </c>
      <c r="T765" s="28">
        <v>152.82200622558599</v>
      </c>
      <c r="U765" s="28">
        <v>0</v>
      </c>
      <c r="V765" s="28">
        <v>20</v>
      </c>
      <c r="W765">
        <v>152.80799865722699</v>
      </c>
      <c r="X765">
        <v>200</v>
      </c>
      <c r="Y765">
        <v>35</v>
      </c>
    </row>
    <row r="766" spans="1:25" x14ac:dyDescent="0.3">
      <c r="A766" t="str">
        <f>Metasoft!A790</f>
        <v>00:45:09,0</v>
      </c>
      <c r="B766" s="27">
        <f t="shared" si="66"/>
        <v>2709</v>
      </c>
      <c r="C766" t="str">
        <f>Metasoft!B790</f>
        <v/>
      </c>
      <c r="D766">
        <f>Metasoft!C790</f>
        <v>143</v>
      </c>
      <c r="E766">
        <f>Metasoft!D790</f>
        <v>1.82</v>
      </c>
      <c r="F766">
        <f>Metasoft!E790</f>
        <v>50.8</v>
      </c>
      <c r="G766">
        <f>Metasoft!F790</f>
        <v>92.6</v>
      </c>
      <c r="H766">
        <f>Metasoft!G790*1000</f>
        <v>3266</v>
      </c>
      <c r="I766">
        <f t="shared" si="70"/>
        <v>3328.3636363636365</v>
      </c>
      <c r="J766">
        <f>Metasoft!H790*1000</f>
        <v>2774</v>
      </c>
      <c r="K766">
        <f t="shared" si="71"/>
        <v>2933.4545454545455</v>
      </c>
      <c r="P766">
        <f t="shared" si="67"/>
        <v>1632.929998779297</v>
      </c>
      <c r="Q766">
        <f t="shared" si="68"/>
        <v>0</v>
      </c>
      <c r="R766">
        <f t="shared" si="69"/>
        <v>20</v>
      </c>
      <c r="T766" s="28">
        <v>153.02999877929699</v>
      </c>
      <c r="U766" s="28">
        <v>0</v>
      </c>
      <c r="V766" s="28">
        <v>20</v>
      </c>
      <c r="W766">
        <v>153.01600646972699</v>
      </c>
      <c r="X766">
        <v>200</v>
      </c>
      <c r="Y766">
        <v>31.100000381469702</v>
      </c>
    </row>
    <row r="767" spans="1:25" x14ac:dyDescent="0.3">
      <c r="A767" t="str">
        <f>Metasoft!A791</f>
        <v>00:45:10,4</v>
      </c>
      <c r="B767" s="27">
        <f t="shared" si="66"/>
        <v>2710.4000000000005</v>
      </c>
      <c r="C767" t="str">
        <f>Metasoft!B791</f>
        <v/>
      </c>
      <c r="D767">
        <f>Metasoft!C791</f>
        <v>144</v>
      </c>
      <c r="E767">
        <f>Metasoft!D791</f>
        <v>2.2400000000000002</v>
      </c>
      <c r="F767">
        <f>Metasoft!E791</f>
        <v>44.1</v>
      </c>
      <c r="G767">
        <f>Metasoft!F791</f>
        <v>99</v>
      </c>
      <c r="H767">
        <f>Metasoft!G791*1000</f>
        <v>3320</v>
      </c>
      <c r="I767">
        <f t="shared" si="70"/>
        <v>3331.7272727272725</v>
      </c>
      <c r="J767">
        <f>Metasoft!H791*1000</f>
        <v>2889</v>
      </c>
      <c r="K767">
        <f t="shared" si="71"/>
        <v>2928.7272727272725</v>
      </c>
      <c r="P767">
        <f t="shared" si="67"/>
        <v>1633.1220001220702</v>
      </c>
      <c r="Q767">
        <f t="shared" si="68"/>
        <v>0</v>
      </c>
      <c r="R767">
        <f t="shared" si="69"/>
        <v>20.100000381469702</v>
      </c>
      <c r="T767" s="28">
        <v>153.22200012207</v>
      </c>
      <c r="U767" s="28">
        <v>0</v>
      </c>
      <c r="V767" s="28">
        <v>20.100000381469702</v>
      </c>
      <c r="W767">
        <v>153.22399902343801</v>
      </c>
      <c r="X767">
        <v>200</v>
      </c>
      <c r="Y767">
        <v>30.100000381469702</v>
      </c>
    </row>
    <row r="768" spans="1:25" x14ac:dyDescent="0.3">
      <c r="A768" t="str">
        <f>Metasoft!A792</f>
        <v>00:45:12,0</v>
      </c>
      <c r="B768" s="27">
        <f t="shared" si="66"/>
        <v>2712</v>
      </c>
      <c r="C768" t="str">
        <f>Metasoft!B792</f>
        <v/>
      </c>
      <c r="D768">
        <f>Metasoft!C792</f>
        <v>144</v>
      </c>
      <c r="E768">
        <f>Metasoft!D792</f>
        <v>2.73</v>
      </c>
      <c r="F768">
        <f>Metasoft!E792</f>
        <v>37</v>
      </c>
      <c r="G768">
        <f>Metasoft!F792</f>
        <v>101</v>
      </c>
      <c r="H768">
        <f>Metasoft!G792*1000</f>
        <v>3403</v>
      </c>
      <c r="I768">
        <f t="shared" si="70"/>
        <v>3283.6363636363635</v>
      </c>
      <c r="J768">
        <f>Metasoft!H792*1000</f>
        <v>3035</v>
      </c>
      <c r="K768">
        <f t="shared" si="71"/>
        <v>2881.2727272727275</v>
      </c>
      <c r="P768">
        <f t="shared" si="67"/>
        <v>1633.3290008544921</v>
      </c>
      <c r="Q768">
        <f t="shared" si="68"/>
        <v>0</v>
      </c>
      <c r="R768">
        <f t="shared" si="69"/>
        <v>20.299999237060501</v>
      </c>
      <c r="T768" s="28">
        <v>153.42900085449199</v>
      </c>
      <c r="U768" s="28">
        <v>0</v>
      </c>
      <c r="V768" s="28">
        <v>20.299999237060501</v>
      </c>
      <c r="W768">
        <v>153.41499328613301</v>
      </c>
      <c r="X768">
        <v>200</v>
      </c>
      <c r="Y768">
        <v>28.700000762939499</v>
      </c>
    </row>
    <row r="769" spans="1:25" x14ac:dyDescent="0.3">
      <c r="A769" t="str">
        <f>Metasoft!A793</f>
        <v>00:45:13,5</v>
      </c>
      <c r="B769" s="27">
        <f t="shared" si="66"/>
        <v>2713.4999999999995</v>
      </c>
      <c r="C769" t="str">
        <f>Metasoft!B793</f>
        <v/>
      </c>
      <c r="D769">
        <f>Metasoft!C793</f>
        <v>145</v>
      </c>
      <c r="E769">
        <f>Metasoft!D793</f>
        <v>2.4300000000000002</v>
      </c>
      <c r="F769">
        <f>Metasoft!E793</f>
        <v>40.5</v>
      </c>
      <c r="G769">
        <f>Metasoft!F793</f>
        <v>98.4</v>
      </c>
      <c r="H769">
        <f>Metasoft!G793*1000</f>
        <v>3332</v>
      </c>
      <c r="I769">
        <f t="shared" si="70"/>
        <v>3272.090909090909</v>
      </c>
      <c r="J769">
        <f>Metasoft!H793*1000</f>
        <v>2920</v>
      </c>
      <c r="K769">
        <f t="shared" si="71"/>
        <v>2867</v>
      </c>
      <c r="P769">
        <f t="shared" si="67"/>
        <v>1633.5210021972662</v>
      </c>
      <c r="Q769">
        <f t="shared" si="68"/>
        <v>0</v>
      </c>
      <c r="R769">
        <f t="shared" si="69"/>
        <v>20.5</v>
      </c>
      <c r="T769" s="28">
        <v>153.62100219726599</v>
      </c>
      <c r="U769" s="28">
        <v>0</v>
      </c>
      <c r="V769" s="28">
        <v>20.5</v>
      </c>
      <c r="W769">
        <v>153.60699462890599</v>
      </c>
      <c r="X769">
        <v>200</v>
      </c>
      <c r="Y769">
        <v>28.700000762939499</v>
      </c>
    </row>
    <row r="770" spans="1:25" x14ac:dyDescent="0.3">
      <c r="A770" t="str">
        <f>Metasoft!A794</f>
        <v>00:45:14,9</v>
      </c>
      <c r="B770" s="27">
        <f t="shared" si="66"/>
        <v>2714.9</v>
      </c>
      <c r="C770" t="str">
        <f>Metasoft!B794</f>
        <v/>
      </c>
      <c r="D770">
        <f>Metasoft!C794</f>
        <v>145</v>
      </c>
      <c r="E770">
        <f>Metasoft!D794</f>
        <v>2.2200000000000002</v>
      </c>
      <c r="F770">
        <f>Metasoft!E794</f>
        <v>42.9</v>
      </c>
      <c r="G770">
        <f>Metasoft!F794</f>
        <v>95.3</v>
      </c>
      <c r="H770">
        <f>Metasoft!G794*1000</f>
        <v>3179</v>
      </c>
      <c r="I770">
        <f t="shared" si="70"/>
        <v>3277.5454545454545</v>
      </c>
      <c r="J770">
        <f>Metasoft!H794*1000</f>
        <v>2774</v>
      </c>
      <c r="K770">
        <f t="shared" si="71"/>
        <v>2854.909090909091</v>
      </c>
      <c r="P770">
        <f t="shared" si="67"/>
        <v>1633.730001831055</v>
      </c>
      <c r="Q770">
        <f t="shared" si="68"/>
        <v>0</v>
      </c>
      <c r="R770">
        <f t="shared" si="69"/>
        <v>20.5</v>
      </c>
      <c r="T770" s="28">
        <v>153.830001831055</v>
      </c>
      <c r="U770" s="28">
        <v>0</v>
      </c>
      <c r="V770" s="28">
        <v>20.5</v>
      </c>
      <c r="W770">
        <v>153.81900024414099</v>
      </c>
      <c r="X770">
        <v>200</v>
      </c>
      <c r="Y770">
        <v>25.600000381469702</v>
      </c>
    </row>
    <row r="771" spans="1:25" x14ac:dyDescent="0.3">
      <c r="A771" t="str">
        <f>Metasoft!A795</f>
        <v>00:45:16,5</v>
      </c>
      <c r="B771" s="27">
        <f t="shared" ref="B771:B834" si="72">A771*86400</f>
        <v>2716.5</v>
      </c>
      <c r="C771" t="str">
        <f>Metasoft!B795</f>
        <v/>
      </c>
      <c r="D771">
        <f>Metasoft!C795</f>
        <v>144</v>
      </c>
      <c r="E771">
        <f>Metasoft!D795</f>
        <v>2.37</v>
      </c>
      <c r="F771">
        <f>Metasoft!E795</f>
        <v>38.5</v>
      </c>
      <c r="G771">
        <f>Metasoft!F795</f>
        <v>91.3</v>
      </c>
      <c r="H771">
        <f>Metasoft!G795*1000</f>
        <v>3200</v>
      </c>
      <c r="I771">
        <f t="shared" si="70"/>
        <v>3249.6363636363635</v>
      </c>
      <c r="J771">
        <f>Metasoft!H795*1000</f>
        <v>2789</v>
      </c>
      <c r="K771">
        <f t="shared" si="71"/>
        <v>2826.3636363636365</v>
      </c>
      <c r="P771">
        <f t="shared" ref="P771:P834" si="73">T771+$N$2</f>
        <v>1633.9209960937501</v>
      </c>
      <c r="Q771">
        <f t="shared" ref="Q771:Q834" si="74">U771</f>
        <v>0</v>
      </c>
      <c r="R771">
        <f t="shared" ref="R771:R834" si="75">V771</f>
        <v>20.600000381469702</v>
      </c>
      <c r="T771" s="28">
        <v>154.02099609375</v>
      </c>
      <c r="U771" s="28">
        <v>0</v>
      </c>
      <c r="V771" s="28">
        <v>20.600000381469702</v>
      </c>
      <c r="W771">
        <v>154.00700378418</v>
      </c>
      <c r="X771">
        <v>200</v>
      </c>
      <c r="Y771">
        <v>25.600000381469702</v>
      </c>
    </row>
    <row r="772" spans="1:25" x14ac:dyDescent="0.3">
      <c r="A772" t="str">
        <f>Metasoft!A796</f>
        <v>00:45:17,9</v>
      </c>
      <c r="B772" s="27">
        <f t="shared" si="72"/>
        <v>2717.9000000000005</v>
      </c>
      <c r="C772" t="str">
        <f>Metasoft!B796</f>
        <v/>
      </c>
      <c r="D772">
        <f>Metasoft!C796</f>
        <v>144</v>
      </c>
      <c r="E772">
        <f>Metasoft!D796</f>
        <v>2.2999999999999998</v>
      </c>
      <c r="F772">
        <f>Metasoft!E796</f>
        <v>41.7</v>
      </c>
      <c r="G772">
        <f>Metasoft!F796</f>
        <v>95.7</v>
      </c>
      <c r="H772">
        <f>Metasoft!G796*1000</f>
        <v>3194</v>
      </c>
      <c r="I772">
        <f t="shared" si="70"/>
        <v>3267.090909090909</v>
      </c>
      <c r="J772">
        <f>Metasoft!H796*1000</f>
        <v>2832</v>
      </c>
      <c r="K772">
        <f t="shared" si="71"/>
        <v>2852.3636363636365</v>
      </c>
      <c r="P772">
        <f t="shared" si="73"/>
        <v>1634.1290039062501</v>
      </c>
      <c r="Q772">
        <f t="shared" si="74"/>
        <v>0</v>
      </c>
      <c r="R772">
        <f t="shared" si="75"/>
        <v>20.700000762939499</v>
      </c>
      <c r="T772" s="28">
        <v>154.22900390625</v>
      </c>
      <c r="U772" s="28">
        <v>0</v>
      </c>
      <c r="V772" s="28">
        <v>20.700000762939499</v>
      </c>
      <c r="W772">
        <v>154.21499633789099</v>
      </c>
      <c r="X772">
        <v>0</v>
      </c>
      <c r="Y772">
        <v>22.5</v>
      </c>
    </row>
    <row r="773" spans="1:25" x14ac:dyDescent="0.3">
      <c r="A773" t="str">
        <f>Metasoft!A797</f>
        <v>00:45:19,4</v>
      </c>
      <c r="B773" s="27">
        <f t="shared" si="72"/>
        <v>2719.4</v>
      </c>
      <c r="C773" t="str">
        <f>Metasoft!B797</f>
        <v/>
      </c>
      <c r="D773">
        <f>Metasoft!C797</f>
        <v>143</v>
      </c>
      <c r="E773">
        <f>Metasoft!D797</f>
        <v>2.2400000000000002</v>
      </c>
      <c r="F773">
        <f>Metasoft!E797</f>
        <v>40.5</v>
      </c>
      <c r="G773">
        <f>Metasoft!F797</f>
        <v>90.7</v>
      </c>
      <c r="H773">
        <f>Metasoft!G797*1000</f>
        <v>3034</v>
      </c>
      <c r="I773">
        <f t="shared" si="70"/>
        <v>3239.818181818182</v>
      </c>
      <c r="J773">
        <f>Metasoft!H797*1000</f>
        <v>2584</v>
      </c>
      <c r="K773">
        <f t="shared" si="71"/>
        <v>2835</v>
      </c>
      <c r="P773">
        <f t="shared" si="73"/>
        <v>1634.3210052490231</v>
      </c>
      <c r="Q773">
        <f t="shared" si="74"/>
        <v>0</v>
      </c>
      <c r="R773">
        <f t="shared" si="75"/>
        <v>20.700000762939499</v>
      </c>
      <c r="T773" s="28">
        <v>154.42100524902301</v>
      </c>
      <c r="U773" s="28">
        <v>0</v>
      </c>
      <c r="V773" s="28">
        <v>20.700000762939499</v>
      </c>
      <c r="W773">
        <v>154.40699768066401</v>
      </c>
      <c r="X773">
        <v>0</v>
      </c>
      <c r="Y773">
        <v>22.5</v>
      </c>
    </row>
    <row r="774" spans="1:25" x14ac:dyDescent="0.3">
      <c r="A774" t="str">
        <f>Metasoft!A798</f>
        <v>00:45:20,7</v>
      </c>
      <c r="B774" s="27">
        <f t="shared" si="72"/>
        <v>2720.6999999999994</v>
      </c>
      <c r="C774" t="str">
        <f>Metasoft!B798</f>
        <v/>
      </c>
      <c r="D774">
        <f>Metasoft!C798</f>
        <v>142</v>
      </c>
      <c r="E774">
        <f>Metasoft!D798</f>
        <v>2.08</v>
      </c>
      <c r="F774">
        <f>Metasoft!E798</f>
        <v>46.2</v>
      </c>
      <c r="G774">
        <f>Metasoft!F798</f>
        <v>96</v>
      </c>
      <c r="H774">
        <f>Metasoft!G798*1000</f>
        <v>3278</v>
      </c>
      <c r="I774">
        <f t="shared" si="70"/>
        <v>3211.090909090909</v>
      </c>
      <c r="J774">
        <f>Metasoft!H798*1000</f>
        <v>2892</v>
      </c>
      <c r="K774">
        <f t="shared" si="71"/>
        <v>2815.5454545454545</v>
      </c>
      <c r="P774">
        <f t="shared" si="73"/>
        <v>1634.528997802734</v>
      </c>
      <c r="Q774">
        <f t="shared" si="74"/>
        <v>0</v>
      </c>
      <c r="R774">
        <f t="shared" si="75"/>
        <v>20.600000381469702</v>
      </c>
      <c r="T774" s="28">
        <v>154.62899780273401</v>
      </c>
      <c r="U774" s="28">
        <v>0</v>
      </c>
      <c r="V774" s="28">
        <v>20.600000381469702</v>
      </c>
      <c r="W774">
        <v>154.61500549316401</v>
      </c>
      <c r="X774">
        <v>0</v>
      </c>
      <c r="Y774">
        <v>22.700000762939499</v>
      </c>
    </row>
    <row r="775" spans="1:25" x14ac:dyDescent="0.3">
      <c r="A775" t="str">
        <f>Metasoft!A799</f>
        <v>00:45:22,2</v>
      </c>
      <c r="B775" s="27">
        <f t="shared" si="72"/>
        <v>2722.2</v>
      </c>
      <c r="C775" t="str">
        <f>Metasoft!B799</f>
        <v/>
      </c>
      <c r="D775">
        <f>Metasoft!C799</f>
        <v>142</v>
      </c>
      <c r="E775">
        <f>Metasoft!D799</f>
        <v>2.4</v>
      </c>
      <c r="F775">
        <f>Metasoft!E799</f>
        <v>40.5</v>
      </c>
      <c r="G775">
        <f>Metasoft!F799</f>
        <v>97.4</v>
      </c>
      <c r="H775">
        <f>Metasoft!G799*1000</f>
        <v>3353</v>
      </c>
      <c r="I775">
        <f t="shared" si="70"/>
        <v>3214.6363636363635</v>
      </c>
      <c r="J775">
        <f>Metasoft!H799*1000</f>
        <v>2866</v>
      </c>
      <c r="K775">
        <f t="shared" si="71"/>
        <v>2836.2727272727275</v>
      </c>
      <c r="P775">
        <f t="shared" si="73"/>
        <v>1634.7209991455081</v>
      </c>
      <c r="Q775">
        <f t="shared" si="74"/>
        <v>0</v>
      </c>
      <c r="R775">
        <f t="shared" si="75"/>
        <v>20.600000381469702</v>
      </c>
      <c r="T775" s="28">
        <v>154.82099914550801</v>
      </c>
      <c r="U775" s="28">
        <v>0</v>
      </c>
      <c r="V775" s="28">
        <v>20.600000381469702</v>
      </c>
      <c r="W775">
        <v>154.80700683593801</v>
      </c>
      <c r="X775">
        <v>0</v>
      </c>
      <c r="Y775">
        <v>22.700000762939499</v>
      </c>
    </row>
    <row r="776" spans="1:25" x14ac:dyDescent="0.3">
      <c r="A776" t="str">
        <f>Metasoft!A800</f>
        <v>00:45:23,8</v>
      </c>
      <c r="B776" s="27">
        <f t="shared" si="72"/>
        <v>2723.8</v>
      </c>
      <c r="C776" t="str">
        <f>Metasoft!B800</f>
        <v/>
      </c>
      <c r="D776">
        <f>Metasoft!C800</f>
        <v>141</v>
      </c>
      <c r="E776">
        <f>Metasoft!D800</f>
        <v>2.48</v>
      </c>
      <c r="F776">
        <f>Metasoft!E800</f>
        <v>36.1</v>
      </c>
      <c r="G776">
        <f>Metasoft!F800</f>
        <v>89.7</v>
      </c>
      <c r="H776">
        <f>Metasoft!G800*1000</f>
        <v>3187</v>
      </c>
      <c r="I776">
        <f t="shared" ref="I776:I839" si="76">AVERAGE(H771:H781)</f>
        <v>3217.5454545454545</v>
      </c>
      <c r="J776">
        <f>Metasoft!H800*1000</f>
        <v>2735</v>
      </c>
      <c r="K776">
        <f t="shared" ref="K776:K839" si="77">AVERAGE(J771:J781)</f>
        <v>2862.181818181818</v>
      </c>
      <c r="P776">
        <f t="shared" si="73"/>
        <v>1634.9290069580081</v>
      </c>
      <c r="Q776">
        <f t="shared" si="74"/>
        <v>0</v>
      </c>
      <c r="R776">
        <f t="shared" si="75"/>
        <v>20.5</v>
      </c>
      <c r="T776" s="28">
        <v>155.02900695800801</v>
      </c>
      <c r="U776" s="28">
        <v>0</v>
      </c>
      <c r="V776" s="28">
        <v>20.5</v>
      </c>
      <c r="W776">
        <v>155.01499938964801</v>
      </c>
      <c r="X776">
        <v>0</v>
      </c>
      <c r="Y776">
        <v>24</v>
      </c>
    </row>
    <row r="777" spans="1:25" x14ac:dyDescent="0.3">
      <c r="A777" t="str">
        <f>Metasoft!A801</f>
        <v>00:45:25,5</v>
      </c>
      <c r="B777" s="27">
        <f t="shared" si="72"/>
        <v>2725.5</v>
      </c>
      <c r="C777" t="str">
        <f>Metasoft!B801</f>
        <v/>
      </c>
      <c r="D777">
        <f>Metasoft!C801</f>
        <v>141</v>
      </c>
      <c r="E777">
        <f>Metasoft!D801</f>
        <v>2.69</v>
      </c>
      <c r="F777">
        <f>Metasoft!E801</f>
        <v>37</v>
      </c>
      <c r="G777">
        <f>Metasoft!F801</f>
        <v>99.8</v>
      </c>
      <c r="H777">
        <f>Metasoft!G801*1000</f>
        <v>3458</v>
      </c>
      <c r="I777">
        <f t="shared" si="76"/>
        <v>3252.4545454545455</v>
      </c>
      <c r="J777">
        <f>Metasoft!H801*1000</f>
        <v>3060</v>
      </c>
      <c r="K777">
        <f t="shared" si="77"/>
        <v>2909.909090909091</v>
      </c>
      <c r="P777">
        <f t="shared" si="73"/>
        <v>1635.1209930419921</v>
      </c>
      <c r="Q777">
        <f t="shared" si="74"/>
        <v>0</v>
      </c>
      <c r="R777">
        <f t="shared" si="75"/>
        <v>20.5</v>
      </c>
      <c r="T777" s="28">
        <v>155.22099304199199</v>
      </c>
      <c r="U777" s="28">
        <v>0</v>
      </c>
      <c r="V777" s="28">
        <v>20.5</v>
      </c>
      <c r="W777">
        <v>155.22300720214801</v>
      </c>
      <c r="X777">
        <v>0</v>
      </c>
      <c r="Y777">
        <v>24.600000381469702</v>
      </c>
    </row>
    <row r="778" spans="1:25" x14ac:dyDescent="0.3">
      <c r="A778" t="str">
        <f>Metasoft!A802</f>
        <v>00:45:27,1</v>
      </c>
      <c r="B778" s="27">
        <f t="shared" si="72"/>
        <v>2727.1</v>
      </c>
      <c r="C778" t="str">
        <f>Metasoft!B802</f>
        <v/>
      </c>
      <c r="D778">
        <f>Metasoft!C802</f>
        <v>141</v>
      </c>
      <c r="E778">
        <f>Metasoft!D802</f>
        <v>2.46</v>
      </c>
      <c r="F778">
        <f>Metasoft!E802</f>
        <v>37.5</v>
      </c>
      <c r="G778">
        <f>Metasoft!F802</f>
        <v>92.3</v>
      </c>
      <c r="H778">
        <f>Metasoft!G802*1000</f>
        <v>3020</v>
      </c>
      <c r="I778">
        <f t="shared" si="76"/>
        <v>3263.3636363636365</v>
      </c>
      <c r="J778">
        <f>Metasoft!H802*1000</f>
        <v>2698</v>
      </c>
      <c r="K778">
        <f t="shared" si="77"/>
        <v>2926.7272727272725</v>
      </c>
      <c r="P778">
        <f t="shared" si="73"/>
        <v>1635.3290008544921</v>
      </c>
      <c r="Q778">
        <f t="shared" si="74"/>
        <v>0</v>
      </c>
      <c r="R778">
        <f t="shared" si="75"/>
        <v>20.600000381469702</v>
      </c>
      <c r="T778" s="28">
        <v>155.42900085449199</v>
      </c>
      <c r="U778" s="28">
        <v>0</v>
      </c>
      <c r="V778" s="28">
        <v>20.600000381469702</v>
      </c>
      <c r="W778">
        <v>155.41499328613301</v>
      </c>
      <c r="X778">
        <v>0</v>
      </c>
      <c r="Y778">
        <v>27.299999237060501</v>
      </c>
    </row>
    <row r="779" spans="1:25" x14ac:dyDescent="0.3">
      <c r="A779" t="str">
        <f>Metasoft!A803</f>
        <v>00:45:28,7</v>
      </c>
      <c r="B779" s="27">
        <f t="shared" si="72"/>
        <v>2728.7</v>
      </c>
      <c r="C779" t="str">
        <f>Metasoft!B803</f>
        <v/>
      </c>
      <c r="D779">
        <f>Metasoft!C803</f>
        <v>140</v>
      </c>
      <c r="E779">
        <f>Metasoft!D803</f>
        <v>2.57</v>
      </c>
      <c r="F779">
        <f>Metasoft!E803</f>
        <v>37</v>
      </c>
      <c r="G779">
        <f>Metasoft!F803</f>
        <v>95.3</v>
      </c>
      <c r="H779">
        <f>Metasoft!G803*1000</f>
        <v>3087</v>
      </c>
      <c r="I779">
        <f t="shared" si="76"/>
        <v>3286.7272727272725</v>
      </c>
      <c r="J779">
        <f>Metasoft!H803*1000</f>
        <v>2821</v>
      </c>
      <c r="K779">
        <f t="shared" si="77"/>
        <v>2962.3636363636365</v>
      </c>
      <c r="P779">
        <f t="shared" si="73"/>
        <v>1635.5210021972662</v>
      </c>
      <c r="Q779">
        <f t="shared" si="74"/>
        <v>0</v>
      </c>
      <c r="R779">
        <f t="shared" si="75"/>
        <v>20.5</v>
      </c>
      <c r="T779" s="28">
        <v>155.62100219726599</v>
      </c>
      <c r="U779" s="28">
        <v>0</v>
      </c>
      <c r="V779" s="28">
        <v>20.5</v>
      </c>
      <c r="W779">
        <v>155.60699462890599</v>
      </c>
      <c r="X779">
        <v>0</v>
      </c>
      <c r="Y779">
        <v>27.299999237060501</v>
      </c>
    </row>
    <row r="780" spans="1:25" x14ac:dyDescent="0.3">
      <c r="A780" t="str">
        <f>Metasoft!A804</f>
        <v>00:45:30,0</v>
      </c>
      <c r="B780" s="27">
        <f t="shared" si="72"/>
        <v>2730</v>
      </c>
      <c r="C780" t="str">
        <f>Metasoft!B804</f>
        <v/>
      </c>
      <c r="D780">
        <f>Metasoft!C804</f>
        <v>140</v>
      </c>
      <c r="E780">
        <f>Metasoft!D804</f>
        <v>2.46</v>
      </c>
      <c r="F780">
        <f>Metasoft!E804</f>
        <v>44.1</v>
      </c>
      <c r="G780">
        <f>Metasoft!F804</f>
        <v>108.5</v>
      </c>
      <c r="H780">
        <f>Metasoft!G804*1000</f>
        <v>3371</v>
      </c>
      <c r="I780">
        <f t="shared" si="76"/>
        <v>3268.2727272727275</v>
      </c>
      <c r="J780">
        <f>Metasoft!H804*1000</f>
        <v>3148</v>
      </c>
      <c r="K780">
        <f t="shared" si="77"/>
        <v>2957.4545454545455</v>
      </c>
      <c r="P780">
        <f t="shared" si="73"/>
        <v>1635.728002929688</v>
      </c>
      <c r="Q780">
        <f t="shared" si="74"/>
        <v>0</v>
      </c>
      <c r="R780">
        <f t="shared" si="75"/>
        <v>20.5</v>
      </c>
      <c r="T780" s="28">
        <v>155.82800292968801</v>
      </c>
      <c r="U780" s="28">
        <v>0</v>
      </c>
      <c r="V780" s="28">
        <v>20.5</v>
      </c>
      <c r="W780">
        <v>155.81500244140599</v>
      </c>
      <c r="X780">
        <v>0</v>
      </c>
      <c r="Y780">
        <v>33.799999237060497</v>
      </c>
    </row>
    <row r="781" spans="1:25" x14ac:dyDescent="0.3">
      <c r="A781" t="str">
        <f>Metasoft!A805</f>
        <v>00:45:32,4</v>
      </c>
      <c r="B781" s="27">
        <f t="shared" si="72"/>
        <v>2732.4</v>
      </c>
      <c r="C781" t="str">
        <f>Metasoft!B805</f>
        <v>L</v>
      </c>
      <c r="D781">
        <f>Metasoft!C805</f>
        <v>140</v>
      </c>
      <c r="E781">
        <f>Metasoft!D805</f>
        <v>3.88</v>
      </c>
      <c r="F781">
        <f>Metasoft!E805</f>
        <v>25.9</v>
      </c>
      <c r="G781">
        <f>Metasoft!F805</f>
        <v>100.4</v>
      </c>
      <c r="H781">
        <f>Metasoft!G805*1000</f>
        <v>3211</v>
      </c>
      <c r="I781">
        <f t="shared" si="76"/>
        <v>3264.818181818182</v>
      </c>
      <c r="J781">
        <f>Metasoft!H805*1000</f>
        <v>3059</v>
      </c>
      <c r="K781">
        <f t="shared" si="77"/>
        <v>2970.3636363636365</v>
      </c>
      <c r="P781">
        <f t="shared" si="73"/>
        <v>1635.9209960937501</v>
      </c>
      <c r="Q781">
        <f t="shared" si="74"/>
        <v>0</v>
      </c>
      <c r="R781">
        <f t="shared" si="75"/>
        <v>20.399999618530298</v>
      </c>
      <c r="T781" s="28">
        <v>156.02099609375</v>
      </c>
      <c r="U781" s="28">
        <v>0</v>
      </c>
      <c r="V781" s="28">
        <v>20.399999618530298</v>
      </c>
      <c r="W781">
        <v>156.00700378418</v>
      </c>
      <c r="X781">
        <v>200</v>
      </c>
      <c r="Y781">
        <v>33.799999237060497</v>
      </c>
    </row>
    <row r="782" spans="1:25" x14ac:dyDescent="0.3">
      <c r="A782" t="str">
        <f>Metasoft!A806</f>
        <v>00:45:33,7</v>
      </c>
      <c r="B782" s="27">
        <f t="shared" si="72"/>
        <v>2733.6999999999994</v>
      </c>
      <c r="C782" t="str">
        <f>Metasoft!B806</f>
        <v/>
      </c>
      <c r="D782">
        <f>Metasoft!C806</f>
        <v>140</v>
      </c>
      <c r="E782">
        <f>Metasoft!D806</f>
        <v>2.54</v>
      </c>
      <c r="F782">
        <f>Metasoft!E806</f>
        <v>44.8</v>
      </c>
      <c r="G782">
        <f>Metasoft!F806</f>
        <v>113.6</v>
      </c>
      <c r="H782">
        <f>Metasoft!G806*1000</f>
        <v>3584</v>
      </c>
      <c r="I782">
        <f t="shared" si="76"/>
        <v>3255.909090909091</v>
      </c>
      <c r="J782">
        <f>Metasoft!H806*1000</f>
        <v>3314</v>
      </c>
      <c r="K782">
        <f t="shared" si="77"/>
        <v>2977</v>
      </c>
      <c r="P782">
        <f t="shared" si="73"/>
        <v>1636.127996826172</v>
      </c>
      <c r="Q782">
        <f t="shared" si="74"/>
        <v>0</v>
      </c>
      <c r="R782">
        <f t="shared" si="75"/>
        <v>20.399999618530298</v>
      </c>
      <c r="T782" s="28">
        <v>156.22799682617199</v>
      </c>
      <c r="U782" s="28">
        <v>0</v>
      </c>
      <c r="V782" s="28">
        <v>20.399999618530298</v>
      </c>
      <c r="W782">
        <v>156.21400451660199</v>
      </c>
      <c r="X782">
        <v>200</v>
      </c>
      <c r="Y782">
        <v>36.400001525878899</v>
      </c>
    </row>
    <row r="783" spans="1:25" x14ac:dyDescent="0.3">
      <c r="A783" t="str">
        <f>Metasoft!A807</f>
        <v>00:45:35,1</v>
      </c>
      <c r="B783" s="27">
        <f t="shared" si="72"/>
        <v>2735.1</v>
      </c>
      <c r="C783" t="str">
        <f>Metasoft!B807</f>
        <v/>
      </c>
      <c r="D783">
        <f>Metasoft!C807</f>
        <v>141</v>
      </c>
      <c r="E783">
        <f>Metasoft!D807</f>
        <v>2.3199999999999998</v>
      </c>
      <c r="F783">
        <f>Metasoft!E807</f>
        <v>44.8</v>
      </c>
      <c r="G783">
        <f>Metasoft!F807</f>
        <v>103.9</v>
      </c>
      <c r="H783">
        <f>Metasoft!G807*1000</f>
        <v>3314</v>
      </c>
      <c r="I783">
        <f t="shared" si="76"/>
        <v>3267.090909090909</v>
      </c>
      <c r="J783">
        <f>Metasoft!H807*1000</f>
        <v>3017</v>
      </c>
      <c r="K783">
        <f t="shared" si="77"/>
        <v>2994.4545454545455</v>
      </c>
      <c r="P783">
        <f t="shared" si="73"/>
        <v>1636.3199981689452</v>
      </c>
      <c r="Q783">
        <f t="shared" si="74"/>
        <v>0</v>
      </c>
      <c r="R783">
        <f t="shared" si="75"/>
        <v>20.399999618530298</v>
      </c>
      <c r="T783" s="28">
        <v>156.419998168945</v>
      </c>
      <c r="U783" s="28">
        <v>0</v>
      </c>
      <c r="V783" s="28">
        <v>20.399999618530298</v>
      </c>
      <c r="W783">
        <v>156.406005859375</v>
      </c>
      <c r="X783">
        <v>200</v>
      </c>
      <c r="Y783">
        <v>36.400001525878899</v>
      </c>
    </row>
    <row r="784" spans="1:25" x14ac:dyDescent="0.3">
      <c r="A784" t="str">
        <f>Metasoft!A808</f>
        <v>00:45:36,2</v>
      </c>
      <c r="B784" s="27">
        <f t="shared" si="72"/>
        <v>2736.2</v>
      </c>
      <c r="C784" t="str">
        <f>Metasoft!B808</f>
        <v/>
      </c>
      <c r="D784">
        <f>Metasoft!C808</f>
        <v>141</v>
      </c>
      <c r="E784">
        <f>Metasoft!D808</f>
        <v>2.0699999999999998</v>
      </c>
      <c r="F784">
        <f>Metasoft!E808</f>
        <v>53.6</v>
      </c>
      <c r="G784">
        <f>Metasoft!F808</f>
        <v>110.7</v>
      </c>
      <c r="H784">
        <f>Metasoft!G808*1000</f>
        <v>3291</v>
      </c>
      <c r="I784">
        <f t="shared" si="76"/>
        <v>3324.818181818182</v>
      </c>
      <c r="J784">
        <f>Metasoft!H808*1000</f>
        <v>2976</v>
      </c>
      <c r="K784">
        <f t="shared" si="77"/>
        <v>3047.7272727272725</v>
      </c>
      <c r="P784">
        <f t="shared" si="73"/>
        <v>1636.5280059814452</v>
      </c>
      <c r="Q784">
        <f t="shared" si="74"/>
        <v>0</v>
      </c>
      <c r="R784">
        <f t="shared" si="75"/>
        <v>20.399999618530298</v>
      </c>
      <c r="T784" s="28">
        <v>156.628005981445</v>
      </c>
      <c r="U784" s="28">
        <v>0</v>
      </c>
      <c r="V784" s="28">
        <v>20.399999618530298</v>
      </c>
      <c r="W784">
        <v>156.61399841308599</v>
      </c>
      <c r="X784">
        <v>200</v>
      </c>
      <c r="Y784">
        <v>39.400001525878899</v>
      </c>
    </row>
    <row r="785" spans="1:25" x14ac:dyDescent="0.3">
      <c r="A785" t="str">
        <f>Metasoft!A809</f>
        <v>00:45:37,4</v>
      </c>
      <c r="B785" s="27">
        <f t="shared" si="72"/>
        <v>2737.3999999999996</v>
      </c>
      <c r="C785" t="str">
        <f>Metasoft!B809</f>
        <v/>
      </c>
      <c r="D785">
        <f>Metasoft!C809</f>
        <v>141</v>
      </c>
      <c r="E785">
        <f>Metasoft!D809</f>
        <v>2.15</v>
      </c>
      <c r="F785">
        <f>Metasoft!E809</f>
        <v>47.6</v>
      </c>
      <c r="G785">
        <f>Metasoft!F809</f>
        <v>102.2</v>
      </c>
      <c r="H785">
        <f>Metasoft!G809*1000</f>
        <v>3075</v>
      </c>
      <c r="I785">
        <f t="shared" si="76"/>
        <v>3329.818181818182</v>
      </c>
      <c r="J785">
        <f>Metasoft!H809*1000</f>
        <v>2838</v>
      </c>
      <c r="K785">
        <f t="shared" si="77"/>
        <v>3045.818181818182</v>
      </c>
      <c r="P785">
        <f t="shared" si="73"/>
        <v>1636.7200073242191</v>
      </c>
      <c r="Q785">
        <f t="shared" si="74"/>
        <v>0</v>
      </c>
      <c r="R785">
        <f t="shared" si="75"/>
        <v>20.299999237060501</v>
      </c>
      <c r="T785" s="28">
        <v>156.82000732421901</v>
      </c>
      <c r="U785" s="28">
        <v>0</v>
      </c>
      <c r="V785" s="28">
        <v>20.299999237060501</v>
      </c>
      <c r="W785">
        <v>156.82200622558599</v>
      </c>
      <c r="X785">
        <v>200</v>
      </c>
      <c r="Y785">
        <v>39.099998474121101</v>
      </c>
    </row>
    <row r="786" spans="1:25" x14ac:dyDescent="0.3">
      <c r="A786" t="str">
        <f>Metasoft!A810</f>
        <v>00:45:39,0</v>
      </c>
      <c r="B786" s="27">
        <f t="shared" si="72"/>
        <v>2739</v>
      </c>
      <c r="C786" t="str">
        <f>Metasoft!B810</f>
        <v/>
      </c>
      <c r="D786">
        <f>Metasoft!C810</f>
        <v>141</v>
      </c>
      <c r="E786">
        <f>Metasoft!D810</f>
        <v>2.72</v>
      </c>
      <c r="F786">
        <f>Metasoft!E810</f>
        <v>37.5</v>
      </c>
      <c r="G786">
        <f>Metasoft!F810</f>
        <v>102</v>
      </c>
      <c r="H786">
        <f>Metasoft!G810*1000</f>
        <v>3315</v>
      </c>
      <c r="I786">
        <f t="shared" si="76"/>
        <v>3254</v>
      </c>
      <c r="J786">
        <f>Metasoft!H810*1000</f>
        <v>3008</v>
      </c>
      <c r="K786">
        <f t="shared" si="77"/>
        <v>2961.3636363636365</v>
      </c>
      <c r="P786">
        <f t="shared" si="73"/>
        <v>1636.92799987793</v>
      </c>
      <c r="Q786">
        <f t="shared" si="74"/>
        <v>0</v>
      </c>
      <c r="R786">
        <f t="shared" si="75"/>
        <v>20.299999237060501</v>
      </c>
      <c r="T786" s="28">
        <v>157.02799987793</v>
      </c>
      <c r="U786" s="28">
        <v>0</v>
      </c>
      <c r="V786" s="28">
        <v>20.299999237060501</v>
      </c>
      <c r="W786">
        <v>157.01600646972699</v>
      </c>
      <c r="X786">
        <v>200</v>
      </c>
      <c r="Y786">
        <v>38.599998474121101</v>
      </c>
    </row>
    <row r="787" spans="1:25" x14ac:dyDescent="0.3">
      <c r="A787" t="str">
        <f>Metasoft!A811</f>
        <v>00:45:40,5</v>
      </c>
      <c r="B787" s="27">
        <f t="shared" si="72"/>
        <v>2740.4999999999995</v>
      </c>
      <c r="C787" t="str">
        <f>Metasoft!B811</f>
        <v/>
      </c>
      <c r="D787">
        <f>Metasoft!C811</f>
        <v>143</v>
      </c>
      <c r="E787">
        <f>Metasoft!D811</f>
        <v>2.33</v>
      </c>
      <c r="F787">
        <f>Metasoft!E811</f>
        <v>40</v>
      </c>
      <c r="G787">
        <f>Metasoft!F811</f>
        <v>93.1</v>
      </c>
      <c r="H787">
        <f>Metasoft!G811*1000</f>
        <v>3089</v>
      </c>
      <c r="I787">
        <f t="shared" si="76"/>
        <v>3245.818181818182</v>
      </c>
      <c r="J787">
        <f>Metasoft!H811*1000</f>
        <v>2808</v>
      </c>
      <c r="K787">
        <f t="shared" si="77"/>
        <v>2924.818181818182</v>
      </c>
      <c r="P787">
        <f t="shared" si="73"/>
        <v>1637.1200012207032</v>
      </c>
      <c r="Q787">
        <f t="shared" si="74"/>
        <v>0</v>
      </c>
      <c r="R787">
        <f t="shared" si="75"/>
        <v>20.200000762939499</v>
      </c>
      <c r="T787" s="28">
        <v>157.22000122070301</v>
      </c>
      <c r="U787" s="28">
        <v>0</v>
      </c>
      <c r="V787" s="28">
        <v>20.200000762939499</v>
      </c>
      <c r="W787">
        <v>157.22200012207</v>
      </c>
      <c r="X787">
        <v>200</v>
      </c>
      <c r="Y787">
        <v>37.099998474121101</v>
      </c>
    </row>
    <row r="788" spans="1:25" x14ac:dyDescent="0.3">
      <c r="A788" t="str">
        <f>Metasoft!A812</f>
        <v>00:45:42,0</v>
      </c>
      <c r="B788" s="27">
        <f t="shared" si="72"/>
        <v>2742</v>
      </c>
      <c r="C788" t="str">
        <f>Metasoft!B812</f>
        <v/>
      </c>
      <c r="D788">
        <f>Metasoft!C812</f>
        <v>143</v>
      </c>
      <c r="E788">
        <f>Metasoft!D812</f>
        <v>2.66</v>
      </c>
      <c r="F788">
        <f>Metasoft!E812</f>
        <v>40.5</v>
      </c>
      <c r="G788">
        <f>Metasoft!F812</f>
        <v>107.8</v>
      </c>
      <c r="H788">
        <f>Metasoft!G812*1000</f>
        <v>3581</v>
      </c>
      <c r="I788">
        <f t="shared" si="76"/>
        <v>3270.6363636363635</v>
      </c>
      <c r="J788">
        <f>Metasoft!H812*1000</f>
        <v>3252</v>
      </c>
      <c r="K788">
        <f t="shared" si="77"/>
        <v>2911.5454545454545</v>
      </c>
      <c r="P788">
        <f t="shared" si="73"/>
        <v>1637.3279937744142</v>
      </c>
      <c r="Q788">
        <f t="shared" si="74"/>
        <v>0</v>
      </c>
      <c r="R788">
        <f t="shared" si="75"/>
        <v>20.100000381469702</v>
      </c>
      <c r="T788" s="28">
        <v>157.42799377441401</v>
      </c>
      <c r="U788" s="28">
        <v>0</v>
      </c>
      <c r="V788" s="28">
        <v>20.100000381469702</v>
      </c>
      <c r="W788">
        <v>157.41400146484401</v>
      </c>
      <c r="X788">
        <v>200</v>
      </c>
      <c r="Y788">
        <v>36.200000762939503</v>
      </c>
    </row>
    <row r="789" spans="1:25" x14ac:dyDescent="0.3">
      <c r="A789" t="str">
        <f>Metasoft!A813</f>
        <v>00:45:43,4</v>
      </c>
      <c r="B789" s="27">
        <f t="shared" si="72"/>
        <v>2743.4</v>
      </c>
      <c r="C789" t="str">
        <f>Metasoft!B813</f>
        <v/>
      </c>
      <c r="D789">
        <f>Metasoft!C813</f>
        <v>144</v>
      </c>
      <c r="E789">
        <f>Metasoft!D813</f>
        <v>2.61</v>
      </c>
      <c r="F789">
        <f>Metasoft!E813</f>
        <v>42.2</v>
      </c>
      <c r="G789">
        <f>Metasoft!F813</f>
        <v>110.1</v>
      </c>
      <c r="H789">
        <f>Metasoft!G813*1000</f>
        <v>3655</v>
      </c>
      <c r="I789">
        <f t="shared" si="76"/>
        <v>3209.3636363636365</v>
      </c>
      <c r="J789">
        <f>Metasoft!H813*1000</f>
        <v>3284</v>
      </c>
      <c r="K789">
        <f t="shared" si="77"/>
        <v>2844.3636363636365</v>
      </c>
      <c r="P789">
        <f t="shared" si="73"/>
        <v>1637.519995117188</v>
      </c>
      <c r="Q789">
        <f t="shared" si="74"/>
        <v>0</v>
      </c>
      <c r="R789">
        <f t="shared" si="75"/>
        <v>20</v>
      </c>
      <c r="T789" s="28">
        <v>157.61999511718801</v>
      </c>
      <c r="U789" s="28">
        <v>0</v>
      </c>
      <c r="V789" s="28">
        <v>20</v>
      </c>
      <c r="W789">
        <v>157.621994018555</v>
      </c>
      <c r="X789">
        <v>200</v>
      </c>
      <c r="Y789">
        <v>33.799999237060497</v>
      </c>
    </row>
    <row r="790" spans="1:25" x14ac:dyDescent="0.3">
      <c r="A790" t="str">
        <f>Metasoft!A814</f>
        <v>00:45:45,0</v>
      </c>
      <c r="B790" s="27">
        <f t="shared" si="72"/>
        <v>2745</v>
      </c>
      <c r="C790" t="str">
        <f>Metasoft!B814</f>
        <v/>
      </c>
      <c r="D790">
        <f>Metasoft!C814</f>
        <v>146</v>
      </c>
      <c r="E790">
        <f>Metasoft!D814</f>
        <v>2.5499999999999998</v>
      </c>
      <c r="F790">
        <f>Metasoft!E814</f>
        <v>37.5</v>
      </c>
      <c r="G790">
        <f>Metasoft!F814</f>
        <v>95.6</v>
      </c>
      <c r="H790">
        <f>Metasoft!G814*1000</f>
        <v>3142</v>
      </c>
      <c r="I790">
        <f t="shared" si="76"/>
        <v>3221.3636363636365</v>
      </c>
      <c r="J790">
        <f>Metasoft!H814*1000</f>
        <v>2800</v>
      </c>
      <c r="K790">
        <f t="shared" si="77"/>
        <v>2829</v>
      </c>
      <c r="P790">
        <f t="shared" si="73"/>
        <v>1637.728002929688</v>
      </c>
      <c r="Q790">
        <f t="shared" si="74"/>
        <v>0</v>
      </c>
      <c r="R790">
        <f t="shared" si="75"/>
        <v>19.899999618530298</v>
      </c>
      <c r="T790" s="28">
        <v>157.82800292968801</v>
      </c>
      <c r="U790" s="28">
        <v>0</v>
      </c>
      <c r="V790" s="28">
        <v>19.899999618530298</v>
      </c>
      <c r="W790">
        <v>157.81399536132801</v>
      </c>
      <c r="X790">
        <v>200</v>
      </c>
      <c r="Y790">
        <v>32.5</v>
      </c>
    </row>
    <row r="791" spans="1:25" x14ac:dyDescent="0.3">
      <c r="A791" t="str">
        <f>Metasoft!A815</f>
        <v>00:45:47,5</v>
      </c>
      <c r="B791" s="27">
        <f t="shared" si="72"/>
        <v>2747.5</v>
      </c>
      <c r="C791" t="str">
        <f>Metasoft!B815</f>
        <v/>
      </c>
      <c r="D791">
        <f>Metasoft!C815</f>
        <v>148</v>
      </c>
      <c r="E791">
        <f>Metasoft!D815</f>
        <v>2.59</v>
      </c>
      <c r="F791">
        <f>Metasoft!E815</f>
        <v>24.8</v>
      </c>
      <c r="G791">
        <f>Metasoft!F815</f>
        <v>64.3</v>
      </c>
      <c r="H791">
        <f>Metasoft!G815*1000</f>
        <v>2537</v>
      </c>
      <c r="I791">
        <f t="shared" si="76"/>
        <v>3383.181818181818</v>
      </c>
      <c r="J791">
        <f>Metasoft!H815*1000</f>
        <v>2219</v>
      </c>
      <c r="K791">
        <f t="shared" si="77"/>
        <v>2934.4545454545455</v>
      </c>
      <c r="P791">
        <f t="shared" si="73"/>
        <v>1637.920004272461</v>
      </c>
      <c r="Q791">
        <f t="shared" si="74"/>
        <v>0</v>
      </c>
      <c r="R791">
        <f t="shared" si="75"/>
        <v>19.799999237060501</v>
      </c>
      <c r="T791" s="28">
        <v>158.02000427246099</v>
      </c>
      <c r="U791" s="28">
        <v>0</v>
      </c>
      <c r="V791" s="28">
        <v>19.799999237060501</v>
      </c>
      <c r="W791">
        <v>158.02200317382801</v>
      </c>
      <c r="X791">
        <v>200</v>
      </c>
      <c r="Y791">
        <v>30.700000762939499</v>
      </c>
    </row>
    <row r="792" spans="1:25" x14ac:dyDescent="0.3">
      <c r="A792" t="str">
        <f>Metasoft!A816</f>
        <v>00:45:49,0</v>
      </c>
      <c r="B792" s="27">
        <f t="shared" si="72"/>
        <v>2749.0000000000005</v>
      </c>
      <c r="C792" t="str">
        <f>Metasoft!B816</f>
        <v/>
      </c>
      <c r="D792">
        <f>Metasoft!C816</f>
        <v>149</v>
      </c>
      <c r="E792">
        <f>Metasoft!D816</f>
        <v>2.2999999999999998</v>
      </c>
      <c r="F792">
        <f>Metasoft!E816</f>
        <v>39.5</v>
      </c>
      <c r="G792">
        <f>Metasoft!F816</f>
        <v>90.9</v>
      </c>
      <c r="H792">
        <f>Metasoft!G816*1000</f>
        <v>3121</v>
      </c>
      <c r="I792">
        <f t="shared" si="76"/>
        <v>3482.181818181818</v>
      </c>
      <c r="J792">
        <f>Metasoft!H816*1000</f>
        <v>2657</v>
      </c>
      <c r="K792">
        <f t="shared" si="77"/>
        <v>2997.5454545454545</v>
      </c>
      <c r="P792">
        <f t="shared" si="73"/>
        <v>1638.127996826172</v>
      </c>
      <c r="Q792">
        <f t="shared" si="74"/>
        <v>0</v>
      </c>
      <c r="R792">
        <f t="shared" si="75"/>
        <v>19.700000762939499</v>
      </c>
      <c r="T792" s="28">
        <v>158.22799682617199</v>
      </c>
      <c r="U792" s="28">
        <v>0</v>
      </c>
      <c r="V792" s="28">
        <v>19.700000762939499</v>
      </c>
      <c r="W792">
        <v>158.21400451660199</v>
      </c>
      <c r="X792">
        <v>200</v>
      </c>
      <c r="Y792">
        <v>30.200000762939499</v>
      </c>
    </row>
    <row r="793" spans="1:25" x14ac:dyDescent="0.3">
      <c r="A793" t="str">
        <f>Metasoft!A817</f>
        <v>00:45:50,2</v>
      </c>
      <c r="B793" s="27">
        <f t="shared" si="72"/>
        <v>2750.2</v>
      </c>
      <c r="C793" t="str">
        <f>Metasoft!B817</f>
        <v/>
      </c>
      <c r="D793">
        <f>Metasoft!C817</f>
        <v>149</v>
      </c>
      <c r="E793">
        <f>Metasoft!D817</f>
        <v>2.17</v>
      </c>
      <c r="F793">
        <f>Metasoft!E817</f>
        <v>48.4</v>
      </c>
      <c r="G793">
        <f>Metasoft!F817</f>
        <v>105.1</v>
      </c>
      <c r="H793">
        <f>Metasoft!G817*1000</f>
        <v>3857</v>
      </c>
      <c r="I793">
        <f t="shared" si="76"/>
        <v>3547.4545454545455</v>
      </c>
      <c r="J793">
        <f>Metasoft!H817*1000</f>
        <v>3168</v>
      </c>
      <c r="K793">
        <f t="shared" si="77"/>
        <v>3040.6363636363635</v>
      </c>
      <c r="P793">
        <f t="shared" si="73"/>
        <v>1638.3199981689452</v>
      </c>
      <c r="Q793">
        <f t="shared" si="74"/>
        <v>0</v>
      </c>
      <c r="R793">
        <f t="shared" si="75"/>
        <v>19.600000381469702</v>
      </c>
      <c r="T793" s="28">
        <v>158.419998168945</v>
      </c>
      <c r="U793" s="28">
        <v>0</v>
      </c>
      <c r="V793" s="28">
        <v>19.600000381469702</v>
      </c>
      <c r="W793">
        <v>158.42100524902301</v>
      </c>
      <c r="X793">
        <v>200</v>
      </c>
      <c r="Y793">
        <v>29.600000381469702</v>
      </c>
    </row>
    <row r="794" spans="1:25" x14ac:dyDescent="0.3">
      <c r="A794" t="str">
        <f>Metasoft!A818</f>
        <v>00:45:51,8</v>
      </c>
      <c r="B794" s="27">
        <f t="shared" si="72"/>
        <v>2751.8</v>
      </c>
      <c r="C794" t="str">
        <f>Metasoft!B818</f>
        <v/>
      </c>
      <c r="D794">
        <f>Metasoft!C818</f>
        <v>151</v>
      </c>
      <c r="E794">
        <f>Metasoft!D818</f>
        <v>2.13</v>
      </c>
      <c r="F794">
        <f>Metasoft!E818</f>
        <v>37</v>
      </c>
      <c r="G794">
        <f>Metasoft!F818</f>
        <v>78.900000000000006</v>
      </c>
      <c r="H794">
        <f>Metasoft!G818*1000</f>
        <v>2640</v>
      </c>
      <c r="I794">
        <f t="shared" si="76"/>
        <v>3564.7272727272725</v>
      </c>
      <c r="J794">
        <f>Metasoft!H818*1000</f>
        <v>2278</v>
      </c>
      <c r="K794">
        <f t="shared" si="77"/>
        <v>3043.909090909091</v>
      </c>
      <c r="P794">
        <f t="shared" si="73"/>
        <v>1638.5269989013671</v>
      </c>
      <c r="Q794">
        <f t="shared" si="74"/>
        <v>0</v>
      </c>
      <c r="R794">
        <f t="shared" si="75"/>
        <v>19.600000381469702</v>
      </c>
      <c r="T794" s="28">
        <v>158.62699890136699</v>
      </c>
      <c r="U794" s="28">
        <v>0</v>
      </c>
      <c r="V794" s="28">
        <v>19.600000381469702</v>
      </c>
      <c r="W794">
        <v>158.61399841308599</v>
      </c>
      <c r="X794">
        <v>200</v>
      </c>
      <c r="Y794">
        <v>28.299999237060501</v>
      </c>
    </row>
    <row r="795" spans="1:25" x14ac:dyDescent="0.3">
      <c r="A795" t="str">
        <f>Metasoft!A819</f>
        <v>00:45:53,5</v>
      </c>
      <c r="B795" s="27">
        <f t="shared" si="72"/>
        <v>2753.4999999999995</v>
      </c>
      <c r="C795" t="str">
        <f>Metasoft!B819</f>
        <v/>
      </c>
      <c r="D795">
        <f>Metasoft!C819</f>
        <v>152</v>
      </c>
      <c r="E795">
        <f>Metasoft!D819</f>
        <v>2.4300000000000002</v>
      </c>
      <c r="F795">
        <f>Metasoft!E819</f>
        <v>36.1</v>
      </c>
      <c r="G795">
        <f>Metasoft!F819</f>
        <v>87.6</v>
      </c>
      <c r="H795">
        <f>Metasoft!G819*1000</f>
        <v>3423</v>
      </c>
      <c r="I795">
        <f t="shared" si="76"/>
        <v>3584.3636363636365</v>
      </c>
      <c r="J795">
        <f>Metasoft!H819*1000</f>
        <v>2807</v>
      </c>
      <c r="K795">
        <f t="shared" si="77"/>
        <v>3061.7272727272725</v>
      </c>
      <c r="P795">
        <f t="shared" si="73"/>
        <v>1638.7190002441412</v>
      </c>
      <c r="Q795">
        <f t="shared" si="74"/>
        <v>0</v>
      </c>
      <c r="R795">
        <f t="shared" si="75"/>
        <v>19.5</v>
      </c>
      <c r="T795" s="28">
        <v>158.81900024414099</v>
      </c>
      <c r="U795" s="28">
        <v>0</v>
      </c>
      <c r="V795" s="28">
        <v>19.5</v>
      </c>
      <c r="W795">
        <v>158.82200622558599</v>
      </c>
      <c r="X795">
        <v>200</v>
      </c>
      <c r="Y795">
        <v>26.600000381469702</v>
      </c>
    </row>
    <row r="796" spans="1:25" x14ac:dyDescent="0.3">
      <c r="A796" t="str">
        <f>Metasoft!A820</f>
        <v>00:45:54,7</v>
      </c>
      <c r="B796" s="27">
        <f t="shared" si="72"/>
        <v>2754.7</v>
      </c>
      <c r="C796" t="str">
        <f>Metasoft!B820</f>
        <v/>
      </c>
      <c r="D796">
        <f>Metasoft!C820</f>
        <v>152</v>
      </c>
      <c r="E796">
        <f>Metasoft!D820</f>
        <v>2.4700000000000002</v>
      </c>
      <c r="F796">
        <f>Metasoft!E820</f>
        <v>50</v>
      </c>
      <c r="G796">
        <f>Metasoft!F820</f>
        <v>123.3</v>
      </c>
      <c r="H796">
        <f>Metasoft!G820*1000</f>
        <v>4855</v>
      </c>
      <c r="I796">
        <f t="shared" si="76"/>
        <v>3661</v>
      </c>
      <c r="J796">
        <f>Metasoft!H820*1000</f>
        <v>3998</v>
      </c>
      <c r="K796">
        <f t="shared" si="77"/>
        <v>3124.2727272727275</v>
      </c>
      <c r="P796">
        <f t="shared" si="73"/>
        <v>1638.9269927978521</v>
      </c>
      <c r="Q796">
        <f t="shared" si="74"/>
        <v>0</v>
      </c>
      <c r="R796">
        <f t="shared" si="75"/>
        <v>19.399999618530298</v>
      </c>
      <c r="T796" s="28">
        <v>159.02699279785199</v>
      </c>
      <c r="U796" s="28">
        <v>0</v>
      </c>
      <c r="V796" s="28">
        <v>19.399999618530298</v>
      </c>
      <c r="W796">
        <v>159.01300048828099</v>
      </c>
      <c r="X796">
        <v>200</v>
      </c>
      <c r="Y796">
        <v>24.899999618530298</v>
      </c>
    </row>
    <row r="797" spans="1:25" x14ac:dyDescent="0.3">
      <c r="A797" t="str">
        <f>Metasoft!A821</f>
        <v>00:45:56,0</v>
      </c>
      <c r="B797" s="27">
        <f t="shared" si="72"/>
        <v>2756</v>
      </c>
      <c r="C797" t="str">
        <f>Metasoft!B821</f>
        <v/>
      </c>
      <c r="D797">
        <f>Metasoft!C821</f>
        <v>152</v>
      </c>
      <c r="E797">
        <f>Metasoft!D821</f>
        <v>2.58</v>
      </c>
      <c r="F797">
        <f>Metasoft!E821</f>
        <v>46.9</v>
      </c>
      <c r="G797">
        <f>Metasoft!F821</f>
        <v>120.8</v>
      </c>
      <c r="H797">
        <f>Metasoft!G821*1000</f>
        <v>4404</v>
      </c>
      <c r="I797">
        <f t="shared" si="76"/>
        <v>3765.5454545454545</v>
      </c>
      <c r="J797">
        <f>Metasoft!H821*1000</f>
        <v>3702</v>
      </c>
      <c r="K797">
        <f t="shared" si="77"/>
        <v>3223</v>
      </c>
      <c r="P797">
        <f t="shared" si="73"/>
        <v>1639.1189941406251</v>
      </c>
      <c r="Q797">
        <f t="shared" si="74"/>
        <v>0</v>
      </c>
      <c r="R797">
        <f t="shared" si="75"/>
        <v>19.299999237060501</v>
      </c>
      <c r="T797" s="28">
        <v>159.218994140625</v>
      </c>
      <c r="U797" s="28">
        <v>0</v>
      </c>
      <c r="V797" s="28">
        <v>19.299999237060501</v>
      </c>
      <c r="W797">
        <v>159.22200012207</v>
      </c>
      <c r="X797">
        <v>0</v>
      </c>
      <c r="Y797">
        <v>23.700000762939499</v>
      </c>
    </row>
    <row r="798" spans="1:25" x14ac:dyDescent="0.3">
      <c r="A798" t="str">
        <f>Metasoft!A822</f>
        <v>00:45:57,6</v>
      </c>
      <c r="B798" s="27">
        <f t="shared" si="72"/>
        <v>2757.5999999999995</v>
      </c>
      <c r="C798" t="str">
        <f>Metasoft!B822</f>
        <v/>
      </c>
      <c r="D798">
        <f>Metasoft!C822</f>
        <v>152</v>
      </c>
      <c r="E798">
        <f>Metasoft!D822</f>
        <v>2.88</v>
      </c>
      <c r="F798">
        <f>Metasoft!E822</f>
        <v>38</v>
      </c>
      <c r="G798">
        <f>Metasoft!F822</f>
        <v>109.2</v>
      </c>
      <c r="H798">
        <f>Metasoft!G822*1000</f>
        <v>3807</v>
      </c>
      <c r="I798">
        <f t="shared" si="76"/>
        <v>3851</v>
      </c>
      <c r="J798">
        <f>Metasoft!H822*1000</f>
        <v>3282</v>
      </c>
      <c r="K798">
        <f t="shared" si="77"/>
        <v>3313.7272727272725</v>
      </c>
      <c r="P798">
        <f t="shared" si="73"/>
        <v>1639.3270019531251</v>
      </c>
      <c r="Q798">
        <f t="shared" si="74"/>
        <v>0</v>
      </c>
      <c r="R798">
        <f t="shared" si="75"/>
        <v>19.299999237060501</v>
      </c>
      <c r="T798" s="28">
        <v>159.427001953125</v>
      </c>
      <c r="U798" s="28">
        <v>0</v>
      </c>
      <c r="V798" s="28">
        <v>19.299999237060501</v>
      </c>
      <c r="W798">
        <v>159.41299438476599</v>
      </c>
      <c r="X798">
        <v>0</v>
      </c>
      <c r="Y798">
        <v>23.399999618530298</v>
      </c>
    </row>
    <row r="799" spans="1:25" x14ac:dyDescent="0.3">
      <c r="A799" t="str">
        <f>Metasoft!A823</f>
        <v>00:45:59,1</v>
      </c>
      <c r="B799" s="27">
        <f t="shared" si="72"/>
        <v>2759.1</v>
      </c>
      <c r="C799" t="str">
        <f>Metasoft!B823</f>
        <v/>
      </c>
      <c r="D799">
        <f>Metasoft!C823</f>
        <v>152</v>
      </c>
      <c r="E799">
        <f>Metasoft!D823</f>
        <v>2.67</v>
      </c>
      <c r="F799">
        <f>Metasoft!E823</f>
        <v>40</v>
      </c>
      <c r="G799">
        <f>Metasoft!F823</f>
        <v>106.8</v>
      </c>
      <c r="H799">
        <f>Metasoft!G823*1000</f>
        <v>3771</v>
      </c>
      <c r="I799">
        <f t="shared" si="76"/>
        <v>3880.5454545454545</v>
      </c>
      <c r="J799">
        <f>Metasoft!H823*1000</f>
        <v>3288</v>
      </c>
      <c r="K799">
        <f t="shared" si="77"/>
        <v>3371.090909090909</v>
      </c>
      <c r="P799">
        <f t="shared" si="73"/>
        <v>1639.5190032958981</v>
      </c>
      <c r="Q799">
        <f t="shared" si="74"/>
        <v>0</v>
      </c>
      <c r="R799">
        <f t="shared" si="75"/>
        <v>19.200000762939499</v>
      </c>
      <c r="T799" s="28">
        <v>159.61900329589801</v>
      </c>
      <c r="U799" s="28">
        <v>0</v>
      </c>
      <c r="V799" s="28">
        <v>19.200000762939499</v>
      </c>
      <c r="W799">
        <v>159.62100219726599</v>
      </c>
      <c r="X799">
        <v>0</v>
      </c>
      <c r="Y799">
        <v>23.799999237060501</v>
      </c>
    </row>
    <row r="800" spans="1:25" x14ac:dyDescent="0.3">
      <c r="A800" t="str">
        <f>Metasoft!A824</f>
        <v>00:46:00,7</v>
      </c>
      <c r="B800" s="27">
        <f t="shared" si="72"/>
        <v>2760.6999999999994</v>
      </c>
      <c r="C800" t="str">
        <f>Metasoft!B824</f>
        <v/>
      </c>
      <c r="D800">
        <f>Metasoft!C824</f>
        <v>152</v>
      </c>
      <c r="E800">
        <f>Metasoft!D824</f>
        <v>3.07</v>
      </c>
      <c r="F800">
        <f>Metasoft!E824</f>
        <v>37.5</v>
      </c>
      <c r="G800">
        <f>Metasoft!F824</f>
        <v>115</v>
      </c>
      <c r="H800">
        <f>Metasoft!G824*1000</f>
        <v>3871</v>
      </c>
      <c r="I800">
        <f t="shared" si="76"/>
        <v>3963.2727272727275</v>
      </c>
      <c r="J800">
        <f>Metasoft!H824*1000</f>
        <v>3480</v>
      </c>
      <c r="K800">
        <f t="shared" si="77"/>
        <v>3459.818181818182</v>
      </c>
      <c r="P800">
        <f t="shared" si="73"/>
        <v>1639.726995849609</v>
      </c>
      <c r="Q800">
        <f t="shared" si="74"/>
        <v>0</v>
      </c>
      <c r="R800">
        <f t="shared" si="75"/>
        <v>19.200000762939499</v>
      </c>
      <c r="T800" s="28">
        <v>159.82699584960901</v>
      </c>
      <c r="U800" s="28">
        <v>0</v>
      </c>
      <c r="V800" s="28">
        <v>19.200000762939499</v>
      </c>
      <c r="W800">
        <v>159.81300354003901</v>
      </c>
      <c r="X800">
        <v>0</v>
      </c>
      <c r="Y800">
        <v>23.700000762939499</v>
      </c>
    </row>
    <row r="801" spans="1:25" x14ac:dyDescent="0.3">
      <c r="A801" t="str">
        <f>Metasoft!A825</f>
        <v>00:46:02,0</v>
      </c>
      <c r="B801" s="27">
        <f t="shared" si="72"/>
        <v>2762.0000000000005</v>
      </c>
      <c r="C801" t="str">
        <f>Metasoft!B825</f>
        <v/>
      </c>
      <c r="D801">
        <f>Metasoft!C825</f>
        <v>152</v>
      </c>
      <c r="E801">
        <f>Metasoft!D825</f>
        <v>2.63</v>
      </c>
      <c r="F801">
        <f>Metasoft!E825</f>
        <v>45.5</v>
      </c>
      <c r="G801">
        <f>Metasoft!F825</f>
        <v>119.7</v>
      </c>
      <c r="H801">
        <f>Metasoft!G825*1000</f>
        <v>3985</v>
      </c>
      <c r="I801">
        <f t="shared" si="76"/>
        <v>4035.909090909091</v>
      </c>
      <c r="J801">
        <f>Metasoft!H825*1000</f>
        <v>3488</v>
      </c>
      <c r="K801">
        <f t="shared" si="77"/>
        <v>3549.2727272727275</v>
      </c>
      <c r="P801">
        <f t="shared" si="73"/>
        <v>1639.9189971923831</v>
      </c>
      <c r="Q801">
        <f t="shared" si="74"/>
        <v>0</v>
      </c>
      <c r="R801">
        <f t="shared" si="75"/>
        <v>19.200000762939499</v>
      </c>
      <c r="T801" s="28">
        <v>160.01899719238301</v>
      </c>
      <c r="U801" s="28">
        <v>0</v>
      </c>
      <c r="V801" s="28">
        <v>19.200000762939499</v>
      </c>
      <c r="W801">
        <v>160.02099609375</v>
      </c>
      <c r="X801">
        <v>0</v>
      </c>
      <c r="Y801">
        <v>23.399999618530298</v>
      </c>
    </row>
    <row r="802" spans="1:25" x14ac:dyDescent="0.3">
      <c r="A802" t="str">
        <f>Metasoft!A826</f>
        <v>00:46:03,6</v>
      </c>
      <c r="B802" s="27">
        <f t="shared" si="72"/>
        <v>2763.6</v>
      </c>
      <c r="C802" t="str">
        <f>Metasoft!B826</f>
        <v/>
      </c>
      <c r="D802">
        <f>Metasoft!C826</f>
        <v>150</v>
      </c>
      <c r="E802">
        <f>Metasoft!D826</f>
        <v>2.81</v>
      </c>
      <c r="F802">
        <f>Metasoft!E826</f>
        <v>38.5</v>
      </c>
      <c r="G802">
        <f>Metasoft!F826</f>
        <v>108.2</v>
      </c>
      <c r="H802">
        <f>Metasoft!G826*1000</f>
        <v>3687</v>
      </c>
      <c r="I802">
        <f t="shared" si="76"/>
        <v>3946.2727272727275</v>
      </c>
      <c r="J802">
        <f>Metasoft!H826*1000</f>
        <v>3305</v>
      </c>
      <c r="K802">
        <f t="shared" si="77"/>
        <v>3513.6363636363635</v>
      </c>
      <c r="P802">
        <f t="shared" si="73"/>
        <v>1640.1270050048831</v>
      </c>
      <c r="Q802">
        <f t="shared" si="74"/>
        <v>0</v>
      </c>
      <c r="R802">
        <f t="shared" si="75"/>
        <v>19.200000762939499</v>
      </c>
      <c r="T802" s="28">
        <v>160.22700500488301</v>
      </c>
      <c r="U802" s="28">
        <v>0</v>
      </c>
      <c r="V802" s="28">
        <v>19.200000762939499</v>
      </c>
      <c r="W802">
        <v>160.21299743652301</v>
      </c>
      <c r="X802">
        <v>0</v>
      </c>
      <c r="Y802">
        <v>23.5</v>
      </c>
    </row>
    <row r="803" spans="1:25" x14ac:dyDescent="0.3">
      <c r="A803" t="str">
        <f>Metasoft!A827</f>
        <v>00:46:05,0</v>
      </c>
      <c r="B803" s="27">
        <f t="shared" si="72"/>
        <v>2765</v>
      </c>
      <c r="C803" t="str">
        <f>Metasoft!B827</f>
        <v/>
      </c>
      <c r="D803">
        <f>Metasoft!C827</f>
        <v>150</v>
      </c>
      <c r="E803">
        <f>Metasoft!D827</f>
        <v>2.75</v>
      </c>
      <c r="F803">
        <f>Metasoft!E827</f>
        <v>42.2</v>
      </c>
      <c r="G803">
        <f>Metasoft!F827</f>
        <v>116.2</v>
      </c>
      <c r="H803">
        <f>Metasoft!G827*1000</f>
        <v>4061</v>
      </c>
      <c r="I803">
        <f t="shared" si="76"/>
        <v>3925.818181818182</v>
      </c>
      <c r="J803">
        <f>Metasoft!H827*1000</f>
        <v>3655</v>
      </c>
      <c r="K803">
        <f t="shared" si="77"/>
        <v>3533</v>
      </c>
      <c r="P803">
        <f t="shared" si="73"/>
        <v>1640.3190063476561</v>
      </c>
      <c r="Q803">
        <f t="shared" si="74"/>
        <v>0</v>
      </c>
      <c r="R803">
        <f t="shared" si="75"/>
        <v>19.200000762939499</v>
      </c>
      <c r="T803" s="28">
        <v>160.41900634765599</v>
      </c>
      <c r="U803" s="28">
        <v>0</v>
      </c>
      <c r="V803" s="28">
        <v>19.200000762939499</v>
      </c>
      <c r="W803">
        <v>160.42100524902301</v>
      </c>
      <c r="X803">
        <v>0</v>
      </c>
      <c r="Y803">
        <v>24.299999237060501</v>
      </c>
    </row>
    <row r="804" spans="1:25" x14ac:dyDescent="0.3">
      <c r="A804" t="str">
        <f>Metasoft!A828</f>
        <v>00:46:06,5</v>
      </c>
      <c r="B804" s="27">
        <f t="shared" si="72"/>
        <v>2766.5</v>
      </c>
      <c r="C804" t="str">
        <f>Metasoft!B828</f>
        <v/>
      </c>
      <c r="D804">
        <f>Metasoft!C828</f>
        <v>150</v>
      </c>
      <c r="E804">
        <f>Metasoft!D828</f>
        <v>3.16</v>
      </c>
      <c r="F804">
        <f>Metasoft!E828</f>
        <v>40.5</v>
      </c>
      <c r="G804">
        <f>Metasoft!F828</f>
        <v>128.1</v>
      </c>
      <c r="H804">
        <f>Metasoft!G828*1000</f>
        <v>4182</v>
      </c>
      <c r="I804">
        <f t="shared" si="76"/>
        <v>3913.818181818182</v>
      </c>
      <c r="J804">
        <f>Metasoft!H828*1000</f>
        <v>3799</v>
      </c>
      <c r="K804">
        <f t="shared" si="77"/>
        <v>3541.909090909091</v>
      </c>
      <c r="P804">
        <f t="shared" si="73"/>
        <v>1640.5269989013671</v>
      </c>
      <c r="Q804">
        <f t="shared" si="74"/>
        <v>0</v>
      </c>
      <c r="R804">
        <f t="shared" si="75"/>
        <v>19.200000762939499</v>
      </c>
      <c r="T804" s="28">
        <v>160.62699890136699</v>
      </c>
      <c r="U804" s="28">
        <v>0</v>
      </c>
      <c r="V804" s="28">
        <v>19.200000762939499</v>
      </c>
      <c r="W804">
        <v>160.61300659179699</v>
      </c>
      <c r="X804">
        <v>0</v>
      </c>
      <c r="Y804">
        <v>26</v>
      </c>
    </row>
    <row r="805" spans="1:25" x14ac:dyDescent="0.3">
      <c r="A805" t="str">
        <f>Metasoft!A829</f>
        <v>00:46:07,8</v>
      </c>
      <c r="B805" s="27">
        <f t="shared" si="72"/>
        <v>2767.7999999999997</v>
      </c>
      <c r="C805" t="str">
        <f>Metasoft!B829</f>
        <v/>
      </c>
      <c r="D805">
        <f>Metasoft!C829</f>
        <v>150</v>
      </c>
      <c r="E805">
        <f>Metasoft!D829</f>
        <v>2.61</v>
      </c>
      <c r="F805">
        <f>Metasoft!E829</f>
        <v>44.1</v>
      </c>
      <c r="G805">
        <f>Metasoft!F829</f>
        <v>115.3</v>
      </c>
      <c r="H805">
        <f>Metasoft!G829*1000</f>
        <v>3550</v>
      </c>
      <c r="I805">
        <f t="shared" si="76"/>
        <v>3921.2727272727275</v>
      </c>
      <c r="J805">
        <f>Metasoft!H829*1000</f>
        <v>3254</v>
      </c>
      <c r="K805">
        <f t="shared" si="77"/>
        <v>3559.090909090909</v>
      </c>
      <c r="P805">
        <f t="shared" si="73"/>
        <v>1640.7190002441412</v>
      </c>
      <c r="Q805">
        <f t="shared" si="74"/>
        <v>0</v>
      </c>
      <c r="R805">
        <f t="shared" si="75"/>
        <v>19.100000381469702</v>
      </c>
      <c r="T805" s="28">
        <v>160.81900024414099</v>
      </c>
      <c r="U805" s="28">
        <v>0</v>
      </c>
      <c r="V805" s="28">
        <v>19.100000381469702</v>
      </c>
      <c r="W805">
        <v>160.82099914550801</v>
      </c>
      <c r="X805">
        <v>0</v>
      </c>
      <c r="Y805">
        <v>29.700000762939499</v>
      </c>
    </row>
    <row r="806" spans="1:25" x14ac:dyDescent="0.3">
      <c r="A806" t="str">
        <f>Metasoft!A830</f>
        <v>00:46:09,1</v>
      </c>
      <c r="B806" s="27">
        <f t="shared" si="72"/>
        <v>2769.1</v>
      </c>
      <c r="C806" t="str">
        <f>Metasoft!B830</f>
        <v/>
      </c>
      <c r="D806">
        <f>Metasoft!C830</f>
        <v>150</v>
      </c>
      <c r="E806">
        <f>Metasoft!D830</f>
        <v>2.73</v>
      </c>
      <c r="F806">
        <f>Metasoft!E830</f>
        <v>46.9</v>
      </c>
      <c r="G806">
        <f>Metasoft!F830</f>
        <v>127.9</v>
      </c>
      <c r="H806">
        <f>Metasoft!G830*1000</f>
        <v>4222</v>
      </c>
      <c r="I806">
        <f t="shared" si="76"/>
        <v>3945</v>
      </c>
      <c r="J806">
        <f>Metasoft!H830*1000</f>
        <v>3791</v>
      </c>
      <c r="K806">
        <f t="shared" si="77"/>
        <v>3592.181818181818</v>
      </c>
      <c r="P806">
        <f t="shared" si="73"/>
        <v>1640.9269927978521</v>
      </c>
      <c r="Q806">
        <f t="shared" si="74"/>
        <v>0</v>
      </c>
      <c r="R806">
        <f t="shared" si="75"/>
        <v>19</v>
      </c>
      <c r="T806" s="28">
        <v>161.02699279785199</v>
      </c>
      <c r="U806" s="28">
        <v>0</v>
      </c>
      <c r="V806" s="28">
        <v>19</v>
      </c>
      <c r="W806">
        <v>161.01300048828099</v>
      </c>
      <c r="X806">
        <v>0</v>
      </c>
      <c r="Y806">
        <v>30.799999237060501</v>
      </c>
    </row>
    <row r="807" spans="1:25" x14ac:dyDescent="0.3">
      <c r="A807" t="str">
        <f>Metasoft!A831</f>
        <v>00:46:10,5</v>
      </c>
      <c r="B807" s="27">
        <f t="shared" si="72"/>
        <v>2770.5000000000005</v>
      </c>
      <c r="C807" t="str">
        <f>Metasoft!B831</f>
        <v/>
      </c>
      <c r="D807">
        <f>Metasoft!C831</f>
        <v>151</v>
      </c>
      <c r="E807">
        <f>Metasoft!D831</f>
        <v>3.02</v>
      </c>
      <c r="F807">
        <f>Metasoft!E831</f>
        <v>42.2</v>
      </c>
      <c r="G807">
        <f>Metasoft!F831</f>
        <v>127.7</v>
      </c>
      <c r="H807">
        <f>Metasoft!G831*1000</f>
        <v>3869</v>
      </c>
      <c r="I807">
        <f t="shared" si="76"/>
        <v>3952.181818181818</v>
      </c>
      <c r="J807">
        <f>Metasoft!H831*1000</f>
        <v>3606</v>
      </c>
      <c r="K807">
        <f t="shared" si="77"/>
        <v>3630.909090909091</v>
      </c>
      <c r="P807">
        <f t="shared" si="73"/>
        <v>1641.118002319336</v>
      </c>
      <c r="Q807">
        <f t="shared" si="74"/>
        <v>0</v>
      </c>
      <c r="R807">
        <f t="shared" si="75"/>
        <v>19</v>
      </c>
      <c r="T807" s="28">
        <v>161.21800231933599</v>
      </c>
      <c r="U807" s="28">
        <v>0</v>
      </c>
      <c r="V807" s="28">
        <v>19</v>
      </c>
      <c r="W807">
        <v>161.22099304199199</v>
      </c>
      <c r="X807">
        <v>200</v>
      </c>
      <c r="Y807">
        <v>31.799999237060501</v>
      </c>
    </row>
    <row r="808" spans="1:25" x14ac:dyDescent="0.3">
      <c r="A808" t="str">
        <f>Metasoft!A832</f>
        <v>00:46:12,1</v>
      </c>
      <c r="B808" s="27">
        <f t="shared" si="72"/>
        <v>2772.1</v>
      </c>
      <c r="C808" t="str">
        <f>Metasoft!B832</f>
        <v/>
      </c>
      <c r="D808">
        <f>Metasoft!C832</f>
        <v>152</v>
      </c>
      <c r="E808">
        <f>Metasoft!D832</f>
        <v>3.56</v>
      </c>
      <c r="F808">
        <f>Metasoft!E832</f>
        <v>37</v>
      </c>
      <c r="G808">
        <f>Metasoft!F832</f>
        <v>131.9</v>
      </c>
      <c r="H808">
        <f>Metasoft!G832*1000</f>
        <v>4179</v>
      </c>
      <c r="I808">
        <f t="shared" si="76"/>
        <v>3999.181818181818</v>
      </c>
      <c r="J808">
        <f>Metasoft!H832*1000</f>
        <v>3915</v>
      </c>
      <c r="K808">
        <f t="shared" si="77"/>
        <v>3690.6363636363635</v>
      </c>
      <c r="P808">
        <f t="shared" si="73"/>
        <v>1641.325994873047</v>
      </c>
      <c r="Q808">
        <f t="shared" si="74"/>
        <v>0</v>
      </c>
      <c r="R808">
        <f t="shared" si="75"/>
        <v>19</v>
      </c>
      <c r="T808" s="28">
        <v>161.42599487304699</v>
      </c>
      <c r="U808" s="28">
        <v>0</v>
      </c>
      <c r="V808" s="28">
        <v>19</v>
      </c>
      <c r="W808">
        <v>161.41200256347699</v>
      </c>
      <c r="X808">
        <v>200</v>
      </c>
      <c r="Y808">
        <v>32.400001525878899</v>
      </c>
    </row>
    <row r="809" spans="1:25" x14ac:dyDescent="0.3">
      <c r="A809" t="str">
        <f>Metasoft!A833</f>
        <v>00:46:13,5</v>
      </c>
      <c r="B809" s="27">
        <f t="shared" si="72"/>
        <v>2773.5</v>
      </c>
      <c r="C809" t="str">
        <f>Metasoft!B833</f>
        <v/>
      </c>
      <c r="D809">
        <f>Metasoft!C833</f>
        <v>153</v>
      </c>
      <c r="E809">
        <f>Metasoft!D833</f>
        <v>2.76</v>
      </c>
      <c r="F809">
        <f>Metasoft!E833</f>
        <v>43.5</v>
      </c>
      <c r="G809">
        <f>Metasoft!F833</f>
        <v>120.2</v>
      </c>
      <c r="H809">
        <f>Metasoft!G833*1000</f>
        <v>3675</v>
      </c>
      <c r="I809">
        <f t="shared" si="76"/>
        <v>4009.909090909091</v>
      </c>
      <c r="J809">
        <f>Metasoft!H833*1000</f>
        <v>3380</v>
      </c>
      <c r="K809">
        <f t="shared" si="77"/>
        <v>3715.7272727272725</v>
      </c>
      <c r="P809">
        <f t="shared" si="73"/>
        <v>1641.5190032958981</v>
      </c>
      <c r="Q809">
        <f t="shared" si="74"/>
        <v>0</v>
      </c>
      <c r="R809">
        <f t="shared" si="75"/>
        <v>19</v>
      </c>
      <c r="T809" s="28">
        <v>161.61900329589801</v>
      </c>
      <c r="U809" s="28">
        <v>0</v>
      </c>
      <c r="V809" s="28">
        <v>19</v>
      </c>
      <c r="W809">
        <v>161.61999511718801</v>
      </c>
      <c r="X809">
        <v>200</v>
      </c>
      <c r="Y809">
        <v>33.900001525878899</v>
      </c>
    </row>
    <row r="810" spans="1:25" x14ac:dyDescent="0.3">
      <c r="A810" t="str">
        <f>Metasoft!A834</f>
        <v>00:46:14,8</v>
      </c>
      <c r="B810" s="27">
        <f t="shared" si="72"/>
        <v>2774.8</v>
      </c>
      <c r="C810" t="str">
        <f>Metasoft!B834</f>
        <v/>
      </c>
      <c r="D810">
        <f>Metasoft!C834</f>
        <v>153</v>
      </c>
      <c r="E810">
        <f>Metasoft!D834</f>
        <v>2.54</v>
      </c>
      <c r="F810">
        <f>Metasoft!E834</f>
        <v>48.4</v>
      </c>
      <c r="G810">
        <f>Metasoft!F834</f>
        <v>123.1</v>
      </c>
      <c r="H810">
        <f>Metasoft!G834*1000</f>
        <v>3853</v>
      </c>
      <c r="I810">
        <f t="shared" si="76"/>
        <v>3927.181818181818</v>
      </c>
      <c r="J810">
        <f>Metasoft!H834*1000</f>
        <v>3477</v>
      </c>
      <c r="K810">
        <f t="shared" si="77"/>
        <v>3644.818181818182</v>
      </c>
      <c r="P810">
        <f t="shared" si="73"/>
        <v>1641.7260040283202</v>
      </c>
      <c r="Q810">
        <f t="shared" si="74"/>
        <v>0</v>
      </c>
      <c r="R810">
        <f t="shared" si="75"/>
        <v>19</v>
      </c>
      <c r="T810" s="28">
        <v>161.82600402832</v>
      </c>
      <c r="U810" s="28">
        <v>0</v>
      </c>
      <c r="V810" s="28">
        <v>19</v>
      </c>
      <c r="W810">
        <v>161.81300354003901</v>
      </c>
      <c r="X810">
        <v>200</v>
      </c>
      <c r="Y810">
        <v>34.5</v>
      </c>
    </row>
    <row r="811" spans="1:25" x14ac:dyDescent="0.3">
      <c r="A811" t="str">
        <f>Metasoft!A835</f>
        <v>00:46:16,2</v>
      </c>
      <c r="B811" s="27">
        <f t="shared" si="72"/>
        <v>2776.2</v>
      </c>
      <c r="C811" t="str">
        <f>Metasoft!B835</f>
        <v/>
      </c>
      <c r="D811">
        <f>Metasoft!C835</f>
        <v>154</v>
      </c>
      <c r="E811">
        <f>Metasoft!D835</f>
        <v>3.15</v>
      </c>
      <c r="F811">
        <f>Metasoft!E835</f>
        <v>43.5</v>
      </c>
      <c r="G811">
        <f>Metasoft!F835</f>
        <v>137</v>
      </c>
      <c r="H811">
        <f>Metasoft!G835*1000</f>
        <v>4132</v>
      </c>
      <c r="I811">
        <f t="shared" si="76"/>
        <v>4007.4545454545455</v>
      </c>
      <c r="J811">
        <f>Metasoft!H835*1000</f>
        <v>3844</v>
      </c>
      <c r="K811">
        <f t="shared" si="77"/>
        <v>3720.6363636363635</v>
      </c>
      <c r="P811">
        <f t="shared" si="73"/>
        <v>1641.9189971923831</v>
      </c>
      <c r="Q811">
        <f t="shared" si="74"/>
        <v>0</v>
      </c>
      <c r="R811">
        <f t="shared" si="75"/>
        <v>19.100000381469702</v>
      </c>
      <c r="T811" s="28">
        <v>162.01899719238301</v>
      </c>
      <c r="U811" s="28">
        <v>0</v>
      </c>
      <c r="V811" s="28">
        <v>19.100000381469702</v>
      </c>
      <c r="W811">
        <v>162.02000427246099</v>
      </c>
      <c r="X811">
        <v>200</v>
      </c>
      <c r="Y811">
        <v>34.599998474121101</v>
      </c>
    </row>
    <row r="812" spans="1:25" x14ac:dyDescent="0.3">
      <c r="A812" t="str">
        <f>Metasoft!A836</f>
        <v>00:46:17,6</v>
      </c>
      <c r="B812" s="27">
        <f t="shared" si="72"/>
        <v>2777.6</v>
      </c>
      <c r="C812" t="str">
        <f>Metasoft!B836</f>
        <v/>
      </c>
      <c r="D812">
        <f>Metasoft!C836</f>
        <v>155</v>
      </c>
      <c r="E812">
        <f>Metasoft!D836</f>
        <v>3.13</v>
      </c>
      <c r="F812">
        <f>Metasoft!E836</f>
        <v>42.2</v>
      </c>
      <c r="G812">
        <f>Metasoft!F836</f>
        <v>132.30000000000001</v>
      </c>
      <c r="H812">
        <f>Metasoft!G836*1000</f>
        <v>4064</v>
      </c>
      <c r="I812">
        <f t="shared" si="76"/>
        <v>4028.2727272727275</v>
      </c>
      <c r="J812">
        <f>Metasoft!H836*1000</f>
        <v>3914</v>
      </c>
      <c r="K812">
        <f t="shared" si="77"/>
        <v>3749.3636363636365</v>
      </c>
      <c r="P812">
        <f t="shared" si="73"/>
        <v>1642.125997924805</v>
      </c>
      <c r="Q812">
        <f t="shared" si="74"/>
        <v>0</v>
      </c>
      <c r="R812">
        <f t="shared" si="75"/>
        <v>19.100000381469702</v>
      </c>
      <c r="T812" s="28">
        <v>162.225997924805</v>
      </c>
      <c r="U812" s="28">
        <v>0</v>
      </c>
      <c r="V812" s="28">
        <v>19.100000381469702</v>
      </c>
      <c r="W812">
        <v>162.21200561523401</v>
      </c>
      <c r="X812">
        <v>200</v>
      </c>
      <c r="Y812">
        <v>34.200000762939503</v>
      </c>
    </row>
    <row r="813" spans="1:25" x14ac:dyDescent="0.3">
      <c r="A813" t="str">
        <f>Metasoft!A837</f>
        <v>00:46:19,3</v>
      </c>
      <c r="B813" s="27">
        <f t="shared" si="72"/>
        <v>2779.3</v>
      </c>
      <c r="C813" t="str">
        <f>Metasoft!B837</f>
        <v/>
      </c>
      <c r="D813">
        <f>Metasoft!C837</f>
        <v>156</v>
      </c>
      <c r="E813">
        <f>Metasoft!D837</f>
        <v>3.78</v>
      </c>
      <c r="F813">
        <f>Metasoft!E837</f>
        <v>35.700000000000003</v>
      </c>
      <c r="G813">
        <f>Metasoft!F837</f>
        <v>135</v>
      </c>
      <c r="H813">
        <f>Metasoft!G837*1000</f>
        <v>4204</v>
      </c>
      <c r="I813">
        <f t="shared" si="76"/>
        <v>4053.4545454545455</v>
      </c>
      <c r="J813">
        <f>Metasoft!H837*1000</f>
        <v>3962</v>
      </c>
      <c r="K813">
        <f t="shared" si="77"/>
        <v>3775.909090909091</v>
      </c>
      <c r="P813">
        <f t="shared" si="73"/>
        <v>1642.3179992675782</v>
      </c>
      <c r="Q813">
        <f t="shared" si="74"/>
        <v>0</v>
      </c>
      <c r="R813">
        <f t="shared" si="75"/>
        <v>19</v>
      </c>
      <c r="T813" s="28">
        <v>162.41799926757801</v>
      </c>
      <c r="U813" s="28">
        <v>0</v>
      </c>
      <c r="V813" s="28">
        <v>19</v>
      </c>
      <c r="W813">
        <v>162.419998168945</v>
      </c>
      <c r="X813">
        <v>200</v>
      </c>
      <c r="Y813">
        <v>34</v>
      </c>
    </row>
    <row r="814" spans="1:25" x14ac:dyDescent="0.3">
      <c r="A814" t="str">
        <f>Metasoft!A838</f>
        <v>00:46:20,9</v>
      </c>
      <c r="B814" s="27">
        <f t="shared" si="72"/>
        <v>2780.9</v>
      </c>
      <c r="C814" t="str">
        <f>Metasoft!B838</f>
        <v/>
      </c>
      <c r="D814">
        <f>Metasoft!C838</f>
        <v>156</v>
      </c>
      <c r="E814">
        <f>Metasoft!D838</f>
        <v>3.55</v>
      </c>
      <c r="F814">
        <f>Metasoft!E838</f>
        <v>36.6</v>
      </c>
      <c r="G814">
        <f>Metasoft!F838</f>
        <v>129.69999999999999</v>
      </c>
      <c r="H814">
        <f>Metasoft!G838*1000</f>
        <v>4179</v>
      </c>
      <c r="I814">
        <f t="shared" si="76"/>
        <v>4072</v>
      </c>
      <c r="J814">
        <f>Metasoft!H838*1000</f>
        <v>3931</v>
      </c>
      <c r="K814">
        <f t="shared" si="77"/>
        <v>3796.181818181818</v>
      </c>
      <c r="P814">
        <f t="shared" si="73"/>
        <v>1642.5260070800782</v>
      </c>
      <c r="Q814">
        <f t="shared" si="74"/>
        <v>0</v>
      </c>
      <c r="R814">
        <f t="shared" si="75"/>
        <v>19</v>
      </c>
      <c r="T814" s="28">
        <v>162.62600708007801</v>
      </c>
      <c r="U814" s="28">
        <v>0</v>
      </c>
      <c r="V814" s="28">
        <v>19</v>
      </c>
      <c r="W814">
        <v>162.61199951171901</v>
      </c>
      <c r="X814">
        <v>200</v>
      </c>
      <c r="Y814">
        <v>33.700000762939503</v>
      </c>
    </row>
    <row r="815" spans="1:25" x14ac:dyDescent="0.3">
      <c r="A815" t="str">
        <f>Metasoft!A839</f>
        <v>00:46:23,2</v>
      </c>
      <c r="B815" s="27">
        <f t="shared" si="72"/>
        <v>2783.2000000000003</v>
      </c>
      <c r="C815" t="str">
        <f>Metasoft!B839</f>
        <v/>
      </c>
      <c r="D815">
        <f>Metasoft!C839</f>
        <v>156</v>
      </c>
      <c r="E815">
        <f>Metasoft!D839</f>
        <v>3.05</v>
      </c>
      <c r="F815">
        <f>Metasoft!E839</f>
        <v>26.3</v>
      </c>
      <c r="G815">
        <f>Metasoft!F839</f>
        <v>80.400000000000006</v>
      </c>
      <c r="H815">
        <f>Metasoft!G839*1000</f>
        <v>3272</v>
      </c>
      <c r="I815">
        <f t="shared" si="76"/>
        <v>4116.272727272727</v>
      </c>
      <c r="J815">
        <f>Metasoft!H839*1000</f>
        <v>3019</v>
      </c>
      <c r="K815">
        <f t="shared" si="77"/>
        <v>3838.4545454545455</v>
      </c>
      <c r="P815">
        <f t="shared" si="73"/>
        <v>1642.717993164063</v>
      </c>
      <c r="Q815">
        <f t="shared" si="74"/>
        <v>0</v>
      </c>
      <c r="R815">
        <f t="shared" si="75"/>
        <v>18.899999618530298</v>
      </c>
      <c r="T815" s="28">
        <v>162.81799316406301</v>
      </c>
      <c r="U815" s="28">
        <v>0</v>
      </c>
      <c r="V815" s="28">
        <v>18.899999618530298</v>
      </c>
      <c r="W815">
        <v>162.82000732421901</v>
      </c>
      <c r="X815">
        <v>200</v>
      </c>
      <c r="Y815">
        <v>31.799999237060501</v>
      </c>
    </row>
    <row r="816" spans="1:25" x14ac:dyDescent="0.3">
      <c r="A816" t="str">
        <f>Metasoft!A840</f>
        <v>00:46:24,8</v>
      </c>
      <c r="B816" s="27">
        <f t="shared" si="72"/>
        <v>2784.8</v>
      </c>
      <c r="C816" t="str">
        <f>Metasoft!B840</f>
        <v/>
      </c>
      <c r="D816">
        <f>Metasoft!C840</f>
        <v>157</v>
      </c>
      <c r="E816">
        <f>Metasoft!D840</f>
        <v>3.45</v>
      </c>
      <c r="F816">
        <f>Metasoft!E840</f>
        <v>37.5</v>
      </c>
      <c r="G816">
        <f>Metasoft!F840</f>
        <v>129.5</v>
      </c>
      <c r="H816">
        <f>Metasoft!G840*1000</f>
        <v>4433</v>
      </c>
      <c r="I816">
        <f t="shared" si="76"/>
        <v>4123.909090909091</v>
      </c>
      <c r="J816">
        <f>Metasoft!H840*1000</f>
        <v>4088</v>
      </c>
      <c r="K816">
        <f t="shared" si="77"/>
        <v>3860.090909090909</v>
      </c>
      <c r="P816">
        <f t="shared" si="73"/>
        <v>1642.926000976563</v>
      </c>
      <c r="Q816">
        <f t="shared" si="74"/>
        <v>0</v>
      </c>
      <c r="R816">
        <f t="shared" si="75"/>
        <v>18.899999618530298</v>
      </c>
      <c r="T816" s="28">
        <v>163.02600097656301</v>
      </c>
      <c r="U816" s="28">
        <v>0</v>
      </c>
      <c r="V816" s="28">
        <v>18.899999618530298</v>
      </c>
      <c r="W816">
        <v>163.01199340820301</v>
      </c>
      <c r="X816">
        <v>200</v>
      </c>
      <c r="Y816">
        <v>30.399999618530298</v>
      </c>
    </row>
    <row r="817" spans="1:25" x14ac:dyDescent="0.3">
      <c r="A817" t="str">
        <f>Metasoft!A841</f>
        <v>00:46:26,3</v>
      </c>
      <c r="B817" s="27">
        <f t="shared" si="72"/>
        <v>2786.3</v>
      </c>
      <c r="C817" t="str">
        <f>Metasoft!B841</f>
        <v/>
      </c>
      <c r="D817">
        <f>Metasoft!C841</f>
        <v>157</v>
      </c>
      <c r="E817">
        <f>Metasoft!D841</f>
        <v>3.46</v>
      </c>
      <c r="F817">
        <f>Metasoft!E841</f>
        <v>38.5</v>
      </c>
      <c r="G817">
        <f>Metasoft!F841</f>
        <v>133.1</v>
      </c>
      <c r="H817">
        <f>Metasoft!G841*1000</f>
        <v>4451</v>
      </c>
      <c r="I817">
        <f t="shared" si="76"/>
        <v>4139.727272727273</v>
      </c>
      <c r="J817">
        <f>Metasoft!H841*1000</f>
        <v>4107</v>
      </c>
      <c r="K817">
        <f t="shared" si="77"/>
        <v>3883</v>
      </c>
      <c r="P817">
        <f t="shared" si="73"/>
        <v>1643.118002319336</v>
      </c>
      <c r="Q817">
        <f t="shared" si="74"/>
        <v>0</v>
      </c>
      <c r="R817">
        <f t="shared" si="75"/>
        <v>18.899999618530298</v>
      </c>
      <c r="T817" s="28">
        <v>163.21800231933599</v>
      </c>
      <c r="U817" s="28">
        <v>0</v>
      </c>
      <c r="V817" s="28">
        <v>18.899999618530298</v>
      </c>
      <c r="W817">
        <v>163.22000122070301</v>
      </c>
      <c r="X817">
        <v>200</v>
      </c>
      <c r="Y817">
        <v>29.200000762939499</v>
      </c>
    </row>
    <row r="818" spans="1:25" x14ac:dyDescent="0.3">
      <c r="A818" t="str">
        <f>Metasoft!A842</f>
        <v>00:46:28,0</v>
      </c>
      <c r="B818" s="27">
        <f t="shared" si="72"/>
        <v>2787.9999999999995</v>
      </c>
      <c r="C818" t="str">
        <f>Metasoft!B842</f>
        <v/>
      </c>
      <c r="D818">
        <f>Metasoft!C842</f>
        <v>157</v>
      </c>
      <c r="E818">
        <f>Metasoft!D842</f>
        <v>3.39</v>
      </c>
      <c r="F818">
        <f>Metasoft!E842</f>
        <v>36.6</v>
      </c>
      <c r="G818">
        <f>Metasoft!F842</f>
        <v>124</v>
      </c>
      <c r="H818">
        <f>Metasoft!G842*1000</f>
        <v>4146</v>
      </c>
      <c r="I818">
        <f t="shared" si="76"/>
        <v>4143.636363636364</v>
      </c>
      <c r="J818">
        <f>Metasoft!H842*1000</f>
        <v>3898</v>
      </c>
      <c r="K818">
        <f t="shared" si="77"/>
        <v>3884.6363636363635</v>
      </c>
      <c r="P818">
        <f t="shared" si="73"/>
        <v>1643.325994873047</v>
      </c>
      <c r="Q818">
        <f t="shared" si="74"/>
        <v>0</v>
      </c>
      <c r="R818">
        <f t="shared" si="75"/>
        <v>18.899999618530298</v>
      </c>
      <c r="T818" s="28">
        <v>163.42599487304699</v>
      </c>
      <c r="U818" s="28">
        <v>0</v>
      </c>
      <c r="V818" s="28">
        <v>18.899999618530298</v>
      </c>
      <c r="W818">
        <v>163.41200256347699</v>
      </c>
      <c r="X818">
        <v>200</v>
      </c>
      <c r="Y818">
        <v>28.200000762939499</v>
      </c>
    </row>
    <row r="819" spans="1:25" x14ac:dyDescent="0.3">
      <c r="A819" t="str">
        <f>Metasoft!A843</f>
        <v>00:46:29,7</v>
      </c>
      <c r="B819" s="27">
        <f t="shared" si="72"/>
        <v>2789.7000000000003</v>
      </c>
      <c r="C819" t="str">
        <f>Metasoft!B843</f>
        <v/>
      </c>
      <c r="D819">
        <f>Metasoft!C843</f>
        <v>158</v>
      </c>
      <c r="E819">
        <f>Metasoft!D843</f>
        <v>3.79</v>
      </c>
      <c r="F819">
        <f>Metasoft!E843</f>
        <v>34.9</v>
      </c>
      <c r="G819">
        <f>Metasoft!F843</f>
        <v>132.19999999999999</v>
      </c>
      <c r="H819">
        <f>Metasoft!G843*1000</f>
        <v>4383</v>
      </c>
      <c r="I819">
        <f t="shared" si="76"/>
        <v>4127.363636363636</v>
      </c>
      <c r="J819">
        <f>Metasoft!H843*1000</f>
        <v>4138</v>
      </c>
      <c r="K819">
        <f t="shared" si="77"/>
        <v>3860.6363636363635</v>
      </c>
      <c r="P819">
        <f t="shared" si="73"/>
        <v>1643.5179962158202</v>
      </c>
      <c r="Q819">
        <f t="shared" si="74"/>
        <v>0</v>
      </c>
      <c r="R819">
        <f t="shared" si="75"/>
        <v>18.899999618530298</v>
      </c>
      <c r="T819" s="28">
        <v>163.61799621582</v>
      </c>
      <c r="U819" s="28">
        <v>0</v>
      </c>
      <c r="V819" s="28">
        <v>18.899999618530298</v>
      </c>
      <c r="W819">
        <v>163.61999511718801</v>
      </c>
      <c r="X819">
        <v>200</v>
      </c>
      <c r="Y819">
        <v>26</v>
      </c>
    </row>
    <row r="820" spans="1:25" x14ac:dyDescent="0.3">
      <c r="A820" t="str">
        <f>Metasoft!A844</f>
        <v>00:46:31,3</v>
      </c>
      <c r="B820" s="27">
        <f t="shared" si="72"/>
        <v>2791.3</v>
      </c>
      <c r="C820" t="str">
        <f>Metasoft!B844</f>
        <v/>
      </c>
      <c r="D820">
        <f>Metasoft!C844</f>
        <v>158</v>
      </c>
      <c r="E820">
        <f>Metasoft!D844</f>
        <v>3.39</v>
      </c>
      <c r="F820">
        <f>Metasoft!E844</f>
        <v>38</v>
      </c>
      <c r="G820">
        <f>Metasoft!F844</f>
        <v>128.9</v>
      </c>
      <c r="H820">
        <f>Metasoft!G844*1000</f>
        <v>4162</v>
      </c>
      <c r="I820">
        <f t="shared" si="76"/>
        <v>4148.636363636364</v>
      </c>
      <c r="J820">
        <f>Metasoft!H844*1000</f>
        <v>3845</v>
      </c>
      <c r="K820">
        <f t="shared" si="77"/>
        <v>3874.5454545454545</v>
      </c>
      <c r="P820">
        <f t="shared" si="73"/>
        <v>1643.7249969482421</v>
      </c>
      <c r="Q820">
        <f t="shared" si="74"/>
        <v>0</v>
      </c>
      <c r="R820">
        <f t="shared" si="75"/>
        <v>18.799999237060501</v>
      </c>
      <c r="T820" s="28">
        <v>163.82499694824199</v>
      </c>
      <c r="U820" s="28">
        <v>0</v>
      </c>
      <c r="V820" s="28">
        <v>18.799999237060501</v>
      </c>
      <c r="W820">
        <v>163.81199645996099</v>
      </c>
      <c r="X820">
        <v>200</v>
      </c>
      <c r="Y820">
        <v>26</v>
      </c>
    </row>
    <row r="821" spans="1:25" x14ac:dyDescent="0.3">
      <c r="A821" t="str">
        <f>Metasoft!A845</f>
        <v>00:46:32,8</v>
      </c>
      <c r="B821" s="27">
        <f t="shared" si="72"/>
        <v>2792.8</v>
      </c>
      <c r="C821" t="str">
        <f>Metasoft!B845</f>
        <v/>
      </c>
      <c r="D821">
        <f>Metasoft!C845</f>
        <v>158</v>
      </c>
      <c r="E821">
        <f>Metasoft!D845</f>
        <v>3.16</v>
      </c>
      <c r="F821">
        <f>Metasoft!E845</f>
        <v>40</v>
      </c>
      <c r="G821">
        <f>Metasoft!F845</f>
        <v>126.3</v>
      </c>
      <c r="H821">
        <f>Metasoft!G845*1000</f>
        <v>3937</v>
      </c>
      <c r="I821">
        <f t="shared" si="76"/>
        <v>4260.454545454545</v>
      </c>
      <c r="J821">
        <f>Metasoft!H845*1000</f>
        <v>3715</v>
      </c>
      <c r="K821">
        <f t="shared" si="77"/>
        <v>3985.181818181818</v>
      </c>
      <c r="P821">
        <f t="shared" si="73"/>
        <v>1643.9169982910162</v>
      </c>
      <c r="Q821">
        <f t="shared" si="74"/>
        <v>0</v>
      </c>
      <c r="R821">
        <f t="shared" si="75"/>
        <v>18.799999237060501</v>
      </c>
      <c r="T821" s="28">
        <v>164.01699829101599</v>
      </c>
      <c r="U821" s="28">
        <v>0</v>
      </c>
      <c r="V821" s="28">
        <v>18.799999237060501</v>
      </c>
      <c r="W821">
        <v>164.02000427246099</v>
      </c>
      <c r="X821">
        <v>200</v>
      </c>
      <c r="Y821">
        <v>24</v>
      </c>
    </row>
    <row r="822" spans="1:25" x14ac:dyDescent="0.3">
      <c r="A822" t="str">
        <f>Metasoft!A846</f>
        <v>00:46:34,2</v>
      </c>
      <c r="B822" s="27">
        <f t="shared" si="72"/>
        <v>2794.2</v>
      </c>
      <c r="C822" t="str">
        <f>Metasoft!B846</f>
        <v/>
      </c>
      <c r="D822">
        <f>Metasoft!C846</f>
        <v>159</v>
      </c>
      <c r="E822">
        <f>Metasoft!D846</f>
        <v>3.21</v>
      </c>
      <c r="F822">
        <f>Metasoft!E846</f>
        <v>42.2</v>
      </c>
      <c r="G822">
        <f>Metasoft!F846</f>
        <v>135.6</v>
      </c>
      <c r="H822">
        <f>Metasoft!G846*1000</f>
        <v>4306</v>
      </c>
      <c r="I822">
        <f t="shared" si="76"/>
        <v>4286.090909090909</v>
      </c>
      <c r="J822">
        <f>Metasoft!H846*1000</f>
        <v>4096</v>
      </c>
      <c r="K822">
        <f t="shared" si="77"/>
        <v>4023.3636363636365</v>
      </c>
      <c r="P822">
        <f t="shared" si="73"/>
        <v>1644.1250061035162</v>
      </c>
      <c r="Q822">
        <f t="shared" si="74"/>
        <v>0</v>
      </c>
      <c r="R822">
        <f t="shared" si="75"/>
        <v>18.700000762939499</v>
      </c>
      <c r="T822" s="28">
        <v>164.22500610351599</v>
      </c>
      <c r="U822" s="28">
        <v>0</v>
      </c>
      <c r="V822" s="28">
        <v>18.700000762939499</v>
      </c>
      <c r="W822">
        <v>164.21200561523401</v>
      </c>
      <c r="X822">
        <v>0</v>
      </c>
      <c r="Y822">
        <v>21.5</v>
      </c>
    </row>
    <row r="823" spans="1:25" x14ac:dyDescent="0.3">
      <c r="A823" t="str">
        <f>Metasoft!A847</f>
        <v>00:46:35,8</v>
      </c>
      <c r="B823" s="27">
        <f t="shared" si="72"/>
        <v>2795.7999999999997</v>
      </c>
      <c r="C823" t="str">
        <f>Metasoft!B847</f>
        <v/>
      </c>
      <c r="D823">
        <f>Metasoft!C847</f>
        <v>159</v>
      </c>
      <c r="E823">
        <f>Metasoft!D847</f>
        <v>3.38</v>
      </c>
      <c r="F823">
        <f>Metasoft!E847</f>
        <v>38.5</v>
      </c>
      <c r="G823">
        <f>Metasoft!F847</f>
        <v>130</v>
      </c>
      <c r="H823">
        <f>Metasoft!G847*1000</f>
        <v>4107</v>
      </c>
      <c r="I823">
        <f t="shared" si="76"/>
        <v>4275.181818181818</v>
      </c>
      <c r="J823">
        <f>Metasoft!H847*1000</f>
        <v>3932</v>
      </c>
      <c r="K823">
        <f t="shared" si="77"/>
        <v>4020.181818181818</v>
      </c>
      <c r="P823">
        <f t="shared" si="73"/>
        <v>1644.3179992675782</v>
      </c>
      <c r="Q823">
        <f t="shared" si="74"/>
        <v>0</v>
      </c>
      <c r="R823">
        <f t="shared" si="75"/>
        <v>18.700000762939499</v>
      </c>
      <c r="T823" s="28">
        <v>164.41799926757801</v>
      </c>
      <c r="U823" s="28">
        <v>0</v>
      </c>
      <c r="V823" s="28">
        <v>18.700000762939499</v>
      </c>
      <c r="W823">
        <v>164.419998168945</v>
      </c>
      <c r="X823">
        <v>0</v>
      </c>
      <c r="Y823">
        <v>19.399999618530298</v>
      </c>
    </row>
    <row r="824" spans="1:25" x14ac:dyDescent="0.3">
      <c r="A824" t="str">
        <f>Metasoft!A848</f>
        <v>00:46:37,2</v>
      </c>
      <c r="B824" s="27">
        <f t="shared" si="72"/>
        <v>2797.2000000000003</v>
      </c>
      <c r="C824" t="str">
        <f>Metasoft!B848</f>
        <v/>
      </c>
      <c r="D824">
        <f>Metasoft!C848</f>
        <v>159</v>
      </c>
      <c r="E824">
        <f>Metasoft!D848</f>
        <v>2.81</v>
      </c>
      <c r="F824">
        <f>Metasoft!E848</f>
        <v>41.7</v>
      </c>
      <c r="G824">
        <f>Metasoft!F848</f>
        <v>117.3</v>
      </c>
      <c r="H824">
        <f>Metasoft!G848*1000</f>
        <v>4025.0000000000005</v>
      </c>
      <c r="I824">
        <f t="shared" si="76"/>
        <v>4249.454545454545</v>
      </c>
      <c r="J824">
        <f>Metasoft!H848*1000</f>
        <v>3698</v>
      </c>
      <c r="K824">
        <f t="shared" si="77"/>
        <v>4006</v>
      </c>
      <c r="P824">
        <f t="shared" si="73"/>
        <v>1644.5250000000001</v>
      </c>
      <c r="Q824">
        <f t="shared" si="74"/>
        <v>0</v>
      </c>
      <c r="R824">
        <f t="shared" si="75"/>
        <v>18.700000762939499</v>
      </c>
      <c r="T824" s="28">
        <v>164.625</v>
      </c>
      <c r="U824" s="28">
        <v>0</v>
      </c>
      <c r="V824" s="28">
        <v>18.700000762939499</v>
      </c>
      <c r="W824">
        <v>164.61099243164099</v>
      </c>
      <c r="X824">
        <v>0</v>
      </c>
      <c r="Y824">
        <v>18.5</v>
      </c>
    </row>
    <row r="825" spans="1:25" x14ac:dyDescent="0.3">
      <c r="A825" t="str">
        <f>Metasoft!A849</f>
        <v>00:46:38,5</v>
      </c>
      <c r="B825" s="27">
        <f t="shared" si="72"/>
        <v>2798.5</v>
      </c>
      <c r="C825" t="str">
        <f>Metasoft!B849</f>
        <v/>
      </c>
      <c r="D825">
        <f>Metasoft!C849</f>
        <v>156</v>
      </c>
      <c r="E825">
        <f>Metasoft!D849</f>
        <v>2.93</v>
      </c>
      <c r="F825">
        <f>Metasoft!E849</f>
        <v>46.2</v>
      </c>
      <c r="G825">
        <f>Metasoft!F849</f>
        <v>135</v>
      </c>
      <c r="H825">
        <f>Metasoft!G849*1000</f>
        <v>4413</v>
      </c>
      <c r="I825">
        <f t="shared" si="76"/>
        <v>4287.636363636364</v>
      </c>
      <c r="J825">
        <f>Metasoft!H849*1000</f>
        <v>4083.9999999999995</v>
      </c>
      <c r="K825">
        <f t="shared" si="77"/>
        <v>4037.090909090909</v>
      </c>
      <c r="P825">
        <f t="shared" si="73"/>
        <v>1644.7170013427731</v>
      </c>
      <c r="Q825">
        <f t="shared" si="74"/>
        <v>0</v>
      </c>
      <c r="R825">
        <f t="shared" si="75"/>
        <v>18.700000762939499</v>
      </c>
      <c r="T825" s="28">
        <v>164.81700134277301</v>
      </c>
      <c r="U825" s="28">
        <v>0</v>
      </c>
      <c r="V825" s="28">
        <v>18.700000762939499</v>
      </c>
      <c r="W825">
        <v>164.81900024414099</v>
      </c>
      <c r="X825">
        <v>0</v>
      </c>
      <c r="Y825">
        <v>19.299999237060501</v>
      </c>
    </row>
    <row r="826" spans="1:25" x14ac:dyDescent="0.3">
      <c r="A826" t="str">
        <f>Metasoft!A850</f>
        <v>00:46:39,9</v>
      </c>
      <c r="B826" s="27">
        <f t="shared" si="72"/>
        <v>2799.9000000000005</v>
      </c>
      <c r="C826" t="str">
        <f>Metasoft!B850</f>
        <v/>
      </c>
      <c r="D826">
        <f>Metasoft!C850</f>
        <v>157</v>
      </c>
      <c r="E826">
        <f>Metasoft!D850</f>
        <v>3.31</v>
      </c>
      <c r="F826">
        <f>Metasoft!E850</f>
        <v>42.2</v>
      </c>
      <c r="G826">
        <f>Metasoft!F850</f>
        <v>139.69999999999999</v>
      </c>
      <c r="H826">
        <f>Metasoft!G850*1000</f>
        <v>4502</v>
      </c>
      <c r="I826">
        <f t="shared" si="76"/>
        <v>4339.181818181818</v>
      </c>
      <c r="J826">
        <f>Metasoft!H850*1000</f>
        <v>4236</v>
      </c>
      <c r="K826">
        <f t="shared" si="77"/>
        <v>4095.909090909091</v>
      </c>
      <c r="P826">
        <f t="shared" si="73"/>
        <v>1644.924993896484</v>
      </c>
      <c r="Q826">
        <f t="shared" si="74"/>
        <v>0</v>
      </c>
      <c r="R826">
        <f t="shared" si="75"/>
        <v>18.700000762939499</v>
      </c>
      <c r="T826" s="28">
        <v>165.02499389648401</v>
      </c>
      <c r="U826" s="28">
        <v>0</v>
      </c>
      <c r="V826" s="28">
        <v>18.700000762939499</v>
      </c>
      <c r="W826">
        <v>165.01100158691401</v>
      </c>
      <c r="X826">
        <v>0</v>
      </c>
      <c r="Y826">
        <v>21.399999618530298</v>
      </c>
    </row>
    <row r="827" spans="1:25" x14ac:dyDescent="0.3">
      <c r="A827" t="str">
        <f>Metasoft!A851</f>
        <v>00:46:41,4</v>
      </c>
      <c r="B827" s="27">
        <f t="shared" si="72"/>
        <v>2801.4</v>
      </c>
      <c r="C827" t="str">
        <f>Metasoft!B851</f>
        <v/>
      </c>
      <c r="D827">
        <f>Metasoft!C851</f>
        <v>157</v>
      </c>
      <c r="E827">
        <f>Metasoft!D851</f>
        <v>3.61</v>
      </c>
      <c r="F827">
        <f>Metasoft!E851</f>
        <v>41.7</v>
      </c>
      <c r="G827">
        <f>Metasoft!F851</f>
        <v>150.30000000000001</v>
      </c>
      <c r="H827">
        <f>Metasoft!G851*1000</f>
        <v>4715</v>
      </c>
      <c r="I827">
        <f t="shared" si="76"/>
        <v>4374.272727272727</v>
      </c>
      <c r="J827">
        <f>Metasoft!H851*1000</f>
        <v>4508</v>
      </c>
      <c r="K827">
        <f t="shared" si="77"/>
        <v>4138.818181818182</v>
      </c>
      <c r="P827">
        <f t="shared" si="73"/>
        <v>1645.1169952392581</v>
      </c>
      <c r="Q827">
        <f t="shared" si="74"/>
        <v>0</v>
      </c>
      <c r="R827">
        <f t="shared" si="75"/>
        <v>18.799999237060501</v>
      </c>
      <c r="T827" s="28">
        <v>165.21699523925801</v>
      </c>
      <c r="U827" s="28">
        <v>0</v>
      </c>
      <c r="V827" s="28">
        <v>18.799999237060501</v>
      </c>
      <c r="W827">
        <v>165.218994140625</v>
      </c>
      <c r="X827">
        <v>0</v>
      </c>
      <c r="Y827">
        <v>23.600000381469702</v>
      </c>
    </row>
    <row r="828" spans="1:25" x14ac:dyDescent="0.3">
      <c r="A828" t="str">
        <f>Metasoft!A852</f>
        <v>00:46:42,8</v>
      </c>
      <c r="B828" s="27">
        <f t="shared" si="72"/>
        <v>2802.8</v>
      </c>
      <c r="C828" t="str">
        <f>Metasoft!B852</f>
        <v/>
      </c>
      <c r="D828">
        <f>Metasoft!C852</f>
        <v>158</v>
      </c>
      <c r="E828">
        <f>Metasoft!D852</f>
        <v>3.31</v>
      </c>
      <c r="F828">
        <f>Metasoft!E852</f>
        <v>41.1</v>
      </c>
      <c r="G828">
        <f>Metasoft!F852</f>
        <v>136.1</v>
      </c>
      <c r="H828">
        <f>Metasoft!G852*1000</f>
        <v>4331</v>
      </c>
      <c r="I828">
        <f t="shared" si="76"/>
        <v>4420.818181818182</v>
      </c>
      <c r="J828">
        <f>Metasoft!H852*1000</f>
        <v>4072</v>
      </c>
      <c r="K828">
        <f t="shared" si="77"/>
        <v>4186.363636363636</v>
      </c>
      <c r="P828">
        <f t="shared" si="73"/>
        <v>1645.3250030517581</v>
      </c>
      <c r="Q828">
        <f t="shared" si="74"/>
        <v>0</v>
      </c>
      <c r="R828">
        <f t="shared" si="75"/>
        <v>18.799999237060501</v>
      </c>
      <c r="T828" s="28">
        <v>165.42500305175801</v>
      </c>
      <c r="U828" s="28">
        <v>0</v>
      </c>
      <c r="V828" s="28">
        <v>18.799999237060501</v>
      </c>
      <c r="W828">
        <v>165.41099548339801</v>
      </c>
      <c r="X828">
        <v>0</v>
      </c>
      <c r="Y828">
        <v>25.200000762939499</v>
      </c>
    </row>
    <row r="829" spans="1:25" x14ac:dyDescent="0.3">
      <c r="A829" t="str">
        <f>Metasoft!A853</f>
        <v>00:46:44,6</v>
      </c>
      <c r="B829" s="27">
        <f t="shared" si="72"/>
        <v>2804.6</v>
      </c>
      <c r="C829" t="str">
        <f>Metasoft!B853</f>
        <v/>
      </c>
      <c r="D829">
        <f>Metasoft!C853</f>
        <v>159</v>
      </c>
      <c r="E829">
        <f>Metasoft!D853</f>
        <v>3.51</v>
      </c>
      <c r="F829">
        <f>Metasoft!E853</f>
        <v>33.299999999999997</v>
      </c>
      <c r="G829">
        <f>Metasoft!F853</f>
        <v>117.1</v>
      </c>
      <c r="H829">
        <f>Metasoft!G853*1000</f>
        <v>3863</v>
      </c>
      <c r="I829">
        <f t="shared" si="76"/>
        <v>4460</v>
      </c>
      <c r="J829">
        <f>Metasoft!H853*1000</f>
        <v>3742</v>
      </c>
      <c r="K829">
        <f t="shared" si="77"/>
        <v>4222.909090909091</v>
      </c>
      <c r="P829">
        <f t="shared" si="73"/>
        <v>1645.5170043945311</v>
      </c>
      <c r="Q829">
        <f t="shared" si="74"/>
        <v>0</v>
      </c>
      <c r="R829">
        <f t="shared" si="75"/>
        <v>18.799999237060501</v>
      </c>
      <c r="T829" s="28">
        <v>165.61700439453099</v>
      </c>
      <c r="U829" s="28">
        <v>0</v>
      </c>
      <c r="V829" s="28">
        <v>18.799999237060501</v>
      </c>
      <c r="W829">
        <v>165.61900329589801</v>
      </c>
      <c r="X829">
        <v>0</v>
      </c>
      <c r="Y829">
        <v>27.200000762939499</v>
      </c>
    </row>
    <row r="830" spans="1:25" x14ac:dyDescent="0.3">
      <c r="A830" t="str">
        <f>Metasoft!A854</f>
        <v>00:46:46,2</v>
      </c>
      <c r="B830" s="27">
        <f t="shared" si="72"/>
        <v>2806.2</v>
      </c>
      <c r="C830" t="str">
        <f>Metasoft!B854</f>
        <v/>
      </c>
      <c r="D830">
        <f>Metasoft!C854</f>
        <v>159</v>
      </c>
      <c r="E830">
        <f>Metasoft!D854</f>
        <v>3.59</v>
      </c>
      <c r="F830">
        <f>Metasoft!E854</f>
        <v>39.5</v>
      </c>
      <c r="G830">
        <f>Metasoft!F854</f>
        <v>141.6</v>
      </c>
      <c r="H830">
        <f>Metasoft!G854*1000</f>
        <v>4803</v>
      </c>
      <c r="I830">
        <f t="shared" si="76"/>
        <v>4485.545454545455</v>
      </c>
      <c r="J830">
        <f>Metasoft!H854*1000</f>
        <v>4480</v>
      </c>
      <c r="K830">
        <f t="shared" si="77"/>
        <v>4259</v>
      </c>
      <c r="P830">
        <f t="shared" si="73"/>
        <v>1645.7249969482421</v>
      </c>
      <c r="Q830">
        <f t="shared" si="74"/>
        <v>0</v>
      </c>
      <c r="R830">
        <f t="shared" si="75"/>
        <v>18.799999237060501</v>
      </c>
      <c r="T830" s="28">
        <v>165.82499694824199</v>
      </c>
      <c r="U830" s="28">
        <v>0</v>
      </c>
      <c r="V830" s="28">
        <v>18.799999237060501</v>
      </c>
      <c r="W830">
        <v>165.81100463867199</v>
      </c>
      <c r="X830">
        <v>0</v>
      </c>
      <c r="Y830">
        <v>28.700000762939499</v>
      </c>
    </row>
    <row r="831" spans="1:25" x14ac:dyDescent="0.3">
      <c r="A831" t="str">
        <f>Metasoft!A855</f>
        <v>00:46:47,5</v>
      </c>
      <c r="B831" s="27">
        <f t="shared" si="72"/>
        <v>2807.5</v>
      </c>
      <c r="C831" t="str">
        <f>Metasoft!B855</f>
        <v/>
      </c>
      <c r="D831">
        <f>Metasoft!C855</f>
        <v>159</v>
      </c>
      <c r="E831">
        <f>Metasoft!D855</f>
        <v>3.31</v>
      </c>
      <c r="F831">
        <f>Metasoft!E855</f>
        <v>43.5</v>
      </c>
      <c r="G831">
        <f>Metasoft!F855</f>
        <v>143.80000000000001</v>
      </c>
      <c r="H831">
        <f>Metasoft!G855*1000</f>
        <v>4729</v>
      </c>
      <c r="I831">
        <f t="shared" si="76"/>
        <v>4488.454545454545</v>
      </c>
      <c r="J831">
        <f>Metasoft!H855*1000</f>
        <v>4492</v>
      </c>
      <c r="K831">
        <f t="shared" si="77"/>
        <v>4280</v>
      </c>
      <c r="P831">
        <f t="shared" si="73"/>
        <v>1645.9169982910162</v>
      </c>
      <c r="Q831">
        <f t="shared" si="74"/>
        <v>0</v>
      </c>
      <c r="R831">
        <f t="shared" si="75"/>
        <v>18.700000762939499</v>
      </c>
      <c r="T831" s="28">
        <v>166.01699829101599</v>
      </c>
      <c r="U831" s="28">
        <v>0</v>
      </c>
      <c r="V831" s="28">
        <v>18.700000762939499</v>
      </c>
      <c r="W831">
        <v>166.01899719238301</v>
      </c>
      <c r="X831">
        <v>0</v>
      </c>
      <c r="Y831">
        <v>32.599998474121101</v>
      </c>
    </row>
    <row r="832" spans="1:25" x14ac:dyDescent="0.3">
      <c r="A832" t="str">
        <f>Metasoft!A856</f>
        <v>00:46:49,0</v>
      </c>
      <c r="B832" s="27">
        <f t="shared" si="72"/>
        <v>2809</v>
      </c>
      <c r="C832" t="str">
        <f>Metasoft!B856</f>
        <v/>
      </c>
      <c r="D832">
        <f>Metasoft!C856</f>
        <v>160</v>
      </c>
      <c r="E832">
        <f>Metasoft!D856</f>
        <v>3.25</v>
      </c>
      <c r="F832">
        <f>Metasoft!E856</f>
        <v>42.2</v>
      </c>
      <c r="G832">
        <f>Metasoft!F856</f>
        <v>137.19999999999999</v>
      </c>
      <c r="H832">
        <f>Metasoft!G856*1000</f>
        <v>4323</v>
      </c>
      <c r="I832">
        <f t="shared" si="76"/>
        <v>4501</v>
      </c>
      <c r="J832">
        <f>Metasoft!H856*1000</f>
        <v>4187</v>
      </c>
      <c r="K832">
        <f t="shared" si="77"/>
        <v>4298</v>
      </c>
      <c r="P832">
        <f t="shared" si="73"/>
        <v>1646.1250061035162</v>
      </c>
      <c r="Q832">
        <f t="shared" si="74"/>
        <v>0</v>
      </c>
      <c r="R832">
        <f t="shared" si="75"/>
        <v>18.700000762939499</v>
      </c>
      <c r="T832" s="28">
        <v>166.22500610351599</v>
      </c>
      <c r="U832" s="28">
        <v>0</v>
      </c>
      <c r="V832" s="28">
        <v>18.700000762939499</v>
      </c>
      <c r="W832">
        <v>166.21099853515599</v>
      </c>
      <c r="X832">
        <v>200</v>
      </c>
      <c r="Y832">
        <v>35.299999237060497</v>
      </c>
    </row>
    <row r="833" spans="1:25" x14ac:dyDescent="0.3">
      <c r="A833" t="str">
        <f>Metasoft!A857</f>
        <v>00:46:50,5</v>
      </c>
      <c r="B833" s="27">
        <f t="shared" si="72"/>
        <v>2810.5000000000005</v>
      </c>
      <c r="C833" t="str">
        <f>Metasoft!B857</f>
        <v/>
      </c>
      <c r="D833">
        <f>Metasoft!C857</f>
        <v>160</v>
      </c>
      <c r="E833">
        <f>Metasoft!D857</f>
        <v>3.69</v>
      </c>
      <c r="F833">
        <f>Metasoft!E857</f>
        <v>40</v>
      </c>
      <c r="G833">
        <f>Metasoft!F857</f>
        <v>147.69999999999999</v>
      </c>
      <c r="H833">
        <f>Metasoft!G857*1000</f>
        <v>4818</v>
      </c>
      <c r="I833">
        <f t="shared" si="76"/>
        <v>4459.454545454545</v>
      </c>
      <c r="J833">
        <f>Metasoft!H857*1000</f>
        <v>4619</v>
      </c>
      <c r="K833">
        <f t="shared" si="77"/>
        <v>4262.090909090909</v>
      </c>
      <c r="P833">
        <f t="shared" si="73"/>
        <v>1646.3170074462892</v>
      </c>
      <c r="Q833">
        <f t="shared" si="74"/>
        <v>0</v>
      </c>
      <c r="R833">
        <f t="shared" si="75"/>
        <v>18.600000381469702</v>
      </c>
      <c r="T833" s="28">
        <v>166.41700744628901</v>
      </c>
      <c r="U833" s="28">
        <v>0</v>
      </c>
      <c r="V833" s="28">
        <v>18.600000381469702</v>
      </c>
      <c r="W833">
        <v>166.41900634765599</v>
      </c>
      <c r="X833">
        <v>200</v>
      </c>
      <c r="Y833">
        <v>36.099998474121101</v>
      </c>
    </row>
    <row r="834" spans="1:25" x14ac:dyDescent="0.3">
      <c r="A834" t="str">
        <f>Metasoft!A858</f>
        <v>00:46:51,9</v>
      </c>
      <c r="B834" s="27">
        <f t="shared" si="72"/>
        <v>2811.9</v>
      </c>
      <c r="C834" t="str">
        <f>Metasoft!B858</f>
        <v/>
      </c>
      <c r="D834">
        <f>Metasoft!C858</f>
        <v>160</v>
      </c>
      <c r="E834">
        <f>Metasoft!D858</f>
        <v>3.59</v>
      </c>
      <c r="F834">
        <f>Metasoft!E858</f>
        <v>41.1</v>
      </c>
      <c r="G834">
        <f>Metasoft!F858</f>
        <v>147.30000000000001</v>
      </c>
      <c r="H834">
        <f>Metasoft!G858*1000</f>
        <v>4538</v>
      </c>
      <c r="I834">
        <f t="shared" si="76"/>
        <v>4464.272727272727</v>
      </c>
      <c r="J834">
        <f>Metasoft!H858*1000</f>
        <v>4334</v>
      </c>
      <c r="K834">
        <f t="shared" si="77"/>
        <v>4271.545454545455</v>
      </c>
      <c r="P834">
        <f t="shared" si="73"/>
        <v>1646.5250000000001</v>
      </c>
      <c r="Q834">
        <f t="shared" si="74"/>
        <v>0</v>
      </c>
      <c r="R834">
        <f t="shared" si="75"/>
        <v>18.600000381469702</v>
      </c>
      <c r="T834" s="28">
        <v>166.625</v>
      </c>
      <c r="U834" s="28">
        <v>0</v>
      </c>
      <c r="V834" s="28">
        <v>18.600000381469702</v>
      </c>
      <c r="W834">
        <v>166.61099243164099</v>
      </c>
      <c r="X834">
        <v>200</v>
      </c>
      <c r="Y834">
        <v>37.5</v>
      </c>
    </row>
    <row r="835" spans="1:25" x14ac:dyDescent="0.3">
      <c r="A835" t="str">
        <f>Metasoft!A859</f>
        <v>00:46:53,5</v>
      </c>
      <c r="B835" s="27">
        <f t="shared" ref="B835:B898" si="78">A835*86400</f>
        <v>2813.5</v>
      </c>
      <c r="C835" t="str">
        <f>Metasoft!B859</f>
        <v/>
      </c>
      <c r="D835">
        <f>Metasoft!C859</f>
        <v>160</v>
      </c>
      <c r="E835">
        <f>Metasoft!D859</f>
        <v>3.5</v>
      </c>
      <c r="F835">
        <f>Metasoft!E859</f>
        <v>37.5</v>
      </c>
      <c r="G835">
        <f>Metasoft!F859</f>
        <v>131.1</v>
      </c>
      <c r="H835">
        <f>Metasoft!G859*1000</f>
        <v>4306</v>
      </c>
      <c r="I835">
        <f t="shared" si="76"/>
        <v>4532.454545454545</v>
      </c>
      <c r="J835">
        <f>Metasoft!H859*1000</f>
        <v>4094.9999999999995</v>
      </c>
      <c r="K835">
        <f t="shared" si="77"/>
        <v>4330.545454545455</v>
      </c>
      <c r="P835">
        <f t="shared" ref="P835:P898" si="79">T835+$N$2</f>
        <v>1646.7170013427731</v>
      </c>
      <c r="Q835">
        <f t="shared" ref="Q835:Q898" si="80">U835</f>
        <v>0</v>
      </c>
      <c r="R835">
        <f t="shared" ref="R835:R898" si="81">V835</f>
        <v>18.5</v>
      </c>
      <c r="T835" s="28">
        <v>166.81700134277301</v>
      </c>
      <c r="U835" s="28">
        <v>0</v>
      </c>
      <c r="V835" s="28">
        <v>18.5</v>
      </c>
      <c r="W835">
        <v>166.82099914550801</v>
      </c>
      <c r="X835">
        <v>200</v>
      </c>
      <c r="Y835">
        <v>38.700000762939503</v>
      </c>
    </row>
    <row r="836" spans="1:25" x14ac:dyDescent="0.3">
      <c r="A836" t="str">
        <f>Metasoft!A860</f>
        <v>00:46:55,1</v>
      </c>
      <c r="B836" s="27">
        <f t="shared" si="78"/>
        <v>2815.1</v>
      </c>
      <c r="C836" t="str">
        <f>Metasoft!B860</f>
        <v/>
      </c>
      <c r="D836">
        <f>Metasoft!C860</f>
        <v>160</v>
      </c>
      <c r="E836">
        <f>Metasoft!D860</f>
        <v>3.55</v>
      </c>
      <c r="F836">
        <f>Metasoft!E860</f>
        <v>37.5</v>
      </c>
      <c r="G836">
        <f>Metasoft!F860</f>
        <v>133</v>
      </c>
      <c r="H836">
        <f>Metasoft!G860*1000</f>
        <v>4445</v>
      </c>
      <c r="I836">
        <f t="shared" si="76"/>
        <v>4524.727272727273</v>
      </c>
      <c r="J836">
        <f>Metasoft!H860*1000</f>
        <v>4315</v>
      </c>
      <c r="K836">
        <f t="shared" si="77"/>
        <v>4326.181818181818</v>
      </c>
      <c r="P836">
        <f t="shared" si="79"/>
        <v>1646.9240020751952</v>
      </c>
      <c r="Q836">
        <f t="shared" si="80"/>
        <v>0</v>
      </c>
      <c r="R836">
        <f t="shared" si="81"/>
        <v>18.399999618530298</v>
      </c>
      <c r="T836" s="28">
        <v>167.024002075195</v>
      </c>
      <c r="U836" s="28">
        <v>0</v>
      </c>
      <c r="V836" s="28">
        <v>18.399999618530298</v>
      </c>
      <c r="W836">
        <v>167.01100158691401</v>
      </c>
      <c r="X836">
        <v>200</v>
      </c>
      <c r="Y836">
        <v>38.799999237060497</v>
      </c>
    </row>
    <row r="837" spans="1:25" x14ac:dyDescent="0.3">
      <c r="A837" t="str">
        <f>Metasoft!A861</f>
        <v>00:46:56,7</v>
      </c>
      <c r="B837" s="27">
        <f t="shared" si="78"/>
        <v>2816.6999999999994</v>
      </c>
      <c r="C837" t="str">
        <f>Metasoft!B861</f>
        <v/>
      </c>
      <c r="D837">
        <f>Metasoft!C861</f>
        <v>160</v>
      </c>
      <c r="E837">
        <f>Metasoft!D861</f>
        <v>3.64</v>
      </c>
      <c r="F837">
        <f>Metasoft!E861</f>
        <v>39.5</v>
      </c>
      <c r="G837">
        <f>Metasoft!F861</f>
        <v>143.69999999999999</v>
      </c>
      <c r="H837">
        <f>Metasoft!G861*1000</f>
        <v>4640</v>
      </c>
      <c r="I837">
        <f t="shared" si="76"/>
        <v>4510.454545454545</v>
      </c>
      <c r="J837">
        <f>Metasoft!H861*1000</f>
        <v>4434</v>
      </c>
      <c r="K837">
        <f t="shared" si="77"/>
        <v>4323.909090909091</v>
      </c>
      <c r="P837">
        <f t="shared" si="79"/>
        <v>1647.1169952392581</v>
      </c>
      <c r="Q837">
        <f t="shared" si="80"/>
        <v>0</v>
      </c>
      <c r="R837">
        <f t="shared" si="81"/>
        <v>18.399999618530298</v>
      </c>
      <c r="T837" s="28">
        <v>167.21699523925801</v>
      </c>
      <c r="U837" s="28">
        <v>0</v>
      </c>
      <c r="V837" s="28">
        <v>18.399999618530298</v>
      </c>
      <c r="W837">
        <v>167.218994140625</v>
      </c>
      <c r="X837">
        <v>200</v>
      </c>
      <c r="Y837">
        <v>38.099998474121101</v>
      </c>
    </row>
    <row r="838" spans="1:25" x14ac:dyDescent="0.3">
      <c r="A838" t="str">
        <f>Metasoft!A862</f>
        <v>00:46:58,3</v>
      </c>
      <c r="B838" s="27">
        <f t="shared" si="78"/>
        <v>2818.3000000000006</v>
      </c>
      <c r="C838" t="str">
        <f>Metasoft!B862</f>
        <v/>
      </c>
      <c r="D838">
        <f>Metasoft!C862</f>
        <v>161</v>
      </c>
      <c r="E838">
        <f>Metasoft!D862</f>
        <v>3.69</v>
      </c>
      <c r="F838">
        <f>Metasoft!E862</f>
        <v>36.6</v>
      </c>
      <c r="G838">
        <f>Metasoft!F862</f>
        <v>134.9</v>
      </c>
      <c r="H838">
        <f>Metasoft!G862*1000</f>
        <v>4258</v>
      </c>
      <c r="I838">
        <f t="shared" si="76"/>
        <v>4526</v>
      </c>
      <c r="J838">
        <f>Metasoft!H862*1000</f>
        <v>4113</v>
      </c>
      <c r="K838">
        <f t="shared" si="77"/>
        <v>4346.636363636364</v>
      </c>
      <c r="P838">
        <f t="shared" si="79"/>
        <v>1647.3250030517581</v>
      </c>
      <c r="Q838">
        <f t="shared" si="80"/>
        <v>0</v>
      </c>
      <c r="R838">
        <f t="shared" si="81"/>
        <v>18.399999618530298</v>
      </c>
      <c r="T838" s="28">
        <v>167.42500305175801</v>
      </c>
      <c r="U838" s="28">
        <v>0</v>
      </c>
      <c r="V838" s="28">
        <v>18.399999618530298</v>
      </c>
      <c r="W838">
        <v>167.41099548339801</v>
      </c>
      <c r="X838">
        <v>200</v>
      </c>
      <c r="Y838">
        <v>37.099998474121101</v>
      </c>
    </row>
    <row r="839" spans="1:25" x14ac:dyDescent="0.3">
      <c r="A839" t="str">
        <f>Metasoft!A863</f>
        <v>00:46:59,9</v>
      </c>
      <c r="B839" s="27">
        <f t="shared" si="78"/>
        <v>2819.9</v>
      </c>
      <c r="C839" t="str">
        <f>Metasoft!B863</f>
        <v/>
      </c>
      <c r="D839">
        <f>Metasoft!C863</f>
        <v>161</v>
      </c>
      <c r="E839">
        <f>Metasoft!D863</f>
        <v>3.75</v>
      </c>
      <c r="F839">
        <f>Metasoft!E863</f>
        <v>37</v>
      </c>
      <c r="G839">
        <f>Metasoft!F863</f>
        <v>138.80000000000001</v>
      </c>
      <c r="H839">
        <f>Metasoft!G863*1000</f>
        <v>4384</v>
      </c>
      <c r="I839">
        <f t="shared" si="76"/>
        <v>4476.909090909091</v>
      </c>
      <c r="J839">
        <f>Metasoft!H863*1000</f>
        <v>4176</v>
      </c>
      <c r="K839">
        <f t="shared" si="77"/>
        <v>4310.545454545455</v>
      </c>
      <c r="P839">
        <f t="shared" si="79"/>
        <v>1647.5170043945311</v>
      </c>
      <c r="Q839">
        <f t="shared" si="80"/>
        <v>0</v>
      </c>
      <c r="R839">
        <f t="shared" si="81"/>
        <v>18.399999618530298</v>
      </c>
      <c r="T839" s="28">
        <v>167.61700439453099</v>
      </c>
      <c r="U839" s="28">
        <v>0</v>
      </c>
      <c r="V839" s="28">
        <v>18.399999618530298</v>
      </c>
      <c r="W839">
        <v>167.61799621582</v>
      </c>
      <c r="X839">
        <v>200</v>
      </c>
      <c r="Y839">
        <v>36.599998474121101</v>
      </c>
    </row>
    <row r="840" spans="1:25" x14ac:dyDescent="0.3">
      <c r="A840" t="str">
        <f>Metasoft!A864</f>
        <v>00:47:03,0</v>
      </c>
      <c r="B840" s="27">
        <f t="shared" si="78"/>
        <v>2823</v>
      </c>
      <c r="C840" t="str">
        <f>Metasoft!B864</f>
        <v/>
      </c>
      <c r="D840">
        <f>Metasoft!C864</f>
        <v>162</v>
      </c>
      <c r="E840">
        <f>Metasoft!D864</f>
        <v>3.6</v>
      </c>
      <c r="F840">
        <f>Metasoft!E864</f>
        <v>40</v>
      </c>
      <c r="G840">
        <f>Metasoft!F864</f>
        <v>143.80000000000001</v>
      </c>
      <c r="H840">
        <f>Metasoft!G864*1000</f>
        <v>4613</v>
      </c>
      <c r="I840">
        <f t="shared" ref="I840:I903" si="82">AVERAGE(H835:H845)</f>
        <v>4447.636363636364</v>
      </c>
      <c r="J840">
        <f>Metasoft!H864*1000</f>
        <v>4391</v>
      </c>
      <c r="K840">
        <f t="shared" ref="K840:K903" si="83">AVERAGE(J835:J845)</f>
        <v>4279.181818181818</v>
      </c>
      <c r="P840">
        <f t="shared" si="79"/>
        <v>1647.7240051269532</v>
      </c>
      <c r="Q840">
        <f t="shared" si="80"/>
        <v>0</v>
      </c>
      <c r="R840">
        <f t="shared" si="81"/>
        <v>18.399999618530298</v>
      </c>
      <c r="T840" s="28">
        <v>167.82400512695301</v>
      </c>
      <c r="U840" s="28">
        <v>0</v>
      </c>
      <c r="V840" s="28">
        <v>18.399999618530298</v>
      </c>
      <c r="W840">
        <v>167.81100463867199</v>
      </c>
      <c r="X840">
        <v>200</v>
      </c>
      <c r="Y840">
        <v>35.099998474121101</v>
      </c>
    </row>
    <row r="841" spans="1:25" x14ac:dyDescent="0.3">
      <c r="A841" t="str">
        <f>Metasoft!A865</f>
        <v>00:47:04,6</v>
      </c>
      <c r="B841" s="27">
        <f t="shared" si="78"/>
        <v>2824.6</v>
      </c>
      <c r="C841" t="str">
        <f>Metasoft!B865</f>
        <v/>
      </c>
      <c r="D841">
        <f>Metasoft!C865</f>
        <v>162</v>
      </c>
      <c r="E841">
        <f>Metasoft!D865</f>
        <v>3.82</v>
      </c>
      <c r="F841">
        <f>Metasoft!E865</f>
        <v>38</v>
      </c>
      <c r="G841">
        <f>Metasoft!F865</f>
        <v>145.1</v>
      </c>
      <c r="H841">
        <f>Metasoft!G865*1000</f>
        <v>4718</v>
      </c>
      <c r="I841">
        <f t="shared" si="82"/>
        <v>4491.272727272727</v>
      </c>
      <c r="J841">
        <f>Metasoft!H865*1000</f>
        <v>4432</v>
      </c>
      <c r="K841">
        <f t="shared" si="83"/>
        <v>4329.454545454545</v>
      </c>
      <c r="P841">
        <f t="shared" si="79"/>
        <v>1647.9160064697271</v>
      </c>
      <c r="Q841">
        <f t="shared" si="80"/>
        <v>0</v>
      </c>
      <c r="R841">
        <f t="shared" si="81"/>
        <v>18.399999618530298</v>
      </c>
      <c r="T841" s="28">
        <v>168.01600646972699</v>
      </c>
      <c r="U841" s="28">
        <v>0</v>
      </c>
      <c r="V841" s="28">
        <v>18.399999618530298</v>
      </c>
      <c r="W841">
        <v>168.01800537109401</v>
      </c>
      <c r="X841">
        <v>200</v>
      </c>
      <c r="Y841">
        <v>33.799999237060497</v>
      </c>
    </row>
    <row r="842" spans="1:25" x14ac:dyDescent="0.3">
      <c r="A842" t="str">
        <f>Metasoft!A866</f>
        <v>00:47:06,0</v>
      </c>
      <c r="B842" s="27">
        <f t="shared" si="78"/>
        <v>2826</v>
      </c>
      <c r="C842" t="str">
        <f>Metasoft!B866</f>
        <v/>
      </c>
      <c r="D842">
        <f>Metasoft!C866</f>
        <v>163</v>
      </c>
      <c r="E842">
        <f>Metasoft!D866</f>
        <v>3.57</v>
      </c>
      <c r="F842">
        <f>Metasoft!E866</f>
        <v>42.2</v>
      </c>
      <c r="G842">
        <f>Metasoft!F866</f>
        <v>150.69999999999999</v>
      </c>
      <c r="H842">
        <f>Metasoft!G866*1000</f>
        <v>4572</v>
      </c>
      <c r="I842">
        <f t="shared" si="82"/>
        <v>4519.727272727273</v>
      </c>
      <c r="J842">
        <f>Metasoft!H866*1000</f>
        <v>4467</v>
      </c>
      <c r="K842">
        <f t="shared" si="83"/>
        <v>4343.272727272727</v>
      </c>
      <c r="P842">
        <f t="shared" si="79"/>
        <v>1648.123999023438</v>
      </c>
      <c r="Q842">
        <f t="shared" si="80"/>
        <v>0</v>
      </c>
      <c r="R842">
        <f t="shared" si="81"/>
        <v>18.5</v>
      </c>
      <c r="T842" s="28">
        <v>168.22399902343801</v>
      </c>
      <c r="U842" s="28">
        <v>0</v>
      </c>
      <c r="V842" s="28">
        <v>18.5</v>
      </c>
      <c r="W842">
        <v>168.21000671386699</v>
      </c>
      <c r="X842">
        <v>200</v>
      </c>
      <c r="Y842">
        <v>31.200000762939499</v>
      </c>
    </row>
    <row r="843" spans="1:25" x14ac:dyDescent="0.3">
      <c r="A843" t="str">
        <f>Metasoft!A867</f>
        <v>00:47:07,5</v>
      </c>
      <c r="B843" s="27">
        <f t="shared" si="78"/>
        <v>2827.5</v>
      </c>
      <c r="C843" t="str">
        <f>Metasoft!B867</f>
        <v/>
      </c>
      <c r="D843">
        <f>Metasoft!C867</f>
        <v>163</v>
      </c>
      <c r="E843">
        <f>Metasoft!D867</f>
        <v>3.86</v>
      </c>
      <c r="F843">
        <f>Metasoft!E867</f>
        <v>40.5</v>
      </c>
      <c r="G843">
        <f>Metasoft!F867</f>
        <v>156.30000000000001</v>
      </c>
      <c r="H843">
        <f>Metasoft!G867*1000</f>
        <v>4494</v>
      </c>
      <c r="I843">
        <f t="shared" si="82"/>
        <v>4525.090909090909</v>
      </c>
      <c r="J843">
        <f>Metasoft!H867*1000</f>
        <v>4437</v>
      </c>
      <c r="K843">
        <f t="shared" si="83"/>
        <v>4358.181818181818</v>
      </c>
      <c r="P843">
        <f t="shared" si="79"/>
        <v>1648.316000366211</v>
      </c>
      <c r="Q843">
        <f t="shared" si="80"/>
        <v>0</v>
      </c>
      <c r="R843">
        <f t="shared" si="81"/>
        <v>18.5</v>
      </c>
      <c r="T843" s="28">
        <v>168.41600036621099</v>
      </c>
      <c r="U843" s="28">
        <v>0</v>
      </c>
      <c r="V843" s="28">
        <v>18.5</v>
      </c>
      <c r="W843">
        <v>168.41799926757801</v>
      </c>
      <c r="X843">
        <v>200</v>
      </c>
      <c r="Y843">
        <v>30.299999237060501</v>
      </c>
    </row>
    <row r="844" spans="1:25" x14ac:dyDescent="0.3">
      <c r="A844" t="str">
        <f>Metasoft!A868</f>
        <v>00:47:08,9</v>
      </c>
      <c r="B844" s="27">
        <f t="shared" si="78"/>
        <v>2828.9000000000005</v>
      </c>
      <c r="C844" t="str">
        <f>Metasoft!B868</f>
        <v/>
      </c>
      <c r="D844">
        <f>Metasoft!C868</f>
        <v>164</v>
      </c>
      <c r="E844">
        <f>Metasoft!D868</f>
        <v>3.45</v>
      </c>
      <c r="F844">
        <f>Metasoft!E868</f>
        <v>42.2</v>
      </c>
      <c r="G844">
        <f>Metasoft!F868</f>
        <v>145.69999999999999</v>
      </c>
      <c r="H844">
        <f>Metasoft!G868*1000</f>
        <v>4278</v>
      </c>
      <c r="I844">
        <f t="shared" si="82"/>
        <v>4546.181818181818</v>
      </c>
      <c r="J844">
        <f>Metasoft!H868*1000</f>
        <v>4222</v>
      </c>
      <c r="K844">
        <f t="shared" si="83"/>
        <v>4369.272727272727</v>
      </c>
      <c r="P844">
        <f t="shared" si="79"/>
        <v>1648.523992919922</v>
      </c>
      <c r="Q844">
        <f t="shared" si="80"/>
        <v>0</v>
      </c>
      <c r="R844">
        <f t="shared" si="81"/>
        <v>18.600000381469702</v>
      </c>
      <c r="T844" s="28">
        <v>168.62399291992199</v>
      </c>
      <c r="U844" s="28">
        <v>0</v>
      </c>
      <c r="V844" s="28">
        <v>18.600000381469702</v>
      </c>
      <c r="W844">
        <v>168.61000061035199</v>
      </c>
      <c r="X844">
        <v>200</v>
      </c>
      <c r="Y844">
        <v>29.600000381469702</v>
      </c>
    </row>
    <row r="845" spans="1:25" x14ac:dyDescent="0.3">
      <c r="A845" t="str">
        <f>Metasoft!A869</f>
        <v>00:47:10,5</v>
      </c>
      <c r="B845" s="27">
        <f t="shared" si="78"/>
        <v>2830.5</v>
      </c>
      <c r="C845" t="str">
        <f>Metasoft!B869</f>
        <v/>
      </c>
      <c r="D845">
        <f>Metasoft!C869</f>
        <v>164</v>
      </c>
      <c r="E845">
        <f>Metasoft!D869</f>
        <v>3.45</v>
      </c>
      <c r="F845">
        <f>Metasoft!E869</f>
        <v>38</v>
      </c>
      <c r="G845">
        <f>Metasoft!F869</f>
        <v>130.80000000000001</v>
      </c>
      <c r="H845">
        <f>Metasoft!G869*1000</f>
        <v>4216</v>
      </c>
      <c r="I845">
        <f t="shared" si="82"/>
        <v>4565.818181818182</v>
      </c>
      <c r="J845">
        <f>Metasoft!H869*1000</f>
        <v>3989</v>
      </c>
      <c r="K845">
        <f t="shared" si="83"/>
        <v>4393.363636363636</v>
      </c>
      <c r="P845">
        <f t="shared" si="79"/>
        <v>1648.7159942626952</v>
      </c>
      <c r="Q845">
        <f t="shared" si="80"/>
        <v>0</v>
      </c>
      <c r="R845">
        <f t="shared" si="81"/>
        <v>18.600000381469702</v>
      </c>
      <c r="T845" s="28">
        <v>168.815994262695</v>
      </c>
      <c r="U845" s="28">
        <v>0</v>
      </c>
      <c r="V845" s="28">
        <v>18.600000381469702</v>
      </c>
      <c r="W845">
        <v>168.81799316406301</v>
      </c>
      <c r="X845">
        <v>200</v>
      </c>
      <c r="Y845">
        <v>28.399999618530298</v>
      </c>
    </row>
    <row r="846" spans="1:25" x14ac:dyDescent="0.3">
      <c r="A846" t="str">
        <f>Metasoft!A870</f>
        <v>00:47:12,0</v>
      </c>
      <c r="B846" s="27">
        <f t="shared" si="78"/>
        <v>2832.0000000000005</v>
      </c>
      <c r="C846" t="str">
        <f>Metasoft!B870</f>
        <v/>
      </c>
      <c r="D846">
        <f>Metasoft!C870</f>
        <v>163</v>
      </c>
      <c r="E846">
        <f>Metasoft!D870</f>
        <v>3.82</v>
      </c>
      <c r="F846">
        <f>Metasoft!E870</f>
        <v>40.5</v>
      </c>
      <c r="G846">
        <f>Metasoft!F870</f>
        <v>155</v>
      </c>
      <c r="H846">
        <f>Metasoft!G870*1000</f>
        <v>4786</v>
      </c>
      <c r="I846">
        <f t="shared" si="82"/>
        <v>4509.363636363636</v>
      </c>
      <c r="J846">
        <f>Metasoft!H870*1000</f>
        <v>4648</v>
      </c>
      <c r="K846">
        <f t="shared" si="83"/>
        <v>4335.090909090909</v>
      </c>
      <c r="P846">
        <f t="shared" si="79"/>
        <v>1648.9240020751952</v>
      </c>
      <c r="Q846">
        <f t="shared" si="80"/>
        <v>0</v>
      </c>
      <c r="R846">
        <f t="shared" si="81"/>
        <v>18.5</v>
      </c>
      <c r="T846" s="28">
        <v>169.024002075195</v>
      </c>
      <c r="U846" s="28">
        <v>0</v>
      </c>
      <c r="V846" s="28">
        <v>18.5</v>
      </c>
      <c r="W846">
        <v>169.00999450683599</v>
      </c>
      <c r="X846">
        <v>200</v>
      </c>
      <c r="Y846">
        <v>26.5</v>
      </c>
    </row>
    <row r="847" spans="1:25" x14ac:dyDescent="0.3">
      <c r="A847" t="str">
        <f>Metasoft!A871</f>
        <v>00:47:13,5</v>
      </c>
      <c r="B847" s="27">
        <f t="shared" si="78"/>
        <v>2833.5</v>
      </c>
      <c r="C847" t="str">
        <f>Metasoft!B871</f>
        <v/>
      </c>
      <c r="D847">
        <f>Metasoft!C871</f>
        <v>164</v>
      </c>
      <c r="E847">
        <f>Metasoft!D871</f>
        <v>3.77</v>
      </c>
      <c r="F847">
        <f>Metasoft!E871</f>
        <v>40</v>
      </c>
      <c r="G847">
        <f>Metasoft!F871</f>
        <v>150.6</v>
      </c>
      <c r="H847">
        <f>Metasoft!G871*1000</f>
        <v>4758</v>
      </c>
      <c r="I847">
        <f t="shared" si="82"/>
        <v>4511.272727272727</v>
      </c>
      <c r="J847">
        <f>Metasoft!H871*1000</f>
        <v>4467</v>
      </c>
      <c r="K847">
        <f t="shared" si="83"/>
        <v>4331</v>
      </c>
      <c r="P847">
        <f t="shared" si="79"/>
        <v>1649.1160034179691</v>
      </c>
      <c r="Q847">
        <f t="shared" si="80"/>
        <v>0</v>
      </c>
      <c r="R847">
        <f t="shared" si="81"/>
        <v>18.5</v>
      </c>
      <c r="T847" s="28">
        <v>169.21600341796901</v>
      </c>
      <c r="U847" s="28">
        <v>0</v>
      </c>
      <c r="V847" s="28">
        <v>18.5</v>
      </c>
      <c r="W847">
        <v>169.21800231933599</v>
      </c>
      <c r="X847">
        <v>200</v>
      </c>
      <c r="Y847">
        <v>24</v>
      </c>
    </row>
    <row r="848" spans="1:25" x14ac:dyDescent="0.3">
      <c r="A848" t="str">
        <f>Metasoft!A872</f>
        <v>00:47:15,0</v>
      </c>
      <c r="B848" s="27">
        <f t="shared" si="78"/>
        <v>2835</v>
      </c>
      <c r="C848" t="str">
        <f>Metasoft!B872</f>
        <v/>
      </c>
      <c r="D848">
        <f>Metasoft!C872</f>
        <v>164</v>
      </c>
      <c r="E848">
        <f>Metasoft!D872</f>
        <v>3.89</v>
      </c>
      <c r="F848">
        <f>Metasoft!E872</f>
        <v>39.5</v>
      </c>
      <c r="G848">
        <f>Metasoft!F872</f>
        <v>153.5</v>
      </c>
      <c r="H848">
        <f>Metasoft!G872*1000</f>
        <v>4699</v>
      </c>
      <c r="I848">
        <f t="shared" si="82"/>
        <v>4466.818181818182</v>
      </c>
      <c r="J848">
        <f>Metasoft!H872*1000</f>
        <v>4598</v>
      </c>
      <c r="K848">
        <f t="shared" si="83"/>
        <v>4275.545454545455</v>
      </c>
      <c r="P848">
        <f t="shared" si="79"/>
        <v>1649.32399597168</v>
      </c>
      <c r="Q848">
        <f t="shared" si="80"/>
        <v>0</v>
      </c>
      <c r="R848">
        <f t="shared" si="81"/>
        <v>18.5</v>
      </c>
      <c r="T848" s="28">
        <v>169.42399597168</v>
      </c>
      <c r="U848" s="28">
        <v>0</v>
      </c>
      <c r="V848" s="28">
        <v>18.5</v>
      </c>
      <c r="W848">
        <v>169.41000366210901</v>
      </c>
      <c r="X848">
        <v>0</v>
      </c>
      <c r="Y848">
        <v>21.700000762939499</v>
      </c>
    </row>
    <row r="849" spans="1:25" x14ac:dyDescent="0.3">
      <c r="A849" t="str">
        <f>Metasoft!A873</f>
        <v>00:47:16,5</v>
      </c>
      <c r="B849" s="27">
        <f t="shared" si="78"/>
        <v>2836.4999999999995</v>
      </c>
      <c r="C849" t="str">
        <f>Metasoft!B873</f>
        <v/>
      </c>
      <c r="D849">
        <f>Metasoft!C873</f>
        <v>164</v>
      </c>
      <c r="E849">
        <f>Metasoft!D873</f>
        <v>3.61</v>
      </c>
      <c r="F849">
        <f>Metasoft!E873</f>
        <v>40</v>
      </c>
      <c r="G849">
        <f>Metasoft!F873</f>
        <v>144.30000000000001</v>
      </c>
      <c r="H849">
        <f>Metasoft!G873*1000</f>
        <v>4490</v>
      </c>
      <c r="I849">
        <f t="shared" si="82"/>
        <v>4492.090909090909</v>
      </c>
      <c r="J849">
        <f>Metasoft!H873*1000</f>
        <v>4235</v>
      </c>
      <c r="K849">
        <f t="shared" si="83"/>
        <v>4274.545454545455</v>
      </c>
      <c r="P849">
        <f t="shared" si="79"/>
        <v>1649.5159973144532</v>
      </c>
      <c r="Q849">
        <f t="shared" si="80"/>
        <v>0</v>
      </c>
      <c r="R849">
        <f t="shared" si="81"/>
        <v>18.5</v>
      </c>
      <c r="T849" s="28">
        <v>169.61599731445301</v>
      </c>
      <c r="U849" s="28">
        <v>0</v>
      </c>
      <c r="V849" s="28">
        <v>18.5</v>
      </c>
      <c r="W849">
        <v>169.61799621582</v>
      </c>
      <c r="X849">
        <v>0</v>
      </c>
      <c r="Y849">
        <v>20.299999237060501</v>
      </c>
    </row>
    <row r="850" spans="1:25" x14ac:dyDescent="0.3">
      <c r="A850" t="str">
        <f>Metasoft!A874</f>
        <v>00:47:17,9</v>
      </c>
      <c r="B850" s="27">
        <f t="shared" si="78"/>
        <v>2837.9</v>
      </c>
      <c r="C850" t="str">
        <f>Metasoft!B874</f>
        <v/>
      </c>
      <c r="D850">
        <f>Metasoft!C874</f>
        <v>164</v>
      </c>
      <c r="E850">
        <f>Metasoft!D874</f>
        <v>3.61</v>
      </c>
      <c r="F850">
        <f>Metasoft!E874</f>
        <v>43.5</v>
      </c>
      <c r="G850">
        <f>Metasoft!F874</f>
        <v>156.9</v>
      </c>
      <c r="H850">
        <f>Metasoft!G874*1000</f>
        <v>4600</v>
      </c>
      <c r="I850">
        <f t="shared" si="82"/>
        <v>4523.090909090909</v>
      </c>
      <c r="J850">
        <f>Metasoft!H874*1000</f>
        <v>4441</v>
      </c>
      <c r="K850">
        <f t="shared" si="83"/>
        <v>4288.636363636364</v>
      </c>
      <c r="P850">
        <f t="shared" si="79"/>
        <v>1649.7240051269532</v>
      </c>
      <c r="Q850">
        <f t="shared" si="80"/>
        <v>0</v>
      </c>
      <c r="R850">
        <f t="shared" si="81"/>
        <v>18.600000381469702</v>
      </c>
      <c r="T850" s="28">
        <v>169.82400512695301</v>
      </c>
      <c r="U850" s="28">
        <v>0</v>
      </c>
      <c r="V850" s="28">
        <v>18.600000381469702</v>
      </c>
      <c r="W850">
        <v>169.80999755859401</v>
      </c>
      <c r="X850">
        <v>0</v>
      </c>
      <c r="Y850">
        <v>20.200000762939499</v>
      </c>
    </row>
    <row r="851" spans="1:25" x14ac:dyDescent="0.3">
      <c r="A851" t="str">
        <f>Metasoft!A875</f>
        <v>00:47:19,5</v>
      </c>
      <c r="B851" s="27">
        <f t="shared" si="78"/>
        <v>2839.5</v>
      </c>
      <c r="C851" t="str">
        <f>Metasoft!B875</f>
        <v/>
      </c>
      <c r="D851">
        <f>Metasoft!C875</f>
        <v>164</v>
      </c>
      <c r="E851">
        <f>Metasoft!D875</f>
        <v>3.27</v>
      </c>
      <c r="F851">
        <f>Metasoft!E875</f>
        <v>37.5</v>
      </c>
      <c r="G851">
        <f>Metasoft!F875</f>
        <v>122.6</v>
      </c>
      <c r="H851">
        <f>Metasoft!G875*1000</f>
        <v>3992</v>
      </c>
      <c r="I851">
        <f t="shared" si="82"/>
        <v>4534.454545454545</v>
      </c>
      <c r="J851">
        <f>Metasoft!H875*1000</f>
        <v>3750</v>
      </c>
      <c r="K851">
        <f t="shared" si="83"/>
        <v>4298.090909090909</v>
      </c>
      <c r="P851">
        <f t="shared" si="79"/>
        <v>1649.9149993896481</v>
      </c>
      <c r="Q851">
        <f t="shared" si="80"/>
        <v>0</v>
      </c>
      <c r="R851">
        <f t="shared" si="81"/>
        <v>18.799999237060501</v>
      </c>
      <c r="T851" s="28">
        <v>170.01499938964801</v>
      </c>
      <c r="U851" s="28">
        <v>0</v>
      </c>
      <c r="V851" s="28">
        <v>18.799999237060501</v>
      </c>
      <c r="W851">
        <v>170.01800537109401</v>
      </c>
      <c r="X851">
        <v>0</v>
      </c>
      <c r="Y851">
        <v>21.100000381469702</v>
      </c>
    </row>
    <row r="852" spans="1:25" x14ac:dyDescent="0.3">
      <c r="A852" t="str">
        <f>Metasoft!A876</f>
        <v>00:47:21,0</v>
      </c>
      <c r="B852" s="27">
        <f t="shared" si="78"/>
        <v>2841</v>
      </c>
      <c r="C852" t="str">
        <f>Metasoft!B876</f>
        <v/>
      </c>
      <c r="D852">
        <f>Metasoft!C876</f>
        <v>164</v>
      </c>
      <c r="E852">
        <f>Metasoft!D876</f>
        <v>3.45</v>
      </c>
      <c r="F852">
        <f>Metasoft!E876</f>
        <v>41.7</v>
      </c>
      <c r="G852">
        <f>Metasoft!F876</f>
        <v>143.6</v>
      </c>
      <c r="H852">
        <f>Metasoft!G876*1000</f>
        <v>4739</v>
      </c>
      <c r="I852">
        <f t="shared" si="82"/>
        <v>4535</v>
      </c>
      <c r="J852">
        <f>Metasoft!H876*1000</f>
        <v>4387</v>
      </c>
      <c r="K852">
        <f t="shared" si="83"/>
        <v>4287</v>
      </c>
      <c r="P852">
        <f t="shared" si="79"/>
        <v>1650.123999023438</v>
      </c>
      <c r="Q852">
        <f t="shared" si="80"/>
        <v>0</v>
      </c>
      <c r="R852">
        <f t="shared" si="81"/>
        <v>19</v>
      </c>
      <c r="T852" s="28">
        <v>170.22399902343801</v>
      </c>
      <c r="U852" s="28">
        <v>0</v>
      </c>
      <c r="V852" s="28">
        <v>19</v>
      </c>
      <c r="W852">
        <v>170.21000671386699</v>
      </c>
      <c r="X852">
        <v>0</v>
      </c>
      <c r="Y852">
        <v>22.299999237060501</v>
      </c>
    </row>
    <row r="853" spans="1:25" x14ac:dyDescent="0.3">
      <c r="A853" t="str">
        <f>Metasoft!A877</f>
        <v>00:47:22,5</v>
      </c>
      <c r="B853" s="27">
        <f t="shared" si="78"/>
        <v>2842.5</v>
      </c>
      <c r="C853" t="str">
        <f>Metasoft!B877</f>
        <v/>
      </c>
      <c r="D853">
        <f>Metasoft!C877</f>
        <v>164</v>
      </c>
      <c r="E853">
        <f>Metasoft!D877</f>
        <v>3.39</v>
      </c>
      <c r="F853">
        <f>Metasoft!E877</f>
        <v>38</v>
      </c>
      <c r="G853">
        <f>Metasoft!F877</f>
        <v>128.9</v>
      </c>
      <c r="H853">
        <f>Metasoft!G877*1000</f>
        <v>4083</v>
      </c>
      <c r="I853">
        <f t="shared" si="82"/>
        <v>4544.363636363636</v>
      </c>
      <c r="J853">
        <f>Metasoft!H877*1000</f>
        <v>3857</v>
      </c>
      <c r="K853">
        <f t="shared" si="83"/>
        <v>4301.090909090909</v>
      </c>
      <c r="P853">
        <f t="shared" si="79"/>
        <v>1650.3149932861331</v>
      </c>
      <c r="Q853">
        <f t="shared" si="80"/>
        <v>0</v>
      </c>
      <c r="R853">
        <f t="shared" si="81"/>
        <v>19.200000762939499</v>
      </c>
      <c r="T853" s="28">
        <v>170.41499328613301</v>
      </c>
      <c r="U853" s="28">
        <v>0</v>
      </c>
      <c r="V853" s="28">
        <v>19.200000762939499</v>
      </c>
      <c r="W853">
        <v>170.41700744628901</v>
      </c>
      <c r="X853">
        <v>0</v>
      </c>
      <c r="Y853">
        <v>23.299999237060501</v>
      </c>
    </row>
    <row r="854" spans="1:25" x14ac:dyDescent="0.3">
      <c r="A854" t="str">
        <f>Metasoft!A878</f>
        <v>00:47:24,0</v>
      </c>
      <c r="B854" s="27">
        <f t="shared" si="78"/>
        <v>2843.9999999999995</v>
      </c>
      <c r="C854" t="str">
        <f>Metasoft!B878</f>
        <v/>
      </c>
      <c r="D854">
        <f>Metasoft!C878</f>
        <v>165</v>
      </c>
      <c r="E854">
        <f>Metasoft!D878</f>
        <v>3.69</v>
      </c>
      <c r="F854">
        <f>Metasoft!E878</f>
        <v>40.5</v>
      </c>
      <c r="G854">
        <f>Metasoft!F878</f>
        <v>149.69999999999999</v>
      </c>
      <c r="H854">
        <f>Metasoft!G878*1000</f>
        <v>4772</v>
      </c>
      <c r="I854">
        <f t="shared" si="82"/>
        <v>4542.363636363636</v>
      </c>
      <c r="J854">
        <f>Metasoft!H878*1000</f>
        <v>4426</v>
      </c>
      <c r="K854">
        <f t="shared" si="83"/>
        <v>4276.272727272727</v>
      </c>
      <c r="P854">
        <f t="shared" si="79"/>
        <v>1650.5230010986331</v>
      </c>
      <c r="Q854">
        <f t="shared" si="80"/>
        <v>0</v>
      </c>
      <c r="R854">
        <f t="shared" si="81"/>
        <v>19.299999237060501</v>
      </c>
      <c r="T854" s="28">
        <v>170.62300109863301</v>
      </c>
      <c r="U854" s="28">
        <v>0</v>
      </c>
      <c r="V854" s="28">
        <v>19.299999237060501</v>
      </c>
      <c r="W854">
        <v>170.60899353027301</v>
      </c>
      <c r="X854">
        <v>0</v>
      </c>
      <c r="Y854">
        <v>24.200000762939499</v>
      </c>
    </row>
    <row r="855" spans="1:25" x14ac:dyDescent="0.3">
      <c r="A855" t="str">
        <f>Metasoft!A879</f>
        <v>00:47:25,5</v>
      </c>
      <c r="B855" s="27">
        <f t="shared" si="78"/>
        <v>2845.5</v>
      </c>
      <c r="C855" t="str">
        <f>Metasoft!B879</f>
        <v/>
      </c>
      <c r="D855">
        <f>Metasoft!C879</f>
        <v>165</v>
      </c>
      <c r="E855">
        <f>Metasoft!D879</f>
        <v>3.55</v>
      </c>
      <c r="F855">
        <f>Metasoft!E879</f>
        <v>40</v>
      </c>
      <c r="G855">
        <f>Metasoft!F879</f>
        <v>141.9</v>
      </c>
      <c r="H855">
        <f>Metasoft!G879*1000</f>
        <v>4619</v>
      </c>
      <c r="I855">
        <f t="shared" si="82"/>
        <v>4558.090909090909</v>
      </c>
      <c r="J855">
        <f>Metasoft!H879*1000</f>
        <v>4377</v>
      </c>
      <c r="K855">
        <f t="shared" si="83"/>
        <v>4293.181818181818</v>
      </c>
      <c r="P855">
        <f t="shared" si="79"/>
        <v>1650.7150024414061</v>
      </c>
      <c r="Q855">
        <f t="shared" si="80"/>
        <v>0</v>
      </c>
      <c r="R855">
        <f t="shared" si="81"/>
        <v>19.200000762939499</v>
      </c>
      <c r="T855" s="28">
        <v>170.81500244140599</v>
      </c>
      <c r="U855" s="28">
        <v>0</v>
      </c>
      <c r="V855" s="28">
        <v>19.200000762939499</v>
      </c>
      <c r="W855">
        <v>170.81700134277301</v>
      </c>
      <c r="X855">
        <v>0</v>
      </c>
      <c r="Y855">
        <v>26.899999618530298</v>
      </c>
    </row>
    <row r="856" spans="1:25" x14ac:dyDescent="0.3">
      <c r="A856" t="str">
        <f>Metasoft!A880</f>
        <v>00:47:27,1</v>
      </c>
      <c r="B856" s="27">
        <f t="shared" si="78"/>
        <v>2847.0999999999995</v>
      </c>
      <c r="C856" t="str">
        <f>Metasoft!B880</f>
        <v/>
      </c>
      <c r="D856">
        <f>Metasoft!C880</f>
        <v>165</v>
      </c>
      <c r="E856">
        <f>Metasoft!D880</f>
        <v>3.34</v>
      </c>
      <c r="F856">
        <f>Metasoft!E880</f>
        <v>39</v>
      </c>
      <c r="G856">
        <f>Metasoft!F880</f>
        <v>130.19999999999999</v>
      </c>
      <c r="H856">
        <f>Metasoft!G880*1000</f>
        <v>4341</v>
      </c>
      <c r="I856">
        <f t="shared" si="82"/>
        <v>4562.909090909091</v>
      </c>
      <c r="J856">
        <f>Metasoft!H880*1000</f>
        <v>4093</v>
      </c>
      <c r="K856">
        <f t="shared" si="83"/>
        <v>4300.181818181818</v>
      </c>
      <c r="P856">
        <f t="shared" si="79"/>
        <v>1650.9229949951171</v>
      </c>
      <c r="Q856">
        <f t="shared" si="80"/>
        <v>0</v>
      </c>
      <c r="R856">
        <f t="shared" si="81"/>
        <v>19.200000762939499</v>
      </c>
      <c r="T856" s="28">
        <v>171.02299499511699</v>
      </c>
      <c r="U856" s="28">
        <v>0</v>
      </c>
      <c r="V856" s="28">
        <v>19.200000762939499</v>
      </c>
      <c r="W856">
        <v>171.00900268554699</v>
      </c>
      <c r="X856">
        <v>0</v>
      </c>
      <c r="Y856">
        <v>29</v>
      </c>
    </row>
    <row r="857" spans="1:25" x14ac:dyDescent="0.3">
      <c r="A857" t="str">
        <f>Metasoft!A881</f>
        <v>00:47:28,5</v>
      </c>
      <c r="B857" s="27">
        <f t="shared" si="78"/>
        <v>2848.5</v>
      </c>
      <c r="C857" t="str">
        <f>Metasoft!B881</f>
        <v/>
      </c>
      <c r="D857">
        <f>Metasoft!C881</f>
        <v>165</v>
      </c>
      <c r="E857">
        <f>Metasoft!D881</f>
        <v>3.48</v>
      </c>
      <c r="F857">
        <f>Metasoft!E881</f>
        <v>42.2</v>
      </c>
      <c r="G857">
        <f>Metasoft!F881</f>
        <v>147</v>
      </c>
      <c r="H857">
        <f>Metasoft!G881*1000</f>
        <v>4792</v>
      </c>
      <c r="I857">
        <f t="shared" si="82"/>
        <v>4625.545454545455</v>
      </c>
      <c r="J857">
        <f>Metasoft!H881*1000</f>
        <v>4526</v>
      </c>
      <c r="K857">
        <f t="shared" si="83"/>
        <v>4366.545454545455</v>
      </c>
      <c r="P857">
        <f t="shared" si="79"/>
        <v>1651.1149963378912</v>
      </c>
      <c r="Q857">
        <f t="shared" si="80"/>
        <v>0</v>
      </c>
      <c r="R857">
        <f t="shared" si="81"/>
        <v>19.200000762939499</v>
      </c>
      <c r="T857" s="28">
        <v>171.21499633789099</v>
      </c>
      <c r="U857" s="28">
        <v>0</v>
      </c>
      <c r="V857" s="28">
        <v>19.200000762939499</v>
      </c>
      <c r="W857">
        <v>171.21699523925801</v>
      </c>
      <c r="X857">
        <v>0</v>
      </c>
      <c r="Y857">
        <v>32.799999237060497</v>
      </c>
    </row>
    <row r="858" spans="1:25" x14ac:dyDescent="0.3">
      <c r="A858" t="str">
        <f>Metasoft!A882</f>
        <v>00:47:30,1</v>
      </c>
      <c r="B858" s="27">
        <f t="shared" si="78"/>
        <v>2850.1</v>
      </c>
      <c r="C858" t="str">
        <f>Metasoft!B882</f>
        <v/>
      </c>
      <c r="D858">
        <f>Metasoft!C882</f>
        <v>165</v>
      </c>
      <c r="E858">
        <f>Metasoft!D882</f>
        <v>3.81</v>
      </c>
      <c r="F858">
        <f>Metasoft!E882</f>
        <v>37.5</v>
      </c>
      <c r="G858">
        <f>Metasoft!F882</f>
        <v>142.9</v>
      </c>
      <c r="H858">
        <f>Metasoft!G882*1000</f>
        <v>4861</v>
      </c>
      <c r="I858">
        <f t="shared" si="82"/>
        <v>4621.545454545455</v>
      </c>
      <c r="J858">
        <f>Metasoft!H882*1000</f>
        <v>4622</v>
      </c>
      <c r="K858">
        <f t="shared" si="83"/>
        <v>4374.727272727273</v>
      </c>
      <c r="P858">
        <f t="shared" si="79"/>
        <v>1651.3230041503912</v>
      </c>
      <c r="Q858">
        <f t="shared" si="80"/>
        <v>0</v>
      </c>
      <c r="R858">
        <f t="shared" si="81"/>
        <v>19.299999237060501</v>
      </c>
      <c r="T858" s="28">
        <v>171.42300415039099</v>
      </c>
      <c r="U858" s="28">
        <v>0</v>
      </c>
      <c r="V858" s="28">
        <v>19.299999237060501</v>
      </c>
      <c r="W858">
        <v>171.40899658203099</v>
      </c>
      <c r="X858">
        <v>200</v>
      </c>
      <c r="Y858">
        <v>33.700000762939503</v>
      </c>
    </row>
    <row r="859" spans="1:25" x14ac:dyDescent="0.3">
      <c r="A859" t="str">
        <f>Metasoft!A883</f>
        <v>00:47:31,7</v>
      </c>
      <c r="B859" s="27">
        <f t="shared" si="78"/>
        <v>2851.7</v>
      </c>
      <c r="C859" t="str">
        <f>Metasoft!B883</f>
        <v/>
      </c>
      <c r="D859">
        <f>Metasoft!C883</f>
        <v>165</v>
      </c>
      <c r="E859">
        <f>Metasoft!D883</f>
        <v>3.72</v>
      </c>
      <c r="F859">
        <f>Metasoft!E883</f>
        <v>39</v>
      </c>
      <c r="G859">
        <f>Metasoft!F883</f>
        <v>145</v>
      </c>
      <c r="H859">
        <f>Metasoft!G883*1000</f>
        <v>4677</v>
      </c>
      <c r="I859">
        <f t="shared" si="82"/>
        <v>4648.909090909091</v>
      </c>
      <c r="J859">
        <f>Metasoft!H883*1000</f>
        <v>4325</v>
      </c>
      <c r="K859">
        <f t="shared" si="83"/>
        <v>4408.181818181818</v>
      </c>
      <c r="P859">
        <f t="shared" si="79"/>
        <v>1651.5150054931642</v>
      </c>
      <c r="Q859">
        <f t="shared" si="80"/>
        <v>0</v>
      </c>
      <c r="R859">
        <f t="shared" si="81"/>
        <v>19.399999618530298</v>
      </c>
      <c r="T859" s="28">
        <v>171.61500549316401</v>
      </c>
      <c r="U859" s="28">
        <v>0</v>
      </c>
      <c r="V859" s="28">
        <v>19.399999618530298</v>
      </c>
      <c r="W859">
        <v>171.61700439453099</v>
      </c>
      <c r="X859">
        <v>200</v>
      </c>
      <c r="Y859">
        <v>35.200000762939503</v>
      </c>
    </row>
    <row r="860" spans="1:25" x14ac:dyDescent="0.3">
      <c r="A860" t="str">
        <f>Metasoft!A884</f>
        <v>00:47:33,3</v>
      </c>
      <c r="B860" s="27">
        <f t="shared" si="78"/>
        <v>2853.3</v>
      </c>
      <c r="C860" t="str">
        <f>Metasoft!B884</f>
        <v/>
      </c>
      <c r="D860">
        <f>Metasoft!C884</f>
        <v>165</v>
      </c>
      <c r="E860">
        <f>Metasoft!D884</f>
        <v>3.93</v>
      </c>
      <c r="F860">
        <f>Metasoft!E884</f>
        <v>37</v>
      </c>
      <c r="G860">
        <f>Metasoft!F884</f>
        <v>145.4</v>
      </c>
      <c r="H860">
        <f>Metasoft!G884*1000</f>
        <v>4663</v>
      </c>
      <c r="I860">
        <f t="shared" si="82"/>
        <v>4625.090909090909</v>
      </c>
      <c r="J860">
        <f>Metasoft!H884*1000</f>
        <v>4421</v>
      </c>
      <c r="K860">
        <f t="shared" si="83"/>
        <v>4400.909090909091</v>
      </c>
      <c r="P860">
        <f t="shared" si="79"/>
        <v>1651.7229980468751</v>
      </c>
      <c r="Q860">
        <f t="shared" si="80"/>
        <v>0</v>
      </c>
      <c r="R860">
        <f t="shared" si="81"/>
        <v>19.5</v>
      </c>
      <c r="T860" s="28">
        <v>171.822998046875</v>
      </c>
      <c r="U860" s="28">
        <v>0</v>
      </c>
      <c r="V860" s="28">
        <v>19.5</v>
      </c>
      <c r="W860">
        <v>171.809005737305</v>
      </c>
      <c r="X860">
        <v>200</v>
      </c>
      <c r="Y860">
        <v>37.200000762939503</v>
      </c>
    </row>
    <row r="861" spans="1:25" x14ac:dyDescent="0.3">
      <c r="A861" t="str">
        <f>Metasoft!A885</f>
        <v>00:47:34,7</v>
      </c>
      <c r="B861" s="27">
        <f t="shared" si="78"/>
        <v>2854.7</v>
      </c>
      <c r="C861" t="str">
        <f>Metasoft!B885</f>
        <v/>
      </c>
      <c r="D861">
        <f>Metasoft!C885</f>
        <v>165</v>
      </c>
      <c r="E861">
        <f>Metasoft!D885</f>
        <v>3.71</v>
      </c>
      <c r="F861">
        <f>Metasoft!E885</f>
        <v>41.7</v>
      </c>
      <c r="G861">
        <f>Metasoft!F885</f>
        <v>154.4</v>
      </c>
      <c r="H861">
        <f>Metasoft!G885*1000</f>
        <v>4653</v>
      </c>
      <c r="I861">
        <f t="shared" si="82"/>
        <v>4631.363636363636</v>
      </c>
      <c r="J861">
        <f>Metasoft!H885*1000</f>
        <v>4518</v>
      </c>
      <c r="K861">
        <f t="shared" si="83"/>
        <v>4398.818181818182</v>
      </c>
      <c r="P861">
        <f t="shared" si="79"/>
        <v>1651.9149993896481</v>
      </c>
      <c r="Q861">
        <f t="shared" si="80"/>
        <v>0</v>
      </c>
      <c r="R861">
        <f t="shared" si="81"/>
        <v>19.5</v>
      </c>
      <c r="T861" s="28">
        <v>172.01499938964801</v>
      </c>
      <c r="U861" s="28">
        <v>0</v>
      </c>
      <c r="V861" s="28">
        <v>19.5</v>
      </c>
      <c r="W861">
        <v>172.01699829101599</v>
      </c>
      <c r="X861">
        <v>200</v>
      </c>
      <c r="Y861">
        <v>38.599998474121101</v>
      </c>
    </row>
    <row r="862" spans="1:25" x14ac:dyDescent="0.3">
      <c r="A862" t="str">
        <f>Metasoft!A886</f>
        <v>00:47:36,3</v>
      </c>
      <c r="B862" s="27">
        <f t="shared" si="78"/>
        <v>2856.3</v>
      </c>
      <c r="C862" t="str">
        <f>Metasoft!B886</f>
        <v/>
      </c>
      <c r="D862">
        <f>Metasoft!C886</f>
        <v>165</v>
      </c>
      <c r="E862">
        <f>Metasoft!D886</f>
        <v>3.86</v>
      </c>
      <c r="F862">
        <f>Metasoft!E886</f>
        <v>38</v>
      </c>
      <c r="G862">
        <f>Metasoft!F886</f>
        <v>146.69999999999999</v>
      </c>
      <c r="H862">
        <f>Metasoft!G886*1000</f>
        <v>4681</v>
      </c>
      <c r="I862">
        <f t="shared" si="82"/>
        <v>4668.181818181818</v>
      </c>
      <c r="J862">
        <f>Metasoft!H886*1000</f>
        <v>4480</v>
      </c>
      <c r="K862">
        <f t="shared" si="83"/>
        <v>4432.181818181818</v>
      </c>
      <c r="P862">
        <f t="shared" si="79"/>
        <v>1652.1230072021481</v>
      </c>
      <c r="Q862">
        <f t="shared" si="80"/>
        <v>0</v>
      </c>
      <c r="R862">
        <f t="shared" si="81"/>
        <v>19.399999618530298</v>
      </c>
      <c r="T862" s="28">
        <v>172.22300720214801</v>
      </c>
      <c r="U862" s="28">
        <v>0</v>
      </c>
      <c r="V862" s="28">
        <v>19.399999618530298</v>
      </c>
      <c r="W862">
        <v>172.20799255371099</v>
      </c>
      <c r="X862">
        <v>200</v>
      </c>
      <c r="Y862">
        <v>38.599998474121101</v>
      </c>
    </row>
    <row r="863" spans="1:25" x14ac:dyDescent="0.3">
      <c r="A863" t="str">
        <f>Metasoft!A887</f>
        <v>00:47:37,8</v>
      </c>
      <c r="B863" s="27">
        <f t="shared" si="78"/>
        <v>2857.8</v>
      </c>
      <c r="C863" t="str">
        <f>Metasoft!B887</f>
        <v/>
      </c>
      <c r="D863">
        <f>Metasoft!C887</f>
        <v>165</v>
      </c>
      <c r="E863">
        <f>Metasoft!D887</f>
        <v>3.73</v>
      </c>
      <c r="F863">
        <f>Metasoft!E887</f>
        <v>40.5</v>
      </c>
      <c r="G863">
        <f>Metasoft!F887</f>
        <v>151.19999999999999</v>
      </c>
      <c r="H863">
        <f>Metasoft!G887*1000</f>
        <v>4695</v>
      </c>
      <c r="I863">
        <f t="shared" si="82"/>
        <v>4649.272727272727</v>
      </c>
      <c r="J863">
        <f>Metasoft!H887*1000</f>
        <v>4477</v>
      </c>
      <c r="K863">
        <f t="shared" si="83"/>
        <v>4413.090909090909</v>
      </c>
      <c r="P863">
        <f t="shared" si="79"/>
        <v>1652.3149932861331</v>
      </c>
      <c r="Q863">
        <f t="shared" si="80"/>
        <v>0</v>
      </c>
      <c r="R863">
        <f t="shared" si="81"/>
        <v>19.399999618530298</v>
      </c>
      <c r="T863" s="28">
        <v>172.41499328613301</v>
      </c>
      <c r="U863" s="28">
        <v>0</v>
      </c>
      <c r="V863" s="28">
        <v>19.399999618530298</v>
      </c>
      <c r="W863">
        <v>172.41700744628901</v>
      </c>
      <c r="X863">
        <v>200</v>
      </c>
      <c r="Y863">
        <v>38.099998474121101</v>
      </c>
    </row>
    <row r="864" spans="1:25" x14ac:dyDescent="0.3">
      <c r="A864" t="str">
        <f>Metasoft!A888</f>
        <v>00:47:39,3</v>
      </c>
      <c r="B864" s="27">
        <f t="shared" si="78"/>
        <v>2859.3000000000006</v>
      </c>
      <c r="C864" t="str">
        <f>Metasoft!B888</f>
        <v/>
      </c>
      <c r="D864">
        <f>Metasoft!C888</f>
        <v>165</v>
      </c>
      <c r="E864">
        <f>Metasoft!D888</f>
        <v>3.66</v>
      </c>
      <c r="F864">
        <f>Metasoft!E888</f>
        <v>40</v>
      </c>
      <c r="G864">
        <f>Metasoft!F888</f>
        <v>146.6</v>
      </c>
      <c r="H864">
        <f>Metasoft!G888*1000</f>
        <v>4384</v>
      </c>
      <c r="I864">
        <f t="shared" si="82"/>
        <v>4637.272727272727</v>
      </c>
      <c r="J864">
        <f>Metasoft!H888*1000</f>
        <v>4225</v>
      </c>
      <c r="K864">
        <f t="shared" si="83"/>
        <v>4400.818181818182</v>
      </c>
      <c r="P864">
        <f t="shared" si="79"/>
        <v>1652.521994018555</v>
      </c>
      <c r="Q864">
        <f t="shared" si="80"/>
        <v>0</v>
      </c>
      <c r="R864">
        <f t="shared" si="81"/>
        <v>19.299999237060501</v>
      </c>
      <c r="T864" s="28">
        <v>172.621994018555</v>
      </c>
      <c r="U864" s="28">
        <v>0</v>
      </c>
      <c r="V864" s="28">
        <v>19.299999237060501</v>
      </c>
      <c r="W864">
        <v>172.60800170898401</v>
      </c>
      <c r="X864">
        <v>200</v>
      </c>
      <c r="Y864">
        <v>37.599998474121101</v>
      </c>
    </row>
    <row r="865" spans="1:25" x14ac:dyDescent="0.3">
      <c r="A865" t="str">
        <f>Metasoft!A889</f>
        <v>00:47:40,8</v>
      </c>
      <c r="B865" s="27">
        <f t="shared" si="78"/>
        <v>2860.8</v>
      </c>
      <c r="C865" t="str">
        <f>Metasoft!B889</f>
        <v/>
      </c>
      <c r="D865">
        <f>Metasoft!C889</f>
        <v>165</v>
      </c>
      <c r="E865">
        <f>Metasoft!D889</f>
        <v>3.67</v>
      </c>
      <c r="F865">
        <f>Metasoft!E889</f>
        <v>40.5</v>
      </c>
      <c r="G865">
        <f>Metasoft!F889</f>
        <v>148.69999999999999</v>
      </c>
      <c r="H865">
        <f>Metasoft!G889*1000</f>
        <v>4510</v>
      </c>
      <c r="I865">
        <f t="shared" si="82"/>
        <v>4641.363636363636</v>
      </c>
      <c r="J865">
        <f>Metasoft!H889*1000</f>
        <v>4346</v>
      </c>
      <c r="K865">
        <f t="shared" si="83"/>
        <v>4425.909090909091</v>
      </c>
      <c r="P865">
        <f t="shared" si="79"/>
        <v>1652.7139953613282</v>
      </c>
      <c r="Q865">
        <f t="shared" si="80"/>
        <v>0</v>
      </c>
      <c r="R865">
        <f t="shared" si="81"/>
        <v>19.299999237060501</v>
      </c>
      <c r="T865" s="28">
        <v>172.81399536132801</v>
      </c>
      <c r="U865" s="28">
        <v>0</v>
      </c>
      <c r="V865" s="28">
        <v>19.299999237060501</v>
      </c>
      <c r="W865">
        <v>172.815994262695</v>
      </c>
      <c r="X865">
        <v>200</v>
      </c>
      <c r="Y865">
        <v>37.200000762939503</v>
      </c>
    </row>
    <row r="866" spans="1:25" x14ac:dyDescent="0.3">
      <c r="A866" t="str">
        <f>Metasoft!A890</f>
        <v>00:47:42,2</v>
      </c>
      <c r="B866" s="27">
        <f t="shared" si="78"/>
        <v>2862.2</v>
      </c>
      <c r="C866" t="str">
        <f>Metasoft!B890</f>
        <v/>
      </c>
      <c r="D866">
        <f>Metasoft!C890</f>
        <v>165</v>
      </c>
      <c r="E866">
        <f>Metasoft!D890</f>
        <v>3.64</v>
      </c>
      <c r="F866">
        <f>Metasoft!E890</f>
        <v>41.1</v>
      </c>
      <c r="G866">
        <f>Metasoft!F890</f>
        <v>149.6</v>
      </c>
      <c r="H866">
        <f>Metasoft!G890*1000</f>
        <v>4688</v>
      </c>
      <c r="I866">
        <f t="shared" si="82"/>
        <v>4622.181818181818</v>
      </c>
      <c r="J866">
        <f>Metasoft!H890*1000</f>
        <v>4354</v>
      </c>
      <c r="K866">
        <f t="shared" si="83"/>
        <v>4416.909090909091</v>
      </c>
      <c r="P866">
        <f t="shared" si="79"/>
        <v>1652.9220031738282</v>
      </c>
      <c r="Q866">
        <f t="shared" si="80"/>
        <v>0</v>
      </c>
      <c r="R866">
        <f t="shared" si="81"/>
        <v>19.299999237060501</v>
      </c>
      <c r="T866" s="28">
        <v>173.02200317382801</v>
      </c>
      <c r="U866" s="28">
        <v>0</v>
      </c>
      <c r="V866" s="28">
        <v>19.299999237060501</v>
      </c>
      <c r="W866">
        <v>173.00799560546901</v>
      </c>
      <c r="X866">
        <v>200</v>
      </c>
      <c r="Y866">
        <v>35.599998474121101</v>
      </c>
    </row>
    <row r="867" spans="1:25" x14ac:dyDescent="0.3">
      <c r="A867" t="str">
        <f>Metasoft!A891</f>
        <v>00:47:43,7</v>
      </c>
      <c r="B867" s="27">
        <f t="shared" si="78"/>
        <v>2863.7</v>
      </c>
      <c r="C867" t="str">
        <f>Metasoft!B891</f>
        <v/>
      </c>
      <c r="D867">
        <f>Metasoft!C891</f>
        <v>165</v>
      </c>
      <c r="E867">
        <f>Metasoft!D891</f>
        <v>3.67</v>
      </c>
      <c r="F867">
        <f>Metasoft!E891</f>
        <v>41.7</v>
      </c>
      <c r="G867">
        <f>Metasoft!F891</f>
        <v>152.80000000000001</v>
      </c>
      <c r="H867">
        <f>Metasoft!G891*1000</f>
        <v>4746</v>
      </c>
      <c r="I867">
        <f t="shared" si="82"/>
        <v>4609.090909090909</v>
      </c>
      <c r="J867">
        <f>Metasoft!H891*1000</f>
        <v>4460</v>
      </c>
      <c r="K867">
        <f t="shared" si="83"/>
        <v>4403.636363636364</v>
      </c>
      <c r="P867">
        <f t="shared" si="79"/>
        <v>1653.1299957275392</v>
      </c>
      <c r="Q867">
        <f t="shared" si="80"/>
        <v>0</v>
      </c>
      <c r="R867">
        <f t="shared" si="81"/>
        <v>19.399999618530298</v>
      </c>
      <c r="T867" s="28">
        <v>173.22999572753901</v>
      </c>
      <c r="U867" s="28">
        <v>0</v>
      </c>
      <c r="V867" s="28">
        <v>19.399999618530298</v>
      </c>
      <c r="W867">
        <v>173.21600341796901</v>
      </c>
      <c r="X867">
        <v>200</v>
      </c>
      <c r="Y867">
        <v>34.5</v>
      </c>
    </row>
    <row r="868" spans="1:25" x14ac:dyDescent="0.3">
      <c r="A868" t="str">
        <f>Metasoft!A892</f>
        <v>00:47:45,2</v>
      </c>
      <c r="B868" s="27">
        <f t="shared" si="78"/>
        <v>2865.1999999999994</v>
      </c>
      <c r="C868" t="str">
        <f>Metasoft!B892</f>
        <v/>
      </c>
      <c r="D868">
        <f>Metasoft!C892</f>
        <v>167</v>
      </c>
      <c r="E868">
        <f>Metasoft!D892</f>
        <v>3.61</v>
      </c>
      <c r="F868">
        <f>Metasoft!E892</f>
        <v>40.5</v>
      </c>
      <c r="G868">
        <f>Metasoft!F892</f>
        <v>146.19999999999999</v>
      </c>
      <c r="H868">
        <f>Metasoft!G892*1000</f>
        <v>4584</v>
      </c>
      <c r="I868">
        <f t="shared" si="82"/>
        <v>4611.545454545455</v>
      </c>
      <c r="J868">
        <f>Metasoft!H892*1000</f>
        <v>4316</v>
      </c>
      <c r="K868">
        <f t="shared" si="83"/>
        <v>4404.727272727273</v>
      </c>
      <c r="P868">
        <f t="shared" si="79"/>
        <v>1653.3230041503912</v>
      </c>
      <c r="Q868">
        <f t="shared" si="80"/>
        <v>0</v>
      </c>
      <c r="R868">
        <f t="shared" si="81"/>
        <v>19.5</v>
      </c>
      <c r="T868" s="28">
        <v>173.42300415039099</v>
      </c>
      <c r="U868" s="28">
        <v>0</v>
      </c>
      <c r="V868" s="28">
        <v>19.5</v>
      </c>
      <c r="W868">
        <v>173.40800476074199</v>
      </c>
      <c r="X868">
        <v>200</v>
      </c>
      <c r="Y868">
        <v>33.200000762939503</v>
      </c>
    </row>
    <row r="869" spans="1:25" x14ac:dyDescent="0.3">
      <c r="A869" t="str">
        <f>Metasoft!A893</f>
        <v>00:47:46,6</v>
      </c>
      <c r="B869" s="27">
        <f t="shared" si="78"/>
        <v>2866.6</v>
      </c>
      <c r="C869" t="str">
        <f>Metasoft!B893</f>
        <v/>
      </c>
      <c r="D869">
        <f>Metasoft!C893</f>
        <v>167</v>
      </c>
      <c r="E869">
        <f>Metasoft!D893</f>
        <v>3.84</v>
      </c>
      <c r="F869">
        <f>Metasoft!E893</f>
        <v>40.5</v>
      </c>
      <c r="G869">
        <f>Metasoft!F893</f>
        <v>155.80000000000001</v>
      </c>
      <c r="H869">
        <f>Metasoft!G893*1000</f>
        <v>4729</v>
      </c>
      <c r="I869">
        <f t="shared" si="82"/>
        <v>4584.545454545455</v>
      </c>
      <c r="J869">
        <f>Metasoft!H893*1000</f>
        <v>4487</v>
      </c>
      <c r="K869">
        <f t="shared" si="83"/>
        <v>4377.909090909091</v>
      </c>
      <c r="P869">
        <f t="shared" si="79"/>
        <v>1653.513998413086</v>
      </c>
      <c r="Q869">
        <f t="shared" si="80"/>
        <v>0</v>
      </c>
      <c r="R869">
        <f t="shared" si="81"/>
        <v>19.700000762939499</v>
      </c>
      <c r="T869" s="28">
        <v>173.61399841308599</v>
      </c>
      <c r="U869" s="28">
        <v>0</v>
      </c>
      <c r="V869" s="28">
        <v>19.700000762939499</v>
      </c>
      <c r="W869">
        <v>173.61599731445301</v>
      </c>
      <c r="X869">
        <v>200</v>
      </c>
      <c r="Y869">
        <v>32.700000762939503</v>
      </c>
    </row>
    <row r="870" spans="1:25" x14ac:dyDescent="0.3">
      <c r="A870" t="str">
        <f>Metasoft!A894</f>
        <v>00:47:48,1</v>
      </c>
      <c r="B870" s="27">
        <f t="shared" si="78"/>
        <v>2868.1</v>
      </c>
      <c r="C870" t="str">
        <f>Metasoft!B894</f>
        <v/>
      </c>
      <c r="D870">
        <f>Metasoft!C894</f>
        <v>167</v>
      </c>
      <c r="E870">
        <f>Metasoft!D894</f>
        <v>3.88</v>
      </c>
      <c r="F870">
        <f>Metasoft!E894</f>
        <v>40.5</v>
      </c>
      <c r="G870">
        <f>Metasoft!F894</f>
        <v>157.4</v>
      </c>
      <c r="H870">
        <f>Metasoft!G894*1000</f>
        <v>4722</v>
      </c>
      <c r="I870">
        <f t="shared" si="82"/>
        <v>4617.181818181818</v>
      </c>
      <c r="J870">
        <f>Metasoft!H894*1000</f>
        <v>4601</v>
      </c>
      <c r="K870">
        <f t="shared" si="83"/>
        <v>4397.363636363636</v>
      </c>
      <c r="P870">
        <f t="shared" si="79"/>
        <v>1653.722006225586</v>
      </c>
      <c r="Q870">
        <f t="shared" si="80"/>
        <v>0</v>
      </c>
      <c r="R870">
        <f t="shared" si="81"/>
        <v>19.799999237060501</v>
      </c>
      <c r="T870" s="28">
        <v>173.82200622558599</v>
      </c>
      <c r="U870" s="28">
        <v>0</v>
      </c>
      <c r="V870" s="28">
        <v>19.799999237060501</v>
      </c>
      <c r="W870">
        <v>173.80799865722699</v>
      </c>
      <c r="X870">
        <v>200</v>
      </c>
      <c r="Y870">
        <v>30.5</v>
      </c>
    </row>
    <row r="871" spans="1:25" x14ac:dyDescent="0.3">
      <c r="A871" t="str">
        <f>Metasoft!A895</f>
        <v>00:47:49,5</v>
      </c>
      <c r="B871" s="27">
        <f t="shared" si="78"/>
        <v>2869.5</v>
      </c>
      <c r="C871" t="str">
        <f>Metasoft!B895</f>
        <v/>
      </c>
      <c r="D871">
        <f>Metasoft!C895</f>
        <v>167</v>
      </c>
      <c r="E871">
        <f>Metasoft!D895</f>
        <v>3.42</v>
      </c>
      <c r="F871">
        <f>Metasoft!E895</f>
        <v>44.8</v>
      </c>
      <c r="G871">
        <f>Metasoft!F895</f>
        <v>153</v>
      </c>
      <c r="H871">
        <f>Metasoft!G895*1000</f>
        <v>4452</v>
      </c>
      <c r="I871">
        <f t="shared" si="82"/>
        <v>4650.545454545455</v>
      </c>
      <c r="J871">
        <f>Metasoft!H895*1000</f>
        <v>4322</v>
      </c>
      <c r="K871">
        <f t="shared" si="83"/>
        <v>4425.272727272727</v>
      </c>
      <c r="P871">
        <f t="shared" si="79"/>
        <v>1653.929998779297</v>
      </c>
      <c r="Q871">
        <f t="shared" si="80"/>
        <v>0</v>
      </c>
      <c r="R871">
        <f t="shared" si="81"/>
        <v>19.899999618530298</v>
      </c>
      <c r="T871" s="28">
        <v>174.02999877929699</v>
      </c>
      <c r="U871" s="28">
        <v>0</v>
      </c>
      <c r="V871" s="28">
        <v>19.899999618530298</v>
      </c>
      <c r="W871">
        <v>174.01600646972699</v>
      </c>
      <c r="X871">
        <v>200</v>
      </c>
      <c r="Y871">
        <v>28.700000762939499</v>
      </c>
    </row>
    <row r="872" spans="1:25" x14ac:dyDescent="0.3">
      <c r="A872" t="str">
        <f>Metasoft!A896</f>
        <v>00:47:50,9</v>
      </c>
      <c r="B872" s="27">
        <f t="shared" si="78"/>
        <v>2870.9</v>
      </c>
      <c r="C872" t="str">
        <f>Metasoft!B896</f>
        <v/>
      </c>
      <c r="D872">
        <f>Metasoft!C896</f>
        <v>167</v>
      </c>
      <c r="E872">
        <f>Metasoft!D896</f>
        <v>3.51</v>
      </c>
      <c r="F872">
        <f>Metasoft!E896</f>
        <v>42.2</v>
      </c>
      <c r="G872">
        <f>Metasoft!F896</f>
        <v>148.30000000000001</v>
      </c>
      <c r="H872">
        <f>Metasoft!G896*1000</f>
        <v>4509</v>
      </c>
      <c r="I872">
        <f t="shared" si="82"/>
        <v>4645.090909090909</v>
      </c>
      <c r="J872">
        <f>Metasoft!H896*1000</f>
        <v>4372</v>
      </c>
      <c r="K872">
        <f t="shared" si="83"/>
        <v>4438.454545454545</v>
      </c>
      <c r="P872">
        <f t="shared" si="79"/>
        <v>1654.1220001220702</v>
      </c>
      <c r="Q872">
        <f t="shared" si="80"/>
        <v>0</v>
      </c>
      <c r="R872">
        <f t="shared" si="81"/>
        <v>19.899999618530298</v>
      </c>
      <c r="T872" s="28">
        <v>174.22200012207</v>
      </c>
      <c r="U872" s="28">
        <v>0</v>
      </c>
      <c r="V872" s="28">
        <v>19.899999618530298</v>
      </c>
      <c r="W872">
        <v>174.20799255371099</v>
      </c>
      <c r="X872">
        <v>200</v>
      </c>
      <c r="Y872">
        <v>27</v>
      </c>
    </row>
    <row r="873" spans="1:25" x14ac:dyDescent="0.3">
      <c r="A873" t="str">
        <f>Metasoft!A897</f>
        <v>00:47:52,3</v>
      </c>
      <c r="B873" s="27">
        <f t="shared" si="78"/>
        <v>2872.3000000000006</v>
      </c>
      <c r="C873" t="str">
        <f>Metasoft!B897</f>
        <v/>
      </c>
      <c r="D873">
        <f>Metasoft!C897</f>
        <v>167</v>
      </c>
      <c r="E873">
        <f>Metasoft!D897</f>
        <v>3.56</v>
      </c>
      <c r="F873">
        <f>Metasoft!E897</f>
        <v>43.5</v>
      </c>
      <c r="G873">
        <f>Metasoft!F897</f>
        <v>154.80000000000001</v>
      </c>
      <c r="H873">
        <f>Metasoft!G897*1000</f>
        <v>4708</v>
      </c>
      <c r="I873">
        <f t="shared" si="82"/>
        <v>4527.909090909091</v>
      </c>
      <c r="J873">
        <f>Metasoft!H897*1000</f>
        <v>4492</v>
      </c>
      <c r="K873">
        <f t="shared" si="83"/>
        <v>4323.363636363636</v>
      </c>
      <c r="P873">
        <f t="shared" si="79"/>
        <v>1654.3299926757811</v>
      </c>
      <c r="Q873">
        <f t="shared" si="80"/>
        <v>0</v>
      </c>
      <c r="R873">
        <f t="shared" si="81"/>
        <v>19.799999237060501</v>
      </c>
      <c r="T873" s="28">
        <v>174.42999267578099</v>
      </c>
      <c r="U873" s="28">
        <v>0</v>
      </c>
      <c r="V873" s="28">
        <v>19.799999237060501</v>
      </c>
      <c r="W873">
        <v>174.41600036621099</v>
      </c>
      <c r="X873">
        <v>200</v>
      </c>
      <c r="Y873">
        <v>26</v>
      </c>
    </row>
    <row r="874" spans="1:25" x14ac:dyDescent="0.3">
      <c r="A874" t="str">
        <f>Metasoft!A898</f>
        <v>00:47:53,6</v>
      </c>
      <c r="B874" s="27">
        <f t="shared" si="78"/>
        <v>2873.6</v>
      </c>
      <c r="C874" t="str">
        <f>Metasoft!B898</f>
        <v/>
      </c>
      <c r="D874">
        <f>Metasoft!C898</f>
        <v>168</v>
      </c>
      <c r="E874">
        <f>Metasoft!D898</f>
        <v>3.36</v>
      </c>
      <c r="F874">
        <f>Metasoft!E898</f>
        <v>43.5</v>
      </c>
      <c r="G874">
        <f>Metasoft!F898</f>
        <v>145.9</v>
      </c>
      <c r="H874">
        <f>Metasoft!G898*1000</f>
        <v>4398</v>
      </c>
      <c r="I874">
        <f t="shared" si="82"/>
        <v>4581.090909090909</v>
      </c>
      <c r="J874">
        <f>Metasoft!H898*1000</f>
        <v>4182</v>
      </c>
      <c r="K874">
        <f t="shared" si="83"/>
        <v>4359.090909090909</v>
      </c>
      <c r="P874">
        <f t="shared" si="79"/>
        <v>1654.521994018555</v>
      </c>
      <c r="Q874">
        <f t="shared" si="80"/>
        <v>0</v>
      </c>
      <c r="R874">
        <f t="shared" si="81"/>
        <v>19.799999237060501</v>
      </c>
      <c r="T874" s="28">
        <v>174.621994018555</v>
      </c>
      <c r="U874" s="28">
        <v>0</v>
      </c>
      <c r="V874" s="28">
        <v>19.799999237060501</v>
      </c>
      <c r="W874">
        <v>174.60800170898401</v>
      </c>
      <c r="X874">
        <v>200</v>
      </c>
      <c r="Y874">
        <v>25.700000762939499</v>
      </c>
    </row>
    <row r="875" spans="1:25" x14ac:dyDescent="0.3">
      <c r="A875" t="str">
        <f>Metasoft!A899</f>
        <v>00:47:55,1</v>
      </c>
      <c r="B875" s="27">
        <f t="shared" si="78"/>
        <v>2875.0999999999995</v>
      </c>
      <c r="C875" t="str">
        <f>Metasoft!B899</f>
        <v/>
      </c>
      <c r="D875">
        <f>Metasoft!C899</f>
        <v>167</v>
      </c>
      <c r="E875">
        <f>Metasoft!D899</f>
        <v>3.63</v>
      </c>
      <c r="F875">
        <f>Metasoft!E899</f>
        <v>41.7</v>
      </c>
      <c r="G875">
        <f>Metasoft!F899</f>
        <v>151.19999999999999</v>
      </c>
      <c r="H875">
        <f>Metasoft!G899*1000</f>
        <v>4743</v>
      </c>
      <c r="I875">
        <f t="shared" si="82"/>
        <v>4605.818181818182</v>
      </c>
      <c r="J875">
        <f>Metasoft!H899*1000</f>
        <v>4439</v>
      </c>
      <c r="K875">
        <f t="shared" si="83"/>
        <v>4361.818181818182</v>
      </c>
      <c r="P875">
        <f t="shared" si="79"/>
        <v>1654.7139953613282</v>
      </c>
      <c r="Q875">
        <f t="shared" si="80"/>
        <v>0</v>
      </c>
      <c r="R875">
        <f t="shared" si="81"/>
        <v>19.799999237060501</v>
      </c>
      <c r="T875" s="28">
        <v>174.81399536132801</v>
      </c>
      <c r="U875" s="28">
        <v>0</v>
      </c>
      <c r="V875" s="28">
        <v>19.799999237060501</v>
      </c>
      <c r="W875">
        <v>174.81500244140599</v>
      </c>
      <c r="X875">
        <v>200</v>
      </c>
      <c r="Y875">
        <v>25.600000381469702</v>
      </c>
    </row>
    <row r="876" spans="1:25" x14ac:dyDescent="0.3">
      <c r="A876" t="str">
        <f>Metasoft!A900</f>
        <v>00:47:56,5</v>
      </c>
      <c r="B876" s="27">
        <f t="shared" si="78"/>
        <v>2876.5</v>
      </c>
      <c r="C876" t="str">
        <f>Metasoft!B900</f>
        <v/>
      </c>
      <c r="D876">
        <f>Metasoft!C900</f>
        <v>167</v>
      </c>
      <c r="E876">
        <f>Metasoft!D900</f>
        <v>3.86</v>
      </c>
      <c r="F876">
        <f>Metasoft!E900</f>
        <v>41.7</v>
      </c>
      <c r="G876">
        <f>Metasoft!F900</f>
        <v>160.9</v>
      </c>
      <c r="H876">
        <f>Metasoft!G900*1000</f>
        <v>4877</v>
      </c>
      <c r="I876">
        <f t="shared" si="82"/>
        <v>4601.818181818182</v>
      </c>
      <c r="J876">
        <f>Metasoft!H900*1000</f>
        <v>4653</v>
      </c>
      <c r="K876">
        <f t="shared" si="83"/>
        <v>4334.090909090909</v>
      </c>
      <c r="P876">
        <f t="shared" si="79"/>
        <v>1654.9220031738282</v>
      </c>
      <c r="Q876">
        <f t="shared" si="80"/>
        <v>0</v>
      </c>
      <c r="R876">
        <f t="shared" si="81"/>
        <v>19.799999237060501</v>
      </c>
      <c r="T876" s="28">
        <v>175.02200317382801</v>
      </c>
      <c r="U876" s="28">
        <v>0</v>
      </c>
      <c r="V876" s="28">
        <v>19.799999237060501</v>
      </c>
      <c r="W876">
        <v>175.02299499511699</v>
      </c>
      <c r="X876">
        <v>200</v>
      </c>
      <c r="Y876">
        <v>24.799999237060501</v>
      </c>
    </row>
    <row r="877" spans="1:25" x14ac:dyDescent="0.3">
      <c r="A877" t="str">
        <f>Metasoft!A901</f>
        <v>00:47:57,9</v>
      </c>
      <c r="B877" s="27">
        <f t="shared" si="78"/>
        <v>2877.9</v>
      </c>
      <c r="C877" t="str">
        <f>Metasoft!B901</f>
        <v/>
      </c>
      <c r="D877">
        <f>Metasoft!C901</f>
        <v>167</v>
      </c>
      <c r="E877">
        <f>Metasoft!D901</f>
        <v>3.77</v>
      </c>
      <c r="F877">
        <f>Metasoft!E901</f>
        <v>43.5</v>
      </c>
      <c r="G877">
        <f>Metasoft!F901</f>
        <v>163.80000000000001</v>
      </c>
      <c r="H877">
        <f>Metasoft!G901*1000</f>
        <v>4628</v>
      </c>
      <c r="I877">
        <f t="shared" si="82"/>
        <v>4648</v>
      </c>
      <c r="J877">
        <f>Metasoft!H901*1000</f>
        <v>4499</v>
      </c>
      <c r="K877">
        <f t="shared" si="83"/>
        <v>4357.363636363636</v>
      </c>
      <c r="P877">
        <f t="shared" si="79"/>
        <v>1655.1290039062501</v>
      </c>
      <c r="Q877">
        <f t="shared" si="80"/>
        <v>0</v>
      </c>
      <c r="R877">
        <f t="shared" si="81"/>
        <v>19.799999237060501</v>
      </c>
      <c r="T877" s="28">
        <v>175.22900390625</v>
      </c>
      <c r="U877" s="28">
        <v>0</v>
      </c>
      <c r="V877" s="28">
        <v>19.799999237060501</v>
      </c>
      <c r="W877">
        <v>175.21600341796901</v>
      </c>
      <c r="X877">
        <v>0</v>
      </c>
      <c r="Y877">
        <v>22.899999618530298</v>
      </c>
    </row>
    <row r="878" spans="1:25" x14ac:dyDescent="0.3">
      <c r="A878" t="str">
        <f>Metasoft!A902</f>
        <v>00:48:00,0</v>
      </c>
      <c r="B878" s="27">
        <f t="shared" si="78"/>
        <v>2880</v>
      </c>
      <c r="C878" t="str">
        <f>Metasoft!B902</f>
        <v/>
      </c>
      <c r="D878">
        <f>Metasoft!C902</f>
        <v>167</v>
      </c>
      <c r="E878">
        <f>Metasoft!D902</f>
        <v>3.07</v>
      </c>
      <c r="F878">
        <f>Metasoft!E902</f>
        <v>29.4</v>
      </c>
      <c r="G878">
        <f>Metasoft!F902</f>
        <v>90.3</v>
      </c>
      <c r="H878">
        <f>Metasoft!G902*1000</f>
        <v>3457</v>
      </c>
      <c r="I878">
        <f t="shared" si="82"/>
        <v>4652.454545454545</v>
      </c>
      <c r="J878">
        <f>Metasoft!H902*1000</f>
        <v>3194</v>
      </c>
      <c r="K878">
        <f t="shared" si="83"/>
        <v>4347.181818181818</v>
      </c>
      <c r="P878">
        <f t="shared" si="79"/>
        <v>1655.321997070313</v>
      </c>
      <c r="Q878">
        <f t="shared" si="80"/>
        <v>0</v>
      </c>
      <c r="R878">
        <f t="shared" si="81"/>
        <v>19.799999237060501</v>
      </c>
      <c r="T878" s="28">
        <v>175.42199707031301</v>
      </c>
      <c r="U878" s="28">
        <v>0</v>
      </c>
      <c r="V878" s="28">
        <v>19.799999237060501</v>
      </c>
      <c r="W878">
        <v>175.40800476074199</v>
      </c>
      <c r="X878">
        <v>0</v>
      </c>
      <c r="Y878">
        <v>20.5</v>
      </c>
    </row>
    <row r="879" spans="1:25" x14ac:dyDescent="0.3">
      <c r="A879" t="str">
        <f>Metasoft!A903</f>
        <v>00:48:01,5</v>
      </c>
      <c r="B879" s="27">
        <f t="shared" si="78"/>
        <v>2881.5</v>
      </c>
      <c r="C879" t="str">
        <f>Metasoft!B903</f>
        <v/>
      </c>
      <c r="D879">
        <f>Metasoft!C903</f>
        <v>167</v>
      </c>
      <c r="E879">
        <f>Metasoft!D903</f>
        <v>3.78</v>
      </c>
      <c r="F879">
        <f>Metasoft!E903</f>
        <v>39.5</v>
      </c>
      <c r="G879">
        <f>Metasoft!F903</f>
        <v>149.1</v>
      </c>
      <c r="H879">
        <f>Metasoft!G903*1000</f>
        <v>5169</v>
      </c>
      <c r="I879">
        <f t="shared" si="82"/>
        <v>4654.636363636364</v>
      </c>
      <c r="J879">
        <f>Metasoft!H903*1000</f>
        <v>4709</v>
      </c>
      <c r="K879">
        <f t="shared" si="83"/>
        <v>4342.090909090909</v>
      </c>
      <c r="P879">
        <f t="shared" si="79"/>
        <v>1655.530004882813</v>
      </c>
      <c r="Q879">
        <f t="shared" si="80"/>
        <v>0</v>
      </c>
      <c r="R879">
        <f t="shared" si="81"/>
        <v>19.799999237060501</v>
      </c>
      <c r="T879" s="28">
        <v>175.63000488281301</v>
      </c>
      <c r="U879" s="28">
        <v>0</v>
      </c>
      <c r="V879" s="28">
        <v>19.799999237060501</v>
      </c>
      <c r="W879">
        <v>175.61500549316401</v>
      </c>
      <c r="X879">
        <v>0</v>
      </c>
      <c r="Y879">
        <v>18.899999618530298</v>
      </c>
    </row>
    <row r="880" spans="1:25" x14ac:dyDescent="0.3">
      <c r="A880" t="str">
        <f>Metasoft!A904</f>
        <v>00:48:03,1</v>
      </c>
      <c r="B880" s="27">
        <f t="shared" si="78"/>
        <v>2883.1</v>
      </c>
      <c r="C880" t="str">
        <f>Metasoft!B904</f>
        <v/>
      </c>
      <c r="D880">
        <f>Metasoft!C904</f>
        <v>167</v>
      </c>
      <c r="E880">
        <f>Metasoft!D904</f>
        <v>3.88</v>
      </c>
      <c r="F880">
        <f>Metasoft!E904</f>
        <v>37.5</v>
      </c>
      <c r="G880">
        <f>Metasoft!F904</f>
        <v>145.6</v>
      </c>
      <c r="H880">
        <f>Metasoft!G904*1000</f>
        <v>5001</v>
      </c>
      <c r="I880">
        <f t="shared" si="82"/>
        <v>4664.818181818182</v>
      </c>
      <c r="J880">
        <f>Metasoft!H904*1000</f>
        <v>4517</v>
      </c>
      <c r="K880">
        <f t="shared" si="83"/>
        <v>4332.909090909091</v>
      </c>
      <c r="P880">
        <f t="shared" si="79"/>
        <v>1655.7209991455081</v>
      </c>
      <c r="Q880">
        <f t="shared" si="80"/>
        <v>0</v>
      </c>
      <c r="R880">
        <f t="shared" si="81"/>
        <v>19.899999618530298</v>
      </c>
      <c r="T880" s="28">
        <v>175.82099914550801</v>
      </c>
      <c r="U880" s="28">
        <v>0</v>
      </c>
      <c r="V880" s="28">
        <v>19.899999618530298</v>
      </c>
      <c r="W880">
        <v>175.80700683593801</v>
      </c>
      <c r="X880">
        <v>0</v>
      </c>
      <c r="Y880">
        <v>19.200000762939499</v>
      </c>
    </row>
    <row r="881" spans="1:25" x14ac:dyDescent="0.3">
      <c r="A881" t="str">
        <f>Metasoft!A905</f>
        <v>00:48:04,7</v>
      </c>
      <c r="B881" s="27">
        <f t="shared" si="78"/>
        <v>2884.6999999999994</v>
      </c>
      <c r="C881" t="str">
        <f>Metasoft!B905</f>
        <v/>
      </c>
      <c r="D881">
        <f>Metasoft!C905</f>
        <v>167</v>
      </c>
      <c r="E881">
        <f>Metasoft!D905</f>
        <v>3.74</v>
      </c>
      <c r="F881">
        <f>Metasoft!E905</f>
        <v>37.5</v>
      </c>
      <c r="G881">
        <f>Metasoft!F905</f>
        <v>140.4</v>
      </c>
      <c r="H881">
        <f>Metasoft!G905*1000</f>
        <v>4678</v>
      </c>
      <c r="I881">
        <f t="shared" si="82"/>
        <v>4633.545454545455</v>
      </c>
      <c r="J881">
        <f>Metasoft!H905*1000</f>
        <v>4296</v>
      </c>
      <c r="K881">
        <f t="shared" si="83"/>
        <v>4293.363636363636</v>
      </c>
      <c r="P881">
        <f t="shared" si="79"/>
        <v>1655.9290069580081</v>
      </c>
      <c r="Q881">
        <f t="shared" si="80"/>
        <v>0</v>
      </c>
      <c r="R881">
        <f t="shared" si="81"/>
        <v>20.100000381469702</v>
      </c>
      <c r="T881" s="28">
        <v>176.02900695800801</v>
      </c>
      <c r="U881" s="28">
        <v>0</v>
      </c>
      <c r="V881" s="28">
        <v>20.100000381469702</v>
      </c>
      <c r="W881">
        <v>176.01499938964801</v>
      </c>
      <c r="X881">
        <v>0</v>
      </c>
      <c r="Y881">
        <v>21.5</v>
      </c>
    </row>
    <row r="882" spans="1:25" x14ac:dyDescent="0.3">
      <c r="A882" t="str">
        <f>Metasoft!A906</f>
        <v>00:48:06,2</v>
      </c>
      <c r="B882" s="27">
        <f t="shared" si="78"/>
        <v>2886.2</v>
      </c>
      <c r="C882" t="str">
        <f>Metasoft!B906</f>
        <v/>
      </c>
      <c r="D882">
        <f>Metasoft!C906</f>
        <v>167</v>
      </c>
      <c r="E882">
        <f>Metasoft!D906</f>
        <v>3.75</v>
      </c>
      <c r="F882">
        <f>Metasoft!E906</f>
        <v>40.5</v>
      </c>
      <c r="G882">
        <f>Metasoft!F906</f>
        <v>152.19999999999999</v>
      </c>
      <c r="H882">
        <f>Metasoft!G906*1000</f>
        <v>4960</v>
      </c>
      <c r="I882">
        <f t="shared" si="82"/>
        <v>4648.272727272727</v>
      </c>
      <c r="J882">
        <f>Metasoft!H906*1000</f>
        <v>4578</v>
      </c>
      <c r="K882">
        <f t="shared" si="83"/>
        <v>4295.181818181818</v>
      </c>
      <c r="P882">
        <f t="shared" si="79"/>
        <v>1656.1209930419921</v>
      </c>
      <c r="Q882">
        <f t="shared" si="80"/>
        <v>0</v>
      </c>
      <c r="R882">
        <f t="shared" si="81"/>
        <v>20.299999237060501</v>
      </c>
      <c r="T882" s="28">
        <v>176.22099304199199</v>
      </c>
      <c r="U882" s="28">
        <v>0</v>
      </c>
      <c r="V882" s="28">
        <v>20.299999237060501</v>
      </c>
      <c r="W882">
        <v>176.20700073242199</v>
      </c>
      <c r="X882">
        <v>0</v>
      </c>
      <c r="Y882">
        <v>24.700000762939499</v>
      </c>
    </row>
    <row r="883" spans="1:25" x14ac:dyDescent="0.3">
      <c r="A883" t="str">
        <f>Metasoft!A907</f>
        <v>00:48:07,6</v>
      </c>
      <c r="B883" s="27">
        <f t="shared" si="78"/>
        <v>2887.6</v>
      </c>
      <c r="C883" t="str">
        <f>Metasoft!B907</f>
        <v/>
      </c>
      <c r="D883">
        <f>Metasoft!C907</f>
        <v>167</v>
      </c>
      <c r="E883">
        <f>Metasoft!D907</f>
        <v>3.4</v>
      </c>
      <c r="F883">
        <f>Metasoft!E907</f>
        <v>42.2</v>
      </c>
      <c r="G883">
        <f>Metasoft!F907</f>
        <v>143.6</v>
      </c>
      <c r="H883">
        <f>Metasoft!G907*1000</f>
        <v>4558</v>
      </c>
      <c r="I883">
        <f t="shared" si="82"/>
        <v>4664.727272727273</v>
      </c>
      <c r="J883">
        <f>Metasoft!H907*1000</f>
        <v>4260</v>
      </c>
      <c r="K883">
        <f t="shared" si="83"/>
        <v>4293.909090909091</v>
      </c>
      <c r="P883">
        <f t="shared" si="79"/>
        <v>1656.3290008544921</v>
      </c>
      <c r="Q883">
        <f t="shared" si="80"/>
        <v>0</v>
      </c>
      <c r="R883">
        <f t="shared" si="81"/>
        <v>20.600000381469702</v>
      </c>
      <c r="T883" s="28">
        <v>176.42900085449199</v>
      </c>
      <c r="U883" s="28">
        <v>0</v>
      </c>
      <c r="V883" s="28">
        <v>20.600000381469702</v>
      </c>
      <c r="W883">
        <v>176.41499328613301</v>
      </c>
      <c r="X883">
        <v>0</v>
      </c>
      <c r="Y883">
        <v>29.399999618530298</v>
      </c>
    </row>
    <row r="884" spans="1:25" x14ac:dyDescent="0.3">
      <c r="A884" t="str">
        <f>Metasoft!A908</f>
        <v>00:48:09,0</v>
      </c>
      <c r="B884" s="27">
        <f t="shared" si="78"/>
        <v>2889</v>
      </c>
      <c r="C884" t="str">
        <f>Metasoft!B908</f>
        <v/>
      </c>
      <c r="D884">
        <f>Metasoft!C908</f>
        <v>167</v>
      </c>
      <c r="E884">
        <f>Metasoft!D908</f>
        <v>3.52</v>
      </c>
      <c r="F884">
        <f>Metasoft!E908</f>
        <v>41.7</v>
      </c>
      <c r="G884">
        <f>Metasoft!F908</f>
        <v>146.80000000000001</v>
      </c>
      <c r="H884">
        <f>Metasoft!G908*1000</f>
        <v>4732</v>
      </c>
      <c r="I884">
        <f t="shared" si="82"/>
        <v>4753.181818181818</v>
      </c>
      <c r="J884">
        <f>Metasoft!H908*1000</f>
        <v>4436</v>
      </c>
      <c r="K884">
        <f t="shared" si="83"/>
        <v>4379.727272727273</v>
      </c>
      <c r="P884">
        <f t="shared" si="79"/>
        <v>1656.5210021972662</v>
      </c>
      <c r="Q884">
        <f t="shared" si="80"/>
        <v>0</v>
      </c>
      <c r="R884">
        <f t="shared" si="81"/>
        <v>20.899999618530298</v>
      </c>
      <c r="T884" s="28">
        <v>176.62100219726599</v>
      </c>
      <c r="U884" s="28">
        <v>0</v>
      </c>
      <c r="V884" s="28">
        <v>20.899999618530298</v>
      </c>
      <c r="W884">
        <v>176.62300109863301</v>
      </c>
      <c r="X884">
        <v>0</v>
      </c>
      <c r="Y884">
        <v>30.5</v>
      </c>
    </row>
    <row r="885" spans="1:25" x14ac:dyDescent="0.3">
      <c r="A885" t="str">
        <f>Metasoft!A909</f>
        <v>00:48:10,5</v>
      </c>
      <c r="B885" s="27">
        <f t="shared" si="78"/>
        <v>2890.5</v>
      </c>
      <c r="C885" t="str">
        <f>Metasoft!B909</f>
        <v/>
      </c>
      <c r="D885">
        <f>Metasoft!C909</f>
        <v>167</v>
      </c>
      <c r="E885">
        <f>Metasoft!D909</f>
        <v>3.37</v>
      </c>
      <c r="F885">
        <f>Metasoft!E909</f>
        <v>40.5</v>
      </c>
      <c r="G885">
        <f>Metasoft!F909</f>
        <v>136.4</v>
      </c>
      <c r="H885">
        <f>Metasoft!G909*1000</f>
        <v>4510</v>
      </c>
      <c r="I885">
        <f t="shared" si="82"/>
        <v>4715.090909090909</v>
      </c>
      <c r="J885">
        <f>Metasoft!H909*1000</f>
        <v>4081.0000000000005</v>
      </c>
      <c r="K885">
        <f t="shared" si="83"/>
        <v>4343.727272727273</v>
      </c>
      <c r="P885">
        <f t="shared" si="79"/>
        <v>1656.7289947509771</v>
      </c>
      <c r="Q885">
        <f t="shared" si="80"/>
        <v>0</v>
      </c>
      <c r="R885">
        <f t="shared" si="81"/>
        <v>21.100000381469702</v>
      </c>
      <c r="T885" s="28">
        <v>176.82899475097699</v>
      </c>
      <c r="U885" s="28">
        <v>0</v>
      </c>
      <c r="V885" s="28">
        <v>21.100000381469702</v>
      </c>
      <c r="W885">
        <v>176.81500244140599</v>
      </c>
      <c r="X885">
        <v>200</v>
      </c>
      <c r="Y885">
        <v>32.400001525878899</v>
      </c>
    </row>
    <row r="886" spans="1:25" x14ac:dyDescent="0.3">
      <c r="A886" t="str">
        <f>Metasoft!A910</f>
        <v>00:48:12,0</v>
      </c>
      <c r="B886" s="27">
        <f t="shared" si="78"/>
        <v>2892</v>
      </c>
      <c r="C886" t="str">
        <f>Metasoft!B910</f>
        <v/>
      </c>
      <c r="D886">
        <f>Metasoft!C910</f>
        <v>167</v>
      </c>
      <c r="E886">
        <f>Metasoft!D910</f>
        <v>3.22</v>
      </c>
      <c r="F886">
        <f>Metasoft!E910</f>
        <v>41.1</v>
      </c>
      <c r="G886">
        <f>Metasoft!F910</f>
        <v>132.19999999999999</v>
      </c>
      <c r="H886">
        <f>Metasoft!G910*1000</f>
        <v>4399</v>
      </c>
      <c r="I886">
        <f t="shared" si="82"/>
        <v>4685.454545454545</v>
      </c>
      <c r="J886">
        <f>Metasoft!H910*1000</f>
        <v>4003.9999999999995</v>
      </c>
      <c r="K886">
        <f t="shared" si="83"/>
        <v>4334.909090909091</v>
      </c>
      <c r="P886">
        <f t="shared" si="79"/>
        <v>1656.9209960937501</v>
      </c>
      <c r="Q886">
        <f t="shared" si="80"/>
        <v>0</v>
      </c>
      <c r="R886">
        <f t="shared" si="81"/>
        <v>21.200000762939499</v>
      </c>
      <c r="T886" s="28">
        <v>177.02099609375</v>
      </c>
      <c r="U886" s="28">
        <v>0</v>
      </c>
      <c r="V886" s="28">
        <v>21.200000762939499</v>
      </c>
      <c r="W886">
        <v>177.02299499511699</v>
      </c>
      <c r="X886">
        <v>200</v>
      </c>
      <c r="Y886">
        <v>33.700000762939503</v>
      </c>
    </row>
    <row r="887" spans="1:25" x14ac:dyDescent="0.3">
      <c r="A887" t="str">
        <f>Metasoft!A911</f>
        <v>00:48:13,5</v>
      </c>
      <c r="B887" s="27">
        <f t="shared" si="78"/>
        <v>2893.5000000000005</v>
      </c>
      <c r="C887" t="str">
        <f>Metasoft!B911</f>
        <v/>
      </c>
      <c r="D887">
        <f>Metasoft!C911</f>
        <v>167</v>
      </c>
      <c r="E887">
        <f>Metasoft!D911</f>
        <v>3.76</v>
      </c>
      <c r="F887">
        <f>Metasoft!E911</f>
        <v>39.5</v>
      </c>
      <c r="G887">
        <f>Metasoft!F911</f>
        <v>148.5</v>
      </c>
      <c r="H887">
        <f>Metasoft!G911*1000</f>
        <v>5039</v>
      </c>
      <c r="I887">
        <f t="shared" si="82"/>
        <v>4668.545454545455</v>
      </c>
      <c r="J887">
        <f>Metasoft!H911*1000</f>
        <v>4673</v>
      </c>
      <c r="K887">
        <f t="shared" si="83"/>
        <v>4334.818181818182</v>
      </c>
      <c r="P887">
        <f t="shared" si="79"/>
        <v>1657.1290039062501</v>
      </c>
      <c r="Q887">
        <f t="shared" si="80"/>
        <v>0</v>
      </c>
      <c r="R887">
        <f t="shared" si="81"/>
        <v>21.399999618530298</v>
      </c>
      <c r="T887" s="28">
        <v>177.22900390625</v>
      </c>
      <c r="U887" s="28">
        <v>0</v>
      </c>
      <c r="V887" s="28">
        <v>21.399999618530298</v>
      </c>
      <c r="W887">
        <v>177.21499633789099</v>
      </c>
      <c r="X887">
        <v>200</v>
      </c>
      <c r="Y887">
        <v>35.799999237060497</v>
      </c>
    </row>
    <row r="888" spans="1:25" x14ac:dyDescent="0.3">
      <c r="A888" t="str">
        <f>Metasoft!A912</f>
        <v>00:48:14,8</v>
      </c>
      <c r="B888" s="27">
        <f t="shared" si="78"/>
        <v>2894.8</v>
      </c>
      <c r="C888" t="str">
        <f>Metasoft!B912</f>
        <v/>
      </c>
      <c r="D888">
        <f>Metasoft!C912</f>
        <v>167</v>
      </c>
      <c r="E888">
        <f>Metasoft!D912</f>
        <v>3.28</v>
      </c>
      <c r="F888">
        <f>Metasoft!E912</f>
        <v>45.5</v>
      </c>
      <c r="G888">
        <f>Metasoft!F912</f>
        <v>148.9</v>
      </c>
      <c r="H888">
        <f>Metasoft!G912*1000</f>
        <v>4809</v>
      </c>
      <c r="I888">
        <f t="shared" si="82"/>
        <v>4617.545454545455</v>
      </c>
      <c r="J888">
        <f>Metasoft!H912*1000</f>
        <v>4485</v>
      </c>
      <c r="K888">
        <f t="shared" si="83"/>
        <v>4296</v>
      </c>
      <c r="P888">
        <f t="shared" si="79"/>
        <v>1657.3210052490231</v>
      </c>
      <c r="Q888">
        <f t="shared" si="80"/>
        <v>0</v>
      </c>
      <c r="R888">
        <f t="shared" si="81"/>
        <v>21.700000762939499</v>
      </c>
      <c r="T888" s="28">
        <v>177.42100524902301</v>
      </c>
      <c r="U888" s="28">
        <v>0</v>
      </c>
      <c r="V888" s="28">
        <v>21.700000762939499</v>
      </c>
      <c r="W888">
        <v>177.42300415039099</v>
      </c>
      <c r="X888">
        <v>200</v>
      </c>
      <c r="Y888">
        <v>36.400001525878899</v>
      </c>
    </row>
    <row r="889" spans="1:25" x14ac:dyDescent="0.3">
      <c r="A889" t="str">
        <f>Metasoft!A913</f>
        <v>00:48:16,2</v>
      </c>
      <c r="B889" s="27">
        <f t="shared" si="78"/>
        <v>2896.2</v>
      </c>
      <c r="C889" t="str">
        <f>Metasoft!B913</f>
        <v/>
      </c>
      <c r="D889">
        <f>Metasoft!C913</f>
        <v>167</v>
      </c>
      <c r="E889">
        <f>Metasoft!D913</f>
        <v>3.19</v>
      </c>
      <c r="F889">
        <f>Metasoft!E913</f>
        <v>44.1</v>
      </c>
      <c r="G889">
        <f>Metasoft!F913</f>
        <v>140.69999999999999</v>
      </c>
      <c r="H889">
        <f>Metasoft!G913*1000</f>
        <v>4430</v>
      </c>
      <c r="I889">
        <f t="shared" si="82"/>
        <v>4656.090909090909</v>
      </c>
      <c r="J889">
        <f>Metasoft!H913*1000</f>
        <v>4138</v>
      </c>
      <c r="K889">
        <f t="shared" si="83"/>
        <v>4328.272727272727</v>
      </c>
      <c r="P889">
        <f t="shared" si="79"/>
        <v>1657.528997802734</v>
      </c>
      <c r="Q889">
        <f t="shared" si="80"/>
        <v>0</v>
      </c>
      <c r="R889">
        <f t="shared" si="81"/>
        <v>22.100000381469702</v>
      </c>
      <c r="T889" s="28">
        <v>177.62899780273401</v>
      </c>
      <c r="U889" s="28">
        <v>0</v>
      </c>
      <c r="V889" s="28">
        <v>22.100000381469702</v>
      </c>
      <c r="W889">
        <v>177.61500549316401</v>
      </c>
      <c r="X889">
        <v>200</v>
      </c>
      <c r="Y889">
        <v>36.200000762939503</v>
      </c>
    </row>
    <row r="890" spans="1:25" x14ac:dyDescent="0.3">
      <c r="A890" t="str">
        <f>Metasoft!A914</f>
        <v>00:48:17,6</v>
      </c>
      <c r="B890" s="27">
        <f t="shared" si="78"/>
        <v>2897.6000000000004</v>
      </c>
      <c r="C890" t="str">
        <f>Metasoft!B914</f>
        <v/>
      </c>
      <c r="D890">
        <f>Metasoft!C914</f>
        <v>167</v>
      </c>
      <c r="E890">
        <f>Metasoft!D914</f>
        <v>3.37</v>
      </c>
      <c r="F890">
        <f>Metasoft!E914</f>
        <v>42.2</v>
      </c>
      <c r="G890">
        <f>Metasoft!F914</f>
        <v>142.19999999999999</v>
      </c>
      <c r="H890">
        <f>Metasoft!G914*1000</f>
        <v>4750</v>
      </c>
      <c r="I890">
        <f t="shared" si="82"/>
        <v>4654.545454545455</v>
      </c>
      <c r="J890">
        <f>Metasoft!H914*1000</f>
        <v>4313</v>
      </c>
      <c r="K890">
        <f t="shared" si="83"/>
        <v>4325.909090909091</v>
      </c>
      <c r="P890">
        <f t="shared" si="79"/>
        <v>1657.7209991455081</v>
      </c>
      <c r="Q890">
        <f t="shared" si="80"/>
        <v>0</v>
      </c>
      <c r="R890">
        <f t="shared" si="81"/>
        <v>22.5</v>
      </c>
      <c r="T890" s="28">
        <v>177.82099914550801</v>
      </c>
      <c r="U890" s="28">
        <v>0</v>
      </c>
      <c r="V890" s="28">
        <v>22.5</v>
      </c>
      <c r="W890">
        <v>177.80700683593801</v>
      </c>
      <c r="X890">
        <v>200</v>
      </c>
      <c r="Y890">
        <v>36.400001525878899</v>
      </c>
    </row>
    <row r="891" spans="1:25" x14ac:dyDescent="0.3">
      <c r="A891" t="str">
        <f>Metasoft!A915</f>
        <v>00:48:19,0</v>
      </c>
      <c r="B891" s="27">
        <f t="shared" si="78"/>
        <v>2898.9999999999995</v>
      </c>
      <c r="C891" t="str">
        <f>Metasoft!B915</f>
        <v/>
      </c>
      <c r="D891">
        <f>Metasoft!C915</f>
        <v>167</v>
      </c>
      <c r="E891">
        <f>Metasoft!D915</f>
        <v>3.48</v>
      </c>
      <c r="F891">
        <f>Metasoft!E915</f>
        <v>43.5</v>
      </c>
      <c r="G891">
        <f>Metasoft!F915</f>
        <v>151.1</v>
      </c>
      <c r="H891">
        <f>Metasoft!G915*1000</f>
        <v>4675</v>
      </c>
      <c r="I891">
        <f t="shared" si="82"/>
        <v>4683.090909090909</v>
      </c>
      <c r="J891">
        <f>Metasoft!H915*1000</f>
        <v>4420</v>
      </c>
      <c r="K891">
        <f t="shared" si="83"/>
        <v>4356.818181818182</v>
      </c>
      <c r="P891">
        <f t="shared" si="79"/>
        <v>1657.9290069580081</v>
      </c>
      <c r="Q891">
        <f t="shared" si="80"/>
        <v>0</v>
      </c>
      <c r="R891">
        <f t="shared" si="81"/>
        <v>22.799999237060501</v>
      </c>
      <c r="T891" s="28">
        <v>178.02900695800801</v>
      </c>
      <c r="U891" s="28">
        <v>0</v>
      </c>
      <c r="V891" s="28">
        <v>22.799999237060501</v>
      </c>
      <c r="W891">
        <v>178.01400756835901</v>
      </c>
      <c r="X891">
        <v>200</v>
      </c>
      <c r="Y891">
        <v>37.200000762939503</v>
      </c>
    </row>
    <row r="892" spans="1:25" x14ac:dyDescent="0.3">
      <c r="A892" t="str">
        <f>Metasoft!A916</f>
        <v>00:48:20,3</v>
      </c>
      <c r="B892" s="27">
        <f t="shared" si="78"/>
        <v>2900.3000000000006</v>
      </c>
      <c r="C892" t="str">
        <f>Metasoft!B916</f>
        <v/>
      </c>
      <c r="D892">
        <f>Metasoft!C916</f>
        <v>167</v>
      </c>
      <c r="E892">
        <f>Metasoft!D916</f>
        <v>3.39</v>
      </c>
      <c r="F892">
        <f>Metasoft!E916</f>
        <v>44.1</v>
      </c>
      <c r="G892">
        <f>Metasoft!F916</f>
        <v>149.69999999999999</v>
      </c>
      <c r="H892">
        <f>Metasoft!G916*1000</f>
        <v>4492</v>
      </c>
      <c r="I892">
        <f t="shared" si="82"/>
        <v>4714.636363636364</v>
      </c>
      <c r="J892">
        <f>Metasoft!H916*1000</f>
        <v>4295</v>
      </c>
      <c r="K892">
        <f t="shared" si="83"/>
        <v>4389.181818181818</v>
      </c>
      <c r="P892">
        <f t="shared" si="79"/>
        <v>1658.1200012207032</v>
      </c>
      <c r="Q892">
        <f t="shared" si="80"/>
        <v>0</v>
      </c>
      <c r="R892">
        <f t="shared" si="81"/>
        <v>23</v>
      </c>
      <c r="T892" s="28">
        <v>178.22000122070301</v>
      </c>
      <c r="U892" s="28">
        <v>0</v>
      </c>
      <c r="V892" s="28">
        <v>23</v>
      </c>
      <c r="W892">
        <v>178.22200012207</v>
      </c>
      <c r="X892">
        <v>200</v>
      </c>
      <c r="Y892">
        <v>37.5</v>
      </c>
    </row>
    <row r="893" spans="1:25" x14ac:dyDescent="0.3">
      <c r="A893" t="str">
        <f>Metasoft!A917</f>
        <v>00:48:21,7</v>
      </c>
      <c r="B893" s="27">
        <f t="shared" si="78"/>
        <v>2901.7</v>
      </c>
      <c r="C893" t="str">
        <f>Metasoft!B917</f>
        <v/>
      </c>
      <c r="D893">
        <f>Metasoft!C917</f>
        <v>167</v>
      </c>
      <c r="E893">
        <f>Metasoft!D917</f>
        <v>3.21</v>
      </c>
      <c r="F893">
        <f>Metasoft!E917</f>
        <v>42.9</v>
      </c>
      <c r="G893">
        <f>Metasoft!F917</f>
        <v>137.69999999999999</v>
      </c>
      <c r="H893">
        <f>Metasoft!G917*1000</f>
        <v>4399</v>
      </c>
      <c r="I893">
        <f t="shared" si="82"/>
        <v>4695.090909090909</v>
      </c>
      <c r="J893">
        <f>Metasoft!H917*1000</f>
        <v>4151</v>
      </c>
      <c r="K893">
        <f t="shared" si="83"/>
        <v>4372.818181818182</v>
      </c>
      <c r="P893">
        <f t="shared" si="79"/>
        <v>1658.3279937744142</v>
      </c>
      <c r="Q893">
        <f t="shared" si="80"/>
        <v>0</v>
      </c>
      <c r="R893">
        <f t="shared" si="81"/>
        <v>23.100000381469702</v>
      </c>
      <c r="T893" s="28">
        <v>178.42799377441401</v>
      </c>
      <c r="U893" s="28">
        <v>0</v>
      </c>
      <c r="V893" s="28">
        <v>23.100000381469702</v>
      </c>
      <c r="W893">
        <v>178.41400146484401</v>
      </c>
      <c r="X893">
        <v>200</v>
      </c>
      <c r="Y893">
        <v>38.400001525878899</v>
      </c>
    </row>
    <row r="894" spans="1:25" x14ac:dyDescent="0.3">
      <c r="A894" t="str">
        <f>Metasoft!A918</f>
        <v>00:48:23,0</v>
      </c>
      <c r="B894" s="27">
        <f t="shared" si="78"/>
        <v>2903</v>
      </c>
      <c r="C894" t="str">
        <f>Metasoft!B918</f>
        <v/>
      </c>
      <c r="D894">
        <f>Metasoft!C918</f>
        <v>166</v>
      </c>
      <c r="E894">
        <f>Metasoft!D918</f>
        <v>3.33</v>
      </c>
      <c r="F894">
        <f>Metasoft!E918</f>
        <v>46.2</v>
      </c>
      <c r="G894">
        <f>Metasoft!F918</f>
        <v>153.6</v>
      </c>
      <c r="H894">
        <f>Metasoft!G918*1000</f>
        <v>4982</v>
      </c>
      <c r="I894">
        <f t="shared" si="82"/>
        <v>4680.727272727273</v>
      </c>
      <c r="J894">
        <f>Metasoft!H918*1000</f>
        <v>4615</v>
      </c>
      <c r="K894">
        <f t="shared" si="83"/>
        <v>4358.909090909091</v>
      </c>
      <c r="P894">
        <f t="shared" si="79"/>
        <v>1658.5210021972662</v>
      </c>
      <c r="Q894">
        <f t="shared" si="80"/>
        <v>0</v>
      </c>
      <c r="R894">
        <f t="shared" si="81"/>
        <v>23.200000762939499</v>
      </c>
      <c r="T894" s="28">
        <v>178.62100219726599</v>
      </c>
      <c r="U894" s="28">
        <v>0</v>
      </c>
      <c r="V894" s="28">
        <v>23.200000762939499</v>
      </c>
      <c r="W894">
        <v>178.621994018555</v>
      </c>
      <c r="X894">
        <v>200</v>
      </c>
      <c r="Y894">
        <v>40.099998474121101</v>
      </c>
    </row>
    <row r="895" spans="1:25" x14ac:dyDescent="0.3">
      <c r="A895" t="str">
        <f>Metasoft!A919</f>
        <v>00:48:24,4</v>
      </c>
      <c r="B895" s="27">
        <f t="shared" si="78"/>
        <v>2904.4000000000005</v>
      </c>
      <c r="C895" t="str">
        <f>Metasoft!B919</f>
        <v/>
      </c>
      <c r="D895">
        <f>Metasoft!C919</f>
        <v>166</v>
      </c>
      <c r="E895">
        <f>Metasoft!D919</f>
        <v>3.24</v>
      </c>
      <c r="F895">
        <f>Metasoft!E919</f>
        <v>45.5</v>
      </c>
      <c r="G895">
        <f>Metasoft!F919</f>
        <v>147.4</v>
      </c>
      <c r="H895">
        <f>Metasoft!G919*1000</f>
        <v>4715</v>
      </c>
      <c r="I895">
        <f t="shared" si="82"/>
        <v>4710.454545454545</v>
      </c>
      <c r="J895">
        <f>Metasoft!H919*1000</f>
        <v>4410</v>
      </c>
      <c r="K895">
        <f t="shared" si="83"/>
        <v>4388.454545454545</v>
      </c>
      <c r="P895">
        <f t="shared" si="79"/>
        <v>1658.728002929688</v>
      </c>
      <c r="Q895">
        <f t="shared" si="80"/>
        <v>0</v>
      </c>
      <c r="R895">
        <f t="shared" si="81"/>
        <v>23.200000762939499</v>
      </c>
      <c r="T895" s="28">
        <v>178.82800292968801</v>
      </c>
      <c r="U895" s="28">
        <v>0</v>
      </c>
      <c r="V895" s="28">
        <v>23.200000762939499</v>
      </c>
      <c r="W895">
        <v>178.81399536132801</v>
      </c>
      <c r="X895">
        <v>200</v>
      </c>
      <c r="Y895">
        <v>40.5</v>
      </c>
    </row>
    <row r="896" spans="1:25" x14ac:dyDescent="0.3">
      <c r="A896" t="str">
        <f>Metasoft!A920</f>
        <v>00:48:25,7</v>
      </c>
      <c r="B896" s="27">
        <f t="shared" si="78"/>
        <v>2905.7</v>
      </c>
      <c r="C896" t="str">
        <f>Metasoft!B920</f>
        <v/>
      </c>
      <c r="D896">
        <f>Metasoft!C920</f>
        <v>166</v>
      </c>
      <c r="E896">
        <f>Metasoft!D920</f>
        <v>3.39</v>
      </c>
      <c r="F896">
        <f>Metasoft!E920</f>
        <v>45.5</v>
      </c>
      <c r="G896">
        <f>Metasoft!F920</f>
        <v>154.1</v>
      </c>
      <c r="H896">
        <f>Metasoft!G920*1000</f>
        <v>4824</v>
      </c>
      <c r="I896">
        <f t="shared" si="82"/>
        <v>4709.454545454545</v>
      </c>
      <c r="J896">
        <f>Metasoft!H920*1000</f>
        <v>4421</v>
      </c>
      <c r="K896">
        <f t="shared" si="83"/>
        <v>4400</v>
      </c>
      <c r="P896">
        <f t="shared" si="79"/>
        <v>1658.920004272461</v>
      </c>
      <c r="Q896">
        <f t="shared" si="80"/>
        <v>0</v>
      </c>
      <c r="R896">
        <f t="shared" si="81"/>
        <v>23.100000381469702</v>
      </c>
      <c r="T896" s="28">
        <v>179.02000427246099</v>
      </c>
      <c r="U896" s="28">
        <v>0</v>
      </c>
      <c r="V896" s="28">
        <v>23.100000381469702</v>
      </c>
      <c r="W896">
        <v>179.02200317382801</v>
      </c>
      <c r="X896">
        <v>200</v>
      </c>
      <c r="Y896">
        <v>39.400001525878899</v>
      </c>
    </row>
    <row r="897" spans="1:25" x14ac:dyDescent="0.3">
      <c r="A897" t="str">
        <f>Metasoft!A921</f>
        <v>00:48:27,1</v>
      </c>
      <c r="B897" s="27">
        <f t="shared" si="78"/>
        <v>2907.1</v>
      </c>
      <c r="C897" t="str">
        <f>Metasoft!B921</f>
        <v>L</v>
      </c>
      <c r="D897">
        <f>Metasoft!C921</f>
        <v>166</v>
      </c>
      <c r="E897">
        <f>Metasoft!D921</f>
        <v>3.6</v>
      </c>
      <c r="F897">
        <f>Metasoft!E921</f>
        <v>41.7</v>
      </c>
      <c r="G897">
        <f>Metasoft!F921</f>
        <v>150.19999999999999</v>
      </c>
      <c r="H897">
        <f>Metasoft!G921*1000</f>
        <v>4746</v>
      </c>
      <c r="I897">
        <f t="shared" si="82"/>
        <v>4737.272727272727</v>
      </c>
      <c r="J897">
        <f>Metasoft!H921*1000</f>
        <v>4360</v>
      </c>
      <c r="K897">
        <f t="shared" si="83"/>
        <v>4424.545454545455</v>
      </c>
      <c r="P897">
        <f t="shared" si="79"/>
        <v>1659.127996826172</v>
      </c>
      <c r="Q897">
        <f t="shared" si="80"/>
        <v>0</v>
      </c>
      <c r="R897">
        <f t="shared" si="81"/>
        <v>23.100000381469702</v>
      </c>
      <c r="T897" s="28">
        <v>179.22799682617199</v>
      </c>
      <c r="U897" s="28">
        <v>0</v>
      </c>
      <c r="V897" s="28">
        <v>23.100000381469702</v>
      </c>
      <c r="W897">
        <v>179.21400451660199</v>
      </c>
      <c r="X897">
        <v>200</v>
      </c>
      <c r="Y897">
        <v>39.099998474121101</v>
      </c>
    </row>
    <row r="898" spans="1:25" x14ac:dyDescent="0.3">
      <c r="A898" t="str">
        <f>Metasoft!A922</f>
        <v>00:48:28,4</v>
      </c>
      <c r="B898" s="27">
        <f t="shared" si="78"/>
        <v>2908.4</v>
      </c>
      <c r="C898" t="str">
        <f>Metasoft!B922</f>
        <v/>
      </c>
      <c r="D898">
        <f>Metasoft!C922</f>
        <v>166</v>
      </c>
      <c r="E898">
        <f>Metasoft!D922</f>
        <v>3.3</v>
      </c>
      <c r="F898">
        <f>Metasoft!E922</f>
        <v>45.5</v>
      </c>
      <c r="G898">
        <f>Metasoft!F922</f>
        <v>149.80000000000001</v>
      </c>
      <c r="H898">
        <f>Metasoft!G922*1000</f>
        <v>4824</v>
      </c>
      <c r="I898">
        <f t="shared" si="82"/>
        <v>4741.818181818182</v>
      </c>
      <c r="J898">
        <f>Metasoft!H922*1000</f>
        <v>4493</v>
      </c>
      <c r="K898">
        <f t="shared" si="83"/>
        <v>4430.272727272727</v>
      </c>
      <c r="P898">
        <f t="shared" si="79"/>
        <v>1659.3199981689452</v>
      </c>
      <c r="Q898">
        <f t="shared" si="80"/>
        <v>0</v>
      </c>
      <c r="R898">
        <f t="shared" si="81"/>
        <v>23.100000381469702</v>
      </c>
      <c r="T898" s="28">
        <v>179.419998168945</v>
      </c>
      <c r="U898" s="28">
        <v>0</v>
      </c>
      <c r="V898" s="28">
        <v>23.100000381469702</v>
      </c>
      <c r="W898">
        <v>179.42199707031301</v>
      </c>
      <c r="X898">
        <v>200</v>
      </c>
      <c r="Y898">
        <v>39.400001525878899</v>
      </c>
    </row>
    <row r="899" spans="1:25" x14ac:dyDescent="0.3">
      <c r="A899" t="str">
        <f>Metasoft!A923</f>
        <v>00:48:29,8</v>
      </c>
      <c r="B899" s="27">
        <f t="shared" ref="B899:B962" si="84">A899*86400</f>
        <v>2909.8</v>
      </c>
      <c r="C899" t="str">
        <f>Metasoft!B923</f>
        <v/>
      </c>
      <c r="D899">
        <f>Metasoft!C923</f>
        <v>166</v>
      </c>
      <c r="E899">
        <f>Metasoft!D923</f>
        <v>3.56</v>
      </c>
      <c r="F899">
        <f>Metasoft!E923</f>
        <v>42.9</v>
      </c>
      <c r="G899">
        <f>Metasoft!F923</f>
        <v>152.6</v>
      </c>
      <c r="H899">
        <f>Metasoft!G923*1000</f>
        <v>4651</v>
      </c>
      <c r="I899">
        <f t="shared" si="82"/>
        <v>4556</v>
      </c>
      <c r="J899">
        <f>Metasoft!H923*1000</f>
        <v>4332</v>
      </c>
      <c r="K899">
        <f t="shared" si="83"/>
        <v>4252.181818181818</v>
      </c>
      <c r="P899">
        <f t="shared" ref="P899:P962" si="85">T899+$N$2</f>
        <v>1659.5280059814452</v>
      </c>
      <c r="Q899">
        <f t="shared" ref="Q899:Q962" si="86">U899</f>
        <v>0</v>
      </c>
      <c r="R899">
        <f t="shared" ref="R899:R962" si="87">V899</f>
        <v>23.200000762939499</v>
      </c>
      <c r="T899" s="28">
        <v>179.628005981445</v>
      </c>
      <c r="U899" s="28">
        <v>0</v>
      </c>
      <c r="V899" s="28">
        <v>23.200000762939499</v>
      </c>
      <c r="W899">
        <v>179.61399841308599</v>
      </c>
      <c r="X899">
        <v>200</v>
      </c>
      <c r="Y899">
        <v>39.200000762939503</v>
      </c>
    </row>
    <row r="900" spans="1:25" x14ac:dyDescent="0.3">
      <c r="A900" t="str">
        <f>Metasoft!A924</f>
        <v>00:48:31,2</v>
      </c>
      <c r="B900" s="27">
        <f t="shared" si="84"/>
        <v>2911.2</v>
      </c>
      <c r="C900" t="str">
        <f>Metasoft!B924</f>
        <v/>
      </c>
      <c r="D900">
        <f>Metasoft!C924</f>
        <v>166</v>
      </c>
      <c r="E900">
        <f>Metasoft!D924</f>
        <v>3.63</v>
      </c>
      <c r="F900">
        <f>Metasoft!E924</f>
        <v>42.9</v>
      </c>
      <c r="G900">
        <f>Metasoft!F924</f>
        <v>155.4</v>
      </c>
      <c r="H900">
        <f>Metasoft!G924*1000</f>
        <v>4757</v>
      </c>
      <c r="I900">
        <f t="shared" si="82"/>
        <v>4575.636363636364</v>
      </c>
      <c r="J900">
        <f>Metasoft!H924*1000</f>
        <v>4463</v>
      </c>
      <c r="K900">
        <f t="shared" si="83"/>
        <v>4250.454545454545</v>
      </c>
      <c r="P900">
        <f t="shared" si="85"/>
        <v>1659.7200073242191</v>
      </c>
      <c r="Q900">
        <f t="shared" si="86"/>
        <v>0</v>
      </c>
      <c r="R900">
        <f t="shared" si="87"/>
        <v>23.200000762939499</v>
      </c>
      <c r="T900" s="28">
        <v>179.82000732421901</v>
      </c>
      <c r="U900" s="28">
        <v>0</v>
      </c>
      <c r="V900" s="28">
        <v>23.200000762939499</v>
      </c>
      <c r="W900">
        <v>179.82200622558599</v>
      </c>
      <c r="X900">
        <v>200</v>
      </c>
      <c r="Y900">
        <v>38.599998474121101</v>
      </c>
    </row>
    <row r="901" spans="1:25" x14ac:dyDescent="0.3">
      <c r="A901" t="str">
        <f>Metasoft!A925</f>
        <v>00:48:32,7</v>
      </c>
      <c r="B901" s="27">
        <f t="shared" si="84"/>
        <v>2912.6999999999994</v>
      </c>
      <c r="C901" t="str">
        <f>Metasoft!B925</f>
        <v/>
      </c>
      <c r="D901">
        <f>Metasoft!C925</f>
        <v>166</v>
      </c>
      <c r="E901">
        <f>Metasoft!D925</f>
        <v>3.8</v>
      </c>
      <c r="F901">
        <f>Metasoft!E925</f>
        <v>40.5</v>
      </c>
      <c r="G901">
        <f>Metasoft!F925</f>
        <v>153.9</v>
      </c>
      <c r="H901">
        <f>Metasoft!G925*1000</f>
        <v>4739</v>
      </c>
      <c r="I901">
        <f t="shared" si="82"/>
        <v>4403.636363636364</v>
      </c>
      <c r="J901">
        <f>Metasoft!H925*1000</f>
        <v>4440</v>
      </c>
      <c r="K901">
        <f t="shared" si="83"/>
        <v>4081.2727272727275</v>
      </c>
      <c r="P901">
        <f t="shared" si="85"/>
        <v>1659.92799987793</v>
      </c>
      <c r="Q901">
        <f t="shared" si="86"/>
        <v>0</v>
      </c>
      <c r="R901">
        <f t="shared" si="87"/>
        <v>23.299999237060501</v>
      </c>
      <c r="T901" s="28">
        <v>180.02799987793</v>
      </c>
      <c r="U901" s="28">
        <v>0</v>
      </c>
      <c r="V901" s="28">
        <v>23.299999237060501</v>
      </c>
      <c r="W901">
        <v>180.01400756835901</v>
      </c>
      <c r="X901">
        <v>200</v>
      </c>
      <c r="Y901">
        <v>38.700000762939503</v>
      </c>
    </row>
    <row r="902" spans="1:25" x14ac:dyDescent="0.3">
      <c r="A902" t="str">
        <f>Metasoft!A926</f>
        <v>00:48:34,1</v>
      </c>
      <c r="B902" s="27">
        <f t="shared" si="84"/>
        <v>2914.1</v>
      </c>
      <c r="C902" t="str">
        <f>Metasoft!B926</f>
        <v/>
      </c>
      <c r="D902">
        <f>Metasoft!C926</f>
        <v>166</v>
      </c>
      <c r="E902">
        <f>Metasoft!D926</f>
        <v>3.85</v>
      </c>
      <c r="F902">
        <f>Metasoft!E926</f>
        <v>42.9</v>
      </c>
      <c r="G902">
        <f>Metasoft!F926</f>
        <v>165</v>
      </c>
      <c r="H902">
        <f>Metasoft!G926*1000</f>
        <v>4981</v>
      </c>
      <c r="I902">
        <f t="shared" si="82"/>
        <v>4289.272727272727</v>
      </c>
      <c r="J902">
        <f>Metasoft!H926*1000</f>
        <v>4690</v>
      </c>
      <c r="K902">
        <f t="shared" si="83"/>
        <v>3960.7272727272725</v>
      </c>
      <c r="P902">
        <f t="shared" si="85"/>
        <v>1660.1200012207032</v>
      </c>
      <c r="Q902">
        <f t="shared" si="86"/>
        <v>0</v>
      </c>
      <c r="R902">
        <f t="shared" si="87"/>
        <v>23.399999618530298</v>
      </c>
      <c r="T902" s="28">
        <v>180.22000122070301</v>
      </c>
      <c r="U902" s="28">
        <v>0</v>
      </c>
      <c r="V902" s="28">
        <v>23.399999618530298</v>
      </c>
      <c r="W902">
        <v>180.22200012207</v>
      </c>
      <c r="X902">
        <v>200</v>
      </c>
      <c r="Y902">
        <v>39.400001525878899</v>
      </c>
    </row>
    <row r="903" spans="1:25" x14ac:dyDescent="0.3">
      <c r="A903" t="str">
        <f>Metasoft!A927</f>
        <v>00:48:35,4</v>
      </c>
      <c r="B903" s="27">
        <f t="shared" si="84"/>
        <v>2915.3999999999996</v>
      </c>
      <c r="C903" t="str">
        <f>Metasoft!B927</f>
        <v/>
      </c>
      <c r="D903">
        <f>Metasoft!C927</f>
        <v>166</v>
      </c>
      <c r="E903">
        <f>Metasoft!D927</f>
        <v>3.24</v>
      </c>
      <c r="F903">
        <f>Metasoft!E927</f>
        <v>48.4</v>
      </c>
      <c r="G903">
        <f>Metasoft!F927</f>
        <v>156.80000000000001</v>
      </c>
      <c r="H903">
        <f>Metasoft!G927*1000</f>
        <v>4542</v>
      </c>
      <c r="I903">
        <f t="shared" si="82"/>
        <v>4150</v>
      </c>
      <c r="J903">
        <f>Metasoft!H927*1000</f>
        <v>4358</v>
      </c>
      <c r="K903">
        <f t="shared" si="83"/>
        <v>3821.4545454545455</v>
      </c>
      <c r="P903">
        <f t="shared" si="85"/>
        <v>1660.3279937744142</v>
      </c>
      <c r="Q903">
        <f t="shared" si="86"/>
        <v>0</v>
      </c>
      <c r="R903">
        <f t="shared" si="87"/>
        <v>23.600000381469702</v>
      </c>
      <c r="T903" s="28">
        <v>180.42799377441401</v>
      </c>
      <c r="U903" s="28">
        <v>0</v>
      </c>
      <c r="V903" s="28">
        <v>23.600000381469702</v>
      </c>
      <c r="W903">
        <v>180.41400146484401</v>
      </c>
      <c r="X903">
        <v>200</v>
      </c>
      <c r="Y903">
        <v>38.599998474121101</v>
      </c>
    </row>
    <row r="904" spans="1:25" x14ac:dyDescent="0.3">
      <c r="A904" t="str">
        <f>Metasoft!A928</f>
        <v>00:48:37,3</v>
      </c>
      <c r="B904" s="27">
        <f t="shared" si="84"/>
        <v>2917.3</v>
      </c>
      <c r="C904" t="str">
        <f>Metasoft!B928</f>
        <v/>
      </c>
      <c r="D904">
        <f>Metasoft!C928</f>
        <v>166</v>
      </c>
      <c r="E904">
        <f>Metasoft!D928</f>
        <v>2.57</v>
      </c>
      <c r="F904">
        <f>Metasoft!E928</f>
        <v>30.3</v>
      </c>
      <c r="G904">
        <f>Metasoft!F928</f>
        <v>78</v>
      </c>
      <c r="H904">
        <f>Metasoft!G928*1000</f>
        <v>2355</v>
      </c>
      <c r="I904">
        <f t="shared" ref="I904:I967" si="88">AVERAGE(H899:H909)</f>
        <v>4069.2727272727275</v>
      </c>
      <c r="J904">
        <f>Metasoft!H928*1000</f>
        <v>2192</v>
      </c>
      <c r="K904">
        <f t="shared" ref="K904:K967" si="89">AVERAGE(J899:J909)</f>
        <v>3713.5454545454545</v>
      </c>
      <c r="P904">
        <f t="shared" si="85"/>
        <v>1660.519995117188</v>
      </c>
      <c r="Q904">
        <f t="shared" si="86"/>
        <v>0</v>
      </c>
      <c r="R904">
        <f t="shared" si="87"/>
        <v>23.600000381469702</v>
      </c>
      <c r="T904" s="28">
        <v>180.61999511718801</v>
      </c>
      <c r="U904" s="28">
        <v>0</v>
      </c>
      <c r="V904" s="28">
        <v>23.600000381469702</v>
      </c>
      <c r="W904">
        <v>180.621994018555</v>
      </c>
      <c r="X904">
        <v>200</v>
      </c>
      <c r="Y904">
        <v>36.799999237060497</v>
      </c>
    </row>
    <row r="905" spans="1:25" x14ac:dyDescent="0.3">
      <c r="A905" t="str">
        <f>Metasoft!A929</f>
        <v>00:48:38,8</v>
      </c>
      <c r="B905" s="27">
        <f t="shared" si="84"/>
        <v>2918.7999999999997</v>
      </c>
      <c r="C905" t="str">
        <f>Metasoft!B929</f>
        <v/>
      </c>
      <c r="D905">
        <f>Metasoft!C929</f>
        <v>166</v>
      </c>
      <c r="E905">
        <f>Metasoft!D929</f>
        <v>3.24</v>
      </c>
      <c r="F905">
        <f>Metasoft!E929</f>
        <v>42.2</v>
      </c>
      <c r="G905">
        <f>Metasoft!F929</f>
        <v>136.9</v>
      </c>
      <c r="H905">
        <f>Metasoft!G929*1000</f>
        <v>5198</v>
      </c>
      <c r="I905">
        <f t="shared" si="88"/>
        <v>4032.7272727272725</v>
      </c>
      <c r="J905">
        <f>Metasoft!H929*1000</f>
        <v>4596</v>
      </c>
      <c r="K905">
        <f t="shared" si="89"/>
        <v>3654.181818181818</v>
      </c>
      <c r="P905">
        <f t="shared" si="85"/>
        <v>1660.728002929688</v>
      </c>
      <c r="Q905">
        <f t="shared" si="86"/>
        <v>0</v>
      </c>
      <c r="R905">
        <f t="shared" si="87"/>
        <v>23.700000762939499</v>
      </c>
      <c r="T905" s="28">
        <v>180.82800292968801</v>
      </c>
      <c r="U905" s="28">
        <v>0</v>
      </c>
      <c r="V905" s="28">
        <v>23.700000762939499</v>
      </c>
      <c r="W905">
        <v>180.81399536132801</v>
      </c>
      <c r="X905">
        <v>200</v>
      </c>
      <c r="Y905">
        <v>36.599998474121101</v>
      </c>
    </row>
    <row r="906" spans="1:25" x14ac:dyDescent="0.3">
      <c r="A906" t="str">
        <f>Metasoft!A930</f>
        <v>00:48:41,4</v>
      </c>
      <c r="B906" s="27">
        <f t="shared" si="84"/>
        <v>2921.4</v>
      </c>
      <c r="C906" t="str">
        <f>Metasoft!B930</f>
        <v/>
      </c>
      <c r="D906">
        <f>Metasoft!C930</f>
        <v>166</v>
      </c>
      <c r="E906">
        <f>Metasoft!D930</f>
        <v>3.56</v>
      </c>
      <c r="F906">
        <f>Metasoft!E930</f>
        <v>22.6</v>
      </c>
      <c r="G906">
        <f>Metasoft!F930</f>
        <v>80.400000000000006</v>
      </c>
      <c r="H906">
        <f>Metasoft!G930*1000</f>
        <v>2823</v>
      </c>
      <c r="I906">
        <f t="shared" si="88"/>
        <v>3945.2727272727275</v>
      </c>
      <c r="J906">
        <f>Metasoft!H930*1000</f>
        <v>2549</v>
      </c>
      <c r="K906">
        <f t="shared" si="89"/>
        <v>3553.3636363636365</v>
      </c>
      <c r="P906">
        <f t="shared" si="85"/>
        <v>1660.920004272461</v>
      </c>
      <c r="Q906">
        <f t="shared" si="86"/>
        <v>0</v>
      </c>
      <c r="R906">
        <f t="shared" si="87"/>
        <v>23.799999237060501</v>
      </c>
      <c r="T906" s="28">
        <v>181.02000427246099</v>
      </c>
      <c r="U906" s="28">
        <v>0</v>
      </c>
      <c r="V906" s="28">
        <v>23.799999237060501</v>
      </c>
      <c r="W906">
        <v>181.02099609375</v>
      </c>
      <c r="X906">
        <v>200</v>
      </c>
      <c r="Y906">
        <v>37.5</v>
      </c>
    </row>
    <row r="907" spans="1:25" x14ac:dyDescent="0.3">
      <c r="A907" t="str">
        <f>Metasoft!A931</f>
        <v>00:48:42,8</v>
      </c>
      <c r="B907" s="27">
        <f t="shared" si="84"/>
        <v>2922.8</v>
      </c>
      <c r="C907" t="str">
        <f>Metasoft!B931</f>
        <v/>
      </c>
      <c r="D907">
        <f>Metasoft!C931</f>
        <v>166</v>
      </c>
      <c r="E907">
        <f>Metasoft!D931</f>
        <v>2.34</v>
      </c>
      <c r="F907">
        <f>Metasoft!E931</f>
        <v>44.8</v>
      </c>
      <c r="G907">
        <f>Metasoft!F931</f>
        <v>104.9</v>
      </c>
      <c r="H907">
        <f>Metasoft!G931*1000</f>
        <v>3566</v>
      </c>
      <c r="I907">
        <f t="shared" si="88"/>
        <v>3824.2727272727275</v>
      </c>
      <c r="J907">
        <f>Metasoft!H931*1000</f>
        <v>3095</v>
      </c>
      <c r="K907">
        <f t="shared" si="89"/>
        <v>3421</v>
      </c>
      <c r="P907">
        <f t="shared" si="85"/>
        <v>1661.127996826172</v>
      </c>
      <c r="Q907">
        <f t="shared" si="86"/>
        <v>0</v>
      </c>
      <c r="R907">
        <f t="shared" si="87"/>
        <v>23.899999618530298</v>
      </c>
      <c r="T907" s="28">
        <v>181.22799682617199</v>
      </c>
      <c r="U907" s="28">
        <v>0</v>
      </c>
      <c r="V907" s="28">
        <v>23.899999618530298</v>
      </c>
      <c r="W907">
        <v>181.21299743652301</v>
      </c>
      <c r="X907">
        <v>200</v>
      </c>
      <c r="Y907">
        <v>37.099998474121101</v>
      </c>
    </row>
    <row r="908" spans="1:25" x14ac:dyDescent="0.3">
      <c r="A908" t="str">
        <f>Metasoft!A932</f>
        <v>00:48:44,1</v>
      </c>
      <c r="B908" s="27">
        <f t="shared" si="84"/>
        <v>2924.1</v>
      </c>
      <c r="C908" t="str">
        <f>Metasoft!B932</f>
        <v/>
      </c>
      <c r="D908">
        <f>Metasoft!C932</f>
        <v>166</v>
      </c>
      <c r="E908">
        <f>Metasoft!D932</f>
        <v>2.16</v>
      </c>
      <c r="F908">
        <f>Metasoft!E932</f>
        <v>44.8</v>
      </c>
      <c r="G908">
        <f>Metasoft!F932</f>
        <v>96.8</v>
      </c>
      <c r="H908">
        <f>Metasoft!G932*1000</f>
        <v>3214</v>
      </c>
      <c r="I908">
        <f t="shared" si="88"/>
        <v>3652.181818181818</v>
      </c>
      <c r="J908">
        <f>Metasoft!H932*1000</f>
        <v>2828</v>
      </c>
      <c r="K908">
        <f t="shared" si="89"/>
        <v>3249.181818181818</v>
      </c>
      <c r="P908">
        <f t="shared" si="85"/>
        <v>1661.3190063476561</v>
      </c>
      <c r="Q908">
        <f t="shared" si="86"/>
        <v>0</v>
      </c>
      <c r="R908">
        <f t="shared" si="87"/>
        <v>24.100000381469702</v>
      </c>
      <c r="T908" s="28">
        <v>181.41900634765599</v>
      </c>
      <c r="U908" s="28">
        <v>0</v>
      </c>
      <c r="V908" s="28">
        <v>24.100000381469702</v>
      </c>
      <c r="W908">
        <v>181.42100524902301</v>
      </c>
      <c r="X908">
        <v>200</v>
      </c>
      <c r="Y908">
        <v>36.599998474121101</v>
      </c>
    </row>
    <row r="909" spans="1:25" x14ac:dyDescent="0.3">
      <c r="A909" t="str">
        <f>Metasoft!A933</f>
        <v>00:48:45,5</v>
      </c>
      <c r="B909" s="27">
        <f t="shared" si="84"/>
        <v>2925.5</v>
      </c>
      <c r="C909" t="str">
        <f>Metasoft!B933</f>
        <v/>
      </c>
      <c r="D909">
        <f>Metasoft!C933</f>
        <v>166</v>
      </c>
      <c r="E909">
        <f>Metasoft!D933</f>
        <v>2.4900000000000002</v>
      </c>
      <c r="F909">
        <f>Metasoft!E933</f>
        <v>44.8</v>
      </c>
      <c r="G909">
        <f>Metasoft!F933</f>
        <v>111.6</v>
      </c>
      <c r="H909">
        <f>Metasoft!G933*1000</f>
        <v>3936</v>
      </c>
      <c r="I909">
        <f t="shared" si="88"/>
        <v>3497.4545454545455</v>
      </c>
      <c r="J909">
        <f>Metasoft!H933*1000</f>
        <v>3306</v>
      </c>
      <c r="K909">
        <f t="shared" si="89"/>
        <v>3095.181818181818</v>
      </c>
      <c r="P909">
        <f t="shared" si="85"/>
        <v>1661.5269989013671</v>
      </c>
      <c r="Q909">
        <f t="shared" si="86"/>
        <v>0</v>
      </c>
      <c r="R909">
        <f t="shared" si="87"/>
        <v>24.600000381469702</v>
      </c>
      <c r="T909" s="28">
        <v>181.62699890136699</v>
      </c>
      <c r="U909" s="28">
        <v>0</v>
      </c>
      <c r="V909" s="28">
        <v>24.600000381469702</v>
      </c>
      <c r="W909">
        <v>181.61300659179699</v>
      </c>
      <c r="X909">
        <v>200</v>
      </c>
      <c r="Y909">
        <v>36.5</v>
      </c>
    </row>
    <row r="910" spans="1:25" x14ac:dyDescent="0.3">
      <c r="A910" t="str">
        <f>Metasoft!A934</f>
        <v>00:48:46,8</v>
      </c>
      <c r="B910" s="27">
        <f t="shared" si="84"/>
        <v>2926.8</v>
      </c>
      <c r="C910" t="str">
        <f>Metasoft!B934</f>
        <v/>
      </c>
      <c r="D910">
        <f>Metasoft!C934</f>
        <v>166</v>
      </c>
      <c r="E910">
        <f>Metasoft!D934</f>
        <v>2.54</v>
      </c>
      <c r="F910">
        <f>Metasoft!E934</f>
        <v>46.2</v>
      </c>
      <c r="G910">
        <f>Metasoft!F934</f>
        <v>117.3</v>
      </c>
      <c r="H910">
        <f>Metasoft!G934*1000</f>
        <v>4249</v>
      </c>
      <c r="I910">
        <f t="shared" si="88"/>
        <v>3550.4545454545455</v>
      </c>
      <c r="J910">
        <f>Metasoft!H934*1000</f>
        <v>3679</v>
      </c>
      <c r="K910">
        <f t="shared" si="89"/>
        <v>3149.090909090909</v>
      </c>
      <c r="P910">
        <f t="shared" si="85"/>
        <v>1661.7200073242191</v>
      </c>
      <c r="Q910">
        <f t="shared" si="86"/>
        <v>0</v>
      </c>
      <c r="R910">
        <f t="shared" si="87"/>
        <v>26.100000381469702</v>
      </c>
      <c r="T910" s="28">
        <v>181.82000732421901</v>
      </c>
      <c r="U910" s="28">
        <v>0</v>
      </c>
      <c r="V910" s="28">
        <v>26.100000381469702</v>
      </c>
      <c r="W910">
        <v>181.82099914550801</v>
      </c>
      <c r="X910">
        <v>200</v>
      </c>
      <c r="Y910">
        <v>37.599998474121101</v>
      </c>
    </row>
    <row r="911" spans="1:25" x14ac:dyDescent="0.3">
      <c r="A911" t="str">
        <f>Metasoft!A935</f>
        <v>00:48:48,2</v>
      </c>
      <c r="B911" s="27">
        <f t="shared" si="84"/>
        <v>2928.2</v>
      </c>
      <c r="C911" t="str">
        <f>Metasoft!B935</f>
        <v/>
      </c>
      <c r="D911">
        <f>Metasoft!C935</f>
        <v>165</v>
      </c>
      <c r="E911">
        <f>Metasoft!D935</f>
        <v>2.54</v>
      </c>
      <c r="F911">
        <f>Metasoft!E935</f>
        <v>42.2</v>
      </c>
      <c r="G911">
        <f>Metasoft!F935</f>
        <v>107.2</v>
      </c>
      <c r="H911">
        <f>Metasoft!G935*1000</f>
        <v>3795</v>
      </c>
      <c r="I911">
        <f t="shared" si="88"/>
        <v>3340.4545454545455</v>
      </c>
      <c r="J911">
        <f>Metasoft!H935*1000</f>
        <v>3354</v>
      </c>
      <c r="K911">
        <f t="shared" si="89"/>
        <v>2982.5454545454545</v>
      </c>
      <c r="P911">
        <f t="shared" si="85"/>
        <v>1661.9269927978521</v>
      </c>
      <c r="Q911">
        <f t="shared" si="86"/>
        <v>0</v>
      </c>
      <c r="R911">
        <f t="shared" si="87"/>
        <v>26.899999618530298</v>
      </c>
      <c r="T911" s="28">
        <v>182.02699279785199</v>
      </c>
      <c r="U911" s="28">
        <v>0</v>
      </c>
      <c r="V911" s="28">
        <v>26.899999618530298</v>
      </c>
      <c r="W911">
        <v>182.01300048828099</v>
      </c>
      <c r="X911">
        <v>200</v>
      </c>
      <c r="Y911">
        <v>37.599998474121101</v>
      </c>
    </row>
    <row r="912" spans="1:25" x14ac:dyDescent="0.3">
      <c r="A912" t="str">
        <f>Metasoft!A936</f>
        <v>00:48:49,6</v>
      </c>
      <c r="B912" s="27">
        <f t="shared" si="84"/>
        <v>2929.6</v>
      </c>
      <c r="C912" t="str">
        <f>Metasoft!B936</f>
        <v/>
      </c>
      <c r="D912">
        <f>Metasoft!C936</f>
        <v>164</v>
      </c>
      <c r="E912">
        <f>Metasoft!D936</f>
        <v>2.54</v>
      </c>
      <c r="F912">
        <f>Metasoft!E936</f>
        <v>41.7</v>
      </c>
      <c r="G912">
        <f>Metasoft!F936</f>
        <v>105.9</v>
      </c>
      <c r="H912">
        <f>Metasoft!G936*1000</f>
        <v>3408</v>
      </c>
      <c r="I912">
        <f t="shared" si="88"/>
        <v>3345.7272727272725</v>
      </c>
      <c r="J912">
        <f>Metasoft!H936*1000</f>
        <v>2984</v>
      </c>
      <c r="K912">
        <f t="shared" si="89"/>
        <v>2996.909090909091</v>
      </c>
      <c r="P912">
        <f t="shared" si="85"/>
        <v>1662.1189941406251</v>
      </c>
      <c r="Q912">
        <f t="shared" si="86"/>
        <v>0</v>
      </c>
      <c r="R912">
        <f t="shared" si="87"/>
        <v>27.399999618530298</v>
      </c>
      <c r="T912" s="28">
        <v>182.218994140625</v>
      </c>
      <c r="U912" s="28">
        <v>0</v>
      </c>
      <c r="V912" s="28">
        <v>27.399999618530298</v>
      </c>
      <c r="W912">
        <v>182.22099304199199</v>
      </c>
      <c r="X912">
        <v>200</v>
      </c>
      <c r="Y912">
        <v>36.200000762939503</v>
      </c>
    </row>
    <row r="913" spans="1:25" x14ac:dyDescent="0.3">
      <c r="A913" t="str">
        <f>Metasoft!A937</f>
        <v>00:48:51,0</v>
      </c>
      <c r="B913" s="27">
        <f t="shared" si="84"/>
        <v>2931</v>
      </c>
      <c r="C913" t="str">
        <f>Metasoft!B937</f>
        <v/>
      </c>
      <c r="D913">
        <f>Metasoft!C937</f>
        <v>162</v>
      </c>
      <c r="E913">
        <f>Metasoft!D937</f>
        <v>2.38</v>
      </c>
      <c r="F913">
        <f>Metasoft!E937</f>
        <v>43.5</v>
      </c>
      <c r="G913">
        <f>Metasoft!F937</f>
        <v>103.3</v>
      </c>
      <c r="H913">
        <f>Metasoft!G937*1000</f>
        <v>3088</v>
      </c>
      <c r="I913">
        <f t="shared" si="88"/>
        <v>3137.090909090909</v>
      </c>
      <c r="J913">
        <f>Metasoft!H937*1000</f>
        <v>2800</v>
      </c>
      <c r="K913">
        <f t="shared" si="89"/>
        <v>2822.3636363636365</v>
      </c>
      <c r="P913">
        <f t="shared" si="85"/>
        <v>1662.3270019531251</v>
      </c>
      <c r="Q913">
        <f t="shared" si="86"/>
        <v>0</v>
      </c>
      <c r="R913">
        <f t="shared" si="87"/>
        <v>27.799999237060501</v>
      </c>
      <c r="T913" s="28">
        <v>182.427001953125</v>
      </c>
      <c r="U913" s="28">
        <v>0</v>
      </c>
      <c r="V913" s="28">
        <v>27.799999237060501</v>
      </c>
      <c r="W913">
        <v>182.41299438476599</v>
      </c>
      <c r="X913">
        <v>200</v>
      </c>
      <c r="Y913">
        <v>36</v>
      </c>
    </row>
    <row r="914" spans="1:25" x14ac:dyDescent="0.3">
      <c r="A914" t="str">
        <f>Metasoft!A938</f>
        <v>00:48:52,2</v>
      </c>
      <c r="B914" s="27">
        <f t="shared" si="84"/>
        <v>2932.2</v>
      </c>
      <c r="C914" t="str">
        <f>Metasoft!B938</f>
        <v/>
      </c>
      <c r="D914">
        <f>Metasoft!C938</f>
        <v>159</v>
      </c>
      <c r="E914">
        <f>Metasoft!D938</f>
        <v>2.0699999999999998</v>
      </c>
      <c r="F914">
        <f>Metasoft!E938</f>
        <v>48.4</v>
      </c>
      <c r="G914">
        <f>Metasoft!F938</f>
        <v>100</v>
      </c>
      <c r="H914">
        <f>Metasoft!G938*1000</f>
        <v>2840</v>
      </c>
      <c r="I914">
        <f t="shared" si="88"/>
        <v>3044.181818181818</v>
      </c>
      <c r="J914">
        <f>Metasoft!H938*1000</f>
        <v>2664</v>
      </c>
      <c r="K914">
        <f t="shared" si="89"/>
        <v>2732.3636363636365</v>
      </c>
      <c r="P914">
        <f t="shared" si="85"/>
        <v>1662.5190032958981</v>
      </c>
      <c r="Q914">
        <f t="shared" si="86"/>
        <v>0</v>
      </c>
      <c r="R914">
        <f t="shared" si="87"/>
        <v>28.700000762939499</v>
      </c>
      <c r="T914" s="28">
        <v>182.61900329589801</v>
      </c>
      <c r="U914" s="28">
        <v>0</v>
      </c>
      <c r="V914" s="28">
        <v>28.700000762939499</v>
      </c>
      <c r="W914">
        <v>182.62100219726599</v>
      </c>
      <c r="X914">
        <v>200</v>
      </c>
      <c r="Y914">
        <v>36.599998474121101</v>
      </c>
    </row>
    <row r="915" spans="1:25" x14ac:dyDescent="0.3">
      <c r="A915" t="str">
        <f>Metasoft!A939</f>
        <v>00:48:53,6</v>
      </c>
      <c r="B915" s="27">
        <f t="shared" si="84"/>
        <v>2933.6</v>
      </c>
      <c r="C915" t="str">
        <f>Metasoft!B939</f>
        <v/>
      </c>
      <c r="D915">
        <f>Metasoft!C939</f>
        <v>159</v>
      </c>
      <c r="E915">
        <f>Metasoft!D939</f>
        <v>2.25</v>
      </c>
      <c r="F915">
        <f>Metasoft!E939</f>
        <v>42.9</v>
      </c>
      <c r="G915">
        <f>Metasoft!F939</f>
        <v>96.2</v>
      </c>
      <c r="H915">
        <f>Metasoft!G939*1000</f>
        <v>2938</v>
      </c>
      <c r="I915">
        <f t="shared" si="88"/>
        <v>3050.909090909091</v>
      </c>
      <c r="J915">
        <f>Metasoft!H939*1000</f>
        <v>2785</v>
      </c>
      <c r="K915">
        <f t="shared" si="89"/>
        <v>2760.181818181818</v>
      </c>
      <c r="P915">
        <f t="shared" si="85"/>
        <v>1662.726995849609</v>
      </c>
      <c r="Q915">
        <f t="shared" si="86"/>
        <v>0</v>
      </c>
      <c r="R915">
        <f t="shared" si="87"/>
        <v>29.100000381469702</v>
      </c>
      <c r="T915" s="28">
        <v>182.82699584960901</v>
      </c>
      <c r="U915" s="28">
        <v>0</v>
      </c>
      <c r="V915" s="28">
        <v>29.100000381469702</v>
      </c>
      <c r="W915">
        <v>182.81300354003901</v>
      </c>
      <c r="X915">
        <v>200</v>
      </c>
      <c r="Y915">
        <v>37.200000762939503</v>
      </c>
    </row>
    <row r="916" spans="1:25" x14ac:dyDescent="0.3">
      <c r="A916" t="str">
        <f>Metasoft!A940</f>
        <v>00:48:55,0</v>
      </c>
      <c r="B916" s="27">
        <f t="shared" si="84"/>
        <v>2935</v>
      </c>
      <c r="C916" t="str">
        <f>Metasoft!B940</f>
        <v/>
      </c>
      <c r="D916">
        <f>Metasoft!C940</f>
        <v>157</v>
      </c>
      <c r="E916">
        <f>Metasoft!D940</f>
        <v>2.2599999999999998</v>
      </c>
      <c r="F916">
        <f>Metasoft!E940</f>
        <v>42.9</v>
      </c>
      <c r="G916">
        <f>Metasoft!F940</f>
        <v>97.1</v>
      </c>
      <c r="H916">
        <f>Metasoft!G940*1000</f>
        <v>2888</v>
      </c>
      <c r="I916">
        <f t="shared" si="88"/>
        <v>3008.909090909091</v>
      </c>
      <c r="J916">
        <f>Metasoft!H940*1000</f>
        <v>2764</v>
      </c>
      <c r="K916">
        <f t="shared" si="89"/>
        <v>2736.181818181818</v>
      </c>
      <c r="P916">
        <f t="shared" si="85"/>
        <v>1662.9189971923831</v>
      </c>
      <c r="Q916">
        <f t="shared" si="86"/>
        <v>0</v>
      </c>
      <c r="R916">
        <f t="shared" si="87"/>
        <v>29.5</v>
      </c>
      <c r="T916" s="28">
        <v>183.01899719238301</v>
      </c>
      <c r="U916" s="28">
        <v>0</v>
      </c>
      <c r="V916" s="28">
        <v>29.5</v>
      </c>
      <c r="W916">
        <v>183.02000427246099</v>
      </c>
      <c r="X916">
        <v>200</v>
      </c>
      <c r="Y916">
        <v>36.599998474121101</v>
      </c>
    </row>
    <row r="917" spans="1:25" x14ac:dyDescent="0.3">
      <c r="A917" t="str">
        <f>Metasoft!A941</f>
        <v>00:48:56,4</v>
      </c>
      <c r="B917" s="27">
        <f t="shared" si="84"/>
        <v>2936.4</v>
      </c>
      <c r="C917" t="str">
        <f>Metasoft!B941</f>
        <v/>
      </c>
      <c r="D917">
        <f>Metasoft!C941</f>
        <v>155</v>
      </c>
      <c r="E917">
        <f>Metasoft!D941</f>
        <v>2.2400000000000002</v>
      </c>
      <c r="F917">
        <f>Metasoft!E941</f>
        <v>42.9</v>
      </c>
      <c r="G917">
        <f>Metasoft!F941</f>
        <v>96.1</v>
      </c>
      <c r="H917">
        <f>Metasoft!G941*1000</f>
        <v>2881</v>
      </c>
      <c r="I917">
        <f t="shared" si="88"/>
        <v>2881</v>
      </c>
      <c r="J917">
        <f>Metasoft!H941*1000</f>
        <v>2707</v>
      </c>
      <c r="K917">
        <f t="shared" si="89"/>
        <v>2629.2727272727275</v>
      </c>
      <c r="P917">
        <f t="shared" si="85"/>
        <v>1663.1270050048831</v>
      </c>
      <c r="Q917">
        <f t="shared" si="86"/>
        <v>0</v>
      </c>
      <c r="R917">
        <f t="shared" si="87"/>
        <v>30</v>
      </c>
      <c r="T917" s="28">
        <v>183.22700500488301</v>
      </c>
      <c r="U917" s="28">
        <v>0</v>
      </c>
      <c r="V917" s="28">
        <v>30</v>
      </c>
      <c r="W917">
        <v>183.21299743652301</v>
      </c>
      <c r="X917">
        <v>200</v>
      </c>
      <c r="Y917">
        <v>36.900001525878899</v>
      </c>
    </row>
    <row r="918" spans="1:25" x14ac:dyDescent="0.3">
      <c r="A918" t="str">
        <f>Metasoft!A942</f>
        <v>00:48:59,8</v>
      </c>
      <c r="B918" s="27">
        <f t="shared" si="84"/>
        <v>2939.8</v>
      </c>
      <c r="C918" t="str">
        <f>Metasoft!B942</f>
        <v/>
      </c>
      <c r="D918">
        <f>Metasoft!C942</f>
        <v>153</v>
      </c>
      <c r="E918">
        <f>Metasoft!D942</f>
        <v>2.14</v>
      </c>
      <c r="F918">
        <f>Metasoft!E942</f>
        <v>17.899999999999999</v>
      </c>
      <c r="G918">
        <f>Metasoft!F942</f>
        <v>38.1</v>
      </c>
      <c r="H918">
        <f>Metasoft!G942*1000</f>
        <v>1271</v>
      </c>
      <c r="I918">
        <f t="shared" si="88"/>
        <v>2793.7272727272725</v>
      </c>
      <c r="J918">
        <f>Metasoft!H942*1000</f>
        <v>1175</v>
      </c>
      <c r="K918">
        <f t="shared" si="89"/>
        <v>2560.5454545454545</v>
      </c>
      <c r="P918">
        <f t="shared" si="85"/>
        <v>1663.3190063476561</v>
      </c>
      <c r="Q918">
        <f t="shared" si="86"/>
        <v>0</v>
      </c>
      <c r="R918">
        <f t="shared" si="87"/>
        <v>30.299999237060501</v>
      </c>
      <c r="T918" s="28">
        <v>183.41900634765599</v>
      </c>
      <c r="U918" s="28">
        <v>0</v>
      </c>
      <c r="V918" s="28">
        <v>30.299999237060501</v>
      </c>
      <c r="W918">
        <v>183.42100524902301</v>
      </c>
      <c r="X918">
        <v>200</v>
      </c>
      <c r="Y918">
        <v>38.599998474121101</v>
      </c>
    </row>
    <row r="919" spans="1:25" x14ac:dyDescent="0.3">
      <c r="A919" t="str">
        <f>Metasoft!A943</f>
        <v>00:49:01,2</v>
      </c>
      <c r="B919" s="27">
        <f t="shared" si="84"/>
        <v>2941.2</v>
      </c>
      <c r="C919" t="str">
        <f>Metasoft!B943</f>
        <v/>
      </c>
      <c r="D919">
        <f>Metasoft!C943</f>
        <v>152</v>
      </c>
      <c r="E919">
        <f>Metasoft!D943</f>
        <v>1.34</v>
      </c>
      <c r="F919">
        <f>Metasoft!E943</f>
        <v>42.9</v>
      </c>
      <c r="G919">
        <f>Metasoft!F943</f>
        <v>57.4</v>
      </c>
      <c r="H919">
        <f>Metasoft!G943*1000</f>
        <v>2192</v>
      </c>
      <c r="I919">
        <f t="shared" si="88"/>
        <v>2821.909090909091</v>
      </c>
      <c r="J919">
        <f>Metasoft!H943*1000</f>
        <v>1838</v>
      </c>
      <c r="K919">
        <f t="shared" si="89"/>
        <v>2585.7272727272725</v>
      </c>
      <c r="P919">
        <f t="shared" si="85"/>
        <v>1663.5260070800782</v>
      </c>
      <c r="Q919">
        <f t="shared" si="86"/>
        <v>0</v>
      </c>
      <c r="R919">
        <f t="shared" si="87"/>
        <v>31.100000381469702</v>
      </c>
      <c r="T919" s="28">
        <v>183.62600708007801</v>
      </c>
      <c r="U919" s="28">
        <v>0</v>
      </c>
      <c r="V919" s="28">
        <v>31.100000381469702</v>
      </c>
      <c r="W919">
        <v>183.61199951171901</v>
      </c>
      <c r="X919">
        <v>200</v>
      </c>
      <c r="Y919">
        <v>38.900001525878899</v>
      </c>
    </row>
    <row r="920" spans="1:25" x14ac:dyDescent="0.3">
      <c r="A920" t="str">
        <f>Metasoft!A944</f>
        <v>00:49:02,6</v>
      </c>
      <c r="B920" s="27">
        <f t="shared" si="84"/>
        <v>2942.6</v>
      </c>
      <c r="C920" t="str">
        <f>Metasoft!B944</f>
        <v/>
      </c>
      <c r="D920">
        <f>Metasoft!C944</f>
        <v>152</v>
      </c>
      <c r="E920">
        <f>Metasoft!D944</f>
        <v>2.52</v>
      </c>
      <c r="F920">
        <f>Metasoft!E944</f>
        <v>44.1</v>
      </c>
      <c r="G920">
        <f>Metasoft!F944</f>
        <v>111.2</v>
      </c>
      <c r="H920">
        <f>Metasoft!G944*1000</f>
        <v>4010</v>
      </c>
      <c r="I920">
        <f t="shared" si="88"/>
        <v>2806</v>
      </c>
      <c r="J920">
        <f>Metasoft!H944*1000</f>
        <v>3612</v>
      </c>
      <c r="K920">
        <f t="shared" si="89"/>
        <v>2564.909090909091</v>
      </c>
      <c r="P920">
        <f t="shared" si="85"/>
        <v>1663.717993164063</v>
      </c>
      <c r="Q920">
        <f t="shared" si="86"/>
        <v>0</v>
      </c>
      <c r="R920">
        <f t="shared" si="87"/>
        <v>31.5</v>
      </c>
      <c r="T920" s="28">
        <v>183.81799316406301</v>
      </c>
      <c r="U920" s="28">
        <v>0</v>
      </c>
      <c r="V920" s="28">
        <v>31.5</v>
      </c>
      <c r="W920">
        <v>183.82099914550801</v>
      </c>
      <c r="X920">
        <v>200</v>
      </c>
      <c r="Y920">
        <v>38</v>
      </c>
    </row>
    <row r="921" spans="1:25" x14ac:dyDescent="0.3">
      <c r="A921" t="str">
        <f>Metasoft!A945</f>
        <v>00:49:03,9</v>
      </c>
      <c r="B921" s="27">
        <f t="shared" si="84"/>
        <v>2943.9</v>
      </c>
      <c r="C921" t="str">
        <f>Metasoft!B945</f>
        <v/>
      </c>
      <c r="D921">
        <f>Metasoft!C945</f>
        <v>149</v>
      </c>
      <c r="E921">
        <f>Metasoft!D945</f>
        <v>2.5499999999999998</v>
      </c>
      <c r="F921">
        <f>Metasoft!E945</f>
        <v>44.1</v>
      </c>
      <c r="G921">
        <f>Metasoft!F945</f>
        <v>112.5</v>
      </c>
      <c r="H921">
        <f>Metasoft!G945*1000</f>
        <v>3787</v>
      </c>
      <c r="I921">
        <f t="shared" si="88"/>
        <v>2848.4545454545455</v>
      </c>
      <c r="J921">
        <f>Metasoft!H945*1000</f>
        <v>3415</v>
      </c>
      <c r="K921">
        <f t="shared" si="89"/>
        <v>2604.2727272727275</v>
      </c>
      <c r="P921">
        <f t="shared" si="85"/>
        <v>1663.926000976563</v>
      </c>
      <c r="Q921">
        <f t="shared" si="86"/>
        <v>0</v>
      </c>
      <c r="R921">
        <f t="shared" si="87"/>
        <v>31.700000762939499</v>
      </c>
      <c r="T921" s="28">
        <v>184.02600097656301</v>
      </c>
      <c r="U921" s="28">
        <v>0</v>
      </c>
      <c r="V921" s="28">
        <v>31.700000762939499</v>
      </c>
      <c r="W921">
        <v>184.01199340820301</v>
      </c>
      <c r="X921">
        <v>200</v>
      </c>
      <c r="Y921">
        <v>38.299999237060497</v>
      </c>
    </row>
    <row r="922" spans="1:25" x14ac:dyDescent="0.3">
      <c r="A922" t="str">
        <f>Metasoft!A946</f>
        <v>00:49:05,5</v>
      </c>
      <c r="B922" s="27">
        <f t="shared" si="84"/>
        <v>2945.5</v>
      </c>
      <c r="C922" t="str">
        <f>Metasoft!B946</f>
        <v>abbruch test mit beendigung der stufe 160</v>
      </c>
      <c r="D922">
        <f>Metasoft!C946</f>
        <v>148</v>
      </c>
      <c r="E922">
        <f>Metasoft!D946</f>
        <v>1.99</v>
      </c>
      <c r="F922">
        <f>Metasoft!E946</f>
        <v>38.5</v>
      </c>
      <c r="G922">
        <f>Metasoft!F946</f>
        <v>76.400000000000006</v>
      </c>
      <c r="H922">
        <f>Metasoft!G946*1000</f>
        <v>2388</v>
      </c>
      <c r="I922">
        <f t="shared" si="88"/>
        <v>2877.181818181818</v>
      </c>
      <c r="J922">
        <f>Metasoft!H946*1000</f>
        <v>2178</v>
      </c>
      <c r="K922">
        <f t="shared" si="89"/>
        <v>2632.181818181818</v>
      </c>
      <c r="P922">
        <f t="shared" si="85"/>
        <v>1664.118002319336</v>
      </c>
      <c r="Q922">
        <f t="shared" si="86"/>
        <v>0</v>
      </c>
      <c r="R922">
        <f t="shared" si="87"/>
        <v>31.600000381469702</v>
      </c>
      <c r="T922" s="28">
        <v>184.21800231933599</v>
      </c>
      <c r="U922" s="28">
        <v>0</v>
      </c>
      <c r="V922" s="28">
        <v>31.600000381469702</v>
      </c>
      <c r="W922">
        <v>184.22000122070301</v>
      </c>
      <c r="X922">
        <v>200</v>
      </c>
      <c r="Y922">
        <v>40.099998474121101</v>
      </c>
    </row>
    <row r="923" spans="1:25" x14ac:dyDescent="0.3">
      <c r="A923" t="str">
        <f>Metasoft!A947</f>
        <v>00:49:07,6</v>
      </c>
      <c r="B923" s="27">
        <f t="shared" si="84"/>
        <v>2947.6</v>
      </c>
      <c r="C923" t="str">
        <f>Metasoft!B947</f>
        <v/>
      </c>
      <c r="D923">
        <f>Metasoft!C947</f>
        <v>148</v>
      </c>
      <c r="E923">
        <f>Metasoft!D947</f>
        <v>2.31</v>
      </c>
      <c r="F923">
        <f>Metasoft!E947</f>
        <v>28.6</v>
      </c>
      <c r="G923">
        <f>Metasoft!F947</f>
        <v>66</v>
      </c>
      <c r="H923">
        <f>Metasoft!G947*1000</f>
        <v>2448</v>
      </c>
      <c r="I923">
        <f t="shared" si="88"/>
        <v>2895.5454545454545</v>
      </c>
      <c r="J923">
        <f>Metasoft!H947*1000</f>
        <v>2228</v>
      </c>
      <c r="K923">
        <f t="shared" si="89"/>
        <v>2647.090909090909</v>
      </c>
      <c r="P923">
        <f t="shared" si="85"/>
        <v>1664.325994873047</v>
      </c>
      <c r="Q923">
        <f t="shared" si="86"/>
        <v>0</v>
      </c>
      <c r="R923">
        <f t="shared" si="87"/>
        <v>31.600000381469702</v>
      </c>
      <c r="T923" s="28">
        <v>184.42599487304699</v>
      </c>
      <c r="U923" s="28">
        <v>0</v>
      </c>
      <c r="V923" s="28">
        <v>31.600000381469702</v>
      </c>
      <c r="W923">
        <v>184.41200256347699</v>
      </c>
      <c r="X923">
        <v>200</v>
      </c>
      <c r="Y923">
        <v>40.299999237060497</v>
      </c>
    </row>
    <row r="924" spans="1:25" x14ac:dyDescent="0.3">
      <c r="A924" t="str">
        <f>Metasoft!A948</f>
        <v>00:49:09,0</v>
      </c>
      <c r="B924" s="27">
        <f t="shared" si="84"/>
        <v>2949</v>
      </c>
      <c r="C924" t="str">
        <f>Metasoft!B948</f>
        <v/>
      </c>
      <c r="D924">
        <f>Metasoft!C948</f>
        <v>148</v>
      </c>
      <c r="E924">
        <f>Metasoft!D948</f>
        <v>2.19</v>
      </c>
      <c r="F924">
        <f>Metasoft!E948</f>
        <v>43.5</v>
      </c>
      <c r="G924">
        <f>Metasoft!F948</f>
        <v>95.3</v>
      </c>
      <c r="H924">
        <f>Metasoft!G948*1000</f>
        <v>3398</v>
      </c>
      <c r="I924">
        <f t="shared" si="88"/>
        <v>3058.818181818182</v>
      </c>
      <c r="J924">
        <f>Metasoft!H948*1000</f>
        <v>3077</v>
      </c>
      <c r="K924">
        <f t="shared" si="89"/>
        <v>2802.5454545454545</v>
      </c>
      <c r="P924">
        <f t="shared" si="85"/>
        <v>1664.5179962158202</v>
      </c>
      <c r="Q924">
        <f t="shared" si="86"/>
        <v>0</v>
      </c>
      <c r="R924">
        <f t="shared" si="87"/>
        <v>31.399999618530298</v>
      </c>
      <c r="T924" s="28">
        <v>184.61799621582</v>
      </c>
      <c r="U924" s="28">
        <v>0</v>
      </c>
      <c r="V924" s="28">
        <v>31.399999618530298</v>
      </c>
      <c r="W924">
        <v>184.61999511718801</v>
      </c>
      <c r="X924">
        <v>200</v>
      </c>
      <c r="Y924">
        <v>39</v>
      </c>
    </row>
    <row r="925" spans="1:25" x14ac:dyDescent="0.3">
      <c r="A925" t="str">
        <f>Metasoft!A949</f>
        <v>00:49:10,1</v>
      </c>
      <c r="B925" s="27">
        <f t="shared" si="84"/>
        <v>2950.1</v>
      </c>
      <c r="C925" t="str">
        <f>Metasoft!B949</f>
        <v/>
      </c>
      <c r="D925">
        <f>Metasoft!C949</f>
        <v>147</v>
      </c>
      <c r="E925">
        <f>Metasoft!D949</f>
        <v>1.52</v>
      </c>
      <c r="F925">
        <f>Metasoft!E949</f>
        <v>53.6</v>
      </c>
      <c r="G925">
        <f>Metasoft!F949</f>
        <v>81.2</v>
      </c>
      <c r="H925">
        <f>Metasoft!G949*1000</f>
        <v>2665</v>
      </c>
      <c r="I925">
        <f t="shared" si="88"/>
        <v>3089.181818181818</v>
      </c>
      <c r="J925">
        <f>Metasoft!H949*1000</f>
        <v>2435</v>
      </c>
      <c r="K925">
        <f t="shared" si="89"/>
        <v>2862.818181818182</v>
      </c>
      <c r="P925">
        <f t="shared" si="85"/>
        <v>1664.7260040283202</v>
      </c>
      <c r="Q925">
        <f t="shared" si="86"/>
        <v>0</v>
      </c>
      <c r="R925">
        <f t="shared" si="87"/>
        <v>31.399999618530298</v>
      </c>
      <c r="T925" s="28">
        <v>184.82600402832</v>
      </c>
      <c r="U925" s="28">
        <v>0</v>
      </c>
      <c r="V925" s="28">
        <v>31.399999618530298</v>
      </c>
      <c r="W925">
        <v>184.81199645996099</v>
      </c>
      <c r="X925">
        <v>200</v>
      </c>
      <c r="Y925">
        <v>39.200000762939503</v>
      </c>
    </row>
    <row r="926" spans="1:25" x14ac:dyDescent="0.3">
      <c r="A926" t="str">
        <f>Metasoft!A950</f>
        <v>00:49:11,5</v>
      </c>
      <c r="B926" s="27">
        <f t="shared" si="84"/>
        <v>2951.5</v>
      </c>
      <c r="C926" t="str">
        <f>Metasoft!B950</f>
        <v/>
      </c>
      <c r="D926">
        <f>Metasoft!C950</f>
        <v>147</v>
      </c>
      <c r="E926">
        <f>Metasoft!D950</f>
        <v>2.5</v>
      </c>
      <c r="F926">
        <f>Metasoft!E950</f>
        <v>43.5</v>
      </c>
      <c r="G926">
        <f>Metasoft!F950</f>
        <v>108.6</v>
      </c>
      <c r="H926">
        <f>Metasoft!G950*1000</f>
        <v>3405</v>
      </c>
      <c r="I926">
        <f t="shared" si="88"/>
        <v>2952.909090909091</v>
      </c>
      <c r="J926">
        <f>Metasoft!H950*1000</f>
        <v>3218</v>
      </c>
      <c r="K926">
        <f t="shared" si="89"/>
        <v>2762.090909090909</v>
      </c>
      <c r="P926">
        <f t="shared" si="85"/>
        <v>1664.9180053710941</v>
      </c>
      <c r="Q926">
        <f t="shared" si="86"/>
        <v>0</v>
      </c>
      <c r="R926">
        <f t="shared" si="87"/>
        <v>31.200000762939499</v>
      </c>
      <c r="T926" s="28">
        <v>185.01800537109401</v>
      </c>
      <c r="U926" s="28">
        <v>0</v>
      </c>
      <c r="V926" s="28">
        <v>31.200000762939499</v>
      </c>
      <c r="W926">
        <v>185.02000427246099</v>
      </c>
      <c r="X926">
        <v>200</v>
      </c>
      <c r="Y926">
        <v>39.700000762939503</v>
      </c>
    </row>
    <row r="927" spans="1:25" x14ac:dyDescent="0.3">
      <c r="A927" t="str">
        <f>Metasoft!A951</f>
        <v>00:49:13,1</v>
      </c>
      <c r="B927" s="27">
        <f t="shared" si="84"/>
        <v>2953.1</v>
      </c>
      <c r="C927" t="str">
        <f>Metasoft!B951</f>
        <v/>
      </c>
      <c r="D927">
        <f>Metasoft!C951</f>
        <v>144</v>
      </c>
      <c r="E927">
        <f>Metasoft!D951</f>
        <v>2.48</v>
      </c>
      <c r="F927">
        <f>Metasoft!E951</f>
        <v>36.6</v>
      </c>
      <c r="G927">
        <f>Metasoft!F951</f>
        <v>90.9</v>
      </c>
      <c r="H927">
        <f>Metasoft!G951*1000</f>
        <v>3204</v>
      </c>
      <c r="I927">
        <f t="shared" si="88"/>
        <v>2823.090909090909</v>
      </c>
      <c r="J927">
        <f>Metasoft!H951*1000</f>
        <v>3071</v>
      </c>
      <c r="K927">
        <f t="shared" si="89"/>
        <v>2661.2727272727275</v>
      </c>
      <c r="P927">
        <f t="shared" si="85"/>
        <v>1665.125997924805</v>
      </c>
      <c r="Q927">
        <f t="shared" si="86"/>
        <v>0</v>
      </c>
      <c r="R927">
        <f t="shared" si="87"/>
        <v>31.200000762939499</v>
      </c>
      <c r="T927" s="28">
        <v>185.225997924805</v>
      </c>
      <c r="U927" s="28">
        <v>0</v>
      </c>
      <c r="V927" s="28">
        <v>31.200000762939499</v>
      </c>
      <c r="W927">
        <v>185.21200561523401</v>
      </c>
      <c r="X927">
        <v>200</v>
      </c>
      <c r="Y927">
        <v>39.400001525878899</v>
      </c>
    </row>
    <row r="928" spans="1:25" x14ac:dyDescent="0.3">
      <c r="A928" t="str">
        <f>Metasoft!A952</f>
        <v>00:49:14,8</v>
      </c>
      <c r="B928" s="27">
        <f t="shared" si="84"/>
        <v>2954.8</v>
      </c>
      <c r="C928" t="str">
        <f>Metasoft!B952</f>
        <v/>
      </c>
      <c r="D928">
        <f>Metasoft!C952</f>
        <v>141</v>
      </c>
      <c r="E928">
        <f>Metasoft!D952</f>
        <v>2.57</v>
      </c>
      <c r="F928">
        <f>Metasoft!E952</f>
        <v>36.6</v>
      </c>
      <c r="G928">
        <f>Metasoft!F952</f>
        <v>93.9</v>
      </c>
      <c r="H928">
        <f>Metasoft!G952*1000</f>
        <v>3083</v>
      </c>
      <c r="I928">
        <f t="shared" si="88"/>
        <v>2790.4545454545455</v>
      </c>
      <c r="J928">
        <f>Metasoft!H952*1000</f>
        <v>2871</v>
      </c>
      <c r="K928">
        <f t="shared" si="89"/>
        <v>2651.5454545454545</v>
      </c>
      <c r="P928">
        <f t="shared" si="85"/>
        <v>1665.3179992675782</v>
      </c>
      <c r="Q928">
        <f t="shared" si="86"/>
        <v>0</v>
      </c>
      <c r="R928">
        <f t="shared" si="87"/>
        <v>31.299999237060501</v>
      </c>
      <c r="T928" s="28">
        <v>185.41799926757801</v>
      </c>
      <c r="U928" s="28">
        <v>0</v>
      </c>
      <c r="V928" s="28">
        <v>31.299999237060501</v>
      </c>
      <c r="W928">
        <v>185.419998168945</v>
      </c>
      <c r="X928">
        <v>200</v>
      </c>
      <c r="Y928">
        <v>38.200000762939503</v>
      </c>
    </row>
    <row r="929" spans="1:25" x14ac:dyDescent="0.3">
      <c r="A929" t="str">
        <f>Metasoft!A953</f>
        <v>00:49:16,5</v>
      </c>
      <c r="B929" s="27">
        <f t="shared" si="84"/>
        <v>2956.5</v>
      </c>
      <c r="C929" t="str">
        <f>Metasoft!B953</f>
        <v/>
      </c>
      <c r="D929">
        <f>Metasoft!C953</f>
        <v>141</v>
      </c>
      <c r="E929">
        <f>Metasoft!D953</f>
        <v>2.63</v>
      </c>
      <c r="F929">
        <f>Metasoft!E953</f>
        <v>34.9</v>
      </c>
      <c r="G929">
        <f>Metasoft!F953</f>
        <v>91.7</v>
      </c>
      <c r="H929">
        <f>Metasoft!G953*1000</f>
        <v>3067</v>
      </c>
      <c r="I929">
        <f t="shared" si="88"/>
        <v>2753.7272727272725</v>
      </c>
      <c r="J929">
        <f>Metasoft!H953*1000</f>
        <v>2885</v>
      </c>
      <c r="K929">
        <f t="shared" si="89"/>
        <v>2634.2727272727275</v>
      </c>
      <c r="P929">
        <f t="shared" si="85"/>
        <v>1665.5260070800782</v>
      </c>
      <c r="Q929">
        <f t="shared" si="86"/>
        <v>0</v>
      </c>
      <c r="R929">
        <f t="shared" si="87"/>
        <v>31.299999237060501</v>
      </c>
      <c r="T929" s="28">
        <v>185.62600708007801</v>
      </c>
      <c r="U929" s="28">
        <v>0</v>
      </c>
      <c r="V929" s="28">
        <v>31.299999237060501</v>
      </c>
      <c r="W929">
        <v>185.61199951171901</v>
      </c>
      <c r="X929">
        <v>200</v>
      </c>
      <c r="Y929">
        <v>38.700000762939503</v>
      </c>
    </row>
    <row r="930" spans="1:25" x14ac:dyDescent="0.3">
      <c r="A930" t="str">
        <f>Metasoft!A954</f>
        <v>00:49:18,2</v>
      </c>
      <c r="B930" s="27">
        <f t="shared" si="84"/>
        <v>2958.2</v>
      </c>
      <c r="C930" t="str">
        <f>Metasoft!B954</f>
        <v/>
      </c>
      <c r="D930">
        <f>Metasoft!C954</f>
        <v>139</v>
      </c>
      <c r="E930">
        <f>Metasoft!D954</f>
        <v>2.4700000000000002</v>
      </c>
      <c r="F930">
        <f>Metasoft!E954</f>
        <v>34.5</v>
      </c>
      <c r="G930">
        <f>Metasoft!F954</f>
        <v>85.2</v>
      </c>
      <c r="H930">
        <f>Metasoft!G954*1000</f>
        <v>2526</v>
      </c>
      <c r="I930">
        <f t="shared" si="88"/>
        <v>2583.090909090909</v>
      </c>
      <c r="J930">
        <f>Metasoft!H954*1000</f>
        <v>2501</v>
      </c>
      <c r="K930">
        <f t="shared" si="89"/>
        <v>2498.818181818182</v>
      </c>
      <c r="P930">
        <f t="shared" si="85"/>
        <v>1665.717993164063</v>
      </c>
      <c r="Q930">
        <f t="shared" si="86"/>
        <v>0</v>
      </c>
      <c r="R930">
        <f t="shared" si="87"/>
        <v>31.399999618530298</v>
      </c>
      <c r="T930" s="28">
        <v>185.81799316406301</v>
      </c>
      <c r="U930" s="28">
        <v>0</v>
      </c>
      <c r="V930" s="28">
        <v>31.399999618530298</v>
      </c>
      <c r="W930">
        <v>185.82000732421901</v>
      </c>
      <c r="X930">
        <v>200</v>
      </c>
      <c r="Y930">
        <v>39.200000762939503</v>
      </c>
    </row>
    <row r="931" spans="1:25" x14ac:dyDescent="0.3">
      <c r="A931" t="str">
        <f>Metasoft!A955</f>
        <v>00:49:19,7</v>
      </c>
      <c r="B931" s="27">
        <f t="shared" si="84"/>
        <v>2959.7</v>
      </c>
      <c r="C931" t="str">
        <f>Metasoft!B955</f>
        <v/>
      </c>
      <c r="D931">
        <f>Metasoft!C955</f>
        <v>139</v>
      </c>
      <c r="E931">
        <f>Metasoft!D955</f>
        <v>2.14</v>
      </c>
      <c r="F931">
        <f>Metasoft!E955</f>
        <v>42.2</v>
      </c>
      <c r="G931">
        <f>Metasoft!F955</f>
        <v>90.6</v>
      </c>
      <c r="H931">
        <f>Metasoft!G955*1000</f>
        <v>2511</v>
      </c>
      <c r="I931">
        <f t="shared" si="88"/>
        <v>2576.5454545454545</v>
      </c>
      <c r="J931">
        <f>Metasoft!H955*1000</f>
        <v>2504</v>
      </c>
      <c r="K931">
        <f t="shared" si="89"/>
        <v>2521.3636363636365</v>
      </c>
      <c r="P931">
        <f t="shared" si="85"/>
        <v>1665.926000976563</v>
      </c>
      <c r="Q931">
        <f t="shared" si="86"/>
        <v>0</v>
      </c>
      <c r="R931">
        <f t="shared" si="87"/>
        <v>31.299999237060501</v>
      </c>
      <c r="T931" s="28">
        <v>186.02600097656301</v>
      </c>
      <c r="U931" s="28">
        <v>0</v>
      </c>
      <c r="V931" s="28">
        <v>31.299999237060501</v>
      </c>
      <c r="W931">
        <v>186.01199340820301</v>
      </c>
      <c r="X931">
        <v>200</v>
      </c>
      <c r="Y931">
        <v>38.799999237060497</v>
      </c>
    </row>
    <row r="932" spans="1:25" x14ac:dyDescent="0.3">
      <c r="A932" t="str">
        <f>Metasoft!A956</f>
        <v>00:49:21,2</v>
      </c>
      <c r="B932" s="27">
        <f t="shared" si="84"/>
        <v>2961.1999999999994</v>
      </c>
      <c r="C932" t="str">
        <f>Metasoft!B956</f>
        <v/>
      </c>
      <c r="D932">
        <f>Metasoft!C956</f>
        <v>137</v>
      </c>
      <c r="E932">
        <f>Metasoft!D956</f>
        <v>2.0499999999999998</v>
      </c>
      <c r="F932">
        <f>Metasoft!E956</f>
        <v>40.5</v>
      </c>
      <c r="G932">
        <f>Metasoft!F956</f>
        <v>83.3</v>
      </c>
      <c r="H932">
        <f>Metasoft!G956*1000</f>
        <v>2359</v>
      </c>
      <c r="I932">
        <f t="shared" si="88"/>
        <v>2366</v>
      </c>
      <c r="J932">
        <f>Metasoft!H956*1000</f>
        <v>2306</v>
      </c>
      <c r="K932">
        <f t="shared" si="89"/>
        <v>2334.4545454545455</v>
      </c>
      <c r="P932">
        <f t="shared" si="85"/>
        <v>1666.1169952392581</v>
      </c>
      <c r="Q932">
        <f t="shared" si="86"/>
        <v>0</v>
      </c>
      <c r="R932">
        <f t="shared" si="87"/>
        <v>31.299999237060501</v>
      </c>
      <c r="T932" s="28">
        <v>186.21699523925801</v>
      </c>
      <c r="U932" s="28">
        <v>0</v>
      </c>
      <c r="V932" s="28">
        <v>31.299999237060501</v>
      </c>
      <c r="W932">
        <v>186.218994140625</v>
      </c>
      <c r="X932">
        <v>200</v>
      </c>
      <c r="Y932">
        <v>38.200000762939503</v>
      </c>
    </row>
    <row r="933" spans="1:25" x14ac:dyDescent="0.3">
      <c r="A933" t="str">
        <f>Metasoft!A957</f>
        <v>00:49:22,9</v>
      </c>
      <c r="B933" s="27">
        <f t="shared" si="84"/>
        <v>2962.9</v>
      </c>
      <c r="C933" t="str">
        <f>Metasoft!B957</f>
        <v/>
      </c>
      <c r="D933">
        <f>Metasoft!C957</f>
        <v>137</v>
      </c>
      <c r="E933">
        <f>Metasoft!D957</f>
        <v>2.0099999999999998</v>
      </c>
      <c r="F933">
        <f>Metasoft!E957</f>
        <v>34.1</v>
      </c>
      <c r="G933">
        <f>Metasoft!F957</f>
        <v>68.7</v>
      </c>
      <c r="H933">
        <f>Metasoft!G957*1000</f>
        <v>2029</v>
      </c>
      <c r="I933">
        <f t="shared" si="88"/>
        <v>2397.6363636363635</v>
      </c>
      <c r="J933">
        <f>Metasoft!H957*1000</f>
        <v>2071</v>
      </c>
      <c r="K933">
        <f t="shared" si="89"/>
        <v>2401.090909090909</v>
      </c>
      <c r="P933">
        <f t="shared" si="85"/>
        <v>1666.325994873047</v>
      </c>
      <c r="Q933">
        <f t="shared" si="86"/>
        <v>0</v>
      </c>
      <c r="R933">
        <f t="shared" si="87"/>
        <v>31.299999237060501</v>
      </c>
      <c r="T933" s="28">
        <v>186.42599487304699</v>
      </c>
      <c r="U933" s="28">
        <v>0</v>
      </c>
      <c r="V933" s="28">
        <v>31.299999237060501</v>
      </c>
      <c r="W933">
        <v>186.41099548339801</v>
      </c>
      <c r="X933">
        <v>200</v>
      </c>
      <c r="Y933">
        <v>38.900001525878899</v>
      </c>
    </row>
    <row r="934" spans="1:25" x14ac:dyDescent="0.3">
      <c r="A934" t="str">
        <f>Metasoft!A958</f>
        <v>00:49:24,6</v>
      </c>
      <c r="B934" s="27">
        <f t="shared" si="84"/>
        <v>2964.5999999999995</v>
      </c>
      <c r="C934" t="str">
        <f>Metasoft!B958</f>
        <v/>
      </c>
      <c r="D934">
        <f>Metasoft!C958</f>
        <v>137</v>
      </c>
      <c r="E934">
        <f>Metasoft!D958</f>
        <v>1.96</v>
      </c>
      <c r="F934">
        <f>Metasoft!E958</f>
        <v>36.1</v>
      </c>
      <c r="G934">
        <f>Metasoft!F958</f>
        <v>70.8</v>
      </c>
      <c r="H934">
        <f>Metasoft!G958*1000</f>
        <v>2044</v>
      </c>
      <c r="I934">
        <f t="shared" si="88"/>
        <v>2334.909090909091</v>
      </c>
      <c r="J934">
        <f>Metasoft!H958*1000</f>
        <v>2037.9999999999998</v>
      </c>
      <c r="K934">
        <f t="shared" si="89"/>
        <v>2373.181818181818</v>
      </c>
      <c r="P934">
        <f t="shared" si="85"/>
        <v>1666.5170043945311</v>
      </c>
      <c r="Q934">
        <f t="shared" si="86"/>
        <v>0</v>
      </c>
      <c r="R934">
        <f t="shared" si="87"/>
        <v>31.299999237060501</v>
      </c>
      <c r="T934" s="28">
        <v>186.61700439453099</v>
      </c>
      <c r="U934" s="28">
        <v>0</v>
      </c>
      <c r="V934" s="28">
        <v>31.299999237060501</v>
      </c>
      <c r="W934">
        <v>186.61900329589801</v>
      </c>
      <c r="X934">
        <v>200</v>
      </c>
      <c r="Y934">
        <v>39.099998474121101</v>
      </c>
    </row>
    <row r="935" spans="1:25" x14ac:dyDescent="0.3">
      <c r="A935" t="str">
        <f>Metasoft!A959</f>
        <v>00:49:27,2</v>
      </c>
      <c r="B935" s="27">
        <f t="shared" si="84"/>
        <v>2967.2</v>
      </c>
      <c r="C935" t="str">
        <f>Metasoft!B959</f>
        <v/>
      </c>
      <c r="D935">
        <f>Metasoft!C959</f>
        <v>123</v>
      </c>
      <c r="E935">
        <f>Metasoft!D959</f>
        <v>2</v>
      </c>
      <c r="F935">
        <f>Metasoft!E959</f>
        <v>23.1</v>
      </c>
      <c r="G935">
        <f>Metasoft!F959</f>
        <v>46.1</v>
      </c>
      <c r="H935">
        <f>Metasoft!G959*1000</f>
        <v>1521</v>
      </c>
      <c r="I935">
        <f t="shared" si="88"/>
        <v>2230.4545454545455</v>
      </c>
      <c r="J935">
        <f>Metasoft!H959*1000</f>
        <v>1587</v>
      </c>
      <c r="K935">
        <f t="shared" si="89"/>
        <v>2305.7272727272725</v>
      </c>
      <c r="P935">
        <f t="shared" si="85"/>
        <v>1666.7249969482421</v>
      </c>
      <c r="Q935">
        <f t="shared" si="86"/>
        <v>0</v>
      </c>
      <c r="R935">
        <f t="shared" si="87"/>
        <v>31.299999237060501</v>
      </c>
      <c r="T935" s="28">
        <v>186.82499694824199</v>
      </c>
      <c r="U935" s="28">
        <v>0</v>
      </c>
      <c r="V935" s="28">
        <v>31.299999237060501</v>
      </c>
      <c r="W935">
        <v>186.81100463867199</v>
      </c>
      <c r="X935">
        <v>200</v>
      </c>
      <c r="Y935">
        <v>38.099998474121101</v>
      </c>
    </row>
    <row r="936" spans="1:25" x14ac:dyDescent="0.3">
      <c r="A936" t="str">
        <f>Metasoft!A960</f>
        <v>00:49:28,5</v>
      </c>
      <c r="B936" s="27">
        <f t="shared" si="84"/>
        <v>2968.5</v>
      </c>
      <c r="C936" t="str">
        <f>Metasoft!B960</f>
        <v/>
      </c>
      <c r="D936">
        <f>Metasoft!C960</f>
        <v>123</v>
      </c>
      <c r="E936">
        <f>Metasoft!D960</f>
        <v>1.96</v>
      </c>
      <c r="F936">
        <f>Metasoft!E960</f>
        <v>45.5</v>
      </c>
      <c r="G936">
        <f>Metasoft!F960</f>
        <v>89.2</v>
      </c>
      <c r="H936">
        <f>Metasoft!G960*1000</f>
        <v>2593</v>
      </c>
      <c r="I936">
        <f t="shared" si="88"/>
        <v>2152.818181818182</v>
      </c>
      <c r="J936">
        <f>Metasoft!H960*1000</f>
        <v>2683</v>
      </c>
      <c r="K936">
        <f t="shared" si="89"/>
        <v>2248.181818181818</v>
      </c>
      <c r="P936">
        <f t="shared" si="85"/>
        <v>1666.9169982910162</v>
      </c>
      <c r="Q936">
        <f t="shared" si="86"/>
        <v>0</v>
      </c>
      <c r="R936">
        <f t="shared" si="87"/>
        <v>31.200000762939499</v>
      </c>
      <c r="T936" s="28">
        <v>187.01699829101599</v>
      </c>
      <c r="U936" s="28">
        <v>0</v>
      </c>
      <c r="V936" s="28">
        <v>31.200000762939499</v>
      </c>
      <c r="W936">
        <v>187.01899719238301</v>
      </c>
      <c r="X936">
        <v>200</v>
      </c>
      <c r="Y936">
        <v>37.5</v>
      </c>
    </row>
    <row r="937" spans="1:25" x14ac:dyDescent="0.3">
      <c r="A937" t="str">
        <f>Metasoft!A961</f>
        <v>00:49:30,4</v>
      </c>
      <c r="B937" s="27">
        <f t="shared" si="84"/>
        <v>2970.3999999999996</v>
      </c>
      <c r="C937" t="str">
        <f>Metasoft!B961</f>
        <v/>
      </c>
      <c r="D937">
        <f>Metasoft!C961</f>
        <v>121</v>
      </c>
      <c r="E937">
        <f>Metasoft!D961</f>
        <v>1.44</v>
      </c>
      <c r="F937">
        <f>Metasoft!E961</f>
        <v>31.2</v>
      </c>
      <c r="G937">
        <f>Metasoft!F961</f>
        <v>44.9</v>
      </c>
      <c r="H937">
        <f>Metasoft!G961*1000</f>
        <v>1089</v>
      </c>
      <c r="I937">
        <f t="shared" si="88"/>
        <v>2078.181818181818</v>
      </c>
      <c r="J937">
        <f>Metasoft!H961*1000</f>
        <v>1162</v>
      </c>
      <c r="K937">
        <f t="shared" si="89"/>
        <v>2193.818181818182</v>
      </c>
      <c r="P937">
        <f t="shared" si="85"/>
        <v>1667.1250061035162</v>
      </c>
      <c r="Q937">
        <f t="shared" si="86"/>
        <v>0</v>
      </c>
      <c r="R937">
        <f t="shared" si="87"/>
        <v>31.100000381469702</v>
      </c>
      <c r="T937" s="28">
        <v>187.22500610351599</v>
      </c>
      <c r="U937" s="28">
        <v>0</v>
      </c>
      <c r="V937" s="28">
        <v>31.100000381469702</v>
      </c>
      <c r="W937">
        <v>187.21099853515599</v>
      </c>
      <c r="X937">
        <v>200</v>
      </c>
      <c r="Y937">
        <v>39.200000762939503</v>
      </c>
    </row>
    <row r="938" spans="1:25" x14ac:dyDescent="0.3">
      <c r="A938" t="str">
        <f>Metasoft!A962</f>
        <v>00:49:31,9</v>
      </c>
      <c r="B938" s="27">
        <f t="shared" si="84"/>
        <v>2971.9</v>
      </c>
      <c r="C938" t="str">
        <f>Metasoft!B962</f>
        <v/>
      </c>
      <c r="D938">
        <f>Metasoft!C962</f>
        <v>120</v>
      </c>
      <c r="E938">
        <f>Metasoft!D962</f>
        <v>2.88</v>
      </c>
      <c r="F938">
        <f>Metasoft!E962</f>
        <v>39.5</v>
      </c>
      <c r="G938">
        <f>Metasoft!F962</f>
        <v>113.6</v>
      </c>
      <c r="H938">
        <f>Metasoft!G962*1000</f>
        <v>3552</v>
      </c>
      <c r="I938">
        <f t="shared" si="88"/>
        <v>2001.909090909091</v>
      </c>
      <c r="J938">
        <f>Metasoft!H962*1000</f>
        <v>3804</v>
      </c>
      <c r="K938">
        <f t="shared" si="89"/>
        <v>2145.2727272727275</v>
      </c>
      <c r="P938">
        <f t="shared" si="85"/>
        <v>1667.3170074462892</v>
      </c>
      <c r="Q938">
        <f t="shared" si="86"/>
        <v>0</v>
      </c>
      <c r="R938">
        <f t="shared" si="87"/>
        <v>31</v>
      </c>
      <c r="T938" s="28">
        <v>187.41700744628901</v>
      </c>
      <c r="U938" s="28">
        <v>0</v>
      </c>
      <c r="V938" s="28">
        <v>31</v>
      </c>
      <c r="W938">
        <v>187.41900634765599</v>
      </c>
      <c r="X938">
        <v>200</v>
      </c>
      <c r="Y938">
        <v>39.900001525878899</v>
      </c>
    </row>
    <row r="939" spans="1:25" x14ac:dyDescent="0.3">
      <c r="A939" t="str">
        <f>Metasoft!A963</f>
        <v>00:49:33,5</v>
      </c>
      <c r="B939" s="27">
        <f t="shared" si="84"/>
        <v>2973.5</v>
      </c>
      <c r="C939" t="str">
        <f>Metasoft!B963</f>
        <v/>
      </c>
      <c r="D939">
        <f>Metasoft!C963</f>
        <v>123</v>
      </c>
      <c r="E939">
        <f>Metasoft!D963</f>
        <v>2.2799999999999998</v>
      </c>
      <c r="F939">
        <f>Metasoft!E963</f>
        <v>37.5</v>
      </c>
      <c r="G939">
        <f>Metasoft!F963</f>
        <v>85.7</v>
      </c>
      <c r="H939">
        <f>Metasoft!G963*1000</f>
        <v>2393</v>
      </c>
      <c r="I939">
        <f t="shared" si="88"/>
        <v>1963.090909090909</v>
      </c>
      <c r="J939">
        <f>Metasoft!H963*1000</f>
        <v>2564</v>
      </c>
      <c r="K939">
        <f t="shared" si="89"/>
        <v>2122.6363636363635</v>
      </c>
      <c r="P939">
        <f t="shared" si="85"/>
        <v>1667.5250000000001</v>
      </c>
      <c r="Q939">
        <f t="shared" si="86"/>
        <v>0</v>
      </c>
      <c r="R939">
        <f t="shared" si="87"/>
        <v>31</v>
      </c>
      <c r="T939" s="28">
        <v>187.625</v>
      </c>
      <c r="U939" s="28">
        <v>0</v>
      </c>
      <c r="V939" s="28">
        <v>31</v>
      </c>
      <c r="W939">
        <v>187.61099243164099</v>
      </c>
      <c r="X939">
        <v>200</v>
      </c>
      <c r="Y939">
        <v>39.299999237060497</v>
      </c>
    </row>
    <row r="940" spans="1:25" x14ac:dyDescent="0.3">
      <c r="A940" t="str">
        <f>Metasoft!A964</f>
        <v>00:49:36,0</v>
      </c>
      <c r="B940" s="27">
        <f t="shared" si="84"/>
        <v>2976</v>
      </c>
      <c r="C940" t="str">
        <f>Metasoft!B964</f>
        <v/>
      </c>
      <c r="D940">
        <f>Metasoft!C964</f>
        <v>122</v>
      </c>
      <c r="E940">
        <f>Metasoft!D964</f>
        <v>3.3</v>
      </c>
      <c r="F940">
        <f>Metasoft!E964</f>
        <v>24.6</v>
      </c>
      <c r="G940">
        <f>Metasoft!F964</f>
        <v>81.099999999999994</v>
      </c>
      <c r="H940">
        <f>Metasoft!G964*1000</f>
        <v>1918</v>
      </c>
      <c r="I940">
        <f t="shared" si="88"/>
        <v>1898.2727272727273</v>
      </c>
      <c r="J940">
        <f>Metasoft!H964*1000</f>
        <v>2143</v>
      </c>
      <c r="K940">
        <f t="shared" si="89"/>
        <v>2072.181818181818</v>
      </c>
      <c r="P940">
        <f t="shared" si="85"/>
        <v>1667.7170013427731</v>
      </c>
      <c r="Q940">
        <f t="shared" si="86"/>
        <v>0</v>
      </c>
      <c r="R940">
        <f t="shared" si="87"/>
        <v>30.899999618530298</v>
      </c>
      <c r="T940" s="28">
        <v>187.81700134277301</v>
      </c>
      <c r="U940" s="28">
        <v>0</v>
      </c>
      <c r="V940" s="28">
        <v>30.899999618530298</v>
      </c>
      <c r="W940">
        <v>187.81900024414099</v>
      </c>
      <c r="X940">
        <v>200</v>
      </c>
      <c r="Y940">
        <v>38.5</v>
      </c>
    </row>
    <row r="941" spans="1:25" x14ac:dyDescent="0.3">
      <c r="A941" t="str">
        <f>Metasoft!A965</f>
        <v>00:49:37,3</v>
      </c>
      <c r="B941" s="27">
        <f t="shared" si="84"/>
        <v>2977.3</v>
      </c>
      <c r="C941" t="str">
        <f>Metasoft!B965</f>
        <v/>
      </c>
      <c r="D941">
        <f>Metasoft!C965</f>
        <v>122</v>
      </c>
      <c r="E941">
        <f>Metasoft!D965</f>
        <v>1.64</v>
      </c>
      <c r="F941">
        <f>Metasoft!E965</f>
        <v>44.8</v>
      </c>
      <c r="G941">
        <f>Metasoft!F965</f>
        <v>73.2</v>
      </c>
      <c r="H941">
        <f>Metasoft!G965*1000</f>
        <v>1672</v>
      </c>
      <c r="I941">
        <f t="shared" si="88"/>
        <v>1889.7272727272727</v>
      </c>
      <c r="J941">
        <f>Metasoft!H965*1000</f>
        <v>1868</v>
      </c>
      <c r="K941">
        <f t="shared" si="89"/>
        <v>2078.909090909091</v>
      </c>
      <c r="P941">
        <f t="shared" si="85"/>
        <v>1667.924993896484</v>
      </c>
      <c r="Q941">
        <f t="shared" si="86"/>
        <v>0</v>
      </c>
      <c r="R941">
        <f t="shared" si="87"/>
        <v>30.899999618530298</v>
      </c>
      <c r="T941" s="28">
        <v>188.02499389648401</v>
      </c>
      <c r="U941" s="28">
        <v>0</v>
      </c>
      <c r="V941" s="28">
        <v>30.899999618530298</v>
      </c>
      <c r="W941">
        <v>188.01100158691401</v>
      </c>
      <c r="X941">
        <v>200</v>
      </c>
      <c r="Y941">
        <v>39.5</v>
      </c>
    </row>
    <row r="942" spans="1:25" x14ac:dyDescent="0.3">
      <c r="A942" t="str">
        <f>Metasoft!A966</f>
        <v>00:49:38,9</v>
      </c>
      <c r="B942" s="27">
        <f t="shared" si="84"/>
        <v>2978.8999999999996</v>
      </c>
      <c r="C942" t="str">
        <f>Metasoft!B966</f>
        <v/>
      </c>
      <c r="D942">
        <f>Metasoft!C966</f>
        <v>120</v>
      </c>
      <c r="E942">
        <f>Metasoft!D966</f>
        <v>1.85</v>
      </c>
      <c r="F942">
        <f>Metasoft!E966</f>
        <v>39</v>
      </c>
      <c r="G942">
        <f>Metasoft!F966</f>
        <v>72</v>
      </c>
      <c r="H942">
        <f>Metasoft!G966*1000</f>
        <v>1690</v>
      </c>
      <c r="I942">
        <f t="shared" si="88"/>
        <v>1785.8181818181818</v>
      </c>
      <c r="J942">
        <f>Metasoft!H966*1000</f>
        <v>1906</v>
      </c>
      <c r="K942">
        <f t="shared" si="89"/>
        <v>1988.8181818181818</v>
      </c>
      <c r="P942">
        <f t="shared" si="85"/>
        <v>1668.1169952392581</v>
      </c>
      <c r="Q942">
        <f t="shared" si="86"/>
        <v>0</v>
      </c>
      <c r="R942">
        <f t="shared" si="87"/>
        <v>30.799999237060501</v>
      </c>
      <c r="T942" s="28">
        <v>188.21699523925801</v>
      </c>
      <c r="U942" s="28">
        <v>0</v>
      </c>
      <c r="V942" s="28">
        <v>30.799999237060501</v>
      </c>
      <c r="W942">
        <v>188.218994140625</v>
      </c>
      <c r="X942">
        <v>200</v>
      </c>
      <c r="Y942">
        <v>39.200000762939503</v>
      </c>
    </row>
    <row r="943" spans="1:25" x14ac:dyDescent="0.3">
      <c r="A943" t="str">
        <f>Metasoft!A967</f>
        <v>00:49:40,4</v>
      </c>
      <c r="B943" s="27">
        <f t="shared" si="84"/>
        <v>2980.4</v>
      </c>
      <c r="C943" t="str">
        <f>Metasoft!B967</f>
        <v/>
      </c>
      <c r="D943">
        <f>Metasoft!C967</f>
        <v>118</v>
      </c>
      <c r="E943">
        <f>Metasoft!D967</f>
        <v>1.71</v>
      </c>
      <c r="F943">
        <f>Metasoft!E967</f>
        <v>40.5</v>
      </c>
      <c r="G943">
        <f>Metasoft!F967</f>
        <v>69.5</v>
      </c>
      <c r="H943">
        <f>Metasoft!G967*1000</f>
        <v>1520</v>
      </c>
      <c r="I943">
        <f t="shared" si="88"/>
        <v>1826.6363636363637</v>
      </c>
      <c r="J943">
        <f>Metasoft!H967*1000</f>
        <v>1772</v>
      </c>
      <c r="K943">
        <f t="shared" si="89"/>
        <v>2048.4545454545455</v>
      </c>
      <c r="P943">
        <f t="shared" si="85"/>
        <v>1668.3250030517581</v>
      </c>
      <c r="Q943">
        <f t="shared" si="86"/>
        <v>0</v>
      </c>
      <c r="R943">
        <f t="shared" si="87"/>
        <v>30.700000762939499</v>
      </c>
      <c r="T943" s="28">
        <v>188.42500305175801</v>
      </c>
      <c r="U943" s="28">
        <v>0</v>
      </c>
      <c r="V943" s="28">
        <v>30.700000762939499</v>
      </c>
      <c r="W943">
        <v>188.41099548339801</v>
      </c>
      <c r="X943">
        <v>200</v>
      </c>
      <c r="Y943">
        <v>38.400001525878899</v>
      </c>
    </row>
    <row r="944" spans="1:25" x14ac:dyDescent="0.3">
      <c r="A944" t="str">
        <f>Metasoft!A968</f>
        <v>00:49:42,4</v>
      </c>
      <c r="B944" s="27">
        <f t="shared" si="84"/>
        <v>2982.4</v>
      </c>
      <c r="C944" t="str">
        <f>Metasoft!B968</f>
        <v/>
      </c>
      <c r="D944">
        <f>Metasoft!C968</f>
        <v>118</v>
      </c>
      <c r="E944">
        <f>Metasoft!D968</f>
        <v>2.2999999999999998</v>
      </c>
      <c r="F944">
        <f>Metasoft!E968</f>
        <v>28.9</v>
      </c>
      <c r="G944">
        <f>Metasoft!F968</f>
        <v>66.400000000000006</v>
      </c>
      <c r="H944">
        <f>Metasoft!G968*1000</f>
        <v>1602</v>
      </c>
      <c r="I944">
        <f t="shared" si="88"/>
        <v>1646.5454545454545</v>
      </c>
      <c r="J944">
        <f>Metasoft!H968*1000</f>
        <v>1822</v>
      </c>
      <c r="K944">
        <f t="shared" si="89"/>
        <v>1871.6363636363637</v>
      </c>
      <c r="P944">
        <f t="shared" si="85"/>
        <v>1668.5170043945311</v>
      </c>
      <c r="Q944">
        <f t="shared" si="86"/>
        <v>0</v>
      </c>
      <c r="R944">
        <f t="shared" si="87"/>
        <v>30.799999237060501</v>
      </c>
      <c r="T944" s="28">
        <v>188.61700439453099</v>
      </c>
      <c r="U944" s="28">
        <v>0</v>
      </c>
      <c r="V944" s="28">
        <v>30.799999237060501</v>
      </c>
      <c r="W944">
        <v>188.61900329589801</v>
      </c>
      <c r="X944">
        <v>200</v>
      </c>
      <c r="Y944">
        <v>37.700000762939503</v>
      </c>
    </row>
    <row r="945" spans="1:25" x14ac:dyDescent="0.3">
      <c r="A945" t="str">
        <f>Metasoft!A969</f>
        <v>00:49:43,8</v>
      </c>
      <c r="B945" s="27">
        <f t="shared" si="84"/>
        <v>2983.8</v>
      </c>
      <c r="C945" t="str">
        <f>Metasoft!B969</f>
        <v/>
      </c>
      <c r="D945">
        <f>Metasoft!C969</f>
        <v>118</v>
      </c>
      <c r="E945">
        <f>Metasoft!D969</f>
        <v>1.42</v>
      </c>
      <c r="F945">
        <f>Metasoft!E969</f>
        <v>44.8</v>
      </c>
      <c r="G945">
        <f>Metasoft!F969</f>
        <v>63.4</v>
      </c>
      <c r="H945">
        <f>Metasoft!G969*1000</f>
        <v>1331</v>
      </c>
      <c r="I945">
        <f t="shared" si="88"/>
        <v>1555</v>
      </c>
      <c r="J945">
        <f>Metasoft!H969*1000</f>
        <v>1483</v>
      </c>
      <c r="K945">
        <f t="shared" si="89"/>
        <v>1788.909090909091</v>
      </c>
      <c r="P945">
        <f t="shared" si="85"/>
        <v>1668.7240051269532</v>
      </c>
      <c r="Q945">
        <f t="shared" si="86"/>
        <v>0</v>
      </c>
      <c r="R945">
        <f t="shared" si="87"/>
        <v>30.799999237060501</v>
      </c>
      <c r="T945" s="28">
        <v>188.82400512695301</v>
      </c>
      <c r="U945" s="28">
        <v>0</v>
      </c>
      <c r="V945" s="28">
        <v>30.799999237060501</v>
      </c>
      <c r="W945">
        <v>188.81100463867199</v>
      </c>
      <c r="X945">
        <v>200</v>
      </c>
      <c r="Y945">
        <v>39.200000762939503</v>
      </c>
    </row>
    <row r="946" spans="1:25" x14ac:dyDescent="0.3">
      <c r="A946" t="str">
        <f>Metasoft!A970</f>
        <v>00:49:45,2</v>
      </c>
      <c r="B946" s="27">
        <f t="shared" si="84"/>
        <v>2985.2</v>
      </c>
      <c r="C946" t="str">
        <f>Metasoft!B970</f>
        <v/>
      </c>
      <c r="D946">
        <f>Metasoft!C970</f>
        <v>116</v>
      </c>
      <c r="E946">
        <f>Metasoft!D970</f>
        <v>1.59</v>
      </c>
      <c r="F946">
        <f>Metasoft!E970</f>
        <v>42.2</v>
      </c>
      <c r="G946">
        <f>Metasoft!F970</f>
        <v>67.099999999999994</v>
      </c>
      <c r="H946">
        <f>Metasoft!G970*1000</f>
        <v>1427</v>
      </c>
      <c r="I946">
        <f t="shared" si="88"/>
        <v>1498.3636363636363</v>
      </c>
      <c r="J946">
        <f>Metasoft!H970*1000</f>
        <v>1661</v>
      </c>
      <c r="K946">
        <f t="shared" si="89"/>
        <v>1731.6363636363637</v>
      </c>
      <c r="P946">
        <f t="shared" si="85"/>
        <v>1668.9160064697271</v>
      </c>
      <c r="Q946">
        <f t="shared" si="86"/>
        <v>0</v>
      </c>
      <c r="R946">
        <f t="shared" si="87"/>
        <v>30.899999618530298</v>
      </c>
      <c r="T946" s="28">
        <v>189.01600646972699</v>
      </c>
      <c r="U946" s="28">
        <v>0</v>
      </c>
      <c r="V946" s="28">
        <v>30.899999618530298</v>
      </c>
      <c r="W946">
        <v>189.01800537109401</v>
      </c>
      <c r="X946">
        <v>200</v>
      </c>
      <c r="Y946">
        <v>39.700000762939503</v>
      </c>
    </row>
    <row r="947" spans="1:25" x14ac:dyDescent="0.3">
      <c r="A947" t="str">
        <f>Metasoft!A971</f>
        <v>00:49:46,8</v>
      </c>
      <c r="B947" s="27">
        <f t="shared" si="84"/>
        <v>2986.8</v>
      </c>
      <c r="C947" t="str">
        <f>Metasoft!B971</f>
        <v/>
      </c>
      <c r="D947">
        <f>Metasoft!C971</f>
        <v>113</v>
      </c>
      <c r="E947">
        <f>Metasoft!D971</f>
        <v>1.77</v>
      </c>
      <c r="F947">
        <f>Metasoft!E971</f>
        <v>37</v>
      </c>
      <c r="G947">
        <f>Metasoft!F971</f>
        <v>65.599999999999994</v>
      </c>
      <c r="H947">
        <f>Metasoft!G971*1000</f>
        <v>1450</v>
      </c>
      <c r="I947">
        <f t="shared" si="88"/>
        <v>1455.909090909091</v>
      </c>
      <c r="J947">
        <f>Metasoft!H971*1000</f>
        <v>1692</v>
      </c>
      <c r="K947">
        <f t="shared" si="89"/>
        <v>1693.909090909091</v>
      </c>
      <c r="P947">
        <f t="shared" si="85"/>
        <v>1669.1250061035162</v>
      </c>
      <c r="Q947">
        <f t="shared" si="86"/>
        <v>0</v>
      </c>
      <c r="R947">
        <f t="shared" si="87"/>
        <v>30.899999618530298</v>
      </c>
      <c r="T947" s="28">
        <v>189.22500610351599</v>
      </c>
      <c r="U947" s="28">
        <v>0</v>
      </c>
      <c r="V947" s="28">
        <v>30.899999618530298</v>
      </c>
      <c r="W947">
        <v>189.21000671386699</v>
      </c>
      <c r="X947">
        <v>200</v>
      </c>
      <c r="Y947">
        <v>39.299999237060497</v>
      </c>
    </row>
    <row r="948" spans="1:25" x14ac:dyDescent="0.3">
      <c r="A948" t="str">
        <f>Metasoft!A972</f>
        <v>00:49:48,4</v>
      </c>
      <c r="B948" s="27">
        <f t="shared" si="84"/>
        <v>2988.4</v>
      </c>
      <c r="C948" t="str">
        <f>Metasoft!B972</f>
        <v/>
      </c>
      <c r="D948">
        <f>Metasoft!C972</f>
        <v>113</v>
      </c>
      <c r="E948">
        <f>Metasoft!D972</f>
        <v>1.82</v>
      </c>
      <c r="F948">
        <f>Metasoft!E972</f>
        <v>38.5</v>
      </c>
      <c r="G948">
        <f>Metasoft!F972</f>
        <v>69.900000000000006</v>
      </c>
      <c r="H948">
        <f>Metasoft!G972*1000</f>
        <v>1538</v>
      </c>
      <c r="I948">
        <f t="shared" si="88"/>
        <v>1363.7272727272727</v>
      </c>
      <c r="J948">
        <f>Metasoft!H972*1000</f>
        <v>1818</v>
      </c>
      <c r="K948">
        <f t="shared" si="89"/>
        <v>1592.1818181818182</v>
      </c>
      <c r="P948">
        <f t="shared" si="85"/>
        <v>1669.316000366211</v>
      </c>
      <c r="Q948">
        <f t="shared" si="86"/>
        <v>0</v>
      </c>
      <c r="R948">
        <f t="shared" si="87"/>
        <v>30.899999618530298</v>
      </c>
      <c r="T948" s="28">
        <v>189.41600036621099</v>
      </c>
      <c r="U948" s="28">
        <v>0</v>
      </c>
      <c r="V948" s="28">
        <v>30.899999618530298</v>
      </c>
      <c r="W948">
        <v>189.41799926757801</v>
      </c>
      <c r="X948">
        <v>200</v>
      </c>
      <c r="Y948">
        <v>39.099998474121101</v>
      </c>
    </row>
    <row r="949" spans="1:25" x14ac:dyDescent="0.3">
      <c r="A949" t="str">
        <f>Metasoft!A973</f>
        <v>00:49:49,9</v>
      </c>
      <c r="B949" s="27">
        <f t="shared" si="84"/>
        <v>2989.9</v>
      </c>
      <c r="C949" t="str">
        <f>Metasoft!B973</f>
        <v/>
      </c>
      <c r="D949">
        <f>Metasoft!C973</f>
        <v>110</v>
      </c>
      <c r="E949">
        <f>Metasoft!D973</f>
        <v>1.78</v>
      </c>
      <c r="F949">
        <f>Metasoft!E973</f>
        <v>40.5</v>
      </c>
      <c r="G949">
        <f>Metasoft!F973</f>
        <v>72</v>
      </c>
      <c r="H949">
        <f>Metasoft!G973*1000</f>
        <v>1571</v>
      </c>
      <c r="I949">
        <f t="shared" si="88"/>
        <v>1328.4545454545455</v>
      </c>
      <c r="J949">
        <f>Metasoft!H973*1000</f>
        <v>1859</v>
      </c>
      <c r="K949">
        <f t="shared" si="89"/>
        <v>1546.5454545454545</v>
      </c>
      <c r="P949">
        <f t="shared" si="85"/>
        <v>1669.5260070800782</v>
      </c>
      <c r="Q949">
        <f t="shared" si="86"/>
        <v>0</v>
      </c>
      <c r="R949">
        <f t="shared" si="87"/>
        <v>31</v>
      </c>
      <c r="T949" s="28">
        <v>189.62600708007801</v>
      </c>
      <c r="U949" s="28">
        <v>0</v>
      </c>
      <c r="V949" s="28">
        <v>31</v>
      </c>
      <c r="W949">
        <v>189.61000061035199</v>
      </c>
      <c r="X949">
        <v>200</v>
      </c>
      <c r="Y949">
        <v>39.900001525878899</v>
      </c>
    </row>
    <row r="950" spans="1:25" x14ac:dyDescent="0.3">
      <c r="A950" t="str">
        <f>Metasoft!A974</f>
        <v>00:49:51,3</v>
      </c>
      <c r="B950" s="27">
        <f t="shared" si="84"/>
        <v>2991.3</v>
      </c>
      <c r="C950" t="str">
        <f>Metasoft!B974</f>
        <v/>
      </c>
      <c r="D950">
        <f>Metasoft!C974</f>
        <v>110</v>
      </c>
      <c r="E950">
        <f>Metasoft!D974</f>
        <v>1.65</v>
      </c>
      <c r="F950">
        <f>Metasoft!E974</f>
        <v>40.5</v>
      </c>
      <c r="G950">
        <f>Metasoft!F974</f>
        <v>67</v>
      </c>
      <c r="H950">
        <f>Metasoft!G974*1000</f>
        <v>1386</v>
      </c>
      <c r="I950">
        <f t="shared" si="88"/>
        <v>1270.5454545454545</v>
      </c>
      <c r="J950">
        <f>Metasoft!H974*1000</f>
        <v>1654</v>
      </c>
      <c r="K950">
        <f t="shared" si="89"/>
        <v>1478.5454545454545</v>
      </c>
      <c r="P950">
        <f t="shared" si="85"/>
        <v>1669.7159942626952</v>
      </c>
      <c r="Q950">
        <f t="shared" si="86"/>
        <v>0</v>
      </c>
      <c r="R950">
        <f t="shared" si="87"/>
        <v>31</v>
      </c>
      <c r="T950" s="28">
        <v>189.815994262695</v>
      </c>
      <c r="U950" s="28">
        <v>0</v>
      </c>
      <c r="V950" s="28">
        <v>31</v>
      </c>
      <c r="W950">
        <v>189.81799316406301</v>
      </c>
      <c r="X950">
        <v>200</v>
      </c>
      <c r="Y950">
        <v>39.200000762939503</v>
      </c>
    </row>
    <row r="951" spans="1:25" x14ac:dyDescent="0.3">
      <c r="A951" t="str">
        <f>Metasoft!A975</f>
        <v>00:49:52,8</v>
      </c>
      <c r="B951" s="27">
        <f t="shared" si="84"/>
        <v>2992.8</v>
      </c>
      <c r="C951" t="str">
        <f>Metasoft!B975</f>
        <v/>
      </c>
      <c r="D951">
        <f>Metasoft!C975</f>
        <v>109</v>
      </c>
      <c r="E951">
        <f>Metasoft!D975</f>
        <v>1.54</v>
      </c>
      <c r="F951">
        <f>Metasoft!E975</f>
        <v>40</v>
      </c>
      <c r="G951">
        <f>Metasoft!F975</f>
        <v>61.6</v>
      </c>
      <c r="H951">
        <f>Metasoft!G975*1000</f>
        <v>1295</v>
      </c>
      <c r="I951">
        <f t="shared" si="88"/>
        <v>1263</v>
      </c>
      <c r="J951">
        <f>Metasoft!H975*1000</f>
        <v>1513</v>
      </c>
      <c r="K951">
        <f t="shared" si="89"/>
        <v>1472.8181818181818</v>
      </c>
      <c r="P951">
        <f t="shared" si="85"/>
        <v>1669.9240020751952</v>
      </c>
      <c r="Q951">
        <f t="shared" si="86"/>
        <v>0</v>
      </c>
      <c r="R951">
        <f t="shared" si="87"/>
        <v>31</v>
      </c>
      <c r="T951" s="28">
        <v>190.024002075195</v>
      </c>
      <c r="U951" s="28">
        <v>0</v>
      </c>
      <c r="V951" s="28">
        <v>31</v>
      </c>
      <c r="W951">
        <v>190.00999450683599</v>
      </c>
      <c r="X951">
        <v>200</v>
      </c>
      <c r="Y951">
        <v>38.5</v>
      </c>
    </row>
    <row r="952" spans="1:25" x14ac:dyDescent="0.3">
      <c r="A952" t="str">
        <f>Metasoft!A976</f>
        <v>00:49:54,6</v>
      </c>
      <c r="B952" s="27">
        <f t="shared" si="84"/>
        <v>2994.6</v>
      </c>
      <c r="C952" t="str">
        <f>Metasoft!B976</f>
        <v/>
      </c>
      <c r="D952">
        <f>Metasoft!C976</f>
        <v>109</v>
      </c>
      <c r="E952">
        <f>Metasoft!D976</f>
        <v>1.63</v>
      </c>
      <c r="F952">
        <f>Metasoft!E976</f>
        <v>34.1</v>
      </c>
      <c r="G952">
        <f>Metasoft!F976</f>
        <v>55.7</v>
      </c>
      <c r="H952">
        <f>Metasoft!G976*1000</f>
        <v>1205</v>
      </c>
      <c r="I952">
        <f t="shared" si="88"/>
        <v>1211</v>
      </c>
      <c r="J952">
        <f>Metasoft!H976*1000</f>
        <v>1453</v>
      </c>
      <c r="K952">
        <f t="shared" si="89"/>
        <v>1407.4545454545455</v>
      </c>
      <c r="P952">
        <f t="shared" si="85"/>
        <v>1670.1160034179691</v>
      </c>
      <c r="Q952">
        <f t="shared" si="86"/>
        <v>0</v>
      </c>
      <c r="R952">
        <f t="shared" si="87"/>
        <v>30.899999618530298</v>
      </c>
      <c r="T952" s="28">
        <v>190.21600341796901</v>
      </c>
      <c r="U952" s="28">
        <v>0</v>
      </c>
      <c r="V952" s="28">
        <v>30.899999618530298</v>
      </c>
      <c r="W952">
        <v>190.21800231933599</v>
      </c>
      <c r="X952">
        <v>200</v>
      </c>
      <c r="Y952">
        <v>38.700000762939503</v>
      </c>
    </row>
    <row r="953" spans="1:25" x14ac:dyDescent="0.3">
      <c r="A953" t="str">
        <f>Metasoft!A977</f>
        <v>00:49:57,5</v>
      </c>
      <c r="B953" s="27">
        <f t="shared" si="84"/>
        <v>2997.5</v>
      </c>
      <c r="C953" t="str">
        <f>Metasoft!B977</f>
        <v/>
      </c>
      <c r="D953">
        <f>Metasoft!C977</f>
        <v>111</v>
      </c>
      <c r="E953">
        <f>Metasoft!D977</f>
        <v>1.59</v>
      </c>
      <c r="F953">
        <f>Metasoft!E977</f>
        <v>20.399999999999999</v>
      </c>
      <c r="G953">
        <f>Metasoft!F977</f>
        <v>32.4</v>
      </c>
      <c r="H953">
        <f>Metasoft!G977*1000</f>
        <v>676</v>
      </c>
      <c r="I953">
        <f t="shared" si="88"/>
        <v>1175.090909090909</v>
      </c>
      <c r="J953">
        <f>Metasoft!H977*1000</f>
        <v>787</v>
      </c>
      <c r="K953">
        <f t="shared" si="89"/>
        <v>1361.2727272727273</v>
      </c>
      <c r="P953">
        <f t="shared" si="85"/>
        <v>1670.32399597168</v>
      </c>
      <c r="Q953">
        <f t="shared" si="86"/>
        <v>0</v>
      </c>
      <c r="R953">
        <f t="shared" si="87"/>
        <v>30.899999618530298</v>
      </c>
      <c r="T953" s="28">
        <v>190.42399597168</v>
      </c>
      <c r="U953" s="28">
        <v>0</v>
      </c>
      <c r="V953" s="28">
        <v>30.899999618530298</v>
      </c>
      <c r="W953">
        <v>190.41000366210901</v>
      </c>
      <c r="X953">
        <v>200</v>
      </c>
      <c r="Y953">
        <v>40</v>
      </c>
    </row>
    <row r="954" spans="1:25" x14ac:dyDescent="0.3">
      <c r="A954" t="str">
        <f>Metasoft!A978</f>
        <v>00:49:58,8</v>
      </c>
      <c r="B954" s="27">
        <f t="shared" si="84"/>
        <v>2998.8</v>
      </c>
      <c r="C954" t="str">
        <f>Metasoft!B978</f>
        <v/>
      </c>
      <c r="D954">
        <f>Metasoft!C978</f>
        <v>111</v>
      </c>
      <c r="E954">
        <f>Metasoft!D978</f>
        <v>1.04</v>
      </c>
      <c r="F954">
        <f>Metasoft!E978</f>
        <v>49.2</v>
      </c>
      <c r="G954">
        <f>Metasoft!F978</f>
        <v>51.2</v>
      </c>
      <c r="H954">
        <f>Metasoft!G978*1000</f>
        <v>1132</v>
      </c>
      <c r="I954">
        <f t="shared" si="88"/>
        <v>1112.5454545454545</v>
      </c>
      <c r="J954">
        <f>Metasoft!H978*1000</f>
        <v>1270</v>
      </c>
      <c r="K954">
        <f t="shared" si="89"/>
        <v>1278.1818181818182</v>
      </c>
      <c r="P954">
        <f t="shared" si="85"/>
        <v>1670.5159973144532</v>
      </c>
      <c r="Q954">
        <f t="shared" si="86"/>
        <v>0</v>
      </c>
      <c r="R954">
        <f t="shared" si="87"/>
        <v>31</v>
      </c>
      <c r="T954" s="28">
        <v>190.61599731445301</v>
      </c>
      <c r="U954" s="28">
        <v>0</v>
      </c>
      <c r="V954" s="28">
        <v>31</v>
      </c>
      <c r="W954">
        <v>190.61799621582</v>
      </c>
      <c r="X954">
        <v>200</v>
      </c>
      <c r="Y954">
        <v>39.299999237060497</v>
      </c>
    </row>
    <row r="955" spans="1:25" x14ac:dyDescent="0.3">
      <c r="A955" t="str">
        <f>Metasoft!A979</f>
        <v>00:50:00,4</v>
      </c>
      <c r="B955" s="27">
        <f t="shared" si="84"/>
        <v>3000.4000000000005</v>
      </c>
      <c r="C955" t="str">
        <f>Metasoft!B979</f>
        <v/>
      </c>
      <c r="D955">
        <f>Metasoft!C979</f>
        <v>111</v>
      </c>
      <c r="E955">
        <f>Metasoft!D979</f>
        <v>1.17</v>
      </c>
      <c r="F955">
        <f>Metasoft!E979</f>
        <v>37.5</v>
      </c>
      <c r="G955">
        <f>Metasoft!F979</f>
        <v>44</v>
      </c>
      <c r="H955">
        <f>Metasoft!G979*1000</f>
        <v>965</v>
      </c>
      <c r="I955">
        <f t="shared" si="88"/>
        <v>1106.090909090909</v>
      </c>
      <c r="J955">
        <f>Metasoft!H979*1000</f>
        <v>1074</v>
      </c>
      <c r="K955">
        <f t="shared" si="89"/>
        <v>1254.2727272727273</v>
      </c>
      <c r="P955">
        <f t="shared" si="85"/>
        <v>1670.7240051269532</v>
      </c>
      <c r="Q955">
        <f t="shared" si="86"/>
        <v>0</v>
      </c>
      <c r="R955">
        <f t="shared" si="87"/>
        <v>31.299999237060501</v>
      </c>
      <c r="T955" s="28">
        <v>190.82400512695301</v>
      </c>
      <c r="U955" s="28">
        <v>0</v>
      </c>
      <c r="V955" s="28">
        <v>31.299999237060501</v>
      </c>
      <c r="W955">
        <v>190.80999755859401</v>
      </c>
      <c r="X955">
        <v>200</v>
      </c>
      <c r="Y955">
        <v>38.299999237060497</v>
      </c>
    </row>
    <row r="956" spans="1:25" x14ac:dyDescent="0.3">
      <c r="A956" t="str">
        <f>Metasoft!A980</f>
        <v>00:50:02,0</v>
      </c>
      <c r="B956" s="27">
        <f t="shared" si="84"/>
        <v>3002</v>
      </c>
      <c r="C956" t="str">
        <f>Metasoft!B980</f>
        <v/>
      </c>
      <c r="D956">
        <f>Metasoft!C980</f>
        <v>110</v>
      </c>
      <c r="E956">
        <f>Metasoft!D980</f>
        <v>1.47</v>
      </c>
      <c r="F956">
        <f>Metasoft!E980</f>
        <v>37</v>
      </c>
      <c r="G956">
        <f>Metasoft!F980</f>
        <v>54.4</v>
      </c>
      <c r="H956">
        <f>Metasoft!G980*1000</f>
        <v>1248</v>
      </c>
      <c r="I956">
        <f t="shared" si="88"/>
        <v>1172.1818181818182</v>
      </c>
      <c r="J956">
        <f>Metasoft!H980*1000</f>
        <v>1420</v>
      </c>
      <c r="K956">
        <f t="shared" si="89"/>
        <v>1318.1818181818182</v>
      </c>
      <c r="P956">
        <f t="shared" si="85"/>
        <v>1670.9160064697271</v>
      </c>
      <c r="Q956">
        <f t="shared" si="86"/>
        <v>0</v>
      </c>
      <c r="R956">
        <f t="shared" si="87"/>
        <v>31.5</v>
      </c>
      <c r="T956" s="28">
        <v>191.01600646972699</v>
      </c>
      <c r="U956" s="28">
        <v>0</v>
      </c>
      <c r="V956" s="28">
        <v>31.5</v>
      </c>
      <c r="W956">
        <v>191.01699829101599</v>
      </c>
      <c r="X956">
        <v>200</v>
      </c>
      <c r="Y956">
        <v>38.5</v>
      </c>
    </row>
    <row r="957" spans="1:25" x14ac:dyDescent="0.3">
      <c r="A957" t="str">
        <f>Metasoft!A981</f>
        <v>00:50:04,3</v>
      </c>
      <c r="B957" s="27">
        <f t="shared" si="84"/>
        <v>3004.3</v>
      </c>
      <c r="C957" t="str">
        <f>Metasoft!B981</f>
        <v/>
      </c>
      <c r="D957">
        <f>Metasoft!C981</f>
        <v>110</v>
      </c>
      <c r="E957">
        <f>Metasoft!D981</f>
        <v>1.39</v>
      </c>
      <c r="F957">
        <f>Metasoft!E981</f>
        <v>26.1</v>
      </c>
      <c r="G957">
        <f>Metasoft!F981</f>
        <v>36.4</v>
      </c>
      <c r="H957">
        <f>Metasoft!G981*1000</f>
        <v>855</v>
      </c>
      <c r="I957">
        <f t="shared" si="88"/>
        <v>1190.5454545454545</v>
      </c>
      <c r="J957">
        <f>Metasoft!H981*1000</f>
        <v>942</v>
      </c>
      <c r="K957">
        <f t="shared" si="89"/>
        <v>1335.1818181818182</v>
      </c>
      <c r="P957">
        <f t="shared" si="85"/>
        <v>1671.1230072021481</v>
      </c>
      <c r="Q957">
        <f t="shared" si="86"/>
        <v>0</v>
      </c>
      <c r="R957">
        <f t="shared" si="87"/>
        <v>31.600000381469702</v>
      </c>
      <c r="T957" s="28">
        <v>191.22300720214801</v>
      </c>
      <c r="U957" s="28">
        <v>0</v>
      </c>
      <c r="V957" s="28">
        <v>31.600000381469702</v>
      </c>
      <c r="W957">
        <v>191.21000671386699</v>
      </c>
      <c r="X957">
        <v>200</v>
      </c>
      <c r="Y957">
        <v>39.200000762939503</v>
      </c>
    </row>
    <row r="958" spans="1:25" x14ac:dyDescent="0.3">
      <c r="A958" t="str">
        <f>Metasoft!A982</f>
        <v>00:50:06,8</v>
      </c>
      <c r="B958" s="27">
        <f t="shared" si="84"/>
        <v>3006.8</v>
      </c>
      <c r="C958" t="str">
        <f>Metasoft!B982</f>
        <v/>
      </c>
      <c r="D958">
        <f>Metasoft!C982</f>
        <v>111</v>
      </c>
      <c r="E958">
        <f>Metasoft!D982</f>
        <v>1.73</v>
      </c>
      <c r="F958">
        <f>Metasoft!E982</f>
        <v>24</v>
      </c>
      <c r="G958">
        <f>Metasoft!F982</f>
        <v>41.5</v>
      </c>
      <c r="H958">
        <f>Metasoft!G982*1000</f>
        <v>1055</v>
      </c>
      <c r="I958">
        <f t="shared" si="88"/>
        <v>1187.6363636363637</v>
      </c>
      <c r="J958">
        <f>Metasoft!H982*1000</f>
        <v>1184</v>
      </c>
      <c r="K958">
        <f t="shared" si="89"/>
        <v>1328.1818181818182</v>
      </c>
      <c r="P958">
        <f t="shared" si="85"/>
        <v>1671.316000366211</v>
      </c>
      <c r="Q958">
        <f t="shared" si="86"/>
        <v>0</v>
      </c>
      <c r="R958">
        <f t="shared" si="87"/>
        <v>31.899999618530298</v>
      </c>
      <c r="T958" s="28">
        <v>191.41600036621099</v>
      </c>
      <c r="U958" s="28">
        <v>0</v>
      </c>
      <c r="V958" s="28">
        <v>31.899999618530298</v>
      </c>
      <c r="W958">
        <v>191.41799926757801</v>
      </c>
      <c r="X958">
        <v>200</v>
      </c>
      <c r="Y958">
        <v>38.200000762939503</v>
      </c>
    </row>
    <row r="959" spans="1:25" x14ac:dyDescent="0.3">
      <c r="A959" t="str">
        <f>Metasoft!A983</f>
        <v>00:50:09,1</v>
      </c>
      <c r="B959" s="27">
        <f t="shared" si="84"/>
        <v>3009.1</v>
      </c>
      <c r="C959" t="str">
        <f>Metasoft!B983</f>
        <v/>
      </c>
      <c r="D959">
        <f>Metasoft!C983</f>
        <v>110</v>
      </c>
      <c r="E959">
        <f>Metasoft!D983</f>
        <v>1.42</v>
      </c>
      <c r="F959">
        <f>Metasoft!E983</f>
        <v>26.3</v>
      </c>
      <c r="G959">
        <f>Metasoft!F983</f>
        <v>37.4</v>
      </c>
      <c r="H959">
        <f>Metasoft!G983*1000</f>
        <v>850</v>
      </c>
      <c r="I959">
        <f t="shared" si="88"/>
        <v>1201.5454545454545</v>
      </c>
      <c r="J959">
        <f>Metasoft!H983*1000</f>
        <v>904</v>
      </c>
      <c r="K959">
        <f t="shared" si="89"/>
        <v>1344.2727272727273</v>
      </c>
      <c r="P959">
        <f t="shared" si="85"/>
        <v>1671.523992919922</v>
      </c>
      <c r="Q959">
        <f t="shared" si="86"/>
        <v>0</v>
      </c>
      <c r="R959">
        <f t="shared" si="87"/>
        <v>32.099998474121101</v>
      </c>
      <c r="T959" s="28">
        <v>191.62399291992199</v>
      </c>
      <c r="U959" s="28">
        <v>0</v>
      </c>
      <c r="V959" s="28">
        <v>32.099998474121101</v>
      </c>
      <c r="W959">
        <v>191.60899353027301</v>
      </c>
      <c r="X959">
        <v>200</v>
      </c>
      <c r="Y959">
        <v>37.700000762939503</v>
      </c>
    </row>
    <row r="960" spans="1:25" x14ac:dyDescent="0.3">
      <c r="A960" t="str">
        <f>Metasoft!A984</f>
        <v>00:50:10,5</v>
      </c>
      <c r="B960" s="27">
        <f t="shared" si="84"/>
        <v>3010.5</v>
      </c>
      <c r="C960" t="str">
        <f>Metasoft!B984</f>
        <v/>
      </c>
      <c r="D960">
        <f>Metasoft!C984</f>
        <v>110</v>
      </c>
      <c r="E960">
        <f>Metasoft!D984</f>
        <v>1.54</v>
      </c>
      <c r="F960">
        <f>Metasoft!E984</f>
        <v>41.1</v>
      </c>
      <c r="G960">
        <f>Metasoft!F984</f>
        <v>63.4</v>
      </c>
      <c r="H960">
        <f>Metasoft!G984*1000</f>
        <v>1500</v>
      </c>
      <c r="I960">
        <f t="shared" si="88"/>
        <v>1218.1818181818182</v>
      </c>
      <c r="J960">
        <f>Metasoft!H984*1000</f>
        <v>1596</v>
      </c>
      <c r="K960">
        <f t="shared" si="89"/>
        <v>1365.5454545454545</v>
      </c>
      <c r="P960">
        <f t="shared" si="85"/>
        <v>1671.7150024414061</v>
      </c>
      <c r="Q960">
        <f t="shared" si="86"/>
        <v>0</v>
      </c>
      <c r="R960">
        <f t="shared" si="87"/>
        <v>32.400001525878899</v>
      </c>
      <c r="T960" s="28">
        <v>191.81500244140599</v>
      </c>
      <c r="U960" s="28">
        <v>0</v>
      </c>
      <c r="V960" s="28">
        <v>32.400001525878899</v>
      </c>
      <c r="W960">
        <v>191.81700134277301</v>
      </c>
      <c r="X960">
        <v>200</v>
      </c>
      <c r="Y960">
        <v>38.400001525878899</v>
      </c>
    </row>
    <row r="961" spans="1:25" x14ac:dyDescent="0.3">
      <c r="A961" t="str">
        <f>Metasoft!A985</f>
        <v>00:50:12,0</v>
      </c>
      <c r="B961" s="27">
        <f t="shared" si="84"/>
        <v>3012</v>
      </c>
      <c r="C961" t="str">
        <f>Metasoft!B985</f>
        <v/>
      </c>
      <c r="D961">
        <f>Metasoft!C985</f>
        <v>105</v>
      </c>
      <c r="E961">
        <f>Metasoft!D985</f>
        <v>2.0499999999999998</v>
      </c>
      <c r="F961">
        <f>Metasoft!E985</f>
        <v>42.2</v>
      </c>
      <c r="G961">
        <f>Metasoft!F985</f>
        <v>86.8</v>
      </c>
      <c r="H961">
        <f>Metasoft!G985*1000</f>
        <v>2113</v>
      </c>
      <c r="I961">
        <f t="shared" si="88"/>
        <v>1226.7272727272727</v>
      </c>
      <c r="J961">
        <f>Metasoft!H985*1000</f>
        <v>2357</v>
      </c>
      <c r="K961">
        <f t="shared" si="89"/>
        <v>1378.7272727272727</v>
      </c>
      <c r="P961">
        <f t="shared" si="85"/>
        <v>1671.9229949951171</v>
      </c>
      <c r="Q961">
        <f t="shared" si="86"/>
        <v>0</v>
      </c>
      <c r="R961">
        <f t="shared" si="87"/>
        <v>32.599998474121101</v>
      </c>
      <c r="T961" s="28">
        <v>192.02299499511699</v>
      </c>
      <c r="U961" s="28">
        <v>0</v>
      </c>
      <c r="V961" s="28">
        <v>32.599998474121101</v>
      </c>
      <c r="W961">
        <v>192.00900268554699</v>
      </c>
      <c r="X961">
        <v>200</v>
      </c>
      <c r="Y961">
        <v>39.5</v>
      </c>
    </row>
    <row r="962" spans="1:25" x14ac:dyDescent="0.3">
      <c r="A962" t="str">
        <f>Metasoft!A986</f>
        <v>00:50:13,4</v>
      </c>
      <c r="B962" s="27">
        <f t="shared" si="84"/>
        <v>3013.4000000000005</v>
      </c>
      <c r="C962" t="str">
        <f>Metasoft!B986</f>
        <v>L1</v>
      </c>
      <c r="D962">
        <f>Metasoft!C986</f>
        <v>103</v>
      </c>
      <c r="E962">
        <f>Metasoft!D986</f>
        <v>1.56</v>
      </c>
      <c r="F962">
        <f>Metasoft!E986</f>
        <v>41.7</v>
      </c>
      <c r="G962">
        <f>Metasoft!F986</f>
        <v>65.2</v>
      </c>
      <c r="H962">
        <f>Metasoft!G986*1000</f>
        <v>1497</v>
      </c>
      <c r="I962">
        <f t="shared" si="88"/>
        <v>1212.7272727272727</v>
      </c>
      <c r="J962">
        <f>Metasoft!H986*1000</f>
        <v>1700</v>
      </c>
      <c r="K962">
        <f t="shared" si="89"/>
        <v>1363.3636363636363</v>
      </c>
      <c r="P962">
        <f t="shared" si="85"/>
        <v>1672.1149963378912</v>
      </c>
      <c r="Q962">
        <f t="shared" si="86"/>
        <v>0</v>
      </c>
      <c r="R962">
        <f t="shared" si="87"/>
        <v>32.799999237060497</v>
      </c>
      <c r="T962" s="28">
        <v>192.21499633789099</v>
      </c>
      <c r="U962" s="28">
        <v>0</v>
      </c>
      <c r="V962" s="28">
        <v>32.799999237060497</v>
      </c>
      <c r="W962">
        <v>192.21699523925801</v>
      </c>
      <c r="X962">
        <v>200</v>
      </c>
      <c r="Y962">
        <v>38.700000762939503</v>
      </c>
    </row>
    <row r="963" spans="1:25" x14ac:dyDescent="0.3">
      <c r="A963" t="str">
        <f>Metasoft!A987</f>
        <v>00:50:15,1</v>
      </c>
      <c r="B963" s="27">
        <f t="shared" ref="B963:B1026" si="90">A963*86400</f>
        <v>3015.1</v>
      </c>
      <c r="C963" t="str">
        <f>Metasoft!B987</f>
        <v/>
      </c>
      <c r="D963">
        <f>Metasoft!C987</f>
        <v>104</v>
      </c>
      <c r="E963">
        <f>Metasoft!D987</f>
        <v>1.58</v>
      </c>
      <c r="F963">
        <f>Metasoft!E987</f>
        <v>36.1</v>
      </c>
      <c r="G963">
        <f>Metasoft!F987</f>
        <v>57.1</v>
      </c>
      <c r="H963">
        <f>Metasoft!G987*1000</f>
        <v>1173</v>
      </c>
      <c r="I963">
        <f t="shared" si="88"/>
        <v>1221.909090909091</v>
      </c>
      <c r="J963">
        <f>Metasoft!H987*1000</f>
        <v>1376</v>
      </c>
      <c r="K963">
        <f t="shared" si="89"/>
        <v>1381.6363636363637</v>
      </c>
      <c r="P963">
        <f t="shared" ref="P963:P1026" si="91">T963+$N$2</f>
        <v>1672.3230041503912</v>
      </c>
      <c r="Q963">
        <f t="shared" ref="Q963:Q1026" si="92">U963</f>
        <v>0</v>
      </c>
      <c r="R963">
        <f t="shared" ref="R963:R1026" si="93">V963</f>
        <v>32.900001525878899</v>
      </c>
      <c r="T963" s="28">
        <v>192.42300415039099</v>
      </c>
      <c r="U963" s="28">
        <v>0</v>
      </c>
      <c r="V963" s="28">
        <v>32.900001525878899</v>
      </c>
      <c r="W963">
        <v>192.40899658203099</v>
      </c>
      <c r="X963">
        <v>200</v>
      </c>
      <c r="Y963">
        <v>38.5</v>
      </c>
    </row>
    <row r="964" spans="1:25" x14ac:dyDescent="0.3">
      <c r="A964" t="str">
        <f>Metasoft!A988</f>
        <v>00:50:17,8</v>
      </c>
      <c r="B964" s="27">
        <f t="shared" si="90"/>
        <v>3017.8000000000006</v>
      </c>
      <c r="C964" t="str">
        <f>Metasoft!B988</f>
        <v/>
      </c>
      <c r="D964">
        <f>Metasoft!C988</f>
        <v>105</v>
      </c>
      <c r="E964">
        <f>Metasoft!D988</f>
        <v>1.51</v>
      </c>
      <c r="F964">
        <f>Metasoft!E988</f>
        <v>22.1</v>
      </c>
      <c r="G964">
        <f>Metasoft!F988</f>
        <v>33.299999999999997</v>
      </c>
      <c r="H964">
        <f>Metasoft!G988*1000</f>
        <v>829</v>
      </c>
      <c r="I964">
        <f t="shared" si="88"/>
        <v>1207.2727272727273</v>
      </c>
      <c r="J964">
        <f>Metasoft!H988*1000</f>
        <v>964</v>
      </c>
      <c r="K964">
        <f t="shared" si="89"/>
        <v>1372.4545454545455</v>
      </c>
      <c r="P964">
        <f t="shared" si="91"/>
        <v>1672.5150054931642</v>
      </c>
      <c r="Q964">
        <f t="shared" si="92"/>
        <v>0</v>
      </c>
      <c r="R964">
        <f t="shared" si="93"/>
        <v>33.099998474121101</v>
      </c>
      <c r="T964" s="28">
        <v>192.61500549316401</v>
      </c>
      <c r="U964" s="28">
        <v>0</v>
      </c>
      <c r="V964" s="28">
        <v>33.099998474121101</v>
      </c>
      <c r="W964">
        <v>192.61700439453099</v>
      </c>
      <c r="X964">
        <v>200</v>
      </c>
      <c r="Y964">
        <v>39.400001525878899</v>
      </c>
    </row>
    <row r="965" spans="1:25" x14ac:dyDescent="0.3">
      <c r="A965" t="str">
        <f>Metasoft!A989</f>
        <v>00:50:19,6</v>
      </c>
      <c r="B965" s="27">
        <f t="shared" si="90"/>
        <v>3019.5999999999995</v>
      </c>
      <c r="C965" t="str">
        <f>Metasoft!B989</f>
        <v/>
      </c>
      <c r="D965">
        <f>Metasoft!C989</f>
        <v>106</v>
      </c>
      <c r="E965">
        <f>Metasoft!D989</f>
        <v>1.78</v>
      </c>
      <c r="F965">
        <f>Metasoft!E989</f>
        <v>32.6</v>
      </c>
      <c r="G965">
        <f>Metasoft!F989</f>
        <v>58.1</v>
      </c>
      <c r="H965">
        <f>Metasoft!G989*1000</f>
        <v>1315</v>
      </c>
      <c r="I965">
        <f t="shared" si="88"/>
        <v>1195.4545454545455</v>
      </c>
      <c r="J965">
        <f>Metasoft!H989*1000</f>
        <v>1504</v>
      </c>
      <c r="K965">
        <f t="shared" si="89"/>
        <v>1367.5454545454545</v>
      </c>
      <c r="P965">
        <f t="shared" si="91"/>
        <v>1672.7229980468751</v>
      </c>
      <c r="Q965">
        <f t="shared" si="92"/>
        <v>0</v>
      </c>
      <c r="R965">
        <f t="shared" si="93"/>
        <v>33.200000762939503</v>
      </c>
      <c r="T965" s="28">
        <v>192.822998046875</v>
      </c>
      <c r="U965" s="28">
        <v>0</v>
      </c>
      <c r="V965" s="28">
        <v>33.200000762939503</v>
      </c>
      <c r="W965">
        <v>192.809005737305</v>
      </c>
      <c r="X965">
        <v>200</v>
      </c>
      <c r="Y965">
        <v>40.599998474121101</v>
      </c>
    </row>
    <row r="966" spans="1:25" x14ac:dyDescent="0.3">
      <c r="A966" t="str">
        <f>Metasoft!A990</f>
        <v>00:50:21,4</v>
      </c>
      <c r="B966" s="27">
        <f t="shared" si="90"/>
        <v>3021.4</v>
      </c>
      <c r="C966" t="str">
        <f>Metasoft!B990</f>
        <v/>
      </c>
      <c r="D966">
        <f>Metasoft!C990</f>
        <v>107</v>
      </c>
      <c r="E966">
        <f>Metasoft!D990</f>
        <v>1.53</v>
      </c>
      <c r="F966">
        <f>Metasoft!E990</f>
        <v>34.5</v>
      </c>
      <c r="G966">
        <f>Metasoft!F990</f>
        <v>52.7</v>
      </c>
      <c r="H966">
        <f>Metasoft!G990*1000</f>
        <v>1059</v>
      </c>
      <c r="I966">
        <f t="shared" si="88"/>
        <v>1089.1818181818182</v>
      </c>
      <c r="J966">
        <f>Metasoft!H990*1000</f>
        <v>1219</v>
      </c>
      <c r="K966">
        <f t="shared" si="89"/>
        <v>1257.2727272727273</v>
      </c>
      <c r="P966">
        <f t="shared" si="91"/>
        <v>1672.9149993896481</v>
      </c>
      <c r="Q966">
        <f t="shared" si="92"/>
        <v>0</v>
      </c>
      <c r="R966">
        <f t="shared" si="93"/>
        <v>33.299999237060497</v>
      </c>
      <c r="T966" s="28">
        <v>193.01499938964801</v>
      </c>
      <c r="U966" s="28">
        <v>0</v>
      </c>
      <c r="V966" s="28">
        <v>33.299999237060497</v>
      </c>
      <c r="W966">
        <v>193.01699829101599</v>
      </c>
      <c r="X966">
        <v>200</v>
      </c>
      <c r="Y966">
        <v>39.700000762939503</v>
      </c>
    </row>
    <row r="967" spans="1:25" x14ac:dyDescent="0.3">
      <c r="A967" t="str">
        <f>Metasoft!A991</f>
        <v>00:50:23,1</v>
      </c>
      <c r="B967" s="27">
        <f t="shared" si="90"/>
        <v>3023.1</v>
      </c>
      <c r="C967" t="str">
        <f>Metasoft!B991</f>
        <v/>
      </c>
      <c r="D967">
        <f>Metasoft!C991</f>
        <v>108</v>
      </c>
      <c r="E967">
        <f>Metasoft!D991</f>
        <v>1.53</v>
      </c>
      <c r="F967">
        <f>Metasoft!E991</f>
        <v>35.700000000000003</v>
      </c>
      <c r="G967">
        <f>Metasoft!F991</f>
        <v>54.7</v>
      </c>
      <c r="H967">
        <f>Metasoft!G991*1000</f>
        <v>1094</v>
      </c>
      <c r="I967">
        <f t="shared" si="88"/>
        <v>963</v>
      </c>
      <c r="J967">
        <f>Metasoft!H991*1000</f>
        <v>1251</v>
      </c>
      <c r="K967">
        <f t="shared" si="89"/>
        <v>1118.4545454545455</v>
      </c>
      <c r="P967">
        <f t="shared" si="91"/>
        <v>1673.1230072021481</v>
      </c>
      <c r="Q967">
        <f t="shared" si="92"/>
        <v>0</v>
      </c>
      <c r="R967">
        <f t="shared" si="93"/>
        <v>33.400001525878899</v>
      </c>
      <c r="T967" s="28">
        <v>193.22300720214801</v>
      </c>
      <c r="U967" s="28">
        <v>0</v>
      </c>
      <c r="V967" s="28">
        <v>33.400001525878899</v>
      </c>
      <c r="W967">
        <v>193.20899963378901</v>
      </c>
      <c r="X967">
        <v>200</v>
      </c>
      <c r="Y967">
        <v>40.200000762939503</v>
      </c>
    </row>
    <row r="968" spans="1:25" x14ac:dyDescent="0.3">
      <c r="A968" t="str">
        <f>Metasoft!A992</f>
        <v>00:50:25,2</v>
      </c>
      <c r="B968" s="27">
        <f t="shared" si="90"/>
        <v>3025.2</v>
      </c>
      <c r="C968" t="str">
        <f>Metasoft!B992</f>
        <v/>
      </c>
      <c r="D968">
        <f>Metasoft!C992</f>
        <v>110</v>
      </c>
      <c r="E968">
        <f>Metasoft!D992</f>
        <v>1.72</v>
      </c>
      <c r="F968">
        <f>Metasoft!E992</f>
        <v>28.3</v>
      </c>
      <c r="G968">
        <f>Metasoft!F992</f>
        <v>48.7</v>
      </c>
      <c r="H968">
        <f>Metasoft!G992*1000</f>
        <v>956</v>
      </c>
      <c r="I968">
        <f t="shared" ref="I968:I1031" si="94">AVERAGE(H963:H973)</f>
        <v>907.72727272727275</v>
      </c>
      <c r="J968">
        <f>Metasoft!H992*1000</f>
        <v>1143</v>
      </c>
      <c r="K968">
        <f t="shared" ref="K968:K1031" si="95">AVERAGE(J963:J973)</f>
        <v>1056.1818181818182</v>
      </c>
      <c r="P968">
        <f t="shared" si="91"/>
        <v>1673.3149932861331</v>
      </c>
      <c r="Q968">
        <f t="shared" si="92"/>
        <v>0</v>
      </c>
      <c r="R968">
        <f t="shared" si="93"/>
        <v>33.5</v>
      </c>
      <c r="T968" s="28">
        <v>193.41499328613301</v>
      </c>
      <c r="U968" s="28">
        <v>0</v>
      </c>
      <c r="V968" s="28">
        <v>33.5</v>
      </c>
      <c r="W968">
        <v>193.41700744628901</v>
      </c>
      <c r="X968">
        <v>200</v>
      </c>
      <c r="Y968">
        <v>42.200000762939503</v>
      </c>
    </row>
    <row r="969" spans="1:25" x14ac:dyDescent="0.3">
      <c r="A969" t="str">
        <f>Metasoft!A993</f>
        <v>00:50:27,3</v>
      </c>
      <c r="B969" s="27">
        <f t="shared" si="90"/>
        <v>3027.3</v>
      </c>
      <c r="C969" t="str">
        <f>Metasoft!B993</f>
        <v/>
      </c>
      <c r="D969">
        <f>Metasoft!C993</f>
        <v>111</v>
      </c>
      <c r="E969">
        <f>Metasoft!D993</f>
        <v>1.64</v>
      </c>
      <c r="F969">
        <f>Metasoft!E993</f>
        <v>27.8</v>
      </c>
      <c r="G969">
        <f>Metasoft!F993</f>
        <v>45.6</v>
      </c>
      <c r="H969">
        <f>Metasoft!G993*1000</f>
        <v>894</v>
      </c>
      <c r="I969">
        <f t="shared" si="94"/>
        <v>870.09090909090912</v>
      </c>
      <c r="J969">
        <f>Metasoft!H993*1000</f>
        <v>1083</v>
      </c>
      <c r="K969">
        <f t="shared" si="95"/>
        <v>1008.5454545454545</v>
      </c>
      <c r="P969">
        <f t="shared" si="91"/>
        <v>1673.5230010986331</v>
      </c>
      <c r="Q969">
        <f t="shared" si="92"/>
        <v>0</v>
      </c>
      <c r="R969">
        <f t="shared" si="93"/>
        <v>33.5</v>
      </c>
      <c r="T969" s="28">
        <v>193.62300109863301</v>
      </c>
      <c r="U969" s="28">
        <v>0</v>
      </c>
      <c r="V969" s="28">
        <v>33.5</v>
      </c>
      <c r="W969">
        <v>193.60899353027301</v>
      </c>
      <c r="X969">
        <v>200</v>
      </c>
      <c r="Y969">
        <v>42.200000762939503</v>
      </c>
    </row>
    <row r="970" spans="1:25" x14ac:dyDescent="0.3">
      <c r="A970" t="str">
        <f>Metasoft!A994</f>
        <v>00:50:30,1</v>
      </c>
      <c r="B970" s="27">
        <f t="shared" si="90"/>
        <v>3030.1</v>
      </c>
      <c r="C970" t="str">
        <f>Metasoft!B994</f>
        <v/>
      </c>
      <c r="D970">
        <f>Metasoft!C994</f>
        <v>110</v>
      </c>
      <c r="E970">
        <f>Metasoft!D994</f>
        <v>1.59</v>
      </c>
      <c r="F970">
        <f>Metasoft!E994</f>
        <v>21.9</v>
      </c>
      <c r="G970">
        <f>Metasoft!F994</f>
        <v>34.799999999999997</v>
      </c>
      <c r="H970">
        <f>Metasoft!G994*1000</f>
        <v>720</v>
      </c>
      <c r="I970">
        <f t="shared" si="94"/>
        <v>868.63636363636363</v>
      </c>
      <c r="J970">
        <f>Metasoft!H994*1000</f>
        <v>850</v>
      </c>
      <c r="K970">
        <f t="shared" si="95"/>
        <v>1003.9090909090909</v>
      </c>
      <c r="P970">
        <f t="shared" si="91"/>
        <v>1673.7150024414061</v>
      </c>
      <c r="Q970">
        <f t="shared" si="92"/>
        <v>0</v>
      </c>
      <c r="R970">
        <f t="shared" si="93"/>
        <v>33.400001525878899</v>
      </c>
      <c r="T970" s="28">
        <v>193.81500244140599</v>
      </c>
      <c r="U970" s="28">
        <v>0</v>
      </c>
      <c r="V970" s="28">
        <v>33.400001525878899</v>
      </c>
      <c r="W970">
        <v>193.81700134277301</v>
      </c>
      <c r="X970">
        <v>200</v>
      </c>
      <c r="Y970">
        <v>41.599998474121101</v>
      </c>
    </row>
    <row r="971" spans="1:25" x14ac:dyDescent="0.3">
      <c r="A971" t="str">
        <f>Metasoft!A995</f>
        <v>00:50:32,3</v>
      </c>
      <c r="B971" s="27">
        <f t="shared" si="90"/>
        <v>3032.3</v>
      </c>
      <c r="C971" t="str">
        <f>Metasoft!B995</f>
        <v/>
      </c>
      <c r="D971">
        <f>Metasoft!C995</f>
        <v>109</v>
      </c>
      <c r="E971">
        <f>Metasoft!D995</f>
        <v>0.7</v>
      </c>
      <c r="F971">
        <f>Metasoft!E995</f>
        <v>27</v>
      </c>
      <c r="G971">
        <f>Metasoft!F995</f>
        <v>19</v>
      </c>
      <c r="H971">
        <f>Metasoft!G995*1000</f>
        <v>331</v>
      </c>
      <c r="I971">
        <f t="shared" si="94"/>
        <v>833.90909090909088</v>
      </c>
      <c r="J971">
        <f>Metasoft!H995*1000</f>
        <v>383</v>
      </c>
      <c r="K971">
        <f t="shared" si="95"/>
        <v>963.81818181818187</v>
      </c>
      <c r="P971">
        <f t="shared" si="91"/>
        <v>1673.9229949951171</v>
      </c>
      <c r="Q971">
        <f t="shared" si="92"/>
        <v>0</v>
      </c>
      <c r="R971">
        <f t="shared" si="93"/>
        <v>33.299999237060497</v>
      </c>
      <c r="T971" s="28">
        <v>194.02299499511699</v>
      </c>
      <c r="U971" s="28">
        <v>0</v>
      </c>
      <c r="V971" s="28">
        <v>33.299999237060497</v>
      </c>
      <c r="W971">
        <v>194.00900268554699</v>
      </c>
      <c r="X971">
        <v>200</v>
      </c>
      <c r="Y971">
        <v>42.599998474121101</v>
      </c>
    </row>
    <row r="972" spans="1:25" x14ac:dyDescent="0.3">
      <c r="A972" t="str">
        <f>Metasoft!A996</f>
        <v>00:50:34,6</v>
      </c>
      <c r="B972" s="27">
        <f t="shared" si="90"/>
        <v>3034.6000000000004</v>
      </c>
      <c r="C972" t="str">
        <f>Metasoft!B996</f>
        <v/>
      </c>
      <c r="D972">
        <f>Metasoft!C996</f>
        <v>106</v>
      </c>
      <c r="E972">
        <f>Metasoft!D996</f>
        <v>1.34</v>
      </c>
      <c r="F972">
        <f>Metasoft!E996</f>
        <v>26.3</v>
      </c>
      <c r="G972">
        <f>Metasoft!F996</f>
        <v>35.299999999999997</v>
      </c>
      <c r="H972">
        <f>Metasoft!G996*1000</f>
        <v>725</v>
      </c>
      <c r="I972">
        <f t="shared" si="94"/>
        <v>814.5454545454545</v>
      </c>
      <c r="J972">
        <f>Metasoft!H996*1000</f>
        <v>830</v>
      </c>
      <c r="K972">
        <f t="shared" si="95"/>
        <v>938.72727272727275</v>
      </c>
      <c r="P972">
        <f t="shared" si="91"/>
        <v>1674.1149963378912</v>
      </c>
      <c r="Q972">
        <f t="shared" si="92"/>
        <v>0</v>
      </c>
      <c r="R972">
        <f t="shared" si="93"/>
        <v>33.200000762939503</v>
      </c>
      <c r="T972" s="28">
        <v>194.21499633789099</v>
      </c>
      <c r="U972" s="28">
        <v>0</v>
      </c>
      <c r="V972" s="28">
        <v>33.200000762939503</v>
      </c>
      <c r="W972">
        <v>194.21699523925801</v>
      </c>
      <c r="X972">
        <v>200</v>
      </c>
      <c r="Y972">
        <v>42.799999237060497</v>
      </c>
    </row>
    <row r="973" spans="1:25" x14ac:dyDescent="0.3">
      <c r="A973" t="str">
        <f>Metasoft!A997</f>
        <v>00:50:36,5</v>
      </c>
      <c r="B973" s="27">
        <f t="shared" si="90"/>
        <v>3036.5</v>
      </c>
      <c r="C973" t="str">
        <f>Metasoft!B997</f>
        <v/>
      </c>
      <c r="D973">
        <f>Metasoft!C997</f>
        <v>105</v>
      </c>
      <c r="E973">
        <f>Metasoft!D997</f>
        <v>1.29</v>
      </c>
      <c r="F973">
        <f>Metasoft!E997</f>
        <v>32.299999999999997</v>
      </c>
      <c r="G973">
        <f>Metasoft!F997</f>
        <v>41.5</v>
      </c>
      <c r="H973">
        <f>Metasoft!G997*1000</f>
        <v>889</v>
      </c>
      <c r="I973">
        <f t="shared" si="94"/>
        <v>795.18181818181813</v>
      </c>
      <c r="J973">
        <f>Metasoft!H997*1000</f>
        <v>1014.9999999999999</v>
      </c>
      <c r="K973">
        <f t="shared" si="95"/>
        <v>916.63636363636363</v>
      </c>
      <c r="P973">
        <f t="shared" si="91"/>
        <v>1674.321997070313</v>
      </c>
      <c r="Q973">
        <f t="shared" si="92"/>
        <v>0</v>
      </c>
      <c r="R973">
        <f t="shared" si="93"/>
        <v>33.299999237060497</v>
      </c>
      <c r="T973" s="28">
        <v>194.42199707031301</v>
      </c>
      <c r="U973" s="28">
        <v>0</v>
      </c>
      <c r="V973" s="28">
        <v>33.299999237060497</v>
      </c>
      <c r="W973">
        <v>194.40899658203099</v>
      </c>
      <c r="X973">
        <v>200</v>
      </c>
      <c r="Y973">
        <v>42.099998474121101</v>
      </c>
    </row>
    <row r="974" spans="1:25" x14ac:dyDescent="0.3">
      <c r="A974" t="str">
        <f>Metasoft!A998</f>
        <v>00:50:38,2</v>
      </c>
      <c r="B974" s="27">
        <f t="shared" si="90"/>
        <v>3038.2</v>
      </c>
      <c r="C974" t="str">
        <f>Metasoft!B998</f>
        <v/>
      </c>
      <c r="D974">
        <f>Metasoft!C998</f>
        <v>105</v>
      </c>
      <c r="E974">
        <f>Metasoft!D998</f>
        <v>1.03</v>
      </c>
      <c r="F974">
        <f>Metasoft!E998</f>
        <v>34.1</v>
      </c>
      <c r="G974">
        <f>Metasoft!F998</f>
        <v>35.1</v>
      </c>
      <c r="H974">
        <f>Metasoft!G998*1000</f>
        <v>759</v>
      </c>
      <c r="I974">
        <f t="shared" si="94"/>
        <v>783.72727272727275</v>
      </c>
      <c r="J974">
        <f>Metasoft!H998*1000</f>
        <v>852</v>
      </c>
      <c r="K974">
        <f t="shared" si="95"/>
        <v>899.63636363636363</v>
      </c>
      <c r="P974">
        <f t="shared" si="91"/>
        <v>1674.513998413086</v>
      </c>
      <c r="Q974">
        <f t="shared" si="92"/>
        <v>0</v>
      </c>
      <c r="R974">
        <f t="shared" si="93"/>
        <v>33.299999237060497</v>
      </c>
      <c r="T974" s="28">
        <v>194.61399841308599</v>
      </c>
      <c r="U974" s="28">
        <v>0</v>
      </c>
      <c r="V974" s="28">
        <v>33.299999237060497</v>
      </c>
      <c r="W974">
        <v>194.61599731445301</v>
      </c>
      <c r="X974">
        <v>200</v>
      </c>
      <c r="Y974">
        <v>41.200000762939503</v>
      </c>
    </row>
    <row r="975" spans="1:25" x14ac:dyDescent="0.3">
      <c r="A975" t="str">
        <f>Metasoft!A999</f>
        <v>00:50:39,8</v>
      </c>
      <c r="B975" s="27">
        <f t="shared" si="90"/>
        <v>3039.8</v>
      </c>
      <c r="C975" t="str">
        <f>Metasoft!B999</f>
        <v/>
      </c>
      <c r="D975">
        <f>Metasoft!C999</f>
        <v>106</v>
      </c>
      <c r="E975">
        <f>Metasoft!D999</f>
        <v>1</v>
      </c>
      <c r="F975">
        <f>Metasoft!E999</f>
        <v>39</v>
      </c>
      <c r="G975">
        <f>Metasoft!F999</f>
        <v>38.799999999999997</v>
      </c>
      <c r="H975">
        <f>Metasoft!G999*1000</f>
        <v>813</v>
      </c>
      <c r="I975">
        <f t="shared" si="94"/>
        <v>810.36363636363637</v>
      </c>
      <c r="J975">
        <f>Metasoft!H999*1000</f>
        <v>913</v>
      </c>
      <c r="K975">
        <f t="shared" si="95"/>
        <v>924.36363636363637</v>
      </c>
      <c r="P975">
        <f t="shared" si="91"/>
        <v>1674.722006225586</v>
      </c>
      <c r="Q975">
        <f t="shared" si="92"/>
        <v>0</v>
      </c>
      <c r="R975">
        <f t="shared" si="93"/>
        <v>33.299999237060497</v>
      </c>
      <c r="T975" s="28">
        <v>194.82200622558599</v>
      </c>
      <c r="U975" s="28">
        <v>0</v>
      </c>
      <c r="V975" s="28">
        <v>33.299999237060497</v>
      </c>
      <c r="W975">
        <v>194.80799865722699</v>
      </c>
      <c r="X975">
        <v>200</v>
      </c>
      <c r="Y975">
        <v>41.900001525878899</v>
      </c>
    </row>
    <row r="976" spans="1:25" x14ac:dyDescent="0.3">
      <c r="A976" t="str">
        <f>Metasoft!A1000</f>
        <v>00:50:41,3</v>
      </c>
      <c r="B976" s="27">
        <f t="shared" si="90"/>
        <v>3041.3</v>
      </c>
      <c r="C976" t="str">
        <f>Metasoft!B1000</f>
        <v/>
      </c>
      <c r="D976">
        <f>Metasoft!C1000</f>
        <v>106</v>
      </c>
      <c r="E976">
        <f>Metasoft!D1000</f>
        <v>1.22</v>
      </c>
      <c r="F976">
        <f>Metasoft!E1000</f>
        <v>38.5</v>
      </c>
      <c r="G976">
        <f>Metasoft!F1000</f>
        <v>46.8</v>
      </c>
      <c r="H976">
        <f>Metasoft!G1000*1000</f>
        <v>933</v>
      </c>
      <c r="I976">
        <f t="shared" si="94"/>
        <v>800.27272727272725</v>
      </c>
      <c r="J976">
        <f>Metasoft!H1000*1000</f>
        <v>1063</v>
      </c>
      <c r="K976">
        <f t="shared" si="95"/>
        <v>911.09090909090912</v>
      </c>
      <c r="P976">
        <f t="shared" si="91"/>
        <v>1674.914007568359</v>
      </c>
      <c r="Q976">
        <f t="shared" si="92"/>
        <v>0</v>
      </c>
      <c r="R976">
        <f t="shared" si="93"/>
        <v>33.299999237060497</v>
      </c>
      <c r="T976" s="28">
        <v>195.01400756835901</v>
      </c>
      <c r="U976" s="28">
        <v>0</v>
      </c>
      <c r="V976" s="28">
        <v>33.299999237060497</v>
      </c>
      <c r="W976">
        <v>195.01600646972699</v>
      </c>
      <c r="X976">
        <v>200</v>
      </c>
      <c r="Y976">
        <v>41.700000762939503</v>
      </c>
    </row>
    <row r="977" spans="1:25" x14ac:dyDescent="0.3">
      <c r="A977" t="str">
        <f>Metasoft!A1001</f>
        <v>00:50:43,0</v>
      </c>
      <c r="B977" s="27">
        <f t="shared" si="90"/>
        <v>3043</v>
      </c>
      <c r="C977" t="str">
        <f>Metasoft!B1001</f>
        <v/>
      </c>
      <c r="D977">
        <f>Metasoft!C1001</f>
        <v>102</v>
      </c>
      <c r="E977">
        <f>Metasoft!D1001</f>
        <v>1.21</v>
      </c>
      <c r="F977">
        <f>Metasoft!E1001</f>
        <v>35.700000000000003</v>
      </c>
      <c r="G977">
        <f>Metasoft!F1001</f>
        <v>43.2</v>
      </c>
      <c r="H977">
        <f>Metasoft!G1001*1000</f>
        <v>846</v>
      </c>
      <c r="I977">
        <f t="shared" si="94"/>
        <v>857.27272727272725</v>
      </c>
      <c r="J977">
        <f>Metasoft!H1001*1000</f>
        <v>943</v>
      </c>
      <c r="K977">
        <f t="shared" si="95"/>
        <v>969.81818181818187</v>
      </c>
      <c r="P977">
        <f t="shared" si="91"/>
        <v>1675.1220001220702</v>
      </c>
      <c r="Q977">
        <f t="shared" si="92"/>
        <v>0</v>
      </c>
      <c r="R977">
        <f t="shared" si="93"/>
        <v>33.299999237060497</v>
      </c>
      <c r="T977" s="28">
        <v>195.22200012207</v>
      </c>
      <c r="U977" s="28">
        <v>0</v>
      </c>
      <c r="V977" s="28">
        <v>33.299999237060497</v>
      </c>
      <c r="W977">
        <v>195.20799255371099</v>
      </c>
      <c r="X977">
        <v>200</v>
      </c>
      <c r="Y977">
        <v>40.5</v>
      </c>
    </row>
    <row r="978" spans="1:25" x14ac:dyDescent="0.3">
      <c r="A978" t="str">
        <f>Metasoft!A1002</f>
        <v>00:50:44,7</v>
      </c>
      <c r="B978" s="27">
        <f t="shared" si="90"/>
        <v>3044.7</v>
      </c>
      <c r="C978" t="str">
        <f>Metasoft!B1002</f>
        <v/>
      </c>
      <c r="D978">
        <f>Metasoft!C1002</f>
        <v>99</v>
      </c>
      <c r="E978">
        <f>Metasoft!D1002</f>
        <v>1.2</v>
      </c>
      <c r="F978">
        <f>Metasoft!E1002</f>
        <v>35.700000000000003</v>
      </c>
      <c r="G978">
        <f>Metasoft!F1002</f>
        <v>43</v>
      </c>
      <c r="H978">
        <f>Metasoft!G1002*1000</f>
        <v>881</v>
      </c>
      <c r="I978">
        <f t="shared" si="94"/>
        <v>883.36363636363637</v>
      </c>
      <c r="J978">
        <f>Metasoft!H1002*1000</f>
        <v>1008</v>
      </c>
      <c r="K978">
        <f t="shared" si="95"/>
        <v>992.72727272727275</v>
      </c>
      <c r="P978">
        <f t="shared" si="91"/>
        <v>1675.3299926757811</v>
      </c>
      <c r="Q978">
        <f t="shared" si="92"/>
        <v>0</v>
      </c>
      <c r="R978">
        <f t="shared" si="93"/>
        <v>33.400001525878899</v>
      </c>
      <c r="T978" s="28">
        <v>195.42999267578099</v>
      </c>
      <c r="U978" s="28">
        <v>0</v>
      </c>
      <c r="V978" s="28">
        <v>33.400001525878899</v>
      </c>
      <c r="W978">
        <v>195.41600036621099</v>
      </c>
      <c r="X978">
        <v>200</v>
      </c>
      <c r="Y978">
        <v>41.099998474121101</v>
      </c>
    </row>
    <row r="979" spans="1:25" x14ac:dyDescent="0.3">
      <c r="A979" t="str">
        <f>Metasoft!A1003</f>
        <v>00:50:46,3</v>
      </c>
      <c r="B979" s="27">
        <f t="shared" si="90"/>
        <v>3046.3</v>
      </c>
      <c r="C979" t="str">
        <f>Metasoft!B1003</f>
        <v/>
      </c>
      <c r="D979">
        <f>Metasoft!C1003</f>
        <v>99</v>
      </c>
      <c r="E979">
        <f>Metasoft!D1003</f>
        <v>1.1000000000000001</v>
      </c>
      <c r="F979">
        <f>Metasoft!E1003</f>
        <v>38</v>
      </c>
      <c r="G979">
        <f>Metasoft!F1003</f>
        <v>42</v>
      </c>
      <c r="H979">
        <f>Metasoft!G1003*1000</f>
        <v>830</v>
      </c>
      <c r="I979">
        <f t="shared" si="94"/>
        <v>887.90909090909088</v>
      </c>
      <c r="J979">
        <f>Metasoft!H1003*1000</f>
        <v>956</v>
      </c>
      <c r="K979">
        <f t="shared" si="95"/>
        <v>989.27272727272725</v>
      </c>
      <c r="P979">
        <f t="shared" si="91"/>
        <v>1675.521994018555</v>
      </c>
      <c r="Q979">
        <f t="shared" si="92"/>
        <v>0</v>
      </c>
      <c r="R979">
        <f t="shared" si="93"/>
        <v>33.900001525878899</v>
      </c>
      <c r="T979" s="28">
        <v>195.621994018555</v>
      </c>
      <c r="U979" s="28">
        <v>0</v>
      </c>
      <c r="V979" s="28">
        <v>33.900001525878899</v>
      </c>
      <c r="W979">
        <v>195.60800170898401</v>
      </c>
      <c r="X979">
        <v>200</v>
      </c>
      <c r="Y979">
        <v>42.299999237060497</v>
      </c>
    </row>
    <row r="980" spans="1:25" x14ac:dyDescent="0.3">
      <c r="A980" t="str">
        <f>Metasoft!A1004</f>
        <v>00:50:47,8</v>
      </c>
      <c r="B980" s="27">
        <f t="shared" si="90"/>
        <v>3047.8</v>
      </c>
      <c r="C980" t="str">
        <f>Metasoft!B1004</f>
        <v/>
      </c>
      <c r="D980">
        <f>Metasoft!C1004</f>
        <v>98</v>
      </c>
      <c r="E980">
        <f>Metasoft!D1004</f>
        <v>1.46</v>
      </c>
      <c r="F980">
        <f>Metasoft!E1004</f>
        <v>39</v>
      </c>
      <c r="G980">
        <f>Metasoft!F1004</f>
        <v>57</v>
      </c>
      <c r="H980">
        <f>Metasoft!G1004*1000</f>
        <v>1187</v>
      </c>
      <c r="I980">
        <f t="shared" si="94"/>
        <v>908.27272727272725</v>
      </c>
      <c r="J980">
        <f>Metasoft!H1004*1000</f>
        <v>1355</v>
      </c>
      <c r="K980">
        <f t="shared" si="95"/>
        <v>1001</v>
      </c>
      <c r="P980">
        <f t="shared" si="91"/>
        <v>1675.730001831055</v>
      </c>
      <c r="Q980">
        <f t="shared" si="92"/>
        <v>0</v>
      </c>
      <c r="R980">
        <f t="shared" si="93"/>
        <v>34.099998474121101</v>
      </c>
      <c r="T980" s="28">
        <v>195.830001831055</v>
      </c>
      <c r="U980" s="28">
        <v>0</v>
      </c>
      <c r="V980" s="28">
        <v>34.099998474121101</v>
      </c>
      <c r="W980">
        <v>195.815994262695</v>
      </c>
      <c r="X980">
        <v>200</v>
      </c>
      <c r="Y980">
        <v>41.400001525878899</v>
      </c>
    </row>
    <row r="981" spans="1:25" x14ac:dyDescent="0.3">
      <c r="A981" t="str">
        <f>Metasoft!A1005</f>
        <v>00:50:50,7</v>
      </c>
      <c r="B981" s="27">
        <f t="shared" si="90"/>
        <v>3050.6999999999994</v>
      </c>
      <c r="C981" t="str">
        <f>Metasoft!B1005</f>
        <v/>
      </c>
      <c r="D981">
        <f>Metasoft!C1005</f>
        <v>97</v>
      </c>
      <c r="E981">
        <f>Metasoft!D1005</f>
        <v>1.44</v>
      </c>
      <c r="F981">
        <f>Metasoft!E1005</f>
        <v>20.8</v>
      </c>
      <c r="G981">
        <f>Metasoft!F1005</f>
        <v>30.1</v>
      </c>
      <c r="H981">
        <f>Metasoft!G1005*1000</f>
        <v>609</v>
      </c>
      <c r="I981">
        <f t="shared" si="94"/>
        <v>908.90909090909088</v>
      </c>
      <c r="J981">
        <f>Metasoft!H1005*1000</f>
        <v>704</v>
      </c>
      <c r="K981">
        <f t="shared" si="95"/>
        <v>992.72727272727275</v>
      </c>
      <c r="P981">
        <f t="shared" si="91"/>
        <v>1675.9220031738282</v>
      </c>
      <c r="Q981">
        <f t="shared" si="92"/>
        <v>0</v>
      </c>
      <c r="R981">
        <f t="shared" si="93"/>
        <v>34.299999237060497</v>
      </c>
      <c r="T981" s="28">
        <v>196.02200317382801</v>
      </c>
      <c r="U981" s="28">
        <v>0</v>
      </c>
      <c r="V981" s="28">
        <v>34.299999237060497</v>
      </c>
      <c r="W981">
        <v>196.00799560546901</v>
      </c>
      <c r="X981">
        <v>200</v>
      </c>
      <c r="Y981">
        <v>40.799999237060497</v>
      </c>
    </row>
    <row r="982" spans="1:25" x14ac:dyDescent="0.3">
      <c r="A982" t="str">
        <f>Metasoft!A1006</f>
        <v>00:50:52,2</v>
      </c>
      <c r="B982" s="27">
        <f t="shared" si="90"/>
        <v>3052.2</v>
      </c>
      <c r="C982" t="str">
        <f>Metasoft!B1006</f>
        <v/>
      </c>
      <c r="D982">
        <f>Metasoft!C1006</f>
        <v>95</v>
      </c>
      <c r="E982">
        <f>Metasoft!D1006</f>
        <v>1.08</v>
      </c>
      <c r="F982">
        <f>Metasoft!E1006</f>
        <v>39</v>
      </c>
      <c r="G982">
        <f>Metasoft!F1006</f>
        <v>42</v>
      </c>
      <c r="H982">
        <f>Metasoft!G1006*1000</f>
        <v>958</v>
      </c>
      <c r="I982">
        <f t="shared" si="94"/>
        <v>919.4545454545455</v>
      </c>
      <c r="J982">
        <f>Metasoft!H1006*1000</f>
        <v>1029</v>
      </c>
      <c r="K982">
        <f t="shared" si="95"/>
        <v>989.72727272727275</v>
      </c>
      <c r="P982">
        <f t="shared" si="91"/>
        <v>1676.1299957275392</v>
      </c>
      <c r="Q982">
        <f t="shared" si="92"/>
        <v>0</v>
      </c>
      <c r="R982">
        <f t="shared" si="93"/>
        <v>34.5</v>
      </c>
      <c r="T982" s="28">
        <v>196.22999572753901</v>
      </c>
      <c r="U982" s="28">
        <v>0</v>
      </c>
      <c r="V982" s="28">
        <v>34.5</v>
      </c>
      <c r="W982">
        <v>196.21600341796901</v>
      </c>
      <c r="X982">
        <v>200</v>
      </c>
      <c r="Y982">
        <v>41</v>
      </c>
    </row>
    <row r="983" spans="1:25" x14ac:dyDescent="0.3">
      <c r="A983" t="str">
        <f>Metasoft!A1007</f>
        <v>00:50:54,3</v>
      </c>
      <c r="B983" s="27">
        <f t="shared" si="90"/>
        <v>3054.3</v>
      </c>
      <c r="C983" t="str">
        <f>Metasoft!B1007</f>
        <v/>
      </c>
      <c r="D983">
        <f>Metasoft!C1007</f>
        <v>96</v>
      </c>
      <c r="E983">
        <f>Metasoft!D1007</f>
        <v>1.44</v>
      </c>
      <c r="F983">
        <f>Metasoft!E1007</f>
        <v>28.9</v>
      </c>
      <c r="G983">
        <f>Metasoft!F1007</f>
        <v>41.4</v>
      </c>
      <c r="H983">
        <f>Metasoft!G1007*1000</f>
        <v>1012</v>
      </c>
      <c r="I983">
        <f t="shared" si="94"/>
        <v>941.90909090909088</v>
      </c>
      <c r="J983">
        <f>Metasoft!H1007*1000</f>
        <v>1082</v>
      </c>
      <c r="K983">
        <f t="shared" si="95"/>
        <v>1005.2727272727273</v>
      </c>
      <c r="P983">
        <f t="shared" si="91"/>
        <v>1676.321997070313</v>
      </c>
      <c r="Q983">
        <f t="shared" si="92"/>
        <v>0</v>
      </c>
      <c r="R983">
        <f t="shared" si="93"/>
        <v>34.799999237060497</v>
      </c>
      <c r="T983" s="28">
        <v>196.42199707031301</v>
      </c>
      <c r="U983" s="28">
        <v>0</v>
      </c>
      <c r="V983" s="28">
        <v>34.799999237060497</v>
      </c>
      <c r="W983">
        <v>196.40800476074199</v>
      </c>
      <c r="X983">
        <v>200</v>
      </c>
      <c r="Y983">
        <v>41.599998474121101</v>
      </c>
    </row>
    <row r="984" spans="1:25" x14ac:dyDescent="0.3">
      <c r="A984" t="str">
        <f>Metasoft!A1008</f>
        <v>00:50:56,7</v>
      </c>
      <c r="B984" s="27">
        <f t="shared" si="90"/>
        <v>3056.7</v>
      </c>
      <c r="C984" t="str">
        <f>Metasoft!B1008</f>
        <v/>
      </c>
      <c r="D984">
        <f>Metasoft!C1008</f>
        <v>97</v>
      </c>
      <c r="E984">
        <f>Metasoft!D1008</f>
        <v>1.41</v>
      </c>
      <c r="F984">
        <f>Metasoft!E1008</f>
        <v>25.4</v>
      </c>
      <c r="G984">
        <f>Metasoft!F1008</f>
        <v>35.799999999999997</v>
      </c>
      <c r="H984">
        <f>Metasoft!G1008*1000</f>
        <v>939</v>
      </c>
      <c r="I984">
        <f t="shared" si="94"/>
        <v>962.27272727272725</v>
      </c>
      <c r="J984">
        <f>Metasoft!H1008*1000</f>
        <v>977</v>
      </c>
      <c r="K984">
        <f t="shared" si="95"/>
        <v>1021</v>
      </c>
      <c r="P984">
        <f t="shared" si="91"/>
        <v>1676.530004882813</v>
      </c>
      <c r="Q984">
        <f t="shared" si="92"/>
        <v>0</v>
      </c>
      <c r="R984">
        <f t="shared" si="93"/>
        <v>34.900001525878899</v>
      </c>
      <c r="T984" s="28">
        <v>196.63000488281301</v>
      </c>
      <c r="U984" s="28">
        <v>0</v>
      </c>
      <c r="V984" s="28">
        <v>34.900001525878899</v>
      </c>
      <c r="W984">
        <v>196.61599731445301</v>
      </c>
      <c r="X984">
        <v>200</v>
      </c>
      <c r="Y984">
        <v>40.599998474121101</v>
      </c>
    </row>
    <row r="985" spans="1:25" x14ac:dyDescent="0.3">
      <c r="A985" t="str">
        <f>Metasoft!A1009</f>
        <v>00:50:58,7</v>
      </c>
      <c r="B985" s="27">
        <f t="shared" si="90"/>
        <v>3058.7</v>
      </c>
      <c r="C985" t="str">
        <f>Metasoft!B1009</f>
        <v/>
      </c>
      <c r="D985">
        <f>Metasoft!C1009</f>
        <v>99</v>
      </c>
      <c r="E985">
        <f>Metasoft!D1009</f>
        <v>1.25</v>
      </c>
      <c r="F985">
        <f>Metasoft!E1009</f>
        <v>30.3</v>
      </c>
      <c r="G985">
        <f>Metasoft!F1009</f>
        <v>37.9</v>
      </c>
      <c r="H985">
        <f>Metasoft!G1009*1000</f>
        <v>983</v>
      </c>
      <c r="I985">
        <f t="shared" si="94"/>
        <v>942.09090909090912</v>
      </c>
      <c r="J985">
        <f>Metasoft!H1009*1000</f>
        <v>981</v>
      </c>
      <c r="K985">
        <f t="shared" si="95"/>
        <v>992.81818181818187</v>
      </c>
      <c r="P985">
        <f t="shared" si="91"/>
        <v>1676.722006225586</v>
      </c>
      <c r="Q985">
        <f t="shared" si="92"/>
        <v>0</v>
      </c>
      <c r="R985">
        <f t="shared" si="93"/>
        <v>34.900001525878899</v>
      </c>
      <c r="T985" s="28">
        <v>196.82200622558599</v>
      </c>
      <c r="U985" s="28">
        <v>0</v>
      </c>
      <c r="V985" s="28">
        <v>34.900001525878899</v>
      </c>
      <c r="W985">
        <v>196.80700683593801</v>
      </c>
      <c r="X985">
        <v>200</v>
      </c>
      <c r="Y985">
        <v>40.200000762939503</v>
      </c>
    </row>
    <row r="986" spans="1:25" x14ac:dyDescent="0.3">
      <c r="A986" t="str">
        <f>Metasoft!A1010</f>
        <v>00:51:01,1</v>
      </c>
      <c r="B986" s="27">
        <f t="shared" si="90"/>
        <v>3061.1</v>
      </c>
      <c r="C986" t="str">
        <f>Metasoft!B1010</f>
        <v/>
      </c>
      <c r="D986">
        <f>Metasoft!C1010</f>
        <v>98</v>
      </c>
      <c r="E986">
        <f>Metasoft!D1010</f>
        <v>1.22</v>
      </c>
      <c r="F986">
        <f>Metasoft!E1010</f>
        <v>24.6</v>
      </c>
      <c r="G986">
        <f>Metasoft!F1010</f>
        <v>30.1</v>
      </c>
      <c r="H986">
        <f>Metasoft!G1010*1000</f>
        <v>820</v>
      </c>
      <c r="I986">
        <f t="shared" si="94"/>
        <v>919.4545454545455</v>
      </c>
      <c r="J986">
        <f>Metasoft!H1010*1000</f>
        <v>822</v>
      </c>
      <c r="K986">
        <f t="shared" si="95"/>
        <v>958.4545454545455</v>
      </c>
      <c r="P986">
        <f t="shared" si="91"/>
        <v>1676.9130004882811</v>
      </c>
      <c r="Q986">
        <f t="shared" si="92"/>
        <v>0</v>
      </c>
      <c r="R986">
        <f t="shared" si="93"/>
        <v>34.900001525878899</v>
      </c>
      <c r="T986" s="28">
        <v>197.01300048828099</v>
      </c>
      <c r="U986" s="28">
        <v>0</v>
      </c>
      <c r="V986" s="28">
        <v>34.900001525878899</v>
      </c>
      <c r="W986">
        <v>197.01499938964801</v>
      </c>
      <c r="X986">
        <v>200</v>
      </c>
      <c r="Y986">
        <v>41</v>
      </c>
    </row>
    <row r="987" spans="1:25" x14ac:dyDescent="0.3">
      <c r="A987" t="str">
        <f>Metasoft!A1011</f>
        <v>00:51:03,2</v>
      </c>
      <c r="B987" s="27">
        <f t="shared" si="90"/>
        <v>3063.2</v>
      </c>
      <c r="C987" t="str">
        <f>Metasoft!B1011</f>
        <v/>
      </c>
      <c r="D987">
        <f>Metasoft!C1011</f>
        <v>95</v>
      </c>
      <c r="E987">
        <f>Metasoft!D1011</f>
        <v>1.32</v>
      </c>
      <c r="F987">
        <f>Metasoft!E1011</f>
        <v>29.4</v>
      </c>
      <c r="G987">
        <f>Metasoft!F1011</f>
        <v>38.9</v>
      </c>
      <c r="H987">
        <f>Metasoft!G1011*1000</f>
        <v>1049</v>
      </c>
      <c r="I987">
        <f t="shared" si="94"/>
        <v>942.5454545454545</v>
      </c>
      <c r="J987">
        <f>Metasoft!H1011*1000</f>
        <v>1030</v>
      </c>
      <c r="K987">
        <f t="shared" si="95"/>
        <v>976.81818181818187</v>
      </c>
      <c r="P987">
        <f t="shared" si="91"/>
        <v>1677.1209930419921</v>
      </c>
      <c r="Q987">
        <f t="shared" si="92"/>
        <v>0</v>
      </c>
      <c r="R987">
        <f t="shared" si="93"/>
        <v>34.799999237060497</v>
      </c>
      <c r="T987" s="28">
        <v>197.22099304199199</v>
      </c>
      <c r="U987" s="28">
        <v>0</v>
      </c>
      <c r="V987" s="28">
        <v>34.799999237060497</v>
      </c>
      <c r="W987">
        <v>197.22300720214801</v>
      </c>
      <c r="X987">
        <v>200</v>
      </c>
      <c r="Y987">
        <v>40.900001525878899</v>
      </c>
    </row>
    <row r="988" spans="1:25" x14ac:dyDescent="0.3">
      <c r="A988" t="str">
        <f>Metasoft!A1012</f>
        <v>00:51:05,1</v>
      </c>
      <c r="B988" s="27">
        <f t="shared" si="90"/>
        <v>3065.1</v>
      </c>
      <c r="C988" t="str">
        <f>Metasoft!B1012</f>
        <v/>
      </c>
      <c r="D988">
        <f>Metasoft!C1012</f>
        <v>94</v>
      </c>
      <c r="E988">
        <f>Metasoft!D1012</f>
        <v>1.36</v>
      </c>
      <c r="F988">
        <f>Metasoft!E1012</f>
        <v>31.6</v>
      </c>
      <c r="G988">
        <f>Metasoft!F1012</f>
        <v>42.8</v>
      </c>
      <c r="H988">
        <f>Metasoft!G1012*1000</f>
        <v>1093</v>
      </c>
      <c r="I988">
        <f t="shared" si="94"/>
        <v>947.36363636363637</v>
      </c>
      <c r="J988">
        <f>Metasoft!H1012*1000</f>
        <v>1114</v>
      </c>
      <c r="K988">
        <f t="shared" si="95"/>
        <v>977.90909090909088</v>
      </c>
      <c r="P988">
        <f t="shared" si="91"/>
        <v>1677.3290008544921</v>
      </c>
      <c r="Q988">
        <f t="shared" si="92"/>
        <v>0</v>
      </c>
      <c r="R988">
        <f t="shared" si="93"/>
        <v>34.799999237060497</v>
      </c>
      <c r="T988" s="28">
        <v>197.42900085449199</v>
      </c>
      <c r="U988" s="28">
        <v>0</v>
      </c>
      <c r="V988" s="28">
        <v>34.799999237060497</v>
      </c>
      <c r="W988">
        <v>197.41499328613301</v>
      </c>
      <c r="X988">
        <v>200</v>
      </c>
      <c r="Y988">
        <v>39.599998474121101</v>
      </c>
    </row>
    <row r="989" spans="1:25" x14ac:dyDescent="0.3">
      <c r="A989" t="str">
        <f>Metasoft!A1013</f>
        <v>00:51:07,8</v>
      </c>
      <c r="B989" s="27">
        <f t="shared" si="90"/>
        <v>3067.8</v>
      </c>
      <c r="C989" t="str">
        <f>Metasoft!B1013</f>
        <v/>
      </c>
      <c r="D989">
        <f>Metasoft!C1013</f>
        <v>94</v>
      </c>
      <c r="E989">
        <f>Metasoft!D1013</f>
        <v>2.12</v>
      </c>
      <c r="F989">
        <f>Metasoft!E1013</f>
        <v>22.1</v>
      </c>
      <c r="G989">
        <f>Metasoft!F1013</f>
        <v>46.7</v>
      </c>
      <c r="H989">
        <f>Metasoft!G1013*1000</f>
        <v>1105</v>
      </c>
      <c r="I989">
        <f t="shared" si="94"/>
        <v>941</v>
      </c>
      <c r="J989">
        <f>Metasoft!H1013*1000</f>
        <v>1181</v>
      </c>
      <c r="K989">
        <f t="shared" si="95"/>
        <v>969</v>
      </c>
      <c r="P989">
        <f t="shared" si="91"/>
        <v>1677.521994018555</v>
      </c>
      <c r="Q989">
        <f t="shared" si="92"/>
        <v>0</v>
      </c>
      <c r="R989">
        <f t="shared" si="93"/>
        <v>34.799999237060497</v>
      </c>
      <c r="T989" s="28">
        <v>197.621994018555</v>
      </c>
      <c r="U989" s="28">
        <v>0</v>
      </c>
      <c r="V989" s="28">
        <v>34.799999237060497</v>
      </c>
      <c r="W989">
        <v>197.60699462890599</v>
      </c>
      <c r="X989">
        <v>200</v>
      </c>
      <c r="Y989">
        <v>39.700000762939503</v>
      </c>
    </row>
    <row r="990" spans="1:25" x14ac:dyDescent="0.3">
      <c r="A990" t="str">
        <f>Metasoft!A1014</f>
        <v>00:51:11,2</v>
      </c>
      <c r="B990" s="27">
        <f t="shared" si="90"/>
        <v>3071.1999999999994</v>
      </c>
      <c r="C990" t="str">
        <f>Metasoft!B1014</f>
        <v/>
      </c>
      <c r="D990">
        <f>Metasoft!C1014</f>
        <v>90</v>
      </c>
      <c r="E990">
        <f>Metasoft!D1014</f>
        <v>1.23</v>
      </c>
      <c r="F990">
        <f>Metasoft!E1014</f>
        <v>18.399999999999999</v>
      </c>
      <c r="G990">
        <f>Metasoft!F1014</f>
        <v>22.6</v>
      </c>
      <c r="H990">
        <f>Metasoft!G1014*1000</f>
        <v>608</v>
      </c>
      <c r="I990">
        <f t="shared" si="94"/>
        <v>927.36363636363637</v>
      </c>
      <c r="J990">
        <f>Metasoft!H1014*1000</f>
        <v>646</v>
      </c>
      <c r="K990">
        <f t="shared" si="95"/>
        <v>956.63636363636363</v>
      </c>
      <c r="P990">
        <f t="shared" si="91"/>
        <v>1677.7289947509771</v>
      </c>
      <c r="Q990">
        <f t="shared" si="92"/>
        <v>0</v>
      </c>
      <c r="R990">
        <f t="shared" si="93"/>
        <v>34.799999237060497</v>
      </c>
      <c r="T990" s="28">
        <v>197.82899475097699</v>
      </c>
      <c r="U990" s="28">
        <v>0</v>
      </c>
      <c r="V990" s="28">
        <v>34.799999237060497</v>
      </c>
      <c r="W990">
        <v>197.81500244140599</v>
      </c>
      <c r="X990">
        <v>200</v>
      </c>
      <c r="Y990">
        <v>41.200000762939503</v>
      </c>
    </row>
    <row r="991" spans="1:25" x14ac:dyDescent="0.3">
      <c r="A991" t="str">
        <f>Metasoft!A1015</f>
        <v>00:51:13,6</v>
      </c>
      <c r="B991" s="27">
        <f t="shared" si="90"/>
        <v>3073.6</v>
      </c>
      <c r="C991" t="str">
        <f>Metasoft!B1015</f>
        <v/>
      </c>
      <c r="D991">
        <f>Metasoft!C1015</f>
        <v>90</v>
      </c>
      <c r="E991">
        <f>Metasoft!D1015</f>
        <v>1.47</v>
      </c>
      <c r="F991">
        <f>Metasoft!E1015</f>
        <v>24.6</v>
      </c>
      <c r="G991">
        <f>Metasoft!F1015</f>
        <v>36.1</v>
      </c>
      <c r="H991">
        <f>Metasoft!G1015*1000</f>
        <v>938</v>
      </c>
      <c r="I991">
        <f t="shared" si="94"/>
        <v>910.27272727272725</v>
      </c>
      <c r="J991">
        <f>Metasoft!H1015*1000</f>
        <v>977</v>
      </c>
      <c r="K991">
        <f t="shared" si="95"/>
        <v>944.18181818181813</v>
      </c>
      <c r="P991">
        <f t="shared" si="91"/>
        <v>1677.9209960937501</v>
      </c>
      <c r="Q991">
        <f t="shared" si="92"/>
        <v>0</v>
      </c>
      <c r="R991">
        <f t="shared" si="93"/>
        <v>34.799999237060497</v>
      </c>
      <c r="T991" s="28">
        <v>198.02099609375</v>
      </c>
      <c r="U991" s="28">
        <v>0</v>
      </c>
      <c r="V991" s="28">
        <v>34.799999237060497</v>
      </c>
      <c r="W991">
        <v>198.02299499511699</v>
      </c>
      <c r="X991">
        <v>200</v>
      </c>
      <c r="Y991">
        <v>41.099998474121101</v>
      </c>
    </row>
    <row r="992" spans="1:25" x14ac:dyDescent="0.3">
      <c r="A992" t="str">
        <f>Metasoft!A1016</f>
        <v>00:51:17,1</v>
      </c>
      <c r="B992" s="27">
        <f t="shared" si="90"/>
        <v>3077.1</v>
      </c>
      <c r="C992" t="str">
        <f>Metasoft!B1016</f>
        <v/>
      </c>
      <c r="D992">
        <f>Metasoft!C1016</f>
        <v>92</v>
      </c>
      <c r="E992">
        <f>Metasoft!D1016</f>
        <v>1.89</v>
      </c>
      <c r="F992">
        <f>Metasoft!E1016</f>
        <v>17</v>
      </c>
      <c r="G992">
        <f>Metasoft!F1016</f>
        <v>32</v>
      </c>
      <c r="H992">
        <f>Metasoft!G1016*1000</f>
        <v>863</v>
      </c>
      <c r="I992">
        <f t="shared" si="94"/>
        <v>938.18181818181813</v>
      </c>
      <c r="J992">
        <f>Metasoft!H1016*1000</f>
        <v>906</v>
      </c>
      <c r="K992">
        <f t="shared" si="95"/>
        <v>985.4545454545455</v>
      </c>
      <c r="P992">
        <f t="shared" si="91"/>
        <v>1678.1290039062501</v>
      </c>
      <c r="Q992">
        <f t="shared" si="92"/>
        <v>0</v>
      </c>
      <c r="R992">
        <f t="shared" si="93"/>
        <v>34.799999237060497</v>
      </c>
      <c r="T992" s="28">
        <v>198.22900390625</v>
      </c>
      <c r="U992" s="28">
        <v>0</v>
      </c>
      <c r="V992" s="28">
        <v>34.799999237060497</v>
      </c>
      <c r="W992">
        <v>198.21499633789099</v>
      </c>
      <c r="X992">
        <v>200</v>
      </c>
      <c r="Y992">
        <v>40.700000762939503</v>
      </c>
    </row>
    <row r="993" spans="1:25" x14ac:dyDescent="0.3">
      <c r="A993" t="str">
        <f>Metasoft!A1017</f>
        <v>00:51:20,3</v>
      </c>
      <c r="B993" s="27">
        <f t="shared" si="90"/>
        <v>3080.3000000000006</v>
      </c>
      <c r="C993" t="str">
        <f>Metasoft!B1017</f>
        <v/>
      </c>
      <c r="D993">
        <f>Metasoft!C1017</f>
        <v>93</v>
      </c>
      <c r="E993">
        <f>Metasoft!D1017</f>
        <v>1.98</v>
      </c>
      <c r="F993">
        <f>Metasoft!E1017</f>
        <v>19</v>
      </c>
      <c r="G993">
        <f>Metasoft!F1017</f>
        <v>37.700000000000003</v>
      </c>
      <c r="H993">
        <f>Metasoft!G1017*1000</f>
        <v>1010.9999999999999</v>
      </c>
      <c r="I993">
        <f t="shared" si="94"/>
        <v>882.63636363636363</v>
      </c>
      <c r="J993">
        <f>Metasoft!H1017*1000</f>
        <v>1041</v>
      </c>
      <c r="K993">
        <f t="shared" si="95"/>
        <v>936</v>
      </c>
      <c r="P993">
        <f t="shared" si="91"/>
        <v>1678.3210052490231</v>
      </c>
      <c r="Q993">
        <f t="shared" si="92"/>
        <v>0</v>
      </c>
      <c r="R993">
        <f t="shared" si="93"/>
        <v>34.700000762939503</v>
      </c>
      <c r="T993" s="28">
        <v>198.42100524902301</v>
      </c>
      <c r="U993" s="28">
        <v>0</v>
      </c>
      <c r="V993" s="28">
        <v>34.700000762939503</v>
      </c>
      <c r="W993">
        <v>198.42300415039099</v>
      </c>
      <c r="X993">
        <v>200</v>
      </c>
      <c r="Y993">
        <v>41.700000762939503</v>
      </c>
    </row>
    <row r="994" spans="1:25" x14ac:dyDescent="0.3">
      <c r="A994" t="str">
        <f>Metasoft!A1018</f>
        <v>00:51:22,5</v>
      </c>
      <c r="B994" s="27">
        <f t="shared" si="90"/>
        <v>3082.5</v>
      </c>
      <c r="C994" t="str">
        <f>Metasoft!B1018</f>
        <v/>
      </c>
      <c r="D994">
        <f>Metasoft!C1018</f>
        <v>90</v>
      </c>
      <c r="E994">
        <f>Metasoft!D1018</f>
        <v>1.36</v>
      </c>
      <c r="F994">
        <f>Metasoft!E1018</f>
        <v>28</v>
      </c>
      <c r="G994">
        <f>Metasoft!F1018</f>
        <v>38.200000000000003</v>
      </c>
      <c r="H994">
        <f>Metasoft!G1018*1000</f>
        <v>942</v>
      </c>
      <c r="I994">
        <f t="shared" si="94"/>
        <v>837.4545454545455</v>
      </c>
      <c r="J994">
        <f>Metasoft!H1018*1000</f>
        <v>984</v>
      </c>
      <c r="K994">
        <f t="shared" si="95"/>
        <v>895.18181818181813</v>
      </c>
      <c r="P994">
        <f t="shared" si="91"/>
        <v>1678.528997802734</v>
      </c>
      <c r="Q994">
        <f t="shared" si="92"/>
        <v>0</v>
      </c>
      <c r="R994">
        <f t="shared" si="93"/>
        <v>34.700000762939503</v>
      </c>
      <c r="T994" s="28">
        <v>198.62899780273401</v>
      </c>
      <c r="U994" s="28">
        <v>0</v>
      </c>
      <c r="V994" s="28">
        <v>34.700000762939503</v>
      </c>
      <c r="W994">
        <v>198.61500549316401</v>
      </c>
      <c r="X994">
        <v>200</v>
      </c>
      <c r="Y994">
        <v>42</v>
      </c>
    </row>
    <row r="995" spans="1:25" x14ac:dyDescent="0.3">
      <c r="A995" t="str">
        <f>Metasoft!A1019</f>
        <v>00:51:25,5</v>
      </c>
      <c r="B995" s="27">
        <f t="shared" si="90"/>
        <v>3085.4999999999995</v>
      </c>
      <c r="C995" t="str">
        <f>Metasoft!B1019</f>
        <v/>
      </c>
      <c r="D995">
        <f>Metasoft!C1019</f>
        <v>85</v>
      </c>
      <c r="E995">
        <f>Metasoft!D1019</f>
        <v>1.59</v>
      </c>
      <c r="F995">
        <f>Metasoft!E1019</f>
        <v>19.7</v>
      </c>
      <c r="G995">
        <f>Metasoft!F1019</f>
        <v>31.5</v>
      </c>
      <c r="H995">
        <f>Metasoft!G1019*1000</f>
        <v>789</v>
      </c>
      <c r="I995">
        <f t="shared" si="94"/>
        <v>810.27272727272725</v>
      </c>
      <c r="J995">
        <f>Metasoft!H1019*1000</f>
        <v>841</v>
      </c>
      <c r="K995">
        <f t="shared" si="95"/>
        <v>867.09090909090912</v>
      </c>
      <c r="P995">
        <f t="shared" si="91"/>
        <v>1678.7209991455081</v>
      </c>
      <c r="Q995">
        <f t="shared" si="92"/>
        <v>0</v>
      </c>
      <c r="R995">
        <f t="shared" si="93"/>
        <v>34.599998474121101</v>
      </c>
      <c r="T995" s="28">
        <v>198.82099914550801</v>
      </c>
      <c r="U995" s="28">
        <v>0</v>
      </c>
      <c r="V995" s="28">
        <v>34.599998474121101</v>
      </c>
      <c r="W995">
        <v>198.80700683593801</v>
      </c>
      <c r="X995">
        <v>200</v>
      </c>
      <c r="Y995">
        <v>41.099998474121101</v>
      </c>
    </row>
    <row r="996" spans="1:25" x14ac:dyDescent="0.3">
      <c r="A996" t="str">
        <f>Metasoft!A1020</f>
        <v>00:51:28,8</v>
      </c>
      <c r="B996" s="27">
        <f t="shared" si="90"/>
        <v>3088.8</v>
      </c>
      <c r="C996" t="str">
        <f>Metasoft!B1020</f>
        <v/>
      </c>
      <c r="D996">
        <f>Metasoft!C1020</f>
        <v>84</v>
      </c>
      <c r="E996">
        <f>Metasoft!D1020</f>
        <v>1.66</v>
      </c>
      <c r="F996">
        <f>Metasoft!E1020</f>
        <v>18.2</v>
      </c>
      <c r="G996">
        <f>Metasoft!F1020</f>
        <v>30.2</v>
      </c>
      <c r="H996">
        <f>Metasoft!G1020*1000</f>
        <v>795</v>
      </c>
      <c r="I996">
        <f t="shared" si="94"/>
        <v>827.5454545454545</v>
      </c>
      <c r="J996">
        <f>Metasoft!H1020*1000</f>
        <v>844</v>
      </c>
      <c r="K996">
        <f t="shared" si="95"/>
        <v>887.09090909090912</v>
      </c>
      <c r="P996">
        <f t="shared" si="91"/>
        <v>1678.9290069580081</v>
      </c>
      <c r="Q996">
        <f t="shared" si="92"/>
        <v>0</v>
      </c>
      <c r="R996">
        <f t="shared" si="93"/>
        <v>34.599998474121101</v>
      </c>
      <c r="T996" s="28">
        <v>199.02900695800801</v>
      </c>
      <c r="U996" s="28">
        <v>0</v>
      </c>
      <c r="V996" s="28">
        <v>34.599998474121101</v>
      </c>
      <c r="W996">
        <v>199.01400756835901</v>
      </c>
      <c r="X996">
        <v>200</v>
      </c>
      <c r="Y996">
        <v>40.5</v>
      </c>
    </row>
    <row r="997" spans="1:25" x14ac:dyDescent="0.3">
      <c r="A997" t="str">
        <f>Metasoft!A1021</f>
        <v>00:51:33,5</v>
      </c>
      <c r="B997" s="27">
        <f t="shared" si="90"/>
        <v>3093.5</v>
      </c>
      <c r="C997" t="str">
        <f>Metasoft!B1021</f>
        <v/>
      </c>
      <c r="D997">
        <f>Metasoft!C1021</f>
        <v>82</v>
      </c>
      <c r="E997">
        <f>Metasoft!D1021</f>
        <v>3.37</v>
      </c>
      <c r="F997">
        <f>Metasoft!E1021</f>
        <v>12.9</v>
      </c>
      <c r="G997">
        <f>Metasoft!F1021</f>
        <v>43.4</v>
      </c>
      <c r="H997">
        <f>Metasoft!G1021*1000</f>
        <v>1127</v>
      </c>
      <c r="I997">
        <f t="shared" si="94"/>
        <v>808</v>
      </c>
      <c r="J997">
        <f>Metasoft!H1021*1000</f>
        <v>1276</v>
      </c>
      <c r="K997">
        <f t="shared" si="95"/>
        <v>870</v>
      </c>
      <c r="P997">
        <f t="shared" si="91"/>
        <v>1679.1209930419921</v>
      </c>
      <c r="Q997">
        <f t="shared" si="92"/>
        <v>0</v>
      </c>
      <c r="R997">
        <f t="shared" si="93"/>
        <v>34.5</v>
      </c>
      <c r="T997" s="28">
        <v>199.22099304199199</v>
      </c>
      <c r="U997" s="28">
        <v>0</v>
      </c>
      <c r="V997" s="28">
        <v>34.5</v>
      </c>
      <c r="W997">
        <v>199.22200012207</v>
      </c>
      <c r="X997">
        <v>200</v>
      </c>
      <c r="Y997">
        <v>41.700000762939503</v>
      </c>
    </row>
    <row r="998" spans="1:25" x14ac:dyDescent="0.3">
      <c r="A998" t="str">
        <f>Metasoft!A1022</f>
        <v>00:51:35,4</v>
      </c>
      <c r="B998" s="27">
        <f t="shared" si="90"/>
        <v>3095.3999999999996</v>
      </c>
      <c r="C998" t="str">
        <f>Metasoft!B1022</f>
        <v/>
      </c>
      <c r="D998">
        <f>Metasoft!C1022</f>
        <v>82</v>
      </c>
      <c r="E998">
        <f>Metasoft!D1022</f>
        <v>0.74</v>
      </c>
      <c r="F998">
        <f>Metasoft!E1022</f>
        <v>30.9</v>
      </c>
      <c r="G998">
        <f>Metasoft!F1022</f>
        <v>22.8</v>
      </c>
      <c r="H998">
        <f>Metasoft!G1022*1000</f>
        <v>438</v>
      </c>
      <c r="I998">
        <f t="shared" si="94"/>
        <v>816.36363636363637</v>
      </c>
      <c r="J998">
        <f>Metasoft!H1022*1000</f>
        <v>486</v>
      </c>
      <c r="K998">
        <f t="shared" si="95"/>
        <v>883.27272727272725</v>
      </c>
      <c r="P998">
        <f t="shared" si="91"/>
        <v>1679.3290008544921</v>
      </c>
      <c r="Q998">
        <f t="shared" si="92"/>
        <v>0</v>
      </c>
      <c r="R998">
        <f t="shared" si="93"/>
        <v>34.5</v>
      </c>
      <c r="T998" s="28">
        <v>199.42900085449199</v>
      </c>
      <c r="U998" s="28">
        <v>0</v>
      </c>
      <c r="V998" s="28">
        <v>34.5</v>
      </c>
      <c r="W998">
        <v>199.41400146484401</v>
      </c>
      <c r="X998">
        <v>200</v>
      </c>
      <c r="Y998">
        <v>42</v>
      </c>
    </row>
    <row r="999" spans="1:25" x14ac:dyDescent="0.3">
      <c r="A999" t="str">
        <f>Metasoft!A1023</f>
        <v>00:51:37,7</v>
      </c>
      <c r="B999" s="27">
        <f t="shared" si="90"/>
        <v>3097.7</v>
      </c>
      <c r="C999" t="str">
        <f>Metasoft!B1023</f>
        <v/>
      </c>
      <c r="D999">
        <f>Metasoft!C1023</f>
        <v>83</v>
      </c>
      <c r="E999">
        <f>Metasoft!D1023</f>
        <v>1.04</v>
      </c>
      <c r="F999">
        <f>Metasoft!E1023</f>
        <v>26.1</v>
      </c>
      <c r="G999">
        <f>Metasoft!F1023</f>
        <v>27.1</v>
      </c>
      <c r="H999">
        <f>Metasoft!G1023*1000</f>
        <v>596</v>
      </c>
      <c r="I999">
        <f t="shared" si="94"/>
        <v>831.63636363636363</v>
      </c>
      <c r="J999">
        <f>Metasoft!H1023*1000</f>
        <v>665</v>
      </c>
      <c r="K999">
        <f t="shared" si="95"/>
        <v>906.90909090909088</v>
      </c>
      <c r="P999">
        <f t="shared" si="91"/>
        <v>1679.5210021972662</v>
      </c>
      <c r="Q999">
        <f t="shared" si="92"/>
        <v>0</v>
      </c>
      <c r="R999">
        <f t="shared" si="93"/>
        <v>34.599998474121101</v>
      </c>
      <c r="T999" s="28">
        <v>199.62100219726599</v>
      </c>
      <c r="U999" s="28">
        <v>0</v>
      </c>
      <c r="V999" s="28">
        <v>34.599998474121101</v>
      </c>
      <c r="W999">
        <v>199.62300109863301</v>
      </c>
      <c r="X999">
        <v>200</v>
      </c>
      <c r="Y999">
        <v>41.299999237060497</v>
      </c>
    </row>
    <row r="1000" spans="1:25" x14ac:dyDescent="0.3">
      <c r="A1000" t="str">
        <f>Metasoft!A1024</f>
        <v>00:51:39,4</v>
      </c>
      <c r="B1000" s="27">
        <f t="shared" si="90"/>
        <v>3099.4</v>
      </c>
      <c r="C1000" t="str">
        <f>Metasoft!B1024</f>
        <v/>
      </c>
      <c r="D1000">
        <f>Metasoft!C1024</f>
        <v>83</v>
      </c>
      <c r="E1000">
        <f>Metasoft!D1024</f>
        <v>0.88</v>
      </c>
      <c r="F1000">
        <f>Metasoft!E1024</f>
        <v>36.6</v>
      </c>
      <c r="G1000">
        <f>Metasoft!F1024</f>
        <v>32.200000000000003</v>
      </c>
      <c r="H1000">
        <f>Metasoft!G1024*1000</f>
        <v>806</v>
      </c>
      <c r="I1000">
        <f t="shared" si="94"/>
        <v>821.27272727272725</v>
      </c>
      <c r="J1000">
        <f>Metasoft!H1024*1000</f>
        <v>872</v>
      </c>
      <c r="K1000">
        <f t="shared" si="95"/>
        <v>901.90909090909088</v>
      </c>
      <c r="P1000">
        <f t="shared" si="91"/>
        <v>1679.7289947509771</v>
      </c>
      <c r="Q1000">
        <f t="shared" si="92"/>
        <v>0</v>
      </c>
      <c r="R1000">
        <f t="shared" si="93"/>
        <v>34.900001525878899</v>
      </c>
      <c r="T1000" s="28">
        <v>199.82899475097699</v>
      </c>
      <c r="U1000" s="28">
        <v>0</v>
      </c>
      <c r="V1000" s="28">
        <v>34.900001525878899</v>
      </c>
      <c r="W1000">
        <v>199.81500244140599</v>
      </c>
      <c r="X1000">
        <v>200</v>
      </c>
      <c r="Y1000">
        <v>42.099998474121101</v>
      </c>
    </row>
    <row r="1001" spans="1:25" x14ac:dyDescent="0.3">
      <c r="A1001" t="str">
        <f>Metasoft!A1025</f>
        <v>00:51:41,6</v>
      </c>
      <c r="B1001" s="27">
        <f t="shared" si="90"/>
        <v>3101.5999999999995</v>
      </c>
      <c r="C1001" t="str">
        <f>Metasoft!B1025</f>
        <v/>
      </c>
      <c r="D1001">
        <f>Metasoft!C1025</f>
        <v>82</v>
      </c>
      <c r="E1001">
        <f>Metasoft!D1025</f>
        <v>1.21</v>
      </c>
      <c r="F1001">
        <f>Metasoft!E1025</f>
        <v>26.5</v>
      </c>
      <c r="G1001">
        <f>Metasoft!F1025</f>
        <v>32.1</v>
      </c>
      <c r="H1001">
        <f>Metasoft!G1025*1000</f>
        <v>798</v>
      </c>
      <c r="I1001">
        <f t="shared" si="94"/>
        <v>834.27272727272725</v>
      </c>
      <c r="J1001">
        <f>Metasoft!H1025*1000</f>
        <v>866</v>
      </c>
      <c r="K1001">
        <f t="shared" si="95"/>
        <v>920.90909090909088</v>
      </c>
      <c r="P1001">
        <f t="shared" si="91"/>
        <v>1679.9209960937501</v>
      </c>
      <c r="Q1001">
        <f t="shared" si="92"/>
        <v>0</v>
      </c>
      <c r="R1001">
        <f t="shared" si="93"/>
        <v>35</v>
      </c>
      <c r="T1001" s="28">
        <v>200.02099609375</v>
      </c>
      <c r="U1001" s="28">
        <v>0</v>
      </c>
      <c r="V1001" s="28">
        <v>35</v>
      </c>
      <c r="W1001">
        <v>200.02200317382801</v>
      </c>
      <c r="X1001">
        <v>200</v>
      </c>
      <c r="Y1001">
        <v>42.900001525878899</v>
      </c>
    </row>
    <row r="1002" spans="1:25" x14ac:dyDescent="0.3">
      <c r="A1002" t="str">
        <f>Metasoft!A1026</f>
        <v>00:51:44,1</v>
      </c>
      <c r="B1002" s="27">
        <f t="shared" si="90"/>
        <v>3104.1</v>
      </c>
      <c r="C1002" t="str">
        <f>Metasoft!B1026</f>
        <v/>
      </c>
      <c r="D1002">
        <f>Metasoft!C1026</f>
        <v>83</v>
      </c>
      <c r="E1002">
        <f>Metasoft!D1026</f>
        <v>1.21</v>
      </c>
      <c r="F1002">
        <f>Metasoft!E1026</f>
        <v>24.2</v>
      </c>
      <c r="G1002">
        <f>Metasoft!F1026</f>
        <v>29.2</v>
      </c>
      <c r="H1002">
        <f>Metasoft!G1026*1000</f>
        <v>723</v>
      </c>
      <c r="I1002">
        <f t="shared" si="94"/>
        <v>828.5454545454545</v>
      </c>
      <c r="J1002">
        <f>Metasoft!H1026*1000</f>
        <v>789</v>
      </c>
      <c r="K1002">
        <f t="shared" si="95"/>
        <v>919.18181818181813</v>
      </c>
      <c r="P1002">
        <f t="shared" si="91"/>
        <v>1680.1290039062501</v>
      </c>
      <c r="Q1002">
        <f t="shared" si="92"/>
        <v>0</v>
      </c>
      <c r="R1002">
        <f t="shared" si="93"/>
        <v>35.099998474121101</v>
      </c>
      <c r="T1002" s="28">
        <v>200.22900390625</v>
      </c>
      <c r="U1002" s="28">
        <v>0</v>
      </c>
      <c r="V1002" s="28">
        <v>35.099998474121101</v>
      </c>
      <c r="W1002">
        <v>200.21400451660199</v>
      </c>
      <c r="X1002">
        <v>200</v>
      </c>
      <c r="Y1002">
        <v>41.599998474121101</v>
      </c>
    </row>
    <row r="1003" spans="1:25" x14ac:dyDescent="0.3">
      <c r="A1003" t="str">
        <f>Metasoft!A1027</f>
        <v>00:51:45,8</v>
      </c>
      <c r="B1003" s="27">
        <f t="shared" si="90"/>
        <v>3105.8</v>
      </c>
      <c r="C1003" t="str">
        <f>Metasoft!B1027</f>
        <v/>
      </c>
      <c r="D1003">
        <f>Metasoft!C1027</f>
        <v>84</v>
      </c>
      <c r="E1003">
        <f>Metasoft!D1027</f>
        <v>1.1299999999999999</v>
      </c>
      <c r="F1003">
        <f>Metasoft!E1027</f>
        <v>35.700000000000003</v>
      </c>
      <c r="G1003">
        <f>Metasoft!F1027</f>
        <v>40.4</v>
      </c>
      <c r="H1003">
        <f>Metasoft!G1027*1000</f>
        <v>955</v>
      </c>
      <c r="I1003">
        <f t="shared" si="94"/>
        <v>785.09090909090912</v>
      </c>
      <c r="J1003">
        <f>Metasoft!H1027*1000</f>
        <v>1052</v>
      </c>
      <c r="K1003">
        <f t="shared" si="95"/>
        <v>871.36363636363637</v>
      </c>
      <c r="P1003">
        <f t="shared" si="91"/>
        <v>1680.3199981689452</v>
      </c>
      <c r="Q1003">
        <f t="shared" si="92"/>
        <v>0</v>
      </c>
      <c r="R1003">
        <f t="shared" si="93"/>
        <v>35.299999237060497</v>
      </c>
      <c r="T1003" s="28">
        <v>200.419998168945</v>
      </c>
      <c r="U1003" s="28">
        <v>0</v>
      </c>
      <c r="V1003" s="28">
        <v>35.299999237060497</v>
      </c>
      <c r="W1003">
        <v>200.406005859375</v>
      </c>
      <c r="X1003">
        <v>200</v>
      </c>
      <c r="Y1003">
        <v>41.099998474121101</v>
      </c>
    </row>
    <row r="1004" spans="1:25" x14ac:dyDescent="0.3">
      <c r="A1004" t="str">
        <f>Metasoft!A1028</f>
        <v>00:51:47,4</v>
      </c>
      <c r="B1004" s="27">
        <f t="shared" si="90"/>
        <v>3107.4</v>
      </c>
      <c r="C1004" t="str">
        <f>Metasoft!B1028</f>
        <v/>
      </c>
      <c r="D1004">
        <f>Metasoft!C1028</f>
        <v>86</v>
      </c>
      <c r="E1004">
        <f>Metasoft!D1028</f>
        <v>1.33</v>
      </c>
      <c r="F1004">
        <f>Metasoft!E1028</f>
        <v>38</v>
      </c>
      <c r="G1004">
        <f>Metasoft!F1028</f>
        <v>50.6</v>
      </c>
      <c r="H1004">
        <f>Metasoft!G1028*1000</f>
        <v>1179</v>
      </c>
      <c r="I1004">
        <f t="shared" si="94"/>
        <v>823.72727272727275</v>
      </c>
      <c r="J1004">
        <f>Metasoft!H1028*1000</f>
        <v>1301</v>
      </c>
      <c r="K1004">
        <f t="shared" si="95"/>
        <v>917.63636363636363</v>
      </c>
      <c r="P1004">
        <f t="shared" si="91"/>
        <v>1680.5280059814452</v>
      </c>
      <c r="Q1004">
        <f t="shared" si="92"/>
        <v>0</v>
      </c>
      <c r="R1004">
        <f t="shared" si="93"/>
        <v>35.299999237060497</v>
      </c>
      <c r="T1004" s="28">
        <v>200.628005981445</v>
      </c>
      <c r="U1004" s="28">
        <v>0</v>
      </c>
      <c r="V1004" s="28">
        <v>35.299999237060497</v>
      </c>
      <c r="W1004">
        <v>200.61399841308599</v>
      </c>
      <c r="X1004">
        <v>200</v>
      </c>
      <c r="Y1004">
        <v>41.900001525878899</v>
      </c>
    </row>
    <row r="1005" spans="1:25" x14ac:dyDescent="0.3">
      <c r="A1005" t="str">
        <f>Metasoft!A1029</f>
        <v>00:51:49,2</v>
      </c>
      <c r="B1005" s="27">
        <f t="shared" si="90"/>
        <v>3109.2</v>
      </c>
      <c r="C1005" t="str">
        <f>Metasoft!B1029</f>
        <v/>
      </c>
      <c r="D1005">
        <f>Metasoft!C1029</f>
        <v>86</v>
      </c>
      <c r="E1005">
        <f>Metasoft!D1029</f>
        <v>1.1599999999999999</v>
      </c>
      <c r="F1005">
        <f>Metasoft!E1029</f>
        <v>32.299999999999997</v>
      </c>
      <c r="G1005">
        <f>Metasoft!F1029</f>
        <v>37.5</v>
      </c>
      <c r="H1005">
        <f>Metasoft!G1029*1000</f>
        <v>828</v>
      </c>
      <c r="I1005">
        <f t="shared" si="94"/>
        <v>837.63636363636363</v>
      </c>
      <c r="J1005">
        <f>Metasoft!H1029*1000</f>
        <v>929</v>
      </c>
      <c r="K1005">
        <f t="shared" si="95"/>
        <v>934</v>
      </c>
      <c r="P1005">
        <f t="shared" si="91"/>
        <v>1680.7200073242191</v>
      </c>
      <c r="Q1005">
        <f t="shared" si="92"/>
        <v>0</v>
      </c>
      <c r="R1005">
        <f t="shared" si="93"/>
        <v>35.5</v>
      </c>
      <c r="T1005" s="28">
        <v>200.82000732421901</v>
      </c>
      <c r="U1005" s="28">
        <v>0</v>
      </c>
      <c r="V1005" s="28">
        <v>35.5</v>
      </c>
      <c r="W1005">
        <v>200.82200622558599</v>
      </c>
      <c r="X1005">
        <v>200</v>
      </c>
      <c r="Y1005">
        <v>43.099998474121101</v>
      </c>
    </row>
    <row r="1006" spans="1:25" x14ac:dyDescent="0.3">
      <c r="A1006" t="str">
        <f>Metasoft!A1030</f>
        <v>00:51:51,4</v>
      </c>
      <c r="B1006" s="27">
        <f t="shared" si="90"/>
        <v>3111.4000000000005</v>
      </c>
      <c r="C1006" t="str">
        <f>Metasoft!B1030</f>
        <v/>
      </c>
      <c r="D1006">
        <f>Metasoft!C1030</f>
        <v>84</v>
      </c>
      <c r="E1006">
        <f>Metasoft!D1030</f>
        <v>1.39</v>
      </c>
      <c r="F1006">
        <f>Metasoft!E1030</f>
        <v>28.3</v>
      </c>
      <c r="G1006">
        <f>Metasoft!F1030</f>
        <v>39.4</v>
      </c>
      <c r="H1006">
        <f>Metasoft!G1030*1000</f>
        <v>932</v>
      </c>
      <c r="I1006">
        <f t="shared" si="94"/>
        <v>842.72727272727275</v>
      </c>
      <c r="J1006">
        <f>Metasoft!H1030*1000</f>
        <v>1050</v>
      </c>
      <c r="K1006">
        <f t="shared" si="95"/>
        <v>941.36363636363637</v>
      </c>
      <c r="P1006">
        <f t="shared" si="91"/>
        <v>1680.92799987793</v>
      </c>
      <c r="Q1006">
        <f t="shared" si="92"/>
        <v>0</v>
      </c>
      <c r="R1006">
        <f t="shared" si="93"/>
        <v>35.599998474121101</v>
      </c>
      <c r="T1006" s="28">
        <v>201.02799987793</v>
      </c>
      <c r="U1006" s="28">
        <v>0</v>
      </c>
      <c r="V1006" s="28">
        <v>35.599998474121101</v>
      </c>
      <c r="W1006">
        <v>201.01400756835901</v>
      </c>
      <c r="X1006">
        <v>200</v>
      </c>
      <c r="Y1006">
        <v>42.599998474121101</v>
      </c>
    </row>
    <row r="1007" spans="1:25" x14ac:dyDescent="0.3">
      <c r="A1007" t="str">
        <f>Metasoft!A1031</f>
        <v>00:51:53,2</v>
      </c>
      <c r="B1007" s="27">
        <f t="shared" si="90"/>
        <v>3113.1999999999994</v>
      </c>
      <c r="C1007" t="str">
        <f>Metasoft!B1031</f>
        <v/>
      </c>
      <c r="D1007">
        <f>Metasoft!C1031</f>
        <v>85</v>
      </c>
      <c r="E1007">
        <f>Metasoft!D1031</f>
        <v>1.02</v>
      </c>
      <c r="F1007">
        <f>Metasoft!E1031</f>
        <v>32.299999999999997</v>
      </c>
      <c r="G1007">
        <f>Metasoft!F1031</f>
        <v>33</v>
      </c>
      <c r="H1007">
        <f>Metasoft!G1031*1000</f>
        <v>732</v>
      </c>
      <c r="I1007">
        <f t="shared" si="94"/>
        <v>849.5454545454545</v>
      </c>
      <c r="J1007">
        <f>Metasoft!H1031*1000</f>
        <v>825</v>
      </c>
      <c r="K1007">
        <f t="shared" si="95"/>
        <v>949.36363636363637</v>
      </c>
      <c r="P1007">
        <f t="shared" si="91"/>
        <v>1681.1200012207032</v>
      </c>
      <c r="Q1007">
        <f t="shared" si="92"/>
        <v>0</v>
      </c>
      <c r="R1007">
        <f t="shared" si="93"/>
        <v>35.700000762939503</v>
      </c>
      <c r="T1007" s="28">
        <v>201.22000122070301</v>
      </c>
      <c r="U1007" s="28">
        <v>0</v>
      </c>
      <c r="V1007" s="28">
        <v>35.700000762939503</v>
      </c>
      <c r="W1007">
        <v>201.22200012207</v>
      </c>
      <c r="X1007">
        <v>200</v>
      </c>
      <c r="Y1007">
        <v>42.700000762939503</v>
      </c>
    </row>
    <row r="1008" spans="1:25" x14ac:dyDescent="0.3">
      <c r="A1008" t="str">
        <f>Metasoft!A1032</f>
        <v>00:51:56,0</v>
      </c>
      <c r="B1008" s="27">
        <f t="shared" si="90"/>
        <v>3116</v>
      </c>
      <c r="C1008" t="str">
        <f>Metasoft!B1032</f>
        <v/>
      </c>
      <c r="D1008">
        <f>Metasoft!C1032</f>
        <v>87</v>
      </c>
      <c r="E1008">
        <f>Metasoft!D1032</f>
        <v>1.22</v>
      </c>
      <c r="F1008">
        <f>Metasoft!E1032</f>
        <v>21.6</v>
      </c>
      <c r="G1008">
        <f>Metasoft!F1032</f>
        <v>26.3</v>
      </c>
      <c r="H1008">
        <f>Metasoft!G1032*1000</f>
        <v>649</v>
      </c>
      <c r="I1008">
        <f t="shared" si="94"/>
        <v>842.81818181818187</v>
      </c>
      <c r="J1008">
        <f>Metasoft!H1032*1000</f>
        <v>750</v>
      </c>
      <c r="K1008">
        <f t="shared" si="95"/>
        <v>944.18181818181813</v>
      </c>
      <c r="P1008">
        <f t="shared" si="91"/>
        <v>1681.3279937744142</v>
      </c>
      <c r="Q1008">
        <f t="shared" si="92"/>
        <v>0</v>
      </c>
      <c r="R1008">
        <f t="shared" si="93"/>
        <v>35.799999237060497</v>
      </c>
      <c r="T1008" s="28">
        <v>201.42799377441401</v>
      </c>
      <c r="U1008" s="28">
        <v>0</v>
      </c>
      <c r="V1008" s="28">
        <v>35.799999237060497</v>
      </c>
      <c r="W1008">
        <v>201.41400146484401</v>
      </c>
      <c r="X1008">
        <v>200</v>
      </c>
      <c r="Y1008">
        <v>43.5</v>
      </c>
    </row>
    <row r="1009" spans="1:25" x14ac:dyDescent="0.3">
      <c r="A1009" t="str">
        <f>Metasoft!A1033</f>
        <v>00:51:59,1</v>
      </c>
      <c r="B1009" s="27">
        <f t="shared" si="90"/>
        <v>3119.1</v>
      </c>
      <c r="C1009" t="str">
        <f>Metasoft!B1033</f>
        <v/>
      </c>
      <c r="D1009">
        <f>Metasoft!C1033</f>
        <v>87</v>
      </c>
      <c r="E1009">
        <f>Metasoft!D1033</f>
        <v>1.74</v>
      </c>
      <c r="F1009">
        <f>Metasoft!E1033</f>
        <v>19.2</v>
      </c>
      <c r="G1009">
        <f>Metasoft!F1033</f>
        <v>33.5</v>
      </c>
      <c r="H1009">
        <f>Metasoft!G1033*1000</f>
        <v>863</v>
      </c>
      <c r="I1009">
        <f t="shared" si="94"/>
        <v>823.09090909090912</v>
      </c>
      <c r="J1009">
        <f>Metasoft!H1033*1000</f>
        <v>995</v>
      </c>
      <c r="K1009">
        <f t="shared" si="95"/>
        <v>922.90909090909088</v>
      </c>
      <c r="P1009">
        <f t="shared" si="91"/>
        <v>1681.519995117188</v>
      </c>
      <c r="Q1009">
        <f t="shared" si="92"/>
        <v>0</v>
      </c>
      <c r="R1009">
        <f t="shared" si="93"/>
        <v>35.900001525878899</v>
      </c>
      <c r="T1009" s="28">
        <v>201.61999511718801</v>
      </c>
      <c r="U1009" s="28">
        <v>0</v>
      </c>
      <c r="V1009" s="28">
        <v>35.900001525878899</v>
      </c>
      <c r="W1009">
        <v>201.621994018555</v>
      </c>
      <c r="X1009">
        <v>200</v>
      </c>
      <c r="Y1009">
        <v>42.700000762939503</v>
      </c>
    </row>
    <row r="1010" spans="1:25" x14ac:dyDescent="0.3">
      <c r="A1010" t="str">
        <f>Metasoft!A1034</f>
        <v>00:52:01,9</v>
      </c>
      <c r="B1010" s="27">
        <f t="shared" si="90"/>
        <v>3121.9</v>
      </c>
      <c r="C1010" t="str">
        <f>Metasoft!B1034</f>
        <v/>
      </c>
      <c r="D1010">
        <f>Metasoft!C1034</f>
        <v>86</v>
      </c>
      <c r="E1010">
        <f>Metasoft!D1034</f>
        <v>1.45</v>
      </c>
      <c r="F1010">
        <f>Metasoft!E1034</f>
        <v>21.3</v>
      </c>
      <c r="G1010">
        <f>Metasoft!F1034</f>
        <v>30.9</v>
      </c>
      <c r="H1010">
        <f>Metasoft!G1034*1000</f>
        <v>749</v>
      </c>
      <c r="I1010">
        <f t="shared" si="94"/>
        <v>794.4545454545455</v>
      </c>
      <c r="J1010">
        <f>Metasoft!H1034*1000</f>
        <v>845</v>
      </c>
      <c r="K1010">
        <f t="shared" si="95"/>
        <v>892.81818181818187</v>
      </c>
      <c r="P1010">
        <f t="shared" si="91"/>
        <v>1681.728002929688</v>
      </c>
      <c r="Q1010">
        <f t="shared" si="92"/>
        <v>0</v>
      </c>
      <c r="R1010">
        <f t="shared" si="93"/>
        <v>35.900001525878899</v>
      </c>
      <c r="T1010" s="28">
        <v>201.82800292968801</v>
      </c>
      <c r="U1010" s="28">
        <v>0</v>
      </c>
      <c r="V1010" s="28">
        <v>35.900001525878899</v>
      </c>
      <c r="W1010">
        <v>201.81399536132801</v>
      </c>
      <c r="X1010">
        <v>200</v>
      </c>
      <c r="Y1010">
        <v>42.200000762939503</v>
      </c>
    </row>
    <row r="1011" spans="1:25" x14ac:dyDescent="0.3">
      <c r="A1011" t="str">
        <f>Metasoft!A1035</f>
        <v>00:52:03,9</v>
      </c>
      <c r="B1011" s="27">
        <f t="shared" si="90"/>
        <v>3123.9</v>
      </c>
      <c r="C1011" t="str">
        <f>Metasoft!B1035</f>
        <v/>
      </c>
      <c r="D1011">
        <f>Metasoft!C1035</f>
        <v>84</v>
      </c>
      <c r="E1011">
        <f>Metasoft!D1035</f>
        <v>1.18</v>
      </c>
      <c r="F1011">
        <f>Metasoft!E1035</f>
        <v>30.6</v>
      </c>
      <c r="G1011">
        <f>Metasoft!F1035</f>
        <v>36.1</v>
      </c>
      <c r="H1011">
        <f>Metasoft!G1035*1000</f>
        <v>862</v>
      </c>
      <c r="I1011">
        <f t="shared" si="94"/>
        <v>794.5454545454545</v>
      </c>
      <c r="J1011">
        <f>Metasoft!H1035*1000</f>
        <v>953</v>
      </c>
      <c r="K1011">
        <f t="shared" si="95"/>
        <v>894.18181818181813</v>
      </c>
      <c r="P1011">
        <f t="shared" si="91"/>
        <v>1681.920004272461</v>
      </c>
      <c r="Q1011">
        <f t="shared" si="92"/>
        <v>0</v>
      </c>
      <c r="R1011">
        <f t="shared" si="93"/>
        <v>36</v>
      </c>
      <c r="T1011" s="28">
        <v>202.02000427246099</v>
      </c>
      <c r="U1011" s="28">
        <v>0</v>
      </c>
      <c r="V1011" s="28">
        <v>36</v>
      </c>
      <c r="W1011">
        <v>202.02200317382801</v>
      </c>
      <c r="X1011">
        <v>200</v>
      </c>
      <c r="Y1011">
        <v>43.200000762939503</v>
      </c>
    </row>
    <row r="1012" spans="1:25" x14ac:dyDescent="0.3">
      <c r="A1012" t="str">
        <f>Metasoft!A1036</f>
        <v>00:52:06,1</v>
      </c>
      <c r="B1012" s="27">
        <f t="shared" si="90"/>
        <v>3126.1</v>
      </c>
      <c r="C1012" t="str">
        <f>Metasoft!B1036</f>
        <v/>
      </c>
      <c r="D1012">
        <f>Metasoft!C1036</f>
        <v>84</v>
      </c>
      <c r="E1012">
        <f>Metasoft!D1036</f>
        <v>1.35</v>
      </c>
      <c r="F1012">
        <f>Metasoft!E1036</f>
        <v>28</v>
      </c>
      <c r="G1012">
        <f>Metasoft!F1036</f>
        <v>37.700000000000003</v>
      </c>
      <c r="H1012">
        <f>Metasoft!G1036*1000</f>
        <v>873</v>
      </c>
      <c r="I1012">
        <f t="shared" si="94"/>
        <v>758.18181818181813</v>
      </c>
      <c r="J1012">
        <f>Metasoft!H1036*1000</f>
        <v>954</v>
      </c>
      <c r="K1012">
        <f t="shared" si="95"/>
        <v>854</v>
      </c>
      <c r="P1012">
        <f t="shared" si="91"/>
        <v>1682.127996826172</v>
      </c>
      <c r="Q1012">
        <f t="shared" si="92"/>
        <v>0</v>
      </c>
      <c r="R1012">
        <f t="shared" si="93"/>
        <v>36.099998474121101</v>
      </c>
      <c r="T1012" s="28">
        <v>202.22799682617199</v>
      </c>
      <c r="U1012" s="28">
        <v>0</v>
      </c>
      <c r="V1012" s="28">
        <v>36.099998474121101</v>
      </c>
      <c r="W1012">
        <v>202.21299743652301</v>
      </c>
      <c r="X1012">
        <v>200</v>
      </c>
      <c r="Y1012">
        <v>43.599998474121101</v>
      </c>
    </row>
    <row r="1013" spans="1:25" x14ac:dyDescent="0.3">
      <c r="A1013" t="str">
        <f>Metasoft!A1037</f>
        <v>00:52:08,0</v>
      </c>
      <c r="B1013" s="27">
        <f t="shared" si="90"/>
        <v>3128</v>
      </c>
      <c r="C1013" t="str">
        <f>Metasoft!B1037</f>
        <v/>
      </c>
      <c r="D1013">
        <f>Metasoft!C1037</f>
        <v>84</v>
      </c>
      <c r="E1013">
        <f>Metasoft!D1037</f>
        <v>0.96</v>
      </c>
      <c r="F1013">
        <f>Metasoft!E1037</f>
        <v>31.2</v>
      </c>
      <c r="G1013">
        <f>Metasoft!F1037</f>
        <v>29.9</v>
      </c>
      <c r="H1013">
        <f>Metasoft!G1037*1000</f>
        <v>649</v>
      </c>
      <c r="I1013">
        <f t="shared" si="94"/>
        <v>753.63636363636363</v>
      </c>
      <c r="J1013">
        <f>Metasoft!H1037*1000</f>
        <v>732</v>
      </c>
      <c r="K1013">
        <f t="shared" si="95"/>
        <v>848.27272727272725</v>
      </c>
      <c r="P1013">
        <f t="shared" si="91"/>
        <v>1682.3199981689452</v>
      </c>
      <c r="Q1013">
        <f t="shared" si="92"/>
        <v>0</v>
      </c>
      <c r="R1013">
        <f t="shared" si="93"/>
        <v>36.200000762939503</v>
      </c>
      <c r="T1013" s="28">
        <v>202.419998168945</v>
      </c>
      <c r="U1013" s="28">
        <v>0</v>
      </c>
      <c r="V1013" s="28">
        <v>36.200000762939503</v>
      </c>
      <c r="W1013">
        <v>202.42100524902301</v>
      </c>
      <c r="X1013">
        <v>200</v>
      </c>
      <c r="Y1013">
        <v>42.700000762939503</v>
      </c>
    </row>
    <row r="1014" spans="1:25" x14ac:dyDescent="0.3">
      <c r="A1014" t="str">
        <f>Metasoft!A1038</f>
        <v>00:52:10,2</v>
      </c>
      <c r="B1014" s="27">
        <f t="shared" si="90"/>
        <v>3130.2</v>
      </c>
      <c r="C1014" t="str">
        <f>Metasoft!B1038</f>
        <v/>
      </c>
      <c r="D1014">
        <f>Metasoft!C1038</f>
        <v>82</v>
      </c>
      <c r="E1014">
        <f>Metasoft!D1038</f>
        <v>1.19</v>
      </c>
      <c r="F1014">
        <f>Metasoft!E1038</f>
        <v>26.8</v>
      </c>
      <c r="G1014">
        <f>Metasoft!F1038</f>
        <v>31.8</v>
      </c>
      <c r="H1014">
        <f>Metasoft!G1038*1000</f>
        <v>738</v>
      </c>
      <c r="I1014">
        <f t="shared" si="94"/>
        <v>755.36363636363637</v>
      </c>
      <c r="J1014">
        <f>Metasoft!H1038*1000</f>
        <v>818</v>
      </c>
      <c r="K1014">
        <f t="shared" si="95"/>
        <v>850</v>
      </c>
      <c r="P1014">
        <f t="shared" si="91"/>
        <v>1682.5280059814452</v>
      </c>
      <c r="Q1014">
        <f t="shared" si="92"/>
        <v>0</v>
      </c>
      <c r="R1014">
        <f t="shared" si="93"/>
        <v>36.299999237060497</v>
      </c>
      <c r="T1014" s="28">
        <v>202.628005981445</v>
      </c>
      <c r="U1014" s="28">
        <v>0</v>
      </c>
      <c r="V1014" s="28">
        <v>36.299999237060497</v>
      </c>
      <c r="W1014">
        <v>202.61300659179699</v>
      </c>
      <c r="X1014">
        <v>200</v>
      </c>
      <c r="Y1014">
        <v>43.200000762939503</v>
      </c>
    </row>
    <row r="1015" spans="1:25" x14ac:dyDescent="0.3">
      <c r="A1015" t="str">
        <f>Metasoft!A1039</f>
        <v>00:52:12,6</v>
      </c>
      <c r="B1015" s="27">
        <f t="shared" si="90"/>
        <v>3132.6</v>
      </c>
      <c r="C1015" t="str">
        <f>Metasoft!B1039</f>
        <v/>
      </c>
      <c r="D1015">
        <f>Metasoft!C1039</f>
        <v>80</v>
      </c>
      <c r="E1015">
        <f>Metasoft!D1039</f>
        <v>1.46</v>
      </c>
      <c r="F1015">
        <f>Metasoft!E1039</f>
        <v>25.2</v>
      </c>
      <c r="G1015">
        <f>Metasoft!F1039</f>
        <v>36.9</v>
      </c>
      <c r="H1015">
        <f>Metasoft!G1039*1000</f>
        <v>864</v>
      </c>
      <c r="I1015">
        <f t="shared" si="94"/>
        <v>735.72727272727275</v>
      </c>
      <c r="J1015">
        <f>Metasoft!H1039*1000</f>
        <v>970</v>
      </c>
      <c r="K1015">
        <f t="shared" si="95"/>
        <v>827.5454545454545</v>
      </c>
      <c r="P1015">
        <f t="shared" si="91"/>
        <v>1682.7190002441412</v>
      </c>
      <c r="Q1015">
        <f t="shared" si="92"/>
        <v>0</v>
      </c>
      <c r="R1015">
        <f t="shared" si="93"/>
        <v>36.299999237060497</v>
      </c>
      <c r="T1015" s="28">
        <v>202.81900024414099</v>
      </c>
      <c r="U1015" s="28">
        <v>0</v>
      </c>
      <c r="V1015" s="28">
        <v>36.299999237060497</v>
      </c>
      <c r="W1015">
        <v>202.82099914550801</v>
      </c>
      <c r="X1015">
        <v>200</v>
      </c>
      <c r="Y1015">
        <v>44.200000762939503</v>
      </c>
    </row>
    <row r="1016" spans="1:25" x14ac:dyDescent="0.3">
      <c r="A1016" t="str">
        <f>Metasoft!A1040</f>
        <v>00:52:14,9</v>
      </c>
      <c r="B1016" s="27">
        <f t="shared" si="90"/>
        <v>3134.9</v>
      </c>
      <c r="C1016" t="str">
        <f>Metasoft!B1040</f>
        <v/>
      </c>
      <c r="D1016">
        <f>Metasoft!C1040</f>
        <v>78</v>
      </c>
      <c r="E1016">
        <f>Metasoft!D1040</f>
        <v>1.4</v>
      </c>
      <c r="F1016">
        <f>Metasoft!E1040</f>
        <v>25.9</v>
      </c>
      <c r="G1016">
        <f>Metasoft!F1040</f>
        <v>36.200000000000003</v>
      </c>
      <c r="H1016">
        <f>Metasoft!G1040*1000</f>
        <v>829</v>
      </c>
      <c r="I1016">
        <f t="shared" si="94"/>
        <v>739.63636363636363</v>
      </c>
      <c r="J1016">
        <f>Metasoft!H1040*1000</f>
        <v>944</v>
      </c>
      <c r="K1016">
        <f t="shared" si="95"/>
        <v>831.72727272727275</v>
      </c>
      <c r="P1016">
        <f t="shared" si="91"/>
        <v>1682.9269927978521</v>
      </c>
      <c r="Q1016">
        <f t="shared" si="92"/>
        <v>0</v>
      </c>
      <c r="R1016">
        <f t="shared" si="93"/>
        <v>36.400001525878899</v>
      </c>
      <c r="T1016" s="28">
        <v>203.02699279785199</v>
      </c>
      <c r="U1016" s="28">
        <v>0</v>
      </c>
      <c r="V1016" s="28">
        <v>36.400001525878899</v>
      </c>
      <c r="W1016">
        <v>203.01300048828099</v>
      </c>
      <c r="X1016">
        <v>200</v>
      </c>
      <c r="Y1016">
        <v>43.299999237060497</v>
      </c>
    </row>
    <row r="1017" spans="1:25" x14ac:dyDescent="0.3">
      <c r="A1017" t="str">
        <f>Metasoft!A1041</f>
        <v>00:52:16,5</v>
      </c>
      <c r="B1017" s="27">
        <f t="shared" si="90"/>
        <v>3136.5</v>
      </c>
      <c r="C1017" t="str">
        <f>Metasoft!B1041</f>
        <v/>
      </c>
      <c r="D1017">
        <f>Metasoft!C1041</f>
        <v>77</v>
      </c>
      <c r="E1017">
        <f>Metasoft!D1041</f>
        <v>0.79</v>
      </c>
      <c r="F1017">
        <f>Metasoft!E1041</f>
        <v>38.5</v>
      </c>
      <c r="G1017">
        <f>Metasoft!F1041</f>
        <v>30.4</v>
      </c>
      <c r="H1017">
        <f>Metasoft!G1041*1000</f>
        <v>532</v>
      </c>
      <c r="I1017">
        <f t="shared" si="94"/>
        <v>717.36363636363637</v>
      </c>
      <c r="J1017">
        <f>Metasoft!H1041*1000</f>
        <v>608</v>
      </c>
      <c r="K1017">
        <f t="shared" si="95"/>
        <v>809.90909090909088</v>
      </c>
      <c r="P1017">
        <f t="shared" si="91"/>
        <v>1683.1189941406251</v>
      </c>
      <c r="Q1017">
        <f t="shared" si="92"/>
        <v>0</v>
      </c>
      <c r="R1017">
        <f t="shared" si="93"/>
        <v>36.5</v>
      </c>
      <c r="T1017" s="28">
        <v>203.218994140625</v>
      </c>
      <c r="U1017" s="28">
        <v>0</v>
      </c>
      <c r="V1017" s="28">
        <v>36.5</v>
      </c>
      <c r="W1017">
        <v>203.22099304199199</v>
      </c>
      <c r="X1017">
        <v>200</v>
      </c>
      <c r="Y1017">
        <v>42.599998474121101</v>
      </c>
    </row>
    <row r="1018" spans="1:25" x14ac:dyDescent="0.3">
      <c r="A1018" t="str">
        <f>Metasoft!A1042</f>
        <v>00:52:18,0</v>
      </c>
      <c r="B1018" s="27">
        <f t="shared" si="90"/>
        <v>3138</v>
      </c>
      <c r="C1018" t="str">
        <f>Metasoft!B1042</f>
        <v/>
      </c>
      <c r="D1018">
        <f>Metasoft!C1042</f>
        <v>77</v>
      </c>
      <c r="E1018">
        <f>Metasoft!D1042</f>
        <v>0.89</v>
      </c>
      <c r="F1018">
        <f>Metasoft!E1042</f>
        <v>40</v>
      </c>
      <c r="G1018">
        <f>Metasoft!F1042</f>
        <v>35.799999999999997</v>
      </c>
      <c r="H1018">
        <f>Metasoft!G1042*1000</f>
        <v>682</v>
      </c>
      <c r="I1018">
        <f t="shared" si="94"/>
        <v>691.63636363636363</v>
      </c>
      <c r="J1018">
        <f>Metasoft!H1042*1000</f>
        <v>762</v>
      </c>
      <c r="K1018">
        <f t="shared" si="95"/>
        <v>784.72727272727275</v>
      </c>
      <c r="P1018">
        <f t="shared" si="91"/>
        <v>1683.3270019531251</v>
      </c>
      <c r="Q1018">
        <f t="shared" si="92"/>
        <v>0</v>
      </c>
      <c r="R1018">
        <f t="shared" si="93"/>
        <v>36.599998474121101</v>
      </c>
      <c r="T1018" s="28">
        <v>203.427001953125</v>
      </c>
      <c r="U1018" s="28">
        <v>0</v>
      </c>
      <c r="V1018" s="28">
        <v>36.599998474121101</v>
      </c>
      <c r="W1018">
        <v>203.41299438476599</v>
      </c>
      <c r="X1018">
        <v>200</v>
      </c>
      <c r="Y1018">
        <v>43.599998474121101</v>
      </c>
    </row>
    <row r="1019" spans="1:25" x14ac:dyDescent="0.3">
      <c r="A1019" t="str">
        <f>Metasoft!A1043</f>
        <v>00:52:19,7</v>
      </c>
      <c r="B1019" s="27">
        <f t="shared" si="90"/>
        <v>3139.7</v>
      </c>
      <c r="C1019" t="str">
        <f>Metasoft!B1043</f>
        <v/>
      </c>
      <c r="D1019">
        <f>Metasoft!C1043</f>
        <v>77</v>
      </c>
      <c r="E1019">
        <f>Metasoft!D1043</f>
        <v>0.95</v>
      </c>
      <c r="F1019">
        <f>Metasoft!E1043</f>
        <v>35.700000000000003</v>
      </c>
      <c r="G1019">
        <f>Metasoft!F1043</f>
        <v>34</v>
      </c>
      <c r="H1019">
        <f>Metasoft!G1043*1000</f>
        <v>668</v>
      </c>
      <c r="I1019">
        <f t="shared" si="94"/>
        <v>684.63636363636363</v>
      </c>
      <c r="J1019">
        <f>Metasoft!H1043*1000</f>
        <v>769</v>
      </c>
      <c r="K1019">
        <f t="shared" si="95"/>
        <v>775.18181818181813</v>
      </c>
      <c r="P1019">
        <f t="shared" si="91"/>
        <v>1683.5190032958981</v>
      </c>
      <c r="Q1019">
        <f t="shared" si="92"/>
        <v>0</v>
      </c>
      <c r="R1019">
        <f t="shared" si="93"/>
        <v>36.5</v>
      </c>
      <c r="T1019" s="28">
        <v>203.61900329589801</v>
      </c>
      <c r="U1019" s="28">
        <v>0</v>
      </c>
      <c r="V1019" s="28">
        <v>36.5</v>
      </c>
      <c r="W1019">
        <v>203.62100219726599</v>
      </c>
      <c r="X1019">
        <v>200</v>
      </c>
      <c r="Y1019">
        <v>43.599998474121101</v>
      </c>
    </row>
    <row r="1020" spans="1:25" x14ac:dyDescent="0.3">
      <c r="A1020" t="str">
        <f>Metasoft!A1044</f>
        <v>00:52:21,5</v>
      </c>
      <c r="B1020" s="27">
        <f t="shared" si="90"/>
        <v>3141.5000000000005</v>
      </c>
      <c r="C1020" t="str">
        <f>Metasoft!B1044</f>
        <v/>
      </c>
      <c r="D1020">
        <f>Metasoft!C1044</f>
        <v>76</v>
      </c>
      <c r="E1020">
        <f>Metasoft!D1044</f>
        <v>1</v>
      </c>
      <c r="F1020">
        <f>Metasoft!E1044</f>
        <v>31.9</v>
      </c>
      <c r="G1020">
        <f>Metasoft!F1044</f>
        <v>31.8</v>
      </c>
      <c r="H1020">
        <f>Metasoft!G1044*1000</f>
        <v>647</v>
      </c>
      <c r="I1020">
        <f t="shared" si="94"/>
        <v>679.81818181818187</v>
      </c>
      <c r="J1020">
        <f>Metasoft!H1044*1000</f>
        <v>748</v>
      </c>
      <c r="K1020">
        <f t="shared" si="95"/>
        <v>771.4545454545455</v>
      </c>
      <c r="P1020">
        <f t="shared" si="91"/>
        <v>1683.726995849609</v>
      </c>
      <c r="Q1020">
        <f t="shared" si="92"/>
        <v>0</v>
      </c>
      <c r="R1020">
        <f t="shared" si="93"/>
        <v>36.599998474121101</v>
      </c>
      <c r="T1020" s="28">
        <v>203.82699584960901</v>
      </c>
      <c r="U1020" s="28">
        <v>0</v>
      </c>
      <c r="V1020" s="28">
        <v>36.599998474121101</v>
      </c>
      <c r="W1020">
        <v>203.81300354003901</v>
      </c>
      <c r="X1020">
        <v>200</v>
      </c>
      <c r="Y1020">
        <v>42.599998474121101</v>
      </c>
    </row>
    <row r="1021" spans="1:25" x14ac:dyDescent="0.3">
      <c r="A1021" t="str">
        <f>Metasoft!A1045</f>
        <v>00:52:23,5</v>
      </c>
      <c r="B1021" s="27">
        <f t="shared" si="90"/>
        <v>3143.5</v>
      </c>
      <c r="C1021" t="str">
        <f>Metasoft!B1045</f>
        <v/>
      </c>
      <c r="D1021">
        <f>Metasoft!C1045</f>
        <v>76</v>
      </c>
      <c r="E1021">
        <f>Metasoft!D1045</f>
        <v>1.1399999999999999</v>
      </c>
      <c r="F1021">
        <f>Metasoft!E1045</f>
        <v>31.6</v>
      </c>
      <c r="G1021">
        <f>Metasoft!F1045</f>
        <v>36.1</v>
      </c>
      <c r="H1021">
        <f>Metasoft!G1045*1000</f>
        <v>792</v>
      </c>
      <c r="I1021">
        <f t="shared" si="94"/>
        <v>677.4545454545455</v>
      </c>
      <c r="J1021">
        <f>Metasoft!H1045*1000</f>
        <v>891</v>
      </c>
      <c r="K1021">
        <f t="shared" si="95"/>
        <v>768.72727272727275</v>
      </c>
      <c r="P1021">
        <f t="shared" si="91"/>
        <v>1683.9189971923831</v>
      </c>
      <c r="Q1021">
        <f t="shared" si="92"/>
        <v>0</v>
      </c>
      <c r="R1021">
        <f t="shared" si="93"/>
        <v>36.700000762939503</v>
      </c>
      <c r="T1021" s="28">
        <v>204.01899719238301</v>
      </c>
      <c r="U1021" s="28">
        <v>0</v>
      </c>
      <c r="V1021" s="28">
        <v>36.700000762939503</v>
      </c>
      <c r="W1021">
        <v>204.02099609375</v>
      </c>
      <c r="X1021">
        <v>200</v>
      </c>
      <c r="Y1021">
        <v>43.200000762939503</v>
      </c>
    </row>
    <row r="1022" spans="1:25" x14ac:dyDescent="0.3">
      <c r="A1022" t="str">
        <f>Metasoft!A1046</f>
        <v>00:52:25,8</v>
      </c>
      <c r="B1022" s="27">
        <f t="shared" si="90"/>
        <v>3145.8</v>
      </c>
      <c r="C1022" t="str">
        <f>Metasoft!B1046</f>
        <v/>
      </c>
      <c r="D1022">
        <f>Metasoft!C1046</f>
        <v>76</v>
      </c>
      <c r="E1022">
        <f>Metasoft!D1046</f>
        <v>1.17</v>
      </c>
      <c r="F1022">
        <f>Metasoft!E1046</f>
        <v>25.4</v>
      </c>
      <c r="G1022">
        <f>Metasoft!F1046</f>
        <v>29.6</v>
      </c>
      <c r="H1022">
        <f>Metasoft!G1046*1000</f>
        <v>617</v>
      </c>
      <c r="I1022">
        <f t="shared" si="94"/>
        <v>681.27272727272725</v>
      </c>
      <c r="J1022">
        <f>Metasoft!H1046*1000</f>
        <v>713</v>
      </c>
      <c r="K1022">
        <f t="shared" si="95"/>
        <v>774.72727272727275</v>
      </c>
      <c r="P1022">
        <f t="shared" si="91"/>
        <v>1684.1270050048831</v>
      </c>
      <c r="Q1022">
        <f t="shared" si="92"/>
        <v>0</v>
      </c>
      <c r="R1022">
        <f t="shared" si="93"/>
        <v>37</v>
      </c>
      <c r="T1022" s="28">
        <v>204.22700500488301</v>
      </c>
      <c r="U1022" s="28">
        <v>0</v>
      </c>
      <c r="V1022" s="28">
        <v>37</v>
      </c>
      <c r="W1022">
        <v>204.21299743652301</v>
      </c>
      <c r="X1022">
        <v>200</v>
      </c>
      <c r="Y1022">
        <v>43.900001525878899</v>
      </c>
    </row>
    <row r="1023" spans="1:25" x14ac:dyDescent="0.3">
      <c r="A1023" t="str">
        <f>Metasoft!A1047</f>
        <v>00:52:27,9</v>
      </c>
      <c r="B1023" s="27">
        <f t="shared" si="90"/>
        <v>3147.9</v>
      </c>
      <c r="C1023" t="str">
        <f>Metasoft!B1047</f>
        <v/>
      </c>
      <c r="D1023">
        <f>Metasoft!C1047</f>
        <v>77</v>
      </c>
      <c r="E1023">
        <f>Metasoft!D1047</f>
        <v>0.99</v>
      </c>
      <c r="F1023">
        <f>Metasoft!E1047</f>
        <v>28.3</v>
      </c>
      <c r="G1023">
        <f>Metasoft!F1047</f>
        <v>28.1</v>
      </c>
      <c r="H1023">
        <f>Metasoft!G1047*1000</f>
        <v>590</v>
      </c>
      <c r="I1023">
        <f t="shared" si="94"/>
        <v>688.27272727272725</v>
      </c>
      <c r="J1023">
        <f>Metasoft!H1047*1000</f>
        <v>677</v>
      </c>
      <c r="K1023">
        <f t="shared" si="95"/>
        <v>783.36363636363637</v>
      </c>
      <c r="P1023">
        <f t="shared" si="91"/>
        <v>1684.3190063476561</v>
      </c>
      <c r="Q1023">
        <f t="shared" si="92"/>
        <v>0</v>
      </c>
      <c r="R1023">
        <f t="shared" si="93"/>
        <v>37.099998474121101</v>
      </c>
      <c r="T1023" s="28">
        <v>204.41900634765599</v>
      </c>
      <c r="U1023" s="28">
        <v>0</v>
      </c>
      <c r="V1023" s="28">
        <v>37.099998474121101</v>
      </c>
      <c r="W1023">
        <v>204.42100524902301</v>
      </c>
      <c r="X1023">
        <v>200</v>
      </c>
      <c r="Y1023">
        <v>43.200000762939503</v>
      </c>
    </row>
    <row r="1024" spans="1:25" x14ac:dyDescent="0.3">
      <c r="A1024" t="str">
        <f>Metasoft!A1048</f>
        <v>00:52:30,0</v>
      </c>
      <c r="B1024" s="27">
        <f t="shared" si="90"/>
        <v>3150</v>
      </c>
      <c r="C1024" t="str">
        <f>Metasoft!B1048</f>
        <v/>
      </c>
      <c r="D1024">
        <f>Metasoft!C1048</f>
        <v>78</v>
      </c>
      <c r="E1024">
        <f>Metasoft!D1048</f>
        <v>0.92</v>
      </c>
      <c r="F1024">
        <f>Metasoft!E1048</f>
        <v>28.6</v>
      </c>
      <c r="G1024">
        <f>Metasoft!F1048</f>
        <v>26.3</v>
      </c>
      <c r="H1024">
        <f>Metasoft!G1048*1000</f>
        <v>572</v>
      </c>
      <c r="I1024">
        <f t="shared" si="94"/>
        <v>686.18181818181813</v>
      </c>
      <c r="J1024">
        <f>Metasoft!H1048*1000</f>
        <v>627</v>
      </c>
      <c r="K1024">
        <f t="shared" si="95"/>
        <v>782.5454545454545</v>
      </c>
      <c r="P1024">
        <f t="shared" si="91"/>
        <v>1684.5269989013671</v>
      </c>
      <c r="Q1024">
        <f t="shared" si="92"/>
        <v>0</v>
      </c>
      <c r="R1024">
        <f t="shared" si="93"/>
        <v>37.299999237060497</v>
      </c>
      <c r="T1024" s="28">
        <v>204.62699890136699</v>
      </c>
      <c r="U1024" s="28">
        <v>0</v>
      </c>
      <c r="V1024" s="28">
        <v>37.299999237060497</v>
      </c>
      <c r="W1024">
        <v>204.61300659179699</v>
      </c>
      <c r="X1024">
        <v>200</v>
      </c>
      <c r="Y1024">
        <v>43.400001525878899</v>
      </c>
    </row>
    <row r="1025" spans="1:25" x14ac:dyDescent="0.3">
      <c r="A1025" t="str">
        <f>Metasoft!A1049</f>
        <v>00:52:32,7</v>
      </c>
      <c r="B1025" s="27">
        <f t="shared" si="90"/>
        <v>3152.7</v>
      </c>
      <c r="C1025" t="str">
        <f>Metasoft!B1049</f>
        <v/>
      </c>
      <c r="D1025">
        <f>Metasoft!C1049</f>
        <v>78</v>
      </c>
      <c r="E1025">
        <f>Metasoft!D1049</f>
        <v>1.32</v>
      </c>
      <c r="F1025">
        <f>Metasoft!E1049</f>
        <v>22.7</v>
      </c>
      <c r="G1025">
        <f>Metasoft!F1049</f>
        <v>30.1</v>
      </c>
      <c r="H1025">
        <f>Metasoft!G1049*1000</f>
        <v>685</v>
      </c>
      <c r="I1025">
        <f t="shared" si="94"/>
        <v>685.18181818181813</v>
      </c>
      <c r="J1025">
        <f>Metasoft!H1049*1000</f>
        <v>777</v>
      </c>
      <c r="K1025">
        <f t="shared" si="95"/>
        <v>781.4545454545455</v>
      </c>
      <c r="P1025">
        <f t="shared" si="91"/>
        <v>1684.7190002441412</v>
      </c>
      <c r="Q1025">
        <f t="shared" si="92"/>
        <v>0</v>
      </c>
      <c r="R1025">
        <f t="shared" si="93"/>
        <v>37.400001525878899</v>
      </c>
      <c r="T1025" s="28">
        <v>204.81900024414099</v>
      </c>
      <c r="U1025" s="28">
        <v>0</v>
      </c>
      <c r="V1025" s="28">
        <v>37.400001525878899</v>
      </c>
      <c r="W1025">
        <v>204.82099914550801</v>
      </c>
      <c r="X1025">
        <v>200</v>
      </c>
      <c r="Y1025">
        <v>44.900001525878899</v>
      </c>
    </row>
    <row r="1026" spans="1:25" x14ac:dyDescent="0.3">
      <c r="A1026" t="str">
        <f>Metasoft!A1050</f>
        <v>00:52:35,0</v>
      </c>
      <c r="B1026" s="27">
        <f t="shared" si="90"/>
        <v>3155</v>
      </c>
      <c r="C1026" t="str">
        <f>Metasoft!B1050</f>
        <v/>
      </c>
      <c r="D1026">
        <f>Metasoft!C1050</f>
        <v>78</v>
      </c>
      <c r="E1026">
        <f>Metasoft!D1050</f>
        <v>1.41</v>
      </c>
      <c r="F1026">
        <f>Metasoft!E1050</f>
        <v>25.6</v>
      </c>
      <c r="G1026">
        <f>Metasoft!F1050</f>
        <v>36</v>
      </c>
      <c r="H1026">
        <f>Metasoft!G1050*1000</f>
        <v>838</v>
      </c>
      <c r="I1026">
        <f t="shared" si="94"/>
        <v>688.90909090909088</v>
      </c>
      <c r="J1026">
        <f>Metasoft!H1050*1000</f>
        <v>940</v>
      </c>
      <c r="K1026">
        <f t="shared" si="95"/>
        <v>785.09090909090912</v>
      </c>
      <c r="P1026">
        <f t="shared" si="91"/>
        <v>1684.9269927978521</v>
      </c>
      <c r="Q1026">
        <f t="shared" si="92"/>
        <v>0</v>
      </c>
      <c r="R1026">
        <f t="shared" si="93"/>
        <v>37.299999237060497</v>
      </c>
      <c r="T1026" s="28">
        <v>205.02699279785199</v>
      </c>
      <c r="U1026" s="28">
        <v>0</v>
      </c>
      <c r="V1026" s="28">
        <v>37.299999237060497</v>
      </c>
      <c r="W1026">
        <v>205.01199340820301</v>
      </c>
      <c r="X1026">
        <v>200</v>
      </c>
      <c r="Y1026">
        <v>44.700000762939503</v>
      </c>
    </row>
    <row r="1027" spans="1:25" x14ac:dyDescent="0.3">
      <c r="A1027" t="str">
        <f>Metasoft!A1051</f>
        <v>00:52:38,3</v>
      </c>
      <c r="B1027" s="27">
        <f t="shared" ref="B1027:B1090" si="96">A1027*86400</f>
        <v>3158.3</v>
      </c>
      <c r="C1027" t="str">
        <f>Metasoft!B1051</f>
        <v>L3</v>
      </c>
      <c r="D1027">
        <f>Metasoft!C1051</f>
        <v>78</v>
      </c>
      <c r="E1027">
        <f>Metasoft!D1051</f>
        <v>2.0499999999999998</v>
      </c>
      <c r="F1027">
        <f>Metasoft!E1051</f>
        <v>18.399999999999999</v>
      </c>
      <c r="G1027">
        <f>Metasoft!F1051</f>
        <v>37.700000000000003</v>
      </c>
      <c r="H1027">
        <f>Metasoft!G1051*1000</f>
        <v>871</v>
      </c>
      <c r="I1027">
        <f t="shared" si="94"/>
        <v>697</v>
      </c>
      <c r="J1027">
        <f>Metasoft!H1051*1000</f>
        <v>1010</v>
      </c>
      <c r="K1027">
        <f t="shared" si="95"/>
        <v>796.09090909090912</v>
      </c>
      <c r="P1027">
        <f t="shared" ref="P1027:P1090" si="97">T1027+$N$2</f>
        <v>1685.1189941406251</v>
      </c>
      <c r="Q1027">
        <f t="shared" ref="Q1027:Q1090" si="98">U1027</f>
        <v>0</v>
      </c>
      <c r="R1027">
        <f t="shared" ref="R1027:R1090" si="99">V1027</f>
        <v>37.299999237060497</v>
      </c>
      <c r="T1027" s="28">
        <v>205.218994140625</v>
      </c>
      <c r="U1027" s="28">
        <v>0</v>
      </c>
      <c r="V1027" s="28">
        <v>37.299999237060497</v>
      </c>
      <c r="W1027">
        <v>205.22099304199199</v>
      </c>
      <c r="X1027">
        <v>200</v>
      </c>
      <c r="Y1027">
        <v>44.200000762939503</v>
      </c>
    </row>
    <row r="1028" spans="1:25" x14ac:dyDescent="0.3">
      <c r="A1028" t="str">
        <f>Metasoft!A1052</f>
        <v>00:52:40,6</v>
      </c>
      <c r="B1028" s="27">
        <f t="shared" si="96"/>
        <v>3160.6</v>
      </c>
      <c r="C1028" t="str">
        <f>Metasoft!B1052</f>
        <v/>
      </c>
      <c r="D1028">
        <f>Metasoft!C1052</f>
        <v>80</v>
      </c>
      <c r="E1028">
        <f>Metasoft!D1052</f>
        <v>1.1599999999999999</v>
      </c>
      <c r="F1028">
        <f>Metasoft!E1052</f>
        <v>25.6</v>
      </c>
      <c r="G1028">
        <f>Metasoft!F1052</f>
        <v>29.8</v>
      </c>
      <c r="H1028">
        <f>Metasoft!G1052*1000</f>
        <v>609</v>
      </c>
      <c r="I1028">
        <f t="shared" si="94"/>
        <v>699.18181818181813</v>
      </c>
      <c r="J1028">
        <f>Metasoft!H1052*1000</f>
        <v>703</v>
      </c>
      <c r="K1028">
        <f t="shared" si="95"/>
        <v>800</v>
      </c>
      <c r="P1028">
        <f t="shared" si="97"/>
        <v>1685.3270019531251</v>
      </c>
      <c r="Q1028">
        <f t="shared" si="98"/>
        <v>0</v>
      </c>
      <c r="R1028">
        <f t="shared" si="99"/>
        <v>37.200000762939503</v>
      </c>
      <c r="T1028" s="28">
        <v>205.427001953125</v>
      </c>
      <c r="U1028" s="28">
        <v>0</v>
      </c>
      <c r="V1028" s="28">
        <v>37.200000762939503</v>
      </c>
      <c r="W1028">
        <v>205.41200256347699</v>
      </c>
      <c r="X1028">
        <v>200</v>
      </c>
      <c r="Y1028">
        <v>45.299999237060497</v>
      </c>
    </row>
    <row r="1029" spans="1:25" x14ac:dyDescent="0.3">
      <c r="A1029" t="str">
        <f>Metasoft!A1053</f>
        <v>00:52:42,5</v>
      </c>
      <c r="B1029" s="27">
        <f t="shared" si="96"/>
        <v>3162.5</v>
      </c>
      <c r="C1029" t="str">
        <f>Metasoft!B1053</f>
        <v/>
      </c>
      <c r="D1029">
        <f>Metasoft!C1053</f>
        <v>80</v>
      </c>
      <c r="E1029">
        <f>Metasoft!D1053</f>
        <v>1.02</v>
      </c>
      <c r="F1029">
        <f>Metasoft!E1053</f>
        <v>32.6</v>
      </c>
      <c r="G1029">
        <f>Metasoft!F1053</f>
        <v>33.1</v>
      </c>
      <c r="H1029">
        <f>Metasoft!G1053*1000</f>
        <v>659</v>
      </c>
      <c r="I1029">
        <f t="shared" si="94"/>
        <v>692.72727272727275</v>
      </c>
      <c r="J1029">
        <f>Metasoft!H1053*1000</f>
        <v>753</v>
      </c>
      <c r="K1029">
        <f t="shared" si="95"/>
        <v>793.72727272727275</v>
      </c>
      <c r="P1029">
        <f t="shared" si="97"/>
        <v>1685.5179962158202</v>
      </c>
      <c r="Q1029">
        <f t="shared" si="98"/>
        <v>0</v>
      </c>
      <c r="R1029">
        <f t="shared" si="99"/>
        <v>37.099998474121101</v>
      </c>
      <c r="T1029" s="28">
        <v>205.61799621582</v>
      </c>
      <c r="U1029" s="28">
        <v>0</v>
      </c>
      <c r="V1029" s="28">
        <v>37.099998474121101</v>
      </c>
      <c r="W1029">
        <v>205.61999511718801</v>
      </c>
      <c r="X1029">
        <v>200</v>
      </c>
      <c r="Y1029">
        <v>45.299999237060497</v>
      </c>
    </row>
    <row r="1030" spans="1:25" x14ac:dyDescent="0.3">
      <c r="A1030" t="str">
        <f>Metasoft!A1054</f>
        <v>00:52:44,6</v>
      </c>
      <c r="B1030" s="27">
        <f t="shared" si="96"/>
        <v>3164.6</v>
      </c>
      <c r="C1030" t="str">
        <f>Metasoft!B1054</f>
        <v/>
      </c>
      <c r="D1030">
        <f>Metasoft!C1054</f>
        <v>81</v>
      </c>
      <c r="E1030">
        <f>Metasoft!D1054</f>
        <v>1.1599999999999999</v>
      </c>
      <c r="F1030">
        <f>Metasoft!E1054</f>
        <v>28</v>
      </c>
      <c r="G1030">
        <f>Metasoft!F1054</f>
        <v>32.700000000000003</v>
      </c>
      <c r="H1030">
        <f>Metasoft!G1054*1000</f>
        <v>657</v>
      </c>
      <c r="I1030">
        <f t="shared" si="94"/>
        <v>695.09090909090912</v>
      </c>
      <c r="J1030">
        <f>Metasoft!H1054*1000</f>
        <v>757</v>
      </c>
      <c r="K1030">
        <f t="shared" si="95"/>
        <v>797.81818181818187</v>
      </c>
      <c r="P1030">
        <f t="shared" si="97"/>
        <v>1685.7260040283202</v>
      </c>
      <c r="Q1030">
        <f t="shared" si="98"/>
        <v>0</v>
      </c>
      <c r="R1030">
        <f t="shared" si="99"/>
        <v>37.099998474121101</v>
      </c>
      <c r="T1030" s="28">
        <v>205.82600402832</v>
      </c>
      <c r="U1030" s="28">
        <v>0</v>
      </c>
      <c r="V1030" s="28">
        <v>37.099998474121101</v>
      </c>
      <c r="W1030">
        <v>205.81199645996099</v>
      </c>
      <c r="X1030">
        <v>200</v>
      </c>
      <c r="Y1030">
        <v>44.200000762939503</v>
      </c>
    </row>
    <row r="1031" spans="1:25" x14ac:dyDescent="0.3">
      <c r="A1031" t="str">
        <f>Metasoft!A1055</f>
        <v>00:52:46,7</v>
      </c>
      <c r="B1031" s="27">
        <f t="shared" si="96"/>
        <v>3166.7</v>
      </c>
      <c r="C1031" t="str">
        <f>Metasoft!B1055</f>
        <v/>
      </c>
      <c r="D1031">
        <f>Metasoft!C1055</f>
        <v>80</v>
      </c>
      <c r="E1031">
        <f>Metasoft!D1055</f>
        <v>1.1599999999999999</v>
      </c>
      <c r="F1031">
        <f>Metasoft!E1055</f>
        <v>28.6</v>
      </c>
      <c r="G1031">
        <f>Metasoft!F1055</f>
        <v>33</v>
      </c>
      <c r="H1031">
        <f>Metasoft!G1055*1000</f>
        <v>688</v>
      </c>
      <c r="I1031">
        <f t="shared" si="94"/>
        <v>709.27272727272725</v>
      </c>
      <c r="J1031">
        <f>Metasoft!H1055*1000</f>
        <v>788</v>
      </c>
      <c r="K1031">
        <f t="shared" si="95"/>
        <v>816.90909090909088</v>
      </c>
      <c r="P1031">
        <f t="shared" si="97"/>
        <v>1685.9189971923831</v>
      </c>
      <c r="Q1031">
        <f t="shared" si="98"/>
        <v>0</v>
      </c>
      <c r="R1031">
        <f t="shared" si="99"/>
        <v>37.200000762939503</v>
      </c>
      <c r="T1031" s="28">
        <v>206.01899719238301</v>
      </c>
      <c r="U1031" s="28">
        <v>0</v>
      </c>
      <c r="V1031" s="28">
        <v>37.200000762939503</v>
      </c>
      <c r="W1031">
        <v>206.02000427246099</v>
      </c>
      <c r="X1031">
        <v>200</v>
      </c>
      <c r="Y1031">
        <v>44.299999237060497</v>
      </c>
    </row>
    <row r="1032" spans="1:25" x14ac:dyDescent="0.3">
      <c r="A1032" t="str">
        <f>Metasoft!A1056</f>
        <v>00:52:48,8</v>
      </c>
      <c r="B1032" s="27">
        <f t="shared" si="96"/>
        <v>3168.8000000000006</v>
      </c>
      <c r="C1032" t="str">
        <f>Metasoft!B1056</f>
        <v/>
      </c>
      <c r="D1032">
        <f>Metasoft!C1056</f>
        <v>78</v>
      </c>
      <c r="E1032">
        <f>Metasoft!D1056</f>
        <v>1.42</v>
      </c>
      <c r="F1032">
        <f>Metasoft!E1056</f>
        <v>28.3</v>
      </c>
      <c r="G1032">
        <f>Metasoft!F1056</f>
        <v>40.200000000000003</v>
      </c>
      <c r="H1032">
        <f>Metasoft!G1056*1000</f>
        <v>881</v>
      </c>
      <c r="I1032">
        <f t="shared" ref="I1032:I1095" si="100">AVERAGE(H1027:H1037)</f>
        <v>684</v>
      </c>
      <c r="J1032">
        <f>Metasoft!H1056*1000</f>
        <v>1012</v>
      </c>
      <c r="K1032">
        <f t="shared" ref="K1032:K1095" si="101">AVERAGE(J1027:J1037)</f>
        <v>790.27272727272725</v>
      </c>
      <c r="P1032">
        <f t="shared" si="97"/>
        <v>1686.125997924805</v>
      </c>
      <c r="Q1032">
        <f t="shared" si="98"/>
        <v>0</v>
      </c>
      <c r="R1032">
        <f t="shared" si="99"/>
        <v>37.400001525878899</v>
      </c>
      <c r="T1032" s="28">
        <v>206.225997924805</v>
      </c>
      <c r="U1032" s="28">
        <v>0</v>
      </c>
      <c r="V1032" s="28">
        <v>37.400001525878899</v>
      </c>
      <c r="W1032">
        <v>206.21200561523401</v>
      </c>
      <c r="X1032">
        <v>200</v>
      </c>
      <c r="Y1032">
        <v>45</v>
      </c>
    </row>
    <row r="1033" spans="1:25" x14ac:dyDescent="0.3">
      <c r="A1033" t="str">
        <f>Metasoft!A1057</f>
        <v>00:52:50,6</v>
      </c>
      <c r="B1033" s="27">
        <f t="shared" si="96"/>
        <v>3170.5999999999995</v>
      </c>
      <c r="C1033" t="str">
        <f>Metasoft!B1057</f>
        <v/>
      </c>
      <c r="D1033">
        <f>Metasoft!C1057</f>
        <v>78</v>
      </c>
      <c r="E1033">
        <f>Metasoft!D1057</f>
        <v>0.95</v>
      </c>
      <c r="F1033">
        <f>Metasoft!E1057</f>
        <v>34.1</v>
      </c>
      <c r="G1033">
        <f>Metasoft!F1057</f>
        <v>32.299999999999997</v>
      </c>
      <c r="H1033">
        <f>Metasoft!G1057*1000</f>
        <v>641</v>
      </c>
      <c r="I1033">
        <f t="shared" si="100"/>
        <v>664.36363636363637</v>
      </c>
      <c r="J1033">
        <f>Metasoft!H1057*1000</f>
        <v>756</v>
      </c>
      <c r="K1033">
        <f t="shared" si="101"/>
        <v>765.18181818181813</v>
      </c>
      <c r="P1033">
        <f t="shared" si="97"/>
        <v>1686.3179992675782</v>
      </c>
      <c r="Q1033">
        <f t="shared" si="98"/>
        <v>0</v>
      </c>
      <c r="R1033">
        <f t="shared" si="99"/>
        <v>37.400001525878899</v>
      </c>
      <c r="T1033" s="28">
        <v>206.41799926757801</v>
      </c>
      <c r="U1033" s="28">
        <v>0</v>
      </c>
      <c r="V1033" s="28">
        <v>37.400001525878899</v>
      </c>
      <c r="W1033">
        <v>206.419998168945</v>
      </c>
      <c r="X1033">
        <v>200</v>
      </c>
      <c r="Y1033">
        <v>44.299999237060497</v>
      </c>
    </row>
    <row r="1034" spans="1:25" x14ac:dyDescent="0.3">
      <c r="A1034" t="str">
        <f>Metasoft!A1058</f>
        <v>00:52:54,1</v>
      </c>
      <c r="B1034" s="27">
        <f t="shared" si="96"/>
        <v>3174.1</v>
      </c>
      <c r="C1034" t="str">
        <f>Metasoft!B1058</f>
        <v/>
      </c>
      <c r="D1034">
        <f>Metasoft!C1058</f>
        <v>83</v>
      </c>
      <c r="E1034">
        <f>Metasoft!D1058</f>
        <v>1.5</v>
      </c>
      <c r="F1034">
        <f>Metasoft!E1058</f>
        <v>17</v>
      </c>
      <c r="G1034">
        <f>Metasoft!F1058</f>
        <v>25.4</v>
      </c>
      <c r="H1034">
        <f>Metasoft!G1058*1000</f>
        <v>519</v>
      </c>
      <c r="I1034">
        <f t="shared" si="100"/>
        <v>655.4545454545455</v>
      </c>
      <c r="J1034">
        <f>Metasoft!H1058*1000</f>
        <v>608</v>
      </c>
      <c r="K1034">
        <f t="shared" si="101"/>
        <v>753.90909090909088</v>
      </c>
      <c r="P1034">
        <f t="shared" si="97"/>
        <v>1686.5260070800782</v>
      </c>
      <c r="Q1034">
        <f t="shared" si="98"/>
        <v>0</v>
      </c>
      <c r="R1034">
        <f t="shared" si="99"/>
        <v>37.299999237060497</v>
      </c>
      <c r="T1034" s="28">
        <v>206.62600708007801</v>
      </c>
      <c r="U1034" s="28">
        <v>0</v>
      </c>
      <c r="V1034" s="28">
        <v>37.299999237060497</v>
      </c>
      <c r="W1034">
        <v>206.61199951171901</v>
      </c>
      <c r="X1034">
        <v>200</v>
      </c>
      <c r="Y1034">
        <v>44.099998474121101</v>
      </c>
    </row>
    <row r="1035" spans="1:25" x14ac:dyDescent="0.3">
      <c r="A1035" t="str">
        <f>Metasoft!A1059</f>
        <v>00:52:56,4</v>
      </c>
      <c r="B1035" s="27">
        <f t="shared" si="96"/>
        <v>3176.4</v>
      </c>
      <c r="C1035" t="str">
        <f>Metasoft!B1059</f>
        <v/>
      </c>
      <c r="D1035">
        <f>Metasoft!C1059</f>
        <v>83</v>
      </c>
      <c r="E1035">
        <f>Metasoft!D1059</f>
        <v>1.07</v>
      </c>
      <c r="F1035">
        <f>Metasoft!E1059</f>
        <v>26.1</v>
      </c>
      <c r="G1035">
        <f>Metasoft!F1059</f>
        <v>27.8</v>
      </c>
      <c r="H1035">
        <f>Metasoft!G1059*1000</f>
        <v>598</v>
      </c>
      <c r="I1035">
        <f t="shared" si="100"/>
        <v>642.63636363636363</v>
      </c>
      <c r="J1035">
        <f>Metasoft!H1059*1000</f>
        <v>672</v>
      </c>
      <c r="K1035">
        <f t="shared" si="101"/>
        <v>738.5454545454545</v>
      </c>
      <c r="P1035">
        <f t="shared" si="97"/>
        <v>1686.717993164063</v>
      </c>
      <c r="Q1035">
        <f t="shared" si="98"/>
        <v>0</v>
      </c>
      <c r="R1035">
        <f t="shared" si="99"/>
        <v>37.200000762939503</v>
      </c>
      <c r="T1035" s="28">
        <v>206.81799316406301</v>
      </c>
      <c r="U1035" s="28">
        <v>0</v>
      </c>
      <c r="V1035" s="28">
        <v>37.200000762939503</v>
      </c>
      <c r="W1035">
        <v>206.82000732421901</v>
      </c>
      <c r="X1035">
        <v>200</v>
      </c>
      <c r="Y1035">
        <v>44.799999237060497</v>
      </c>
    </row>
    <row r="1036" spans="1:25" x14ac:dyDescent="0.3">
      <c r="A1036" t="str">
        <f>Metasoft!A1060</f>
        <v>00:53:01,6</v>
      </c>
      <c r="B1036" s="27">
        <f t="shared" si="96"/>
        <v>3181.6</v>
      </c>
      <c r="C1036" t="str">
        <f>Metasoft!B1060</f>
        <v/>
      </c>
      <c r="D1036">
        <f>Metasoft!C1060</f>
        <v>87</v>
      </c>
      <c r="E1036">
        <f>Metasoft!D1060</f>
        <v>3.36</v>
      </c>
      <c r="F1036">
        <f>Metasoft!E1060</f>
        <v>11.6</v>
      </c>
      <c r="G1036">
        <f>Metasoft!F1060</f>
        <v>38.9</v>
      </c>
      <c r="H1036">
        <f>Metasoft!G1060*1000</f>
        <v>841</v>
      </c>
      <c r="I1036">
        <f t="shared" si="100"/>
        <v>633.81818181818187</v>
      </c>
      <c r="J1036">
        <f>Metasoft!H1060*1000</f>
        <v>987</v>
      </c>
      <c r="K1036">
        <f t="shared" si="101"/>
        <v>725.63636363636363</v>
      </c>
      <c r="P1036">
        <f t="shared" si="97"/>
        <v>1686.926000976563</v>
      </c>
      <c r="Q1036">
        <f t="shared" si="98"/>
        <v>0</v>
      </c>
      <c r="R1036">
        <f t="shared" si="99"/>
        <v>37.200000762939503</v>
      </c>
      <c r="T1036" s="28">
        <v>207.02600097656301</v>
      </c>
      <c r="U1036" s="28">
        <v>0</v>
      </c>
      <c r="V1036" s="28">
        <v>37.200000762939503</v>
      </c>
      <c r="W1036">
        <v>207.01199340820301</v>
      </c>
      <c r="X1036">
        <v>200</v>
      </c>
      <c r="Y1036">
        <v>44.200000762939503</v>
      </c>
    </row>
    <row r="1037" spans="1:25" x14ac:dyDescent="0.3">
      <c r="A1037" t="str">
        <f>Metasoft!A1061</f>
        <v>00:53:03,9</v>
      </c>
      <c r="B1037" s="27">
        <f t="shared" si="96"/>
        <v>3183.8999999999996</v>
      </c>
      <c r="C1037" t="str">
        <f>Metasoft!B1061</f>
        <v/>
      </c>
      <c r="D1037">
        <f>Metasoft!C1061</f>
        <v>86</v>
      </c>
      <c r="E1037">
        <f>Metasoft!D1061</f>
        <v>1.03</v>
      </c>
      <c r="F1037">
        <f>Metasoft!E1061</f>
        <v>26.3</v>
      </c>
      <c r="G1037">
        <f>Metasoft!F1061</f>
        <v>27</v>
      </c>
      <c r="H1037">
        <f>Metasoft!G1061*1000</f>
        <v>560</v>
      </c>
      <c r="I1037">
        <f t="shared" si="100"/>
        <v>639.81818181818187</v>
      </c>
      <c r="J1037">
        <f>Metasoft!H1061*1000</f>
        <v>647</v>
      </c>
      <c r="K1037">
        <f t="shared" si="101"/>
        <v>730.63636363636363</v>
      </c>
      <c r="P1037">
        <f t="shared" si="97"/>
        <v>1687.118002319336</v>
      </c>
      <c r="Q1037">
        <f t="shared" si="98"/>
        <v>0</v>
      </c>
      <c r="R1037">
        <f t="shared" si="99"/>
        <v>37.099998474121101</v>
      </c>
      <c r="T1037" s="28">
        <v>207.21800231933599</v>
      </c>
      <c r="U1037" s="28">
        <v>0</v>
      </c>
      <c r="V1037" s="28">
        <v>37.099998474121101</v>
      </c>
      <c r="W1037">
        <v>207.22000122070301</v>
      </c>
      <c r="X1037">
        <v>200</v>
      </c>
      <c r="Y1037">
        <v>42.799999237060497</v>
      </c>
    </row>
    <row r="1038" spans="1:25" x14ac:dyDescent="0.3">
      <c r="A1038" t="str">
        <f>Metasoft!A1062</f>
        <v>00:53:05,2</v>
      </c>
      <c r="B1038" s="27">
        <f t="shared" si="96"/>
        <v>3185.2</v>
      </c>
      <c r="C1038" t="str">
        <f>Metasoft!B1062</f>
        <v/>
      </c>
      <c r="D1038">
        <f>Metasoft!C1062</f>
        <v>86</v>
      </c>
      <c r="E1038">
        <f>Metasoft!D1062</f>
        <v>0.8</v>
      </c>
      <c r="F1038">
        <f>Metasoft!E1062</f>
        <v>45.5</v>
      </c>
      <c r="G1038">
        <f>Metasoft!F1062</f>
        <v>36.6</v>
      </c>
      <c r="H1038">
        <f>Metasoft!G1062*1000</f>
        <v>655</v>
      </c>
      <c r="I1038">
        <f t="shared" si="100"/>
        <v>618.5454545454545</v>
      </c>
      <c r="J1038">
        <f>Metasoft!H1062*1000</f>
        <v>734</v>
      </c>
      <c r="K1038">
        <f t="shared" si="101"/>
        <v>704.36363636363637</v>
      </c>
      <c r="P1038">
        <f t="shared" si="97"/>
        <v>1687.325994873047</v>
      </c>
      <c r="Q1038">
        <f t="shared" si="98"/>
        <v>0</v>
      </c>
      <c r="R1038">
        <f t="shared" si="99"/>
        <v>36.900001525878899</v>
      </c>
      <c r="T1038" s="28">
        <v>207.42599487304699</v>
      </c>
      <c r="U1038" s="28">
        <v>0</v>
      </c>
      <c r="V1038" s="28">
        <v>36.900001525878899</v>
      </c>
      <c r="W1038">
        <v>207.41200256347699</v>
      </c>
      <c r="X1038">
        <v>200</v>
      </c>
      <c r="Y1038">
        <v>43</v>
      </c>
    </row>
    <row r="1039" spans="1:25" x14ac:dyDescent="0.3">
      <c r="A1039" t="str">
        <f>Metasoft!A1063</f>
        <v>00:53:07,7</v>
      </c>
      <c r="B1039" s="27">
        <f t="shared" si="96"/>
        <v>3187.6999999999994</v>
      </c>
      <c r="C1039" t="str">
        <f>Metasoft!B1063</f>
        <v/>
      </c>
      <c r="D1039">
        <f>Metasoft!C1063</f>
        <v>84</v>
      </c>
      <c r="E1039">
        <f>Metasoft!D1063</f>
        <v>1.02</v>
      </c>
      <c r="F1039">
        <f>Metasoft!E1063</f>
        <v>24.8</v>
      </c>
      <c r="G1039">
        <f>Metasoft!F1063</f>
        <v>25.4</v>
      </c>
      <c r="H1039">
        <f>Metasoft!G1063*1000</f>
        <v>511</v>
      </c>
      <c r="I1039">
        <f t="shared" si="100"/>
        <v>608.90909090909088</v>
      </c>
      <c r="J1039">
        <f>Metasoft!H1063*1000</f>
        <v>579</v>
      </c>
      <c r="K1039">
        <f t="shared" si="101"/>
        <v>689</v>
      </c>
      <c r="P1039">
        <f t="shared" si="97"/>
        <v>1687.5179962158202</v>
      </c>
      <c r="Q1039">
        <f t="shared" si="98"/>
        <v>0</v>
      </c>
      <c r="R1039">
        <f t="shared" si="99"/>
        <v>36.900001525878899</v>
      </c>
      <c r="T1039" s="28">
        <v>207.61799621582</v>
      </c>
      <c r="U1039" s="28">
        <v>0</v>
      </c>
      <c r="V1039" s="28">
        <v>36.900001525878899</v>
      </c>
      <c r="W1039">
        <v>207.61999511718801</v>
      </c>
      <c r="X1039">
        <v>200</v>
      </c>
      <c r="Y1039">
        <v>43.200000762939503</v>
      </c>
    </row>
    <row r="1040" spans="1:25" x14ac:dyDescent="0.3">
      <c r="A1040" t="str">
        <f>Metasoft!A1064</f>
        <v>00:53:10,0</v>
      </c>
      <c r="B1040" s="27">
        <f t="shared" si="96"/>
        <v>3190.0000000000005</v>
      </c>
      <c r="C1040" t="str">
        <f>Metasoft!B1064</f>
        <v/>
      </c>
      <c r="D1040">
        <f>Metasoft!C1064</f>
        <v>78</v>
      </c>
      <c r="E1040">
        <f>Metasoft!D1064</f>
        <v>0.95</v>
      </c>
      <c r="F1040">
        <f>Metasoft!E1064</f>
        <v>25.6</v>
      </c>
      <c r="G1040">
        <f>Metasoft!F1064</f>
        <v>24.4</v>
      </c>
      <c r="H1040">
        <f>Metasoft!G1064*1000</f>
        <v>518</v>
      </c>
      <c r="I1040">
        <f t="shared" si="100"/>
        <v>619.90909090909088</v>
      </c>
      <c r="J1040">
        <f>Metasoft!H1064*1000</f>
        <v>584</v>
      </c>
      <c r="K1040">
        <f t="shared" si="101"/>
        <v>700.81818181818187</v>
      </c>
      <c r="P1040">
        <f t="shared" si="97"/>
        <v>1687.7260040283202</v>
      </c>
      <c r="Q1040">
        <f t="shared" si="98"/>
        <v>0</v>
      </c>
      <c r="R1040">
        <f t="shared" si="99"/>
        <v>36.900001525878899</v>
      </c>
      <c r="T1040" s="28">
        <v>207.82600402832</v>
      </c>
      <c r="U1040" s="28">
        <v>0</v>
      </c>
      <c r="V1040" s="28">
        <v>36.900001525878899</v>
      </c>
      <c r="W1040">
        <v>207.81100463867199</v>
      </c>
      <c r="X1040">
        <v>200</v>
      </c>
      <c r="Y1040">
        <v>41.900001525878899</v>
      </c>
    </row>
    <row r="1041" spans="1:25" x14ac:dyDescent="0.3">
      <c r="A1041" t="str">
        <f>Metasoft!A1065</f>
        <v>00:53:12,7</v>
      </c>
      <c r="B1041" s="27">
        <f t="shared" si="96"/>
        <v>3192.7</v>
      </c>
      <c r="C1041" t="str">
        <f>Metasoft!B1065</f>
        <v/>
      </c>
      <c r="D1041">
        <f>Metasoft!C1065</f>
        <v>79</v>
      </c>
      <c r="E1041">
        <f>Metasoft!D1065</f>
        <v>1.06</v>
      </c>
      <c r="F1041">
        <f>Metasoft!E1065</f>
        <v>22.4</v>
      </c>
      <c r="G1041">
        <f>Metasoft!F1065</f>
        <v>23.7</v>
      </c>
      <c r="H1041">
        <f>Metasoft!G1065*1000</f>
        <v>560</v>
      </c>
      <c r="I1041">
        <f t="shared" si="100"/>
        <v>596.36363636363637</v>
      </c>
      <c r="J1041">
        <f>Metasoft!H1065*1000</f>
        <v>615</v>
      </c>
      <c r="K1041">
        <f t="shared" si="101"/>
        <v>674.09090909090912</v>
      </c>
      <c r="P1041">
        <f t="shared" si="97"/>
        <v>1687.9180053710941</v>
      </c>
      <c r="Q1041">
        <f t="shared" si="98"/>
        <v>0</v>
      </c>
      <c r="R1041">
        <f t="shared" si="99"/>
        <v>37.299999237060497</v>
      </c>
      <c r="T1041" s="28">
        <v>208.01800537109401</v>
      </c>
      <c r="U1041" s="28">
        <v>0</v>
      </c>
      <c r="V1041" s="28">
        <v>37.299999237060497</v>
      </c>
      <c r="W1041">
        <v>208.01899719238301</v>
      </c>
      <c r="X1041">
        <v>200</v>
      </c>
      <c r="Y1041">
        <v>41.5</v>
      </c>
    </row>
    <row r="1042" spans="1:25" x14ac:dyDescent="0.3">
      <c r="A1042" t="str">
        <f>Metasoft!A1066</f>
        <v>00:53:16,6</v>
      </c>
      <c r="B1042" s="27">
        <f t="shared" si="96"/>
        <v>3196.6</v>
      </c>
      <c r="C1042" t="str">
        <f>Metasoft!B1066</f>
        <v/>
      </c>
      <c r="D1042">
        <f>Metasoft!C1066</f>
        <v>78</v>
      </c>
      <c r="E1042">
        <f>Metasoft!D1066</f>
        <v>2.09</v>
      </c>
      <c r="F1042">
        <f>Metasoft!E1066</f>
        <v>15.3</v>
      </c>
      <c r="G1042">
        <f>Metasoft!F1066</f>
        <v>32</v>
      </c>
      <c r="H1042">
        <f>Metasoft!G1066*1000</f>
        <v>754</v>
      </c>
      <c r="I1042">
        <f t="shared" si="100"/>
        <v>571.18181818181813</v>
      </c>
      <c r="J1042">
        <f>Metasoft!H1066*1000</f>
        <v>843</v>
      </c>
      <c r="K1042">
        <f t="shared" si="101"/>
        <v>640.72727272727275</v>
      </c>
      <c r="P1042">
        <f t="shared" si="97"/>
        <v>1688.1250061035162</v>
      </c>
      <c r="Q1042">
        <f t="shared" si="98"/>
        <v>0</v>
      </c>
      <c r="R1042">
        <f t="shared" si="99"/>
        <v>38.099998474121101</v>
      </c>
      <c r="T1042" s="28">
        <v>208.22500610351599</v>
      </c>
      <c r="U1042" s="28">
        <v>0</v>
      </c>
      <c r="V1042" s="28">
        <v>38.099998474121101</v>
      </c>
      <c r="W1042">
        <v>208.21099853515599</v>
      </c>
      <c r="X1042">
        <v>200</v>
      </c>
      <c r="Y1042">
        <v>42.5</v>
      </c>
    </row>
    <row r="1043" spans="1:25" x14ac:dyDescent="0.3">
      <c r="A1043" t="str">
        <f>Metasoft!A1067</f>
        <v>00:53:20,2</v>
      </c>
      <c r="B1043" s="27">
        <f t="shared" si="96"/>
        <v>3200.2</v>
      </c>
      <c r="C1043" t="str">
        <f>Metasoft!B1067</f>
        <v/>
      </c>
      <c r="D1043">
        <f>Metasoft!C1067</f>
        <v>76</v>
      </c>
      <c r="E1043">
        <f>Metasoft!D1067</f>
        <v>1.71</v>
      </c>
      <c r="F1043">
        <f>Metasoft!E1067</f>
        <v>16.899999999999999</v>
      </c>
      <c r="G1043">
        <f>Metasoft!F1067</f>
        <v>28.8</v>
      </c>
      <c r="H1043">
        <f>Metasoft!G1067*1000</f>
        <v>647</v>
      </c>
      <c r="I1043">
        <f t="shared" si="100"/>
        <v>569.63636363636363</v>
      </c>
      <c r="J1043">
        <f>Metasoft!H1067*1000</f>
        <v>723</v>
      </c>
      <c r="K1043">
        <f t="shared" si="101"/>
        <v>633.5454545454545</v>
      </c>
      <c r="P1043">
        <f t="shared" si="97"/>
        <v>1688.3170074462892</v>
      </c>
      <c r="Q1043">
        <f t="shared" si="98"/>
        <v>0</v>
      </c>
      <c r="R1043">
        <f t="shared" si="99"/>
        <v>38.599998474121101</v>
      </c>
      <c r="T1043" s="28">
        <v>208.41700744628901</v>
      </c>
      <c r="U1043" s="28">
        <v>0</v>
      </c>
      <c r="V1043" s="28">
        <v>38.599998474121101</v>
      </c>
      <c r="W1043">
        <v>208.41900634765599</v>
      </c>
      <c r="X1043">
        <v>200</v>
      </c>
      <c r="Y1043">
        <v>42.900001525878899</v>
      </c>
    </row>
    <row r="1044" spans="1:25" x14ac:dyDescent="0.3">
      <c r="A1044" t="str">
        <f>Metasoft!A1068</f>
        <v>00:53:23,0</v>
      </c>
      <c r="B1044" s="27">
        <f t="shared" si="96"/>
        <v>3203.0000000000005</v>
      </c>
      <c r="C1044" t="str">
        <f>Metasoft!B1068</f>
        <v/>
      </c>
      <c r="D1044">
        <f>Metasoft!C1068</f>
        <v>78</v>
      </c>
      <c r="E1044">
        <f>Metasoft!D1068</f>
        <v>1.1299999999999999</v>
      </c>
      <c r="F1044">
        <f>Metasoft!E1068</f>
        <v>21.3</v>
      </c>
      <c r="G1044">
        <f>Metasoft!F1068</f>
        <v>24.1</v>
      </c>
      <c r="H1044">
        <f>Metasoft!G1068*1000</f>
        <v>535</v>
      </c>
      <c r="I1044">
        <f t="shared" si="100"/>
        <v>561.18181818181813</v>
      </c>
      <c r="J1044">
        <f>Metasoft!H1068*1000</f>
        <v>587</v>
      </c>
      <c r="K1044">
        <f t="shared" si="101"/>
        <v>617.90909090909088</v>
      </c>
      <c r="P1044">
        <f t="shared" si="97"/>
        <v>1688.5250000000001</v>
      </c>
      <c r="Q1044">
        <f t="shared" si="98"/>
        <v>0</v>
      </c>
      <c r="R1044">
        <f t="shared" si="99"/>
        <v>39.099998474121101</v>
      </c>
      <c r="T1044" s="28">
        <v>208.625</v>
      </c>
      <c r="U1044" s="28">
        <v>0</v>
      </c>
      <c r="V1044" s="28">
        <v>39.099998474121101</v>
      </c>
      <c r="W1044">
        <v>208.61099243164099</v>
      </c>
      <c r="X1044">
        <v>200</v>
      </c>
      <c r="Y1044">
        <v>41.400001525878899</v>
      </c>
    </row>
    <row r="1045" spans="1:25" x14ac:dyDescent="0.3">
      <c r="A1045" t="str">
        <f>Metasoft!A1069</f>
        <v>00:53:26,7</v>
      </c>
      <c r="B1045" s="27">
        <f t="shared" si="96"/>
        <v>3206.7</v>
      </c>
      <c r="C1045" t="str">
        <f>Metasoft!B1069</f>
        <v/>
      </c>
      <c r="D1045">
        <f>Metasoft!C1069</f>
        <v>77</v>
      </c>
      <c r="E1045">
        <f>Metasoft!D1069</f>
        <v>1.83</v>
      </c>
      <c r="F1045">
        <f>Metasoft!E1069</f>
        <v>16.100000000000001</v>
      </c>
      <c r="G1045">
        <f>Metasoft!F1069</f>
        <v>29.5</v>
      </c>
      <c r="H1045">
        <f>Metasoft!G1069*1000</f>
        <v>640</v>
      </c>
      <c r="I1045">
        <f t="shared" si="100"/>
        <v>570</v>
      </c>
      <c r="J1045">
        <f>Metasoft!H1069*1000</f>
        <v>738</v>
      </c>
      <c r="K1045">
        <f t="shared" si="101"/>
        <v>621</v>
      </c>
      <c r="P1045">
        <f t="shared" si="97"/>
        <v>1688.7170013427731</v>
      </c>
      <c r="Q1045">
        <f t="shared" si="98"/>
        <v>0</v>
      </c>
      <c r="R1045">
        <f t="shared" si="99"/>
        <v>39.299999237060497</v>
      </c>
      <c r="T1045" s="28">
        <v>208.81700134277301</v>
      </c>
      <c r="U1045" s="28">
        <v>0</v>
      </c>
      <c r="V1045" s="28">
        <v>39.299999237060497</v>
      </c>
      <c r="W1045">
        <v>208.81900024414099</v>
      </c>
      <c r="X1045">
        <v>200</v>
      </c>
      <c r="Y1045">
        <v>41.099998474121101</v>
      </c>
    </row>
    <row r="1046" spans="1:25" x14ac:dyDescent="0.3">
      <c r="A1046" t="str">
        <f>Metasoft!A1070</f>
        <v>00:53:30,2</v>
      </c>
      <c r="B1046" s="27">
        <f t="shared" si="96"/>
        <v>3210.2000000000003</v>
      </c>
      <c r="C1046" t="str">
        <f>Metasoft!B1070</f>
        <v/>
      </c>
      <c r="D1046">
        <f>Metasoft!C1070</f>
        <v>78</v>
      </c>
      <c r="E1046">
        <f>Metasoft!D1070</f>
        <v>0.95</v>
      </c>
      <c r="F1046">
        <f>Metasoft!E1070</f>
        <v>17</v>
      </c>
      <c r="G1046">
        <f>Metasoft!F1070</f>
        <v>16.100000000000001</v>
      </c>
      <c r="H1046">
        <f>Metasoft!G1070*1000</f>
        <v>339</v>
      </c>
      <c r="I1046">
        <f t="shared" si="100"/>
        <v>585.09090909090912</v>
      </c>
      <c r="J1046">
        <f>Metasoft!H1070*1000</f>
        <v>378</v>
      </c>
      <c r="K1046">
        <f t="shared" si="101"/>
        <v>629.09090909090912</v>
      </c>
      <c r="P1046">
        <f t="shared" si="97"/>
        <v>1688.924993896484</v>
      </c>
      <c r="Q1046">
        <f t="shared" si="98"/>
        <v>0</v>
      </c>
      <c r="R1046">
        <f t="shared" si="99"/>
        <v>39.400001525878899</v>
      </c>
      <c r="T1046" s="28">
        <v>209.02499389648401</v>
      </c>
      <c r="U1046" s="28">
        <v>0</v>
      </c>
      <c r="V1046" s="28">
        <v>39.400001525878899</v>
      </c>
      <c r="W1046">
        <v>209.01100158691401</v>
      </c>
      <c r="X1046">
        <v>200</v>
      </c>
      <c r="Y1046">
        <v>41.799999237060497</v>
      </c>
    </row>
    <row r="1047" spans="1:25" x14ac:dyDescent="0.3">
      <c r="A1047" t="str">
        <f>Metasoft!A1071</f>
        <v>00:53:33,3</v>
      </c>
      <c r="B1047" s="27">
        <f t="shared" si="96"/>
        <v>3213.3</v>
      </c>
      <c r="C1047" t="str">
        <f>Metasoft!B1071</f>
        <v/>
      </c>
      <c r="D1047">
        <f>Metasoft!C1071</f>
        <v>79</v>
      </c>
      <c r="E1047">
        <f>Metasoft!D1071</f>
        <v>1.31</v>
      </c>
      <c r="F1047">
        <f>Metasoft!E1071</f>
        <v>19.899999999999999</v>
      </c>
      <c r="G1047">
        <f>Metasoft!F1071</f>
        <v>26.1</v>
      </c>
      <c r="H1047">
        <f>Metasoft!G1071*1000</f>
        <v>564</v>
      </c>
      <c r="I1047">
        <f t="shared" si="100"/>
        <v>578.63636363636363</v>
      </c>
      <c r="J1047">
        <f>Metasoft!H1071*1000</f>
        <v>620</v>
      </c>
      <c r="K1047">
        <f t="shared" si="101"/>
        <v>618.36363636363637</v>
      </c>
      <c r="P1047">
        <f t="shared" si="97"/>
        <v>1689.1169952392581</v>
      </c>
      <c r="Q1047">
        <f t="shared" si="98"/>
        <v>0</v>
      </c>
      <c r="R1047">
        <f t="shared" si="99"/>
        <v>39.400001525878899</v>
      </c>
      <c r="T1047" s="28">
        <v>209.21699523925801</v>
      </c>
      <c r="U1047" s="28">
        <v>0</v>
      </c>
      <c r="V1047" s="28">
        <v>39.400001525878899</v>
      </c>
      <c r="W1047">
        <v>209.218994140625</v>
      </c>
      <c r="X1047">
        <v>200</v>
      </c>
      <c r="Y1047">
        <v>41.200000762939503</v>
      </c>
    </row>
    <row r="1048" spans="1:25" x14ac:dyDescent="0.3">
      <c r="A1048" t="str">
        <f>Metasoft!A1072</f>
        <v>00:53:35,7</v>
      </c>
      <c r="B1048" s="27">
        <f t="shared" si="96"/>
        <v>3215.6999999999994</v>
      </c>
      <c r="C1048" t="str">
        <f>Metasoft!B1072</f>
        <v/>
      </c>
      <c r="D1048">
        <f>Metasoft!C1072</f>
        <v>77</v>
      </c>
      <c r="E1048">
        <f>Metasoft!D1072</f>
        <v>0.93</v>
      </c>
      <c r="F1048">
        <f>Metasoft!E1072</f>
        <v>24.6</v>
      </c>
      <c r="G1048">
        <f>Metasoft!F1072</f>
        <v>23</v>
      </c>
      <c r="H1048">
        <f>Metasoft!G1072*1000</f>
        <v>543</v>
      </c>
      <c r="I1048">
        <f t="shared" si="100"/>
        <v>570.90909090909088</v>
      </c>
      <c r="J1048">
        <f>Metasoft!H1072*1000</f>
        <v>568</v>
      </c>
      <c r="K1048">
        <f t="shared" si="101"/>
        <v>604.27272727272725</v>
      </c>
      <c r="P1048">
        <f t="shared" si="97"/>
        <v>1689.3250030517581</v>
      </c>
      <c r="Q1048">
        <f t="shared" si="98"/>
        <v>0</v>
      </c>
      <c r="R1048">
        <f t="shared" si="99"/>
        <v>39.400001525878899</v>
      </c>
      <c r="T1048" s="28">
        <v>209.42500305175801</v>
      </c>
      <c r="U1048" s="28">
        <v>0</v>
      </c>
      <c r="V1048" s="28">
        <v>39.400001525878899</v>
      </c>
      <c r="W1048">
        <v>209.41099548339801</v>
      </c>
      <c r="X1048">
        <v>200</v>
      </c>
      <c r="Y1048">
        <v>40.900001525878899</v>
      </c>
    </row>
    <row r="1049" spans="1:25" x14ac:dyDescent="0.3">
      <c r="A1049" t="str">
        <f>Metasoft!A1073</f>
        <v>00:53:37,5</v>
      </c>
      <c r="B1049" s="27">
        <f t="shared" si="96"/>
        <v>3217.5</v>
      </c>
      <c r="C1049" t="str">
        <f>Metasoft!B1073</f>
        <v/>
      </c>
      <c r="D1049">
        <f>Metasoft!C1073</f>
        <v>79</v>
      </c>
      <c r="E1049">
        <f>Metasoft!D1073</f>
        <v>0.77</v>
      </c>
      <c r="F1049">
        <f>Metasoft!E1073</f>
        <v>33</v>
      </c>
      <c r="G1049">
        <f>Metasoft!F1073</f>
        <v>25.4</v>
      </c>
      <c r="H1049">
        <f>Metasoft!G1073*1000</f>
        <v>562</v>
      </c>
      <c r="I1049">
        <f t="shared" si="100"/>
        <v>535.27272727272725</v>
      </c>
      <c r="J1049">
        <f>Metasoft!H1073*1000</f>
        <v>562</v>
      </c>
      <c r="K1049">
        <f t="shared" si="101"/>
        <v>562.36363636363637</v>
      </c>
      <c r="P1049">
        <f t="shared" si="97"/>
        <v>1689.5170043945311</v>
      </c>
      <c r="Q1049">
        <f t="shared" si="98"/>
        <v>0</v>
      </c>
      <c r="R1049">
        <f t="shared" si="99"/>
        <v>39.400001525878899</v>
      </c>
      <c r="T1049" s="28">
        <v>209.61700439453099</v>
      </c>
      <c r="U1049" s="28">
        <v>0</v>
      </c>
      <c r="V1049" s="28">
        <v>39.400001525878899</v>
      </c>
      <c r="W1049">
        <v>209.61999511718801</v>
      </c>
      <c r="X1049">
        <v>200</v>
      </c>
      <c r="Y1049">
        <v>41.700000762939503</v>
      </c>
    </row>
    <row r="1050" spans="1:25" x14ac:dyDescent="0.3">
      <c r="A1050" t="str">
        <f>Metasoft!A1074</f>
        <v>00:53:40,2</v>
      </c>
      <c r="B1050" s="27">
        <f t="shared" si="96"/>
        <v>3220.2</v>
      </c>
      <c r="C1050" t="str">
        <f>Metasoft!B1074</f>
        <v/>
      </c>
      <c r="D1050">
        <f>Metasoft!C1074</f>
        <v>81</v>
      </c>
      <c r="E1050">
        <f>Metasoft!D1074</f>
        <v>1.1000000000000001</v>
      </c>
      <c r="F1050">
        <f>Metasoft!E1074</f>
        <v>22.4</v>
      </c>
      <c r="G1050">
        <f>Metasoft!F1074</f>
        <v>24.5</v>
      </c>
      <c r="H1050">
        <f>Metasoft!G1074*1000</f>
        <v>608</v>
      </c>
      <c r="I1050">
        <f t="shared" si="100"/>
        <v>564</v>
      </c>
      <c r="J1050">
        <f>Metasoft!H1074*1000</f>
        <v>613</v>
      </c>
      <c r="K1050">
        <f t="shared" si="101"/>
        <v>585.90909090909088</v>
      </c>
      <c r="P1050">
        <f t="shared" si="97"/>
        <v>1689.7249969482421</v>
      </c>
      <c r="Q1050">
        <f t="shared" si="98"/>
        <v>0</v>
      </c>
      <c r="R1050">
        <f t="shared" si="99"/>
        <v>39.599998474121101</v>
      </c>
      <c r="T1050" s="28">
        <v>209.82499694824199</v>
      </c>
      <c r="U1050" s="28">
        <v>0</v>
      </c>
      <c r="V1050" s="28">
        <v>39.599998474121101</v>
      </c>
      <c r="W1050">
        <v>209.81100463867199</v>
      </c>
      <c r="X1050">
        <v>200</v>
      </c>
      <c r="Y1050">
        <v>41.599998474121101</v>
      </c>
    </row>
    <row r="1051" spans="1:25" x14ac:dyDescent="0.3">
      <c r="A1051" t="str">
        <f>Metasoft!A1075</f>
        <v>00:53:42,1</v>
      </c>
      <c r="B1051" s="27">
        <f t="shared" si="96"/>
        <v>3222.1</v>
      </c>
      <c r="C1051" t="str">
        <f>Metasoft!B1075</f>
        <v/>
      </c>
      <c r="D1051">
        <f>Metasoft!C1075</f>
        <v>78</v>
      </c>
      <c r="E1051">
        <f>Metasoft!D1075</f>
        <v>0.92</v>
      </c>
      <c r="F1051">
        <f>Metasoft!E1075</f>
        <v>30.9</v>
      </c>
      <c r="G1051">
        <f>Metasoft!F1075</f>
        <v>28.4</v>
      </c>
      <c r="H1051">
        <f>Metasoft!G1075*1000</f>
        <v>684</v>
      </c>
      <c r="I1051">
        <f t="shared" si="100"/>
        <v>522.63636363636363</v>
      </c>
      <c r="J1051">
        <f>Metasoft!H1075*1000</f>
        <v>673</v>
      </c>
      <c r="K1051">
        <f t="shared" si="101"/>
        <v>534.72727272727275</v>
      </c>
      <c r="P1051">
        <f t="shared" si="97"/>
        <v>1689.9169982910162</v>
      </c>
      <c r="Q1051">
        <f t="shared" si="98"/>
        <v>0</v>
      </c>
      <c r="R1051">
        <f t="shared" si="99"/>
        <v>39.700000762939503</v>
      </c>
      <c r="T1051" s="28">
        <v>210.01699829101599</v>
      </c>
      <c r="U1051" s="28">
        <v>0</v>
      </c>
      <c r="V1051" s="28">
        <v>39.700000762939503</v>
      </c>
      <c r="W1051">
        <v>210.02000427246099</v>
      </c>
      <c r="X1051">
        <v>200</v>
      </c>
      <c r="Y1051">
        <v>40.400001525878899</v>
      </c>
    </row>
    <row r="1052" spans="1:25" x14ac:dyDescent="0.3">
      <c r="A1052" t="str">
        <f>Metasoft!A1076</f>
        <v>00:53:43,5</v>
      </c>
      <c r="B1052" s="27">
        <f t="shared" si="96"/>
        <v>3223.5000000000005</v>
      </c>
      <c r="C1052" t="str">
        <f>Metasoft!B1076</f>
        <v/>
      </c>
      <c r="D1052">
        <f>Metasoft!C1076</f>
        <v>75</v>
      </c>
      <c r="E1052">
        <f>Metasoft!D1076</f>
        <v>0.57999999999999996</v>
      </c>
      <c r="F1052">
        <f>Metasoft!E1076</f>
        <v>44.8</v>
      </c>
      <c r="G1052">
        <f>Metasoft!F1076</f>
        <v>25.8</v>
      </c>
      <c r="H1052">
        <f>Metasoft!G1076*1000</f>
        <v>489</v>
      </c>
      <c r="I1052">
        <f t="shared" si="100"/>
        <v>542.63636363636363</v>
      </c>
      <c r="J1052">
        <f>Metasoft!H1076*1000</f>
        <v>497</v>
      </c>
      <c r="K1052">
        <f t="shared" si="101"/>
        <v>549.72727272727275</v>
      </c>
      <c r="P1052">
        <f t="shared" si="97"/>
        <v>1690.1250061035162</v>
      </c>
      <c r="Q1052">
        <f t="shared" si="98"/>
        <v>0</v>
      </c>
      <c r="R1052">
        <f t="shared" si="99"/>
        <v>39.599998474121101</v>
      </c>
      <c r="T1052" s="28">
        <v>210.22500610351599</v>
      </c>
      <c r="U1052" s="28">
        <v>0</v>
      </c>
      <c r="V1052" s="28">
        <v>39.599998474121101</v>
      </c>
      <c r="W1052">
        <v>210.21000671386699</v>
      </c>
      <c r="X1052">
        <v>200</v>
      </c>
      <c r="Y1052">
        <v>40.400001525878899</v>
      </c>
    </row>
    <row r="1053" spans="1:25" x14ac:dyDescent="0.3">
      <c r="A1053" t="str">
        <f>Metasoft!A1077</f>
        <v>00:53:47,1</v>
      </c>
      <c r="B1053" s="27">
        <f t="shared" si="96"/>
        <v>3227.1</v>
      </c>
      <c r="C1053" t="str">
        <f>Metasoft!B1077</f>
        <v/>
      </c>
      <c r="D1053">
        <f>Metasoft!C1077</f>
        <v>74</v>
      </c>
      <c r="E1053">
        <f>Metasoft!D1077</f>
        <v>1.62</v>
      </c>
      <c r="F1053">
        <f>Metasoft!E1077</f>
        <v>16.7</v>
      </c>
      <c r="G1053">
        <f>Metasoft!F1077</f>
        <v>26.9</v>
      </c>
      <c r="H1053">
        <f>Metasoft!G1077*1000</f>
        <v>669</v>
      </c>
      <c r="I1053">
        <f t="shared" si="100"/>
        <v>557.63636363636363</v>
      </c>
      <c r="J1053">
        <f>Metasoft!H1077*1000</f>
        <v>688</v>
      </c>
      <c r="K1053">
        <f t="shared" si="101"/>
        <v>561.36363636363637</v>
      </c>
      <c r="P1053">
        <f t="shared" si="97"/>
        <v>1690.3170074462892</v>
      </c>
      <c r="Q1053">
        <f t="shared" si="98"/>
        <v>0</v>
      </c>
      <c r="R1053">
        <f t="shared" si="99"/>
        <v>39.5</v>
      </c>
      <c r="T1053" s="28">
        <v>210.41700744628901</v>
      </c>
      <c r="U1053" s="28">
        <v>0</v>
      </c>
      <c r="V1053" s="28">
        <v>39.5</v>
      </c>
      <c r="W1053">
        <v>210.41799926757801</v>
      </c>
      <c r="X1053">
        <v>200</v>
      </c>
      <c r="Y1053">
        <v>41.900001525878899</v>
      </c>
    </row>
    <row r="1054" spans="1:25" x14ac:dyDescent="0.3">
      <c r="A1054" t="str">
        <f>Metasoft!A1078</f>
        <v>00:53:49,4</v>
      </c>
      <c r="B1054" s="27">
        <f t="shared" si="96"/>
        <v>3229.4</v>
      </c>
      <c r="C1054" t="str">
        <f>Metasoft!B1078</f>
        <v/>
      </c>
      <c r="D1054">
        <f>Metasoft!C1078</f>
        <v>74</v>
      </c>
      <c r="E1054">
        <f>Metasoft!D1078</f>
        <v>0.53</v>
      </c>
      <c r="F1054">
        <f>Metasoft!E1078</f>
        <v>26.5</v>
      </c>
      <c r="G1054">
        <f>Metasoft!F1078</f>
        <v>14.1</v>
      </c>
      <c r="H1054">
        <f>Metasoft!G1078*1000</f>
        <v>255</v>
      </c>
      <c r="I1054">
        <f t="shared" si="100"/>
        <v>552.72727272727275</v>
      </c>
      <c r="J1054">
        <f>Metasoft!H1078*1000</f>
        <v>262</v>
      </c>
      <c r="K1054">
        <f t="shared" si="101"/>
        <v>555.4545454545455</v>
      </c>
      <c r="P1054">
        <f t="shared" si="97"/>
        <v>1690.5250000000001</v>
      </c>
      <c r="Q1054">
        <f t="shared" si="98"/>
        <v>0</v>
      </c>
      <c r="R1054">
        <f t="shared" si="99"/>
        <v>39.5</v>
      </c>
      <c r="T1054" s="28">
        <v>210.625</v>
      </c>
      <c r="U1054" s="28">
        <v>0</v>
      </c>
      <c r="V1054" s="28">
        <v>39.5</v>
      </c>
      <c r="W1054">
        <v>210.61000061035199</v>
      </c>
      <c r="X1054">
        <v>200</v>
      </c>
      <c r="Y1054">
        <v>42.099998474121101</v>
      </c>
    </row>
    <row r="1055" spans="1:25" x14ac:dyDescent="0.3">
      <c r="A1055" t="str">
        <f>Metasoft!A1079</f>
        <v>00:53:52,3</v>
      </c>
      <c r="B1055" s="27">
        <f t="shared" si="96"/>
        <v>3232.3</v>
      </c>
      <c r="C1055" t="str">
        <f>Metasoft!B1079</f>
        <v/>
      </c>
      <c r="D1055">
        <f>Metasoft!C1079</f>
        <v>76</v>
      </c>
      <c r="E1055">
        <f>Metasoft!D1079</f>
        <v>1.5</v>
      </c>
      <c r="F1055">
        <f>Metasoft!E1079</f>
        <v>20.7</v>
      </c>
      <c r="G1055">
        <f>Metasoft!F1079</f>
        <v>31.1</v>
      </c>
      <c r="H1055">
        <f>Metasoft!G1079*1000</f>
        <v>851</v>
      </c>
      <c r="I1055">
        <f t="shared" si="100"/>
        <v>555.63636363636363</v>
      </c>
      <c r="J1055">
        <f>Metasoft!H1079*1000</f>
        <v>846</v>
      </c>
      <c r="K1055">
        <f t="shared" si="101"/>
        <v>558.63636363636363</v>
      </c>
      <c r="P1055">
        <f t="shared" si="97"/>
        <v>1690.7159942626952</v>
      </c>
      <c r="Q1055">
        <f t="shared" si="98"/>
        <v>0</v>
      </c>
      <c r="R1055">
        <f t="shared" si="99"/>
        <v>39.5</v>
      </c>
      <c r="T1055" s="28">
        <v>210.815994262695</v>
      </c>
      <c r="U1055" s="28">
        <v>0</v>
      </c>
      <c r="V1055" s="28">
        <v>39.5</v>
      </c>
      <c r="W1055">
        <v>210.81799316406301</v>
      </c>
      <c r="X1055">
        <v>200</v>
      </c>
      <c r="Y1055">
        <v>41.200000762939503</v>
      </c>
    </row>
    <row r="1056" spans="1:25" x14ac:dyDescent="0.3">
      <c r="A1056" t="str">
        <f>Metasoft!A1080</f>
        <v>00:53:53,7</v>
      </c>
      <c r="B1056" s="27">
        <f t="shared" si="96"/>
        <v>3233.7</v>
      </c>
      <c r="C1056" t="str">
        <f>Metasoft!B1080</f>
        <v/>
      </c>
      <c r="D1056">
        <f>Metasoft!C1080</f>
        <v>76</v>
      </c>
      <c r="E1056">
        <f>Metasoft!D1080</f>
        <v>0.33</v>
      </c>
      <c r="F1056">
        <f>Metasoft!E1080</f>
        <v>42.2</v>
      </c>
      <c r="G1056">
        <f>Metasoft!F1080</f>
        <v>13.9</v>
      </c>
      <c r="H1056">
        <f>Metasoft!G1080*1000</f>
        <v>185</v>
      </c>
      <c r="I1056">
        <f t="shared" si="100"/>
        <v>572.36363636363637</v>
      </c>
      <c r="J1056">
        <f>Metasoft!H1080*1000</f>
        <v>175</v>
      </c>
      <c r="K1056">
        <f t="shared" si="101"/>
        <v>575.27272727272725</v>
      </c>
      <c r="P1056">
        <f t="shared" si="97"/>
        <v>1690.924993896484</v>
      </c>
      <c r="Q1056">
        <f t="shared" si="98"/>
        <v>0</v>
      </c>
      <c r="R1056">
        <f t="shared" si="99"/>
        <v>39.5</v>
      </c>
      <c r="T1056" s="28">
        <v>211.02499389648401</v>
      </c>
      <c r="U1056" s="28">
        <v>0</v>
      </c>
      <c r="V1056" s="28">
        <v>39.5</v>
      </c>
      <c r="W1056">
        <v>211.00999450683599</v>
      </c>
      <c r="X1056">
        <v>200</v>
      </c>
      <c r="Y1056">
        <v>41.700000762939503</v>
      </c>
    </row>
    <row r="1057" spans="1:25" x14ac:dyDescent="0.3">
      <c r="A1057" t="str">
        <f>Metasoft!A1081</f>
        <v>00:53:55,0</v>
      </c>
      <c r="B1057" s="27">
        <f t="shared" si="96"/>
        <v>3235</v>
      </c>
      <c r="C1057" t="str">
        <f>Metasoft!B1081</f>
        <v>L5</v>
      </c>
      <c r="D1057">
        <f>Metasoft!C1081</f>
        <v>77</v>
      </c>
      <c r="E1057">
        <f>Metasoft!D1081</f>
        <v>0.61</v>
      </c>
      <c r="F1057">
        <f>Metasoft!E1081</f>
        <v>46.9</v>
      </c>
      <c r="G1057">
        <f>Metasoft!F1081</f>
        <v>28.7</v>
      </c>
      <c r="H1057">
        <f>Metasoft!G1081*1000</f>
        <v>559</v>
      </c>
      <c r="I1057">
        <f t="shared" si="100"/>
        <v>575.5454545454545</v>
      </c>
      <c r="J1057">
        <f>Metasoft!H1081*1000</f>
        <v>543</v>
      </c>
      <c r="K1057">
        <f t="shared" si="101"/>
        <v>578.81818181818187</v>
      </c>
      <c r="P1057">
        <f t="shared" si="97"/>
        <v>1691.1160034179691</v>
      </c>
      <c r="Q1057">
        <f t="shared" si="98"/>
        <v>0</v>
      </c>
      <c r="R1057">
        <f t="shared" si="99"/>
        <v>39.5</v>
      </c>
      <c r="T1057" s="28">
        <v>211.21600341796901</v>
      </c>
      <c r="U1057" s="28">
        <v>0</v>
      </c>
      <c r="V1057" s="28">
        <v>39.5</v>
      </c>
      <c r="W1057">
        <v>211.21800231933599</v>
      </c>
      <c r="X1057">
        <v>200</v>
      </c>
      <c r="Y1057">
        <v>42.099998474121101</v>
      </c>
    </row>
    <row r="1058" spans="1:25" x14ac:dyDescent="0.3">
      <c r="A1058" t="str">
        <f>Metasoft!A1082</f>
        <v>00:53:57,8</v>
      </c>
      <c r="B1058" s="27">
        <f t="shared" si="96"/>
        <v>3237.8000000000006</v>
      </c>
      <c r="C1058" t="str">
        <f>Metasoft!B1082</f>
        <v/>
      </c>
      <c r="D1058">
        <f>Metasoft!C1082</f>
        <v>78</v>
      </c>
      <c r="E1058">
        <f>Metasoft!D1082</f>
        <v>1.46</v>
      </c>
      <c r="F1058">
        <f>Metasoft!E1082</f>
        <v>21</v>
      </c>
      <c r="G1058">
        <f>Metasoft!F1082</f>
        <v>30.7</v>
      </c>
      <c r="H1058">
        <f>Metasoft!G1082*1000</f>
        <v>729</v>
      </c>
      <c r="I1058">
        <f t="shared" si="100"/>
        <v>543</v>
      </c>
      <c r="J1058">
        <f>Metasoft!H1082*1000</f>
        <v>748</v>
      </c>
      <c r="K1058">
        <f t="shared" si="101"/>
        <v>544.90909090909088</v>
      </c>
      <c r="P1058">
        <f t="shared" si="97"/>
        <v>1691.32399597168</v>
      </c>
      <c r="Q1058">
        <f t="shared" si="98"/>
        <v>0</v>
      </c>
      <c r="R1058">
        <f t="shared" si="99"/>
        <v>39.5</v>
      </c>
      <c r="T1058" s="28">
        <v>211.42399597168</v>
      </c>
      <c r="U1058" s="28">
        <v>0</v>
      </c>
      <c r="V1058" s="28">
        <v>39.5</v>
      </c>
      <c r="W1058">
        <v>211.41000366210901</v>
      </c>
      <c r="X1058">
        <v>200</v>
      </c>
      <c r="Y1058">
        <v>41.599998474121101</v>
      </c>
    </row>
    <row r="1059" spans="1:25" x14ac:dyDescent="0.3">
      <c r="A1059" t="str">
        <f>Metasoft!A1083</f>
        <v>00:54:01,3</v>
      </c>
      <c r="B1059" s="27">
        <f t="shared" si="96"/>
        <v>3241.3</v>
      </c>
      <c r="C1059" t="str">
        <f>Metasoft!B1083</f>
        <v/>
      </c>
      <c r="D1059">
        <f>Metasoft!C1083</f>
        <v>78</v>
      </c>
      <c r="E1059">
        <f>Metasoft!D1083</f>
        <v>1.1299999999999999</v>
      </c>
      <c r="F1059">
        <f>Metasoft!E1083</f>
        <v>17.600000000000001</v>
      </c>
      <c r="G1059">
        <f>Metasoft!F1083</f>
        <v>20</v>
      </c>
      <c r="H1059">
        <f>Metasoft!G1083*1000</f>
        <v>489</v>
      </c>
      <c r="I1059">
        <f t="shared" si="100"/>
        <v>535.72727272727275</v>
      </c>
      <c r="J1059">
        <f>Metasoft!H1083*1000</f>
        <v>503</v>
      </c>
      <c r="K1059">
        <f t="shared" si="101"/>
        <v>533.90909090909088</v>
      </c>
      <c r="P1059">
        <f t="shared" si="97"/>
        <v>1691.5159973144532</v>
      </c>
      <c r="Q1059">
        <f t="shared" si="98"/>
        <v>0</v>
      </c>
      <c r="R1059">
        <f t="shared" si="99"/>
        <v>39.400001525878899</v>
      </c>
      <c r="T1059" s="28">
        <v>211.61599731445301</v>
      </c>
      <c r="U1059" s="28">
        <v>0</v>
      </c>
      <c r="V1059" s="28">
        <v>39.400001525878899</v>
      </c>
      <c r="W1059">
        <v>211.61799621582</v>
      </c>
      <c r="X1059">
        <v>200</v>
      </c>
      <c r="Y1059">
        <v>41.099998474121101</v>
      </c>
    </row>
    <row r="1060" spans="1:25" x14ac:dyDescent="0.3">
      <c r="A1060" t="str">
        <f>Metasoft!A1084</f>
        <v>00:54:03,3</v>
      </c>
      <c r="B1060" s="27">
        <f t="shared" si="96"/>
        <v>3243.2999999999997</v>
      </c>
      <c r="C1060" t="str">
        <f>Metasoft!B1084</f>
        <v/>
      </c>
      <c r="D1060">
        <f>Metasoft!C1084</f>
        <v>80</v>
      </c>
      <c r="E1060">
        <f>Metasoft!D1084</f>
        <v>0.89</v>
      </c>
      <c r="F1060">
        <f>Metasoft!E1084</f>
        <v>29.4</v>
      </c>
      <c r="G1060">
        <f>Metasoft!F1084</f>
        <v>26.1</v>
      </c>
      <c r="H1060">
        <f>Metasoft!G1084*1000</f>
        <v>594</v>
      </c>
      <c r="I1060">
        <f t="shared" si="100"/>
        <v>532.27272727272725</v>
      </c>
      <c r="J1060">
        <f>Metasoft!H1084*1000</f>
        <v>597</v>
      </c>
      <c r="K1060">
        <f t="shared" si="101"/>
        <v>529.81818181818187</v>
      </c>
      <c r="P1060">
        <f t="shared" si="97"/>
        <v>1691.7240051269532</v>
      </c>
      <c r="Q1060">
        <f t="shared" si="98"/>
        <v>0</v>
      </c>
      <c r="R1060">
        <f t="shared" si="99"/>
        <v>39.299999237060497</v>
      </c>
      <c r="T1060" s="28">
        <v>211.82400512695301</v>
      </c>
      <c r="U1060" s="28">
        <v>0</v>
      </c>
      <c r="V1060" s="28">
        <v>39.299999237060497</v>
      </c>
      <c r="W1060">
        <v>211.80999755859401</v>
      </c>
      <c r="X1060">
        <v>200</v>
      </c>
      <c r="Y1060">
        <v>42.200000762939503</v>
      </c>
    </row>
    <row r="1061" spans="1:25" x14ac:dyDescent="0.3">
      <c r="A1061" t="str">
        <f>Metasoft!A1085</f>
        <v>00:54:06,3</v>
      </c>
      <c r="B1061" s="27">
        <f t="shared" si="96"/>
        <v>3246.3</v>
      </c>
      <c r="C1061" t="str">
        <f>Metasoft!B1085</f>
        <v/>
      </c>
      <c r="D1061">
        <f>Metasoft!C1085</f>
        <v>80</v>
      </c>
      <c r="E1061">
        <f>Metasoft!D1085</f>
        <v>1.46</v>
      </c>
      <c r="F1061">
        <f>Metasoft!E1085</f>
        <v>20.399999999999999</v>
      </c>
      <c r="G1061">
        <f>Metasoft!F1085</f>
        <v>29.8</v>
      </c>
      <c r="H1061">
        <f>Metasoft!G1085*1000</f>
        <v>792</v>
      </c>
      <c r="I1061">
        <f t="shared" si="100"/>
        <v>522.4545454545455</v>
      </c>
      <c r="J1061">
        <f>Metasoft!H1085*1000</f>
        <v>796</v>
      </c>
      <c r="K1061">
        <f t="shared" si="101"/>
        <v>520.5454545454545</v>
      </c>
      <c r="P1061">
        <f t="shared" si="97"/>
        <v>1691.9160064697271</v>
      </c>
      <c r="Q1061">
        <f t="shared" si="98"/>
        <v>0</v>
      </c>
      <c r="R1061">
        <f t="shared" si="99"/>
        <v>39.200000762939503</v>
      </c>
      <c r="T1061" s="28">
        <v>212.01600646972699</v>
      </c>
      <c r="U1061" s="28">
        <v>0</v>
      </c>
      <c r="V1061" s="28">
        <v>39.200000762939503</v>
      </c>
      <c r="W1061">
        <v>212.01800537109401</v>
      </c>
      <c r="X1061">
        <v>200</v>
      </c>
      <c r="Y1061">
        <v>42.700000762939503</v>
      </c>
    </row>
    <row r="1062" spans="1:25" x14ac:dyDescent="0.3">
      <c r="A1062" t="str">
        <f>Metasoft!A1086</f>
        <v>00:54:10,9</v>
      </c>
      <c r="B1062" s="27">
        <f t="shared" si="96"/>
        <v>3250.9</v>
      </c>
      <c r="C1062" t="str">
        <f>Metasoft!B1086</f>
        <v/>
      </c>
      <c r="D1062">
        <f>Metasoft!C1086</f>
        <v>80</v>
      </c>
      <c r="E1062">
        <f>Metasoft!D1086</f>
        <v>1.91</v>
      </c>
      <c r="F1062">
        <f>Metasoft!E1086</f>
        <v>13.1</v>
      </c>
      <c r="G1062">
        <f>Metasoft!F1086</f>
        <v>25</v>
      </c>
      <c r="H1062">
        <f>Metasoft!G1086*1000</f>
        <v>719</v>
      </c>
      <c r="I1062">
        <f t="shared" si="100"/>
        <v>552</v>
      </c>
      <c r="J1062">
        <f>Metasoft!H1086*1000</f>
        <v>712</v>
      </c>
      <c r="K1062">
        <f t="shared" si="101"/>
        <v>550.4545454545455</v>
      </c>
      <c r="P1062">
        <f t="shared" si="97"/>
        <v>1692.123999023438</v>
      </c>
      <c r="Q1062">
        <f t="shared" si="98"/>
        <v>0</v>
      </c>
      <c r="R1062">
        <f t="shared" si="99"/>
        <v>39.200000762939503</v>
      </c>
      <c r="T1062" s="28">
        <v>212.22399902343801</v>
      </c>
      <c r="U1062" s="28">
        <v>0</v>
      </c>
      <c r="V1062" s="28">
        <v>39.200000762939503</v>
      </c>
      <c r="W1062">
        <v>212.21000671386699</v>
      </c>
      <c r="X1062">
        <v>200</v>
      </c>
      <c r="Y1062">
        <v>41.799999237060497</v>
      </c>
    </row>
    <row r="1063" spans="1:25" x14ac:dyDescent="0.3">
      <c r="A1063" t="str">
        <f>Metasoft!A1087</f>
        <v>00:54:12,4</v>
      </c>
      <c r="B1063" s="27">
        <f t="shared" si="96"/>
        <v>3252.4</v>
      </c>
      <c r="C1063" t="str">
        <f>Metasoft!B1087</f>
        <v/>
      </c>
      <c r="D1063">
        <f>Metasoft!C1087</f>
        <v>80</v>
      </c>
      <c r="E1063">
        <f>Metasoft!D1087</f>
        <v>0.28999999999999998</v>
      </c>
      <c r="F1063">
        <f>Metasoft!E1087</f>
        <v>40.5</v>
      </c>
      <c r="G1063">
        <f>Metasoft!F1087</f>
        <v>11.7</v>
      </c>
      <c r="H1063">
        <f>Metasoft!G1087*1000</f>
        <v>131</v>
      </c>
      <c r="I1063">
        <f t="shared" si="100"/>
        <v>594.09090909090912</v>
      </c>
      <c r="J1063">
        <f>Metasoft!H1087*1000</f>
        <v>124</v>
      </c>
      <c r="K1063">
        <f t="shared" si="101"/>
        <v>599.27272727272725</v>
      </c>
      <c r="P1063">
        <f t="shared" si="97"/>
        <v>1692.316000366211</v>
      </c>
      <c r="Q1063">
        <f t="shared" si="98"/>
        <v>0</v>
      </c>
      <c r="R1063">
        <f t="shared" si="99"/>
        <v>39.200000762939503</v>
      </c>
      <c r="T1063" s="28">
        <v>212.41600036621099</v>
      </c>
      <c r="U1063" s="28">
        <v>0</v>
      </c>
      <c r="V1063" s="28">
        <v>39.200000762939503</v>
      </c>
      <c r="W1063">
        <v>212.41799926757801</v>
      </c>
      <c r="X1063">
        <v>200</v>
      </c>
      <c r="Y1063">
        <v>42.299999237060497</v>
      </c>
    </row>
    <row r="1064" spans="1:25" x14ac:dyDescent="0.3">
      <c r="A1064" t="str">
        <f>Metasoft!A1088</f>
        <v>00:54:14,6</v>
      </c>
      <c r="B1064" s="27">
        <f t="shared" si="96"/>
        <v>3254.6000000000004</v>
      </c>
      <c r="C1064" t="str">
        <f>Metasoft!B1088</f>
        <v/>
      </c>
      <c r="D1064">
        <f>Metasoft!C1088</f>
        <v>78</v>
      </c>
      <c r="E1064">
        <f>Metasoft!D1088</f>
        <v>1.02</v>
      </c>
      <c r="F1064">
        <f>Metasoft!E1088</f>
        <v>27.3</v>
      </c>
      <c r="G1064">
        <f>Metasoft!F1088</f>
        <v>27.8</v>
      </c>
      <c r="H1064">
        <f>Metasoft!G1088*1000</f>
        <v>589</v>
      </c>
      <c r="I1064">
        <f t="shared" si="100"/>
        <v>553.63636363636363</v>
      </c>
      <c r="J1064">
        <f>Metasoft!H1088*1000</f>
        <v>567</v>
      </c>
      <c r="K1064">
        <f t="shared" si="101"/>
        <v>558.09090909090912</v>
      </c>
      <c r="P1064">
        <f t="shared" si="97"/>
        <v>1692.523992919922</v>
      </c>
      <c r="Q1064">
        <f t="shared" si="98"/>
        <v>0</v>
      </c>
      <c r="R1064">
        <f t="shared" si="99"/>
        <v>39.099998474121101</v>
      </c>
      <c r="T1064" s="28">
        <v>212.62399291992199</v>
      </c>
      <c r="U1064" s="28">
        <v>0</v>
      </c>
      <c r="V1064" s="28">
        <v>39.099998474121101</v>
      </c>
      <c r="W1064">
        <v>212.60899353027301</v>
      </c>
      <c r="X1064">
        <v>200</v>
      </c>
      <c r="Y1064">
        <v>43.400001525878899</v>
      </c>
    </row>
    <row r="1065" spans="1:25" x14ac:dyDescent="0.3">
      <c r="A1065" t="str">
        <f>Metasoft!A1089</f>
        <v>00:54:16,3</v>
      </c>
      <c r="B1065" s="27">
        <f t="shared" si="96"/>
        <v>3256.2999999999997</v>
      </c>
      <c r="C1065" t="str">
        <f>Metasoft!B1089</f>
        <v/>
      </c>
      <c r="D1065">
        <f>Metasoft!C1089</f>
        <v>78</v>
      </c>
      <c r="E1065">
        <f>Metasoft!D1089</f>
        <v>0.53</v>
      </c>
      <c r="F1065">
        <f>Metasoft!E1089</f>
        <v>34.9</v>
      </c>
      <c r="G1065">
        <f>Metasoft!F1089</f>
        <v>18.600000000000001</v>
      </c>
      <c r="H1065">
        <f>Metasoft!G1089*1000</f>
        <v>217</v>
      </c>
      <c r="I1065">
        <f t="shared" si="100"/>
        <v>557.90909090909088</v>
      </c>
      <c r="J1065">
        <f>Metasoft!H1089*1000</f>
        <v>217</v>
      </c>
      <c r="K1065">
        <f t="shared" si="101"/>
        <v>563.72727272727275</v>
      </c>
      <c r="P1065">
        <f t="shared" si="97"/>
        <v>1692.7159942626952</v>
      </c>
      <c r="Q1065">
        <f t="shared" si="98"/>
        <v>0</v>
      </c>
      <c r="R1065">
        <f t="shared" si="99"/>
        <v>39</v>
      </c>
      <c r="T1065" s="28">
        <v>212.815994262695</v>
      </c>
      <c r="U1065" s="28">
        <v>0</v>
      </c>
      <c r="V1065" s="28">
        <v>39</v>
      </c>
      <c r="W1065">
        <v>212.81700134277301</v>
      </c>
      <c r="X1065">
        <v>200</v>
      </c>
      <c r="Y1065">
        <v>42.700000762939503</v>
      </c>
    </row>
    <row r="1066" spans="1:25" x14ac:dyDescent="0.3">
      <c r="A1066" t="str">
        <f>Metasoft!A1090</f>
        <v>00:54:21,3</v>
      </c>
      <c r="B1066" s="27">
        <f t="shared" si="96"/>
        <v>3261.3</v>
      </c>
      <c r="C1066" t="str">
        <f>Metasoft!B1090</f>
        <v/>
      </c>
      <c r="D1066">
        <f>Metasoft!C1090</f>
        <v>80</v>
      </c>
      <c r="E1066">
        <f>Metasoft!D1090</f>
        <v>2.14</v>
      </c>
      <c r="F1066">
        <f>Metasoft!E1090</f>
        <v>12.2</v>
      </c>
      <c r="G1066">
        <f>Metasoft!F1090</f>
        <v>26.2</v>
      </c>
      <c r="H1066">
        <f>Metasoft!G1090*1000</f>
        <v>743</v>
      </c>
      <c r="I1066">
        <f t="shared" si="100"/>
        <v>581.63636363636363</v>
      </c>
      <c r="J1066">
        <f>Metasoft!H1090*1000</f>
        <v>744</v>
      </c>
      <c r="K1066">
        <f t="shared" si="101"/>
        <v>594.5454545454545</v>
      </c>
      <c r="P1066">
        <f t="shared" si="97"/>
        <v>1692.9240020751952</v>
      </c>
      <c r="Q1066">
        <f t="shared" si="98"/>
        <v>0</v>
      </c>
      <c r="R1066">
        <f t="shared" si="99"/>
        <v>38.900001525878899</v>
      </c>
      <c r="T1066" s="28">
        <v>213.024002075195</v>
      </c>
      <c r="U1066" s="28">
        <v>0</v>
      </c>
      <c r="V1066" s="28">
        <v>38.900001525878899</v>
      </c>
      <c r="W1066">
        <v>213.00900268554699</v>
      </c>
      <c r="X1066">
        <v>200</v>
      </c>
      <c r="Y1066">
        <v>42.299999237060497</v>
      </c>
    </row>
    <row r="1067" spans="1:25" x14ac:dyDescent="0.3">
      <c r="A1067" t="str">
        <f>Metasoft!A1091</f>
        <v>00:54:23,5</v>
      </c>
      <c r="B1067" s="27">
        <f t="shared" si="96"/>
        <v>3263.4999999999995</v>
      </c>
      <c r="C1067" t="str">
        <f>Metasoft!B1091</f>
        <v/>
      </c>
      <c r="D1067">
        <f>Metasoft!C1091</f>
        <v>80</v>
      </c>
      <c r="E1067">
        <f>Metasoft!D1091</f>
        <v>0.82</v>
      </c>
      <c r="F1067">
        <f>Metasoft!E1091</f>
        <v>27.5</v>
      </c>
      <c r="G1067">
        <f>Metasoft!F1091</f>
        <v>22.5</v>
      </c>
      <c r="H1067">
        <f>Metasoft!G1091*1000</f>
        <v>510</v>
      </c>
      <c r="I1067">
        <f t="shared" si="100"/>
        <v>542.63636363636363</v>
      </c>
      <c r="J1067">
        <f>Metasoft!H1091*1000</f>
        <v>504</v>
      </c>
      <c r="K1067">
        <f t="shared" si="101"/>
        <v>557.18181818181813</v>
      </c>
      <c r="P1067">
        <f t="shared" si="97"/>
        <v>1693.1160034179691</v>
      </c>
      <c r="Q1067">
        <f t="shared" si="98"/>
        <v>0</v>
      </c>
      <c r="R1067">
        <f t="shared" si="99"/>
        <v>38.799999237060497</v>
      </c>
      <c r="T1067" s="28">
        <v>213.21600341796901</v>
      </c>
      <c r="U1067" s="28">
        <v>0</v>
      </c>
      <c r="V1067" s="28">
        <v>38.799999237060497</v>
      </c>
      <c r="W1067">
        <v>213.21699523925801</v>
      </c>
      <c r="X1067">
        <v>200</v>
      </c>
      <c r="Y1067">
        <v>43.700000762939503</v>
      </c>
    </row>
    <row r="1068" spans="1:25" x14ac:dyDescent="0.3">
      <c r="A1068" t="str">
        <f>Metasoft!A1092</f>
        <v>00:54:27,4</v>
      </c>
      <c r="B1068" s="27">
        <f t="shared" si="96"/>
        <v>3267.4</v>
      </c>
      <c r="C1068" t="str">
        <f>Metasoft!B1092</f>
        <v/>
      </c>
      <c r="D1068">
        <f>Metasoft!C1092</f>
        <v>81</v>
      </c>
      <c r="E1068">
        <f>Metasoft!D1092</f>
        <v>2.73</v>
      </c>
      <c r="F1068">
        <f>Metasoft!E1092</f>
        <v>15.1</v>
      </c>
      <c r="G1068">
        <f>Metasoft!F1092</f>
        <v>41.3</v>
      </c>
      <c r="H1068">
        <f>Metasoft!G1092*1000</f>
        <v>1022</v>
      </c>
      <c r="I1068">
        <f t="shared" si="100"/>
        <v>523.90909090909088</v>
      </c>
      <c r="J1068">
        <f>Metasoft!H1092*1000</f>
        <v>1080</v>
      </c>
      <c r="K1068">
        <f t="shared" si="101"/>
        <v>542.18181818181813</v>
      </c>
      <c r="P1068">
        <f t="shared" si="97"/>
        <v>1693.32399597168</v>
      </c>
      <c r="Q1068">
        <f t="shared" si="98"/>
        <v>0</v>
      </c>
      <c r="R1068">
        <f t="shared" si="99"/>
        <v>38.700000762939503</v>
      </c>
      <c r="T1068" s="28">
        <v>213.42399597168</v>
      </c>
      <c r="U1068" s="28">
        <v>0</v>
      </c>
      <c r="V1068" s="28">
        <v>38.700000762939503</v>
      </c>
      <c r="W1068">
        <v>213.40899658203099</v>
      </c>
      <c r="X1068">
        <v>200</v>
      </c>
      <c r="Y1068">
        <v>44</v>
      </c>
    </row>
    <row r="1069" spans="1:25" x14ac:dyDescent="0.3">
      <c r="A1069" t="str">
        <f>Metasoft!A1093</f>
        <v>00:54:31,5</v>
      </c>
      <c r="B1069" s="27">
        <f t="shared" si="96"/>
        <v>3271.5</v>
      </c>
      <c r="C1069" t="str">
        <f>Metasoft!B1093</f>
        <v/>
      </c>
      <c r="D1069">
        <f>Metasoft!C1093</f>
        <v>83</v>
      </c>
      <c r="E1069">
        <f>Metasoft!D1093</f>
        <v>1.04</v>
      </c>
      <c r="F1069">
        <f>Metasoft!E1093</f>
        <v>14.9</v>
      </c>
      <c r="G1069">
        <f>Metasoft!F1093</f>
        <v>15.4</v>
      </c>
      <c r="H1069">
        <f>Metasoft!G1093*1000</f>
        <v>284</v>
      </c>
      <c r="I1069">
        <f t="shared" si="100"/>
        <v>584.27272727272725</v>
      </c>
      <c r="J1069">
        <f>Metasoft!H1093*1000</f>
        <v>295</v>
      </c>
      <c r="K1069">
        <f t="shared" si="101"/>
        <v>614.72727272727275</v>
      </c>
      <c r="P1069">
        <f t="shared" si="97"/>
        <v>1693.5159973144532</v>
      </c>
      <c r="Q1069">
        <f t="shared" si="98"/>
        <v>0</v>
      </c>
      <c r="R1069">
        <f t="shared" si="99"/>
        <v>38.700000762939503</v>
      </c>
      <c r="T1069" s="28">
        <v>213.61599731445301</v>
      </c>
      <c r="U1069" s="28">
        <v>0</v>
      </c>
      <c r="V1069" s="28">
        <v>38.700000762939503</v>
      </c>
      <c r="W1069">
        <v>213.61700439453099</v>
      </c>
      <c r="X1069">
        <v>200</v>
      </c>
      <c r="Y1069">
        <v>42.900001525878899</v>
      </c>
    </row>
    <row r="1070" spans="1:25" x14ac:dyDescent="0.3">
      <c r="A1070" t="str">
        <f>Metasoft!A1094</f>
        <v>00:54:34,6</v>
      </c>
      <c r="B1070" s="27">
        <f t="shared" si="96"/>
        <v>3274.6</v>
      </c>
      <c r="C1070" t="str">
        <f>Metasoft!B1094</f>
        <v/>
      </c>
      <c r="D1070">
        <f>Metasoft!C1094</f>
        <v>83</v>
      </c>
      <c r="E1070">
        <f>Metasoft!D1094</f>
        <v>1.23</v>
      </c>
      <c r="F1070">
        <f>Metasoft!E1094</f>
        <v>19.2</v>
      </c>
      <c r="G1070">
        <f>Metasoft!F1094</f>
        <v>23.7</v>
      </c>
      <c r="H1070">
        <f>Metasoft!G1094*1000</f>
        <v>536</v>
      </c>
      <c r="I1070">
        <f t="shared" si="100"/>
        <v>552.81818181818187</v>
      </c>
      <c r="J1070">
        <f>Metasoft!H1094*1000</f>
        <v>565</v>
      </c>
      <c r="K1070">
        <f t="shared" si="101"/>
        <v>587.5454545454545</v>
      </c>
      <c r="P1070">
        <f t="shared" si="97"/>
        <v>1693.7240051269532</v>
      </c>
      <c r="Q1070">
        <f t="shared" si="98"/>
        <v>0</v>
      </c>
      <c r="R1070">
        <f t="shared" si="99"/>
        <v>38.700000762939503</v>
      </c>
      <c r="T1070" s="28">
        <v>213.82400512695301</v>
      </c>
      <c r="U1070" s="28">
        <v>0</v>
      </c>
      <c r="V1070" s="28">
        <v>38.700000762939503</v>
      </c>
      <c r="W1070">
        <v>213.809005737305</v>
      </c>
      <c r="X1070">
        <v>200</v>
      </c>
      <c r="Y1070">
        <v>43.099998474121101</v>
      </c>
    </row>
    <row r="1071" spans="1:25" x14ac:dyDescent="0.3">
      <c r="A1071" t="str">
        <f>Metasoft!A1095</f>
        <v>00:54:39,4</v>
      </c>
      <c r="B1071" s="27">
        <f t="shared" si="96"/>
        <v>3279.4</v>
      </c>
      <c r="C1071" t="str">
        <f>Metasoft!B1095</f>
        <v/>
      </c>
      <c r="D1071">
        <f>Metasoft!C1095</f>
        <v>81</v>
      </c>
      <c r="E1071">
        <f>Metasoft!D1095</f>
        <v>3.03</v>
      </c>
      <c r="F1071">
        <f>Metasoft!E1095</f>
        <v>12.5</v>
      </c>
      <c r="G1071">
        <f>Metasoft!F1095</f>
        <v>37.9</v>
      </c>
      <c r="H1071">
        <f>Metasoft!G1095*1000</f>
        <v>855</v>
      </c>
      <c r="I1071">
        <f t="shared" si="100"/>
        <v>578.09090909090912</v>
      </c>
      <c r="J1071">
        <f>Metasoft!H1095*1000</f>
        <v>936</v>
      </c>
      <c r="K1071">
        <f t="shared" si="101"/>
        <v>614.63636363636363</v>
      </c>
      <c r="P1071">
        <f t="shared" si="97"/>
        <v>1693.9149993896481</v>
      </c>
      <c r="Q1071">
        <f t="shared" si="98"/>
        <v>0</v>
      </c>
      <c r="R1071">
        <f t="shared" si="99"/>
        <v>38.700000762939503</v>
      </c>
      <c r="T1071" s="28">
        <v>214.01499938964801</v>
      </c>
      <c r="U1071" s="28">
        <v>0</v>
      </c>
      <c r="V1071" s="28">
        <v>38.700000762939503</v>
      </c>
      <c r="W1071">
        <v>214.01699829101599</v>
      </c>
      <c r="X1071">
        <v>200</v>
      </c>
      <c r="Y1071">
        <v>43.400001525878899</v>
      </c>
    </row>
    <row r="1072" spans="1:25" x14ac:dyDescent="0.3">
      <c r="A1072" t="str">
        <f>Metasoft!A1096</f>
        <v>00:54:41,0</v>
      </c>
      <c r="B1072" s="27">
        <f t="shared" si="96"/>
        <v>3281</v>
      </c>
      <c r="C1072" t="str">
        <f>Metasoft!B1096</f>
        <v/>
      </c>
      <c r="D1072">
        <f>Metasoft!C1096</f>
        <v>81</v>
      </c>
      <c r="E1072">
        <f>Metasoft!D1096</f>
        <v>0.52</v>
      </c>
      <c r="F1072">
        <f>Metasoft!E1096</f>
        <v>37.5</v>
      </c>
      <c r="G1072">
        <f>Metasoft!F1096</f>
        <v>19.399999999999999</v>
      </c>
      <c r="H1072">
        <f>Metasoft!G1096*1000</f>
        <v>363</v>
      </c>
      <c r="I1072">
        <f t="shared" si="100"/>
        <v>546.72727272727275</v>
      </c>
      <c r="J1072">
        <f>Metasoft!H1096*1000</f>
        <v>385</v>
      </c>
      <c r="K1072">
        <f t="shared" si="101"/>
        <v>579.72727272727275</v>
      </c>
      <c r="P1072">
        <f t="shared" si="97"/>
        <v>1694.1230072021481</v>
      </c>
      <c r="Q1072">
        <f t="shared" si="98"/>
        <v>0</v>
      </c>
      <c r="R1072">
        <f t="shared" si="99"/>
        <v>38.799999237060497</v>
      </c>
      <c r="T1072" s="28">
        <v>214.22300720214801</v>
      </c>
      <c r="U1072" s="28">
        <v>0</v>
      </c>
      <c r="V1072" s="28">
        <v>38.799999237060497</v>
      </c>
      <c r="W1072">
        <v>214.20899963378901</v>
      </c>
      <c r="X1072">
        <v>200</v>
      </c>
      <c r="Y1072">
        <v>42.200000762939503</v>
      </c>
    </row>
    <row r="1073" spans="1:25" x14ac:dyDescent="0.3">
      <c r="A1073" t="str">
        <f>Metasoft!A1097</f>
        <v>00:54:43,4</v>
      </c>
      <c r="B1073" s="27">
        <f t="shared" si="96"/>
        <v>3283.4</v>
      </c>
      <c r="C1073" t="str">
        <f>Metasoft!B1097</f>
        <v/>
      </c>
      <c r="D1073">
        <f>Metasoft!C1097</f>
        <v>80</v>
      </c>
      <c r="E1073">
        <f>Metasoft!D1097</f>
        <v>0.97</v>
      </c>
      <c r="F1073">
        <f>Metasoft!E1097</f>
        <v>25.2</v>
      </c>
      <c r="G1073">
        <f>Metasoft!F1097</f>
        <v>24.4</v>
      </c>
      <c r="H1073">
        <f>Metasoft!G1097*1000</f>
        <v>513</v>
      </c>
      <c r="I1073">
        <f t="shared" si="100"/>
        <v>500.36363636363637</v>
      </c>
      <c r="J1073">
        <f>Metasoft!H1097*1000</f>
        <v>547</v>
      </c>
      <c r="K1073">
        <f t="shared" si="101"/>
        <v>533.90909090909088</v>
      </c>
      <c r="P1073">
        <f t="shared" si="97"/>
        <v>1694.3149932861331</v>
      </c>
      <c r="Q1073">
        <f t="shared" si="98"/>
        <v>0</v>
      </c>
      <c r="R1073">
        <f t="shared" si="99"/>
        <v>38.799999237060497</v>
      </c>
      <c r="T1073" s="28">
        <v>214.41499328613301</v>
      </c>
      <c r="U1073" s="28">
        <v>0</v>
      </c>
      <c r="V1073" s="28">
        <v>38.799999237060497</v>
      </c>
      <c r="W1073">
        <v>214.41700744628901</v>
      </c>
      <c r="X1073">
        <v>200</v>
      </c>
      <c r="Y1073">
        <v>42</v>
      </c>
    </row>
    <row r="1074" spans="1:25" x14ac:dyDescent="0.3">
      <c r="A1074" t="str">
        <f>Metasoft!A1098</f>
        <v>00:54:48,4</v>
      </c>
      <c r="B1074" s="27">
        <f t="shared" si="96"/>
        <v>3288.3999999999996</v>
      </c>
      <c r="C1074" t="str">
        <f>Metasoft!B1098</f>
        <v/>
      </c>
      <c r="D1074">
        <f>Metasoft!C1098</f>
        <v>77</v>
      </c>
      <c r="E1074">
        <f>Metasoft!D1098</f>
        <v>3.19</v>
      </c>
      <c r="F1074">
        <f>Metasoft!E1098</f>
        <v>12.1</v>
      </c>
      <c r="G1074">
        <f>Metasoft!F1098</f>
        <v>38.700000000000003</v>
      </c>
      <c r="H1074">
        <f>Metasoft!G1098*1000</f>
        <v>795</v>
      </c>
      <c r="I1074">
        <f t="shared" si="100"/>
        <v>465.27272727272725</v>
      </c>
      <c r="J1074">
        <f>Metasoft!H1098*1000</f>
        <v>922</v>
      </c>
      <c r="K1074">
        <f t="shared" si="101"/>
        <v>491.90909090909093</v>
      </c>
      <c r="P1074">
        <f t="shared" si="97"/>
        <v>1694.5230010986331</v>
      </c>
      <c r="Q1074">
        <f t="shared" si="98"/>
        <v>0</v>
      </c>
      <c r="R1074">
        <f t="shared" si="99"/>
        <v>38.799999237060497</v>
      </c>
      <c r="T1074" s="28">
        <v>214.62300109863301</v>
      </c>
      <c r="U1074" s="28">
        <v>0</v>
      </c>
      <c r="V1074" s="28">
        <v>38.799999237060497</v>
      </c>
      <c r="W1074">
        <v>214.60899353027301</v>
      </c>
      <c r="X1074">
        <v>200</v>
      </c>
      <c r="Y1074">
        <v>43.200000762939503</v>
      </c>
    </row>
    <row r="1075" spans="1:25" x14ac:dyDescent="0.3">
      <c r="A1075" t="str">
        <f>Metasoft!A1099</f>
        <v>00:54:50,2</v>
      </c>
      <c r="B1075" s="27">
        <f t="shared" si="96"/>
        <v>3290.2</v>
      </c>
      <c r="C1075" t="str">
        <f>Metasoft!B1099</f>
        <v/>
      </c>
      <c r="D1075">
        <f>Metasoft!C1099</f>
        <v>79</v>
      </c>
      <c r="E1075">
        <f>Metasoft!D1099</f>
        <v>0.48</v>
      </c>
      <c r="F1075">
        <f>Metasoft!E1099</f>
        <v>33.700000000000003</v>
      </c>
      <c r="G1075">
        <f>Metasoft!F1099</f>
        <v>16.2</v>
      </c>
      <c r="H1075">
        <f>Metasoft!G1099*1000</f>
        <v>243</v>
      </c>
      <c r="I1075">
        <f t="shared" si="100"/>
        <v>498.81818181818181</v>
      </c>
      <c r="J1075">
        <f>Metasoft!H1099*1000</f>
        <v>268</v>
      </c>
      <c r="K1075">
        <f t="shared" si="101"/>
        <v>524.90909090909088</v>
      </c>
      <c r="P1075">
        <f t="shared" si="97"/>
        <v>1694.7150024414061</v>
      </c>
      <c r="Q1075">
        <f t="shared" si="98"/>
        <v>0</v>
      </c>
      <c r="R1075">
        <f t="shared" si="99"/>
        <v>38.799999237060497</v>
      </c>
      <c r="T1075" s="28">
        <v>214.81500244140599</v>
      </c>
      <c r="U1075" s="28">
        <v>0</v>
      </c>
      <c r="V1075" s="28">
        <v>38.799999237060497</v>
      </c>
      <c r="W1075">
        <v>214.81700134277301</v>
      </c>
      <c r="X1075">
        <v>200</v>
      </c>
      <c r="Y1075">
        <v>43.299999237060497</v>
      </c>
    </row>
    <row r="1076" spans="1:25" x14ac:dyDescent="0.3">
      <c r="A1076" t="str">
        <f>Metasoft!A1100</f>
        <v>00:54:56,6</v>
      </c>
      <c r="B1076" s="27">
        <f t="shared" si="96"/>
        <v>3296.6000000000004</v>
      </c>
      <c r="C1076" t="str">
        <f>Metasoft!B1100</f>
        <v/>
      </c>
      <c r="D1076">
        <f>Metasoft!C1100</f>
        <v>78</v>
      </c>
      <c r="E1076">
        <f>Metasoft!D1100</f>
        <v>1.98</v>
      </c>
      <c r="F1076">
        <f>Metasoft!E1100</f>
        <v>9.4</v>
      </c>
      <c r="G1076">
        <f>Metasoft!F1100</f>
        <v>18.600000000000001</v>
      </c>
      <c r="H1076">
        <f>Metasoft!G1100*1000</f>
        <v>495</v>
      </c>
      <c r="I1076">
        <f t="shared" si="100"/>
        <v>483.36363636363637</v>
      </c>
      <c r="J1076">
        <f>Metasoft!H1100*1000</f>
        <v>515</v>
      </c>
      <c r="K1076">
        <f t="shared" si="101"/>
        <v>506.45454545454544</v>
      </c>
      <c r="P1076">
        <f t="shared" si="97"/>
        <v>1694.9229949951171</v>
      </c>
      <c r="Q1076">
        <f t="shared" si="98"/>
        <v>0</v>
      </c>
      <c r="R1076">
        <f t="shared" si="99"/>
        <v>38.799999237060497</v>
      </c>
      <c r="T1076" s="28">
        <v>215.02299499511699</v>
      </c>
      <c r="U1076" s="28">
        <v>0</v>
      </c>
      <c r="V1076" s="28">
        <v>38.799999237060497</v>
      </c>
      <c r="W1076">
        <v>215.00799560546901</v>
      </c>
      <c r="X1076">
        <v>200</v>
      </c>
      <c r="Y1076">
        <v>42.299999237060497</v>
      </c>
    </row>
    <row r="1077" spans="1:25" x14ac:dyDescent="0.3">
      <c r="A1077" t="str">
        <f>Metasoft!A1101</f>
        <v>00:54:58,7</v>
      </c>
      <c r="B1077" s="27">
        <f t="shared" si="96"/>
        <v>3298.6999999999994</v>
      </c>
      <c r="C1077" t="str">
        <f>Metasoft!B1101</f>
        <v/>
      </c>
      <c r="D1077">
        <f>Metasoft!C1101</f>
        <v>77</v>
      </c>
      <c r="E1077">
        <f>Metasoft!D1101</f>
        <v>0.5</v>
      </c>
      <c r="F1077">
        <f>Metasoft!E1101</f>
        <v>30.6</v>
      </c>
      <c r="G1077">
        <f>Metasoft!F1101</f>
        <v>15.2</v>
      </c>
      <c r="H1077">
        <f>Metasoft!G1101*1000</f>
        <v>398</v>
      </c>
      <c r="I1077">
        <f t="shared" si="100"/>
        <v>431.90909090909093</v>
      </c>
      <c r="J1077">
        <f>Metasoft!H1101*1000</f>
        <v>360</v>
      </c>
      <c r="K1077">
        <f t="shared" si="101"/>
        <v>446.63636363636363</v>
      </c>
      <c r="P1077">
        <f t="shared" si="97"/>
        <v>1695.1149963378912</v>
      </c>
      <c r="Q1077">
        <f t="shared" si="98"/>
        <v>0</v>
      </c>
      <c r="R1077">
        <f t="shared" si="99"/>
        <v>38.799999237060497</v>
      </c>
      <c r="T1077" s="28">
        <v>215.21499633789099</v>
      </c>
      <c r="U1077" s="28">
        <v>0</v>
      </c>
      <c r="V1077" s="28">
        <v>38.799999237060497</v>
      </c>
      <c r="W1077">
        <v>215.21600341796901</v>
      </c>
      <c r="X1077">
        <v>200</v>
      </c>
      <c r="Y1077">
        <v>42.200000762939503</v>
      </c>
    </row>
    <row r="1078" spans="1:25" x14ac:dyDescent="0.3">
      <c r="A1078" t="str">
        <f>Metasoft!A1102</f>
        <v>00:54:59,9</v>
      </c>
      <c r="B1078" s="27">
        <f t="shared" si="96"/>
        <v>3299.9</v>
      </c>
      <c r="C1078" t="str">
        <f>Metasoft!B1102</f>
        <v/>
      </c>
      <c r="D1078">
        <f>Metasoft!C1102</f>
        <v>76</v>
      </c>
      <c r="E1078">
        <f>Metasoft!D1102</f>
        <v>0.14000000000000001</v>
      </c>
      <c r="F1078">
        <f>Metasoft!E1102</f>
        <v>47.6</v>
      </c>
      <c r="G1078">
        <f>Metasoft!F1102</f>
        <v>6.9</v>
      </c>
      <c r="H1078">
        <f>Metasoft!G1102*1000</f>
        <v>0</v>
      </c>
      <c r="I1078">
        <f t="shared" si="100"/>
        <v>426.54545454545456</v>
      </c>
      <c r="J1078">
        <f>Metasoft!H1102*1000</f>
        <v>0</v>
      </c>
      <c r="K1078">
        <f t="shared" si="101"/>
        <v>437.45454545454544</v>
      </c>
      <c r="P1078">
        <f t="shared" si="97"/>
        <v>1695.3230041503912</v>
      </c>
      <c r="Q1078">
        <f t="shared" si="98"/>
        <v>0</v>
      </c>
      <c r="R1078">
        <f t="shared" si="99"/>
        <v>38.799999237060497</v>
      </c>
      <c r="T1078" s="28">
        <v>215.42300415039099</v>
      </c>
      <c r="U1078" s="28">
        <v>0</v>
      </c>
      <c r="V1078" s="28">
        <v>38.799999237060497</v>
      </c>
      <c r="W1078">
        <v>215.40800476074199</v>
      </c>
      <c r="X1078">
        <v>200</v>
      </c>
      <c r="Y1078">
        <v>43</v>
      </c>
    </row>
    <row r="1079" spans="1:25" x14ac:dyDescent="0.3">
      <c r="A1079" t="str">
        <f>Metasoft!A1103</f>
        <v>00:55:05,5</v>
      </c>
      <c r="B1079" s="27">
        <f t="shared" si="96"/>
        <v>3305.4999999999995</v>
      </c>
      <c r="C1079" t="str">
        <f>Metasoft!B1103</f>
        <v/>
      </c>
      <c r="D1079">
        <f>Metasoft!C1103</f>
        <v>80</v>
      </c>
      <c r="E1079">
        <f>Metasoft!D1103</f>
        <v>2.29</v>
      </c>
      <c r="F1079">
        <f>Metasoft!E1103</f>
        <v>10.7</v>
      </c>
      <c r="G1079">
        <f>Metasoft!F1103</f>
        <v>24.5</v>
      </c>
      <c r="H1079">
        <f>Metasoft!G1103*1000</f>
        <v>636</v>
      </c>
      <c r="I1079">
        <f t="shared" si="100"/>
        <v>434.54545454545456</v>
      </c>
      <c r="J1079">
        <f>Metasoft!H1103*1000</f>
        <v>618</v>
      </c>
      <c r="K1079">
        <f t="shared" si="101"/>
        <v>441.27272727272725</v>
      </c>
      <c r="P1079">
        <f t="shared" si="97"/>
        <v>1695.5150054931642</v>
      </c>
      <c r="Q1079">
        <f t="shared" si="98"/>
        <v>0</v>
      </c>
      <c r="R1079">
        <f t="shared" si="99"/>
        <v>38.799999237060497</v>
      </c>
      <c r="T1079" s="28">
        <v>215.61500549316401</v>
      </c>
      <c r="U1079" s="28">
        <v>0</v>
      </c>
      <c r="V1079" s="28">
        <v>38.799999237060497</v>
      </c>
      <c r="W1079">
        <v>215.61599731445301</v>
      </c>
      <c r="X1079">
        <v>200</v>
      </c>
      <c r="Y1079">
        <v>42.299999237060497</v>
      </c>
    </row>
    <row r="1080" spans="1:25" x14ac:dyDescent="0.3">
      <c r="A1080" t="str">
        <f>Metasoft!A1104</f>
        <v>00:55:07,6</v>
      </c>
      <c r="B1080" s="27">
        <f t="shared" si="96"/>
        <v>3307.6</v>
      </c>
      <c r="C1080" t="str">
        <f>Metasoft!B1104</f>
        <v/>
      </c>
      <c r="D1080">
        <f>Metasoft!C1104</f>
        <v>82</v>
      </c>
      <c r="E1080">
        <f>Metasoft!D1104</f>
        <v>1.05</v>
      </c>
      <c r="F1080">
        <f>Metasoft!E1104</f>
        <v>30</v>
      </c>
      <c r="G1080">
        <f>Metasoft!F1104</f>
        <v>31.5</v>
      </c>
      <c r="H1080">
        <f>Metasoft!G1104*1000</f>
        <v>653</v>
      </c>
      <c r="I1080">
        <f t="shared" si="100"/>
        <v>407.63636363636363</v>
      </c>
      <c r="J1080">
        <f>Metasoft!H1104*1000</f>
        <v>658</v>
      </c>
      <c r="K1080">
        <f t="shared" si="101"/>
        <v>401</v>
      </c>
      <c r="P1080">
        <f t="shared" si="97"/>
        <v>1695.7229980468751</v>
      </c>
      <c r="Q1080">
        <f t="shared" si="98"/>
        <v>0</v>
      </c>
      <c r="R1080">
        <f t="shared" si="99"/>
        <v>38.900001525878899</v>
      </c>
      <c r="T1080" s="28">
        <v>215.822998046875</v>
      </c>
      <c r="U1080" s="28">
        <v>0</v>
      </c>
      <c r="V1080" s="28">
        <v>38.900001525878899</v>
      </c>
      <c r="W1080">
        <v>215.80799865722699</v>
      </c>
      <c r="X1080">
        <v>200</v>
      </c>
      <c r="Y1080">
        <v>41.799999237060497</v>
      </c>
    </row>
    <row r="1081" spans="1:25" x14ac:dyDescent="0.3">
      <c r="A1081" t="str">
        <f>Metasoft!A1105</f>
        <v>00:55:11,8</v>
      </c>
      <c r="B1081" s="27">
        <f t="shared" si="96"/>
        <v>3311.8</v>
      </c>
      <c r="C1081" t="str">
        <f>Metasoft!B1105</f>
        <v/>
      </c>
      <c r="D1081">
        <f>Metasoft!C1105</f>
        <v>79</v>
      </c>
      <c r="E1081">
        <f>Metasoft!D1105</f>
        <v>1.1299999999999999</v>
      </c>
      <c r="F1081">
        <f>Metasoft!E1105</f>
        <v>14.5</v>
      </c>
      <c r="G1081">
        <f>Metasoft!F1105</f>
        <v>16.399999999999999</v>
      </c>
      <c r="H1081">
        <f>Metasoft!G1105*1000</f>
        <v>366</v>
      </c>
      <c r="I1081">
        <f t="shared" si="100"/>
        <v>413.90909090909093</v>
      </c>
      <c r="J1081">
        <f>Metasoft!H1105*1000</f>
        <v>362</v>
      </c>
      <c r="K1081">
        <f t="shared" si="101"/>
        <v>403</v>
      </c>
      <c r="P1081">
        <f t="shared" si="97"/>
        <v>1695.9149993896481</v>
      </c>
      <c r="Q1081">
        <f t="shared" si="98"/>
        <v>0</v>
      </c>
      <c r="R1081">
        <f t="shared" si="99"/>
        <v>39</v>
      </c>
      <c r="T1081" s="28">
        <v>216.01499938964801</v>
      </c>
      <c r="U1081" s="28">
        <v>0</v>
      </c>
      <c r="V1081" s="28">
        <v>39</v>
      </c>
      <c r="W1081">
        <v>216.01600646972699</v>
      </c>
      <c r="X1081">
        <v>200</v>
      </c>
      <c r="Y1081">
        <v>42.599998474121101</v>
      </c>
    </row>
    <row r="1082" spans="1:25" x14ac:dyDescent="0.3">
      <c r="A1082" t="str">
        <f>Metasoft!A1106</f>
        <v>00:55:13,2</v>
      </c>
      <c r="B1082" s="27">
        <f t="shared" si="96"/>
        <v>3313.2</v>
      </c>
      <c r="C1082" t="str">
        <f>Metasoft!B1106</f>
        <v/>
      </c>
      <c r="D1082">
        <f>Metasoft!C1106</f>
        <v>79</v>
      </c>
      <c r="E1082">
        <f>Metasoft!D1106</f>
        <v>0.32</v>
      </c>
      <c r="F1082">
        <f>Metasoft!E1106</f>
        <v>44.8</v>
      </c>
      <c r="G1082">
        <f>Metasoft!F1106</f>
        <v>14.4</v>
      </c>
      <c r="H1082">
        <f>Metasoft!G1106*1000</f>
        <v>289</v>
      </c>
      <c r="I1082">
        <f t="shared" si="100"/>
        <v>426.45454545454544</v>
      </c>
      <c r="J1082">
        <f>Metasoft!H1106*1000</f>
        <v>278</v>
      </c>
      <c r="K1082">
        <f t="shared" si="101"/>
        <v>408.81818181818181</v>
      </c>
      <c r="P1082">
        <f t="shared" si="97"/>
        <v>1696.1220001220702</v>
      </c>
      <c r="Q1082">
        <f t="shared" si="98"/>
        <v>0</v>
      </c>
      <c r="R1082">
        <f t="shared" si="99"/>
        <v>39.099998474121101</v>
      </c>
      <c r="T1082" s="28">
        <v>216.22200012207</v>
      </c>
      <c r="U1082" s="28">
        <v>0</v>
      </c>
      <c r="V1082" s="28">
        <v>39.099998474121101</v>
      </c>
      <c r="W1082">
        <v>216.20799255371099</v>
      </c>
      <c r="X1082">
        <v>200</v>
      </c>
      <c r="Y1082">
        <v>42.200000762939503</v>
      </c>
    </row>
    <row r="1083" spans="1:25" x14ac:dyDescent="0.3">
      <c r="A1083" t="str">
        <f>Metasoft!A1107</f>
        <v>00:55:14,4</v>
      </c>
      <c r="B1083" s="27">
        <f t="shared" si="96"/>
        <v>3314.4</v>
      </c>
      <c r="C1083" t="str">
        <f>Metasoft!B1107</f>
        <v/>
      </c>
      <c r="D1083">
        <f>Metasoft!C1107</f>
        <v>80</v>
      </c>
      <c r="E1083">
        <f>Metasoft!D1107</f>
        <v>0.39</v>
      </c>
      <c r="F1083">
        <f>Metasoft!E1107</f>
        <v>47.6</v>
      </c>
      <c r="G1083">
        <f>Metasoft!F1107</f>
        <v>18.600000000000001</v>
      </c>
      <c r="H1083">
        <f>Metasoft!G1107*1000</f>
        <v>304</v>
      </c>
      <c r="I1083">
        <f t="shared" si="100"/>
        <v>439.72727272727275</v>
      </c>
      <c r="J1083">
        <f>Metasoft!H1107*1000</f>
        <v>284</v>
      </c>
      <c r="K1083">
        <f t="shared" si="101"/>
        <v>421.27272727272725</v>
      </c>
      <c r="P1083">
        <f t="shared" si="97"/>
        <v>1696.3140014648441</v>
      </c>
      <c r="Q1083">
        <f t="shared" si="98"/>
        <v>0</v>
      </c>
      <c r="R1083">
        <f t="shared" si="99"/>
        <v>39.099998474121101</v>
      </c>
      <c r="T1083" s="28">
        <v>216.41400146484401</v>
      </c>
      <c r="U1083" s="28">
        <v>0</v>
      </c>
      <c r="V1083" s="28">
        <v>39.099998474121101</v>
      </c>
      <c r="W1083">
        <v>216.41600036621099</v>
      </c>
      <c r="X1083">
        <v>200</v>
      </c>
      <c r="Y1083">
        <v>40.900001525878899</v>
      </c>
    </row>
    <row r="1084" spans="1:25" x14ac:dyDescent="0.3">
      <c r="A1084" t="str">
        <f>Metasoft!A1108</f>
        <v>00:55:19,6</v>
      </c>
      <c r="B1084" s="27">
        <f t="shared" si="96"/>
        <v>3319.6</v>
      </c>
      <c r="C1084" t="str">
        <f>Metasoft!B1108</f>
        <v/>
      </c>
      <c r="D1084">
        <f>Metasoft!C1108</f>
        <v>78</v>
      </c>
      <c r="E1084">
        <f>Metasoft!D1108</f>
        <v>2.06</v>
      </c>
      <c r="F1084">
        <f>Metasoft!E1108</f>
        <v>11.5</v>
      </c>
      <c r="G1084">
        <f>Metasoft!F1108</f>
        <v>23.7</v>
      </c>
      <c r="H1084">
        <f>Metasoft!G1108*1000</f>
        <v>601</v>
      </c>
      <c r="I1084">
        <f t="shared" si="100"/>
        <v>489.27272727272725</v>
      </c>
      <c r="J1084">
        <f>Metasoft!H1108*1000</f>
        <v>589</v>
      </c>
      <c r="K1084">
        <f t="shared" si="101"/>
        <v>468.54545454545456</v>
      </c>
      <c r="P1084">
        <f t="shared" si="97"/>
        <v>1696.521994018555</v>
      </c>
      <c r="Q1084">
        <f t="shared" si="98"/>
        <v>0</v>
      </c>
      <c r="R1084">
        <f t="shared" si="99"/>
        <v>39.200000762939503</v>
      </c>
      <c r="T1084" s="28">
        <v>216.621994018555</v>
      </c>
      <c r="U1084" s="28">
        <v>0</v>
      </c>
      <c r="V1084" s="28">
        <v>39.200000762939503</v>
      </c>
      <c r="W1084">
        <v>216.60800170898401</v>
      </c>
      <c r="X1084">
        <v>200</v>
      </c>
      <c r="Y1084">
        <v>41.299999237060497</v>
      </c>
    </row>
    <row r="1085" spans="1:25" x14ac:dyDescent="0.3">
      <c r="A1085" t="str">
        <f>Metasoft!A1109</f>
        <v>00:55:23,5</v>
      </c>
      <c r="B1085" s="27">
        <f t="shared" si="96"/>
        <v>3323.5</v>
      </c>
      <c r="C1085" t="str">
        <f>Metasoft!B1109</f>
        <v/>
      </c>
      <c r="D1085">
        <f>Metasoft!C1109</f>
        <v>77</v>
      </c>
      <c r="E1085">
        <f>Metasoft!D1109</f>
        <v>1.33</v>
      </c>
      <c r="F1085">
        <f>Metasoft!E1109</f>
        <v>15.5</v>
      </c>
      <c r="G1085">
        <f>Metasoft!F1109</f>
        <v>20.6</v>
      </c>
      <c r="H1085">
        <f>Metasoft!G1109*1000</f>
        <v>499</v>
      </c>
      <c r="I1085">
        <f t="shared" si="100"/>
        <v>451.36363636363637</v>
      </c>
      <c r="J1085">
        <f>Metasoft!H1109*1000</f>
        <v>479</v>
      </c>
      <c r="K1085">
        <f t="shared" si="101"/>
        <v>430.72727272727275</v>
      </c>
      <c r="P1085">
        <f t="shared" si="97"/>
        <v>1696.7139953613282</v>
      </c>
      <c r="Q1085">
        <f t="shared" si="98"/>
        <v>0</v>
      </c>
      <c r="R1085">
        <f t="shared" si="99"/>
        <v>39.400001525878899</v>
      </c>
      <c r="T1085" s="28">
        <v>216.81399536132801</v>
      </c>
      <c r="U1085" s="28">
        <v>0</v>
      </c>
      <c r="V1085" s="28">
        <v>39.400001525878899</v>
      </c>
      <c r="W1085">
        <v>216.815994262695</v>
      </c>
      <c r="X1085">
        <v>200</v>
      </c>
      <c r="Y1085">
        <v>42.299999237060497</v>
      </c>
    </row>
    <row r="1086" spans="1:25" x14ac:dyDescent="0.3">
      <c r="A1086" t="str">
        <f>Metasoft!A1110</f>
        <v>00:55:26,2</v>
      </c>
      <c r="B1086" s="27">
        <f t="shared" si="96"/>
        <v>3326.2</v>
      </c>
      <c r="C1086" t="str">
        <f>Metasoft!B1110</f>
        <v/>
      </c>
      <c r="D1086">
        <f>Metasoft!C1110</f>
        <v>76</v>
      </c>
      <c r="E1086">
        <f>Metasoft!D1110</f>
        <v>0.7</v>
      </c>
      <c r="F1086">
        <f>Metasoft!E1110</f>
        <v>22.1</v>
      </c>
      <c r="G1086">
        <f>Metasoft!F1110</f>
        <v>15.5</v>
      </c>
      <c r="H1086">
        <f>Metasoft!G1110*1000</f>
        <v>312</v>
      </c>
      <c r="I1086">
        <f t="shared" si="100"/>
        <v>414.54545454545456</v>
      </c>
      <c r="J1086">
        <f>Metasoft!H1110*1000</f>
        <v>290</v>
      </c>
      <c r="K1086">
        <f t="shared" si="101"/>
        <v>391.27272727272725</v>
      </c>
      <c r="P1086">
        <f t="shared" si="97"/>
        <v>1696.9220031738282</v>
      </c>
      <c r="Q1086">
        <f t="shared" si="98"/>
        <v>0</v>
      </c>
      <c r="R1086">
        <f t="shared" si="99"/>
        <v>39.5</v>
      </c>
      <c r="T1086" s="28">
        <v>217.02200317382801</v>
      </c>
      <c r="U1086" s="28">
        <v>0</v>
      </c>
      <c r="V1086" s="28">
        <v>39.5</v>
      </c>
      <c r="W1086">
        <v>217.00799560546901</v>
      </c>
      <c r="X1086">
        <v>200</v>
      </c>
      <c r="Y1086">
        <v>41.900001525878899</v>
      </c>
    </row>
    <row r="1087" spans="1:25" x14ac:dyDescent="0.3">
      <c r="A1087" t="str">
        <f>Metasoft!A1111</f>
        <v>00:55:28,3</v>
      </c>
      <c r="B1087" s="27">
        <f t="shared" si="96"/>
        <v>3328.3000000000006</v>
      </c>
      <c r="C1087" t="str">
        <f>Metasoft!B1111</f>
        <v/>
      </c>
      <c r="D1087">
        <f>Metasoft!C1111</f>
        <v>74</v>
      </c>
      <c r="E1087">
        <f>Metasoft!D1111</f>
        <v>0.85</v>
      </c>
      <c r="F1087">
        <f>Metasoft!E1111</f>
        <v>29.4</v>
      </c>
      <c r="G1087">
        <f>Metasoft!F1111</f>
        <v>24.9</v>
      </c>
      <c r="H1087">
        <f>Metasoft!G1111*1000</f>
        <v>633</v>
      </c>
      <c r="I1087">
        <f t="shared" si="100"/>
        <v>421.45454545454544</v>
      </c>
      <c r="J1087">
        <f>Metasoft!H1111*1000</f>
        <v>579</v>
      </c>
      <c r="K1087">
        <f t="shared" si="101"/>
        <v>394.72727272727275</v>
      </c>
      <c r="P1087">
        <f t="shared" si="97"/>
        <v>1697.1140045166021</v>
      </c>
      <c r="Q1087">
        <f t="shared" si="98"/>
        <v>0</v>
      </c>
      <c r="R1087">
        <f t="shared" si="99"/>
        <v>39.599998474121101</v>
      </c>
      <c r="T1087" s="28">
        <v>217.21400451660199</v>
      </c>
      <c r="U1087" s="28">
        <v>0</v>
      </c>
      <c r="V1087" s="28">
        <v>39.599998474121101</v>
      </c>
      <c r="W1087">
        <v>217.21600341796901</v>
      </c>
      <c r="X1087">
        <v>200</v>
      </c>
      <c r="Y1087">
        <v>40.799999237060497</v>
      </c>
    </row>
    <row r="1088" spans="1:25" x14ac:dyDescent="0.3">
      <c r="A1088" t="str">
        <f>Metasoft!A1112</f>
        <v>00:55:30,1</v>
      </c>
      <c r="B1088" s="27">
        <f t="shared" si="96"/>
        <v>3330.0999999999995</v>
      </c>
      <c r="C1088" t="str">
        <f>Metasoft!B1112</f>
        <v/>
      </c>
      <c r="D1088">
        <f>Metasoft!C1112</f>
        <v>72</v>
      </c>
      <c r="E1088">
        <f>Metasoft!D1112</f>
        <v>0.72</v>
      </c>
      <c r="F1088">
        <f>Metasoft!E1112</f>
        <v>33.700000000000003</v>
      </c>
      <c r="G1088">
        <f>Metasoft!F1112</f>
        <v>24.4</v>
      </c>
      <c r="H1088">
        <f>Metasoft!G1112*1000</f>
        <v>544</v>
      </c>
      <c r="I1088">
        <f t="shared" si="100"/>
        <v>426.90909090909093</v>
      </c>
      <c r="J1088">
        <f>Metasoft!H1112*1000</f>
        <v>497</v>
      </c>
      <c r="K1088">
        <f t="shared" si="101"/>
        <v>397.27272727272725</v>
      </c>
      <c r="P1088">
        <f t="shared" si="97"/>
        <v>1697.321997070313</v>
      </c>
      <c r="Q1088">
        <f t="shared" si="98"/>
        <v>0</v>
      </c>
      <c r="R1088">
        <f t="shared" si="99"/>
        <v>39.599998474121101</v>
      </c>
      <c r="T1088" s="28">
        <v>217.42199707031301</v>
      </c>
      <c r="U1088" s="28">
        <v>0</v>
      </c>
      <c r="V1088" s="28">
        <v>39.599998474121101</v>
      </c>
      <c r="W1088">
        <v>217.40800476074199</v>
      </c>
      <c r="X1088">
        <v>200</v>
      </c>
      <c r="Y1088">
        <v>41.400001525878899</v>
      </c>
    </row>
    <row r="1089" spans="1:25" x14ac:dyDescent="0.3">
      <c r="A1089" t="str">
        <f>Metasoft!A1113</f>
        <v>00:55:33,5</v>
      </c>
      <c r="B1089" s="27">
        <f t="shared" si="96"/>
        <v>3333.4999999999995</v>
      </c>
      <c r="C1089" t="str">
        <f>Metasoft!B1113</f>
        <v/>
      </c>
      <c r="D1089">
        <f>Metasoft!C1113</f>
        <v>74</v>
      </c>
      <c r="E1089">
        <f>Metasoft!D1113</f>
        <v>1.32</v>
      </c>
      <c r="F1089">
        <f>Metasoft!E1113</f>
        <v>17.5</v>
      </c>
      <c r="G1089">
        <f>Metasoft!F1113</f>
        <v>23.2</v>
      </c>
      <c r="H1089">
        <f>Metasoft!G1113*1000</f>
        <v>545</v>
      </c>
      <c r="I1089">
        <f t="shared" si="100"/>
        <v>441.27272727272725</v>
      </c>
      <c r="J1089">
        <f>Metasoft!H1113*1000</f>
        <v>520</v>
      </c>
      <c r="K1089">
        <f t="shared" si="101"/>
        <v>407.45454545454544</v>
      </c>
      <c r="P1089">
        <f t="shared" si="97"/>
        <v>1697.530004882813</v>
      </c>
      <c r="Q1089">
        <f t="shared" si="98"/>
        <v>0</v>
      </c>
      <c r="R1089">
        <f t="shared" si="99"/>
        <v>39.799999237060497</v>
      </c>
      <c r="T1089" s="28">
        <v>217.63000488281301</v>
      </c>
      <c r="U1089" s="28">
        <v>0</v>
      </c>
      <c r="V1089" s="28">
        <v>39.799999237060497</v>
      </c>
      <c r="W1089">
        <v>217.61599731445301</v>
      </c>
      <c r="X1089">
        <v>200</v>
      </c>
      <c r="Y1089">
        <v>42.5</v>
      </c>
    </row>
    <row r="1090" spans="1:25" x14ac:dyDescent="0.3">
      <c r="A1090" t="str">
        <f>Metasoft!A1114</f>
        <v>00:55:36,1</v>
      </c>
      <c r="B1090" s="27">
        <f t="shared" si="96"/>
        <v>3336.1</v>
      </c>
      <c r="C1090" t="str">
        <f>Metasoft!B1114</f>
        <v/>
      </c>
      <c r="D1090">
        <f>Metasoft!C1114</f>
        <v>73</v>
      </c>
      <c r="E1090">
        <f>Metasoft!D1114</f>
        <v>0.51</v>
      </c>
      <c r="F1090">
        <f>Metasoft!E1114</f>
        <v>23.3</v>
      </c>
      <c r="G1090">
        <f>Metasoft!F1114</f>
        <v>11.8</v>
      </c>
      <c r="H1090">
        <f>Metasoft!G1114*1000</f>
        <v>219</v>
      </c>
      <c r="I1090">
        <f t="shared" si="100"/>
        <v>446.45454545454544</v>
      </c>
      <c r="J1090">
        <f>Metasoft!H1114*1000</f>
        <v>202</v>
      </c>
      <c r="K1090">
        <f t="shared" si="101"/>
        <v>403.81818181818181</v>
      </c>
      <c r="P1090">
        <f t="shared" si="97"/>
        <v>1697.722006225586</v>
      </c>
      <c r="Q1090">
        <f t="shared" si="98"/>
        <v>0</v>
      </c>
      <c r="R1090">
        <f t="shared" si="99"/>
        <v>39.799999237060497</v>
      </c>
      <c r="T1090" s="28">
        <v>217.82200622558599</v>
      </c>
      <c r="U1090" s="28">
        <v>0</v>
      </c>
      <c r="V1090" s="28">
        <v>39.799999237060497</v>
      </c>
      <c r="W1090">
        <v>217.80799865722699</v>
      </c>
      <c r="X1090">
        <v>200</v>
      </c>
      <c r="Y1090">
        <v>41.900001525878899</v>
      </c>
    </row>
    <row r="1091" spans="1:25" x14ac:dyDescent="0.3">
      <c r="A1091" t="str">
        <f>Metasoft!A1115</f>
        <v>00:55:38,4</v>
      </c>
      <c r="B1091" s="27">
        <f t="shared" ref="B1091:B1154" si="102">A1091*86400</f>
        <v>3338.4</v>
      </c>
      <c r="C1091" t="str">
        <f>Metasoft!B1115</f>
        <v/>
      </c>
      <c r="D1091">
        <f>Metasoft!C1115</f>
        <v>73</v>
      </c>
      <c r="E1091">
        <f>Metasoft!D1115</f>
        <v>0.48</v>
      </c>
      <c r="F1091">
        <f>Metasoft!E1115</f>
        <v>26.5</v>
      </c>
      <c r="G1091">
        <f>Metasoft!F1115</f>
        <v>12.7</v>
      </c>
      <c r="H1091">
        <f>Metasoft!G1115*1000</f>
        <v>248</v>
      </c>
      <c r="I1091">
        <f t="shared" si="100"/>
        <v>424.63636363636363</v>
      </c>
      <c r="J1091">
        <f>Metasoft!H1115*1000</f>
        <v>224</v>
      </c>
      <c r="K1091">
        <f t="shared" si="101"/>
        <v>379.36363636363637</v>
      </c>
      <c r="P1091">
        <f t="shared" ref="P1091:P1154" si="103">T1091+$N$2</f>
        <v>1697.929998779297</v>
      </c>
      <c r="Q1091">
        <f t="shared" ref="Q1091:Q1154" si="104">U1091</f>
        <v>0</v>
      </c>
      <c r="R1091">
        <f t="shared" ref="R1091:R1154" si="105">V1091</f>
        <v>39.900001525878899</v>
      </c>
      <c r="T1091" s="28">
        <v>218.02999877929699</v>
      </c>
      <c r="U1091" s="28">
        <v>0</v>
      </c>
      <c r="V1091" s="28">
        <v>39.900001525878899</v>
      </c>
      <c r="W1091">
        <v>218.01600646972699</v>
      </c>
      <c r="X1091">
        <v>200</v>
      </c>
      <c r="Y1091">
        <v>41.900001525878899</v>
      </c>
    </row>
    <row r="1092" spans="1:25" x14ac:dyDescent="0.3">
      <c r="A1092" t="str">
        <f>Metasoft!A1116</f>
        <v>00:55:41,8</v>
      </c>
      <c r="B1092" s="27">
        <f t="shared" si="102"/>
        <v>3341.8</v>
      </c>
      <c r="C1092" t="str">
        <f>Metasoft!B1116</f>
        <v/>
      </c>
      <c r="D1092">
        <f>Metasoft!C1116</f>
        <v>72</v>
      </c>
      <c r="E1092">
        <f>Metasoft!D1116</f>
        <v>1.04</v>
      </c>
      <c r="F1092">
        <f>Metasoft!E1116</f>
        <v>17.2</v>
      </c>
      <c r="G1092">
        <f>Metasoft!F1116</f>
        <v>18</v>
      </c>
      <c r="H1092">
        <f>Metasoft!G1116*1000</f>
        <v>442</v>
      </c>
      <c r="I1092">
        <f t="shared" si="100"/>
        <v>419.81818181818181</v>
      </c>
      <c r="J1092">
        <f>Metasoft!H1116*1000</f>
        <v>400</v>
      </c>
      <c r="K1092">
        <f t="shared" si="101"/>
        <v>372</v>
      </c>
      <c r="P1092">
        <f t="shared" si="103"/>
        <v>1698.1220001220702</v>
      </c>
      <c r="Q1092">
        <f t="shared" si="104"/>
        <v>0</v>
      </c>
      <c r="R1092">
        <f t="shared" si="105"/>
        <v>40</v>
      </c>
      <c r="T1092" s="28">
        <v>218.22200012207</v>
      </c>
      <c r="U1092" s="28">
        <v>0</v>
      </c>
      <c r="V1092" s="28">
        <v>40</v>
      </c>
      <c r="W1092">
        <v>218.20799255371099</v>
      </c>
      <c r="X1092">
        <v>200</v>
      </c>
      <c r="Y1092">
        <v>42.900001525878899</v>
      </c>
    </row>
    <row r="1093" spans="1:25" x14ac:dyDescent="0.3">
      <c r="A1093" t="str">
        <f>Metasoft!A1117</f>
        <v>00:55:44,2</v>
      </c>
      <c r="B1093" s="27">
        <f t="shared" si="102"/>
        <v>3344.2</v>
      </c>
      <c r="C1093" t="str">
        <f>Metasoft!B1117</f>
        <v/>
      </c>
      <c r="D1093">
        <f>Metasoft!C1117</f>
        <v>72</v>
      </c>
      <c r="E1093">
        <f>Metasoft!D1117</f>
        <v>0.61</v>
      </c>
      <c r="F1093">
        <f>Metasoft!E1117</f>
        <v>25.9</v>
      </c>
      <c r="G1093">
        <f>Metasoft!F1117</f>
        <v>15.8</v>
      </c>
      <c r="H1093">
        <f>Metasoft!G1117*1000</f>
        <v>349</v>
      </c>
      <c r="I1093">
        <f t="shared" si="100"/>
        <v>424.72727272727275</v>
      </c>
      <c r="J1093">
        <f>Metasoft!H1117*1000</f>
        <v>306</v>
      </c>
      <c r="K1093">
        <f t="shared" si="101"/>
        <v>370</v>
      </c>
      <c r="P1093">
        <f t="shared" si="103"/>
        <v>1698.3140014648441</v>
      </c>
      <c r="Q1093">
        <f t="shared" si="104"/>
        <v>0</v>
      </c>
      <c r="R1093">
        <f t="shared" si="105"/>
        <v>40.099998474121101</v>
      </c>
      <c r="T1093" s="28">
        <v>218.41400146484401</v>
      </c>
      <c r="U1093" s="28">
        <v>0</v>
      </c>
      <c r="V1093" s="28">
        <v>40.099998474121101</v>
      </c>
      <c r="W1093">
        <v>218.41499328613301</v>
      </c>
      <c r="X1093">
        <v>200</v>
      </c>
      <c r="Y1093">
        <v>42.5</v>
      </c>
    </row>
    <row r="1094" spans="1:25" x14ac:dyDescent="0.3">
      <c r="A1094" t="str">
        <f>Metasoft!A1118</f>
        <v>00:55:48,3</v>
      </c>
      <c r="B1094" s="27">
        <f t="shared" si="102"/>
        <v>3348.3</v>
      </c>
      <c r="C1094" t="str">
        <f>Metasoft!B1118</f>
        <v/>
      </c>
      <c r="D1094">
        <f>Metasoft!C1118</f>
        <v>72</v>
      </c>
      <c r="E1094">
        <f>Metasoft!D1118</f>
        <v>0.78</v>
      </c>
      <c r="F1094">
        <f>Metasoft!E1118</f>
        <v>24.4</v>
      </c>
      <c r="G1094">
        <f>Metasoft!F1118</f>
        <v>19</v>
      </c>
      <c r="H1094">
        <f>Metasoft!G1118*1000</f>
        <v>462</v>
      </c>
      <c r="I1094">
        <f t="shared" si="100"/>
        <v>447.45454545454544</v>
      </c>
      <c r="J1094">
        <f>Metasoft!H1118*1000</f>
        <v>396</v>
      </c>
      <c r="K1094">
        <f t="shared" si="101"/>
        <v>384.45454545454544</v>
      </c>
      <c r="P1094">
        <f t="shared" si="103"/>
        <v>1698.521994018555</v>
      </c>
      <c r="Q1094">
        <f t="shared" si="104"/>
        <v>0</v>
      </c>
      <c r="R1094">
        <f t="shared" si="105"/>
        <v>40.099998474121101</v>
      </c>
      <c r="T1094" s="28">
        <v>218.621994018555</v>
      </c>
      <c r="U1094" s="28">
        <v>0</v>
      </c>
      <c r="V1094" s="28">
        <v>40.099998474121101</v>
      </c>
      <c r="W1094">
        <v>218.60699462890599</v>
      </c>
      <c r="X1094">
        <v>200</v>
      </c>
      <c r="Y1094">
        <v>42.099998474121101</v>
      </c>
    </row>
    <row r="1095" spans="1:25" x14ac:dyDescent="0.3">
      <c r="A1095" t="str">
        <f>Metasoft!A1119</f>
        <v>00:55:51,7</v>
      </c>
      <c r="B1095" s="27">
        <f t="shared" si="102"/>
        <v>3351.7</v>
      </c>
      <c r="C1095" t="str">
        <f>Metasoft!B1119</f>
        <v/>
      </c>
      <c r="D1095">
        <f>Metasoft!C1119</f>
        <v>71</v>
      </c>
      <c r="E1095">
        <f>Metasoft!D1119</f>
        <v>1.1299999999999999</v>
      </c>
      <c r="F1095">
        <f>Metasoft!E1119</f>
        <v>18.2</v>
      </c>
      <c r="G1095">
        <f>Metasoft!F1119</f>
        <v>20.5</v>
      </c>
      <c r="H1095">
        <f>Metasoft!G1119*1000</f>
        <v>658</v>
      </c>
      <c r="I1095">
        <f t="shared" si="100"/>
        <v>471.27272727272725</v>
      </c>
      <c r="J1095">
        <f>Metasoft!H1119*1000</f>
        <v>549</v>
      </c>
      <c r="K1095">
        <f t="shared" si="101"/>
        <v>407.18181818181819</v>
      </c>
      <c r="P1095">
        <f t="shared" si="103"/>
        <v>1698.730001831055</v>
      </c>
      <c r="Q1095">
        <f t="shared" si="104"/>
        <v>0</v>
      </c>
      <c r="R1095">
        <f t="shared" si="105"/>
        <v>40</v>
      </c>
      <c r="T1095" s="28">
        <v>218.830001831055</v>
      </c>
      <c r="U1095" s="28">
        <v>0</v>
      </c>
      <c r="V1095" s="28">
        <v>40</v>
      </c>
      <c r="W1095">
        <v>218.81500244140599</v>
      </c>
      <c r="X1095">
        <v>200</v>
      </c>
      <c r="Y1095">
        <v>43.400001525878899</v>
      </c>
    </row>
    <row r="1096" spans="1:25" x14ac:dyDescent="0.3">
      <c r="A1096" t="str">
        <f>Metasoft!A1120</f>
        <v>00:55:54,9</v>
      </c>
      <c r="B1096" s="27">
        <f t="shared" si="102"/>
        <v>3354.9</v>
      </c>
      <c r="C1096" t="str">
        <f>Metasoft!B1120</f>
        <v/>
      </c>
      <c r="D1096">
        <f>Metasoft!C1120</f>
        <v>75</v>
      </c>
      <c r="E1096">
        <f>Metasoft!D1120</f>
        <v>0.62</v>
      </c>
      <c r="F1096">
        <f>Metasoft!E1120</f>
        <v>18.5</v>
      </c>
      <c r="G1096">
        <f>Metasoft!F1120</f>
        <v>11.6</v>
      </c>
      <c r="H1096">
        <f>Metasoft!G1120*1000</f>
        <v>259</v>
      </c>
      <c r="I1096">
        <f t="shared" ref="I1096:I1159" si="106">AVERAGE(H1091:H1101)</f>
        <v>495.90909090909093</v>
      </c>
      <c r="J1096">
        <f>Metasoft!H1120*1000</f>
        <v>210</v>
      </c>
      <c r="K1096">
        <f t="shared" ref="K1096:K1159" si="107">AVERAGE(J1091:J1101)</f>
        <v>431.27272727272725</v>
      </c>
      <c r="P1096">
        <f t="shared" si="103"/>
        <v>1698.9220031738282</v>
      </c>
      <c r="Q1096">
        <f t="shared" si="104"/>
        <v>0</v>
      </c>
      <c r="R1096">
        <f t="shared" si="105"/>
        <v>39.900001525878899</v>
      </c>
      <c r="T1096" s="28">
        <v>219.02200317382801</v>
      </c>
      <c r="U1096" s="28">
        <v>0</v>
      </c>
      <c r="V1096" s="28">
        <v>39.900001525878899</v>
      </c>
      <c r="W1096">
        <v>219.02299499511699</v>
      </c>
      <c r="X1096">
        <v>200</v>
      </c>
      <c r="Y1096">
        <v>43.900001525878899</v>
      </c>
    </row>
    <row r="1097" spans="1:25" x14ac:dyDescent="0.3">
      <c r="A1097" t="str">
        <f>Metasoft!A1121</f>
        <v>00:55:56,8</v>
      </c>
      <c r="B1097" s="27">
        <f t="shared" si="102"/>
        <v>3356.8</v>
      </c>
      <c r="C1097" t="str">
        <f>Metasoft!B1121</f>
        <v/>
      </c>
      <c r="D1097">
        <f>Metasoft!C1121</f>
        <v>76</v>
      </c>
      <c r="E1097">
        <f>Metasoft!D1121</f>
        <v>0.43</v>
      </c>
      <c r="F1097">
        <f>Metasoft!E1121</f>
        <v>31.6</v>
      </c>
      <c r="G1097">
        <f>Metasoft!F1121</f>
        <v>13.7</v>
      </c>
      <c r="H1097">
        <f>Metasoft!G1121*1000</f>
        <v>259</v>
      </c>
      <c r="I1097">
        <f t="shared" si="106"/>
        <v>519.09090909090912</v>
      </c>
      <c r="J1097">
        <f>Metasoft!H1121*1000</f>
        <v>209</v>
      </c>
      <c r="K1097">
        <f t="shared" si="107"/>
        <v>454.27272727272725</v>
      </c>
      <c r="P1097">
        <f t="shared" si="103"/>
        <v>1699.1299957275392</v>
      </c>
      <c r="Q1097">
        <f t="shared" si="104"/>
        <v>0</v>
      </c>
      <c r="R1097">
        <f t="shared" si="105"/>
        <v>39.900001525878899</v>
      </c>
      <c r="T1097" s="28">
        <v>219.22999572753901</v>
      </c>
      <c r="U1097" s="28">
        <v>0</v>
      </c>
      <c r="V1097" s="28">
        <v>39.900001525878899</v>
      </c>
      <c r="W1097">
        <v>219.21499633789099</v>
      </c>
      <c r="X1097">
        <v>200</v>
      </c>
      <c r="Y1097">
        <v>42.900001525878899</v>
      </c>
    </row>
    <row r="1098" spans="1:25" x14ac:dyDescent="0.3">
      <c r="A1098" t="str">
        <f>Metasoft!A1122</f>
        <v>00:55:58,8</v>
      </c>
      <c r="B1098" s="27">
        <f t="shared" si="102"/>
        <v>3358.8</v>
      </c>
      <c r="C1098" t="str">
        <f>Metasoft!B1122</f>
        <v>L7</v>
      </c>
      <c r="D1098">
        <f>Metasoft!C1122</f>
        <v>72</v>
      </c>
      <c r="E1098">
        <f>Metasoft!D1122</f>
        <v>0.83</v>
      </c>
      <c r="F1098">
        <f>Metasoft!E1122</f>
        <v>30.3</v>
      </c>
      <c r="G1098">
        <f>Metasoft!F1122</f>
        <v>25</v>
      </c>
      <c r="H1098">
        <f>Metasoft!G1122*1000</f>
        <v>687</v>
      </c>
      <c r="I1098">
        <f t="shared" si="106"/>
        <v>526.5454545454545</v>
      </c>
      <c r="J1098">
        <f>Metasoft!H1122*1000</f>
        <v>557</v>
      </c>
      <c r="K1098">
        <f t="shared" si="107"/>
        <v>465.36363636363637</v>
      </c>
      <c r="P1098">
        <f t="shared" si="103"/>
        <v>1699.321997070313</v>
      </c>
      <c r="Q1098">
        <f t="shared" si="104"/>
        <v>0</v>
      </c>
      <c r="R1098">
        <f t="shared" si="105"/>
        <v>39.900001525878899</v>
      </c>
      <c r="T1098" s="28">
        <v>219.42199707031301</v>
      </c>
      <c r="U1098" s="28">
        <v>0</v>
      </c>
      <c r="V1098" s="28">
        <v>39.900001525878899</v>
      </c>
      <c r="W1098">
        <v>219.40699768066401</v>
      </c>
      <c r="X1098">
        <v>200</v>
      </c>
      <c r="Y1098">
        <v>43</v>
      </c>
    </row>
    <row r="1099" spans="1:25" x14ac:dyDescent="0.3">
      <c r="A1099" t="str">
        <f>Metasoft!A1123</f>
        <v>00:56:01,3</v>
      </c>
      <c r="B1099" s="27">
        <f t="shared" si="102"/>
        <v>3361.3</v>
      </c>
      <c r="C1099" t="str">
        <f>Metasoft!B1123</f>
        <v/>
      </c>
      <c r="D1099">
        <f>Metasoft!C1123</f>
        <v>73</v>
      </c>
      <c r="E1099">
        <f>Metasoft!D1123</f>
        <v>1.18</v>
      </c>
      <c r="F1099">
        <f>Metasoft!E1123</f>
        <v>23.8</v>
      </c>
      <c r="G1099">
        <f>Metasoft!F1123</f>
        <v>28.2</v>
      </c>
      <c r="H1099">
        <f>Metasoft!G1123*1000</f>
        <v>794</v>
      </c>
      <c r="I1099">
        <f t="shared" si="106"/>
        <v>526.72727272727275</v>
      </c>
      <c r="J1099">
        <f>Metasoft!H1123*1000</f>
        <v>656</v>
      </c>
      <c r="K1099">
        <f t="shared" si="107"/>
        <v>468.63636363636363</v>
      </c>
      <c r="P1099">
        <f t="shared" si="103"/>
        <v>1699.528997802734</v>
      </c>
      <c r="Q1099">
        <f t="shared" si="104"/>
        <v>0</v>
      </c>
      <c r="R1099">
        <f t="shared" si="105"/>
        <v>39.900001525878899</v>
      </c>
      <c r="T1099" s="28">
        <v>219.62899780273401</v>
      </c>
      <c r="U1099" s="28">
        <v>0</v>
      </c>
      <c r="V1099" s="28">
        <v>39.900001525878899</v>
      </c>
      <c r="W1099">
        <v>219.61500549316401</v>
      </c>
      <c r="X1099">
        <v>200</v>
      </c>
      <c r="Y1099">
        <v>43.700000762939503</v>
      </c>
    </row>
    <row r="1100" spans="1:25" x14ac:dyDescent="0.3">
      <c r="A1100" t="str">
        <f>Metasoft!A1124</f>
        <v>00:56:08,4</v>
      </c>
      <c r="B1100" s="27">
        <f t="shared" si="102"/>
        <v>3368.4</v>
      </c>
      <c r="C1100" t="str">
        <f>Metasoft!B1124</f>
        <v/>
      </c>
      <c r="D1100">
        <f>Metasoft!C1124</f>
        <v>72</v>
      </c>
      <c r="E1100">
        <f>Metasoft!D1124</f>
        <v>3.8</v>
      </c>
      <c r="F1100">
        <f>Metasoft!E1124</f>
        <v>8.5</v>
      </c>
      <c r="G1100">
        <f>Metasoft!F1124</f>
        <v>32.200000000000003</v>
      </c>
      <c r="H1100">
        <f>Metasoft!G1124*1000</f>
        <v>807</v>
      </c>
      <c r="I1100">
        <f t="shared" si="106"/>
        <v>524.36363636363637</v>
      </c>
      <c r="J1100">
        <f>Metasoft!H1124*1000</f>
        <v>770</v>
      </c>
      <c r="K1100">
        <f t="shared" si="107"/>
        <v>470.63636363636363</v>
      </c>
      <c r="P1100">
        <f t="shared" si="103"/>
        <v>1699.7209991455081</v>
      </c>
      <c r="Q1100">
        <f t="shared" si="104"/>
        <v>0</v>
      </c>
      <c r="R1100">
        <f t="shared" si="105"/>
        <v>40</v>
      </c>
      <c r="T1100" s="28">
        <v>219.82099914550801</v>
      </c>
      <c r="U1100" s="28">
        <v>0</v>
      </c>
      <c r="V1100" s="28">
        <v>40</v>
      </c>
      <c r="W1100">
        <v>219.822998046875</v>
      </c>
      <c r="X1100">
        <v>200</v>
      </c>
      <c r="Y1100">
        <v>43.299999237060497</v>
      </c>
    </row>
    <row r="1101" spans="1:25" x14ac:dyDescent="0.3">
      <c r="A1101" t="str">
        <f>Metasoft!A1125</f>
        <v>00:56:11,6</v>
      </c>
      <c r="B1101" s="27">
        <f t="shared" si="102"/>
        <v>3371.6</v>
      </c>
      <c r="C1101" t="str">
        <f>Metasoft!B1125</f>
        <v/>
      </c>
      <c r="D1101">
        <f>Metasoft!C1125</f>
        <v>75</v>
      </c>
      <c r="E1101">
        <f>Metasoft!D1125</f>
        <v>1.17</v>
      </c>
      <c r="F1101">
        <f>Metasoft!E1125</f>
        <v>19</v>
      </c>
      <c r="G1101">
        <f>Metasoft!F1125</f>
        <v>22.2</v>
      </c>
      <c r="H1101">
        <f>Metasoft!G1125*1000</f>
        <v>490</v>
      </c>
      <c r="I1101">
        <f t="shared" si="106"/>
        <v>536.18181818181813</v>
      </c>
      <c r="J1101">
        <f>Metasoft!H1125*1000</f>
        <v>467</v>
      </c>
      <c r="K1101">
        <f t="shared" si="107"/>
        <v>483.81818181818181</v>
      </c>
      <c r="P1101">
        <f t="shared" si="103"/>
        <v>1699.9290069580081</v>
      </c>
      <c r="Q1101">
        <f t="shared" si="104"/>
        <v>0</v>
      </c>
      <c r="R1101">
        <f t="shared" si="105"/>
        <v>39.900001525878899</v>
      </c>
      <c r="T1101" s="28">
        <v>220.02900695800801</v>
      </c>
      <c r="U1101" s="28">
        <v>0</v>
      </c>
      <c r="V1101" s="28">
        <v>39.900001525878899</v>
      </c>
      <c r="W1101">
        <v>220.01499938964801</v>
      </c>
      <c r="X1101">
        <v>200</v>
      </c>
      <c r="Y1101">
        <v>42.200000762939503</v>
      </c>
    </row>
    <row r="1102" spans="1:25" x14ac:dyDescent="0.3">
      <c r="A1102" t="str">
        <f>Metasoft!A1126</f>
        <v>00:56:14,0</v>
      </c>
      <c r="B1102" s="27">
        <f t="shared" si="102"/>
        <v>3374</v>
      </c>
      <c r="C1102" t="str">
        <f>Metasoft!B1126</f>
        <v/>
      </c>
      <c r="D1102">
        <f>Metasoft!C1126</f>
        <v>73</v>
      </c>
      <c r="E1102">
        <f>Metasoft!D1126</f>
        <v>0.97</v>
      </c>
      <c r="F1102">
        <f>Metasoft!E1126</f>
        <v>24.2</v>
      </c>
      <c r="G1102">
        <f>Metasoft!F1126</f>
        <v>23.4</v>
      </c>
      <c r="H1102">
        <f>Metasoft!G1126*1000</f>
        <v>503</v>
      </c>
      <c r="I1102">
        <f t="shared" si="106"/>
        <v>566.81818181818187</v>
      </c>
      <c r="J1102">
        <f>Metasoft!H1126*1000</f>
        <v>477</v>
      </c>
      <c r="K1102">
        <f t="shared" si="107"/>
        <v>511.09090909090907</v>
      </c>
      <c r="P1102">
        <f t="shared" si="103"/>
        <v>1700.1209930419921</v>
      </c>
      <c r="Q1102">
        <f t="shared" si="104"/>
        <v>0</v>
      </c>
      <c r="R1102">
        <f t="shared" si="105"/>
        <v>39.799999237060497</v>
      </c>
      <c r="T1102" s="28">
        <v>220.22099304199199</v>
      </c>
      <c r="U1102" s="28">
        <v>0</v>
      </c>
      <c r="V1102" s="28">
        <v>39.799999237060497</v>
      </c>
      <c r="W1102">
        <v>220.20700073242199</v>
      </c>
      <c r="X1102">
        <v>200</v>
      </c>
      <c r="Y1102">
        <v>42.700000762939503</v>
      </c>
    </row>
    <row r="1103" spans="1:25" x14ac:dyDescent="0.3">
      <c r="A1103" t="str">
        <f>Metasoft!A1127</f>
        <v>00:56:19,3</v>
      </c>
      <c r="B1103" s="27">
        <f t="shared" si="102"/>
        <v>3379.3</v>
      </c>
      <c r="C1103" t="str">
        <f>Metasoft!B1127</f>
        <v/>
      </c>
      <c r="D1103">
        <f>Metasoft!C1127</f>
        <v>73</v>
      </c>
      <c r="E1103">
        <f>Metasoft!D1127</f>
        <v>1.99</v>
      </c>
      <c r="F1103">
        <f>Metasoft!E1127</f>
        <v>11.5</v>
      </c>
      <c r="G1103">
        <f>Metasoft!F1127</f>
        <v>22.9</v>
      </c>
      <c r="H1103">
        <f>Metasoft!G1127*1000</f>
        <v>524</v>
      </c>
      <c r="I1103">
        <f t="shared" si="106"/>
        <v>592.18181818181813</v>
      </c>
      <c r="J1103">
        <f>Metasoft!H1127*1000</f>
        <v>522</v>
      </c>
      <c r="K1103">
        <f t="shared" si="107"/>
        <v>535.18181818181813</v>
      </c>
      <c r="P1103">
        <f t="shared" si="103"/>
        <v>1700.3290008544921</v>
      </c>
      <c r="Q1103">
        <f t="shared" si="104"/>
        <v>0</v>
      </c>
      <c r="R1103">
        <f t="shared" si="105"/>
        <v>39.799999237060497</v>
      </c>
      <c r="T1103" s="28">
        <v>220.42900085449199</v>
      </c>
      <c r="U1103" s="28">
        <v>0</v>
      </c>
      <c r="V1103" s="28">
        <v>39.799999237060497</v>
      </c>
      <c r="W1103">
        <v>220.41499328613301</v>
      </c>
      <c r="X1103">
        <v>200</v>
      </c>
      <c r="Y1103">
        <v>43.700000762939503</v>
      </c>
    </row>
    <row r="1104" spans="1:25" x14ac:dyDescent="0.3">
      <c r="A1104" t="str">
        <f>Metasoft!A1128</f>
        <v>00:56:21,4</v>
      </c>
      <c r="B1104" s="27">
        <f t="shared" si="102"/>
        <v>3381.4</v>
      </c>
      <c r="C1104" t="str">
        <f>Metasoft!B1128</f>
        <v/>
      </c>
      <c r="D1104">
        <f>Metasoft!C1128</f>
        <v>73</v>
      </c>
      <c r="E1104">
        <f>Metasoft!D1128</f>
        <v>0.63</v>
      </c>
      <c r="F1104">
        <f>Metasoft!E1128</f>
        <v>28.3</v>
      </c>
      <c r="G1104">
        <f>Metasoft!F1128</f>
        <v>17.8</v>
      </c>
      <c r="H1104">
        <f>Metasoft!G1128*1000</f>
        <v>351</v>
      </c>
      <c r="I1104">
        <f t="shared" si="106"/>
        <v>585.81818181818187</v>
      </c>
      <c r="J1104">
        <f>Metasoft!H1128*1000</f>
        <v>342</v>
      </c>
      <c r="K1104">
        <f t="shared" si="107"/>
        <v>532.5454545454545</v>
      </c>
      <c r="P1104">
        <f t="shared" si="103"/>
        <v>1700.5210021972662</v>
      </c>
      <c r="Q1104">
        <f t="shared" si="104"/>
        <v>0</v>
      </c>
      <c r="R1104">
        <f t="shared" si="105"/>
        <v>39.799999237060497</v>
      </c>
      <c r="T1104" s="28">
        <v>220.62100219726599</v>
      </c>
      <c r="U1104" s="28">
        <v>0</v>
      </c>
      <c r="V1104" s="28">
        <v>39.799999237060497</v>
      </c>
      <c r="W1104">
        <v>220.60699462890599</v>
      </c>
      <c r="X1104">
        <v>200</v>
      </c>
      <c r="Y1104">
        <v>42.700000762939503</v>
      </c>
    </row>
    <row r="1105" spans="1:25" x14ac:dyDescent="0.3">
      <c r="A1105" t="str">
        <f>Metasoft!A1129</f>
        <v>00:56:25,5</v>
      </c>
      <c r="B1105" s="27">
        <f t="shared" si="102"/>
        <v>3385.5</v>
      </c>
      <c r="C1105" t="str">
        <f>Metasoft!B1129</f>
        <v/>
      </c>
      <c r="D1105">
        <f>Metasoft!C1129</f>
        <v>73</v>
      </c>
      <c r="E1105">
        <f>Metasoft!D1129</f>
        <v>1.28</v>
      </c>
      <c r="F1105">
        <f>Metasoft!E1129</f>
        <v>14.6</v>
      </c>
      <c r="G1105">
        <f>Metasoft!F1129</f>
        <v>18.7</v>
      </c>
      <c r="H1105">
        <f>Metasoft!G1129*1000</f>
        <v>436</v>
      </c>
      <c r="I1105">
        <f t="shared" si="106"/>
        <v>563.4545454545455</v>
      </c>
      <c r="J1105">
        <f>Metasoft!H1129*1000</f>
        <v>418</v>
      </c>
      <c r="K1105">
        <f t="shared" si="107"/>
        <v>516</v>
      </c>
      <c r="P1105">
        <f t="shared" si="103"/>
        <v>1700.7289947509771</v>
      </c>
      <c r="Q1105">
        <f t="shared" si="104"/>
        <v>0</v>
      </c>
      <c r="R1105">
        <f t="shared" si="105"/>
        <v>39.700000762939503</v>
      </c>
      <c r="T1105" s="28">
        <v>220.82899475097699</v>
      </c>
      <c r="U1105" s="28">
        <v>0</v>
      </c>
      <c r="V1105" s="28">
        <v>39.700000762939503</v>
      </c>
      <c r="W1105">
        <v>220.81500244140599</v>
      </c>
      <c r="X1105">
        <v>200</v>
      </c>
      <c r="Y1105">
        <v>42.200000762939503</v>
      </c>
    </row>
    <row r="1106" spans="1:25" x14ac:dyDescent="0.3">
      <c r="A1106" t="str">
        <f>Metasoft!A1130</f>
        <v>00:56:32,4</v>
      </c>
      <c r="B1106" s="27">
        <f t="shared" si="102"/>
        <v>3392.4</v>
      </c>
      <c r="C1106" t="str">
        <f>Metasoft!B1130</f>
        <v/>
      </c>
      <c r="D1106">
        <f>Metasoft!C1130</f>
        <v>76</v>
      </c>
      <c r="E1106">
        <f>Metasoft!D1130</f>
        <v>2.61</v>
      </c>
      <c r="F1106">
        <f>Metasoft!E1130</f>
        <v>8.6999999999999993</v>
      </c>
      <c r="G1106">
        <f>Metasoft!F1130</f>
        <v>22.7</v>
      </c>
      <c r="H1106">
        <f>Metasoft!G1130*1000</f>
        <v>788</v>
      </c>
      <c r="I1106">
        <f t="shared" si="106"/>
        <v>545.36363636363637</v>
      </c>
      <c r="J1106">
        <f>Metasoft!H1130*1000</f>
        <v>694</v>
      </c>
      <c r="K1106">
        <f t="shared" si="107"/>
        <v>496.18181818181819</v>
      </c>
      <c r="P1106">
        <f t="shared" si="103"/>
        <v>1700.9209960937501</v>
      </c>
      <c r="Q1106">
        <f t="shared" si="104"/>
        <v>0</v>
      </c>
      <c r="R1106">
        <f t="shared" si="105"/>
        <v>39.599998474121101</v>
      </c>
      <c r="T1106" s="28">
        <v>221.02099609375</v>
      </c>
      <c r="U1106" s="28">
        <v>0</v>
      </c>
      <c r="V1106" s="28">
        <v>39.599998474121101</v>
      </c>
      <c r="W1106">
        <v>221.02299499511699</v>
      </c>
      <c r="X1106">
        <v>200</v>
      </c>
      <c r="Y1106">
        <v>43.200000762939503</v>
      </c>
    </row>
    <row r="1107" spans="1:25" x14ac:dyDescent="0.3">
      <c r="A1107" t="str">
        <f>Metasoft!A1131</f>
        <v>00:56:36,7</v>
      </c>
      <c r="B1107" s="27">
        <f t="shared" si="102"/>
        <v>3396.7000000000003</v>
      </c>
      <c r="C1107" t="str">
        <f>Metasoft!B1131</f>
        <v/>
      </c>
      <c r="D1107">
        <f>Metasoft!C1131</f>
        <v>76</v>
      </c>
      <c r="E1107">
        <f>Metasoft!D1131</f>
        <v>1.38</v>
      </c>
      <c r="F1107">
        <f>Metasoft!E1131</f>
        <v>14.3</v>
      </c>
      <c r="G1107">
        <f>Metasoft!F1131</f>
        <v>19.8</v>
      </c>
      <c r="H1107">
        <f>Metasoft!G1131*1000</f>
        <v>596</v>
      </c>
      <c r="I1107">
        <f t="shared" si="106"/>
        <v>524.18181818181813</v>
      </c>
      <c r="J1107">
        <f>Metasoft!H1131*1000</f>
        <v>510</v>
      </c>
      <c r="K1107">
        <f t="shared" si="107"/>
        <v>474.36363636363637</v>
      </c>
      <c r="P1107">
        <f t="shared" si="103"/>
        <v>1701.1290039062501</v>
      </c>
      <c r="Q1107">
        <f t="shared" si="104"/>
        <v>0</v>
      </c>
      <c r="R1107">
        <f t="shared" si="105"/>
        <v>39.5</v>
      </c>
      <c r="T1107" s="28">
        <v>221.22900390625</v>
      </c>
      <c r="U1107" s="28">
        <v>0</v>
      </c>
      <c r="V1107" s="28">
        <v>39.5</v>
      </c>
      <c r="W1107">
        <v>221.21499633789099</v>
      </c>
      <c r="X1107">
        <v>200</v>
      </c>
      <c r="Y1107">
        <v>42.799999237060497</v>
      </c>
    </row>
    <row r="1108" spans="1:25" x14ac:dyDescent="0.3">
      <c r="A1108" t="str">
        <f>Metasoft!A1132</f>
        <v>00:56:44,2</v>
      </c>
      <c r="B1108" s="27">
        <f t="shared" si="102"/>
        <v>3404.2000000000003</v>
      </c>
      <c r="C1108" t="str">
        <f>Metasoft!B1132</f>
        <v/>
      </c>
      <c r="D1108">
        <f>Metasoft!C1132</f>
        <v>81</v>
      </c>
      <c r="E1108">
        <f>Metasoft!D1132</f>
        <v>2.29</v>
      </c>
      <c r="F1108">
        <f>Metasoft!E1132</f>
        <v>8</v>
      </c>
      <c r="G1108">
        <f>Metasoft!F1132</f>
        <v>18.3</v>
      </c>
      <c r="H1108">
        <f>Metasoft!G1132*1000</f>
        <v>538</v>
      </c>
      <c r="I1108">
        <f t="shared" si="106"/>
        <v>529.72727272727275</v>
      </c>
      <c r="J1108">
        <f>Metasoft!H1132*1000</f>
        <v>474</v>
      </c>
      <c r="K1108">
        <f t="shared" si="107"/>
        <v>475</v>
      </c>
      <c r="P1108">
        <f t="shared" si="103"/>
        <v>1701.3210052490231</v>
      </c>
      <c r="Q1108">
        <f t="shared" si="104"/>
        <v>0</v>
      </c>
      <c r="R1108">
        <f t="shared" si="105"/>
        <v>39.400001525878899</v>
      </c>
      <c r="T1108" s="28">
        <v>221.42100524902301</v>
      </c>
      <c r="U1108" s="28">
        <v>0</v>
      </c>
      <c r="V1108" s="28">
        <v>39.400001525878899</v>
      </c>
      <c r="W1108">
        <v>221.42199707031301</v>
      </c>
      <c r="X1108">
        <v>200</v>
      </c>
      <c r="Y1108">
        <v>41.799999237060497</v>
      </c>
    </row>
    <row r="1109" spans="1:25" x14ac:dyDescent="0.3">
      <c r="A1109" t="str">
        <f>Metasoft!A1133</f>
        <v>00:56:51,4</v>
      </c>
      <c r="B1109" s="27">
        <f t="shared" si="102"/>
        <v>3411.3999999999996</v>
      </c>
      <c r="C1109" t="str">
        <f>Metasoft!B1133</f>
        <v/>
      </c>
      <c r="D1109">
        <f>Metasoft!C1133</f>
        <v>80</v>
      </c>
      <c r="E1109">
        <f>Metasoft!D1133</f>
        <v>2.17</v>
      </c>
      <c r="F1109">
        <f>Metasoft!E1133</f>
        <v>9.8000000000000007</v>
      </c>
      <c r="G1109">
        <f>Metasoft!F1133</f>
        <v>21.3</v>
      </c>
      <c r="H1109">
        <f>Metasoft!G1133*1000</f>
        <v>617</v>
      </c>
      <c r="I1109">
        <f t="shared" si="106"/>
        <v>563.4545454545455</v>
      </c>
      <c r="J1109">
        <f>Metasoft!H1133*1000</f>
        <v>528</v>
      </c>
      <c r="K1109">
        <f t="shared" si="107"/>
        <v>498.27272727272725</v>
      </c>
      <c r="P1109">
        <f t="shared" si="103"/>
        <v>1701.528997802734</v>
      </c>
      <c r="Q1109">
        <f t="shared" si="104"/>
        <v>0</v>
      </c>
      <c r="R1109">
        <f t="shared" si="105"/>
        <v>39.400001525878899</v>
      </c>
      <c r="T1109" s="28">
        <v>221.62899780273401</v>
      </c>
      <c r="U1109" s="28">
        <v>0</v>
      </c>
      <c r="V1109" s="28">
        <v>39.400001525878899</v>
      </c>
      <c r="W1109">
        <v>221.61399841308599</v>
      </c>
      <c r="X1109">
        <v>200</v>
      </c>
      <c r="Y1109">
        <v>42.599998474121101</v>
      </c>
    </row>
    <row r="1110" spans="1:25" x14ac:dyDescent="0.3">
      <c r="A1110" t="str">
        <f>Metasoft!A1134</f>
        <v>00:56:54,8</v>
      </c>
      <c r="B1110" s="27">
        <f t="shared" si="102"/>
        <v>3414.7999999999997</v>
      </c>
      <c r="C1110" t="str">
        <f>Metasoft!B1134</f>
        <v/>
      </c>
      <c r="D1110">
        <f>Metasoft!C1134</f>
        <v>83</v>
      </c>
      <c r="E1110">
        <f>Metasoft!D1134</f>
        <v>1.35</v>
      </c>
      <c r="F1110">
        <f>Metasoft!E1134</f>
        <v>18.100000000000001</v>
      </c>
      <c r="G1110">
        <f>Metasoft!F1134</f>
        <v>24.3</v>
      </c>
      <c r="H1110">
        <f>Metasoft!G1134*1000</f>
        <v>548</v>
      </c>
      <c r="I1110">
        <f t="shared" si="106"/>
        <v>593.18181818181813</v>
      </c>
      <c r="J1110">
        <f>Metasoft!H1134*1000</f>
        <v>474</v>
      </c>
      <c r="K1110">
        <f t="shared" si="107"/>
        <v>526.4545454545455</v>
      </c>
      <c r="P1110">
        <f t="shared" si="103"/>
        <v>1701.7200073242191</v>
      </c>
      <c r="Q1110">
        <f t="shared" si="104"/>
        <v>0</v>
      </c>
      <c r="R1110">
        <f t="shared" si="105"/>
        <v>39.299999237060497</v>
      </c>
      <c r="T1110" s="28">
        <v>221.82000732421901</v>
      </c>
      <c r="U1110" s="28">
        <v>0</v>
      </c>
      <c r="V1110" s="28">
        <v>39.299999237060497</v>
      </c>
      <c r="W1110">
        <v>221.82200622558599</v>
      </c>
      <c r="X1110">
        <v>200</v>
      </c>
      <c r="Y1110">
        <v>43.5</v>
      </c>
    </row>
    <row r="1111" spans="1:25" x14ac:dyDescent="0.3">
      <c r="A1111" t="str">
        <f>Metasoft!A1135</f>
        <v>00:56:57,2</v>
      </c>
      <c r="B1111" s="27">
        <f t="shared" si="102"/>
        <v>3417.2000000000003</v>
      </c>
      <c r="C1111" t="str">
        <f>Metasoft!B1135</f>
        <v/>
      </c>
      <c r="D1111">
        <f>Metasoft!C1135</f>
        <v>80</v>
      </c>
      <c r="E1111">
        <f>Metasoft!D1135</f>
        <v>1.08</v>
      </c>
      <c r="F1111">
        <f>Metasoft!E1135</f>
        <v>24.8</v>
      </c>
      <c r="G1111">
        <f>Metasoft!F1135</f>
        <v>26.8</v>
      </c>
      <c r="H1111">
        <f>Metasoft!G1135*1000</f>
        <v>608</v>
      </c>
      <c r="I1111">
        <f t="shared" si="106"/>
        <v>600.5454545454545</v>
      </c>
      <c r="J1111">
        <f>Metasoft!H1135*1000</f>
        <v>552</v>
      </c>
      <c r="K1111">
        <f t="shared" si="107"/>
        <v>532</v>
      </c>
      <c r="P1111">
        <f t="shared" si="103"/>
        <v>1701.92799987793</v>
      </c>
      <c r="Q1111">
        <f t="shared" si="104"/>
        <v>0</v>
      </c>
      <c r="R1111">
        <f t="shared" si="105"/>
        <v>39.099998474121101</v>
      </c>
      <c r="T1111" s="28">
        <v>222.02799987793</v>
      </c>
      <c r="U1111" s="28">
        <v>0</v>
      </c>
      <c r="V1111" s="28">
        <v>39.099998474121101</v>
      </c>
      <c r="W1111">
        <v>222.01400756835901</v>
      </c>
      <c r="X1111">
        <v>200</v>
      </c>
      <c r="Y1111">
        <v>42.400001525878899</v>
      </c>
    </row>
    <row r="1112" spans="1:25" x14ac:dyDescent="0.3">
      <c r="A1112" t="str">
        <f>Metasoft!A1136</f>
        <v>00:57:00,2</v>
      </c>
      <c r="B1112" s="27">
        <f t="shared" si="102"/>
        <v>3420.2</v>
      </c>
      <c r="C1112" t="str">
        <f>Metasoft!B1136</f>
        <v/>
      </c>
      <c r="D1112">
        <f>Metasoft!C1136</f>
        <v>79</v>
      </c>
      <c r="E1112">
        <f>Metasoft!D1136</f>
        <v>0.64</v>
      </c>
      <c r="F1112">
        <f>Metasoft!E1136</f>
        <v>19.899999999999999</v>
      </c>
      <c r="G1112">
        <f>Metasoft!F1136</f>
        <v>12.7</v>
      </c>
      <c r="H1112">
        <f>Metasoft!G1136*1000</f>
        <v>257</v>
      </c>
      <c r="I1112">
        <f t="shared" si="106"/>
        <v>586.72727272727275</v>
      </c>
      <c r="J1112">
        <f>Metasoft!H1136*1000</f>
        <v>227</v>
      </c>
      <c r="K1112">
        <f t="shared" si="107"/>
        <v>524.36363636363637</v>
      </c>
      <c r="P1112">
        <f t="shared" si="103"/>
        <v>1702.1200012207032</v>
      </c>
      <c r="Q1112">
        <f t="shared" si="104"/>
        <v>0</v>
      </c>
      <c r="R1112">
        <f t="shared" si="105"/>
        <v>39.099998474121101</v>
      </c>
      <c r="T1112" s="28">
        <v>222.22000122070301</v>
      </c>
      <c r="U1112" s="28">
        <v>0</v>
      </c>
      <c r="V1112" s="28">
        <v>39.099998474121101</v>
      </c>
      <c r="W1112">
        <v>222.22200012207</v>
      </c>
      <c r="X1112">
        <v>200</v>
      </c>
      <c r="Y1112">
        <v>42.099998474121101</v>
      </c>
    </row>
    <row r="1113" spans="1:25" x14ac:dyDescent="0.3">
      <c r="A1113" t="str">
        <f>Metasoft!A1137</f>
        <v>00:57:04,4</v>
      </c>
      <c r="B1113" s="27">
        <f t="shared" si="102"/>
        <v>3424.4</v>
      </c>
      <c r="C1113" t="str">
        <f>Metasoft!B1137</f>
        <v/>
      </c>
      <c r="D1113">
        <f>Metasoft!C1137</f>
        <v>80</v>
      </c>
      <c r="E1113">
        <f>Metasoft!D1137</f>
        <v>1.48</v>
      </c>
      <c r="F1113">
        <f>Metasoft!E1137</f>
        <v>14.2</v>
      </c>
      <c r="G1113">
        <f>Metasoft!F1137</f>
        <v>21.1</v>
      </c>
      <c r="H1113">
        <f>Metasoft!G1137*1000</f>
        <v>564</v>
      </c>
      <c r="I1113">
        <f t="shared" si="106"/>
        <v>595.72727272727275</v>
      </c>
      <c r="J1113">
        <f>Metasoft!H1137*1000</f>
        <v>484</v>
      </c>
      <c r="K1113">
        <f t="shared" si="107"/>
        <v>533.72727272727275</v>
      </c>
      <c r="P1113">
        <f t="shared" si="103"/>
        <v>1702.3279937744142</v>
      </c>
      <c r="Q1113">
        <f t="shared" si="104"/>
        <v>0</v>
      </c>
      <c r="R1113">
        <f t="shared" si="105"/>
        <v>39</v>
      </c>
      <c r="T1113" s="28">
        <v>222.42799377441401</v>
      </c>
      <c r="U1113" s="28">
        <v>0</v>
      </c>
      <c r="V1113" s="28">
        <v>39</v>
      </c>
      <c r="W1113">
        <v>222.41400146484401</v>
      </c>
      <c r="X1113">
        <v>200</v>
      </c>
      <c r="Y1113">
        <v>42.900001525878899</v>
      </c>
    </row>
    <row r="1114" spans="1:25" x14ac:dyDescent="0.3">
      <c r="A1114" t="str">
        <f>Metasoft!A1138</f>
        <v>00:57:07,1</v>
      </c>
      <c r="B1114" s="27">
        <f t="shared" si="102"/>
        <v>3427.1000000000004</v>
      </c>
      <c r="C1114" t="str">
        <f>Metasoft!B1138</f>
        <v/>
      </c>
      <c r="D1114">
        <f>Metasoft!C1138</f>
        <v>80</v>
      </c>
      <c r="E1114">
        <f>Metasoft!D1138</f>
        <v>1.52</v>
      </c>
      <c r="F1114">
        <f>Metasoft!E1138</f>
        <v>22.1</v>
      </c>
      <c r="G1114">
        <f>Metasoft!F1138</f>
        <v>33.6</v>
      </c>
      <c r="H1114">
        <f>Metasoft!G1138*1000</f>
        <v>895</v>
      </c>
      <c r="I1114">
        <f t="shared" si="106"/>
        <v>560.5454545454545</v>
      </c>
      <c r="J1114">
        <f>Metasoft!H1138*1000</f>
        <v>778</v>
      </c>
      <c r="K1114">
        <f t="shared" si="107"/>
        <v>502.36363636363637</v>
      </c>
      <c r="P1114">
        <f t="shared" si="103"/>
        <v>1702.519995117188</v>
      </c>
      <c r="Q1114">
        <f t="shared" si="104"/>
        <v>0</v>
      </c>
      <c r="R1114">
        <f t="shared" si="105"/>
        <v>38.900001525878899</v>
      </c>
      <c r="T1114" s="28">
        <v>222.61999511718801</v>
      </c>
      <c r="U1114" s="28">
        <v>0</v>
      </c>
      <c r="V1114" s="28">
        <v>38.900001525878899</v>
      </c>
      <c r="W1114">
        <v>222.621994018555</v>
      </c>
      <c r="X1114">
        <v>200</v>
      </c>
      <c r="Y1114">
        <v>42.700000762939503</v>
      </c>
    </row>
    <row r="1115" spans="1:25" x14ac:dyDescent="0.3">
      <c r="A1115" t="str">
        <f>Metasoft!A1139</f>
        <v>00:57:13,3</v>
      </c>
      <c r="B1115" s="27">
        <f t="shared" si="102"/>
        <v>3433.3</v>
      </c>
      <c r="C1115" t="str">
        <f>Metasoft!B1139</f>
        <v/>
      </c>
      <c r="D1115">
        <f>Metasoft!C1139</f>
        <v>79</v>
      </c>
      <c r="E1115">
        <f>Metasoft!D1139</f>
        <v>2.96</v>
      </c>
      <c r="F1115">
        <f>Metasoft!E1139</f>
        <v>9.6999999999999993</v>
      </c>
      <c r="G1115">
        <f>Metasoft!F1139</f>
        <v>28.7</v>
      </c>
      <c r="H1115">
        <f>Metasoft!G1139*1000</f>
        <v>678</v>
      </c>
      <c r="I1115">
        <f t="shared" si="106"/>
        <v>544.81818181818187</v>
      </c>
      <c r="J1115">
        <f>Metasoft!H1139*1000</f>
        <v>652</v>
      </c>
      <c r="K1115">
        <f t="shared" si="107"/>
        <v>488.72727272727275</v>
      </c>
      <c r="P1115">
        <f t="shared" si="103"/>
        <v>1702.728002929688</v>
      </c>
      <c r="Q1115">
        <f t="shared" si="104"/>
        <v>0</v>
      </c>
      <c r="R1115">
        <f t="shared" si="105"/>
        <v>39</v>
      </c>
      <c r="T1115" s="28">
        <v>222.82800292968801</v>
      </c>
      <c r="U1115" s="28">
        <v>0</v>
      </c>
      <c r="V1115" s="28">
        <v>39</v>
      </c>
      <c r="W1115">
        <v>222.81399536132801</v>
      </c>
      <c r="X1115">
        <v>200</v>
      </c>
      <c r="Y1115">
        <v>41.299999237060497</v>
      </c>
    </row>
    <row r="1116" spans="1:25" x14ac:dyDescent="0.3">
      <c r="A1116" t="str">
        <f>Metasoft!A1140</f>
        <v>00:57:17,0</v>
      </c>
      <c r="B1116" s="27">
        <f t="shared" si="102"/>
        <v>3437.0000000000005</v>
      </c>
      <c r="C1116" t="str">
        <f>Metasoft!B1140</f>
        <v/>
      </c>
      <c r="D1116">
        <f>Metasoft!C1140</f>
        <v>81</v>
      </c>
      <c r="E1116">
        <f>Metasoft!D1140</f>
        <v>1.23</v>
      </c>
      <c r="F1116">
        <f>Metasoft!E1140</f>
        <v>16.600000000000001</v>
      </c>
      <c r="G1116">
        <f>Metasoft!F1140</f>
        <v>20.399999999999999</v>
      </c>
      <c r="H1116">
        <f>Metasoft!G1140*1000</f>
        <v>517</v>
      </c>
      <c r="I1116">
        <f t="shared" si="106"/>
        <v>519.18181818181813</v>
      </c>
      <c r="J1116">
        <f>Metasoft!H1140*1000</f>
        <v>479</v>
      </c>
      <c r="K1116">
        <f t="shared" si="107"/>
        <v>465.72727272727275</v>
      </c>
      <c r="P1116">
        <f t="shared" si="103"/>
        <v>1702.920004272461</v>
      </c>
      <c r="Q1116">
        <f t="shared" si="104"/>
        <v>0</v>
      </c>
      <c r="R1116">
        <f t="shared" si="105"/>
        <v>39.099998474121101</v>
      </c>
      <c r="T1116" s="28">
        <v>223.02000427246099</v>
      </c>
      <c r="U1116" s="28">
        <v>0</v>
      </c>
      <c r="V1116" s="28">
        <v>39.099998474121101</v>
      </c>
      <c r="W1116">
        <v>223.02200317382801</v>
      </c>
      <c r="X1116">
        <v>200</v>
      </c>
      <c r="Y1116">
        <v>41.400001525878899</v>
      </c>
    </row>
    <row r="1117" spans="1:25" x14ac:dyDescent="0.3">
      <c r="A1117" t="str">
        <f>Metasoft!A1141</f>
        <v>00:57:21,9</v>
      </c>
      <c r="B1117" s="27">
        <f t="shared" si="102"/>
        <v>3441.9</v>
      </c>
      <c r="C1117" t="str">
        <f>Metasoft!B1141</f>
        <v/>
      </c>
      <c r="D1117">
        <f>Metasoft!C1141</f>
        <v>79</v>
      </c>
      <c r="E1117">
        <f>Metasoft!D1141</f>
        <v>2.13</v>
      </c>
      <c r="F1117">
        <f>Metasoft!E1141</f>
        <v>12.2</v>
      </c>
      <c r="G1117">
        <f>Metasoft!F1141</f>
        <v>26.1</v>
      </c>
      <c r="H1117">
        <f>Metasoft!G1141*1000</f>
        <v>636</v>
      </c>
      <c r="I1117">
        <f t="shared" si="106"/>
        <v>557.5454545454545</v>
      </c>
      <c r="J1117">
        <f>Metasoft!H1141*1000</f>
        <v>610</v>
      </c>
      <c r="K1117">
        <f t="shared" si="107"/>
        <v>491.09090909090907</v>
      </c>
      <c r="P1117">
        <f t="shared" si="103"/>
        <v>1703.127996826172</v>
      </c>
      <c r="Q1117">
        <f t="shared" si="104"/>
        <v>0</v>
      </c>
      <c r="R1117">
        <f t="shared" si="105"/>
        <v>39.200000762939503</v>
      </c>
      <c r="T1117" s="28">
        <v>223.22799682617199</v>
      </c>
      <c r="U1117" s="28">
        <v>0</v>
      </c>
      <c r="V1117" s="28">
        <v>39.200000762939503</v>
      </c>
      <c r="W1117">
        <v>223.21299743652301</v>
      </c>
      <c r="X1117">
        <v>200</v>
      </c>
      <c r="Y1117">
        <v>42.599998474121101</v>
      </c>
    </row>
    <row r="1118" spans="1:25" x14ac:dyDescent="0.3">
      <c r="A1118" t="str">
        <f>Metasoft!A1142</f>
        <v>00:57:29,3</v>
      </c>
      <c r="B1118" s="27">
        <f t="shared" si="102"/>
        <v>3449.2999999999997</v>
      </c>
      <c r="C1118" t="str">
        <f>Metasoft!B1142</f>
        <v/>
      </c>
      <c r="D1118">
        <f>Metasoft!C1142</f>
        <v>80</v>
      </c>
      <c r="E1118">
        <f>Metasoft!D1142</f>
        <v>2.2400000000000002</v>
      </c>
      <c r="F1118">
        <f>Metasoft!E1142</f>
        <v>9.1999999999999993</v>
      </c>
      <c r="G1118">
        <f>Metasoft!F1142</f>
        <v>20.6</v>
      </c>
      <c r="H1118">
        <f>Metasoft!G1142*1000</f>
        <v>695</v>
      </c>
      <c r="I1118">
        <f t="shared" si="106"/>
        <v>581.63636363636363</v>
      </c>
      <c r="J1118">
        <f>Metasoft!H1142*1000</f>
        <v>613</v>
      </c>
      <c r="K1118">
        <f t="shared" si="107"/>
        <v>513.63636363636363</v>
      </c>
      <c r="P1118">
        <f t="shared" si="103"/>
        <v>1703.3199981689452</v>
      </c>
      <c r="Q1118">
        <f t="shared" si="104"/>
        <v>0</v>
      </c>
      <c r="R1118">
        <f t="shared" si="105"/>
        <v>39.200000762939503</v>
      </c>
      <c r="T1118" s="28">
        <v>223.419998168945</v>
      </c>
      <c r="U1118" s="28">
        <v>0</v>
      </c>
      <c r="V1118" s="28">
        <v>39.200000762939503</v>
      </c>
      <c r="W1118">
        <v>223.42199707031301</v>
      </c>
      <c r="X1118">
        <v>200</v>
      </c>
      <c r="Y1118">
        <v>42</v>
      </c>
    </row>
    <row r="1119" spans="1:25" x14ac:dyDescent="0.3">
      <c r="A1119" t="str">
        <f>Metasoft!A1143</f>
        <v>00:57:32,9</v>
      </c>
      <c r="B1119" s="27">
        <f t="shared" si="102"/>
        <v>3452.9</v>
      </c>
      <c r="C1119" t="str">
        <f>Metasoft!B1143</f>
        <v/>
      </c>
      <c r="D1119">
        <f>Metasoft!C1143</f>
        <v>72</v>
      </c>
      <c r="E1119">
        <f>Metasoft!D1143</f>
        <v>0.44</v>
      </c>
      <c r="F1119">
        <f>Metasoft!E1143</f>
        <v>23.6</v>
      </c>
      <c r="G1119">
        <f>Metasoft!F1143</f>
        <v>10.4</v>
      </c>
      <c r="H1119">
        <f>Metasoft!G1143*1000</f>
        <v>151</v>
      </c>
      <c r="I1119">
        <f t="shared" si="106"/>
        <v>567.63636363636363</v>
      </c>
      <c r="J1119">
        <f>Metasoft!H1143*1000</f>
        <v>129</v>
      </c>
      <c r="K1119">
        <f t="shared" si="107"/>
        <v>502.27272727272725</v>
      </c>
      <c r="P1119">
        <f t="shared" si="103"/>
        <v>1703.5280059814452</v>
      </c>
      <c r="Q1119">
        <f t="shared" si="104"/>
        <v>0</v>
      </c>
      <c r="R1119">
        <f t="shared" si="105"/>
        <v>39.299999237060497</v>
      </c>
      <c r="T1119" s="28">
        <v>223.628005981445</v>
      </c>
      <c r="U1119" s="28">
        <v>0</v>
      </c>
      <c r="V1119" s="28">
        <v>39.299999237060497</v>
      </c>
      <c r="W1119">
        <v>223.61399841308599</v>
      </c>
      <c r="X1119">
        <v>200</v>
      </c>
      <c r="Y1119">
        <v>41.599998474121101</v>
      </c>
    </row>
    <row r="1120" spans="1:25" x14ac:dyDescent="0.3">
      <c r="A1120" t="str">
        <f>Metasoft!A1144</f>
        <v>00:57:35,0</v>
      </c>
      <c r="B1120" s="27">
        <f t="shared" si="102"/>
        <v>3455</v>
      </c>
      <c r="C1120" t="str">
        <f>Metasoft!B1144</f>
        <v/>
      </c>
      <c r="D1120">
        <f>Metasoft!C1144</f>
        <v>72</v>
      </c>
      <c r="E1120">
        <f>Metasoft!D1144</f>
        <v>0.68</v>
      </c>
      <c r="F1120">
        <f>Metasoft!E1144</f>
        <v>27.5</v>
      </c>
      <c r="G1120">
        <f>Metasoft!F1144</f>
        <v>18.600000000000001</v>
      </c>
      <c r="H1120">
        <f>Metasoft!G1144*1000</f>
        <v>444</v>
      </c>
      <c r="I1120">
        <f t="shared" si="106"/>
        <v>532</v>
      </c>
      <c r="J1120">
        <f>Metasoft!H1144*1000</f>
        <v>378</v>
      </c>
      <c r="K1120">
        <f t="shared" si="107"/>
        <v>471.09090909090907</v>
      </c>
      <c r="P1120">
        <f t="shared" si="103"/>
        <v>1703.7200073242191</v>
      </c>
      <c r="Q1120">
        <f t="shared" si="104"/>
        <v>0</v>
      </c>
      <c r="R1120">
        <f t="shared" si="105"/>
        <v>39.200000762939503</v>
      </c>
      <c r="T1120" s="28">
        <v>223.82000732421901</v>
      </c>
      <c r="U1120" s="28">
        <v>0</v>
      </c>
      <c r="V1120" s="28">
        <v>39.200000762939503</v>
      </c>
      <c r="W1120">
        <v>223.82200622558599</v>
      </c>
      <c r="X1120">
        <v>200</v>
      </c>
      <c r="Y1120">
        <v>42.799999237060497</v>
      </c>
    </row>
    <row r="1121" spans="1:25" x14ac:dyDescent="0.3">
      <c r="A1121" t="str">
        <f>Metasoft!A1145</f>
        <v>00:57:37,1</v>
      </c>
      <c r="B1121" s="27">
        <f t="shared" si="102"/>
        <v>3457.1</v>
      </c>
      <c r="C1121" t="str">
        <f>Metasoft!B1145</f>
        <v/>
      </c>
      <c r="D1121">
        <f>Metasoft!C1145</f>
        <v>74</v>
      </c>
      <c r="E1121">
        <f>Metasoft!D1145</f>
        <v>0.47</v>
      </c>
      <c r="F1121">
        <f>Metasoft!E1145</f>
        <v>29.7</v>
      </c>
      <c r="G1121">
        <f>Metasoft!F1145</f>
        <v>14</v>
      </c>
      <c r="H1121">
        <f>Metasoft!G1145*1000</f>
        <v>266</v>
      </c>
      <c r="I1121">
        <f t="shared" si="106"/>
        <v>527.90909090909088</v>
      </c>
      <c r="J1121">
        <f>Metasoft!H1145*1000</f>
        <v>221</v>
      </c>
      <c r="K1121">
        <f t="shared" si="107"/>
        <v>458.27272727272725</v>
      </c>
      <c r="P1121">
        <f t="shared" si="103"/>
        <v>1703.92799987793</v>
      </c>
      <c r="Q1121">
        <f t="shared" si="104"/>
        <v>0</v>
      </c>
      <c r="R1121">
        <f t="shared" si="105"/>
        <v>39.200000762939503</v>
      </c>
      <c r="T1121" s="28">
        <v>224.02799987793</v>
      </c>
      <c r="U1121" s="28">
        <v>0</v>
      </c>
      <c r="V1121" s="28">
        <v>39.200000762939503</v>
      </c>
      <c r="W1121">
        <v>224.01300048828099</v>
      </c>
      <c r="X1121">
        <v>200</v>
      </c>
      <c r="Y1121">
        <v>42.700000762939503</v>
      </c>
    </row>
    <row r="1122" spans="1:25" x14ac:dyDescent="0.3">
      <c r="A1122" t="str">
        <f>Metasoft!A1146</f>
        <v>00:57:38,6</v>
      </c>
      <c r="B1122" s="27">
        <f t="shared" si="102"/>
        <v>3458.6</v>
      </c>
      <c r="C1122" t="str">
        <f>Metasoft!B1146</f>
        <v/>
      </c>
      <c r="D1122">
        <f>Metasoft!C1146</f>
        <v>77</v>
      </c>
      <c r="E1122">
        <f>Metasoft!D1146</f>
        <v>0.99</v>
      </c>
      <c r="F1122">
        <f>Metasoft!E1146</f>
        <v>40</v>
      </c>
      <c r="G1122">
        <f>Metasoft!F1146</f>
        <v>39.5</v>
      </c>
      <c r="H1122">
        <f>Metasoft!G1146*1000</f>
        <v>1030</v>
      </c>
      <c r="I1122">
        <f t="shared" si="106"/>
        <v>510.54545454545456</v>
      </c>
      <c r="J1122">
        <f>Metasoft!H1146*1000</f>
        <v>831</v>
      </c>
      <c r="K1122">
        <f t="shared" si="107"/>
        <v>438.36363636363637</v>
      </c>
      <c r="P1122">
        <f t="shared" si="103"/>
        <v>1704.1200012207032</v>
      </c>
      <c r="Q1122">
        <f t="shared" si="104"/>
        <v>0</v>
      </c>
      <c r="R1122">
        <f t="shared" si="105"/>
        <v>39.200000762939503</v>
      </c>
      <c r="T1122" s="28">
        <v>224.22000122070301</v>
      </c>
      <c r="U1122" s="28">
        <v>0</v>
      </c>
      <c r="V1122" s="28">
        <v>39.200000762939503</v>
      </c>
      <c r="W1122">
        <v>224.22200012207</v>
      </c>
      <c r="X1122">
        <v>200</v>
      </c>
      <c r="Y1122">
        <v>41.900001525878899</v>
      </c>
    </row>
    <row r="1123" spans="1:25" x14ac:dyDescent="0.3">
      <c r="A1123" t="str">
        <f>Metasoft!A1147</f>
        <v>00:57:43,1</v>
      </c>
      <c r="B1123" s="27">
        <f t="shared" si="102"/>
        <v>3463.1</v>
      </c>
      <c r="C1123" t="str">
        <f>Metasoft!B1147</f>
        <v/>
      </c>
      <c r="D1123">
        <f>Metasoft!C1147</f>
        <v>74</v>
      </c>
      <c r="E1123">
        <f>Metasoft!D1147</f>
        <v>1.71</v>
      </c>
      <c r="F1123">
        <f>Metasoft!E1147</f>
        <v>13.3</v>
      </c>
      <c r="G1123">
        <f>Metasoft!F1147</f>
        <v>22.8</v>
      </c>
      <c r="H1123">
        <f>Metasoft!G1147*1000</f>
        <v>522</v>
      </c>
      <c r="I1123">
        <f t="shared" si="106"/>
        <v>492.45454545454544</v>
      </c>
      <c r="J1123">
        <f>Metasoft!H1147*1000</f>
        <v>475</v>
      </c>
      <c r="K1123">
        <f t="shared" si="107"/>
        <v>416.54545454545456</v>
      </c>
      <c r="P1123">
        <f t="shared" si="103"/>
        <v>1704.3279937744142</v>
      </c>
      <c r="Q1123">
        <f t="shared" si="104"/>
        <v>0</v>
      </c>
      <c r="R1123">
        <f t="shared" si="105"/>
        <v>39.299999237060497</v>
      </c>
      <c r="T1123" s="28">
        <v>224.42799377441401</v>
      </c>
      <c r="U1123" s="28">
        <v>0</v>
      </c>
      <c r="V1123" s="28">
        <v>39.299999237060497</v>
      </c>
      <c r="W1123">
        <v>224.41299438476599</v>
      </c>
      <c r="X1123">
        <v>200</v>
      </c>
      <c r="Y1123">
        <v>43</v>
      </c>
    </row>
    <row r="1124" spans="1:25" x14ac:dyDescent="0.3">
      <c r="A1124" t="str">
        <f>Metasoft!A1148</f>
        <v>00:57:45,5</v>
      </c>
      <c r="B1124" s="27">
        <f t="shared" si="102"/>
        <v>3465.5</v>
      </c>
      <c r="C1124" t="str">
        <f>Metasoft!B1148</f>
        <v/>
      </c>
      <c r="D1124">
        <f>Metasoft!C1148</f>
        <v>72</v>
      </c>
      <c r="E1124">
        <f>Metasoft!D1148</f>
        <v>0.72</v>
      </c>
      <c r="F1124">
        <f>Metasoft!E1148</f>
        <v>24.8</v>
      </c>
      <c r="G1124">
        <f>Metasoft!F1148</f>
        <v>17.899999999999999</v>
      </c>
      <c r="H1124">
        <f>Metasoft!G1148*1000</f>
        <v>410</v>
      </c>
      <c r="I1124">
        <f t="shared" si="106"/>
        <v>490.72727272727275</v>
      </c>
      <c r="J1124">
        <f>Metasoft!H1148*1000</f>
        <v>359</v>
      </c>
      <c r="K1124">
        <f t="shared" si="107"/>
        <v>410.36363636363637</v>
      </c>
      <c r="P1124">
        <f t="shared" si="103"/>
        <v>1704.5190032958981</v>
      </c>
      <c r="Q1124">
        <f t="shared" si="104"/>
        <v>0</v>
      </c>
      <c r="R1124">
        <f t="shared" si="105"/>
        <v>39.400001525878899</v>
      </c>
      <c r="T1124" s="28">
        <v>224.61900329589801</v>
      </c>
      <c r="U1124" s="28">
        <v>0</v>
      </c>
      <c r="V1124" s="28">
        <v>39.400001525878899</v>
      </c>
      <c r="W1124">
        <v>224.62100219726599</v>
      </c>
      <c r="X1124">
        <v>200</v>
      </c>
      <c r="Y1124">
        <v>43.900001525878899</v>
      </c>
    </row>
    <row r="1125" spans="1:25" x14ac:dyDescent="0.3">
      <c r="A1125" t="str">
        <f>Metasoft!A1149</f>
        <v>00:57:48,7</v>
      </c>
      <c r="B1125" s="27">
        <f t="shared" si="102"/>
        <v>3468.7</v>
      </c>
      <c r="C1125" t="str">
        <f>Metasoft!B1149</f>
        <v/>
      </c>
      <c r="D1125">
        <f>Metasoft!C1149</f>
        <v>75</v>
      </c>
      <c r="E1125">
        <f>Metasoft!D1149</f>
        <v>1.0900000000000001</v>
      </c>
      <c r="F1125">
        <f>Metasoft!E1149</f>
        <v>19</v>
      </c>
      <c r="G1125">
        <f>Metasoft!F1149</f>
        <v>20.7</v>
      </c>
      <c r="H1125">
        <f>Metasoft!G1149*1000</f>
        <v>503</v>
      </c>
      <c r="I1125">
        <f t="shared" si="106"/>
        <v>494.54545454545456</v>
      </c>
      <c r="J1125">
        <f>Metasoft!H1149*1000</f>
        <v>435</v>
      </c>
      <c r="K1125">
        <f t="shared" si="107"/>
        <v>412.81818181818181</v>
      </c>
      <c r="P1125">
        <f t="shared" si="103"/>
        <v>1704.728002929688</v>
      </c>
      <c r="Q1125">
        <f t="shared" si="104"/>
        <v>0</v>
      </c>
      <c r="R1125">
        <f t="shared" si="105"/>
        <v>39.5</v>
      </c>
      <c r="T1125" s="28">
        <v>224.82800292968801</v>
      </c>
      <c r="U1125" s="28">
        <v>0</v>
      </c>
      <c r="V1125" s="28">
        <v>39.5</v>
      </c>
      <c r="W1125">
        <v>224.81300354003901</v>
      </c>
      <c r="X1125">
        <v>200</v>
      </c>
      <c r="Y1125">
        <v>42.799999237060497</v>
      </c>
    </row>
    <row r="1126" spans="1:25" x14ac:dyDescent="0.3">
      <c r="A1126" t="str">
        <f>Metasoft!A1150</f>
        <v>00:57:50,8</v>
      </c>
      <c r="B1126" s="27">
        <f t="shared" si="102"/>
        <v>3470.7999999999997</v>
      </c>
      <c r="C1126" t="str">
        <f>Metasoft!B1150</f>
        <v/>
      </c>
      <c r="D1126">
        <f>Metasoft!C1150</f>
        <v>73</v>
      </c>
      <c r="E1126">
        <f>Metasoft!D1150</f>
        <v>0.75</v>
      </c>
      <c r="F1126">
        <f>Metasoft!E1150</f>
        <v>28.3</v>
      </c>
      <c r="G1126">
        <f>Metasoft!F1150</f>
        <v>21.3</v>
      </c>
      <c r="H1126">
        <f>Metasoft!G1150*1000</f>
        <v>633</v>
      </c>
      <c r="I1126">
        <f t="shared" si="106"/>
        <v>465.90909090909093</v>
      </c>
      <c r="J1126">
        <f>Metasoft!H1150*1000</f>
        <v>511</v>
      </c>
      <c r="K1126">
        <f t="shared" si="107"/>
        <v>388.27272727272725</v>
      </c>
      <c r="P1126">
        <f t="shared" si="103"/>
        <v>1704.9189971923831</v>
      </c>
      <c r="Q1126">
        <f t="shared" si="104"/>
        <v>0</v>
      </c>
      <c r="R1126">
        <f t="shared" si="105"/>
        <v>39.5</v>
      </c>
      <c r="T1126" s="28">
        <v>225.01899719238301</v>
      </c>
      <c r="U1126" s="28">
        <v>0</v>
      </c>
      <c r="V1126" s="28">
        <v>39.5</v>
      </c>
      <c r="W1126">
        <v>225.02099609375</v>
      </c>
      <c r="X1126">
        <v>200</v>
      </c>
      <c r="Y1126">
        <v>43.099998474121101</v>
      </c>
    </row>
    <row r="1127" spans="1:25" x14ac:dyDescent="0.3">
      <c r="A1127" t="str">
        <f>Metasoft!A1151</f>
        <v>00:57:52,7</v>
      </c>
      <c r="B1127" s="27">
        <f t="shared" si="102"/>
        <v>3472.7</v>
      </c>
      <c r="C1127" t="str">
        <f>Metasoft!B1151</f>
        <v/>
      </c>
      <c r="D1127">
        <f>Metasoft!C1151</f>
        <v>70</v>
      </c>
      <c r="E1127">
        <f>Metasoft!D1151</f>
        <v>0.4</v>
      </c>
      <c r="F1127">
        <f>Metasoft!E1151</f>
        <v>34.9</v>
      </c>
      <c r="G1127">
        <f>Metasoft!F1151</f>
        <v>14</v>
      </c>
      <c r="H1127">
        <f>Metasoft!G1151*1000</f>
        <v>326</v>
      </c>
      <c r="I1127">
        <f t="shared" si="106"/>
        <v>494</v>
      </c>
      <c r="J1127">
        <f>Metasoft!H1151*1000</f>
        <v>260</v>
      </c>
      <c r="K1127">
        <f t="shared" si="107"/>
        <v>410.81818181818181</v>
      </c>
      <c r="P1127">
        <f t="shared" si="103"/>
        <v>1705.1270050048831</v>
      </c>
      <c r="Q1127">
        <f t="shared" si="104"/>
        <v>0</v>
      </c>
      <c r="R1127">
        <f t="shared" si="105"/>
        <v>39.5</v>
      </c>
      <c r="T1127" s="28">
        <v>225.22700500488301</v>
      </c>
      <c r="U1127" s="28">
        <v>0</v>
      </c>
      <c r="V1127" s="28">
        <v>39.5</v>
      </c>
      <c r="W1127">
        <v>225.21299743652301</v>
      </c>
      <c r="X1127">
        <v>200</v>
      </c>
      <c r="Y1127">
        <v>44.599998474121101</v>
      </c>
    </row>
    <row r="1128" spans="1:25" x14ac:dyDescent="0.3">
      <c r="A1128" t="str">
        <f>Metasoft!A1152</f>
        <v>00:57:55,9</v>
      </c>
      <c r="B1128" s="27">
        <f t="shared" si="102"/>
        <v>3475.9000000000005</v>
      </c>
      <c r="C1128" t="str">
        <f>Metasoft!B1152</f>
        <v/>
      </c>
      <c r="D1128">
        <f>Metasoft!C1152</f>
        <v>73</v>
      </c>
      <c r="E1128">
        <f>Metasoft!D1152</f>
        <v>1.08</v>
      </c>
      <c r="F1128">
        <f>Metasoft!E1152</f>
        <v>18.600000000000001</v>
      </c>
      <c r="G1128">
        <f>Metasoft!F1152</f>
        <v>20</v>
      </c>
      <c r="H1128">
        <f>Metasoft!G1152*1000</f>
        <v>437</v>
      </c>
      <c r="I1128">
        <f t="shared" si="106"/>
        <v>466.90909090909093</v>
      </c>
      <c r="J1128">
        <f>Metasoft!H1152*1000</f>
        <v>370</v>
      </c>
      <c r="K1128">
        <f t="shared" si="107"/>
        <v>393.90909090909093</v>
      </c>
      <c r="P1128">
        <f t="shared" si="103"/>
        <v>1705.3190063476561</v>
      </c>
      <c r="Q1128">
        <f t="shared" si="104"/>
        <v>0</v>
      </c>
      <c r="R1128">
        <f t="shared" si="105"/>
        <v>39.5</v>
      </c>
      <c r="T1128" s="28">
        <v>225.41900634765599</v>
      </c>
      <c r="U1128" s="28">
        <v>0</v>
      </c>
      <c r="V1128" s="28">
        <v>39.5</v>
      </c>
      <c r="W1128">
        <v>225.42100524902301</v>
      </c>
      <c r="X1128">
        <v>200</v>
      </c>
      <c r="Y1128">
        <v>44.099998474121101</v>
      </c>
    </row>
    <row r="1129" spans="1:25" x14ac:dyDescent="0.3">
      <c r="A1129" t="str">
        <f>Metasoft!A1153</f>
        <v>00:57:59,7</v>
      </c>
      <c r="B1129" s="27">
        <f t="shared" si="102"/>
        <v>3479.7000000000003</v>
      </c>
      <c r="C1129" t="str">
        <f>Metasoft!B1153</f>
        <v/>
      </c>
      <c r="D1129">
        <f>Metasoft!C1153</f>
        <v>77</v>
      </c>
      <c r="E1129">
        <f>Metasoft!D1153</f>
        <v>1.35</v>
      </c>
      <c r="F1129">
        <f>Metasoft!E1153</f>
        <v>15.8</v>
      </c>
      <c r="G1129">
        <f>Metasoft!F1153</f>
        <v>21.4</v>
      </c>
      <c r="H1129">
        <f>Metasoft!G1153*1000</f>
        <v>676</v>
      </c>
      <c r="I1129">
        <f t="shared" si="106"/>
        <v>480</v>
      </c>
      <c r="J1129">
        <f>Metasoft!H1153*1000</f>
        <v>545</v>
      </c>
      <c r="K1129">
        <f t="shared" si="107"/>
        <v>400.09090909090907</v>
      </c>
      <c r="P1129">
        <f t="shared" si="103"/>
        <v>1705.5269989013671</v>
      </c>
      <c r="Q1129">
        <f t="shared" si="104"/>
        <v>0</v>
      </c>
      <c r="R1129">
        <f t="shared" si="105"/>
        <v>39.400001525878899</v>
      </c>
      <c r="T1129" s="28">
        <v>225.62699890136699</v>
      </c>
      <c r="U1129" s="28">
        <v>0</v>
      </c>
      <c r="V1129" s="28">
        <v>39.400001525878899</v>
      </c>
      <c r="W1129">
        <v>225.61300659179699</v>
      </c>
      <c r="X1129">
        <v>200</v>
      </c>
      <c r="Y1129">
        <v>43.299999237060497</v>
      </c>
    </row>
    <row r="1130" spans="1:25" x14ac:dyDescent="0.3">
      <c r="A1130" t="str">
        <f>Metasoft!A1154</f>
        <v>00:58:02,4</v>
      </c>
      <c r="B1130" s="27">
        <f t="shared" si="102"/>
        <v>3482.4000000000005</v>
      </c>
      <c r="C1130" t="str">
        <f>Metasoft!B1154</f>
        <v/>
      </c>
      <c r="D1130">
        <f>Metasoft!C1154</f>
        <v>78</v>
      </c>
      <c r="E1130">
        <f>Metasoft!D1154</f>
        <v>0.56999999999999995</v>
      </c>
      <c r="F1130">
        <f>Metasoft!E1154</f>
        <v>22.4</v>
      </c>
      <c r="G1130">
        <f>Metasoft!F1154</f>
        <v>12.8</v>
      </c>
      <c r="H1130">
        <f>Metasoft!G1154*1000</f>
        <v>193</v>
      </c>
      <c r="I1130">
        <f t="shared" si="106"/>
        <v>465</v>
      </c>
      <c r="J1130">
        <f>Metasoft!H1154*1000</f>
        <v>156</v>
      </c>
      <c r="K1130">
        <f t="shared" si="107"/>
        <v>385</v>
      </c>
      <c r="P1130">
        <f t="shared" si="103"/>
        <v>1705.7190002441412</v>
      </c>
      <c r="Q1130">
        <f t="shared" si="104"/>
        <v>0</v>
      </c>
      <c r="R1130">
        <f t="shared" si="105"/>
        <v>39.299999237060497</v>
      </c>
      <c r="T1130" s="28">
        <v>225.81900024414099</v>
      </c>
      <c r="U1130" s="28">
        <v>0</v>
      </c>
      <c r="V1130" s="28">
        <v>39.299999237060497</v>
      </c>
      <c r="W1130">
        <v>225.82099914550801</v>
      </c>
      <c r="X1130">
        <v>200</v>
      </c>
      <c r="Y1130">
        <v>44.200000762939503</v>
      </c>
    </row>
    <row r="1131" spans="1:25" x14ac:dyDescent="0.3">
      <c r="A1131" t="str">
        <f>Metasoft!A1155</f>
        <v>00:58:03,8</v>
      </c>
      <c r="B1131" s="27">
        <f t="shared" si="102"/>
        <v>3483.7999999999997</v>
      </c>
      <c r="C1131" t="str">
        <f>Metasoft!B1155</f>
        <v/>
      </c>
      <c r="D1131">
        <f>Metasoft!C1155</f>
        <v>78</v>
      </c>
      <c r="E1131">
        <f>Metasoft!D1155</f>
        <v>0.27</v>
      </c>
      <c r="F1131">
        <f>Metasoft!E1155</f>
        <v>42.2</v>
      </c>
      <c r="G1131">
        <f>Metasoft!F1155</f>
        <v>11.6</v>
      </c>
      <c r="H1131">
        <f>Metasoft!G1155*1000</f>
        <v>129</v>
      </c>
      <c r="I1131">
        <f t="shared" si="106"/>
        <v>455</v>
      </c>
      <c r="J1131">
        <f>Metasoft!H1155*1000</f>
        <v>108</v>
      </c>
      <c r="K1131">
        <f t="shared" si="107"/>
        <v>373.63636363636363</v>
      </c>
      <c r="P1131">
        <f t="shared" si="103"/>
        <v>1705.9269927978521</v>
      </c>
      <c r="Q1131">
        <f t="shared" si="104"/>
        <v>0</v>
      </c>
      <c r="R1131">
        <f t="shared" si="105"/>
        <v>39.299999237060497</v>
      </c>
      <c r="T1131" s="28">
        <v>226.02699279785199</v>
      </c>
      <c r="U1131" s="28">
        <v>0</v>
      </c>
      <c r="V1131" s="28">
        <v>39.299999237060497</v>
      </c>
      <c r="W1131">
        <v>226.01300048828099</v>
      </c>
      <c r="X1131">
        <v>200</v>
      </c>
      <c r="Y1131">
        <v>44.5</v>
      </c>
    </row>
    <row r="1132" spans="1:25" x14ac:dyDescent="0.3">
      <c r="A1132" t="str">
        <f>Metasoft!A1156</f>
        <v>00:58:07,3</v>
      </c>
      <c r="B1132" s="27">
        <f t="shared" si="102"/>
        <v>3487.3</v>
      </c>
      <c r="C1132" t="str">
        <f>Metasoft!B1156</f>
        <v/>
      </c>
      <c r="D1132">
        <f>Metasoft!C1156</f>
        <v>79</v>
      </c>
      <c r="E1132">
        <f>Metasoft!D1156</f>
        <v>1.17</v>
      </c>
      <c r="F1132">
        <f>Metasoft!E1156</f>
        <v>17.399999999999999</v>
      </c>
      <c r="G1132">
        <f>Metasoft!F1156</f>
        <v>20.5</v>
      </c>
      <c r="H1132">
        <f>Metasoft!G1156*1000</f>
        <v>575</v>
      </c>
      <c r="I1132">
        <f t="shared" si="106"/>
        <v>422.09090909090907</v>
      </c>
      <c r="J1132">
        <f>Metasoft!H1156*1000</f>
        <v>469</v>
      </c>
      <c r="K1132">
        <f t="shared" si="107"/>
        <v>347.54545454545456</v>
      </c>
      <c r="P1132">
        <f t="shared" si="103"/>
        <v>1706.1189941406251</v>
      </c>
      <c r="Q1132">
        <f t="shared" si="104"/>
        <v>0</v>
      </c>
      <c r="R1132">
        <f t="shared" si="105"/>
        <v>39.299999237060497</v>
      </c>
      <c r="T1132" s="28">
        <v>226.218994140625</v>
      </c>
      <c r="U1132" s="28">
        <v>0</v>
      </c>
      <c r="V1132" s="28">
        <v>39.299999237060497</v>
      </c>
      <c r="W1132">
        <v>226.22099304199199</v>
      </c>
      <c r="X1132">
        <v>200</v>
      </c>
      <c r="Y1132">
        <v>43.400001525878899</v>
      </c>
    </row>
    <row r="1133" spans="1:25" x14ac:dyDescent="0.3">
      <c r="A1133" t="str">
        <f>Metasoft!A1157</f>
        <v>00:58:14,3</v>
      </c>
      <c r="B1133" s="27">
        <f t="shared" si="102"/>
        <v>3494.3</v>
      </c>
      <c r="C1133" t="str">
        <f>Metasoft!B1157</f>
        <v/>
      </c>
      <c r="D1133">
        <f>Metasoft!C1157</f>
        <v>77</v>
      </c>
      <c r="E1133">
        <f>Metasoft!D1157</f>
        <v>2.58</v>
      </c>
      <c r="F1133">
        <f>Metasoft!E1157</f>
        <v>10.199999999999999</v>
      </c>
      <c r="G1133">
        <f>Metasoft!F1157</f>
        <v>26.4</v>
      </c>
      <c r="H1133">
        <f>Metasoft!G1157*1000</f>
        <v>732</v>
      </c>
      <c r="I1133">
        <f t="shared" si="106"/>
        <v>446.36363636363637</v>
      </c>
      <c r="J1133">
        <f>Metasoft!H1157*1000</f>
        <v>645</v>
      </c>
      <c r="K1133">
        <f t="shared" si="107"/>
        <v>366.72727272727275</v>
      </c>
      <c r="P1133">
        <f t="shared" si="103"/>
        <v>1706.3270019531251</v>
      </c>
      <c r="Q1133">
        <f t="shared" si="104"/>
        <v>0</v>
      </c>
      <c r="R1133">
        <f t="shared" si="105"/>
        <v>39.200000762939503</v>
      </c>
      <c r="T1133" s="28">
        <v>226.427001953125</v>
      </c>
      <c r="U1133" s="28">
        <v>0</v>
      </c>
      <c r="V1133" s="28">
        <v>39.200000762939503</v>
      </c>
      <c r="W1133">
        <v>226.41200256347699</v>
      </c>
      <c r="X1133">
        <v>200</v>
      </c>
      <c r="Y1133">
        <v>43.900001525878899</v>
      </c>
    </row>
    <row r="1134" spans="1:25" x14ac:dyDescent="0.3">
      <c r="A1134" t="str">
        <f>Metasoft!A1158</f>
        <v>00:58:19,0</v>
      </c>
      <c r="B1134" s="27">
        <f t="shared" si="102"/>
        <v>3499</v>
      </c>
      <c r="C1134" t="str">
        <f>Metasoft!B1158</f>
        <v/>
      </c>
      <c r="D1134">
        <f>Metasoft!C1158</f>
        <v>81</v>
      </c>
      <c r="E1134">
        <f>Metasoft!D1158</f>
        <v>1.41</v>
      </c>
      <c r="F1134">
        <f>Metasoft!E1158</f>
        <v>13.9</v>
      </c>
      <c r="G1134">
        <f>Metasoft!F1158</f>
        <v>19.600000000000001</v>
      </c>
      <c r="H1134">
        <f>Metasoft!G1158*1000</f>
        <v>666</v>
      </c>
      <c r="I1134">
        <f t="shared" si="106"/>
        <v>472.54545454545456</v>
      </c>
      <c r="J1134">
        <f>Metasoft!H1158*1000</f>
        <v>543</v>
      </c>
      <c r="K1134">
        <f t="shared" si="107"/>
        <v>382.90909090909093</v>
      </c>
      <c r="P1134">
        <f t="shared" si="103"/>
        <v>1706.5190032958981</v>
      </c>
      <c r="Q1134">
        <f t="shared" si="104"/>
        <v>0</v>
      </c>
      <c r="R1134">
        <f t="shared" si="105"/>
        <v>39.200000762939503</v>
      </c>
      <c r="T1134" s="28">
        <v>226.61900329589801</v>
      </c>
      <c r="U1134" s="28">
        <v>0</v>
      </c>
      <c r="V1134" s="28">
        <v>39.200000762939503</v>
      </c>
      <c r="W1134">
        <v>226.61999511718801</v>
      </c>
      <c r="X1134">
        <v>200</v>
      </c>
      <c r="Y1134">
        <v>45.299999237060497</v>
      </c>
    </row>
    <row r="1135" spans="1:25" x14ac:dyDescent="0.3">
      <c r="A1135" t="str">
        <f>Metasoft!A1159</f>
        <v>00:58:20,6</v>
      </c>
      <c r="B1135" s="27">
        <f t="shared" si="102"/>
        <v>3500.6</v>
      </c>
      <c r="C1135" t="str">
        <f>Metasoft!B1159</f>
        <v/>
      </c>
      <c r="D1135">
        <f>Metasoft!C1159</f>
        <v>78</v>
      </c>
      <c r="E1135">
        <f>Metasoft!D1159</f>
        <v>0.25</v>
      </c>
      <c r="F1135">
        <f>Metasoft!E1159</f>
        <v>39.5</v>
      </c>
      <c r="G1135">
        <f>Metasoft!F1159</f>
        <v>9.8000000000000007</v>
      </c>
      <c r="H1135">
        <f>Metasoft!G1159*1000</f>
        <v>245</v>
      </c>
      <c r="I1135">
        <f t="shared" si="106"/>
        <v>428</v>
      </c>
      <c r="J1135">
        <f>Metasoft!H1159*1000</f>
        <v>193</v>
      </c>
      <c r="K1135">
        <f t="shared" si="107"/>
        <v>345.63636363636363</v>
      </c>
      <c r="P1135">
        <f t="shared" si="103"/>
        <v>1706.726995849609</v>
      </c>
      <c r="Q1135">
        <f t="shared" si="104"/>
        <v>0</v>
      </c>
      <c r="R1135">
        <f t="shared" si="105"/>
        <v>39.200000762939503</v>
      </c>
      <c r="T1135" s="28">
        <v>226.82699584960901</v>
      </c>
      <c r="U1135" s="28">
        <v>0</v>
      </c>
      <c r="V1135" s="28">
        <v>39.200000762939503</v>
      </c>
      <c r="W1135">
        <v>226.81199645996099</v>
      </c>
      <c r="X1135">
        <v>200</v>
      </c>
      <c r="Y1135">
        <v>44.5</v>
      </c>
    </row>
    <row r="1136" spans="1:25" x14ac:dyDescent="0.3">
      <c r="A1136" t="str">
        <f>Metasoft!A1160</f>
        <v>00:58:22,7</v>
      </c>
      <c r="B1136" s="27">
        <f t="shared" si="102"/>
        <v>3502.7</v>
      </c>
      <c r="C1136" t="str">
        <f>Metasoft!B1160</f>
        <v/>
      </c>
      <c r="D1136">
        <f>Metasoft!C1160</f>
        <v>73</v>
      </c>
      <c r="E1136">
        <f>Metasoft!D1160</f>
        <v>0.71</v>
      </c>
      <c r="F1136">
        <f>Metasoft!E1160</f>
        <v>28.6</v>
      </c>
      <c r="G1136">
        <f>Metasoft!F1160</f>
        <v>20.3</v>
      </c>
      <c r="H1136">
        <f>Metasoft!G1160*1000</f>
        <v>393</v>
      </c>
      <c r="I1136">
        <f t="shared" si="106"/>
        <v>450.81818181818181</v>
      </c>
      <c r="J1136">
        <f>Metasoft!H1160*1000</f>
        <v>310</v>
      </c>
      <c r="K1136">
        <f t="shared" si="107"/>
        <v>365.36363636363637</v>
      </c>
      <c r="P1136">
        <f t="shared" si="103"/>
        <v>1706.9189971923831</v>
      </c>
      <c r="Q1136">
        <f t="shared" si="104"/>
        <v>0</v>
      </c>
      <c r="R1136">
        <f t="shared" si="105"/>
        <v>39.200000762939503</v>
      </c>
      <c r="T1136" s="28">
        <v>227.01899719238301</v>
      </c>
      <c r="U1136" s="28">
        <v>0</v>
      </c>
      <c r="V1136" s="28">
        <v>39.200000762939503</v>
      </c>
      <c r="W1136">
        <v>227.02299499511699</v>
      </c>
      <c r="X1136">
        <v>200</v>
      </c>
      <c r="Y1136">
        <v>43.200000762939503</v>
      </c>
    </row>
    <row r="1137" spans="1:25" x14ac:dyDescent="0.3">
      <c r="A1137" t="str">
        <f>Metasoft!A1161</f>
        <v>00:58:28,7</v>
      </c>
      <c r="B1137" s="27">
        <f t="shared" si="102"/>
        <v>3508.7</v>
      </c>
      <c r="C1137" t="str">
        <f>Metasoft!B1161</f>
        <v/>
      </c>
      <c r="D1137">
        <f>Metasoft!C1161</f>
        <v>78</v>
      </c>
      <c r="E1137">
        <f>Metasoft!D1161</f>
        <v>1.1299999999999999</v>
      </c>
      <c r="F1137">
        <f>Metasoft!E1161</f>
        <v>10</v>
      </c>
      <c r="G1137">
        <f>Metasoft!F1161</f>
        <v>11.2</v>
      </c>
      <c r="H1137">
        <f>Metasoft!G1161*1000</f>
        <v>271</v>
      </c>
      <c r="I1137">
        <f t="shared" si="106"/>
        <v>467.27272727272725</v>
      </c>
      <c r="J1137">
        <f>Metasoft!H1161*1000</f>
        <v>224</v>
      </c>
      <c r="K1137">
        <f t="shared" si="107"/>
        <v>378.90909090909093</v>
      </c>
      <c r="P1137">
        <f t="shared" si="103"/>
        <v>1707.1270050048831</v>
      </c>
      <c r="Q1137">
        <f t="shared" si="104"/>
        <v>0</v>
      </c>
      <c r="R1137">
        <f t="shared" si="105"/>
        <v>39.200000762939503</v>
      </c>
      <c r="T1137" s="28">
        <v>227.22700500488301</v>
      </c>
      <c r="U1137" s="28">
        <v>0</v>
      </c>
      <c r="V1137" s="28">
        <v>39.200000762939503</v>
      </c>
      <c r="W1137">
        <v>227.21200561523401</v>
      </c>
      <c r="X1137">
        <v>200</v>
      </c>
      <c r="Y1137">
        <v>43.5</v>
      </c>
    </row>
    <row r="1138" spans="1:25" x14ac:dyDescent="0.3">
      <c r="A1138" t="str">
        <f>Metasoft!A1162</f>
        <v>00:58:33,8</v>
      </c>
      <c r="B1138" s="27">
        <f t="shared" si="102"/>
        <v>3513.8000000000006</v>
      </c>
      <c r="C1138" t="str">
        <f>Metasoft!B1162</f>
        <v/>
      </c>
      <c r="D1138">
        <f>Metasoft!C1162</f>
        <v>80</v>
      </c>
      <c r="E1138">
        <f>Metasoft!D1162</f>
        <v>1.55</v>
      </c>
      <c r="F1138">
        <f>Metasoft!E1162</f>
        <v>11.8</v>
      </c>
      <c r="G1138">
        <f>Metasoft!F1162</f>
        <v>18.3</v>
      </c>
      <c r="H1138">
        <f>Metasoft!G1162*1000</f>
        <v>593</v>
      </c>
      <c r="I1138">
        <f t="shared" si="106"/>
        <v>455.90909090909093</v>
      </c>
      <c r="J1138">
        <f>Metasoft!H1162*1000</f>
        <v>471</v>
      </c>
      <c r="K1138">
        <f t="shared" si="107"/>
        <v>368.90909090909093</v>
      </c>
      <c r="P1138">
        <f t="shared" si="103"/>
        <v>1707.3179992675782</v>
      </c>
      <c r="Q1138">
        <f t="shared" si="104"/>
        <v>0</v>
      </c>
      <c r="R1138">
        <f t="shared" si="105"/>
        <v>39.299999237060497</v>
      </c>
      <c r="T1138" s="28">
        <v>227.41799926757801</v>
      </c>
      <c r="U1138" s="28">
        <v>0</v>
      </c>
      <c r="V1138" s="28">
        <v>39.299999237060497</v>
      </c>
      <c r="W1138">
        <v>227.419998168945</v>
      </c>
      <c r="X1138">
        <v>200</v>
      </c>
      <c r="Y1138">
        <v>43.200000762939503</v>
      </c>
    </row>
    <row r="1139" spans="1:25" x14ac:dyDescent="0.3">
      <c r="A1139" t="str">
        <f>Metasoft!A1163</f>
        <v>00:58:40,9</v>
      </c>
      <c r="B1139" s="27">
        <f t="shared" si="102"/>
        <v>3520.9</v>
      </c>
      <c r="C1139" t="str">
        <f>Metasoft!B1163</f>
        <v/>
      </c>
      <c r="D1139">
        <f>Metasoft!C1163</f>
        <v>77</v>
      </c>
      <c r="E1139">
        <f>Metasoft!D1163</f>
        <v>2.2200000000000002</v>
      </c>
      <c r="F1139">
        <f>Metasoft!E1163</f>
        <v>8.6</v>
      </c>
      <c r="G1139">
        <f>Metasoft!F1163</f>
        <v>19</v>
      </c>
      <c r="H1139">
        <f>Metasoft!G1163*1000</f>
        <v>725</v>
      </c>
      <c r="I1139">
        <f t="shared" si="106"/>
        <v>451.90909090909093</v>
      </c>
      <c r="J1139">
        <f>Metasoft!H1163*1000</f>
        <v>548</v>
      </c>
      <c r="K1139">
        <f t="shared" si="107"/>
        <v>363.18181818181819</v>
      </c>
      <c r="P1139">
        <f t="shared" si="103"/>
        <v>1707.5260070800782</v>
      </c>
      <c r="Q1139">
        <f t="shared" si="104"/>
        <v>0</v>
      </c>
      <c r="R1139">
        <f t="shared" si="105"/>
        <v>39.400001525878899</v>
      </c>
      <c r="T1139" s="28">
        <v>227.62600708007801</v>
      </c>
      <c r="U1139" s="28">
        <v>0</v>
      </c>
      <c r="V1139" s="28">
        <v>39.400001525878899</v>
      </c>
      <c r="W1139">
        <v>227.61199951171901</v>
      </c>
      <c r="X1139">
        <v>200</v>
      </c>
      <c r="Y1139">
        <v>42.5</v>
      </c>
    </row>
    <row r="1140" spans="1:25" x14ac:dyDescent="0.3">
      <c r="A1140" t="str">
        <f>Metasoft!A1164</f>
        <v>00:58:43,1</v>
      </c>
      <c r="B1140" s="27">
        <f t="shared" si="102"/>
        <v>3523.0999999999995</v>
      </c>
      <c r="C1140" t="str">
        <f>Metasoft!B1164</f>
        <v/>
      </c>
      <c r="D1140">
        <f>Metasoft!C1164</f>
        <v>76</v>
      </c>
      <c r="E1140">
        <f>Metasoft!D1164</f>
        <v>0.41</v>
      </c>
      <c r="F1140">
        <f>Metasoft!E1164</f>
        <v>26.8</v>
      </c>
      <c r="G1140">
        <f>Metasoft!F1164</f>
        <v>11</v>
      </c>
      <c r="H1140">
        <f>Metasoft!G1164*1000</f>
        <v>186</v>
      </c>
      <c r="I1140">
        <f t="shared" si="106"/>
        <v>482.63636363636363</v>
      </c>
      <c r="J1140">
        <f>Metasoft!H1164*1000</f>
        <v>135</v>
      </c>
      <c r="K1140">
        <f t="shared" si="107"/>
        <v>388.45454545454544</v>
      </c>
      <c r="P1140">
        <f t="shared" si="103"/>
        <v>1707.7190002441412</v>
      </c>
      <c r="Q1140">
        <f t="shared" si="104"/>
        <v>0</v>
      </c>
      <c r="R1140">
        <f t="shared" si="105"/>
        <v>39.400001525878899</v>
      </c>
      <c r="T1140" s="28">
        <v>227.81900024414099</v>
      </c>
      <c r="U1140" s="28">
        <v>0</v>
      </c>
      <c r="V1140" s="28">
        <v>39.400001525878899</v>
      </c>
      <c r="W1140">
        <v>227.82000732421901</v>
      </c>
      <c r="X1140">
        <v>200</v>
      </c>
      <c r="Y1140">
        <v>42.099998474121101</v>
      </c>
    </row>
    <row r="1141" spans="1:25" x14ac:dyDescent="0.3">
      <c r="A1141" t="str">
        <f>Metasoft!A1165</f>
        <v>00:58:49,8</v>
      </c>
      <c r="B1141" s="27">
        <f t="shared" si="102"/>
        <v>3529.8</v>
      </c>
      <c r="C1141" t="str">
        <f>Metasoft!B1165</f>
        <v/>
      </c>
      <c r="D1141">
        <f>Metasoft!C1165</f>
        <v>80</v>
      </c>
      <c r="E1141">
        <f>Metasoft!D1165</f>
        <v>1.79</v>
      </c>
      <c r="F1141">
        <f>Metasoft!E1165</f>
        <v>9</v>
      </c>
      <c r="G1141">
        <f>Metasoft!F1165</f>
        <v>16.2</v>
      </c>
      <c r="H1141">
        <f>Metasoft!G1165*1000</f>
        <v>444</v>
      </c>
      <c r="I1141">
        <f t="shared" si="106"/>
        <v>503.54545454545456</v>
      </c>
      <c r="J1141">
        <f>Metasoft!H1165*1000</f>
        <v>373</v>
      </c>
      <c r="K1141">
        <f t="shared" si="107"/>
        <v>405.63636363636363</v>
      </c>
      <c r="P1141">
        <f t="shared" si="103"/>
        <v>1707.926000976563</v>
      </c>
      <c r="Q1141">
        <f t="shared" si="104"/>
        <v>0</v>
      </c>
      <c r="R1141">
        <f t="shared" si="105"/>
        <v>39.400001525878899</v>
      </c>
      <c r="T1141" s="28">
        <v>228.02600097656301</v>
      </c>
      <c r="U1141" s="28">
        <v>0</v>
      </c>
      <c r="V1141" s="28">
        <v>39.400001525878899</v>
      </c>
      <c r="W1141">
        <v>228.01199340820301</v>
      </c>
      <c r="X1141">
        <v>200</v>
      </c>
      <c r="Y1141">
        <v>42.799999237060497</v>
      </c>
    </row>
    <row r="1142" spans="1:25" x14ac:dyDescent="0.3">
      <c r="A1142" t="str">
        <f>Metasoft!A1166</f>
        <v>00:58:52,8</v>
      </c>
      <c r="B1142" s="27">
        <f t="shared" si="102"/>
        <v>3532.8</v>
      </c>
      <c r="C1142" t="str">
        <f>Metasoft!B1166</f>
        <v/>
      </c>
      <c r="D1142">
        <f>Metasoft!C1166</f>
        <v>81</v>
      </c>
      <c r="E1142">
        <f>Metasoft!D1166</f>
        <v>0.59</v>
      </c>
      <c r="F1142">
        <f>Metasoft!E1166</f>
        <v>20.3</v>
      </c>
      <c r="G1142">
        <f>Metasoft!F1166</f>
        <v>11.9</v>
      </c>
      <c r="H1142">
        <f>Metasoft!G1166*1000</f>
        <v>310</v>
      </c>
      <c r="I1142">
        <f t="shared" si="106"/>
        <v>492.18181818181819</v>
      </c>
      <c r="J1142">
        <f>Metasoft!H1166*1000</f>
        <v>257</v>
      </c>
      <c r="K1142">
        <f t="shared" si="107"/>
        <v>397.09090909090907</v>
      </c>
      <c r="P1142">
        <f t="shared" si="103"/>
        <v>1708.118002319336</v>
      </c>
      <c r="Q1142">
        <f t="shared" si="104"/>
        <v>0</v>
      </c>
      <c r="R1142">
        <f t="shared" si="105"/>
        <v>39.400001525878899</v>
      </c>
      <c r="T1142" s="28">
        <v>228.21800231933599</v>
      </c>
      <c r="U1142" s="28">
        <v>0</v>
      </c>
      <c r="V1142" s="28">
        <v>39.400001525878899</v>
      </c>
      <c r="W1142">
        <v>228.22000122070301</v>
      </c>
      <c r="X1142">
        <v>200</v>
      </c>
      <c r="Y1142">
        <v>42.099998474121101</v>
      </c>
    </row>
    <row r="1143" spans="1:25" x14ac:dyDescent="0.3">
      <c r="A1143" t="str">
        <f>Metasoft!A1167</f>
        <v>00:58:57,2</v>
      </c>
      <c r="B1143" s="27">
        <f t="shared" si="102"/>
        <v>3537.2</v>
      </c>
      <c r="C1143" t="str">
        <f>Metasoft!B1167</f>
        <v>L9</v>
      </c>
      <c r="D1143">
        <f>Metasoft!C1167</f>
        <v>73</v>
      </c>
      <c r="E1143">
        <f>Metasoft!D1167</f>
        <v>1.0900000000000001</v>
      </c>
      <c r="F1143">
        <f>Metasoft!E1167</f>
        <v>13.6</v>
      </c>
      <c r="G1143">
        <f>Metasoft!F1167</f>
        <v>14.9</v>
      </c>
      <c r="H1143">
        <f>Metasoft!G1167*1000</f>
        <v>450</v>
      </c>
      <c r="I1143">
        <f t="shared" si="106"/>
        <v>521.27272727272725</v>
      </c>
      <c r="J1143">
        <f>Metasoft!H1167*1000</f>
        <v>359</v>
      </c>
      <c r="K1143">
        <f t="shared" si="107"/>
        <v>419.09090909090907</v>
      </c>
      <c r="P1143">
        <f t="shared" si="103"/>
        <v>1708.325994873047</v>
      </c>
      <c r="Q1143">
        <f t="shared" si="104"/>
        <v>0</v>
      </c>
      <c r="R1143">
        <f t="shared" si="105"/>
        <v>39.599998474121101</v>
      </c>
      <c r="T1143" s="28">
        <v>228.42599487304699</v>
      </c>
      <c r="U1143" s="28">
        <v>0</v>
      </c>
      <c r="V1143" s="28">
        <v>39.599998474121101</v>
      </c>
      <c r="W1143">
        <v>228.41200256347699</v>
      </c>
      <c r="X1143">
        <v>200</v>
      </c>
      <c r="Y1143">
        <v>40.900001525878899</v>
      </c>
    </row>
    <row r="1144" spans="1:25" x14ac:dyDescent="0.3">
      <c r="A1144" t="str">
        <f>Metasoft!A1168</f>
        <v>00:59:00,6</v>
      </c>
      <c r="B1144" s="27">
        <f t="shared" si="102"/>
        <v>3540.6</v>
      </c>
      <c r="C1144" t="str">
        <f>Metasoft!B1168</f>
        <v/>
      </c>
      <c r="D1144">
        <f>Metasoft!C1168</f>
        <v>73</v>
      </c>
      <c r="E1144">
        <f>Metasoft!D1168</f>
        <v>1.38</v>
      </c>
      <c r="F1144">
        <f>Metasoft!E1168</f>
        <v>17.899999999999999</v>
      </c>
      <c r="G1144">
        <f>Metasoft!F1168</f>
        <v>24.7</v>
      </c>
      <c r="H1144">
        <f>Metasoft!G1168*1000</f>
        <v>688</v>
      </c>
      <c r="I1144">
        <f t="shared" si="106"/>
        <v>482.72727272727275</v>
      </c>
      <c r="J1144">
        <f>Metasoft!H1168*1000</f>
        <v>582</v>
      </c>
      <c r="K1144">
        <f t="shared" si="107"/>
        <v>388.18181818181819</v>
      </c>
      <c r="P1144">
        <f t="shared" si="103"/>
        <v>1708.5179962158202</v>
      </c>
      <c r="Q1144">
        <f t="shared" si="104"/>
        <v>0</v>
      </c>
      <c r="R1144">
        <f t="shared" si="105"/>
        <v>39.700000762939503</v>
      </c>
      <c r="T1144" s="28">
        <v>228.61799621582</v>
      </c>
      <c r="U1144" s="28">
        <v>0</v>
      </c>
      <c r="V1144" s="28">
        <v>39.700000762939503</v>
      </c>
      <c r="W1144">
        <v>228.61999511718801</v>
      </c>
      <c r="X1144">
        <v>200</v>
      </c>
      <c r="Y1144">
        <v>41.799999237060497</v>
      </c>
    </row>
    <row r="1145" spans="1:25" x14ac:dyDescent="0.3">
      <c r="A1145" t="str">
        <f>Metasoft!A1169</f>
        <v>00:59:03,9</v>
      </c>
      <c r="B1145" s="27">
        <f t="shared" si="102"/>
        <v>3543.9000000000005</v>
      </c>
      <c r="C1145" t="str">
        <f>Metasoft!B1169</f>
        <v/>
      </c>
      <c r="D1145">
        <f>Metasoft!C1169</f>
        <v>70</v>
      </c>
      <c r="E1145">
        <f>Metasoft!D1169</f>
        <v>1.66</v>
      </c>
      <c r="F1145">
        <f>Metasoft!E1169</f>
        <v>18</v>
      </c>
      <c r="G1145">
        <f>Metasoft!F1169</f>
        <v>29.9</v>
      </c>
      <c r="H1145">
        <f>Metasoft!G1169*1000</f>
        <v>1004</v>
      </c>
      <c r="I1145">
        <f t="shared" si="106"/>
        <v>429.81818181818181</v>
      </c>
      <c r="J1145">
        <f>Metasoft!H1169*1000</f>
        <v>821</v>
      </c>
      <c r="K1145">
        <f t="shared" si="107"/>
        <v>348.36363636363637</v>
      </c>
      <c r="P1145">
        <f t="shared" si="103"/>
        <v>1708.7260040283202</v>
      </c>
      <c r="Q1145">
        <f t="shared" si="104"/>
        <v>0</v>
      </c>
      <c r="R1145">
        <f t="shared" si="105"/>
        <v>39.700000762939503</v>
      </c>
      <c r="T1145" s="28">
        <v>228.82600402832</v>
      </c>
      <c r="U1145" s="28">
        <v>0</v>
      </c>
      <c r="V1145" s="28">
        <v>39.700000762939503</v>
      </c>
      <c r="W1145">
        <v>228.81199645996099</v>
      </c>
      <c r="X1145">
        <v>200</v>
      </c>
      <c r="Y1145">
        <v>42.700000762939503</v>
      </c>
    </row>
    <row r="1146" spans="1:25" x14ac:dyDescent="0.3">
      <c r="A1146" t="str">
        <f>Metasoft!A1170</f>
        <v>00:59:05,8</v>
      </c>
      <c r="B1146" s="27">
        <f t="shared" si="102"/>
        <v>3545.8</v>
      </c>
      <c r="C1146" t="str">
        <f>Metasoft!B1170</f>
        <v/>
      </c>
      <c r="D1146">
        <f>Metasoft!C1170</f>
        <v>71</v>
      </c>
      <c r="E1146">
        <f>Metasoft!D1170</f>
        <v>0.64</v>
      </c>
      <c r="F1146">
        <f>Metasoft!E1170</f>
        <v>33</v>
      </c>
      <c r="G1146">
        <f>Metasoft!F1170</f>
        <v>21</v>
      </c>
      <c r="H1146">
        <f>Metasoft!G1170*1000</f>
        <v>475</v>
      </c>
      <c r="I1146">
        <f t="shared" si="106"/>
        <v>445.54545454545456</v>
      </c>
      <c r="J1146">
        <f>Metasoft!H1170*1000</f>
        <v>382</v>
      </c>
      <c r="K1146">
        <f t="shared" si="107"/>
        <v>362.90909090909093</v>
      </c>
      <c r="P1146">
        <f t="shared" si="103"/>
        <v>1708.9180053710941</v>
      </c>
      <c r="Q1146">
        <f t="shared" si="104"/>
        <v>0</v>
      </c>
      <c r="R1146">
        <f t="shared" si="105"/>
        <v>39.799999237060497</v>
      </c>
      <c r="T1146" s="28">
        <v>229.01800537109401</v>
      </c>
      <c r="U1146" s="28">
        <v>0</v>
      </c>
      <c r="V1146" s="28">
        <v>39.799999237060497</v>
      </c>
      <c r="W1146">
        <v>229.02000427246099</v>
      </c>
      <c r="X1146">
        <v>200</v>
      </c>
      <c r="Y1146">
        <v>41.599998474121101</v>
      </c>
    </row>
    <row r="1147" spans="1:25" x14ac:dyDescent="0.3">
      <c r="A1147" t="str">
        <f>Metasoft!A1171</f>
        <v>00:59:07,8</v>
      </c>
      <c r="B1147" s="27">
        <f t="shared" si="102"/>
        <v>3547.8</v>
      </c>
      <c r="C1147" t="str">
        <f>Metasoft!B1171</f>
        <v/>
      </c>
      <c r="D1147">
        <f>Metasoft!C1171</f>
        <v>73</v>
      </c>
      <c r="E1147">
        <f>Metasoft!D1171</f>
        <v>0.4</v>
      </c>
      <c r="F1147">
        <f>Metasoft!E1171</f>
        <v>30</v>
      </c>
      <c r="G1147">
        <f>Metasoft!F1171</f>
        <v>12.1</v>
      </c>
      <c r="H1147">
        <f>Metasoft!G1171*1000</f>
        <v>268</v>
      </c>
      <c r="I1147">
        <f t="shared" si="106"/>
        <v>492.27272727272725</v>
      </c>
      <c r="J1147">
        <f>Metasoft!H1171*1000</f>
        <v>216</v>
      </c>
      <c r="K1147">
        <f t="shared" si="107"/>
        <v>400.72727272727275</v>
      </c>
      <c r="P1147">
        <f t="shared" si="103"/>
        <v>1709.125997924805</v>
      </c>
      <c r="Q1147">
        <f t="shared" si="104"/>
        <v>0</v>
      </c>
      <c r="R1147">
        <f t="shared" si="105"/>
        <v>39.799999237060497</v>
      </c>
      <c r="T1147" s="28">
        <v>229.225997924805</v>
      </c>
      <c r="U1147" s="28">
        <v>0</v>
      </c>
      <c r="V1147" s="28">
        <v>39.799999237060497</v>
      </c>
      <c r="W1147">
        <v>229.21200561523401</v>
      </c>
      <c r="X1147">
        <v>200</v>
      </c>
      <c r="Y1147">
        <v>41.299999237060497</v>
      </c>
    </row>
    <row r="1148" spans="1:25" x14ac:dyDescent="0.3">
      <c r="A1148" t="str">
        <f>Metasoft!A1172</f>
        <v>00:59:10,6</v>
      </c>
      <c r="B1148" s="27">
        <f t="shared" si="102"/>
        <v>3550.6</v>
      </c>
      <c r="C1148" t="str">
        <f>Metasoft!B1172</f>
        <v/>
      </c>
      <c r="D1148">
        <f>Metasoft!C1172</f>
        <v>72</v>
      </c>
      <c r="E1148">
        <f>Metasoft!D1172</f>
        <v>0.9</v>
      </c>
      <c r="F1148">
        <f>Metasoft!E1172</f>
        <v>21.6</v>
      </c>
      <c r="G1148">
        <f>Metasoft!F1172</f>
        <v>19.399999999999999</v>
      </c>
      <c r="H1148">
        <f>Metasoft!G1172*1000</f>
        <v>591</v>
      </c>
      <c r="I1148">
        <f t="shared" si="106"/>
        <v>512</v>
      </c>
      <c r="J1148">
        <f>Metasoft!H1172*1000</f>
        <v>466</v>
      </c>
      <c r="K1148">
        <f t="shared" si="107"/>
        <v>416.18181818181819</v>
      </c>
      <c r="P1148">
        <f t="shared" si="103"/>
        <v>1709.3190063476561</v>
      </c>
      <c r="Q1148">
        <f t="shared" si="104"/>
        <v>0</v>
      </c>
      <c r="R1148">
        <f t="shared" si="105"/>
        <v>39.799999237060497</v>
      </c>
      <c r="T1148" s="28">
        <v>229.41900634765599</v>
      </c>
      <c r="U1148" s="28">
        <v>0</v>
      </c>
      <c r="V1148" s="28">
        <v>39.799999237060497</v>
      </c>
      <c r="W1148">
        <v>229.41900634765599</v>
      </c>
      <c r="X1148">
        <v>200</v>
      </c>
      <c r="Y1148">
        <v>42.099998474121101</v>
      </c>
    </row>
    <row r="1149" spans="1:25" x14ac:dyDescent="0.3">
      <c r="A1149" t="str">
        <f>Metasoft!A1173</f>
        <v>00:59:12,0</v>
      </c>
      <c r="B1149" s="27">
        <f t="shared" si="102"/>
        <v>3552</v>
      </c>
      <c r="C1149" t="str">
        <f>Metasoft!B1173</f>
        <v/>
      </c>
      <c r="D1149">
        <f>Metasoft!C1173</f>
        <v>74</v>
      </c>
      <c r="E1149">
        <f>Metasoft!D1173</f>
        <v>0.26</v>
      </c>
      <c r="F1149">
        <f>Metasoft!E1173</f>
        <v>41.7</v>
      </c>
      <c r="G1149">
        <f>Metasoft!F1173</f>
        <v>10.8</v>
      </c>
      <c r="H1149">
        <f>Metasoft!G1173*1000</f>
        <v>169</v>
      </c>
      <c r="I1149">
        <f t="shared" si="106"/>
        <v>518.4545454545455</v>
      </c>
      <c r="J1149">
        <f>Metasoft!H1173*1000</f>
        <v>131</v>
      </c>
      <c r="K1149">
        <f t="shared" si="107"/>
        <v>424.72727272727275</v>
      </c>
      <c r="P1149">
        <f t="shared" si="103"/>
        <v>1709.5260070800782</v>
      </c>
      <c r="Q1149">
        <f t="shared" si="104"/>
        <v>0</v>
      </c>
      <c r="R1149">
        <f t="shared" si="105"/>
        <v>39.799999237060497</v>
      </c>
      <c r="T1149" s="28">
        <v>229.62600708007801</v>
      </c>
      <c r="U1149" s="28">
        <v>0</v>
      </c>
      <c r="V1149" s="28">
        <v>39.799999237060497</v>
      </c>
      <c r="W1149">
        <v>229.61199951171901</v>
      </c>
      <c r="X1149">
        <v>200</v>
      </c>
      <c r="Y1149">
        <v>41.900001525878899</v>
      </c>
    </row>
    <row r="1150" spans="1:25" x14ac:dyDescent="0.3">
      <c r="A1150" t="str">
        <f>Metasoft!A1174</f>
        <v>00:59:15,2</v>
      </c>
      <c r="B1150" s="27">
        <f t="shared" si="102"/>
        <v>3555.2000000000003</v>
      </c>
      <c r="C1150" t="str">
        <f>Metasoft!B1174</f>
        <v/>
      </c>
      <c r="D1150">
        <f>Metasoft!C1174</f>
        <v>76</v>
      </c>
      <c r="E1150">
        <f>Metasoft!D1174</f>
        <v>0.43</v>
      </c>
      <c r="F1150">
        <f>Metasoft!E1174</f>
        <v>19.2</v>
      </c>
      <c r="G1150">
        <f>Metasoft!F1174</f>
        <v>8.3000000000000007</v>
      </c>
      <c r="H1150">
        <f>Metasoft!G1174*1000</f>
        <v>143</v>
      </c>
      <c r="I1150">
        <f t="shared" si="106"/>
        <v>474</v>
      </c>
      <c r="J1150">
        <f>Metasoft!H1174*1000</f>
        <v>110</v>
      </c>
      <c r="K1150">
        <f t="shared" si="107"/>
        <v>387.72727272727275</v>
      </c>
      <c r="P1150">
        <f t="shared" si="103"/>
        <v>1709.717993164063</v>
      </c>
      <c r="Q1150">
        <f t="shared" si="104"/>
        <v>0</v>
      </c>
      <c r="R1150">
        <f t="shared" si="105"/>
        <v>40</v>
      </c>
      <c r="T1150" s="28">
        <v>229.81799316406301</v>
      </c>
      <c r="U1150" s="28">
        <v>0</v>
      </c>
      <c r="V1150" s="28">
        <v>40</v>
      </c>
      <c r="W1150">
        <v>229.81900024414099</v>
      </c>
      <c r="X1150">
        <v>200</v>
      </c>
      <c r="Y1150">
        <v>40.400001525878899</v>
      </c>
    </row>
    <row r="1151" spans="1:25" x14ac:dyDescent="0.3">
      <c r="A1151" t="str">
        <f>Metasoft!A1175</f>
        <v>00:59:18,5</v>
      </c>
      <c r="B1151" s="27">
        <f t="shared" si="102"/>
        <v>3558.5</v>
      </c>
      <c r="C1151" t="str">
        <f>Metasoft!B1175</f>
        <v/>
      </c>
      <c r="D1151">
        <f>Metasoft!C1175</f>
        <v>78</v>
      </c>
      <c r="E1151">
        <f>Metasoft!D1175</f>
        <v>0.62</v>
      </c>
      <c r="F1151">
        <f>Metasoft!E1175</f>
        <v>24.4</v>
      </c>
      <c r="G1151">
        <f>Metasoft!F1175</f>
        <v>15.1</v>
      </c>
      <c r="H1151">
        <f>Metasoft!G1175*1000</f>
        <v>359</v>
      </c>
      <c r="I1151">
        <f t="shared" si="106"/>
        <v>428.27272727272725</v>
      </c>
      <c r="J1151">
        <f>Metasoft!H1175*1000</f>
        <v>295</v>
      </c>
      <c r="K1151">
        <f t="shared" si="107"/>
        <v>350.72727272727275</v>
      </c>
      <c r="P1151">
        <f t="shared" si="103"/>
        <v>1709.926000976563</v>
      </c>
      <c r="Q1151">
        <f t="shared" si="104"/>
        <v>0</v>
      </c>
      <c r="R1151">
        <f t="shared" si="105"/>
        <v>40.099998474121101</v>
      </c>
      <c r="T1151" s="28">
        <v>230.02600097656301</v>
      </c>
      <c r="U1151" s="28">
        <v>0</v>
      </c>
      <c r="V1151" s="28">
        <v>40.099998474121101</v>
      </c>
      <c r="W1151">
        <v>230.01100158691401</v>
      </c>
      <c r="X1151">
        <v>200</v>
      </c>
      <c r="Y1151">
        <v>40.5</v>
      </c>
    </row>
    <row r="1152" spans="1:25" x14ac:dyDescent="0.3">
      <c r="A1152" t="str">
        <f>Metasoft!A1176</f>
        <v>00:59:23,5</v>
      </c>
      <c r="B1152" s="27">
        <f t="shared" si="102"/>
        <v>3563.5</v>
      </c>
      <c r="C1152" t="str">
        <f>Metasoft!B1176</f>
        <v/>
      </c>
      <c r="D1152">
        <f>Metasoft!C1176</f>
        <v>77</v>
      </c>
      <c r="E1152">
        <f>Metasoft!D1176</f>
        <v>2.56</v>
      </c>
      <c r="F1152">
        <f>Metasoft!E1176</f>
        <v>11.8</v>
      </c>
      <c r="G1152">
        <f>Metasoft!F1176</f>
        <v>30.2</v>
      </c>
      <c r="H1152">
        <f>Metasoft!G1176*1000</f>
        <v>958</v>
      </c>
      <c r="I1152">
        <f t="shared" si="106"/>
        <v>400.81818181818181</v>
      </c>
      <c r="J1152">
        <f>Metasoft!H1176*1000</f>
        <v>789</v>
      </c>
      <c r="K1152">
        <f t="shared" si="107"/>
        <v>328.27272727272725</v>
      </c>
      <c r="P1152">
        <f t="shared" si="103"/>
        <v>1710.118002319336</v>
      </c>
      <c r="Q1152">
        <f t="shared" si="104"/>
        <v>0</v>
      </c>
      <c r="R1152">
        <f t="shared" si="105"/>
        <v>40.099998474121101</v>
      </c>
      <c r="T1152" s="28">
        <v>230.21800231933599</v>
      </c>
      <c r="U1152" s="28">
        <v>0</v>
      </c>
      <c r="V1152" s="28">
        <v>40.099998474121101</v>
      </c>
      <c r="W1152">
        <v>230.218994140625</v>
      </c>
      <c r="X1152">
        <v>200</v>
      </c>
      <c r="Y1152">
        <v>41.700000762939503</v>
      </c>
    </row>
    <row r="1153" spans="1:25" x14ac:dyDescent="0.3">
      <c r="A1153" t="str">
        <f>Metasoft!A1177</f>
        <v>00:59:26,0</v>
      </c>
      <c r="B1153" s="27">
        <f t="shared" si="102"/>
        <v>3566</v>
      </c>
      <c r="C1153" t="str">
        <f>Metasoft!B1177</f>
        <v/>
      </c>
      <c r="D1153">
        <f>Metasoft!C1177</f>
        <v>76</v>
      </c>
      <c r="E1153">
        <f>Metasoft!D1177</f>
        <v>0.9</v>
      </c>
      <c r="F1153">
        <f>Metasoft!E1177</f>
        <v>24.8</v>
      </c>
      <c r="G1153">
        <f>Metasoft!F1177</f>
        <v>22.2</v>
      </c>
      <c r="H1153">
        <f>Metasoft!G1177*1000</f>
        <v>527</v>
      </c>
      <c r="I1153">
        <f t="shared" si="106"/>
        <v>400.54545454545456</v>
      </c>
      <c r="J1153">
        <f>Metasoft!H1177*1000</f>
        <v>427</v>
      </c>
      <c r="K1153">
        <f t="shared" si="107"/>
        <v>327.54545454545456</v>
      </c>
      <c r="P1153">
        <f t="shared" si="103"/>
        <v>1710.325994873047</v>
      </c>
      <c r="Q1153">
        <f t="shared" si="104"/>
        <v>0</v>
      </c>
      <c r="R1153">
        <f t="shared" si="105"/>
        <v>40.200000762939503</v>
      </c>
      <c r="T1153" s="28">
        <v>230.42599487304699</v>
      </c>
      <c r="U1153" s="28">
        <v>0</v>
      </c>
      <c r="V1153" s="28">
        <v>40.200000762939503</v>
      </c>
      <c r="W1153">
        <v>230.41099548339801</v>
      </c>
      <c r="X1153">
        <v>200</v>
      </c>
      <c r="Y1153">
        <v>41</v>
      </c>
    </row>
    <row r="1154" spans="1:25" x14ac:dyDescent="0.3">
      <c r="A1154" t="str">
        <f>Metasoft!A1178</f>
        <v>00:59:29,0</v>
      </c>
      <c r="B1154" s="27">
        <f t="shared" si="102"/>
        <v>3569</v>
      </c>
      <c r="C1154" t="str">
        <f>Metasoft!B1178</f>
        <v/>
      </c>
      <c r="D1154">
        <f>Metasoft!C1178</f>
        <v>77</v>
      </c>
      <c r="E1154">
        <f>Metasoft!D1178</f>
        <v>1.28</v>
      </c>
      <c r="F1154">
        <f>Metasoft!E1178</f>
        <v>19.7</v>
      </c>
      <c r="G1154">
        <f>Metasoft!F1178</f>
        <v>25.3</v>
      </c>
      <c r="H1154">
        <f>Metasoft!G1178*1000</f>
        <v>521</v>
      </c>
      <c r="I1154">
        <f t="shared" si="106"/>
        <v>419.90909090909093</v>
      </c>
      <c r="J1154">
        <f>Metasoft!H1178*1000</f>
        <v>453</v>
      </c>
      <c r="K1154">
        <f t="shared" si="107"/>
        <v>342</v>
      </c>
      <c r="P1154">
        <f t="shared" si="103"/>
        <v>1710.5179962158202</v>
      </c>
      <c r="Q1154">
        <f t="shared" si="104"/>
        <v>0</v>
      </c>
      <c r="R1154">
        <f t="shared" si="105"/>
        <v>40.299999237060497</v>
      </c>
      <c r="T1154" s="28">
        <v>230.61799621582</v>
      </c>
      <c r="U1154" s="28">
        <v>0</v>
      </c>
      <c r="V1154" s="28">
        <v>40.299999237060497</v>
      </c>
      <c r="W1154">
        <v>230.61900329589801</v>
      </c>
      <c r="X1154">
        <v>200</v>
      </c>
      <c r="Y1154">
        <v>40.5</v>
      </c>
    </row>
    <row r="1155" spans="1:25" x14ac:dyDescent="0.3">
      <c r="A1155" t="str">
        <f>Metasoft!A1179</f>
        <v>00:59:32,8</v>
      </c>
      <c r="B1155" s="27">
        <f t="shared" ref="B1155:B1218" si="108">A1155*86400</f>
        <v>3572.8</v>
      </c>
      <c r="C1155" t="str">
        <f>Metasoft!B1179</f>
        <v/>
      </c>
      <c r="D1155">
        <f>Metasoft!C1179</f>
        <v>77</v>
      </c>
      <c r="E1155">
        <f>Metasoft!D1179</f>
        <v>0.48</v>
      </c>
      <c r="F1155">
        <f>Metasoft!E1179</f>
        <v>16.5</v>
      </c>
      <c r="G1155">
        <f>Metasoft!F1179</f>
        <v>7.9</v>
      </c>
      <c r="H1155">
        <f>Metasoft!G1179*1000</f>
        <v>199</v>
      </c>
      <c r="I1155">
        <f t="shared" si="106"/>
        <v>537.81818181818187</v>
      </c>
      <c r="J1155">
        <f>Metasoft!H1179*1000</f>
        <v>175</v>
      </c>
      <c r="K1155">
        <f t="shared" si="107"/>
        <v>435.27272727272725</v>
      </c>
      <c r="P1155">
        <f t="shared" ref="P1155:P1218" si="109">T1155+$N$2</f>
        <v>1710.7249969482421</v>
      </c>
      <c r="Q1155">
        <f t="shared" ref="Q1155:Q1218" si="110">U1155</f>
        <v>0</v>
      </c>
      <c r="R1155">
        <f t="shared" ref="R1155:R1218" si="111">V1155</f>
        <v>40.400001525878899</v>
      </c>
      <c r="T1155" s="28">
        <v>230.82499694824199</v>
      </c>
      <c r="U1155" s="28">
        <v>0</v>
      </c>
      <c r="V1155" s="28">
        <v>40.400001525878899</v>
      </c>
      <c r="W1155">
        <v>230.81100463867199</v>
      </c>
      <c r="X1155">
        <v>200</v>
      </c>
      <c r="Y1155">
        <v>42.099998474121101</v>
      </c>
    </row>
    <row r="1156" spans="1:25" x14ac:dyDescent="0.3">
      <c r="A1156" t="str">
        <f>Metasoft!A1180</f>
        <v>00:59:36,4</v>
      </c>
      <c r="B1156" s="27">
        <f t="shared" si="108"/>
        <v>3576.4</v>
      </c>
      <c r="C1156" t="str">
        <f>Metasoft!B1180</f>
        <v/>
      </c>
      <c r="D1156">
        <f>Metasoft!C1180</f>
        <v>81</v>
      </c>
      <c r="E1156">
        <f>Metasoft!D1180</f>
        <v>1</v>
      </c>
      <c r="F1156">
        <f>Metasoft!E1180</f>
        <v>16.7</v>
      </c>
      <c r="G1156">
        <f>Metasoft!F1180</f>
        <v>16.7</v>
      </c>
      <c r="H1156">
        <f>Metasoft!G1180*1000</f>
        <v>501</v>
      </c>
      <c r="I1156">
        <f t="shared" si="106"/>
        <v>563.27272727272725</v>
      </c>
      <c r="J1156">
        <f>Metasoft!H1180*1000</f>
        <v>414</v>
      </c>
      <c r="K1156">
        <f t="shared" si="107"/>
        <v>458.45454545454544</v>
      </c>
      <c r="P1156">
        <f t="shared" si="109"/>
        <v>1710.9169982910162</v>
      </c>
      <c r="Q1156">
        <f t="shared" si="110"/>
        <v>0</v>
      </c>
      <c r="R1156">
        <f t="shared" si="111"/>
        <v>40.400001525878899</v>
      </c>
      <c r="T1156" s="28">
        <v>231.01699829101599</v>
      </c>
      <c r="U1156" s="28">
        <v>0</v>
      </c>
      <c r="V1156" s="28">
        <v>40.400001525878899</v>
      </c>
      <c r="W1156">
        <v>231.01899719238301</v>
      </c>
      <c r="X1156">
        <v>200</v>
      </c>
      <c r="Y1156">
        <v>42.299999237060497</v>
      </c>
    </row>
    <row r="1157" spans="1:25" x14ac:dyDescent="0.3">
      <c r="A1157" t="str">
        <f>Metasoft!A1181</f>
        <v>00:59:38,0</v>
      </c>
      <c r="B1157" s="27">
        <f t="shared" si="108"/>
        <v>3578</v>
      </c>
      <c r="C1157" t="str">
        <f>Metasoft!B1181</f>
        <v/>
      </c>
      <c r="D1157">
        <f>Metasoft!C1181</f>
        <v>77</v>
      </c>
      <c r="E1157">
        <f>Metasoft!D1181</f>
        <v>0.28000000000000003</v>
      </c>
      <c r="F1157">
        <f>Metasoft!E1181</f>
        <v>41.7</v>
      </c>
      <c r="G1157">
        <f>Metasoft!F1181</f>
        <v>11.5</v>
      </c>
      <c r="H1157">
        <f>Metasoft!G1181*1000</f>
        <v>173</v>
      </c>
      <c r="I1157">
        <f t="shared" si="106"/>
        <v>547.27272727272725</v>
      </c>
      <c r="J1157">
        <f>Metasoft!H1181*1000</f>
        <v>135</v>
      </c>
      <c r="K1157">
        <f t="shared" si="107"/>
        <v>445.36363636363637</v>
      </c>
      <c r="P1157">
        <f t="shared" si="109"/>
        <v>1711.1250061035162</v>
      </c>
      <c r="Q1157">
        <f t="shared" si="110"/>
        <v>0</v>
      </c>
      <c r="R1157">
        <f t="shared" si="111"/>
        <v>40.400001525878899</v>
      </c>
      <c r="T1157" s="28">
        <v>231.22500610351599</v>
      </c>
      <c r="U1157" s="28">
        <v>0</v>
      </c>
      <c r="V1157" s="28">
        <v>40.400001525878899</v>
      </c>
      <c r="W1157">
        <v>231.21099853515599</v>
      </c>
      <c r="X1157">
        <v>200</v>
      </c>
      <c r="Y1157">
        <v>41.700000762939503</v>
      </c>
    </row>
    <row r="1158" spans="1:25" x14ac:dyDescent="0.3">
      <c r="A1158" t="str">
        <f>Metasoft!A1182</f>
        <v>00:59:41,9</v>
      </c>
      <c r="B1158" s="27">
        <f t="shared" si="108"/>
        <v>3581.9</v>
      </c>
      <c r="C1158" t="str">
        <f>Metasoft!B1182</f>
        <v/>
      </c>
      <c r="D1158">
        <f>Metasoft!C1182</f>
        <v>71</v>
      </c>
      <c r="E1158">
        <f>Metasoft!D1182</f>
        <v>0.78</v>
      </c>
      <c r="F1158">
        <f>Metasoft!E1182</f>
        <v>15.1</v>
      </c>
      <c r="G1158">
        <f>Metasoft!F1182</f>
        <v>11.8</v>
      </c>
      <c r="H1158">
        <f>Metasoft!G1182*1000</f>
        <v>265</v>
      </c>
      <c r="I1158">
        <f t="shared" si="106"/>
        <v>512.81818181818187</v>
      </c>
      <c r="J1158">
        <f>Metasoft!H1182*1000</f>
        <v>208</v>
      </c>
      <c r="K1158">
        <f t="shared" si="107"/>
        <v>418.81818181818181</v>
      </c>
      <c r="P1158">
        <f t="shared" si="109"/>
        <v>1711.3170074462892</v>
      </c>
      <c r="Q1158">
        <f t="shared" si="110"/>
        <v>0</v>
      </c>
      <c r="R1158">
        <f t="shared" si="111"/>
        <v>40.400001525878899</v>
      </c>
      <c r="T1158" s="28">
        <v>231.41700744628901</v>
      </c>
      <c r="U1158" s="28">
        <v>0</v>
      </c>
      <c r="V1158" s="28">
        <v>40.400001525878899</v>
      </c>
      <c r="W1158">
        <v>231.41900634765599</v>
      </c>
      <c r="X1158">
        <v>200</v>
      </c>
      <c r="Y1158">
        <v>41.599998474121101</v>
      </c>
    </row>
    <row r="1159" spans="1:25" x14ac:dyDescent="0.3">
      <c r="A1159" t="str">
        <f>Metasoft!A1183</f>
        <v>00:59:45,3</v>
      </c>
      <c r="B1159" s="27">
        <f t="shared" si="108"/>
        <v>3585.3</v>
      </c>
      <c r="C1159" t="str">
        <f>Metasoft!B1183</f>
        <v/>
      </c>
      <c r="D1159">
        <f>Metasoft!C1183</f>
        <v>73</v>
      </c>
      <c r="E1159">
        <f>Metasoft!D1183</f>
        <v>1.39</v>
      </c>
      <c r="F1159">
        <f>Metasoft!E1183</f>
        <v>17.7</v>
      </c>
      <c r="G1159">
        <f>Metasoft!F1183</f>
        <v>24.6</v>
      </c>
      <c r="H1159">
        <f>Metasoft!G1183*1000</f>
        <v>804</v>
      </c>
      <c r="I1159">
        <f t="shared" si="106"/>
        <v>494.54545454545456</v>
      </c>
      <c r="J1159">
        <f>Metasoft!H1183*1000</f>
        <v>625</v>
      </c>
      <c r="K1159">
        <f t="shared" si="107"/>
        <v>404.45454545454544</v>
      </c>
      <c r="P1159">
        <f t="shared" si="109"/>
        <v>1711.5250000000001</v>
      </c>
      <c r="Q1159">
        <f t="shared" si="110"/>
        <v>0</v>
      </c>
      <c r="R1159">
        <f t="shared" si="111"/>
        <v>40.400001525878899</v>
      </c>
      <c r="T1159" s="28">
        <v>231.625</v>
      </c>
      <c r="U1159" s="28">
        <v>0</v>
      </c>
      <c r="V1159" s="28">
        <v>40.400001525878899</v>
      </c>
      <c r="W1159">
        <v>231.61099243164099</v>
      </c>
      <c r="X1159">
        <v>200</v>
      </c>
      <c r="Y1159">
        <v>43</v>
      </c>
    </row>
    <row r="1160" spans="1:25" x14ac:dyDescent="0.3">
      <c r="A1160" t="str">
        <f>Metasoft!A1184</f>
        <v>00:59:46,9</v>
      </c>
      <c r="B1160" s="27">
        <f t="shared" si="108"/>
        <v>3586.9</v>
      </c>
      <c r="C1160" t="str">
        <f>Metasoft!B1184</f>
        <v/>
      </c>
      <c r="D1160">
        <f>Metasoft!C1184</f>
        <v>74</v>
      </c>
      <c r="E1160">
        <f>Metasoft!D1184</f>
        <v>1.32</v>
      </c>
      <c r="F1160">
        <f>Metasoft!E1184</f>
        <v>36.6</v>
      </c>
      <c r="G1160">
        <f>Metasoft!F1184</f>
        <v>48.3</v>
      </c>
      <c r="H1160">
        <f>Metasoft!G1184*1000</f>
        <v>1466</v>
      </c>
      <c r="I1160">
        <f t="shared" ref="I1160:I1223" si="112">AVERAGE(H1155:H1165)</f>
        <v>478.81818181818181</v>
      </c>
      <c r="J1160">
        <f>Metasoft!H1184*1000</f>
        <v>1157</v>
      </c>
      <c r="K1160">
        <f t="shared" ref="K1160:K1223" si="113">AVERAGE(J1155:J1165)</f>
        <v>389.18181818181819</v>
      </c>
      <c r="P1160">
        <f t="shared" si="109"/>
        <v>1711.717993164063</v>
      </c>
      <c r="Q1160">
        <f t="shared" si="110"/>
        <v>0</v>
      </c>
      <c r="R1160">
        <f t="shared" si="111"/>
        <v>40.400001525878899</v>
      </c>
      <c r="T1160" s="28">
        <v>231.81799316406301</v>
      </c>
      <c r="U1160" s="28">
        <v>0</v>
      </c>
      <c r="V1160" s="28">
        <v>40.400001525878899</v>
      </c>
      <c r="W1160">
        <v>231.81799316406301</v>
      </c>
      <c r="X1160">
        <v>200</v>
      </c>
      <c r="Y1160">
        <v>42.900001525878899</v>
      </c>
    </row>
    <row r="1161" spans="1:25" x14ac:dyDescent="0.3">
      <c r="A1161" t="str">
        <f>Metasoft!A1185</f>
        <v>00:59:54,4</v>
      </c>
      <c r="B1161" s="27">
        <f t="shared" si="108"/>
        <v>3594.4</v>
      </c>
      <c r="C1161" t="str">
        <f>Metasoft!B1185</f>
        <v/>
      </c>
      <c r="D1161">
        <f>Metasoft!C1185</f>
        <v>75</v>
      </c>
      <c r="E1161">
        <f>Metasoft!D1185</f>
        <v>2.08</v>
      </c>
      <c r="F1161">
        <f>Metasoft!E1185</f>
        <v>8.1999999999999993</v>
      </c>
      <c r="G1161">
        <f>Metasoft!F1185</f>
        <v>17</v>
      </c>
      <c r="H1161">
        <f>Metasoft!G1185*1000</f>
        <v>423</v>
      </c>
      <c r="I1161">
        <f t="shared" si="112"/>
        <v>537.63636363636363</v>
      </c>
      <c r="J1161">
        <f>Metasoft!H1185*1000</f>
        <v>365</v>
      </c>
      <c r="K1161">
        <f t="shared" si="113"/>
        <v>434.72727272727275</v>
      </c>
      <c r="P1161">
        <f t="shared" si="109"/>
        <v>1711.924993896484</v>
      </c>
      <c r="Q1161">
        <f t="shared" si="110"/>
        <v>0</v>
      </c>
      <c r="R1161">
        <f t="shared" si="111"/>
        <v>40.5</v>
      </c>
      <c r="T1161" s="28">
        <v>232.02499389648401</v>
      </c>
      <c r="U1161" s="28">
        <v>0</v>
      </c>
      <c r="V1161" s="28">
        <v>40.5</v>
      </c>
      <c r="W1161">
        <v>232.00999450683599</v>
      </c>
      <c r="X1161">
        <v>200</v>
      </c>
      <c r="Y1161">
        <v>41.799999237060497</v>
      </c>
    </row>
    <row r="1162" spans="1:25" x14ac:dyDescent="0.3">
      <c r="A1162" t="str">
        <f>Metasoft!A1186</f>
        <v>00:59:56,1</v>
      </c>
      <c r="B1162" s="27">
        <f t="shared" si="108"/>
        <v>3596.1</v>
      </c>
      <c r="C1162" t="str">
        <f>Metasoft!B1186</f>
        <v/>
      </c>
      <c r="D1162">
        <f>Metasoft!C1186</f>
        <v>77</v>
      </c>
      <c r="E1162">
        <f>Metasoft!D1186</f>
        <v>0.33</v>
      </c>
      <c r="F1162">
        <f>Metasoft!E1186</f>
        <v>34.5</v>
      </c>
      <c r="G1162">
        <f>Metasoft!F1186</f>
        <v>11.4</v>
      </c>
      <c r="H1162">
        <f>Metasoft!G1186*1000</f>
        <v>183</v>
      </c>
      <c r="I1162">
        <f t="shared" si="112"/>
        <v>545.63636363636363</v>
      </c>
      <c r="J1162">
        <f>Metasoft!H1186*1000</f>
        <v>151</v>
      </c>
      <c r="K1162">
        <f t="shared" si="113"/>
        <v>441.72727272727275</v>
      </c>
      <c r="P1162">
        <f t="shared" si="109"/>
        <v>1712.1160034179691</v>
      </c>
      <c r="Q1162">
        <f t="shared" si="110"/>
        <v>0</v>
      </c>
      <c r="R1162">
        <f t="shared" si="111"/>
        <v>40.599998474121101</v>
      </c>
      <c r="T1162" s="28">
        <v>232.21600341796901</v>
      </c>
      <c r="U1162" s="28">
        <v>0</v>
      </c>
      <c r="V1162" s="28">
        <v>40.599998474121101</v>
      </c>
      <c r="W1162">
        <v>232.21800231933599</v>
      </c>
      <c r="X1162">
        <v>200</v>
      </c>
      <c r="Y1162">
        <v>42.5</v>
      </c>
    </row>
    <row r="1163" spans="1:25" x14ac:dyDescent="0.3">
      <c r="A1163" t="str">
        <f>Metasoft!A1187</f>
        <v>01:00:00,2</v>
      </c>
      <c r="B1163" s="27">
        <f t="shared" si="108"/>
        <v>3600.2</v>
      </c>
      <c r="C1163" t="str">
        <f>Metasoft!B1187</f>
        <v/>
      </c>
      <c r="D1163">
        <f>Metasoft!C1187</f>
        <v>75</v>
      </c>
      <c r="E1163">
        <f>Metasoft!D1187</f>
        <v>1.55</v>
      </c>
      <c r="F1163">
        <f>Metasoft!E1187</f>
        <v>14.9</v>
      </c>
      <c r="G1163">
        <f>Metasoft!F1187</f>
        <v>23</v>
      </c>
      <c r="H1163">
        <f>Metasoft!G1187*1000</f>
        <v>579</v>
      </c>
      <c r="I1163">
        <f t="shared" si="112"/>
        <v>563.63636363636363</v>
      </c>
      <c r="J1163">
        <f>Metasoft!H1187*1000</f>
        <v>497</v>
      </c>
      <c r="K1163">
        <f t="shared" si="113"/>
        <v>457.45454545454544</v>
      </c>
      <c r="P1163">
        <f t="shared" si="109"/>
        <v>1712.3250030517581</v>
      </c>
      <c r="Q1163">
        <f t="shared" si="110"/>
        <v>0</v>
      </c>
      <c r="R1163">
        <f t="shared" si="111"/>
        <v>40.599998474121101</v>
      </c>
      <c r="T1163" s="28">
        <v>232.42500305175801</v>
      </c>
      <c r="U1163" s="28">
        <v>0</v>
      </c>
      <c r="V1163" s="28">
        <v>40.599998474121101</v>
      </c>
      <c r="W1163">
        <v>232.41200256347699</v>
      </c>
      <c r="X1163">
        <v>200</v>
      </c>
      <c r="Y1163">
        <v>43</v>
      </c>
    </row>
    <row r="1164" spans="1:25" x14ac:dyDescent="0.3">
      <c r="A1164" t="str">
        <f>Metasoft!A1188</f>
        <v>01:00:02,5</v>
      </c>
      <c r="B1164" s="27">
        <f t="shared" si="108"/>
        <v>3602.5</v>
      </c>
      <c r="C1164" t="str">
        <f>Metasoft!B1188</f>
        <v/>
      </c>
      <c r="D1164">
        <f>Metasoft!C1188</f>
        <v>73</v>
      </c>
      <c r="E1164">
        <f>Metasoft!D1188</f>
        <v>0.61</v>
      </c>
      <c r="F1164">
        <f>Metasoft!E1188</f>
        <v>25.4</v>
      </c>
      <c r="G1164">
        <f>Metasoft!F1188</f>
        <v>15.4</v>
      </c>
      <c r="H1164">
        <f>Metasoft!G1188*1000</f>
        <v>326</v>
      </c>
      <c r="I1164">
        <f t="shared" si="112"/>
        <v>586.72727272727275</v>
      </c>
      <c r="J1164">
        <f>Metasoft!H1188*1000</f>
        <v>269</v>
      </c>
      <c r="K1164">
        <f t="shared" si="113"/>
        <v>479.81818181818181</v>
      </c>
      <c r="P1164">
        <f t="shared" si="109"/>
        <v>1712.5170043945311</v>
      </c>
      <c r="Q1164">
        <f t="shared" si="110"/>
        <v>0</v>
      </c>
      <c r="R1164">
        <f t="shared" si="111"/>
        <v>40.599998474121101</v>
      </c>
      <c r="T1164" s="28">
        <v>232.61700439453099</v>
      </c>
      <c r="U1164" s="28">
        <v>0</v>
      </c>
      <c r="V1164" s="28">
        <v>40.599998474121101</v>
      </c>
      <c r="W1164">
        <v>232.61799621582</v>
      </c>
      <c r="X1164">
        <v>200</v>
      </c>
      <c r="Y1164">
        <v>41.700000762939503</v>
      </c>
    </row>
    <row r="1165" spans="1:25" x14ac:dyDescent="0.3">
      <c r="A1165" t="str">
        <f>Metasoft!A1189</f>
        <v>01:00:04,7</v>
      </c>
      <c r="B1165" s="27">
        <f t="shared" si="108"/>
        <v>3604.7</v>
      </c>
      <c r="C1165" t="str">
        <f>Metasoft!B1189</f>
        <v/>
      </c>
      <c r="D1165">
        <f>Metasoft!C1189</f>
        <v>73</v>
      </c>
      <c r="E1165">
        <f>Metasoft!D1189</f>
        <v>0.6</v>
      </c>
      <c r="F1165">
        <f>Metasoft!E1189</f>
        <v>28</v>
      </c>
      <c r="G1165">
        <f>Metasoft!F1189</f>
        <v>16.899999999999999</v>
      </c>
      <c r="H1165">
        <f>Metasoft!G1189*1000</f>
        <v>348</v>
      </c>
      <c r="I1165">
        <f t="shared" si="112"/>
        <v>547.5454545454545</v>
      </c>
      <c r="J1165">
        <f>Metasoft!H1189*1000</f>
        <v>285</v>
      </c>
      <c r="K1165">
        <f t="shared" si="113"/>
        <v>451.81818181818181</v>
      </c>
      <c r="P1165">
        <f t="shared" si="109"/>
        <v>1712.7249969482421</v>
      </c>
      <c r="Q1165">
        <f t="shared" si="110"/>
        <v>0</v>
      </c>
      <c r="R1165">
        <f t="shared" si="111"/>
        <v>40.599998474121101</v>
      </c>
      <c r="T1165" s="28">
        <v>232.82499694824199</v>
      </c>
      <c r="U1165" s="28">
        <v>0</v>
      </c>
      <c r="V1165" s="28">
        <v>40.599998474121101</v>
      </c>
      <c r="W1165">
        <v>232.81100463867199</v>
      </c>
      <c r="X1165">
        <v>200</v>
      </c>
      <c r="Y1165">
        <v>41.799999237060497</v>
      </c>
    </row>
    <row r="1166" spans="1:25" x14ac:dyDescent="0.3">
      <c r="A1166" t="str">
        <f>Metasoft!A1190</f>
        <v>01:00:09,1</v>
      </c>
      <c r="B1166" s="27">
        <f t="shared" si="108"/>
        <v>3609.1</v>
      </c>
      <c r="C1166" t="str">
        <f>Metasoft!B1190</f>
        <v/>
      </c>
      <c r="D1166">
        <f>Metasoft!C1190</f>
        <v>74</v>
      </c>
      <c r="E1166">
        <f>Metasoft!D1190</f>
        <v>1.84</v>
      </c>
      <c r="F1166">
        <f>Metasoft!E1190</f>
        <v>13.6</v>
      </c>
      <c r="G1166">
        <f>Metasoft!F1190</f>
        <v>25.2</v>
      </c>
      <c r="H1166">
        <f>Metasoft!G1190*1000</f>
        <v>846</v>
      </c>
      <c r="I1166">
        <f t="shared" si="112"/>
        <v>484.63636363636363</v>
      </c>
      <c r="J1166">
        <f>Metasoft!H1190*1000</f>
        <v>676</v>
      </c>
      <c r="K1166">
        <f t="shared" si="113"/>
        <v>409.63636363636363</v>
      </c>
      <c r="P1166">
        <f t="shared" si="109"/>
        <v>1712.9160064697271</v>
      </c>
      <c r="Q1166">
        <f t="shared" si="110"/>
        <v>0</v>
      </c>
      <c r="R1166">
        <f t="shared" si="111"/>
        <v>40.599998474121101</v>
      </c>
      <c r="T1166" s="28">
        <v>233.01600646972699</v>
      </c>
      <c r="U1166" s="28">
        <v>0</v>
      </c>
      <c r="V1166" s="28">
        <v>40.599998474121101</v>
      </c>
      <c r="W1166">
        <v>233.01800537109401</v>
      </c>
      <c r="X1166">
        <v>200</v>
      </c>
      <c r="Y1166">
        <v>43.099998474121101</v>
      </c>
    </row>
    <row r="1167" spans="1:25" x14ac:dyDescent="0.3">
      <c r="A1167" t="str">
        <f>Metasoft!A1191</f>
        <v>01:00:13,6</v>
      </c>
      <c r="B1167" s="27">
        <f t="shared" si="108"/>
        <v>3613.6000000000004</v>
      </c>
      <c r="C1167" t="str">
        <f>Metasoft!B1191</f>
        <v/>
      </c>
      <c r="D1167">
        <f>Metasoft!C1191</f>
        <v>72</v>
      </c>
      <c r="E1167">
        <f>Metasoft!D1191</f>
        <v>1.67</v>
      </c>
      <c r="F1167">
        <f>Metasoft!E1191</f>
        <v>13.2</v>
      </c>
      <c r="G1167">
        <f>Metasoft!F1191</f>
        <v>22</v>
      </c>
      <c r="H1167">
        <f>Metasoft!G1191*1000</f>
        <v>589</v>
      </c>
      <c r="I1167">
        <f t="shared" si="112"/>
        <v>458.54545454545456</v>
      </c>
      <c r="J1167">
        <f>Metasoft!H1191*1000</f>
        <v>491</v>
      </c>
      <c r="K1167">
        <f t="shared" si="113"/>
        <v>387.27272727272725</v>
      </c>
      <c r="P1167">
        <f t="shared" si="109"/>
        <v>1713.123999023438</v>
      </c>
      <c r="Q1167">
        <f t="shared" si="110"/>
        <v>0</v>
      </c>
      <c r="R1167">
        <f t="shared" si="111"/>
        <v>40.599998474121101</v>
      </c>
      <c r="T1167" s="28">
        <v>233.22399902343801</v>
      </c>
      <c r="U1167" s="28">
        <v>0</v>
      </c>
      <c r="V1167" s="28">
        <v>40.599998474121101</v>
      </c>
      <c r="W1167">
        <v>233.21000671386699</v>
      </c>
      <c r="X1167">
        <v>200</v>
      </c>
      <c r="Y1167">
        <v>42.599998474121101</v>
      </c>
    </row>
    <row r="1168" spans="1:25" x14ac:dyDescent="0.3">
      <c r="A1168" t="str">
        <f>Metasoft!A1192</f>
        <v>01:00:15,9</v>
      </c>
      <c r="B1168" s="27">
        <f t="shared" si="108"/>
        <v>3615.9</v>
      </c>
      <c r="C1168" t="str">
        <f>Metasoft!B1192</f>
        <v/>
      </c>
      <c r="D1168">
        <f>Metasoft!C1192</f>
        <v>73</v>
      </c>
      <c r="E1168">
        <f>Metasoft!D1192</f>
        <v>0.75</v>
      </c>
      <c r="F1168">
        <f>Metasoft!E1192</f>
        <v>26.5</v>
      </c>
      <c r="G1168">
        <f>Metasoft!F1192</f>
        <v>19.899999999999999</v>
      </c>
      <c r="H1168">
        <f>Metasoft!G1192*1000</f>
        <v>371</v>
      </c>
      <c r="I1168">
        <f t="shared" si="112"/>
        <v>486.90909090909093</v>
      </c>
      <c r="J1168">
        <f>Metasoft!H1192*1000</f>
        <v>308</v>
      </c>
      <c r="K1168">
        <f t="shared" si="113"/>
        <v>412.72727272727275</v>
      </c>
      <c r="P1168">
        <f t="shared" si="109"/>
        <v>1713.316000366211</v>
      </c>
      <c r="Q1168">
        <f t="shared" si="110"/>
        <v>0</v>
      </c>
      <c r="R1168">
        <f t="shared" si="111"/>
        <v>40.799999237060497</v>
      </c>
      <c r="T1168" s="28">
        <v>233.41600036621099</v>
      </c>
      <c r="U1168" s="28">
        <v>0</v>
      </c>
      <c r="V1168" s="28">
        <v>40.799999237060497</v>
      </c>
      <c r="W1168">
        <v>233.41799926757801</v>
      </c>
      <c r="X1168">
        <v>200</v>
      </c>
      <c r="Y1168">
        <v>41.599998474121101</v>
      </c>
    </row>
    <row r="1169" spans="1:25" x14ac:dyDescent="0.3">
      <c r="A1169" t="str">
        <f>Metasoft!A1193</f>
        <v>01:00:20,4</v>
      </c>
      <c r="B1169" s="27">
        <f t="shared" si="108"/>
        <v>3620.4000000000005</v>
      </c>
      <c r="C1169" t="str">
        <f>Metasoft!B1193</f>
        <v/>
      </c>
      <c r="D1169">
        <f>Metasoft!C1193</f>
        <v>75</v>
      </c>
      <c r="E1169">
        <f>Metasoft!D1193</f>
        <v>1.7</v>
      </c>
      <c r="F1169">
        <f>Metasoft!E1193</f>
        <v>13.4</v>
      </c>
      <c r="G1169">
        <f>Metasoft!F1193</f>
        <v>22.9</v>
      </c>
      <c r="H1169">
        <f>Metasoft!G1193*1000</f>
        <v>519</v>
      </c>
      <c r="I1169">
        <f t="shared" si="112"/>
        <v>467.09090909090907</v>
      </c>
      <c r="J1169">
        <f>Metasoft!H1193*1000</f>
        <v>454</v>
      </c>
      <c r="K1169">
        <f t="shared" si="113"/>
        <v>394.45454545454544</v>
      </c>
      <c r="P1169">
        <f t="shared" si="109"/>
        <v>1713.523992919922</v>
      </c>
      <c r="Q1169">
        <f t="shared" si="110"/>
        <v>0</v>
      </c>
      <c r="R1169">
        <f t="shared" si="111"/>
        <v>41</v>
      </c>
      <c r="T1169" s="28">
        <v>233.62399291992199</v>
      </c>
      <c r="U1169" s="28">
        <v>0</v>
      </c>
      <c r="V1169" s="28">
        <v>41</v>
      </c>
      <c r="W1169">
        <v>233.61000061035199</v>
      </c>
      <c r="X1169">
        <v>200</v>
      </c>
      <c r="Y1169">
        <v>41.799999237060497</v>
      </c>
    </row>
    <row r="1170" spans="1:25" x14ac:dyDescent="0.3">
      <c r="A1170" t="str">
        <f>Metasoft!A1194</f>
        <v>01:00:23,3</v>
      </c>
      <c r="B1170" s="27">
        <f t="shared" si="108"/>
        <v>3623.3</v>
      </c>
      <c r="C1170" t="str">
        <f>Metasoft!B1194</f>
        <v/>
      </c>
      <c r="D1170">
        <f>Metasoft!C1194</f>
        <v>76</v>
      </c>
      <c r="E1170">
        <f>Metasoft!D1194</f>
        <v>0.85</v>
      </c>
      <c r="F1170">
        <f>Metasoft!E1194</f>
        <v>20.3</v>
      </c>
      <c r="G1170">
        <f>Metasoft!F1194</f>
        <v>17.2</v>
      </c>
      <c r="H1170">
        <f>Metasoft!G1194*1000</f>
        <v>373</v>
      </c>
      <c r="I1170">
        <f t="shared" si="112"/>
        <v>488</v>
      </c>
      <c r="J1170">
        <f>Metasoft!H1194*1000</f>
        <v>317</v>
      </c>
      <c r="K1170">
        <f t="shared" si="113"/>
        <v>409</v>
      </c>
      <c r="P1170">
        <f t="shared" si="109"/>
        <v>1713.7159942626952</v>
      </c>
      <c r="Q1170">
        <f t="shared" si="110"/>
        <v>0</v>
      </c>
      <c r="R1170">
        <f t="shared" si="111"/>
        <v>41.099998474121101</v>
      </c>
      <c r="T1170" s="28">
        <v>233.815994262695</v>
      </c>
      <c r="U1170" s="28">
        <v>0</v>
      </c>
      <c r="V1170" s="28">
        <v>41.099998474121101</v>
      </c>
      <c r="W1170">
        <v>233.81799316406301</v>
      </c>
      <c r="X1170">
        <v>200</v>
      </c>
      <c r="Y1170">
        <v>42.599998474121101</v>
      </c>
    </row>
    <row r="1171" spans="1:25" x14ac:dyDescent="0.3">
      <c r="A1171" t="str">
        <f>Metasoft!A1195</f>
        <v>01:00:32,4</v>
      </c>
      <c r="B1171" s="27">
        <f t="shared" si="108"/>
        <v>3632.3999999999996</v>
      </c>
      <c r="C1171" t="str">
        <f>Metasoft!B1195</f>
        <v/>
      </c>
      <c r="D1171">
        <f>Metasoft!C1195</f>
        <v>75</v>
      </c>
      <c r="E1171">
        <f>Metasoft!D1195</f>
        <v>2.82</v>
      </c>
      <c r="F1171">
        <f>Metasoft!E1195</f>
        <v>10.4</v>
      </c>
      <c r="G1171">
        <f>Metasoft!F1195</f>
        <v>29.4</v>
      </c>
      <c r="H1171">
        <f>Metasoft!G1195*1000</f>
        <v>774</v>
      </c>
      <c r="I1171">
        <f t="shared" si="112"/>
        <v>474.18181818181819</v>
      </c>
      <c r="J1171">
        <f>Metasoft!H1195*1000</f>
        <v>693</v>
      </c>
      <c r="K1171">
        <f t="shared" si="113"/>
        <v>395.90909090909093</v>
      </c>
      <c r="P1171">
        <f t="shared" si="109"/>
        <v>1713.9240020751952</v>
      </c>
      <c r="Q1171">
        <f t="shared" si="110"/>
        <v>0</v>
      </c>
      <c r="R1171">
        <f t="shared" si="111"/>
        <v>41.099998474121101</v>
      </c>
      <c r="T1171" s="28">
        <v>234.024002075195</v>
      </c>
      <c r="U1171" s="28">
        <v>0</v>
      </c>
      <c r="V1171" s="28">
        <v>41.099998474121101</v>
      </c>
      <c r="W1171">
        <v>234.02600097656301</v>
      </c>
      <c r="X1171">
        <v>200</v>
      </c>
      <c r="Y1171">
        <v>41.900001525878899</v>
      </c>
    </row>
    <row r="1172" spans="1:25" x14ac:dyDescent="0.3">
      <c r="A1172" t="str">
        <f>Metasoft!A1196</f>
        <v>01:00:35,3</v>
      </c>
      <c r="B1172" s="27">
        <f t="shared" si="108"/>
        <v>3635.3</v>
      </c>
      <c r="C1172" t="str">
        <f>Metasoft!B1196</f>
        <v/>
      </c>
      <c r="D1172">
        <f>Metasoft!C1196</f>
        <v>77</v>
      </c>
      <c r="E1172">
        <f>Metasoft!D1196</f>
        <v>0.42</v>
      </c>
      <c r="F1172">
        <f>Metasoft!E1196</f>
        <v>20.8</v>
      </c>
      <c r="G1172">
        <f>Metasoft!F1196</f>
        <v>8.6</v>
      </c>
      <c r="H1172">
        <f>Metasoft!G1196*1000</f>
        <v>136</v>
      </c>
      <c r="I1172">
        <f t="shared" si="112"/>
        <v>411.09090909090907</v>
      </c>
      <c r="J1172">
        <f>Metasoft!H1196*1000</f>
        <v>119</v>
      </c>
      <c r="K1172">
        <f t="shared" si="113"/>
        <v>344.72727272727275</v>
      </c>
      <c r="P1172">
        <f t="shared" si="109"/>
        <v>1714.1160034179691</v>
      </c>
      <c r="Q1172">
        <f t="shared" si="110"/>
        <v>0</v>
      </c>
      <c r="R1172">
        <f t="shared" si="111"/>
        <v>41.200000762939503</v>
      </c>
      <c r="T1172" s="28">
        <v>234.21600341796901</v>
      </c>
      <c r="U1172" s="28">
        <v>0</v>
      </c>
      <c r="V1172" s="28">
        <v>41.200000762939503</v>
      </c>
      <c r="W1172">
        <v>234.21800231933599</v>
      </c>
      <c r="X1172">
        <v>200</v>
      </c>
      <c r="Y1172">
        <v>41.099998474121101</v>
      </c>
    </row>
    <row r="1173" spans="1:25" x14ac:dyDescent="0.3">
      <c r="A1173" t="str">
        <f>Metasoft!A1197</f>
        <v>01:00:39,9</v>
      </c>
      <c r="B1173" s="27">
        <f t="shared" si="108"/>
        <v>3639.8999999999996</v>
      </c>
      <c r="C1173" t="str">
        <f>Metasoft!B1197</f>
        <v/>
      </c>
      <c r="D1173">
        <f>Metasoft!C1197</f>
        <v>75</v>
      </c>
      <c r="E1173">
        <f>Metasoft!D1197</f>
        <v>1.54</v>
      </c>
      <c r="F1173">
        <f>Metasoft!E1197</f>
        <v>13</v>
      </c>
      <c r="G1173">
        <f>Metasoft!F1197</f>
        <v>20.100000000000001</v>
      </c>
      <c r="H1173">
        <f>Metasoft!G1197*1000</f>
        <v>495</v>
      </c>
      <c r="I1173">
        <f t="shared" si="112"/>
        <v>420.54545454545456</v>
      </c>
      <c r="J1173">
        <f>Metasoft!H1197*1000</f>
        <v>431</v>
      </c>
      <c r="K1173">
        <f t="shared" si="113"/>
        <v>348.63636363636363</v>
      </c>
      <c r="P1173">
        <f t="shared" si="109"/>
        <v>1714.32399597168</v>
      </c>
      <c r="Q1173">
        <f t="shared" si="110"/>
        <v>0</v>
      </c>
      <c r="R1173">
        <f t="shared" si="111"/>
        <v>41.200000762939503</v>
      </c>
      <c r="T1173" s="28">
        <v>234.42399597168</v>
      </c>
      <c r="U1173" s="28">
        <v>0</v>
      </c>
      <c r="V1173" s="28">
        <v>41.200000762939503</v>
      </c>
      <c r="W1173">
        <v>234.41000366210901</v>
      </c>
      <c r="X1173">
        <v>200</v>
      </c>
      <c r="Y1173">
        <v>41.900001525878899</v>
      </c>
    </row>
    <row r="1174" spans="1:25" x14ac:dyDescent="0.3">
      <c r="A1174" t="str">
        <f>Metasoft!A1198</f>
        <v>01:00:44,4</v>
      </c>
      <c r="B1174" s="27">
        <f t="shared" si="108"/>
        <v>3644.4</v>
      </c>
      <c r="C1174" t="str">
        <f>Metasoft!B1198</f>
        <v/>
      </c>
      <c r="D1174">
        <f>Metasoft!C1198</f>
        <v>75</v>
      </c>
      <c r="E1174">
        <f>Metasoft!D1198</f>
        <v>0.48</v>
      </c>
      <c r="F1174">
        <f>Metasoft!E1198</f>
        <v>23.1</v>
      </c>
      <c r="G1174">
        <f>Metasoft!F1198</f>
        <v>11</v>
      </c>
      <c r="H1174">
        <f>Metasoft!G1198*1000</f>
        <v>361</v>
      </c>
      <c r="I1174">
        <f t="shared" si="112"/>
        <v>453</v>
      </c>
      <c r="J1174">
        <f>Metasoft!H1198*1000</f>
        <v>296</v>
      </c>
      <c r="K1174">
        <f t="shared" si="113"/>
        <v>372</v>
      </c>
      <c r="P1174">
        <f t="shared" si="109"/>
        <v>1714.5159973144532</v>
      </c>
      <c r="Q1174">
        <f t="shared" si="110"/>
        <v>0</v>
      </c>
      <c r="R1174">
        <f t="shared" si="111"/>
        <v>41.099998474121101</v>
      </c>
      <c r="T1174" s="28">
        <v>234.61599731445301</v>
      </c>
      <c r="U1174" s="28">
        <v>0</v>
      </c>
      <c r="V1174" s="28">
        <v>41.099998474121101</v>
      </c>
      <c r="W1174">
        <v>234.61799621582</v>
      </c>
      <c r="X1174">
        <v>200</v>
      </c>
      <c r="Y1174">
        <v>41.700000762939503</v>
      </c>
    </row>
    <row r="1175" spans="1:25" x14ac:dyDescent="0.3">
      <c r="A1175" t="str">
        <f>Metasoft!A1199</f>
        <v>01:00:48,7</v>
      </c>
      <c r="B1175" s="27">
        <f t="shared" si="108"/>
        <v>3648.7</v>
      </c>
      <c r="C1175" t="str">
        <f>Metasoft!B1199</f>
        <v/>
      </c>
      <c r="D1175">
        <f>Metasoft!C1199</f>
        <v>75</v>
      </c>
      <c r="E1175">
        <f>Metasoft!D1199</f>
        <v>1.1399999999999999</v>
      </c>
      <c r="F1175">
        <f>Metasoft!E1199</f>
        <v>14.1</v>
      </c>
      <c r="G1175">
        <f>Metasoft!F1199</f>
        <v>16.2</v>
      </c>
      <c r="H1175">
        <f>Metasoft!G1199*1000</f>
        <v>556</v>
      </c>
      <c r="I1175">
        <f t="shared" si="112"/>
        <v>463.27272727272725</v>
      </c>
      <c r="J1175">
        <f>Metasoft!H1199*1000</f>
        <v>429</v>
      </c>
      <c r="K1175">
        <f t="shared" si="113"/>
        <v>373.45454545454544</v>
      </c>
      <c r="P1175">
        <f t="shared" si="109"/>
        <v>1714.7240051269532</v>
      </c>
      <c r="Q1175">
        <f t="shared" si="110"/>
        <v>0</v>
      </c>
      <c r="R1175">
        <f t="shared" si="111"/>
        <v>41.200000762939503</v>
      </c>
      <c r="T1175" s="28">
        <v>234.82400512695301</v>
      </c>
      <c r="U1175" s="28">
        <v>0</v>
      </c>
      <c r="V1175" s="28">
        <v>41.200000762939503</v>
      </c>
      <c r="W1175">
        <v>234.80999755859401</v>
      </c>
      <c r="X1175">
        <v>200</v>
      </c>
      <c r="Y1175">
        <v>40.599998474121101</v>
      </c>
    </row>
    <row r="1176" spans="1:25" x14ac:dyDescent="0.3">
      <c r="A1176" t="str">
        <f>Metasoft!A1200</f>
        <v>01:00:50,3</v>
      </c>
      <c r="B1176" s="27">
        <f t="shared" si="108"/>
        <v>3650.3</v>
      </c>
      <c r="C1176" t="str">
        <f>Metasoft!B1200</f>
        <v/>
      </c>
      <c r="D1176">
        <f>Metasoft!C1200</f>
        <v>73</v>
      </c>
      <c r="E1176">
        <f>Metasoft!D1200</f>
        <v>0.35</v>
      </c>
      <c r="F1176">
        <f>Metasoft!E1200</f>
        <v>37</v>
      </c>
      <c r="G1176">
        <f>Metasoft!F1200</f>
        <v>12.9</v>
      </c>
      <c r="H1176">
        <f>Metasoft!G1200*1000</f>
        <v>196</v>
      </c>
      <c r="I1176">
        <f t="shared" si="112"/>
        <v>458.63636363636363</v>
      </c>
      <c r="J1176">
        <f>Metasoft!H1200*1000</f>
        <v>141</v>
      </c>
      <c r="K1176">
        <f t="shared" si="113"/>
        <v>367</v>
      </c>
      <c r="P1176">
        <f t="shared" si="109"/>
        <v>1714.9149993896481</v>
      </c>
      <c r="Q1176">
        <f t="shared" si="110"/>
        <v>0</v>
      </c>
      <c r="R1176">
        <f t="shared" si="111"/>
        <v>41.5</v>
      </c>
      <c r="T1176" s="28">
        <v>235.01499938964801</v>
      </c>
      <c r="U1176" s="28">
        <v>0</v>
      </c>
      <c r="V1176" s="28">
        <v>41.5</v>
      </c>
      <c r="W1176">
        <v>235.01800537109401</v>
      </c>
      <c r="X1176">
        <v>200</v>
      </c>
      <c r="Y1176">
        <v>41.400001525878899</v>
      </c>
    </row>
    <row r="1177" spans="1:25" x14ac:dyDescent="0.3">
      <c r="A1177" t="str">
        <f>Metasoft!A1201</f>
        <v>01:00:51,9</v>
      </c>
      <c r="B1177" s="27">
        <f t="shared" si="108"/>
        <v>3651.9</v>
      </c>
      <c r="C1177" t="str">
        <f>Metasoft!B1201</f>
        <v/>
      </c>
      <c r="D1177">
        <f>Metasoft!C1201</f>
        <v>74</v>
      </c>
      <c r="E1177">
        <f>Metasoft!D1201</f>
        <v>0.28999999999999998</v>
      </c>
      <c r="F1177">
        <f>Metasoft!E1201</f>
        <v>39</v>
      </c>
      <c r="G1177">
        <f>Metasoft!F1201</f>
        <v>11.2</v>
      </c>
      <c r="H1177">
        <f>Metasoft!G1201*1000</f>
        <v>152</v>
      </c>
      <c r="I1177">
        <f t="shared" si="112"/>
        <v>403.36363636363637</v>
      </c>
      <c r="J1177">
        <f>Metasoft!H1201*1000</f>
        <v>113</v>
      </c>
      <c r="K1177">
        <f t="shared" si="113"/>
        <v>315.18181818181819</v>
      </c>
      <c r="P1177">
        <f t="shared" si="109"/>
        <v>1715.123999023438</v>
      </c>
      <c r="Q1177">
        <f t="shared" si="110"/>
        <v>0</v>
      </c>
      <c r="R1177">
        <f t="shared" si="111"/>
        <v>41.599998474121101</v>
      </c>
      <c r="T1177" s="28">
        <v>235.22399902343801</v>
      </c>
      <c r="U1177" s="28">
        <v>0</v>
      </c>
      <c r="V1177" s="28">
        <v>41.599998474121101</v>
      </c>
      <c r="W1177">
        <v>235.20899963378901</v>
      </c>
      <c r="X1177">
        <v>200</v>
      </c>
      <c r="Y1177">
        <v>42.299999237060497</v>
      </c>
    </row>
    <row r="1178" spans="1:25" x14ac:dyDescent="0.3">
      <c r="A1178" t="str">
        <f>Metasoft!A1202</f>
        <v>01:00:56,6</v>
      </c>
      <c r="B1178" s="27">
        <f t="shared" si="108"/>
        <v>3656.6</v>
      </c>
      <c r="C1178" t="str">
        <f>Metasoft!B1202</f>
        <v/>
      </c>
      <c r="D1178">
        <f>Metasoft!C1202</f>
        <v>77</v>
      </c>
      <c r="E1178">
        <f>Metasoft!D1202</f>
        <v>1.75</v>
      </c>
      <c r="F1178">
        <f>Metasoft!E1202</f>
        <v>12.7</v>
      </c>
      <c r="G1178">
        <f>Metasoft!F1202</f>
        <v>22.3</v>
      </c>
      <c r="H1178">
        <f>Metasoft!G1202*1000</f>
        <v>693</v>
      </c>
      <c r="I1178">
        <f t="shared" si="112"/>
        <v>452.90909090909093</v>
      </c>
      <c r="J1178">
        <f>Metasoft!H1202*1000</f>
        <v>534</v>
      </c>
      <c r="K1178">
        <f t="shared" si="113"/>
        <v>348.72727272727275</v>
      </c>
      <c r="P1178">
        <f t="shared" si="109"/>
        <v>1715.3149932861331</v>
      </c>
      <c r="Q1178">
        <f t="shared" si="110"/>
        <v>0</v>
      </c>
      <c r="R1178">
        <f t="shared" si="111"/>
        <v>41.599998474121101</v>
      </c>
      <c r="T1178" s="28">
        <v>235.41499328613301</v>
      </c>
      <c r="U1178" s="28">
        <v>0</v>
      </c>
      <c r="V1178" s="28">
        <v>41.599998474121101</v>
      </c>
      <c r="W1178">
        <v>235.41700744628901</v>
      </c>
      <c r="X1178">
        <v>200</v>
      </c>
      <c r="Y1178">
        <v>41.799999237060497</v>
      </c>
    </row>
    <row r="1179" spans="1:25" x14ac:dyDescent="0.3">
      <c r="A1179" t="str">
        <f>Metasoft!A1203</f>
        <v>01:01:00,0</v>
      </c>
      <c r="B1179" s="27">
        <f t="shared" si="108"/>
        <v>3660</v>
      </c>
      <c r="C1179" t="str">
        <f>Metasoft!B1203</f>
        <v/>
      </c>
      <c r="D1179">
        <f>Metasoft!C1203</f>
        <v>78</v>
      </c>
      <c r="E1179">
        <f>Metasoft!D1203</f>
        <v>0.98</v>
      </c>
      <c r="F1179">
        <f>Metasoft!E1203</f>
        <v>25</v>
      </c>
      <c r="G1179">
        <f>Metasoft!F1203</f>
        <v>24.5</v>
      </c>
      <c r="H1179">
        <f>Metasoft!G1203*1000</f>
        <v>728</v>
      </c>
      <c r="I1179">
        <f t="shared" si="112"/>
        <v>436.63636363636363</v>
      </c>
      <c r="J1179">
        <f>Metasoft!H1203*1000</f>
        <v>565</v>
      </c>
      <c r="K1179">
        <f t="shared" si="113"/>
        <v>329.36363636363637</v>
      </c>
      <c r="P1179">
        <f t="shared" si="109"/>
        <v>1715.5230010986331</v>
      </c>
      <c r="Q1179">
        <f t="shared" si="110"/>
        <v>0</v>
      </c>
      <c r="R1179">
        <f t="shared" si="111"/>
        <v>41.599998474121101</v>
      </c>
      <c r="T1179" s="28">
        <v>235.62300109863301</v>
      </c>
      <c r="U1179" s="28">
        <v>0</v>
      </c>
      <c r="V1179" s="28">
        <v>41.599998474121101</v>
      </c>
      <c r="W1179">
        <v>235.60899353027301</v>
      </c>
      <c r="X1179">
        <v>200</v>
      </c>
      <c r="Y1179">
        <v>41</v>
      </c>
    </row>
    <row r="1180" spans="1:25" x14ac:dyDescent="0.3">
      <c r="A1180" t="str">
        <f>Metasoft!A1204</f>
        <v>01:01:01,6</v>
      </c>
      <c r="B1180" s="27">
        <f t="shared" si="108"/>
        <v>3661.6</v>
      </c>
      <c r="C1180" t="str">
        <f>Metasoft!B1204</f>
        <v/>
      </c>
      <c r="D1180">
        <f>Metasoft!C1204</f>
        <v>77</v>
      </c>
      <c r="E1180">
        <f>Metasoft!D1204</f>
        <v>0.66</v>
      </c>
      <c r="F1180">
        <f>Metasoft!E1204</f>
        <v>37</v>
      </c>
      <c r="G1180">
        <f>Metasoft!F1204</f>
        <v>24.6</v>
      </c>
      <c r="H1180">
        <f>Metasoft!G1204*1000</f>
        <v>632</v>
      </c>
      <c r="I1180">
        <f t="shared" si="112"/>
        <v>439.63636363636363</v>
      </c>
      <c r="J1180">
        <f>Metasoft!H1204*1000</f>
        <v>470</v>
      </c>
      <c r="K1180">
        <f t="shared" si="113"/>
        <v>328.90909090909093</v>
      </c>
      <c r="P1180">
        <f t="shared" si="109"/>
        <v>1715.7150024414061</v>
      </c>
      <c r="Q1180">
        <f t="shared" si="110"/>
        <v>0</v>
      </c>
      <c r="R1180">
        <f t="shared" si="111"/>
        <v>41.5</v>
      </c>
      <c r="T1180" s="28">
        <v>235.81500244140599</v>
      </c>
      <c r="U1180" s="28">
        <v>0</v>
      </c>
      <c r="V1180" s="28">
        <v>41.5</v>
      </c>
      <c r="W1180">
        <v>235.81700134277301</v>
      </c>
      <c r="X1180">
        <v>200</v>
      </c>
      <c r="Y1180">
        <v>42.5</v>
      </c>
    </row>
    <row r="1181" spans="1:25" x14ac:dyDescent="0.3">
      <c r="A1181" t="str">
        <f>Metasoft!A1205</f>
        <v>01:01:08,5</v>
      </c>
      <c r="B1181" s="27">
        <f t="shared" si="108"/>
        <v>3668.5</v>
      </c>
      <c r="C1181" t="str">
        <f>Metasoft!B1205</f>
        <v/>
      </c>
      <c r="D1181">
        <f>Metasoft!C1205</f>
        <v>76</v>
      </c>
      <c r="E1181">
        <f>Metasoft!D1205</f>
        <v>1.2</v>
      </c>
      <c r="F1181">
        <f>Metasoft!E1205</f>
        <v>8.6999999999999993</v>
      </c>
      <c r="G1181">
        <f>Metasoft!F1205</f>
        <v>10.5</v>
      </c>
      <c r="H1181">
        <f>Metasoft!G1205*1000</f>
        <v>322</v>
      </c>
      <c r="I1181">
        <f t="shared" si="112"/>
        <v>460</v>
      </c>
      <c r="J1181">
        <f>Metasoft!H1205*1000</f>
        <v>246</v>
      </c>
      <c r="K1181">
        <f t="shared" si="113"/>
        <v>342.54545454545456</v>
      </c>
      <c r="P1181">
        <f t="shared" si="109"/>
        <v>1715.9229949951171</v>
      </c>
      <c r="Q1181">
        <f t="shared" si="110"/>
        <v>0</v>
      </c>
      <c r="R1181">
        <f t="shared" si="111"/>
        <v>41.5</v>
      </c>
      <c r="T1181" s="28">
        <v>236.02299499511699</v>
      </c>
      <c r="U1181" s="28">
        <v>0</v>
      </c>
      <c r="V1181" s="28">
        <v>41.5</v>
      </c>
      <c r="W1181">
        <v>236.00900268554699</v>
      </c>
      <c r="X1181">
        <v>200</v>
      </c>
      <c r="Y1181">
        <v>43.400001525878899</v>
      </c>
    </row>
    <row r="1182" spans="1:25" x14ac:dyDescent="0.3">
      <c r="A1182" t="str">
        <f>Metasoft!A1206</f>
        <v>01:01:11,5</v>
      </c>
      <c r="B1182" s="27">
        <f t="shared" si="108"/>
        <v>3671.5</v>
      </c>
      <c r="C1182" t="str">
        <f>Metasoft!B1206</f>
        <v/>
      </c>
      <c r="D1182">
        <f>Metasoft!C1206</f>
        <v>77</v>
      </c>
      <c r="E1182">
        <f>Metasoft!D1206</f>
        <v>0.39</v>
      </c>
      <c r="F1182">
        <f>Metasoft!E1206</f>
        <v>20.7</v>
      </c>
      <c r="G1182">
        <f>Metasoft!F1206</f>
        <v>8.1</v>
      </c>
      <c r="H1182">
        <f>Metasoft!G1206*1000</f>
        <v>166</v>
      </c>
      <c r="I1182">
        <f t="shared" si="112"/>
        <v>478.45454545454544</v>
      </c>
      <c r="J1182">
        <f>Metasoft!H1206*1000</f>
        <v>123</v>
      </c>
      <c r="K1182">
        <f t="shared" si="113"/>
        <v>356.90909090909093</v>
      </c>
      <c r="P1182">
        <f t="shared" si="109"/>
        <v>1716.1149963378912</v>
      </c>
      <c r="Q1182">
        <f t="shared" si="110"/>
        <v>0</v>
      </c>
      <c r="R1182">
        <f t="shared" si="111"/>
        <v>41.5</v>
      </c>
      <c r="T1182" s="28">
        <v>236.21499633789099</v>
      </c>
      <c r="U1182" s="28">
        <v>0</v>
      </c>
      <c r="V1182" s="28">
        <v>41.5</v>
      </c>
      <c r="W1182">
        <v>236.21699523925801</v>
      </c>
      <c r="X1182">
        <v>200</v>
      </c>
      <c r="Y1182">
        <v>42.299999237060497</v>
      </c>
    </row>
    <row r="1183" spans="1:25" x14ac:dyDescent="0.3">
      <c r="A1183" t="str">
        <f>Metasoft!A1207</f>
        <v>01:01:16,8</v>
      </c>
      <c r="B1183" s="27">
        <f t="shared" si="108"/>
        <v>3676.7999999999997</v>
      </c>
      <c r="C1183" t="str">
        <f>Metasoft!B1207</f>
        <v/>
      </c>
      <c r="D1183">
        <f>Metasoft!C1207</f>
        <v>74</v>
      </c>
      <c r="E1183">
        <f>Metasoft!D1207</f>
        <v>1.48</v>
      </c>
      <c r="F1183">
        <f>Metasoft!E1207</f>
        <v>11.4</v>
      </c>
      <c r="G1183">
        <f>Metasoft!F1207</f>
        <v>17</v>
      </c>
      <c r="H1183">
        <f>Metasoft!G1207*1000</f>
        <v>681</v>
      </c>
      <c r="I1183">
        <f t="shared" si="112"/>
        <v>530.72727272727275</v>
      </c>
      <c r="J1183">
        <f>Metasoft!H1207*1000</f>
        <v>488</v>
      </c>
      <c r="K1183">
        <f t="shared" si="113"/>
        <v>397</v>
      </c>
      <c r="P1183">
        <f t="shared" si="109"/>
        <v>1716.3230041503912</v>
      </c>
      <c r="Q1183">
        <f t="shared" si="110"/>
        <v>0</v>
      </c>
      <c r="R1183">
        <f t="shared" si="111"/>
        <v>41.5</v>
      </c>
      <c r="T1183" s="28">
        <v>236.42300415039099</v>
      </c>
      <c r="U1183" s="28">
        <v>0</v>
      </c>
      <c r="V1183" s="28">
        <v>41.5</v>
      </c>
      <c r="W1183">
        <v>236.40899658203099</v>
      </c>
      <c r="X1183">
        <v>200</v>
      </c>
      <c r="Y1183">
        <v>42.599998474121101</v>
      </c>
    </row>
    <row r="1184" spans="1:25" x14ac:dyDescent="0.3">
      <c r="A1184" t="str">
        <f>Metasoft!A1208</f>
        <v>01:01:18,8</v>
      </c>
      <c r="B1184" s="27">
        <f t="shared" si="108"/>
        <v>3678.8000000000006</v>
      </c>
      <c r="C1184" t="str">
        <f>Metasoft!B1208</f>
        <v/>
      </c>
      <c r="D1184">
        <f>Metasoft!C1208</f>
        <v>74</v>
      </c>
      <c r="E1184">
        <f>Metasoft!D1208</f>
        <v>0.52</v>
      </c>
      <c r="F1184">
        <f>Metasoft!E1208</f>
        <v>28.9</v>
      </c>
      <c r="G1184">
        <f>Metasoft!F1208</f>
        <v>15</v>
      </c>
      <c r="H1184">
        <f>Metasoft!G1208*1000</f>
        <v>316</v>
      </c>
      <c r="I1184">
        <f t="shared" si="112"/>
        <v>515.4545454545455</v>
      </c>
      <c r="J1184">
        <f>Metasoft!H1208*1000</f>
        <v>218</v>
      </c>
      <c r="K1184">
        <f t="shared" si="113"/>
        <v>385.36363636363637</v>
      </c>
      <c r="P1184">
        <f t="shared" si="109"/>
        <v>1716.5150054931642</v>
      </c>
      <c r="Q1184">
        <f t="shared" si="110"/>
        <v>0</v>
      </c>
      <c r="R1184">
        <f t="shared" si="111"/>
        <v>41.5</v>
      </c>
      <c r="T1184" s="28">
        <v>236.61500549316401</v>
      </c>
      <c r="U1184" s="28">
        <v>0</v>
      </c>
      <c r="V1184" s="28">
        <v>41.5</v>
      </c>
      <c r="W1184">
        <v>236.61700439453099</v>
      </c>
      <c r="X1184">
        <v>200</v>
      </c>
      <c r="Y1184">
        <v>44.200000762939503</v>
      </c>
    </row>
    <row r="1185" spans="1:25" x14ac:dyDescent="0.3">
      <c r="A1185" t="str">
        <f>Metasoft!A1209</f>
        <v>01:01:20,6</v>
      </c>
      <c r="B1185" s="27">
        <f t="shared" si="108"/>
        <v>3680.5999999999995</v>
      </c>
      <c r="C1185" t="str">
        <f>Metasoft!B1209</f>
        <v/>
      </c>
      <c r="D1185">
        <f>Metasoft!C1209</f>
        <v>72</v>
      </c>
      <c r="E1185">
        <f>Metasoft!D1209</f>
        <v>0.36</v>
      </c>
      <c r="F1185">
        <f>Metasoft!E1209</f>
        <v>36.6</v>
      </c>
      <c r="G1185">
        <f>Metasoft!F1209</f>
        <v>13</v>
      </c>
      <c r="H1185">
        <f>Metasoft!G1209*1000</f>
        <v>394</v>
      </c>
      <c r="I1185">
        <f t="shared" si="112"/>
        <v>457.09090909090907</v>
      </c>
      <c r="J1185">
        <f>Metasoft!H1209*1000</f>
        <v>291</v>
      </c>
      <c r="K1185">
        <f t="shared" si="113"/>
        <v>340.18181818181819</v>
      </c>
      <c r="P1185">
        <f t="shared" si="109"/>
        <v>1716.7229980468751</v>
      </c>
      <c r="Q1185">
        <f t="shared" si="110"/>
        <v>0</v>
      </c>
      <c r="R1185">
        <f t="shared" si="111"/>
        <v>41.5</v>
      </c>
      <c r="T1185" s="28">
        <v>236.822998046875</v>
      </c>
      <c r="U1185" s="28">
        <v>0</v>
      </c>
      <c r="V1185" s="28">
        <v>41.5</v>
      </c>
      <c r="W1185">
        <v>236.809005737305</v>
      </c>
      <c r="X1185">
        <v>200</v>
      </c>
      <c r="Y1185">
        <v>43.700000762939503</v>
      </c>
    </row>
    <row r="1186" spans="1:25" x14ac:dyDescent="0.3">
      <c r="A1186" t="str">
        <f>Metasoft!A1210</f>
        <v>01:01:23,7</v>
      </c>
      <c r="B1186" s="27">
        <f t="shared" si="108"/>
        <v>3683.6999999999994</v>
      </c>
      <c r="C1186" t="str">
        <f>Metasoft!B1210</f>
        <v/>
      </c>
      <c r="D1186">
        <f>Metasoft!C1210</f>
        <v>71</v>
      </c>
      <c r="E1186">
        <f>Metasoft!D1210</f>
        <v>1.3</v>
      </c>
      <c r="F1186">
        <f>Metasoft!E1210</f>
        <v>19.5</v>
      </c>
      <c r="G1186">
        <f>Metasoft!F1210</f>
        <v>25.3</v>
      </c>
      <c r="H1186">
        <f>Metasoft!G1210*1000</f>
        <v>780</v>
      </c>
      <c r="I1186">
        <f t="shared" si="112"/>
        <v>441</v>
      </c>
      <c r="J1186">
        <f>Metasoft!H1210*1000</f>
        <v>579</v>
      </c>
      <c r="K1186">
        <f t="shared" si="113"/>
        <v>329.54545454545456</v>
      </c>
      <c r="P1186">
        <f t="shared" si="109"/>
        <v>1716.9149993896481</v>
      </c>
      <c r="Q1186">
        <f t="shared" si="110"/>
        <v>0</v>
      </c>
      <c r="R1186">
        <f t="shared" si="111"/>
        <v>41.400001525878899</v>
      </c>
      <c r="T1186" s="28">
        <v>237.01499938964801</v>
      </c>
      <c r="U1186" s="28">
        <v>0</v>
      </c>
      <c r="V1186" s="28">
        <v>41.400001525878899</v>
      </c>
      <c r="W1186">
        <v>237.01699829101599</v>
      </c>
      <c r="X1186">
        <v>200</v>
      </c>
      <c r="Y1186">
        <v>42.799999237060497</v>
      </c>
    </row>
    <row r="1187" spans="1:25" x14ac:dyDescent="0.3">
      <c r="A1187" t="str">
        <f>Metasoft!A1211</f>
        <v>01:01:25,2</v>
      </c>
      <c r="B1187" s="27">
        <f t="shared" si="108"/>
        <v>3685.2</v>
      </c>
      <c r="C1187" t="str">
        <f>Metasoft!B1211</f>
        <v/>
      </c>
      <c r="D1187">
        <f>Metasoft!C1211</f>
        <v>71</v>
      </c>
      <c r="E1187">
        <f>Metasoft!D1211</f>
        <v>0.55000000000000004</v>
      </c>
      <c r="F1187">
        <f>Metasoft!E1211</f>
        <v>38</v>
      </c>
      <c r="G1187">
        <f>Metasoft!F1211</f>
        <v>21</v>
      </c>
      <c r="H1187">
        <f>Metasoft!G1211*1000</f>
        <v>399</v>
      </c>
      <c r="I1187">
        <f t="shared" si="112"/>
        <v>455</v>
      </c>
      <c r="J1187">
        <f>Metasoft!H1211*1000</f>
        <v>299</v>
      </c>
      <c r="K1187">
        <f t="shared" si="113"/>
        <v>342</v>
      </c>
      <c r="P1187">
        <f t="shared" si="109"/>
        <v>1717.1230072021481</v>
      </c>
      <c r="Q1187">
        <f t="shared" si="110"/>
        <v>0</v>
      </c>
      <c r="R1187">
        <f t="shared" si="111"/>
        <v>41.5</v>
      </c>
      <c r="T1187" s="28">
        <v>237.22300720214801</v>
      </c>
      <c r="U1187" s="28">
        <v>0</v>
      </c>
      <c r="V1187" s="28">
        <v>41.5</v>
      </c>
      <c r="W1187">
        <v>237.20899963378901</v>
      </c>
      <c r="X1187">
        <v>200</v>
      </c>
      <c r="Y1187">
        <v>43.599998474121101</v>
      </c>
    </row>
    <row r="1188" spans="1:25" x14ac:dyDescent="0.3">
      <c r="A1188" t="str">
        <f>Metasoft!A1212</f>
        <v>01:01:29,9</v>
      </c>
      <c r="B1188" s="27">
        <f t="shared" si="108"/>
        <v>3689.9</v>
      </c>
      <c r="C1188" t="str">
        <f>Metasoft!B1212</f>
        <v/>
      </c>
      <c r="D1188">
        <f>Metasoft!C1212</f>
        <v>71</v>
      </c>
      <c r="E1188">
        <f>Metasoft!D1212</f>
        <v>1.72</v>
      </c>
      <c r="F1188">
        <f>Metasoft!E1212</f>
        <v>12.9</v>
      </c>
      <c r="G1188">
        <f>Metasoft!F1212</f>
        <v>22.2</v>
      </c>
      <c r="H1188">
        <f>Metasoft!G1212*1000</f>
        <v>727</v>
      </c>
      <c r="I1188">
        <f t="shared" si="112"/>
        <v>501.09090909090907</v>
      </c>
      <c r="J1188">
        <f>Metasoft!H1212*1000</f>
        <v>554</v>
      </c>
      <c r="K1188">
        <f t="shared" si="113"/>
        <v>379.81818181818181</v>
      </c>
      <c r="P1188">
        <f t="shared" si="109"/>
        <v>1717.3149932861331</v>
      </c>
      <c r="Q1188">
        <f t="shared" si="110"/>
        <v>0</v>
      </c>
      <c r="R1188">
        <f t="shared" si="111"/>
        <v>41.5</v>
      </c>
      <c r="T1188" s="28">
        <v>237.41499328613301</v>
      </c>
      <c r="U1188" s="28">
        <v>0</v>
      </c>
      <c r="V1188" s="28">
        <v>41.5</v>
      </c>
      <c r="W1188">
        <v>237.41600036621099</v>
      </c>
      <c r="X1188">
        <v>200</v>
      </c>
      <c r="Y1188">
        <v>43.599998474121101</v>
      </c>
    </row>
    <row r="1189" spans="1:25" x14ac:dyDescent="0.3">
      <c r="A1189" t="str">
        <f>Metasoft!A1213</f>
        <v>01:01:32,5</v>
      </c>
      <c r="B1189" s="27">
        <f t="shared" si="108"/>
        <v>3692.5000000000005</v>
      </c>
      <c r="C1189" t="str">
        <f>Metasoft!B1213</f>
        <v/>
      </c>
      <c r="D1189">
        <f>Metasoft!C1213</f>
        <v>71</v>
      </c>
      <c r="E1189">
        <f>Metasoft!D1213</f>
        <v>0.95</v>
      </c>
      <c r="F1189">
        <f>Metasoft!E1213</f>
        <v>22.9</v>
      </c>
      <c r="G1189">
        <f>Metasoft!F1213</f>
        <v>21.8</v>
      </c>
      <c r="H1189">
        <f>Metasoft!G1213*1000</f>
        <v>525</v>
      </c>
      <c r="I1189">
        <f t="shared" si="112"/>
        <v>484.63636363636363</v>
      </c>
      <c r="J1189">
        <f>Metasoft!H1213*1000</f>
        <v>406</v>
      </c>
      <c r="K1189">
        <f t="shared" si="113"/>
        <v>371.27272727272725</v>
      </c>
      <c r="P1189">
        <f t="shared" si="109"/>
        <v>1717.5230010986331</v>
      </c>
      <c r="Q1189">
        <f t="shared" si="110"/>
        <v>0</v>
      </c>
      <c r="R1189">
        <f t="shared" si="111"/>
        <v>41.5</v>
      </c>
      <c r="T1189" s="28">
        <v>237.62300109863301</v>
      </c>
      <c r="U1189" s="28">
        <v>0</v>
      </c>
      <c r="V1189" s="28">
        <v>41.5</v>
      </c>
      <c r="W1189">
        <v>237.60899353027301</v>
      </c>
      <c r="X1189">
        <v>200</v>
      </c>
      <c r="Y1189">
        <v>42.299999237060497</v>
      </c>
    </row>
    <row r="1190" spans="1:25" x14ac:dyDescent="0.3">
      <c r="A1190" t="str">
        <f>Metasoft!A1214</f>
        <v>01:01:34,0</v>
      </c>
      <c r="B1190" s="27">
        <f t="shared" si="108"/>
        <v>3694</v>
      </c>
      <c r="C1190" t="str">
        <f>Metasoft!B1214</f>
        <v/>
      </c>
      <c r="D1190">
        <f>Metasoft!C1214</f>
        <v>73</v>
      </c>
      <c r="E1190">
        <f>Metasoft!D1214</f>
        <v>0.17</v>
      </c>
      <c r="F1190">
        <f>Metasoft!E1214</f>
        <v>43.5</v>
      </c>
      <c r="G1190">
        <f>Metasoft!F1214</f>
        <v>7.5</v>
      </c>
      <c r="H1190">
        <f>Metasoft!G1214*1000</f>
        <v>86</v>
      </c>
      <c r="I1190">
        <f t="shared" si="112"/>
        <v>463.54545454545456</v>
      </c>
      <c r="J1190">
        <f>Metasoft!H1214*1000</f>
        <v>68</v>
      </c>
      <c r="K1190">
        <f t="shared" si="113"/>
        <v>357</v>
      </c>
      <c r="P1190">
        <f t="shared" si="109"/>
        <v>1717.7139953613282</v>
      </c>
      <c r="Q1190">
        <f t="shared" si="110"/>
        <v>0</v>
      </c>
      <c r="R1190">
        <f t="shared" si="111"/>
        <v>41.5</v>
      </c>
      <c r="T1190" s="28">
        <v>237.81399536132801</v>
      </c>
      <c r="U1190" s="28">
        <v>0</v>
      </c>
      <c r="V1190" s="28">
        <v>41.5</v>
      </c>
      <c r="W1190">
        <v>237.815994262695</v>
      </c>
      <c r="X1190">
        <v>200</v>
      </c>
      <c r="Y1190">
        <v>42.5</v>
      </c>
    </row>
    <row r="1191" spans="1:25" x14ac:dyDescent="0.3">
      <c r="A1191" t="str">
        <f>Metasoft!A1215</f>
        <v>01:01:35,6</v>
      </c>
      <c r="B1191" s="27">
        <f t="shared" si="108"/>
        <v>3695.6000000000004</v>
      </c>
      <c r="C1191" t="str">
        <f>Metasoft!B1215</f>
        <v/>
      </c>
      <c r="D1191">
        <f>Metasoft!C1215</f>
        <v>73</v>
      </c>
      <c r="E1191">
        <f>Metasoft!D1215</f>
        <v>0.7</v>
      </c>
      <c r="F1191">
        <f>Metasoft!E1215</f>
        <v>36.1</v>
      </c>
      <c r="G1191">
        <f>Metasoft!F1215</f>
        <v>25.4</v>
      </c>
      <c r="H1191">
        <f>Metasoft!G1215*1000</f>
        <v>455</v>
      </c>
      <c r="I1191">
        <f t="shared" si="112"/>
        <v>456.72727272727275</v>
      </c>
      <c r="J1191">
        <f>Metasoft!H1215*1000</f>
        <v>353</v>
      </c>
      <c r="K1191">
        <f t="shared" si="113"/>
        <v>353.81818181818181</v>
      </c>
      <c r="P1191">
        <f t="shared" si="109"/>
        <v>1717.9229949951171</v>
      </c>
      <c r="Q1191">
        <f t="shared" si="110"/>
        <v>0</v>
      </c>
      <c r="R1191">
        <f t="shared" si="111"/>
        <v>41.5</v>
      </c>
      <c r="T1191" s="28">
        <v>238.02299499511699</v>
      </c>
      <c r="U1191" s="28">
        <v>0</v>
      </c>
      <c r="V1191" s="28">
        <v>41.5</v>
      </c>
      <c r="W1191">
        <v>238.00799560546901</v>
      </c>
      <c r="X1191">
        <v>200</v>
      </c>
      <c r="Y1191">
        <v>43.099998474121101</v>
      </c>
    </row>
    <row r="1192" spans="1:25" x14ac:dyDescent="0.3">
      <c r="A1192" t="str">
        <f>Metasoft!A1216</f>
        <v>01:01:37,6</v>
      </c>
      <c r="B1192" s="27">
        <f t="shared" si="108"/>
        <v>3697.6</v>
      </c>
      <c r="C1192" t="str">
        <f>Metasoft!B1216</f>
        <v/>
      </c>
      <c r="D1192">
        <f>Metasoft!C1216</f>
        <v>73</v>
      </c>
      <c r="E1192">
        <f>Metasoft!D1216</f>
        <v>0.73</v>
      </c>
      <c r="F1192">
        <f>Metasoft!E1216</f>
        <v>31.2</v>
      </c>
      <c r="G1192">
        <f>Metasoft!F1216</f>
        <v>22.8</v>
      </c>
      <c r="H1192">
        <f>Metasoft!G1216*1000</f>
        <v>476</v>
      </c>
      <c r="I1192">
        <f t="shared" si="112"/>
        <v>447.54545454545456</v>
      </c>
      <c r="J1192">
        <f>Metasoft!H1216*1000</f>
        <v>383</v>
      </c>
      <c r="K1192">
        <f t="shared" si="113"/>
        <v>356</v>
      </c>
      <c r="P1192">
        <f t="shared" si="109"/>
        <v>1718.1140045166021</v>
      </c>
      <c r="Q1192">
        <f t="shared" si="110"/>
        <v>0</v>
      </c>
      <c r="R1192">
        <f t="shared" si="111"/>
        <v>41.400001525878899</v>
      </c>
      <c r="T1192" s="28">
        <v>238.21400451660199</v>
      </c>
      <c r="U1192" s="28">
        <v>0</v>
      </c>
      <c r="V1192" s="28">
        <v>41.400001525878899</v>
      </c>
      <c r="W1192">
        <v>238.21699523925801</v>
      </c>
      <c r="X1192">
        <v>200</v>
      </c>
      <c r="Y1192">
        <v>42</v>
      </c>
    </row>
    <row r="1193" spans="1:25" x14ac:dyDescent="0.3">
      <c r="A1193" t="str">
        <f>Metasoft!A1217</f>
        <v>01:01:40,5</v>
      </c>
      <c r="B1193" s="27">
        <f t="shared" si="108"/>
        <v>3700.5</v>
      </c>
      <c r="C1193" t="str">
        <f>Metasoft!B1217</f>
        <v/>
      </c>
      <c r="D1193">
        <f>Metasoft!C1217</f>
        <v>73</v>
      </c>
      <c r="E1193">
        <f>Metasoft!D1217</f>
        <v>1.1100000000000001</v>
      </c>
      <c r="F1193">
        <f>Metasoft!E1217</f>
        <v>20.7</v>
      </c>
      <c r="G1193">
        <f>Metasoft!F1217</f>
        <v>23</v>
      </c>
      <c r="H1193">
        <f>Metasoft!G1217*1000</f>
        <v>673</v>
      </c>
      <c r="I1193">
        <f t="shared" si="112"/>
        <v>427.18181818181819</v>
      </c>
      <c r="J1193">
        <f>Metasoft!H1217*1000</f>
        <v>539</v>
      </c>
      <c r="K1193">
        <f t="shared" si="113"/>
        <v>342.45454545454544</v>
      </c>
      <c r="P1193">
        <f t="shared" si="109"/>
        <v>1718.321997070313</v>
      </c>
      <c r="Q1193">
        <f t="shared" si="110"/>
        <v>0</v>
      </c>
      <c r="R1193">
        <f t="shared" si="111"/>
        <v>41.400001525878899</v>
      </c>
      <c r="T1193" s="28">
        <v>238.42199707031301</v>
      </c>
      <c r="U1193" s="28">
        <v>0</v>
      </c>
      <c r="V1193" s="28">
        <v>41.400001525878899</v>
      </c>
      <c r="W1193">
        <v>238.40800476074199</v>
      </c>
      <c r="X1193">
        <v>200</v>
      </c>
      <c r="Y1193">
        <v>41.5</v>
      </c>
    </row>
    <row r="1194" spans="1:25" x14ac:dyDescent="0.3">
      <c r="A1194" t="str">
        <f>Metasoft!A1218</f>
        <v>01:01:47,5</v>
      </c>
      <c r="B1194" s="27">
        <f t="shared" si="108"/>
        <v>3707.5</v>
      </c>
      <c r="C1194" t="str">
        <f>Metasoft!B1218</f>
        <v/>
      </c>
      <c r="D1194">
        <f>Metasoft!C1218</f>
        <v>74</v>
      </c>
      <c r="E1194">
        <f>Metasoft!D1218</f>
        <v>1.64</v>
      </c>
      <c r="F1194">
        <f>Metasoft!E1218</f>
        <v>8.6999999999999993</v>
      </c>
      <c r="G1194">
        <f>Metasoft!F1218</f>
        <v>14.3</v>
      </c>
      <c r="H1194">
        <f>Metasoft!G1218*1000</f>
        <v>500</v>
      </c>
      <c r="I1194">
        <f t="shared" si="112"/>
        <v>378.63636363636363</v>
      </c>
      <c r="J1194">
        <f>Metasoft!H1218*1000</f>
        <v>394</v>
      </c>
      <c r="K1194">
        <f t="shared" si="113"/>
        <v>306.81818181818181</v>
      </c>
      <c r="P1194">
        <f t="shared" si="109"/>
        <v>1718.513998413086</v>
      </c>
      <c r="Q1194">
        <f t="shared" si="110"/>
        <v>0</v>
      </c>
      <c r="R1194">
        <f t="shared" si="111"/>
        <v>41.5</v>
      </c>
      <c r="T1194" s="28">
        <v>238.61399841308599</v>
      </c>
      <c r="U1194" s="28">
        <v>0</v>
      </c>
      <c r="V1194" s="28">
        <v>41.5</v>
      </c>
      <c r="W1194">
        <v>238.61599731445301</v>
      </c>
      <c r="X1194">
        <v>200</v>
      </c>
      <c r="Y1194">
        <v>42</v>
      </c>
    </row>
    <row r="1195" spans="1:25" x14ac:dyDescent="0.3">
      <c r="A1195" t="str">
        <f>Metasoft!A1219</f>
        <v>01:01:48,8</v>
      </c>
      <c r="B1195" s="27">
        <f t="shared" si="108"/>
        <v>3708.8</v>
      </c>
      <c r="C1195" t="str">
        <f>Metasoft!B1219</f>
        <v/>
      </c>
      <c r="D1195">
        <f>Metasoft!C1219</f>
        <v>72</v>
      </c>
      <c r="E1195">
        <f>Metasoft!D1219</f>
        <v>0.19</v>
      </c>
      <c r="F1195">
        <f>Metasoft!E1219</f>
        <v>46.2</v>
      </c>
      <c r="G1195">
        <f>Metasoft!F1219</f>
        <v>8.6</v>
      </c>
      <c r="H1195">
        <f>Metasoft!G1219*1000</f>
        <v>84</v>
      </c>
      <c r="I1195">
        <f t="shared" si="112"/>
        <v>381.81818181818181</v>
      </c>
      <c r="J1195">
        <f>Metasoft!H1219*1000</f>
        <v>61</v>
      </c>
      <c r="K1195">
        <f t="shared" si="113"/>
        <v>310.18181818181819</v>
      </c>
      <c r="P1195">
        <f t="shared" si="109"/>
        <v>1718.722006225586</v>
      </c>
      <c r="Q1195">
        <f t="shared" si="110"/>
        <v>0</v>
      </c>
      <c r="R1195">
        <f t="shared" si="111"/>
        <v>41.5</v>
      </c>
      <c r="T1195" s="28">
        <v>238.82200622558599</v>
      </c>
      <c r="U1195" s="28">
        <v>0</v>
      </c>
      <c r="V1195" s="28">
        <v>41.5</v>
      </c>
      <c r="W1195">
        <v>238.80799865722699</v>
      </c>
      <c r="X1195">
        <v>200</v>
      </c>
      <c r="Y1195">
        <v>42.5</v>
      </c>
    </row>
    <row r="1196" spans="1:25" x14ac:dyDescent="0.3">
      <c r="A1196" t="str">
        <f>Metasoft!A1220</f>
        <v>01:01:54,8</v>
      </c>
      <c r="B1196" s="27">
        <f t="shared" si="108"/>
        <v>3714.8</v>
      </c>
      <c r="C1196" t="str">
        <f>Metasoft!B1220</f>
        <v/>
      </c>
      <c r="D1196">
        <f>Metasoft!C1220</f>
        <v>77</v>
      </c>
      <c r="E1196">
        <f>Metasoft!D1220</f>
        <v>1.08</v>
      </c>
      <c r="F1196">
        <f>Metasoft!E1220</f>
        <v>11.8</v>
      </c>
      <c r="G1196">
        <f>Metasoft!F1220</f>
        <v>12.7</v>
      </c>
      <c r="H1196">
        <f>Metasoft!G1220*1000</f>
        <v>319</v>
      </c>
      <c r="I1196">
        <f t="shared" si="112"/>
        <v>440.27272727272725</v>
      </c>
      <c r="J1196">
        <f>Metasoft!H1220*1000</f>
        <v>256</v>
      </c>
      <c r="K1196">
        <f t="shared" si="113"/>
        <v>357.09090909090907</v>
      </c>
      <c r="P1196">
        <f t="shared" si="109"/>
        <v>1718.914007568359</v>
      </c>
      <c r="Q1196">
        <f t="shared" si="110"/>
        <v>0</v>
      </c>
      <c r="R1196">
        <f t="shared" si="111"/>
        <v>41.5</v>
      </c>
      <c r="T1196" s="28">
        <v>239.01400756835901</v>
      </c>
      <c r="U1196" s="28">
        <v>0</v>
      </c>
      <c r="V1196" s="28">
        <v>41.5</v>
      </c>
      <c r="W1196">
        <v>239.01600646972699</v>
      </c>
      <c r="X1196">
        <v>200</v>
      </c>
      <c r="Y1196">
        <v>41</v>
      </c>
    </row>
    <row r="1197" spans="1:25" x14ac:dyDescent="0.3">
      <c r="A1197" t="str">
        <f>Metasoft!A1221</f>
        <v>01:02:01,3</v>
      </c>
      <c r="B1197" s="27">
        <f t="shared" si="108"/>
        <v>3721.3</v>
      </c>
      <c r="C1197" t="str">
        <f>Metasoft!B1221</f>
        <v/>
      </c>
      <c r="D1197">
        <f>Metasoft!C1221</f>
        <v>77</v>
      </c>
      <c r="E1197">
        <f>Metasoft!D1221</f>
        <v>2.78</v>
      </c>
      <c r="F1197">
        <f>Metasoft!E1221</f>
        <v>9.3000000000000007</v>
      </c>
      <c r="G1197">
        <f>Metasoft!F1221</f>
        <v>25.8</v>
      </c>
      <c r="H1197">
        <f>Metasoft!G1221*1000</f>
        <v>679</v>
      </c>
      <c r="I1197">
        <f t="shared" si="112"/>
        <v>420.72727272727275</v>
      </c>
      <c r="J1197">
        <f>Metasoft!H1221*1000</f>
        <v>603</v>
      </c>
      <c r="K1197">
        <f t="shared" si="113"/>
        <v>342.45454545454544</v>
      </c>
      <c r="P1197">
        <f t="shared" si="109"/>
        <v>1719.1220001220702</v>
      </c>
      <c r="Q1197">
        <f t="shared" si="110"/>
        <v>0</v>
      </c>
      <c r="R1197">
        <f t="shared" si="111"/>
        <v>41.5</v>
      </c>
      <c r="T1197" s="28">
        <v>239.22200012207</v>
      </c>
      <c r="U1197" s="28">
        <v>0</v>
      </c>
      <c r="V1197" s="28">
        <v>41.5</v>
      </c>
      <c r="W1197">
        <v>239.20799255371099</v>
      </c>
      <c r="X1197">
        <v>200</v>
      </c>
      <c r="Y1197">
        <v>40.5</v>
      </c>
    </row>
    <row r="1198" spans="1:25" x14ac:dyDescent="0.3">
      <c r="A1198" t="str">
        <f>Metasoft!A1222</f>
        <v>01:02:03,4</v>
      </c>
      <c r="B1198" s="27">
        <f t="shared" si="108"/>
        <v>3723.4</v>
      </c>
      <c r="C1198" t="str">
        <f>Metasoft!B1222</f>
        <v/>
      </c>
      <c r="D1198">
        <f>Metasoft!C1222</f>
        <v>73</v>
      </c>
      <c r="E1198">
        <f>Metasoft!D1222</f>
        <v>0.38</v>
      </c>
      <c r="F1198">
        <f>Metasoft!E1222</f>
        <v>27.5</v>
      </c>
      <c r="G1198">
        <f>Metasoft!F1222</f>
        <v>10.5</v>
      </c>
      <c r="H1198">
        <f>Metasoft!G1222*1000</f>
        <v>175</v>
      </c>
      <c r="I1198">
        <f t="shared" si="112"/>
        <v>395.45454545454544</v>
      </c>
      <c r="J1198">
        <f>Metasoft!H1222*1000</f>
        <v>150</v>
      </c>
      <c r="K1198">
        <f t="shared" si="113"/>
        <v>321.09090909090907</v>
      </c>
      <c r="P1198">
        <f t="shared" si="109"/>
        <v>1719.3299926757811</v>
      </c>
      <c r="Q1198">
        <f t="shared" si="110"/>
        <v>0</v>
      </c>
      <c r="R1198">
        <f t="shared" si="111"/>
        <v>41.400001525878899</v>
      </c>
      <c r="T1198" s="28">
        <v>239.42999267578099</v>
      </c>
      <c r="U1198" s="28">
        <v>0</v>
      </c>
      <c r="V1198" s="28">
        <v>41.400001525878899</v>
      </c>
      <c r="W1198">
        <v>239.41600036621099</v>
      </c>
      <c r="X1198">
        <v>200</v>
      </c>
      <c r="Y1198">
        <v>41.599998474121101</v>
      </c>
    </row>
    <row r="1199" spans="1:25" x14ac:dyDescent="0.3">
      <c r="A1199" t="str">
        <f>Metasoft!A1223</f>
        <v>01:02:08,8</v>
      </c>
      <c r="B1199" s="27">
        <f t="shared" si="108"/>
        <v>3728.8</v>
      </c>
      <c r="C1199" t="str">
        <f>Metasoft!B1223</f>
        <v/>
      </c>
      <c r="D1199">
        <f>Metasoft!C1223</f>
        <v>75</v>
      </c>
      <c r="E1199">
        <f>Metasoft!D1223</f>
        <v>0.79</v>
      </c>
      <c r="F1199">
        <f>Metasoft!E1223</f>
        <v>11.2</v>
      </c>
      <c r="G1199">
        <f>Metasoft!F1223</f>
        <v>8.8000000000000007</v>
      </c>
      <c r="H1199">
        <f>Metasoft!G1223*1000</f>
        <v>193</v>
      </c>
      <c r="I1199">
        <f t="shared" si="112"/>
        <v>384.63636363636363</v>
      </c>
      <c r="J1199">
        <f>Metasoft!H1223*1000</f>
        <v>162</v>
      </c>
      <c r="K1199">
        <f t="shared" si="113"/>
        <v>309.81818181818181</v>
      </c>
      <c r="P1199">
        <f t="shared" si="109"/>
        <v>1719.521994018555</v>
      </c>
      <c r="Q1199">
        <f t="shared" si="110"/>
        <v>0</v>
      </c>
      <c r="R1199">
        <f t="shared" si="111"/>
        <v>41.400001525878899</v>
      </c>
      <c r="T1199" s="28">
        <v>239.621994018555</v>
      </c>
      <c r="U1199" s="28">
        <v>0</v>
      </c>
      <c r="V1199" s="28">
        <v>41.400001525878899</v>
      </c>
      <c r="W1199">
        <v>239.60800170898401</v>
      </c>
      <c r="X1199">
        <v>200</v>
      </c>
      <c r="Y1199">
        <v>41</v>
      </c>
    </row>
    <row r="1200" spans="1:25" x14ac:dyDescent="0.3">
      <c r="A1200" t="str">
        <f>Metasoft!A1224</f>
        <v>01:02:13,1</v>
      </c>
      <c r="B1200" s="27">
        <f t="shared" si="108"/>
        <v>3733.1</v>
      </c>
      <c r="C1200" t="str">
        <f>Metasoft!B1224</f>
        <v/>
      </c>
      <c r="D1200">
        <f>Metasoft!C1224</f>
        <v>74</v>
      </c>
      <c r="E1200">
        <f>Metasoft!D1224</f>
        <v>1.29</v>
      </c>
      <c r="F1200">
        <f>Metasoft!E1224</f>
        <v>14.1</v>
      </c>
      <c r="G1200">
        <f>Metasoft!F1224</f>
        <v>18.2</v>
      </c>
      <c r="H1200">
        <f>Metasoft!G1224*1000</f>
        <v>560</v>
      </c>
      <c r="I1200">
        <f t="shared" si="112"/>
        <v>424.45454545454544</v>
      </c>
      <c r="J1200">
        <f>Metasoft!H1224*1000</f>
        <v>443</v>
      </c>
      <c r="K1200">
        <f t="shared" si="113"/>
        <v>336.72727272727275</v>
      </c>
      <c r="P1200">
        <f t="shared" si="109"/>
        <v>1719.7139953613282</v>
      </c>
      <c r="Q1200">
        <f t="shared" si="110"/>
        <v>0</v>
      </c>
      <c r="R1200">
        <f t="shared" si="111"/>
        <v>41.400001525878899</v>
      </c>
      <c r="T1200" s="28">
        <v>239.81399536132801</v>
      </c>
      <c r="U1200" s="28">
        <v>0</v>
      </c>
      <c r="V1200" s="28">
        <v>41.400001525878899</v>
      </c>
      <c r="W1200">
        <v>239.815994262695</v>
      </c>
      <c r="X1200">
        <v>200</v>
      </c>
      <c r="Y1200">
        <v>40</v>
      </c>
    </row>
    <row r="1201" spans="1:25" x14ac:dyDescent="0.3">
      <c r="A1201" t="str">
        <f>Metasoft!A1225</f>
        <v>01:02:17,1</v>
      </c>
      <c r="B1201" s="27">
        <f t="shared" si="108"/>
        <v>3737.1</v>
      </c>
      <c r="C1201" t="str">
        <f>Metasoft!B1225</f>
        <v/>
      </c>
      <c r="D1201">
        <f>Metasoft!C1225</f>
        <v>74</v>
      </c>
      <c r="E1201">
        <f>Metasoft!D1225</f>
        <v>1.68</v>
      </c>
      <c r="F1201">
        <f>Metasoft!E1225</f>
        <v>15.1</v>
      </c>
      <c r="G1201">
        <f>Metasoft!F1225</f>
        <v>25.4</v>
      </c>
      <c r="H1201">
        <f>Metasoft!G1225*1000</f>
        <v>729</v>
      </c>
      <c r="I1201">
        <f t="shared" si="112"/>
        <v>467.36363636363637</v>
      </c>
      <c r="J1201">
        <f>Metasoft!H1225*1000</f>
        <v>584</v>
      </c>
      <c r="K1201">
        <f t="shared" si="113"/>
        <v>367.63636363636363</v>
      </c>
      <c r="P1201">
        <f t="shared" si="109"/>
        <v>1719.9220031738282</v>
      </c>
      <c r="Q1201">
        <f t="shared" si="110"/>
        <v>0</v>
      </c>
      <c r="R1201">
        <f t="shared" si="111"/>
        <v>41.400001525878899</v>
      </c>
      <c r="T1201" s="28">
        <v>240.02200317382801</v>
      </c>
      <c r="U1201" s="28">
        <v>0</v>
      </c>
      <c r="V1201" s="28">
        <v>41.400001525878899</v>
      </c>
      <c r="W1201">
        <v>240.00799560546901</v>
      </c>
      <c r="X1201">
        <v>200</v>
      </c>
      <c r="Y1201">
        <v>40.299999237060497</v>
      </c>
    </row>
    <row r="1202" spans="1:25" x14ac:dyDescent="0.3">
      <c r="A1202" t="str">
        <f>Metasoft!A1226</f>
        <v>01:02:25,6</v>
      </c>
      <c r="B1202" s="27">
        <f t="shared" si="108"/>
        <v>3745.6</v>
      </c>
      <c r="C1202" t="str">
        <f>Metasoft!B1226</f>
        <v/>
      </c>
      <c r="D1202">
        <f>Metasoft!C1226</f>
        <v>75</v>
      </c>
      <c r="E1202">
        <f>Metasoft!D1226</f>
        <v>1.24</v>
      </c>
      <c r="F1202">
        <f>Metasoft!E1226</f>
        <v>7.3</v>
      </c>
      <c r="G1202">
        <f>Metasoft!F1226</f>
        <v>9</v>
      </c>
      <c r="H1202">
        <f>Metasoft!G1226*1000</f>
        <v>240</v>
      </c>
      <c r="I1202">
        <f t="shared" si="112"/>
        <v>507.54545454545456</v>
      </c>
      <c r="J1202">
        <f>Metasoft!H1226*1000</f>
        <v>192</v>
      </c>
      <c r="K1202">
        <f t="shared" si="113"/>
        <v>394.81818181818181</v>
      </c>
      <c r="P1202">
        <f t="shared" si="109"/>
        <v>1720.1299957275392</v>
      </c>
      <c r="Q1202">
        <f t="shared" si="110"/>
        <v>0</v>
      </c>
      <c r="R1202">
        <f t="shared" si="111"/>
        <v>41.400001525878899</v>
      </c>
      <c r="T1202" s="28">
        <v>240.22999572753901</v>
      </c>
      <c r="U1202" s="28">
        <v>0</v>
      </c>
      <c r="V1202" s="28">
        <v>41.400001525878899</v>
      </c>
      <c r="W1202">
        <v>240.21499633789099</v>
      </c>
      <c r="X1202">
        <v>200</v>
      </c>
      <c r="Y1202">
        <v>41.599998474121101</v>
      </c>
    </row>
    <row r="1203" spans="1:25" x14ac:dyDescent="0.3">
      <c r="A1203" t="str">
        <f>Metasoft!A1227</f>
        <v>01:02:27,9</v>
      </c>
      <c r="B1203" s="27">
        <f t="shared" si="108"/>
        <v>3747.9</v>
      </c>
      <c r="C1203" t="str">
        <f>Metasoft!B1227</f>
        <v/>
      </c>
      <c r="D1203">
        <f>Metasoft!C1227</f>
        <v>73</v>
      </c>
      <c r="E1203">
        <f>Metasoft!D1227</f>
        <v>0.39</v>
      </c>
      <c r="F1203">
        <f>Metasoft!E1227</f>
        <v>26.3</v>
      </c>
      <c r="G1203">
        <f>Metasoft!F1227</f>
        <v>10.3</v>
      </c>
      <c r="H1203">
        <f>Metasoft!G1227*1000</f>
        <v>198</v>
      </c>
      <c r="I1203">
        <f t="shared" si="112"/>
        <v>488.72727272727275</v>
      </c>
      <c r="J1203">
        <f>Metasoft!H1227*1000</f>
        <v>148</v>
      </c>
      <c r="K1203">
        <f t="shared" si="113"/>
        <v>370.18181818181819</v>
      </c>
      <c r="P1203">
        <f t="shared" si="109"/>
        <v>1720.32399597168</v>
      </c>
      <c r="Q1203">
        <f t="shared" si="110"/>
        <v>0</v>
      </c>
      <c r="R1203">
        <f t="shared" si="111"/>
        <v>41.400001525878899</v>
      </c>
      <c r="T1203" s="28">
        <v>240.42399597168</v>
      </c>
      <c r="U1203" s="28">
        <v>0</v>
      </c>
      <c r="V1203" s="28">
        <v>41.400001525878899</v>
      </c>
      <c r="W1203">
        <v>240.40699768066401</v>
      </c>
      <c r="X1203">
        <v>200</v>
      </c>
      <c r="Y1203">
        <v>40.700000762939503</v>
      </c>
    </row>
    <row r="1204" spans="1:25" x14ac:dyDescent="0.3">
      <c r="A1204" t="str">
        <f>Metasoft!A1228</f>
        <v>01:02:30,5</v>
      </c>
      <c r="B1204" s="27">
        <f t="shared" si="108"/>
        <v>3750.5</v>
      </c>
      <c r="C1204" t="str">
        <f>Metasoft!B1228</f>
        <v/>
      </c>
      <c r="D1204">
        <f>Metasoft!C1228</f>
        <v>73</v>
      </c>
      <c r="E1204">
        <f>Metasoft!D1228</f>
        <v>0.83</v>
      </c>
      <c r="F1204">
        <f>Metasoft!E1228</f>
        <v>22.9</v>
      </c>
      <c r="G1204">
        <f>Metasoft!F1228</f>
        <v>19</v>
      </c>
      <c r="H1204">
        <f>Metasoft!G1228*1000</f>
        <v>554</v>
      </c>
      <c r="I1204">
        <f t="shared" si="112"/>
        <v>495.45454545454544</v>
      </c>
      <c r="J1204">
        <f>Metasoft!H1228*1000</f>
        <v>415</v>
      </c>
      <c r="K1204">
        <f t="shared" si="113"/>
        <v>372.36363636363637</v>
      </c>
      <c r="P1204">
        <f t="shared" si="109"/>
        <v>1720.530004882813</v>
      </c>
      <c r="Q1204">
        <f t="shared" si="110"/>
        <v>0</v>
      </c>
      <c r="R1204">
        <f t="shared" si="111"/>
        <v>41.400001525878899</v>
      </c>
      <c r="T1204" s="28">
        <v>240.63000488281301</v>
      </c>
      <c r="U1204" s="28">
        <v>0</v>
      </c>
      <c r="V1204" s="28">
        <v>41.400001525878899</v>
      </c>
      <c r="W1204">
        <v>240.61500549316401</v>
      </c>
      <c r="X1204">
        <v>200</v>
      </c>
      <c r="Y1204">
        <v>40</v>
      </c>
    </row>
    <row r="1205" spans="1:25" x14ac:dyDescent="0.3">
      <c r="A1205" t="str">
        <f>Metasoft!A1229</f>
        <v>01:02:32,8</v>
      </c>
      <c r="B1205" s="27">
        <f t="shared" si="108"/>
        <v>3752.8</v>
      </c>
      <c r="C1205" t="str">
        <f>Metasoft!B1229</f>
        <v/>
      </c>
      <c r="D1205">
        <f>Metasoft!C1229</f>
        <v>73</v>
      </c>
      <c r="E1205">
        <f>Metasoft!D1229</f>
        <v>1.03</v>
      </c>
      <c r="F1205">
        <f>Metasoft!E1229</f>
        <v>26.5</v>
      </c>
      <c r="G1205">
        <f>Metasoft!F1229</f>
        <v>27.3</v>
      </c>
      <c r="H1205">
        <f>Metasoft!G1229*1000</f>
        <v>938</v>
      </c>
      <c r="I1205">
        <f t="shared" si="112"/>
        <v>553.27272727272725</v>
      </c>
      <c r="J1205">
        <f>Metasoft!H1229*1000</f>
        <v>690</v>
      </c>
      <c r="K1205">
        <f t="shared" si="113"/>
        <v>411.45454545454544</v>
      </c>
      <c r="P1205">
        <f t="shared" si="109"/>
        <v>1720.7209991455081</v>
      </c>
      <c r="Q1205">
        <f t="shared" si="110"/>
        <v>0</v>
      </c>
      <c r="R1205">
        <f t="shared" si="111"/>
        <v>41.400001525878899</v>
      </c>
      <c r="T1205" s="28">
        <v>240.82099914550801</v>
      </c>
      <c r="U1205" s="28">
        <v>0</v>
      </c>
      <c r="V1205" s="28">
        <v>41.400001525878899</v>
      </c>
      <c r="W1205">
        <v>240.80700683593801</v>
      </c>
      <c r="X1205">
        <v>200</v>
      </c>
      <c r="Y1205">
        <v>41.5</v>
      </c>
    </row>
    <row r="1206" spans="1:25" x14ac:dyDescent="0.3">
      <c r="A1206" t="str">
        <f>Metasoft!A1230</f>
        <v>01:02:34,3</v>
      </c>
      <c r="B1206" s="27">
        <f t="shared" si="108"/>
        <v>3754.3000000000006</v>
      </c>
      <c r="C1206" t="str">
        <f>Metasoft!B1230</f>
        <v/>
      </c>
      <c r="D1206">
        <f>Metasoft!C1230</f>
        <v>72</v>
      </c>
      <c r="E1206">
        <f>Metasoft!D1230</f>
        <v>0.53</v>
      </c>
      <c r="F1206">
        <f>Metasoft!E1230</f>
        <v>40</v>
      </c>
      <c r="G1206">
        <f>Metasoft!F1230</f>
        <v>21</v>
      </c>
      <c r="H1206">
        <f>Metasoft!G1230*1000</f>
        <v>556</v>
      </c>
      <c r="I1206">
        <f t="shared" si="112"/>
        <v>569.18181818181813</v>
      </c>
      <c r="J1206">
        <f>Metasoft!H1230*1000</f>
        <v>401</v>
      </c>
      <c r="K1206">
        <f t="shared" si="113"/>
        <v>418.72727272727275</v>
      </c>
      <c r="P1206">
        <f t="shared" si="109"/>
        <v>1720.929998779297</v>
      </c>
      <c r="Q1206">
        <f t="shared" si="110"/>
        <v>0</v>
      </c>
      <c r="R1206">
        <f t="shared" si="111"/>
        <v>41.400001525878899</v>
      </c>
      <c r="T1206" s="28">
        <v>241.02999877929699</v>
      </c>
      <c r="U1206" s="28">
        <v>0</v>
      </c>
      <c r="V1206" s="28">
        <v>41.400001525878899</v>
      </c>
      <c r="W1206">
        <v>241.01499938964801</v>
      </c>
      <c r="X1206">
        <v>200</v>
      </c>
      <c r="Y1206">
        <v>41.700000762939503</v>
      </c>
    </row>
    <row r="1207" spans="1:25" x14ac:dyDescent="0.3">
      <c r="A1207" t="str">
        <f>Metasoft!A1231</f>
        <v>01:02:35,9</v>
      </c>
      <c r="B1207" s="27">
        <f t="shared" si="108"/>
        <v>3755.9</v>
      </c>
      <c r="C1207" t="str">
        <f>Metasoft!B1231</f>
        <v/>
      </c>
      <c r="D1207">
        <f>Metasoft!C1231</f>
        <v>72</v>
      </c>
      <c r="E1207">
        <f>Metasoft!D1231</f>
        <v>0.69</v>
      </c>
      <c r="F1207">
        <f>Metasoft!E1231</f>
        <v>36.6</v>
      </c>
      <c r="G1207">
        <f>Metasoft!F1231</f>
        <v>25.4</v>
      </c>
      <c r="H1207">
        <f>Metasoft!G1231*1000</f>
        <v>761</v>
      </c>
      <c r="I1207">
        <f t="shared" si="112"/>
        <v>556.27272727272725</v>
      </c>
      <c r="J1207">
        <f>Metasoft!H1231*1000</f>
        <v>555</v>
      </c>
      <c r="K1207">
        <f t="shared" si="113"/>
        <v>406.36363636363637</v>
      </c>
      <c r="P1207">
        <f t="shared" si="109"/>
        <v>1721.1220001220702</v>
      </c>
      <c r="Q1207">
        <f t="shared" si="110"/>
        <v>0</v>
      </c>
      <c r="R1207">
        <f t="shared" si="111"/>
        <v>41.400001525878899</v>
      </c>
      <c r="T1207" s="28">
        <v>241.22200012207</v>
      </c>
      <c r="U1207" s="28">
        <v>0</v>
      </c>
      <c r="V1207" s="28">
        <v>41.400001525878899</v>
      </c>
      <c r="W1207">
        <v>241.22300720214801</v>
      </c>
      <c r="X1207">
        <v>200</v>
      </c>
      <c r="Y1207">
        <v>40.400001525878899</v>
      </c>
    </row>
    <row r="1208" spans="1:25" x14ac:dyDescent="0.3">
      <c r="A1208" t="str">
        <f>Metasoft!A1232</f>
        <v>01:02:37,9</v>
      </c>
      <c r="B1208" s="27">
        <f t="shared" si="108"/>
        <v>3757.9</v>
      </c>
      <c r="C1208" t="str">
        <f>Metasoft!B1232</f>
        <v/>
      </c>
      <c r="D1208">
        <f>Metasoft!C1232</f>
        <v>73</v>
      </c>
      <c r="E1208">
        <f>Metasoft!D1232</f>
        <v>0.54</v>
      </c>
      <c r="F1208">
        <f>Metasoft!E1232</f>
        <v>30.6</v>
      </c>
      <c r="G1208">
        <f>Metasoft!F1232</f>
        <v>16.5</v>
      </c>
      <c r="H1208">
        <f>Metasoft!G1232*1000</f>
        <v>472</v>
      </c>
      <c r="I1208">
        <f t="shared" si="112"/>
        <v>582.27272727272725</v>
      </c>
      <c r="J1208">
        <f>Metasoft!H1232*1000</f>
        <v>332</v>
      </c>
      <c r="K1208">
        <f t="shared" si="113"/>
        <v>424.81818181818181</v>
      </c>
      <c r="P1208">
        <f t="shared" si="109"/>
        <v>1721.3290008544921</v>
      </c>
      <c r="Q1208">
        <f t="shared" si="110"/>
        <v>0</v>
      </c>
      <c r="R1208">
        <f t="shared" si="111"/>
        <v>41.400001525878899</v>
      </c>
      <c r="T1208" s="28">
        <v>241.42900085449199</v>
      </c>
      <c r="U1208" s="28">
        <v>0</v>
      </c>
      <c r="V1208" s="28">
        <v>41.400001525878899</v>
      </c>
      <c r="W1208">
        <v>241.41499328613301</v>
      </c>
      <c r="X1208">
        <v>200</v>
      </c>
      <c r="Y1208">
        <v>40.299999237060497</v>
      </c>
    </row>
    <row r="1209" spans="1:25" x14ac:dyDescent="0.3">
      <c r="A1209" t="str">
        <f>Metasoft!A1233</f>
        <v>01:02:39,3</v>
      </c>
      <c r="B1209" s="27">
        <f t="shared" si="108"/>
        <v>3759.3</v>
      </c>
      <c r="C1209" t="str">
        <f>Metasoft!B1233</f>
        <v/>
      </c>
      <c r="D1209">
        <f>Metasoft!C1233</f>
        <v>73</v>
      </c>
      <c r="E1209">
        <f>Metasoft!D1233</f>
        <v>0.3</v>
      </c>
      <c r="F1209">
        <f>Metasoft!E1233</f>
        <v>42.9</v>
      </c>
      <c r="G1209">
        <f>Metasoft!F1233</f>
        <v>12.8</v>
      </c>
      <c r="H1209">
        <f>Metasoft!G1233*1000</f>
        <v>249</v>
      </c>
      <c r="I1209">
        <f t="shared" si="112"/>
        <v>628.36363636363637</v>
      </c>
      <c r="J1209">
        <f>Metasoft!H1233*1000</f>
        <v>174</v>
      </c>
      <c r="K1209">
        <f t="shared" si="113"/>
        <v>463.54545454545456</v>
      </c>
      <c r="P1209">
        <f t="shared" si="109"/>
        <v>1721.5210021972662</v>
      </c>
      <c r="Q1209">
        <f t="shared" si="110"/>
        <v>0</v>
      </c>
      <c r="R1209">
        <f t="shared" si="111"/>
        <v>41.400001525878899</v>
      </c>
      <c r="T1209" s="28">
        <v>241.62100219726599</v>
      </c>
      <c r="U1209" s="28">
        <v>0</v>
      </c>
      <c r="V1209" s="28">
        <v>41.400001525878899</v>
      </c>
      <c r="W1209">
        <v>241.60699462890599</v>
      </c>
      <c r="X1209">
        <v>200</v>
      </c>
      <c r="Y1209">
        <v>41.700000762939503</v>
      </c>
    </row>
    <row r="1210" spans="1:25" x14ac:dyDescent="0.3">
      <c r="A1210" t="str">
        <f>Metasoft!A1234</f>
        <v>01:02:44,8</v>
      </c>
      <c r="B1210" s="27">
        <f t="shared" si="108"/>
        <v>3764.8</v>
      </c>
      <c r="C1210" t="str">
        <f>Metasoft!B1234</f>
        <v/>
      </c>
      <c r="D1210">
        <f>Metasoft!C1234</f>
        <v>79</v>
      </c>
      <c r="E1210">
        <f>Metasoft!D1234</f>
        <v>1.91</v>
      </c>
      <c r="F1210">
        <f>Metasoft!E1234</f>
        <v>10.9</v>
      </c>
      <c r="G1210">
        <f>Metasoft!F1234</f>
        <v>20.9</v>
      </c>
      <c r="H1210">
        <f>Metasoft!G1234*1000</f>
        <v>829</v>
      </c>
      <c r="I1210">
        <f t="shared" si="112"/>
        <v>608.4545454545455</v>
      </c>
      <c r="J1210">
        <f>Metasoft!H1234*1000</f>
        <v>592</v>
      </c>
      <c r="K1210">
        <f t="shared" si="113"/>
        <v>450.45454545454544</v>
      </c>
      <c r="P1210">
        <f t="shared" si="109"/>
        <v>1721.7289947509771</v>
      </c>
      <c r="Q1210">
        <f t="shared" si="110"/>
        <v>0</v>
      </c>
      <c r="R1210">
        <f t="shared" si="111"/>
        <v>41.400001525878899</v>
      </c>
      <c r="T1210" s="28">
        <v>241.82899475097699</v>
      </c>
      <c r="U1210" s="28">
        <v>0</v>
      </c>
      <c r="V1210" s="28">
        <v>41.400001525878899</v>
      </c>
      <c r="W1210">
        <v>241.81500244140599</v>
      </c>
      <c r="X1210">
        <v>200</v>
      </c>
      <c r="Y1210">
        <v>41.900001525878899</v>
      </c>
    </row>
    <row r="1211" spans="1:25" x14ac:dyDescent="0.3">
      <c r="A1211" t="str">
        <f>Metasoft!A1235</f>
        <v>01:02:52,2</v>
      </c>
      <c r="B1211" s="27">
        <f t="shared" si="108"/>
        <v>3772.2</v>
      </c>
      <c r="C1211" t="str">
        <f>Metasoft!B1235</f>
        <v/>
      </c>
      <c r="D1211">
        <f>Metasoft!C1235</f>
        <v>82</v>
      </c>
      <c r="E1211">
        <f>Metasoft!D1235</f>
        <v>1.92</v>
      </c>
      <c r="F1211">
        <f>Metasoft!E1235</f>
        <v>9.6</v>
      </c>
      <c r="G1211">
        <f>Metasoft!F1235</f>
        <v>18.399999999999999</v>
      </c>
      <c r="H1211">
        <f>Metasoft!G1235*1000</f>
        <v>735</v>
      </c>
      <c r="I1211">
        <f t="shared" si="112"/>
        <v>573.72727272727275</v>
      </c>
      <c r="J1211">
        <f>Metasoft!H1235*1000</f>
        <v>523</v>
      </c>
      <c r="K1211">
        <f t="shared" si="113"/>
        <v>427.09090909090907</v>
      </c>
      <c r="P1211">
        <f t="shared" si="109"/>
        <v>1721.9209960937501</v>
      </c>
      <c r="Q1211">
        <f t="shared" si="110"/>
        <v>0</v>
      </c>
      <c r="R1211">
        <f t="shared" si="111"/>
        <v>41.299999237060497</v>
      </c>
      <c r="T1211" s="28">
        <v>242.02099609375</v>
      </c>
      <c r="U1211" s="28">
        <v>0</v>
      </c>
      <c r="V1211" s="28">
        <v>41.299999237060497</v>
      </c>
      <c r="W1211">
        <v>242.00700378418</v>
      </c>
      <c r="X1211">
        <v>200</v>
      </c>
      <c r="Y1211">
        <v>40.799999237060497</v>
      </c>
    </row>
    <row r="1212" spans="1:25" x14ac:dyDescent="0.3">
      <c r="A1212" t="str">
        <f>Metasoft!A1236</f>
        <v>01:02:54,0</v>
      </c>
      <c r="B1212" s="27">
        <f t="shared" si="108"/>
        <v>3774</v>
      </c>
      <c r="C1212" t="str">
        <f>Metasoft!B1236</f>
        <v/>
      </c>
      <c r="D1212">
        <f>Metasoft!C1236</f>
        <v>84</v>
      </c>
      <c r="E1212">
        <f>Metasoft!D1236</f>
        <v>0.69</v>
      </c>
      <c r="F1212">
        <f>Metasoft!E1236</f>
        <v>33</v>
      </c>
      <c r="G1212">
        <f>Metasoft!F1236</f>
        <v>22.7</v>
      </c>
      <c r="H1212">
        <f>Metasoft!G1236*1000</f>
        <v>587</v>
      </c>
      <c r="I1212">
        <f t="shared" si="112"/>
        <v>556.36363636363637</v>
      </c>
      <c r="J1212">
        <f>Metasoft!H1236*1000</f>
        <v>448</v>
      </c>
      <c r="K1212">
        <f t="shared" si="113"/>
        <v>416.09090909090907</v>
      </c>
      <c r="P1212">
        <f t="shared" si="109"/>
        <v>1722.1290039062501</v>
      </c>
      <c r="Q1212">
        <f t="shared" si="110"/>
        <v>0</v>
      </c>
      <c r="R1212">
        <f t="shared" si="111"/>
        <v>41.299999237060497</v>
      </c>
      <c r="T1212" s="28">
        <v>242.22900390625</v>
      </c>
      <c r="U1212" s="28">
        <v>0</v>
      </c>
      <c r="V1212" s="28">
        <v>41.299999237060497</v>
      </c>
      <c r="W1212">
        <v>242.21499633789099</v>
      </c>
      <c r="X1212">
        <v>200</v>
      </c>
      <c r="Y1212">
        <v>41.400001525878899</v>
      </c>
    </row>
    <row r="1213" spans="1:25" x14ac:dyDescent="0.3">
      <c r="A1213" t="str">
        <f>Metasoft!A1237</f>
        <v>01:02:55,9</v>
      </c>
      <c r="B1213" s="27">
        <f t="shared" si="108"/>
        <v>3775.9</v>
      </c>
      <c r="C1213" t="str">
        <f>Metasoft!B1237</f>
        <v/>
      </c>
      <c r="D1213">
        <f>Metasoft!C1237</f>
        <v>82</v>
      </c>
      <c r="E1213">
        <f>Metasoft!D1237</f>
        <v>0.61</v>
      </c>
      <c r="F1213">
        <f>Metasoft!E1237</f>
        <v>32.299999999999997</v>
      </c>
      <c r="G1213">
        <f>Metasoft!F1237</f>
        <v>19.7</v>
      </c>
      <c r="H1213">
        <f>Metasoft!G1237*1000</f>
        <v>526</v>
      </c>
      <c r="I1213">
        <f t="shared" si="112"/>
        <v>557.09090909090912</v>
      </c>
      <c r="J1213">
        <f>Metasoft!H1237*1000</f>
        <v>395</v>
      </c>
      <c r="K1213">
        <f t="shared" si="113"/>
        <v>416.27272727272725</v>
      </c>
      <c r="P1213">
        <f t="shared" si="109"/>
        <v>1722.3210052490231</v>
      </c>
      <c r="Q1213">
        <f t="shared" si="110"/>
        <v>0</v>
      </c>
      <c r="R1213">
        <f t="shared" si="111"/>
        <v>41.299999237060497</v>
      </c>
      <c r="T1213" s="28">
        <v>242.42100524902301</v>
      </c>
      <c r="U1213" s="28">
        <v>0</v>
      </c>
      <c r="V1213" s="28">
        <v>41.299999237060497</v>
      </c>
      <c r="W1213">
        <v>242.40699768066401</v>
      </c>
      <c r="X1213">
        <v>200</v>
      </c>
      <c r="Y1213">
        <v>42.099998474121101</v>
      </c>
    </row>
    <row r="1214" spans="1:25" x14ac:dyDescent="0.3">
      <c r="A1214" t="str">
        <f>Metasoft!A1238</f>
        <v>01:02:58,7</v>
      </c>
      <c r="B1214" s="27">
        <f t="shared" si="108"/>
        <v>3778.7</v>
      </c>
      <c r="C1214" t="str">
        <f>Metasoft!B1238</f>
        <v/>
      </c>
      <c r="D1214">
        <f>Metasoft!C1238</f>
        <v>80</v>
      </c>
      <c r="E1214">
        <f>Metasoft!D1238</f>
        <v>1.19</v>
      </c>
      <c r="F1214">
        <f>Metasoft!E1238</f>
        <v>21.4</v>
      </c>
      <c r="G1214">
        <f>Metasoft!F1238</f>
        <v>25.6</v>
      </c>
      <c r="H1214">
        <f>Metasoft!G1238*1000</f>
        <v>705</v>
      </c>
      <c r="I1214">
        <f t="shared" si="112"/>
        <v>542.81818181818187</v>
      </c>
      <c r="J1214">
        <f>Metasoft!H1238*1000</f>
        <v>574</v>
      </c>
      <c r="K1214">
        <f t="shared" si="113"/>
        <v>407.90909090909093</v>
      </c>
      <c r="P1214">
        <f t="shared" si="109"/>
        <v>1722.5280059814452</v>
      </c>
      <c r="Q1214">
        <f t="shared" si="110"/>
        <v>0</v>
      </c>
      <c r="R1214">
        <f t="shared" si="111"/>
        <v>41.200000762939503</v>
      </c>
      <c r="T1214" s="28">
        <v>242.628005981445</v>
      </c>
      <c r="U1214" s="28">
        <v>0</v>
      </c>
      <c r="V1214" s="28">
        <v>41.200000762939503</v>
      </c>
      <c r="W1214">
        <v>242.61500549316401</v>
      </c>
      <c r="X1214">
        <v>200</v>
      </c>
      <c r="Y1214">
        <v>40.799999237060497</v>
      </c>
    </row>
    <row r="1215" spans="1:25" x14ac:dyDescent="0.3">
      <c r="A1215" t="str">
        <f>Metasoft!A1239</f>
        <v>01:03:01,2</v>
      </c>
      <c r="B1215" s="27">
        <f t="shared" si="108"/>
        <v>3781.2</v>
      </c>
      <c r="C1215" t="str">
        <f>Metasoft!B1239</f>
        <v/>
      </c>
      <c r="D1215">
        <f>Metasoft!C1239</f>
        <v>81</v>
      </c>
      <c r="E1215">
        <f>Metasoft!D1239</f>
        <v>0.55000000000000004</v>
      </c>
      <c r="F1215">
        <f>Metasoft!E1239</f>
        <v>24.4</v>
      </c>
      <c r="G1215">
        <f>Metasoft!F1239</f>
        <v>13.5</v>
      </c>
      <c r="H1215">
        <f>Metasoft!G1239*1000</f>
        <v>335</v>
      </c>
      <c r="I1215">
        <f t="shared" si="112"/>
        <v>585.4545454545455</v>
      </c>
      <c r="J1215">
        <f>Metasoft!H1239*1000</f>
        <v>271</v>
      </c>
      <c r="K1215">
        <f t="shared" si="113"/>
        <v>442.09090909090907</v>
      </c>
      <c r="P1215">
        <f t="shared" si="109"/>
        <v>1722.7200073242191</v>
      </c>
      <c r="Q1215">
        <f t="shared" si="110"/>
        <v>0</v>
      </c>
      <c r="R1215">
        <f t="shared" si="111"/>
        <v>41.099998474121101</v>
      </c>
      <c r="T1215" s="28">
        <v>242.82000732421901</v>
      </c>
      <c r="U1215" s="28">
        <v>0</v>
      </c>
      <c r="V1215" s="28">
        <v>41.099998474121101</v>
      </c>
      <c r="W1215">
        <v>242.80599975585901</v>
      </c>
      <c r="X1215">
        <v>200</v>
      </c>
      <c r="Y1215">
        <v>40.400001525878899</v>
      </c>
    </row>
    <row r="1216" spans="1:25" x14ac:dyDescent="0.3">
      <c r="A1216" t="str">
        <f>Metasoft!A1240</f>
        <v>01:03:05,8</v>
      </c>
      <c r="B1216" s="27">
        <f t="shared" si="108"/>
        <v>3785.8</v>
      </c>
      <c r="C1216" t="str">
        <f>Metasoft!B1240</f>
        <v/>
      </c>
      <c r="D1216">
        <f>Metasoft!C1240</f>
        <v>81</v>
      </c>
      <c r="E1216">
        <f>Metasoft!D1240</f>
        <v>1.27</v>
      </c>
      <c r="F1216">
        <f>Metasoft!E1240</f>
        <v>13.3</v>
      </c>
      <c r="G1216">
        <f>Metasoft!F1240</f>
        <v>16.8</v>
      </c>
      <c r="H1216">
        <f>Metasoft!G1240*1000</f>
        <v>556</v>
      </c>
      <c r="I1216">
        <f t="shared" si="112"/>
        <v>566.4545454545455</v>
      </c>
      <c r="J1216">
        <f>Metasoft!H1240*1000</f>
        <v>433</v>
      </c>
      <c r="K1216">
        <f t="shared" si="113"/>
        <v>432.36363636363637</v>
      </c>
      <c r="P1216">
        <f t="shared" si="109"/>
        <v>1722.92799987793</v>
      </c>
      <c r="Q1216">
        <f t="shared" si="110"/>
        <v>0</v>
      </c>
      <c r="R1216">
        <f t="shared" si="111"/>
        <v>41.200000762939503</v>
      </c>
      <c r="T1216" s="28">
        <v>243.02799987793</v>
      </c>
      <c r="U1216" s="28">
        <v>0</v>
      </c>
      <c r="V1216" s="28">
        <v>41.200000762939503</v>
      </c>
      <c r="W1216">
        <v>243.01499938964801</v>
      </c>
      <c r="X1216">
        <v>200</v>
      </c>
      <c r="Y1216">
        <v>41</v>
      </c>
    </row>
    <row r="1217" spans="1:25" x14ac:dyDescent="0.3">
      <c r="A1217" t="str">
        <f>Metasoft!A1241</f>
        <v>01:03:09,2</v>
      </c>
      <c r="B1217" s="27">
        <f t="shared" si="108"/>
        <v>3789.2000000000003</v>
      </c>
      <c r="C1217" t="str">
        <f>Metasoft!B1241</f>
        <v/>
      </c>
      <c r="D1217">
        <f>Metasoft!C1241</f>
        <v>73</v>
      </c>
      <c r="E1217">
        <f>Metasoft!D1241</f>
        <v>0.71</v>
      </c>
      <c r="F1217">
        <f>Metasoft!E1241</f>
        <v>18.100000000000001</v>
      </c>
      <c r="G1217">
        <f>Metasoft!F1241</f>
        <v>12.7</v>
      </c>
      <c r="H1217">
        <f>Metasoft!G1241*1000</f>
        <v>365</v>
      </c>
      <c r="I1217">
        <f t="shared" si="112"/>
        <v>547.90909090909088</v>
      </c>
      <c r="J1217">
        <f>Metasoft!H1241*1000</f>
        <v>280</v>
      </c>
      <c r="K1217">
        <f t="shared" si="113"/>
        <v>422.54545454545456</v>
      </c>
      <c r="P1217">
        <f t="shared" si="109"/>
        <v>1723.1209930419921</v>
      </c>
      <c r="Q1217">
        <f t="shared" si="110"/>
        <v>0</v>
      </c>
      <c r="R1217">
        <f t="shared" si="111"/>
        <v>41.299999237060497</v>
      </c>
      <c r="T1217" s="28">
        <v>243.22099304199199</v>
      </c>
      <c r="U1217" s="28">
        <v>0</v>
      </c>
      <c r="V1217" s="28">
        <v>41.299999237060497</v>
      </c>
      <c r="W1217">
        <v>243.20599365234401</v>
      </c>
      <c r="X1217">
        <v>200</v>
      </c>
      <c r="Y1217">
        <v>41.5</v>
      </c>
    </row>
    <row r="1218" spans="1:25" x14ac:dyDescent="0.3">
      <c r="A1218" t="str">
        <f>Metasoft!A1242</f>
        <v>01:03:11,7</v>
      </c>
      <c r="B1218" s="27">
        <f t="shared" si="108"/>
        <v>3791.7</v>
      </c>
      <c r="C1218" t="str">
        <f>Metasoft!B1242</f>
        <v/>
      </c>
      <c r="D1218">
        <f>Metasoft!C1242</f>
        <v>73</v>
      </c>
      <c r="E1218">
        <f>Metasoft!D1242</f>
        <v>0.91</v>
      </c>
      <c r="F1218">
        <f>Metasoft!E1242</f>
        <v>25</v>
      </c>
      <c r="G1218">
        <f>Metasoft!F1242</f>
        <v>22.8</v>
      </c>
      <c r="H1218">
        <f>Metasoft!G1242*1000</f>
        <v>769</v>
      </c>
      <c r="I1218">
        <f t="shared" si="112"/>
        <v>569.81818181818187</v>
      </c>
      <c r="J1218">
        <f>Metasoft!H1242*1000</f>
        <v>557</v>
      </c>
      <c r="K1218">
        <f t="shared" si="113"/>
        <v>447.72727272727275</v>
      </c>
      <c r="P1218">
        <f t="shared" si="109"/>
        <v>1723.3290008544921</v>
      </c>
      <c r="Q1218">
        <f t="shared" si="110"/>
        <v>0</v>
      </c>
      <c r="R1218">
        <f t="shared" si="111"/>
        <v>41.299999237060497</v>
      </c>
      <c r="T1218" s="28">
        <v>243.42900085449199</v>
      </c>
      <c r="U1218" s="28">
        <v>0</v>
      </c>
      <c r="V1218" s="28">
        <v>41.299999237060497</v>
      </c>
      <c r="W1218">
        <v>243.41400146484401</v>
      </c>
      <c r="X1218">
        <v>200</v>
      </c>
      <c r="Y1218">
        <v>40.400001525878899</v>
      </c>
    </row>
    <row r="1219" spans="1:25" x14ac:dyDescent="0.3">
      <c r="A1219" t="str">
        <f>Metasoft!A1243</f>
        <v>01:03:14,8</v>
      </c>
      <c r="B1219" s="27">
        <f t="shared" ref="B1219:B1282" si="114">A1219*86400</f>
        <v>3794.8</v>
      </c>
      <c r="C1219" t="str">
        <f>Metasoft!B1243</f>
        <v/>
      </c>
      <c r="D1219">
        <f>Metasoft!C1243</f>
        <v>76</v>
      </c>
      <c r="E1219">
        <f>Metasoft!D1243</f>
        <v>0.56999999999999995</v>
      </c>
      <c r="F1219">
        <f>Metasoft!E1243</f>
        <v>20.100000000000001</v>
      </c>
      <c r="G1219">
        <f>Metasoft!F1243</f>
        <v>11.5</v>
      </c>
      <c r="H1219">
        <f>Metasoft!G1243*1000</f>
        <v>315</v>
      </c>
      <c r="I1219">
        <f t="shared" si="112"/>
        <v>560.09090909090912</v>
      </c>
      <c r="J1219">
        <f>Metasoft!H1243*1000</f>
        <v>240</v>
      </c>
      <c r="K1219">
        <f t="shared" si="113"/>
        <v>444.81818181818181</v>
      </c>
      <c r="P1219">
        <f t="shared" ref="P1219:P1282" si="115">T1219+$N$2</f>
        <v>1723.5210021972662</v>
      </c>
      <c r="Q1219">
        <f t="shared" ref="Q1219:Q1282" si="116">U1219</f>
        <v>0</v>
      </c>
      <c r="R1219">
        <f t="shared" ref="R1219:R1282" si="117">V1219</f>
        <v>41.299999237060497</v>
      </c>
      <c r="T1219" s="28">
        <v>243.62100219726599</v>
      </c>
      <c r="U1219" s="28">
        <v>0</v>
      </c>
      <c r="V1219" s="28">
        <v>41.299999237060497</v>
      </c>
      <c r="W1219">
        <v>243.621994018555</v>
      </c>
      <c r="X1219">
        <v>200</v>
      </c>
      <c r="Y1219">
        <v>40.599998474121101</v>
      </c>
    </row>
    <row r="1220" spans="1:25" x14ac:dyDescent="0.3">
      <c r="A1220" t="str">
        <f>Metasoft!A1244</f>
        <v>01:03:16,4</v>
      </c>
      <c r="B1220" s="27">
        <f t="shared" si="114"/>
        <v>3796.4</v>
      </c>
      <c r="C1220" t="str">
        <f>Metasoft!B1244</f>
        <v/>
      </c>
      <c r="D1220">
        <f>Metasoft!C1244</f>
        <v>76</v>
      </c>
      <c r="E1220">
        <f>Metasoft!D1244</f>
        <v>0.75</v>
      </c>
      <c r="F1220">
        <f>Metasoft!E1244</f>
        <v>37.5</v>
      </c>
      <c r="G1220">
        <f>Metasoft!F1244</f>
        <v>28</v>
      </c>
      <c r="H1220">
        <f>Metasoft!G1244*1000</f>
        <v>718</v>
      </c>
      <c r="I1220">
        <f t="shared" si="112"/>
        <v>515.5454545454545</v>
      </c>
      <c r="J1220">
        <f>Metasoft!H1244*1000</f>
        <v>550</v>
      </c>
      <c r="K1220">
        <f t="shared" si="113"/>
        <v>409.45454545454544</v>
      </c>
      <c r="P1220">
        <f t="shared" si="115"/>
        <v>1723.7289947509771</v>
      </c>
      <c r="Q1220">
        <f t="shared" si="116"/>
        <v>0</v>
      </c>
      <c r="R1220">
        <f t="shared" si="117"/>
        <v>41.299999237060497</v>
      </c>
      <c r="T1220" s="28">
        <v>243.82899475097699</v>
      </c>
      <c r="U1220" s="28">
        <v>0</v>
      </c>
      <c r="V1220" s="28">
        <v>41.299999237060497</v>
      </c>
      <c r="W1220">
        <v>243.81500244140599</v>
      </c>
      <c r="X1220">
        <v>200</v>
      </c>
      <c r="Y1220">
        <v>41.799999237060497</v>
      </c>
    </row>
    <row r="1221" spans="1:25" x14ac:dyDescent="0.3">
      <c r="A1221" t="str">
        <f>Metasoft!A1245</f>
        <v>01:03:18,4</v>
      </c>
      <c r="B1221" s="27">
        <f t="shared" si="114"/>
        <v>3798.3999999999996</v>
      </c>
      <c r="C1221" t="str">
        <f>Metasoft!B1245</f>
        <v/>
      </c>
      <c r="D1221">
        <f>Metasoft!C1245</f>
        <v>77</v>
      </c>
      <c r="E1221">
        <f>Metasoft!D1245</f>
        <v>0.79</v>
      </c>
      <c r="F1221">
        <f>Metasoft!E1245</f>
        <v>29.7</v>
      </c>
      <c r="G1221">
        <f>Metasoft!F1245</f>
        <v>23.4</v>
      </c>
      <c r="H1221">
        <f>Metasoft!G1245*1000</f>
        <v>620</v>
      </c>
      <c r="I1221">
        <f t="shared" si="112"/>
        <v>533.90909090909088</v>
      </c>
      <c r="J1221">
        <f>Metasoft!H1245*1000</f>
        <v>485</v>
      </c>
      <c r="K1221">
        <f t="shared" si="113"/>
        <v>423.27272727272725</v>
      </c>
      <c r="P1221">
        <f t="shared" si="115"/>
        <v>1723.920004272461</v>
      </c>
      <c r="Q1221">
        <f t="shared" si="116"/>
        <v>0</v>
      </c>
      <c r="R1221">
        <f t="shared" si="117"/>
        <v>41.299999237060497</v>
      </c>
      <c r="T1221" s="28">
        <v>244.02000427246099</v>
      </c>
      <c r="U1221" s="28">
        <v>0</v>
      </c>
      <c r="V1221" s="28">
        <v>41.299999237060497</v>
      </c>
      <c r="W1221">
        <v>244.02200317382801</v>
      </c>
      <c r="X1221">
        <v>200</v>
      </c>
      <c r="Y1221">
        <v>41.099998474121101</v>
      </c>
    </row>
    <row r="1222" spans="1:25" x14ac:dyDescent="0.3">
      <c r="A1222" t="str">
        <f>Metasoft!A1246</f>
        <v>01:03:22,2</v>
      </c>
      <c r="B1222" s="27">
        <f t="shared" si="114"/>
        <v>3802.2000000000003</v>
      </c>
      <c r="C1222" t="str">
        <f>Metasoft!B1246</f>
        <v/>
      </c>
      <c r="D1222">
        <f>Metasoft!C1246</f>
        <v>82</v>
      </c>
      <c r="E1222">
        <f>Metasoft!D1246</f>
        <v>1.1200000000000001</v>
      </c>
      <c r="F1222">
        <f>Metasoft!E1246</f>
        <v>16.5</v>
      </c>
      <c r="G1222">
        <f>Metasoft!F1246</f>
        <v>18.399999999999999</v>
      </c>
      <c r="H1222">
        <f>Metasoft!G1246*1000</f>
        <v>531</v>
      </c>
      <c r="I1222">
        <f t="shared" si="112"/>
        <v>514</v>
      </c>
      <c r="J1222">
        <f>Metasoft!H1246*1000</f>
        <v>415</v>
      </c>
      <c r="K1222">
        <f t="shared" si="113"/>
        <v>406.81818181818181</v>
      </c>
      <c r="P1222">
        <f t="shared" si="115"/>
        <v>1724.127996826172</v>
      </c>
      <c r="Q1222">
        <f t="shared" si="116"/>
        <v>0</v>
      </c>
      <c r="R1222">
        <f t="shared" si="117"/>
        <v>41.299999237060497</v>
      </c>
      <c r="T1222" s="28">
        <v>244.22799682617199</v>
      </c>
      <c r="U1222" s="28">
        <v>0</v>
      </c>
      <c r="V1222" s="28">
        <v>41.299999237060497</v>
      </c>
      <c r="W1222">
        <v>244.21400451660199</v>
      </c>
      <c r="X1222">
        <v>200</v>
      </c>
      <c r="Y1222">
        <v>40.299999237060497</v>
      </c>
    </row>
    <row r="1223" spans="1:25" x14ac:dyDescent="0.3">
      <c r="A1223" t="str">
        <f>Metasoft!A1247</f>
        <v>01:03:27,7</v>
      </c>
      <c r="B1223" s="27">
        <f t="shared" si="114"/>
        <v>3807.6999999999994</v>
      </c>
      <c r="C1223" t="str">
        <f>Metasoft!B1247</f>
        <v/>
      </c>
      <c r="D1223">
        <f>Metasoft!C1247</f>
        <v>74</v>
      </c>
      <c r="E1223">
        <f>Metasoft!D1247</f>
        <v>2.7</v>
      </c>
      <c r="F1223">
        <f>Metasoft!E1247</f>
        <v>10.9</v>
      </c>
      <c r="G1223">
        <f>Metasoft!F1247</f>
        <v>29.4</v>
      </c>
      <c r="H1223">
        <f>Metasoft!G1247*1000</f>
        <v>828</v>
      </c>
      <c r="I1223">
        <f t="shared" si="112"/>
        <v>543.5454545454545</v>
      </c>
      <c r="J1223">
        <f>Metasoft!H1247*1000</f>
        <v>725</v>
      </c>
      <c r="K1223">
        <f t="shared" si="113"/>
        <v>430.18181818181819</v>
      </c>
      <c r="P1223">
        <f t="shared" si="115"/>
        <v>1724.3210052490231</v>
      </c>
      <c r="Q1223">
        <f t="shared" si="116"/>
        <v>0</v>
      </c>
      <c r="R1223">
        <f t="shared" si="117"/>
        <v>41.299999237060497</v>
      </c>
      <c r="T1223" s="28">
        <v>244.42100524902301</v>
      </c>
      <c r="U1223" s="28">
        <v>0</v>
      </c>
      <c r="V1223" s="28">
        <v>41.299999237060497</v>
      </c>
      <c r="W1223">
        <v>244.42199707031301</v>
      </c>
      <c r="X1223">
        <v>200</v>
      </c>
      <c r="Y1223">
        <v>40.799999237060497</v>
      </c>
    </row>
    <row r="1224" spans="1:25" x14ac:dyDescent="0.3">
      <c r="A1224" t="str">
        <f>Metasoft!A1248</f>
        <v>01:03:31,1</v>
      </c>
      <c r="B1224" s="27">
        <f t="shared" si="114"/>
        <v>3811.0999999999995</v>
      </c>
      <c r="C1224" t="str">
        <f>Metasoft!B1248</f>
        <v/>
      </c>
      <c r="D1224">
        <f>Metasoft!C1248</f>
        <v>72</v>
      </c>
      <c r="E1224">
        <f>Metasoft!D1248</f>
        <v>0.92</v>
      </c>
      <c r="F1224">
        <f>Metasoft!E1248</f>
        <v>17.5</v>
      </c>
      <c r="G1224">
        <f>Metasoft!F1248</f>
        <v>16.2</v>
      </c>
      <c r="H1224">
        <f>Metasoft!G1248*1000</f>
        <v>419</v>
      </c>
      <c r="I1224">
        <f t="shared" ref="I1224:I1287" si="118">AVERAGE(H1219:H1229)</f>
        <v>523.81818181818187</v>
      </c>
      <c r="J1224">
        <f>Metasoft!H1248*1000</f>
        <v>363</v>
      </c>
      <c r="K1224">
        <f t="shared" ref="K1224:K1287" si="119">AVERAGE(J1219:J1229)</f>
        <v>419.63636363636363</v>
      </c>
      <c r="P1224">
        <f t="shared" si="115"/>
        <v>1724.5280059814452</v>
      </c>
      <c r="Q1224">
        <f t="shared" si="116"/>
        <v>0</v>
      </c>
      <c r="R1224">
        <f t="shared" si="117"/>
        <v>41.299999237060497</v>
      </c>
      <c r="T1224" s="28">
        <v>244.628005981445</v>
      </c>
      <c r="U1224" s="28">
        <v>0</v>
      </c>
      <c r="V1224" s="28">
        <v>41.299999237060497</v>
      </c>
      <c r="W1224">
        <v>244.61399841308599</v>
      </c>
      <c r="X1224">
        <v>200</v>
      </c>
      <c r="Y1224">
        <v>42</v>
      </c>
    </row>
    <row r="1225" spans="1:25" x14ac:dyDescent="0.3">
      <c r="A1225" t="str">
        <f>Metasoft!A1249</f>
        <v>01:03:35,5</v>
      </c>
      <c r="B1225" s="27">
        <f t="shared" si="114"/>
        <v>3815.4999999999995</v>
      </c>
      <c r="C1225" t="str">
        <f>Metasoft!B1249</f>
        <v/>
      </c>
      <c r="D1225">
        <f>Metasoft!C1249</f>
        <v>75</v>
      </c>
      <c r="E1225">
        <f>Metasoft!D1249</f>
        <v>0.69</v>
      </c>
      <c r="F1225">
        <f>Metasoft!E1249</f>
        <v>13.8</v>
      </c>
      <c r="G1225">
        <f>Metasoft!F1249</f>
        <v>9.5</v>
      </c>
      <c r="H1225">
        <f>Metasoft!G1249*1000</f>
        <v>215</v>
      </c>
      <c r="I1225">
        <f t="shared" si="118"/>
        <v>562.81818181818187</v>
      </c>
      <c r="J1225">
        <f>Metasoft!H1249*1000</f>
        <v>185</v>
      </c>
      <c r="K1225">
        <f t="shared" si="119"/>
        <v>452.18181818181819</v>
      </c>
      <c r="P1225">
        <f t="shared" si="115"/>
        <v>1724.7200073242191</v>
      </c>
      <c r="Q1225">
        <f t="shared" si="116"/>
        <v>0</v>
      </c>
      <c r="R1225">
        <f t="shared" si="117"/>
        <v>41.299999237060497</v>
      </c>
      <c r="T1225" s="28">
        <v>244.82000732421901</v>
      </c>
      <c r="U1225" s="28">
        <v>0</v>
      </c>
      <c r="V1225" s="28">
        <v>41.299999237060497</v>
      </c>
      <c r="W1225">
        <v>244.82200622558599</v>
      </c>
      <c r="X1225">
        <v>200</v>
      </c>
      <c r="Y1225">
        <v>41.099998474121101</v>
      </c>
    </row>
    <row r="1226" spans="1:25" x14ac:dyDescent="0.3">
      <c r="A1226" t="str">
        <f>Metasoft!A1250</f>
        <v>01:03:38,2</v>
      </c>
      <c r="B1226" s="27">
        <f t="shared" si="114"/>
        <v>3818.2</v>
      </c>
      <c r="C1226" t="str">
        <f>Metasoft!B1250</f>
        <v/>
      </c>
      <c r="D1226">
        <f>Metasoft!C1250</f>
        <v>73</v>
      </c>
      <c r="E1226">
        <f>Metasoft!D1250</f>
        <v>0.61</v>
      </c>
      <c r="F1226">
        <f>Metasoft!E1250</f>
        <v>30.6</v>
      </c>
      <c r="G1226">
        <f>Metasoft!F1250</f>
        <v>18.5</v>
      </c>
      <c r="H1226">
        <f>Metasoft!G1250*1000</f>
        <v>537</v>
      </c>
      <c r="I1226">
        <f t="shared" si="118"/>
        <v>586.72727272727275</v>
      </c>
      <c r="J1226">
        <f>Metasoft!H1250*1000</f>
        <v>423</v>
      </c>
      <c r="K1226">
        <f t="shared" si="119"/>
        <v>471</v>
      </c>
      <c r="P1226">
        <f t="shared" si="115"/>
        <v>1724.92799987793</v>
      </c>
      <c r="Q1226">
        <f t="shared" si="116"/>
        <v>0</v>
      </c>
      <c r="R1226">
        <f t="shared" si="117"/>
        <v>41.299999237060497</v>
      </c>
      <c r="T1226" s="28">
        <v>245.02799987793</v>
      </c>
      <c r="U1226" s="28">
        <v>0</v>
      </c>
      <c r="V1226" s="28">
        <v>41.299999237060497</v>
      </c>
      <c r="W1226">
        <v>245.01400756835901</v>
      </c>
      <c r="X1226">
        <v>200</v>
      </c>
      <c r="Y1226">
        <v>40.299999237060497</v>
      </c>
    </row>
    <row r="1227" spans="1:25" x14ac:dyDescent="0.3">
      <c r="A1227" t="str">
        <f>Metasoft!A1251</f>
        <v>01:03:39,7</v>
      </c>
      <c r="B1227" s="27">
        <f t="shared" si="114"/>
        <v>3819.7</v>
      </c>
      <c r="C1227" t="str">
        <f>Metasoft!B1251</f>
        <v/>
      </c>
      <c r="D1227">
        <f>Metasoft!C1251</f>
        <v>76</v>
      </c>
      <c r="E1227">
        <f>Metasoft!D1251</f>
        <v>0.45</v>
      </c>
      <c r="F1227">
        <f>Metasoft!E1251</f>
        <v>38.5</v>
      </c>
      <c r="G1227">
        <f>Metasoft!F1251</f>
        <v>17.2</v>
      </c>
      <c r="H1227">
        <f>Metasoft!G1251*1000</f>
        <v>337</v>
      </c>
      <c r="I1227">
        <f t="shared" si="118"/>
        <v>559.5454545454545</v>
      </c>
      <c r="J1227">
        <f>Metasoft!H1251*1000</f>
        <v>252</v>
      </c>
      <c r="K1227">
        <f t="shared" si="119"/>
        <v>449.54545454545456</v>
      </c>
      <c r="P1227">
        <f t="shared" si="115"/>
        <v>1725.1200012207032</v>
      </c>
      <c r="Q1227">
        <f t="shared" si="116"/>
        <v>0</v>
      </c>
      <c r="R1227">
        <f t="shared" si="117"/>
        <v>41.299999237060497</v>
      </c>
      <c r="T1227" s="28">
        <v>245.22000122070301</v>
      </c>
      <c r="U1227" s="28">
        <v>0</v>
      </c>
      <c r="V1227" s="28">
        <v>41.299999237060497</v>
      </c>
      <c r="W1227">
        <v>245.22200012207</v>
      </c>
      <c r="X1227">
        <v>200</v>
      </c>
      <c r="Y1227">
        <v>41.400001525878899</v>
      </c>
    </row>
    <row r="1228" spans="1:25" x14ac:dyDescent="0.3">
      <c r="A1228" t="str">
        <f>Metasoft!A1252</f>
        <v>01:03:42,5</v>
      </c>
      <c r="B1228" s="27">
        <f t="shared" si="114"/>
        <v>3822.5</v>
      </c>
      <c r="C1228" t="str">
        <f>Metasoft!B1252</f>
        <v/>
      </c>
      <c r="D1228">
        <f>Metasoft!C1252</f>
        <v>80</v>
      </c>
      <c r="E1228">
        <f>Metasoft!D1252</f>
        <v>0.97</v>
      </c>
      <c r="F1228">
        <f>Metasoft!E1252</f>
        <v>21.7</v>
      </c>
      <c r="G1228">
        <f>Metasoft!F1252</f>
        <v>21.1</v>
      </c>
      <c r="H1228">
        <f>Metasoft!G1252*1000</f>
        <v>690</v>
      </c>
      <c r="I1228">
        <f t="shared" si="118"/>
        <v>542.63636363636363</v>
      </c>
      <c r="J1228">
        <f>Metasoft!H1252*1000</f>
        <v>537</v>
      </c>
      <c r="K1228">
        <f t="shared" si="119"/>
        <v>435.90909090909093</v>
      </c>
      <c r="P1228">
        <f t="shared" si="115"/>
        <v>1725.3279937744142</v>
      </c>
      <c r="Q1228">
        <f t="shared" si="116"/>
        <v>0</v>
      </c>
      <c r="R1228">
        <f t="shared" si="117"/>
        <v>41.299999237060497</v>
      </c>
      <c r="T1228" s="28">
        <v>245.42799377441401</v>
      </c>
      <c r="U1228" s="28">
        <v>0</v>
      </c>
      <c r="V1228" s="28">
        <v>41.299999237060497</v>
      </c>
      <c r="W1228">
        <v>245.41400146484401</v>
      </c>
      <c r="X1228">
        <v>200</v>
      </c>
      <c r="Y1228">
        <v>41.5</v>
      </c>
    </row>
    <row r="1229" spans="1:25" x14ac:dyDescent="0.3">
      <c r="A1229" t="str">
        <f>Metasoft!A1253</f>
        <v>01:03:46,3</v>
      </c>
      <c r="B1229" s="27">
        <f t="shared" si="114"/>
        <v>3826.3</v>
      </c>
      <c r="C1229" t="str">
        <f>Metasoft!B1253</f>
        <v/>
      </c>
      <c r="D1229">
        <f>Metasoft!C1253</f>
        <v>84</v>
      </c>
      <c r="E1229">
        <f>Metasoft!D1253</f>
        <v>1.22</v>
      </c>
      <c r="F1229">
        <f>Metasoft!E1253</f>
        <v>15.7</v>
      </c>
      <c r="G1229">
        <f>Metasoft!F1253</f>
        <v>19.2</v>
      </c>
      <c r="H1229">
        <f>Metasoft!G1253*1000</f>
        <v>552</v>
      </c>
      <c r="I1229">
        <f t="shared" si="118"/>
        <v>488.72727272727275</v>
      </c>
      <c r="J1229">
        <f>Metasoft!H1253*1000</f>
        <v>441</v>
      </c>
      <c r="K1229">
        <f t="shared" si="119"/>
        <v>386</v>
      </c>
      <c r="P1229">
        <f t="shared" si="115"/>
        <v>1725.519995117188</v>
      </c>
      <c r="Q1229">
        <f t="shared" si="116"/>
        <v>0</v>
      </c>
      <c r="R1229">
        <f t="shared" si="117"/>
        <v>41.200000762939503</v>
      </c>
      <c r="T1229" s="28">
        <v>245.61999511718801</v>
      </c>
      <c r="U1229" s="28">
        <v>0</v>
      </c>
      <c r="V1229" s="28">
        <v>41.200000762939503</v>
      </c>
      <c r="W1229">
        <v>245.621994018555</v>
      </c>
      <c r="X1229">
        <v>200</v>
      </c>
      <c r="Y1229">
        <v>40.299999237060497</v>
      </c>
    </row>
    <row r="1230" spans="1:25" x14ac:dyDescent="0.3">
      <c r="A1230" t="str">
        <f>Metasoft!A1254</f>
        <v>01:03:48,9</v>
      </c>
      <c r="B1230" s="27">
        <f t="shared" si="114"/>
        <v>3828.9</v>
      </c>
      <c r="C1230" t="str">
        <f>Metasoft!B1254</f>
        <v/>
      </c>
      <c r="D1230">
        <f>Metasoft!C1254</f>
        <v>85</v>
      </c>
      <c r="E1230">
        <f>Metasoft!D1254</f>
        <v>1.06</v>
      </c>
      <c r="F1230">
        <f>Metasoft!E1254</f>
        <v>23.4</v>
      </c>
      <c r="G1230">
        <f>Metasoft!F1254</f>
        <v>24.7</v>
      </c>
      <c r="H1230">
        <f>Metasoft!G1254*1000</f>
        <v>744</v>
      </c>
      <c r="I1230">
        <f t="shared" si="118"/>
        <v>527.09090909090912</v>
      </c>
      <c r="J1230">
        <f>Metasoft!H1254*1000</f>
        <v>598</v>
      </c>
      <c r="K1230">
        <f t="shared" si="119"/>
        <v>410.27272727272725</v>
      </c>
      <c r="P1230">
        <f t="shared" si="115"/>
        <v>1725.728002929688</v>
      </c>
      <c r="Q1230">
        <f t="shared" si="116"/>
        <v>0</v>
      </c>
      <c r="R1230">
        <f t="shared" si="117"/>
        <v>41.099998474121101</v>
      </c>
      <c r="T1230" s="28">
        <v>245.82800292968801</v>
      </c>
      <c r="U1230" s="28">
        <v>0</v>
      </c>
      <c r="V1230" s="28">
        <v>41.099998474121101</v>
      </c>
      <c r="W1230">
        <v>245.81399536132801</v>
      </c>
      <c r="X1230">
        <v>200</v>
      </c>
      <c r="Y1230">
        <v>40.400001525878899</v>
      </c>
    </row>
    <row r="1231" spans="1:25" x14ac:dyDescent="0.3">
      <c r="A1231" t="str">
        <f>Metasoft!A1255</f>
        <v>01:03:51,1</v>
      </c>
      <c r="B1231" s="27">
        <f t="shared" si="114"/>
        <v>3831.1</v>
      </c>
      <c r="C1231" t="str">
        <f>Metasoft!B1255</f>
        <v/>
      </c>
      <c r="D1231">
        <f>Metasoft!C1255</f>
        <v>86</v>
      </c>
      <c r="E1231">
        <f>Metasoft!D1255</f>
        <v>1.0900000000000001</v>
      </c>
      <c r="F1231">
        <f>Metasoft!E1255</f>
        <v>27.3</v>
      </c>
      <c r="G1231">
        <f>Metasoft!F1255</f>
        <v>29.6</v>
      </c>
      <c r="H1231">
        <f>Metasoft!G1255*1000</f>
        <v>981</v>
      </c>
      <c r="I1231">
        <f t="shared" si="118"/>
        <v>532</v>
      </c>
      <c r="J1231">
        <f>Metasoft!H1255*1000</f>
        <v>757</v>
      </c>
      <c r="K1231">
        <f t="shared" si="119"/>
        <v>410.63636363636363</v>
      </c>
      <c r="P1231">
        <f t="shared" si="115"/>
        <v>1725.920004272461</v>
      </c>
      <c r="Q1231">
        <f t="shared" si="116"/>
        <v>0</v>
      </c>
      <c r="R1231">
        <f t="shared" si="117"/>
        <v>41.200000762939503</v>
      </c>
      <c r="T1231" s="28">
        <v>246.02000427246099</v>
      </c>
      <c r="U1231" s="28">
        <v>0</v>
      </c>
      <c r="V1231" s="28">
        <v>41.200000762939503</v>
      </c>
      <c r="W1231">
        <v>246.02200317382801</v>
      </c>
      <c r="X1231">
        <v>200</v>
      </c>
      <c r="Y1231">
        <v>41.700000762939503</v>
      </c>
    </row>
    <row r="1232" spans="1:25" x14ac:dyDescent="0.3">
      <c r="A1232" t="str">
        <f>Metasoft!A1256</f>
        <v>01:03:54,0</v>
      </c>
      <c r="B1232" s="27">
        <f t="shared" si="114"/>
        <v>3834</v>
      </c>
      <c r="C1232" t="str">
        <f>Metasoft!B1256</f>
        <v/>
      </c>
      <c r="D1232">
        <f>Metasoft!C1256</f>
        <v>84</v>
      </c>
      <c r="E1232">
        <f>Metasoft!D1256</f>
        <v>0.67</v>
      </c>
      <c r="F1232">
        <f>Metasoft!E1256</f>
        <v>20.8</v>
      </c>
      <c r="G1232">
        <f>Metasoft!F1256</f>
        <v>13.9</v>
      </c>
      <c r="H1232">
        <f>Metasoft!G1256*1000</f>
        <v>321</v>
      </c>
      <c r="I1232">
        <f t="shared" si="118"/>
        <v>520.36363636363637</v>
      </c>
      <c r="J1232">
        <f>Metasoft!H1256*1000</f>
        <v>249</v>
      </c>
      <c r="K1232">
        <f t="shared" si="119"/>
        <v>398.45454545454544</v>
      </c>
      <c r="P1232">
        <f t="shared" si="115"/>
        <v>1726.127996826172</v>
      </c>
      <c r="Q1232">
        <f t="shared" si="116"/>
        <v>0</v>
      </c>
      <c r="R1232">
        <f t="shared" si="117"/>
        <v>41.200000762939503</v>
      </c>
      <c r="T1232" s="28">
        <v>246.22799682617199</v>
      </c>
      <c r="U1232" s="28">
        <v>0</v>
      </c>
      <c r="V1232" s="28">
        <v>41.200000762939503</v>
      </c>
      <c r="W1232">
        <v>246.21400451660199</v>
      </c>
      <c r="X1232">
        <v>200</v>
      </c>
      <c r="Y1232">
        <v>41.700000762939503</v>
      </c>
    </row>
    <row r="1233" spans="1:25" x14ac:dyDescent="0.3">
      <c r="A1233" t="str">
        <f>Metasoft!A1257</f>
        <v>01:03:56,1</v>
      </c>
      <c r="B1233" s="27">
        <f t="shared" si="114"/>
        <v>3836.1</v>
      </c>
      <c r="C1233" t="str">
        <f>Metasoft!B1257</f>
        <v/>
      </c>
      <c r="D1233">
        <f>Metasoft!C1257</f>
        <v>83</v>
      </c>
      <c r="E1233">
        <f>Metasoft!D1257</f>
        <v>0.51</v>
      </c>
      <c r="F1233">
        <f>Metasoft!E1257</f>
        <v>28.3</v>
      </c>
      <c r="G1233">
        <f>Metasoft!F1257</f>
        <v>14.5</v>
      </c>
      <c r="H1233">
        <f>Metasoft!G1257*1000</f>
        <v>345</v>
      </c>
      <c r="I1233">
        <f t="shared" si="118"/>
        <v>526.4545454545455</v>
      </c>
      <c r="J1233">
        <f>Metasoft!H1257*1000</f>
        <v>265</v>
      </c>
      <c r="K1233">
        <f t="shared" si="119"/>
        <v>401.90909090909093</v>
      </c>
      <c r="P1233">
        <f t="shared" si="115"/>
        <v>1726.3190063476561</v>
      </c>
      <c r="Q1233">
        <f t="shared" si="116"/>
        <v>0</v>
      </c>
      <c r="R1233">
        <f t="shared" si="117"/>
        <v>41.099998474121101</v>
      </c>
      <c r="T1233" s="28">
        <v>246.41900634765599</v>
      </c>
      <c r="U1233" s="28">
        <v>0</v>
      </c>
      <c r="V1233" s="28">
        <v>41.099998474121101</v>
      </c>
      <c r="W1233">
        <v>246.42199707031301</v>
      </c>
      <c r="X1233">
        <v>200</v>
      </c>
      <c r="Y1233">
        <v>40.700000762939503</v>
      </c>
    </row>
    <row r="1234" spans="1:25" x14ac:dyDescent="0.3">
      <c r="A1234" t="str">
        <f>Metasoft!A1258</f>
        <v>01:03:57,6</v>
      </c>
      <c r="B1234" s="27">
        <f t="shared" si="114"/>
        <v>3837.6</v>
      </c>
      <c r="C1234" t="str">
        <f>Metasoft!B1258</f>
        <v/>
      </c>
      <c r="D1234">
        <f>Metasoft!C1258</f>
        <v>81</v>
      </c>
      <c r="E1234">
        <f>Metasoft!D1258</f>
        <v>0.3</v>
      </c>
      <c r="F1234">
        <f>Metasoft!E1258</f>
        <v>41.7</v>
      </c>
      <c r="G1234">
        <f>Metasoft!F1258</f>
        <v>12.5</v>
      </c>
      <c r="H1234">
        <f>Metasoft!G1258*1000</f>
        <v>235</v>
      </c>
      <c r="I1234">
        <f t="shared" si="118"/>
        <v>508.18181818181819</v>
      </c>
      <c r="J1234">
        <f>Metasoft!H1258*1000</f>
        <v>176</v>
      </c>
      <c r="K1234">
        <f t="shared" si="119"/>
        <v>385.72727272727275</v>
      </c>
      <c r="P1234">
        <f t="shared" si="115"/>
        <v>1726.5269989013671</v>
      </c>
      <c r="Q1234">
        <f t="shared" si="116"/>
        <v>0</v>
      </c>
      <c r="R1234">
        <f t="shared" si="117"/>
        <v>41.200000762939503</v>
      </c>
      <c r="T1234" s="28">
        <v>246.62699890136699</v>
      </c>
      <c r="U1234" s="28">
        <v>0</v>
      </c>
      <c r="V1234" s="28">
        <v>41.200000762939503</v>
      </c>
      <c r="W1234">
        <v>246.61300659179699</v>
      </c>
      <c r="X1234">
        <v>200</v>
      </c>
      <c r="Y1234">
        <v>41.400001525878899</v>
      </c>
    </row>
    <row r="1235" spans="1:25" x14ac:dyDescent="0.3">
      <c r="A1235" t="str">
        <f>Metasoft!A1259</f>
        <v>01:04:01,9</v>
      </c>
      <c r="B1235" s="27">
        <f t="shared" si="114"/>
        <v>3841.9</v>
      </c>
      <c r="C1235" t="str">
        <f>Metasoft!B1259</f>
        <v/>
      </c>
      <c r="D1235">
        <f>Metasoft!C1259</f>
        <v>82</v>
      </c>
      <c r="E1235">
        <f>Metasoft!D1259</f>
        <v>1.58</v>
      </c>
      <c r="F1235">
        <f>Metasoft!E1259</f>
        <v>14</v>
      </c>
      <c r="G1235">
        <f>Metasoft!F1259</f>
        <v>22.2</v>
      </c>
      <c r="H1235">
        <f>Metasoft!G1259*1000</f>
        <v>841</v>
      </c>
      <c r="I1235">
        <f t="shared" si="118"/>
        <v>502.27272727272725</v>
      </c>
      <c r="J1235">
        <f>Metasoft!H1259*1000</f>
        <v>630</v>
      </c>
      <c r="K1235">
        <f t="shared" si="119"/>
        <v>376.90909090909093</v>
      </c>
      <c r="P1235">
        <f t="shared" si="115"/>
        <v>1726.7190002441412</v>
      </c>
      <c r="Q1235">
        <f t="shared" si="116"/>
        <v>0</v>
      </c>
      <c r="R1235">
        <f t="shared" si="117"/>
        <v>41.200000762939503</v>
      </c>
      <c r="T1235" s="28">
        <v>246.81900024414099</v>
      </c>
      <c r="U1235" s="28">
        <v>0</v>
      </c>
      <c r="V1235" s="28">
        <v>41.200000762939503</v>
      </c>
      <c r="W1235">
        <v>246.82099914550801</v>
      </c>
      <c r="X1235">
        <v>200</v>
      </c>
      <c r="Y1235">
        <v>42</v>
      </c>
    </row>
    <row r="1236" spans="1:25" x14ac:dyDescent="0.3">
      <c r="A1236" t="str">
        <f>Metasoft!A1260</f>
        <v>01:04:03,6</v>
      </c>
      <c r="B1236" s="27">
        <f t="shared" si="114"/>
        <v>3843.6</v>
      </c>
      <c r="C1236" t="str">
        <f>Metasoft!B1260</f>
        <v/>
      </c>
      <c r="D1236">
        <f>Metasoft!C1260</f>
        <v>81</v>
      </c>
      <c r="E1236">
        <f>Metasoft!D1260</f>
        <v>0.35</v>
      </c>
      <c r="F1236">
        <f>Metasoft!E1260</f>
        <v>35.700000000000003</v>
      </c>
      <c r="G1236">
        <f>Metasoft!F1260</f>
        <v>12.6</v>
      </c>
      <c r="H1236">
        <f>Metasoft!G1260*1000</f>
        <v>269</v>
      </c>
      <c r="I1236">
        <f t="shared" si="118"/>
        <v>450.72727272727275</v>
      </c>
      <c r="J1236">
        <f>Metasoft!H1260*1000</f>
        <v>189</v>
      </c>
      <c r="K1236">
        <f t="shared" si="119"/>
        <v>334.09090909090907</v>
      </c>
      <c r="P1236">
        <f t="shared" si="115"/>
        <v>1726.9269927978521</v>
      </c>
      <c r="Q1236">
        <f t="shared" si="116"/>
        <v>0</v>
      </c>
      <c r="R1236">
        <f t="shared" si="117"/>
        <v>41.099998474121101</v>
      </c>
      <c r="T1236" s="28">
        <v>247.02699279785199</v>
      </c>
      <c r="U1236" s="28">
        <v>0</v>
      </c>
      <c r="V1236" s="28">
        <v>41.099998474121101</v>
      </c>
      <c r="W1236">
        <v>247.01300048828099</v>
      </c>
      <c r="X1236">
        <v>200</v>
      </c>
      <c r="Y1236">
        <v>41</v>
      </c>
    </row>
    <row r="1237" spans="1:25" x14ac:dyDescent="0.3">
      <c r="A1237" t="str">
        <f>Metasoft!A1261</f>
        <v>01:04:06,9</v>
      </c>
      <c r="B1237" s="27">
        <f t="shared" si="114"/>
        <v>3846.9000000000005</v>
      </c>
      <c r="C1237" t="str">
        <f>Metasoft!B1261</f>
        <v/>
      </c>
      <c r="D1237">
        <f>Metasoft!C1261</f>
        <v>77</v>
      </c>
      <c r="E1237">
        <f>Metasoft!D1261</f>
        <v>0.63</v>
      </c>
      <c r="F1237">
        <f>Metasoft!E1261</f>
        <v>23.4</v>
      </c>
      <c r="G1237">
        <f>Metasoft!F1261</f>
        <v>14.7</v>
      </c>
      <c r="H1237">
        <f>Metasoft!G1261*1000</f>
        <v>409</v>
      </c>
      <c r="I1237">
        <f t="shared" si="118"/>
        <v>464.27272727272725</v>
      </c>
      <c r="J1237">
        <f>Metasoft!H1261*1000</f>
        <v>289</v>
      </c>
      <c r="K1237">
        <f t="shared" si="119"/>
        <v>346.45454545454544</v>
      </c>
      <c r="P1237">
        <f t="shared" si="115"/>
        <v>1727.1189941406251</v>
      </c>
      <c r="Q1237">
        <f t="shared" si="116"/>
        <v>0</v>
      </c>
      <c r="R1237">
        <f t="shared" si="117"/>
        <v>41.099998474121101</v>
      </c>
      <c r="T1237" s="28">
        <v>247.218994140625</v>
      </c>
      <c r="U1237" s="28">
        <v>0</v>
      </c>
      <c r="V1237" s="28">
        <v>41.099998474121101</v>
      </c>
      <c r="W1237">
        <v>247.22099304199199</v>
      </c>
      <c r="X1237">
        <v>200</v>
      </c>
      <c r="Y1237">
        <v>41.599998474121101</v>
      </c>
    </row>
    <row r="1238" spans="1:25" x14ac:dyDescent="0.3">
      <c r="A1238" t="str">
        <f>Metasoft!A1262</f>
        <v>01:04:08,8</v>
      </c>
      <c r="B1238" s="27">
        <f t="shared" si="114"/>
        <v>3848.8</v>
      </c>
      <c r="C1238" t="str">
        <f>Metasoft!B1262</f>
        <v/>
      </c>
      <c r="D1238">
        <f>Metasoft!C1262</f>
        <v>74</v>
      </c>
      <c r="E1238">
        <f>Metasoft!D1262</f>
        <v>0.51</v>
      </c>
      <c r="F1238">
        <f>Metasoft!E1262</f>
        <v>33</v>
      </c>
      <c r="G1238">
        <f>Metasoft!F1262</f>
        <v>16.8</v>
      </c>
      <c r="H1238">
        <f>Metasoft!G1262*1000</f>
        <v>404</v>
      </c>
      <c r="I1238">
        <f t="shared" si="118"/>
        <v>463.54545454545456</v>
      </c>
      <c r="J1238">
        <f>Metasoft!H1262*1000</f>
        <v>290</v>
      </c>
      <c r="K1238">
        <f t="shared" si="119"/>
        <v>347.63636363636363</v>
      </c>
      <c r="P1238">
        <f t="shared" si="115"/>
        <v>1727.3270019531251</v>
      </c>
      <c r="Q1238">
        <f t="shared" si="116"/>
        <v>0</v>
      </c>
      <c r="R1238">
        <f t="shared" si="117"/>
        <v>41.099998474121101</v>
      </c>
      <c r="T1238" s="28">
        <v>247.427001953125</v>
      </c>
      <c r="U1238" s="28">
        <v>0</v>
      </c>
      <c r="V1238" s="28">
        <v>41.099998474121101</v>
      </c>
      <c r="W1238">
        <v>247.41299438476599</v>
      </c>
      <c r="X1238">
        <v>200</v>
      </c>
      <c r="Y1238">
        <v>43.400001525878899</v>
      </c>
    </row>
    <row r="1239" spans="1:25" x14ac:dyDescent="0.3">
      <c r="A1239" t="str">
        <f>Metasoft!A1263</f>
        <v>01:04:13,8</v>
      </c>
      <c r="B1239" s="27">
        <f t="shared" si="114"/>
        <v>3853.8</v>
      </c>
      <c r="C1239" t="str">
        <f>Metasoft!B1263</f>
        <v/>
      </c>
      <c r="D1239">
        <f>Metasoft!C1263</f>
        <v>74</v>
      </c>
      <c r="E1239">
        <f>Metasoft!D1263</f>
        <v>1.29</v>
      </c>
      <c r="F1239">
        <f>Metasoft!E1263</f>
        <v>12.1</v>
      </c>
      <c r="G1239">
        <f>Metasoft!F1263</f>
        <v>15.6</v>
      </c>
      <c r="H1239">
        <f>Metasoft!G1263*1000</f>
        <v>489</v>
      </c>
      <c r="I1239">
        <f t="shared" si="118"/>
        <v>499.54545454545456</v>
      </c>
      <c r="J1239">
        <f>Metasoft!H1263*1000</f>
        <v>359</v>
      </c>
      <c r="K1239">
        <f t="shared" si="119"/>
        <v>378.54545454545456</v>
      </c>
      <c r="P1239">
        <f t="shared" si="115"/>
        <v>1727.5190032958981</v>
      </c>
      <c r="Q1239">
        <f t="shared" si="116"/>
        <v>0</v>
      </c>
      <c r="R1239">
        <f t="shared" si="117"/>
        <v>41.099998474121101</v>
      </c>
      <c r="T1239" s="28">
        <v>247.61900329589801</v>
      </c>
      <c r="U1239" s="28">
        <v>0</v>
      </c>
      <c r="V1239" s="28">
        <v>41.099998474121101</v>
      </c>
      <c r="W1239">
        <v>247.62100219726599</v>
      </c>
      <c r="X1239">
        <v>200</v>
      </c>
      <c r="Y1239">
        <v>43.200000762939503</v>
      </c>
    </row>
    <row r="1240" spans="1:25" x14ac:dyDescent="0.3">
      <c r="A1240" t="str">
        <f>Metasoft!A1264</f>
        <v>01:04:17,8</v>
      </c>
      <c r="B1240" s="27">
        <f t="shared" si="114"/>
        <v>3857.8000000000006</v>
      </c>
      <c r="C1240" t="str">
        <f>Metasoft!B1264</f>
        <v>L15</v>
      </c>
      <c r="D1240">
        <f>Metasoft!C1264</f>
        <v>72</v>
      </c>
      <c r="E1240">
        <f>Metasoft!D1264</f>
        <v>0.89</v>
      </c>
      <c r="F1240">
        <f>Metasoft!E1264</f>
        <v>15.1</v>
      </c>
      <c r="G1240">
        <f>Metasoft!F1264</f>
        <v>13.5</v>
      </c>
      <c r="H1240">
        <f>Metasoft!G1264*1000</f>
        <v>487</v>
      </c>
      <c r="I1240">
        <f t="shared" si="118"/>
        <v>550.81818181818187</v>
      </c>
      <c r="J1240">
        <f>Metasoft!H1264*1000</f>
        <v>344</v>
      </c>
      <c r="K1240">
        <f t="shared" si="119"/>
        <v>425.18181818181819</v>
      </c>
      <c r="P1240">
        <f t="shared" si="115"/>
        <v>1727.726995849609</v>
      </c>
      <c r="Q1240">
        <f t="shared" si="116"/>
        <v>0</v>
      </c>
      <c r="R1240">
        <f t="shared" si="117"/>
        <v>41.099998474121101</v>
      </c>
      <c r="T1240" s="28">
        <v>247.82699584960901</v>
      </c>
      <c r="U1240" s="28">
        <v>0</v>
      </c>
      <c r="V1240" s="28">
        <v>41.099998474121101</v>
      </c>
      <c r="W1240">
        <v>247.81300354003901</v>
      </c>
      <c r="X1240">
        <v>200</v>
      </c>
      <c r="Y1240">
        <v>42.900001525878899</v>
      </c>
    </row>
    <row r="1241" spans="1:25" x14ac:dyDescent="0.3">
      <c r="A1241" t="str">
        <f>Metasoft!A1265</f>
        <v>01:04:19,4</v>
      </c>
      <c r="B1241" s="27">
        <f t="shared" si="114"/>
        <v>3859.4</v>
      </c>
      <c r="C1241" t="str">
        <f>Metasoft!B1265</f>
        <v/>
      </c>
      <c r="D1241">
        <f>Metasoft!C1265</f>
        <v>71</v>
      </c>
      <c r="E1241">
        <f>Metasoft!D1265</f>
        <v>0.28999999999999998</v>
      </c>
      <c r="F1241">
        <f>Metasoft!E1265</f>
        <v>37.5</v>
      </c>
      <c r="G1241">
        <f>Metasoft!F1265</f>
        <v>11</v>
      </c>
      <c r="H1241">
        <f>Metasoft!G1265*1000</f>
        <v>177</v>
      </c>
      <c r="I1241">
        <f t="shared" si="118"/>
        <v>517.81818181818187</v>
      </c>
      <c r="J1241">
        <f>Metasoft!H1265*1000</f>
        <v>127</v>
      </c>
      <c r="K1241">
        <f t="shared" si="119"/>
        <v>406.09090909090907</v>
      </c>
      <c r="P1241">
        <f t="shared" si="115"/>
        <v>1727.9189971923831</v>
      </c>
      <c r="Q1241">
        <f t="shared" si="116"/>
        <v>0</v>
      </c>
      <c r="R1241">
        <f t="shared" si="117"/>
        <v>41.099998474121101</v>
      </c>
      <c r="T1241" s="28">
        <v>248.01899719238301</v>
      </c>
      <c r="U1241" s="28">
        <v>0</v>
      </c>
      <c r="V1241" s="28">
        <v>41.099998474121101</v>
      </c>
      <c r="W1241">
        <v>248.02099609375</v>
      </c>
      <c r="X1241">
        <v>200</v>
      </c>
      <c r="Y1241">
        <v>44.400001525878899</v>
      </c>
    </row>
    <row r="1242" spans="1:25" x14ac:dyDescent="0.3">
      <c r="A1242" t="str">
        <f>Metasoft!A1266</f>
        <v>01:04:23,1</v>
      </c>
      <c r="B1242" s="27">
        <f t="shared" si="114"/>
        <v>3863.1</v>
      </c>
      <c r="C1242" t="str">
        <f>Metasoft!B1266</f>
        <v/>
      </c>
      <c r="D1242">
        <f>Metasoft!C1266</f>
        <v>70</v>
      </c>
      <c r="E1242">
        <f>Metasoft!D1266</f>
        <v>2.37</v>
      </c>
      <c r="F1242">
        <f>Metasoft!E1266</f>
        <v>16.3</v>
      </c>
      <c r="G1242">
        <f>Metasoft!F1266</f>
        <v>38.700000000000003</v>
      </c>
      <c r="H1242">
        <f>Metasoft!G1266*1000</f>
        <v>1130</v>
      </c>
      <c r="I1242">
        <f t="shared" si="118"/>
        <v>584</v>
      </c>
      <c r="J1242">
        <f>Metasoft!H1266*1000</f>
        <v>893</v>
      </c>
      <c r="K1242">
        <f t="shared" si="119"/>
        <v>468.09090909090907</v>
      </c>
      <c r="P1242">
        <f t="shared" si="115"/>
        <v>1728.1270050048831</v>
      </c>
      <c r="Q1242">
        <f t="shared" si="116"/>
        <v>0</v>
      </c>
      <c r="R1242">
        <f t="shared" si="117"/>
        <v>41.099998474121101</v>
      </c>
      <c r="T1242" s="28">
        <v>248.22700500488301</v>
      </c>
      <c r="U1242" s="28">
        <v>0</v>
      </c>
      <c r="V1242" s="28">
        <v>41.099998474121101</v>
      </c>
      <c r="W1242">
        <v>248.21299743652301</v>
      </c>
      <c r="X1242">
        <v>200</v>
      </c>
      <c r="Y1242">
        <v>44.799999237060497</v>
      </c>
    </row>
    <row r="1243" spans="1:25" x14ac:dyDescent="0.3">
      <c r="A1243" t="str">
        <f>Metasoft!A1267</f>
        <v>01:04:26,6</v>
      </c>
      <c r="B1243" s="27">
        <f t="shared" si="114"/>
        <v>3866.6</v>
      </c>
      <c r="C1243" t="str">
        <f>Metasoft!B1267</f>
        <v/>
      </c>
      <c r="D1243">
        <f>Metasoft!C1267</f>
        <v>74</v>
      </c>
      <c r="E1243">
        <f>Metasoft!D1267</f>
        <v>0.65</v>
      </c>
      <c r="F1243">
        <f>Metasoft!E1267</f>
        <v>18.600000000000001</v>
      </c>
      <c r="G1243">
        <f>Metasoft!F1267</f>
        <v>12.2</v>
      </c>
      <c r="H1243">
        <f>Metasoft!G1267*1000</f>
        <v>313</v>
      </c>
      <c r="I1243">
        <f t="shared" si="118"/>
        <v>569.90909090909088</v>
      </c>
      <c r="J1243">
        <f>Metasoft!H1267*1000</f>
        <v>262</v>
      </c>
      <c r="K1243">
        <f t="shared" si="119"/>
        <v>461.45454545454544</v>
      </c>
      <c r="P1243">
        <f t="shared" si="115"/>
        <v>1728.3190063476561</v>
      </c>
      <c r="Q1243">
        <f t="shared" si="116"/>
        <v>0</v>
      </c>
      <c r="R1243">
        <f t="shared" si="117"/>
        <v>41.200000762939503</v>
      </c>
      <c r="T1243" s="28">
        <v>248.41900634765599</v>
      </c>
      <c r="U1243" s="28">
        <v>0</v>
      </c>
      <c r="V1243" s="28">
        <v>41.200000762939503</v>
      </c>
      <c r="W1243">
        <v>248.42100524902301</v>
      </c>
      <c r="X1243">
        <v>200</v>
      </c>
      <c r="Y1243">
        <v>43.700000762939503</v>
      </c>
    </row>
    <row r="1244" spans="1:25" x14ac:dyDescent="0.3">
      <c r="A1244" t="str">
        <f>Metasoft!A1268</f>
        <v>01:04:27,9</v>
      </c>
      <c r="B1244" s="27">
        <f t="shared" si="114"/>
        <v>3867.9</v>
      </c>
      <c r="C1244" t="str">
        <f>Metasoft!B1268</f>
        <v/>
      </c>
      <c r="D1244">
        <f>Metasoft!C1268</f>
        <v>75</v>
      </c>
      <c r="E1244">
        <f>Metasoft!D1268</f>
        <v>0.64</v>
      </c>
      <c r="F1244">
        <f>Metasoft!E1268</f>
        <v>43.5</v>
      </c>
      <c r="G1244">
        <f>Metasoft!F1268</f>
        <v>28</v>
      </c>
      <c r="H1244">
        <f>Metasoft!G1268*1000</f>
        <v>741</v>
      </c>
      <c r="I1244">
        <f t="shared" si="118"/>
        <v>555.5454545454545</v>
      </c>
      <c r="J1244">
        <f>Metasoft!H1268*1000</f>
        <v>605</v>
      </c>
      <c r="K1244">
        <f t="shared" si="119"/>
        <v>453.72727272727275</v>
      </c>
      <c r="P1244">
        <f t="shared" si="115"/>
        <v>1728.5269989013671</v>
      </c>
      <c r="Q1244">
        <f t="shared" si="116"/>
        <v>0</v>
      </c>
      <c r="R1244">
        <f t="shared" si="117"/>
        <v>41.099998474121101</v>
      </c>
      <c r="T1244" s="28">
        <v>248.62699890136699</v>
      </c>
      <c r="U1244" s="28">
        <v>0</v>
      </c>
      <c r="V1244" s="28">
        <v>41.099998474121101</v>
      </c>
      <c r="W1244">
        <v>248.61300659179699</v>
      </c>
      <c r="X1244">
        <v>200</v>
      </c>
      <c r="Y1244">
        <v>43.900001525878899</v>
      </c>
    </row>
    <row r="1245" spans="1:25" x14ac:dyDescent="0.3">
      <c r="A1245" t="str">
        <f>Metasoft!A1269</f>
        <v>01:04:31,7</v>
      </c>
      <c r="B1245" s="27">
        <f t="shared" si="114"/>
        <v>3871.7</v>
      </c>
      <c r="C1245" t="str">
        <f>Metasoft!B1269</f>
        <v/>
      </c>
      <c r="D1245">
        <f>Metasoft!C1269</f>
        <v>74</v>
      </c>
      <c r="E1245">
        <f>Metasoft!D1269</f>
        <v>1.8</v>
      </c>
      <c r="F1245">
        <f>Metasoft!E1269</f>
        <v>15.8</v>
      </c>
      <c r="G1245">
        <f>Metasoft!F1269</f>
        <v>28.4</v>
      </c>
      <c r="H1245">
        <f>Metasoft!G1269*1000</f>
        <v>799</v>
      </c>
      <c r="I1245">
        <f t="shared" si="118"/>
        <v>560.27272727272725</v>
      </c>
      <c r="J1245">
        <f>Metasoft!H1269*1000</f>
        <v>689</v>
      </c>
      <c r="K1245">
        <f t="shared" si="119"/>
        <v>464.09090909090907</v>
      </c>
      <c r="P1245">
        <f t="shared" si="115"/>
        <v>1728.7190002441412</v>
      </c>
      <c r="Q1245">
        <f t="shared" si="116"/>
        <v>0</v>
      </c>
      <c r="R1245">
        <f t="shared" si="117"/>
        <v>40.900001525878899</v>
      </c>
      <c r="T1245" s="28">
        <v>248.81900024414099</v>
      </c>
      <c r="U1245" s="28">
        <v>0</v>
      </c>
      <c r="V1245" s="28">
        <v>40.900001525878899</v>
      </c>
      <c r="W1245">
        <v>248.82000732421901</v>
      </c>
      <c r="X1245">
        <v>200</v>
      </c>
      <c r="Y1245">
        <v>44.599998474121101</v>
      </c>
    </row>
    <row r="1246" spans="1:25" x14ac:dyDescent="0.3">
      <c r="A1246" t="str">
        <f>Metasoft!A1270</f>
        <v>01:04:34,9</v>
      </c>
      <c r="B1246" s="27">
        <f t="shared" si="114"/>
        <v>3874.9000000000005</v>
      </c>
      <c r="C1246" t="str">
        <f>Metasoft!B1270</f>
        <v/>
      </c>
      <c r="D1246">
        <f>Metasoft!C1270</f>
        <v>78</v>
      </c>
      <c r="E1246">
        <f>Metasoft!D1270</f>
        <v>1.06</v>
      </c>
      <c r="F1246">
        <f>Metasoft!E1270</f>
        <v>18.899999999999999</v>
      </c>
      <c r="G1246">
        <f>Metasoft!F1270</f>
        <v>20</v>
      </c>
      <c r="H1246">
        <f>Metasoft!G1270*1000</f>
        <v>478</v>
      </c>
      <c r="I1246">
        <f t="shared" si="118"/>
        <v>554.5454545454545</v>
      </c>
      <c r="J1246">
        <f>Metasoft!H1270*1000</f>
        <v>420</v>
      </c>
      <c r="K1246">
        <f t="shared" si="119"/>
        <v>466</v>
      </c>
      <c r="P1246">
        <f t="shared" si="115"/>
        <v>1728.926000976563</v>
      </c>
      <c r="Q1246">
        <f t="shared" si="116"/>
        <v>0</v>
      </c>
      <c r="R1246">
        <f t="shared" si="117"/>
        <v>40.799999237060497</v>
      </c>
      <c r="T1246" s="28">
        <v>249.02600097656301</v>
      </c>
      <c r="U1246" s="28">
        <v>0</v>
      </c>
      <c r="V1246" s="28">
        <v>40.799999237060497</v>
      </c>
      <c r="W1246">
        <v>249.01199340820301</v>
      </c>
      <c r="X1246">
        <v>200</v>
      </c>
      <c r="Y1246">
        <v>43.900001525878899</v>
      </c>
    </row>
    <row r="1247" spans="1:25" x14ac:dyDescent="0.3">
      <c r="A1247" t="str">
        <f>Metasoft!A1271</f>
        <v>01:04:36,4</v>
      </c>
      <c r="B1247" s="27">
        <f t="shared" si="114"/>
        <v>3876.4</v>
      </c>
      <c r="C1247" t="str">
        <f>Metasoft!B1271</f>
        <v/>
      </c>
      <c r="D1247">
        <f>Metasoft!C1271</f>
        <v>78</v>
      </c>
      <c r="E1247">
        <f>Metasoft!D1271</f>
        <v>0.8</v>
      </c>
      <c r="F1247">
        <f>Metasoft!E1271</f>
        <v>41.1</v>
      </c>
      <c r="G1247">
        <f>Metasoft!F1271</f>
        <v>32.700000000000003</v>
      </c>
      <c r="H1247">
        <f>Metasoft!G1271*1000</f>
        <v>997</v>
      </c>
      <c r="I1247">
        <f t="shared" si="118"/>
        <v>554.5454545454545</v>
      </c>
      <c r="J1247">
        <f>Metasoft!H1271*1000</f>
        <v>871</v>
      </c>
      <c r="K1247">
        <f t="shared" si="119"/>
        <v>467.72727272727275</v>
      </c>
      <c r="P1247">
        <f t="shared" si="115"/>
        <v>1729.1189941406251</v>
      </c>
      <c r="Q1247">
        <f t="shared" si="116"/>
        <v>0</v>
      </c>
      <c r="R1247">
        <f t="shared" si="117"/>
        <v>40.700000762939503</v>
      </c>
      <c r="T1247" s="28">
        <v>249.218994140625</v>
      </c>
      <c r="U1247" s="28">
        <v>0</v>
      </c>
      <c r="V1247" s="28">
        <v>40.700000762939503</v>
      </c>
      <c r="W1247">
        <v>249.22000122070301</v>
      </c>
      <c r="X1247">
        <v>200</v>
      </c>
      <c r="Y1247">
        <v>43.200000762939503</v>
      </c>
    </row>
    <row r="1248" spans="1:25" x14ac:dyDescent="0.3">
      <c r="A1248" t="str">
        <f>Metasoft!A1272</f>
        <v>01:04:39,2</v>
      </c>
      <c r="B1248" s="27">
        <f t="shared" si="114"/>
        <v>3879.2</v>
      </c>
      <c r="C1248" t="str">
        <f>Metasoft!B1272</f>
        <v/>
      </c>
      <c r="D1248">
        <f>Metasoft!C1272</f>
        <v>76</v>
      </c>
      <c r="E1248">
        <f>Metasoft!D1272</f>
        <v>0.49</v>
      </c>
      <c r="F1248">
        <f>Metasoft!E1272</f>
        <v>21.9</v>
      </c>
      <c r="G1248">
        <f>Metasoft!F1272</f>
        <v>10.6</v>
      </c>
      <c r="H1248">
        <f>Metasoft!G1272*1000</f>
        <v>254</v>
      </c>
      <c r="I1248">
        <f t="shared" si="118"/>
        <v>477.72727272727275</v>
      </c>
      <c r="J1248">
        <f>Metasoft!H1272*1000</f>
        <v>216</v>
      </c>
      <c r="K1248">
        <f t="shared" si="119"/>
        <v>407.90909090909093</v>
      </c>
      <c r="P1248">
        <f t="shared" si="115"/>
        <v>1729.325994873047</v>
      </c>
      <c r="Q1248">
        <f t="shared" si="116"/>
        <v>0</v>
      </c>
      <c r="R1248">
        <f t="shared" si="117"/>
        <v>40.700000762939503</v>
      </c>
      <c r="T1248" s="28">
        <v>249.42599487304699</v>
      </c>
      <c r="U1248" s="28">
        <v>0</v>
      </c>
      <c r="V1248" s="28">
        <v>40.700000762939503</v>
      </c>
      <c r="W1248">
        <v>249.41200256347699</v>
      </c>
      <c r="X1248">
        <v>200</v>
      </c>
      <c r="Y1248">
        <v>43.200000762939503</v>
      </c>
    </row>
    <row r="1249" spans="1:25" x14ac:dyDescent="0.3">
      <c r="A1249" t="str">
        <f>Metasoft!A1273</f>
        <v>01:04:40,9</v>
      </c>
      <c r="B1249" s="27">
        <f t="shared" si="114"/>
        <v>3880.9</v>
      </c>
      <c r="C1249" t="str">
        <f>Metasoft!B1273</f>
        <v/>
      </c>
      <c r="D1249">
        <f>Metasoft!C1273</f>
        <v>74</v>
      </c>
      <c r="E1249">
        <f>Metasoft!D1273</f>
        <v>0.38</v>
      </c>
      <c r="F1249">
        <f>Metasoft!E1273</f>
        <v>34.9</v>
      </c>
      <c r="G1249">
        <f>Metasoft!F1273</f>
        <v>13.3</v>
      </c>
      <c r="H1249">
        <f>Metasoft!G1273*1000</f>
        <v>246</v>
      </c>
      <c r="I1249">
        <f t="shared" si="118"/>
        <v>464.36363636363637</v>
      </c>
      <c r="J1249">
        <f>Metasoft!H1273*1000</f>
        <v>205</v>
      </c>
      <c r="K1249">
        <f t="shared" si="119"/>
        <v>396.36363636363637</v>
      </c>
      <c r="P1249">
        <f t="shared" si="115"/>
        <v>1729.5179962158202</v>
      </c>
      <c r="Q1249">
        <f t="shared" si="116"/>
        <v>0</v>
      </c>
      <c r="R1249">
        <f t="shared" si="117"/>
        <v>40.700000762939503</v>
      </c>
      <c r="T1249" s="28">
        <v>249.61799621582</v>
      </c>
      <c r="U1249" s="28">
        <v>0</v>
      </c>
      <c r="V1249" s="28">
        <v>40.700000762939503</v>
      </c>
      <c r="W1249">
        <v>249.62100219726599</v>
      </c>
      <c r="X1249">
        <v>200</v>
      </c>
      <c r="Y1249">
        <v>43.099998474121101</v>
      </c>
    </row>
    <row r="1250" spans="1:25" x14ac:dyDescent="0.3">
      <c r="A1250" t="str">
        <f>Metasoft!A1274</f>
        <v>01:04:45,2</v>
      </c>
      <c r="B1250" s="27">
        <f t="shared" si="114"/>
        <v>3885.2000000000003</v>
      </c>
      <c r="C1250" t="str">
        <f>Metasoft!B1274</f>
        <v/>
      </c>
      <c r="D1250">
        <f>Metasoft!C1274</f>
        <v>72</v>
      </c>
      <c r="E1250">
        <f>Metasoft!D1274</f>
        <v>1.48</v>
      </c>
      <c r="F1250">
        <f>Metasoft!E1274</f>
        <v>14.1</v>
      </c>
      <c r="G1250">
        <f>Metasoft!F1274</f>
        <v>20.8</v>
      </c>
      <c r="H1250">
        <f>Metasoft!G1274*1000</f>
        <v>541</v>
      </c>
      <c r="I1250">
        <f t="shared" si="118"/>
        <v>455.18181818181819</v>
      </c>
      <c r="J1250">
        <f>Metasoft!H1274*1000</f>
        <v>473</v>
      </c>
      <c r="K1250">
        <f t="shared" si="119"/>
        <v>387.09090909090907</v>
      </c>
      <c r="P1250">
        <f t="shared" si="115"/>
        <v>1729.7260040283202</v>
      </c>
      <c r="Q1250">
        <f t="shared" si="116"/>
        <v>0</v>
      </c>
      <c r="R1250">
        <f t="shared" si="117"/>
        <v>40.799999237060497</v>
      </c>
      <c r="T1250" s="28">
        <v>249.82600402832</v>
      </c>
      <c r="U1250" s="28">
        <v>0</v>
      </c>
      <c r="V1250" s="28">
        <v>40.799999237060497</v>
      </c>
      <c r="W1250">
        <v>249.81199645996099</v>
      </c>
      <c r="X1250">
        <v>200</v>
      </c>
      <c r="Y1250">
        <v>42</v>
      </c>
    </row>
    <row r="1251" spans="1:25" x14ac:dyDescent="0.3">
      <c r="A1251" t="str">
        <f>Metasoft!A1275</f>
        <v>01:04:48,4</v>
      </c>
      <c r="B1251" s="27">
        <f t="shared" si="114"/>
        <v>3888.4</v>
      </c>
      <c r="C1251" t="str">
        <f>Metasoft!B1275</f>
        <v/>
      </c>
      <c r="D1251">
        <f>Metasoft!C1275</f>
        <v>73</v>
      </c>
      <c r="E1251">
        <f>Metasoft!D1275</f>
        <v>0.9</v>
      </c>
      <c r="F1251">
        <f>Metasoft!E1275</f>
        <v>19</v>
      </c>
      <c r="G1251">
        <f>Metasoft!F1275</f>
        <v>17</v>
      </c>
      <c r="H1251">
        <f>Metasoft!G1275*1000</f>
        <v>424</v>
      </c>
      <c r="I1251">
        <f t="shared" si="118"/>
        <v>403.81818181818181</v>
      </c>
      <c r="J1251">
        <f>Metasoft!H1275*1000</f>
        <v>365</v>
      </c>
      <c r="K1251">
        <f t="shared" si="119"/>
        <v>340.72727272727275</v>
      </c>
      <c r="P1251">
        <f t="shared" si="115"/>
        <v>1729.9180053710941</v>
      </c>
      <c r="Q1251">
        <f t="shared" si="116"/>
        <v>0</v>
      </c>
      <c r="R1251">
        <f t="shared" si="117"/>
        <v>40.799999237060497</v>
      </c>
      <c r="T1251" s="28">
        <v>250.01800537109401</v>
      </c>
      <c r="U1251" s="28">
        <v>0</v>
      </c>
      <c r="V1251" s="28">
        <v>40.799999237060497</v>
      </c>
      <c r="W1251">
        <v>250.02000427246099</v>
      </c>
      <c r="X1251">
        <v>200</v>
      </c>
      <c r="Y1251">
        <v>41.900001525878899</v>
      </c>
    </row>
    <row r="1252" spans="1:25" x14ac:dyDescent="0.3">
      <c r="A1252" t="str">
        <f>Metasoft!A1276</f>
        <v>01:04:50,3</v>
      </c>
      <c r="B1252" s="27">
        <f t="shared" si="114"/>
        <v>3890.2999999999997</v>
      </c>
      <c r="C1252" t="str">
        <f>Metasoft!B1276</f>
        <v/>
      </c>
      <c r="D1252">
        <f>Metasoft!C1276</f>
        <v>75</v>
      </c>
      <c r="E1252">
        <f>Metasoft!D1276</f>
        <v>0.32</v>
      </c>
      <c r="F1252">
        <f>Metasoft!E1276</f>
        <v>30.9</v>
      </c>
      <c r="G1252">
        <f>Metasoft!F1276</f>
        <v>9.8000000000000007</v>
      </c>
      <c r="H1252">
        <f>Metasoft!G1276*1000</f>
        <v>177</v>
      </c>
      <c r="I1252">
        <f t="shared" si="118"/>
        <v>393.72727272727275</v>
      </c>
      <c r="J1252">
        <f>Metasoft!H1276*1000</f>
        <v>146</v>
      </c>
      <c r="K1252">
        <f t="shared" si="119"/>
        <v>328.27272727272725</v>
      </c>
      <c r="P1252">
        <f t="shared" si="115"/>
        <v>1730.125997924805</v>
      </c>
      <c r="Q1252">
        <f t="shared" si="116"/>
        <v>0</v>
      </c>
      <c r="R1252">
        <f t="shared" si="117"/>
        <v>40.799999237060497</v>
      </c>
      <c r="T1252" s="28">
        <v>250.225997924805</v>
      </c>
      <c r="U1252" s="28">
        <v>0</v>
      </c>
      <c r="V1252" s="28">
        <v>40.799999237060497</v>
      </c>
      <c r="W1252">
        <v>250.21200561523401</v>
      </c>
      <c r="X1252">
        <v>200</v>
      </c>
      <c r="Y1252">
        <v>42.799999237060497</v>
      </c>
    </row>
    <row r="1253" spans="1:25" x14ac:dyDescent="0.3">
      <c r="A1253" t="str">
        <f>Metasoft!A1277</f>
        <v>01:04:52,2</v>
      </c>
      <c r="B1253" s="27">
        <f t="shared" si="114"/>
        <v>3892.2</v>
      </c>
      <c r="C1253" t="str">
        <f>Metasoft!B1277</f>
        <v/>
      </c>
      <c r="D1253">
        <f>Metasoft!C1277</f>
        <v>73</v>
      </c>
      <c r="E1253">
        <f>Metasoft!D1277</f>
        <v>0.43</v>
      </c>
      <c r="F1253">
        <f>Metasoft!E1277</f>
        <v>31.9</v>
      </c>
      <c r="G1253">
        <f>Metasoft!F1277</f>
        <v>13.7</v>
      </c>
      <c r="H1253">
        <f>Metasoft!G1277*1000</f>
        <v>285</v>
      </c>
      <c r="I1253">
        <f t="shared" si="118"/>
        <v>333.45454545454544</v>
      </c>
      <c r="J1253">
        <f>Metasoft!H1277*1000</f>
        <v>235</v>
      </c>
      <c r="K1253">
        <f t="shared" si="119"/>
        <v>272.09090909090907</v>
      </c>
      <c r="P1253">
        <f t="shared" si="115"/>
        <v>1730.3179992675782</v>
      </c>
      <c r="Q1253">
        <f t="shared" si="116"/>
        <v>0</v>
      </c>
      <c r="R1253">
        <f t="shared" si="117"/>
        <v>40.900001525878899</v>
      </c>
      <c r="T1253" s="28">
        <v>250.41799926757801</v>
      </c>
      <c r="U1253" s="28">
        <v>0</v>
      </c>
      <c r="V1253" s="28">
        <v>40.900001525878899</v>
      </c>
      <c r="W1253">
        <v>250.419998168945</v>
      </c>
      <c r="X1253">
        <v>200</v>
      </c>
      <c r="Y1253">
        <v>42.099998474121101</v>
      </c>
    </row>
    <row r="1254" spans="1:25" x14ac:dyDescent="0.3">
      <c r="A1254" t="str">
        <f>Metasoft!A1278</f>
        <v>01:04:53,9</v>
      </c>
      <c r="B1254" s="27">
        <f t="shared" si="114"/>
        <v>3893.9</v>
      </c>
      <c r="C1254" t="str">
        <f>Metasoft!B1278</f>
        <v/>
      </c>
      <c r="D1254">
        <f>Metasoft!C1278</f>
        <v>73</v>
      </c>
      <c r="E1254">
        <f>Metasoft!D1278</f>
        <v>0.28000000000000003</v>
      </c>
      <c r="F1254">
        <f>Metasoft!E1278</f>
        <v>37</v>
      </c>
      <c r="G1254">
        <f>Metasoft!F1278</f>
        <v>10.4</v>
      </c>
      <c r="H1254">
        <f>Metasoft!G1278*1000</f>
        <v>166</v>
      </c>
      <c r="I1254">
        <f t="shared" si="118"/>
        <v>340.54545454545456</v>
      </c>
      <c r="J1254">
        <f>Metasoft!H1278*1000</f>
        <v>135</v>
      </c>
      <c r="K1254">
        <f t="shared" si="119"/>
        <v>275.54545454545456</v>
      </c>
      <c r="P1254">
        <f t="shared" si="115"/>
        <v>1730.5260070800782</v>
      </c>
      <c r="Q1254">
        <f t="shared" si="116"/>
        <v>0</v>
      </c>
      <c r="R1254">
        <f t="shared" si="117"/>
        <v>41</v>
      </c>
      <c r="T1254" s="28">
        <v>250.62600708007801</v>
      </c>
      <c r="U1254" s="28">
        <v>0</v>
      </c>
      <c r="V1254" s="28">
        <v>41</v>
      </c>
      <c r="W1254">
        <v>250.61199951171901</v>
      </c>
      <c r="X1254">
        <v>200</v>
      </c>
      <c r="Y1254">
        <v>41</v>
      </c>
    </row>
    <row r="1255" spans="1:25" x14ac:dyDescent="0.3">
      <c r="A1255" t="str">
        <f>Metasoft!A1279</f>
        <v>01:04:58,0</v>
      </c>
      <c r="B1255" s="27">
        <f t="shared" si="114"/>
        <v>3898</v>
      </c>
      <c r="C1255" t="str">
        <f>Metasoft!B1279</f>
        <v/>
      </c>
      <c r="D1255">
        <f>Metasoft!C1279</f>
        <v>69</v>
      </c>
      <c r="E1255">
        <f>Metasoft!D1279</f>
        <v>1.29</v>
      </c>
      <c r="F1255">
        <f>Metasoft!E1279</f>
        <v>14.6</v>
      </c>
      <c r="G1255">
        <f>Metasoft!F1279</f>
        <v>18.7</v>
      </c>
      <c r="H1255">
        <f>Metasoft!G1279*1000</f>
        <v>640</v>
      </c>
      <c r="I1255">
        <f t="shared" si="118"/>
        <v>381.18181818181819</v>
      </c>
      <c r="J1255">
        <f>Metasoft!H1279*1000</f>
        <v>503</v>
      </c>
      <c r="K1255">
        <f t="shared" si="119"/>
        <v>311.63636363636363</v>
      </c>
      <c r="P1255">
        <f t="shared" si="115"/>
        <v>1730.717993164063</v>
      </c>
      <c r="Q1255">
        <f t="shared" si="116"/>
        <v>0</v>
      </c>
      <c r="R1255">
        <f t="shared" si="117"/>
        <v>41</v>
      </c>
      <c r="T1255" s="28">
        <v>250.81799316406301</v>
      </c>
      <c r="U1255" s="28">
        <v>0</v>
      </c>
      <c r="V1255" s="28">
        <v>41</v>
      </c>
      <c r="W1255">
        <v>250.82000732421901</v>
      </c>
      <c r="X1255">
        <v>200</v>
      </c>
      <c r="Y1255">
        <v>41.299999237060497</v>
      </c>
    </row>
    <row r="1256" spans="1:25" x14ac:dyDescent="0.3">
      <c r="A1256" t="str">
        <f>Metasoft!A1280</f>
        <v>01:04:59,0</v>
      </c>
      <c r="B1256" s="27">
        <f t="shared" si="114"/>
        <v>3899</v>
      </c>
      <c r="C1256" t="str">
        <f>Metasoft!B1280</f>
        <v/>
      </c>
      <c r="D1256">
        <f>Metasoft!C1280</f>
        <v>68</v>
      </c>
      <c r="E1256">
        <f>Metasoft!D1280</f>
        <v>0.19</v>
      </c>
      <c r="F1256">
        <f>Metasoft!E1280</f>
        <v>60</v>
      </c>
      <c r="G1256">
        <f>Metasoft!F1280</f>
        <v>11.2</v>
      </c>
      <c r="H1256">
        <f>Metasoft!G1280*1000</f>
        <v>234</v>
      </c>
      <c r="I1256">
        <f t="shared" si="118"/>
        <v>385.09090909090907</v>
      </c>
      <c r="J1256">
        <f>Metasoft!H1280*1000</f>
        <v>179</v>
      </c>
      <c r="K1256">
        <f t="shared" si="119"/>
        <v>313.63636363636363</v>
      </c>
      <c r="P1256">
        <f t="shared" si="115"/>
        <v>1730.926000976563</v>
      </c>
      <c r="Q1256">
        <f t="shared" si="116"/>
        <v>0</v>
      </c>
      <c r="R1256">
        <f t="shared" si="117"/>
        <v>40.900001525878899</v>
      </c>
      <c r="T1256" s="28">
        <v>251.02600097656301</v>
      </c>
      <c r="U1256" s="28">
        <v>0</v>
      </c>
      <c r="V1256" s="28">
        <v>40.900001525878899</v>
      </c>
      <c r="W1256">
        <v>251.01199340820301</v>
      </c>
      <c r="X1256">
        <v>200</v>
      </c>
      <c r="Y1256">
        <v>41</v>
      </c>
    </row>
    <row r="1257" spans="1:25" x14ac:dyDescent="0.3">
      <c r="A1257" t="str">
        <f>Metasoft!A1281</f>
        <v>01:05:04,5</v>
      </c>
      <c r="B1257" s="27">
        <f t="shared" si="114"/>
        <v>3904.5</v>
      </c>
      <c r="C1257" t="str">
        <f>Metasoft!B1281</f>
        <v/>
      </c>
      <c r="D1257">
        <f>Metasoft!C1281</f>
        <v>68</v>
      </c>
      <c r="E1257">
        <f>Metasoft!D1281</f>
        <v>0.78</v>
      </c>
      <c r="F1257">
        <f>Metasoft!E1281</f>
        <v>21.7</v>
      </c>
      <c r="G1257">
        <f>Metasoft!F1281</f>
        <v>17.100000000000001</v>
      </c>
      <c r="H1257">
        <f>Metasoft!G1281*1000</f>
        <v>367</v>
      </c>
      <c r="I1257">
        <f t="shared" si="118"/>
        <v>364.18181818181819</v>
      </c>
      <c r="J1257">
        <f>Metasoft!H1281*1000</f>
        <v>283</v>
      </c>
      <c r="K1257">
        <f t="shared" si="119"/>
        <v>294.36363636363637</v>
      </c>
      <c r="P1257">
        <f t="shared" si="115"/>
        <v>1731.118002319336</v>
      </c>
      <c r="Q1257">
        <f t="shared" si="116"/>
        <v>0</v>
      </c>
      <c r="R1257">
        <f t="shared" si="117"/>
        <v>41</v>
      </c>
      <c r="T1257" s="28">
        <v>251.21800231933599</v>
      </c>
      <c r="U1257" s="28">
        <v>0</v>
      </c>
      <c r="V1257" s="28">
        <v>41</v>
      </c>
      <c r="W1257">
        <v>251.22000122070301</v>
      </c>
      <c r="X1257">
        <v>200</v>
      </c>
      <c r="Y1257">
        <v>40.200000762939503</v>
      </c>
    </row>
    <row r="1258" spans="1:25" x14ac:dyDescent="0.3">
      <c r="A1258" t="str">
        <f>Metasoft!A1282</f>
        <v>01:05:06,9</v>
      </c>
      <c r="B1258" s="27">
        <f t="shared" si="114"/>
        <v>3906.9</v>
      </c>
      <c r="C1258" t="str">
        <f>Metasoft!B1282</f>
        <v/>
      </c>
      <c r="D1258">
        <f>Metasoft!C1282</f>
        <v>69</v>
      </c>
      <c r="E1258">
        <f>Metasoft!D1282</f>
        <v>0.57999999999999996</v>
      </c>
      <c r="F1258">
        <f>Metasoft!E1282</f>
        <v>25</v>
      </c>
      <c r="G1258">
        <f>Metasoft!F1282</f>
        <v>14.6</v>
      </c>
      <c r="H1258">
        <f>Metasoft!G1282*1000</f>
        <v>334</v>
      </c>
      <c r="I1258">
        <f t="shared" si="118"/>
        <v>410.90909090909093</v>
      </c>
      <c r="J1258">
        <f>Metasoft!H1282*1000</f>
        <v>253</v>
      </c>
      <c r="K1258">
        <f t="shared" si="119"/>
        <v>328.18181818181819</v>
      </c>
      <c r="P1258">
        <f t="shared" si="115"/>
        <v>1731.325994873047</v>
      </c>
      <c r="Q1258">
        <f t="shared" si="116"/>
        <v>0</v>
      </c>
      <c r="R1258">
        <f t="shared" si="117"/>
        <v>41</v>
      </c>
      <c r="T1258" s="28">
        <v>251.42599487304699</v>
      </c>
      <c r="U1258" s="28">
        <v>0</v>
      </c>
      <c r="V1258" s="28">
        <v>41</v>
      </c>
      <c r="W1258">
        <v>251.41099548339801</v>
      </c>
      <c r="X1258">
        <v>200</v>
      </c>
      <c r="Y1258">
        <v>38.900001525878899</v>
      </c>
    </row>
    <row r="1259" spans="1:25" x14ac:dyDescent="0.3">
      <c r="A1259" t="str">
        <f>Metasoft!A1283</f>
        <v>01:05:08,6</v>
      </c>
      <c r="B1259" s="27">
        <f t="shared" si="114"/>
        <v>3908.6</v>
      </c>
      <c r="C1259" t="str">
        <f>Metasoft!B1283</f>
        <v/>
      </c>
      <c r="D1259">
        <f>Metasoft!C1283</f>
        <v>72</v>
      </c>
      <c r="E1259">
        <f>Metasoft!D1283</f>
        <v>0.46</v>
      </c>
      <c r="F1259">
        <f>Metasoft!E1283</f>
        <v>34.9</v>
      </c>
      <c r="G1259">
        <f>Metasoft!F1283</f>
        <v>16</v>
      </c>
      <c r="H1259">
        <f>Metasoft!G1283*1000</f>
        <v>332</v>
      </c>
      <c r="I1259">
        <f t="shared" si="118"/>
        <v>408.63636363636363</v>
      </c>
      <c r="J1259">
        <f>Metasoft!H1283*1000</f>
        <v>254</v>
      </c>
      <c r="K1259">
        <f t="shared" si="119"/>
        <v>324.90909090909093</v>
      </c>
      <c r="P1259">
        <f t="shared" si="115"/>
        <v>1731.5170043945311</v>
      </c>
      <c r="Q1259">
        <f t="shared" si="116"/>
        <v>0</v>
      </c>
      <c r="R1259">
        <f t="shared" si="117"/>
        <v>41.099998474121101</v>
      </c>
      <c r="T1259" s="28">
        <v>251.61700439453099</v>
      </c>
      <c r="U1259" s="28">
        <v>0</v>
      </c>
      <c r="V1259" s="28">
        <v>41.099998474121101</v>
      </c>
      <c r="W1259">
        <v>251.61999511718801</v>
      </c>
      <c r="X1259">
        <v>200</v>
      </c>
      <c r="Y1259">
        <v>40</v>
      </c>
    </row>
    <row r="1260" spans="1:25" x14ac:dyDescent="0.3">
      <c r="A1260" t="str">
        <f>Metasoft!A1284</f>
        <v>01:05:14,0</v>
      </c>
      <c r="B1260" s="27">
        <f t="shared" si="114"/>
        <v>3914</v>
      </c>
      <c r="C1260" t="str">
        <f>Metasoft!B1284</f>
        <v/>
      </c>
      <c r="D1260">
        <f>Metasoft!C1284</f>
        <v>72</v>
      </c>
      <c r="E1260">
        <f>Metasoft!D1284</f>
        <v>2.33</v>
      </c>
      <c r="F1260">
        <f>Metasoft!E1284</f>
        <v>11.1</v>
      </c>
      <c r="G1260">
        <f>Metasoft!F1284</f>
        <v>26</v>
      </c>
      <c r="H1260">
        <f>Metasoft!G1284*1000</f>
        <v>693</v>
      </c>
      <c r="I1260">
        <f t="shared" si="118"/>
        <v>393.54545454545456</v>
      </c>
      <c r="J1260">
        <f>Metasoft!H1284*1000</f>
        <v>602</v>
      </c>
      <c r="K1260">
        <f t="shared" si="119"/>
        <v>312.63636363636363</v>
      </c>
      <c r="P1260">
        <f t="shared" si="115"/>
        <v>1731.7249969482421</v>
      </c>
      <c r="Q1260">
        <f t="shared" si="116"/>
        <v>0</v>
      </c>
      <c r="R1260">
        <f t="shared" si="117"/>
        <v>41.200000762939503</v>
      </c>
      <c r="T1260" s="28">
        <v>251.82499694824199</v>
      </c>
      <c r="U1260" s="28">
        <v>0</v>
      </c>
      <c r="V1260" s="28">
        <v>41.200000762939503</v>
      </c>
      <c r="W1260">
        <v>251.81100463867199</v>
      </c>
      <c r="X1260">
        <v>200</v>
      </c>
      <c r="Y1260">
        <v>40.799999237060497</v>
      </c>
    </row>
    <row r="1261" spans="1:25" x14ac:dyDescent="0.3">
      <c r="A1261" t="str">
        <f>Metasoft!A1285</f>
        <v>01:05:17,8</v>
      </c>
      <c r="B1261" s="27">
        <f t="shared" si="114"/>
        <v>3917.8</v>
      </c>
      <c r="C1261" t="str">
        <f>Metasoft!B1285</f>
        <v/>
      </c>
      <c r="D1261">
        <f>Metasoft!C1285</f>
        <v>78</v>
      </c>
      <c r="E1261">
        <f>Metasoft!D1285</f>
        <v>1.21</v>
      </c>
      <c r="F1261">
        <f>Metasoft!E1285</f>
        <v>16.100000000000001</v>
      </c>
      <c r="G1261">
        <f>Metasoft!F1285</f>
        <v>19.5</v>
      </c>
      <c r="H1261">
        <f>Metasoft!G1285*1000</f>
        <v>584</v>
      </c>
      <c r="I1261">
        <f t="shared" si="118"/>
        <v>392.09090909090907</v>
      </c>
      <c r="J1261">
        <f>Metasoft!H1285*1000</f>
        <v>495</v>
      </c>
      <c r="K1261">
        <f t="shared" si="119"/>
        <v>311.63636363636363</v>
      </c>
      <c r="P1261">
        <f t="shared" si="115"/>
        <v>1731.9169982910162</v>
      </c>
      <c r="Q1261">
        <f t="shared" si="116"/>
        <v>0</v>
      </c>
      <c r="R1261">
        <f t="shared" si="117"/>
        <v>41.099998474121101</v>
      </c>
      <c r="T1261" s="28">
        <v>252.01699829101599</v>
      </c>
      <c r="U1261" s="28">
        <v>0</v>
      </c>
      <c r="V1261" s="28">
        <v>41.099998474121101</v>
      </c>
      <c r="W1261">
        <v>252.01899719238301</v>
      </c>
      <c r="X1261">
        <v>200</v>
      </c>
      <c r="Y1261">
        <v>40</v>
      </c>
    </row>
    <row r="1262" spans="1:25" x14ac:dyDescent="0.3">
      <c r="A1262" t="str">
        <f>Metasoft!A1286</f>
        <v>01:05:25,1</v>
      </c>
      <c r="B1262" s="27">
        <f t="shared" si="114"/>
        <v>3925.1</v>
      </c>
      <c r="C1262" t="str">
        <f>Metasoft!B1286</f>
        <v/>
      </c>
      <c r="D1262">
        <f>Metasoft!C1286</f>
        <v>69</v>
      </c>
      <c r="E1262">
        <f>Metasoft!D1286</f>
        <v>0.64</v>
      </c>
      <c r="F1262">
        <f>Metasoft!E1286</f>
        <v>11.1</v>
      </c>
      <c r="G1262">
        <f>Metasoft!F1286</f>
        <v>7</v>
      </c>
      <c r="H1262">
        <f>Metasoft!G1286*1000</f>
        <v>194</v>
      </c>
      <c r="I1262">
        <f t="shared" si="118"/>
        <v>446.54545454545456</v>
      </c>
      <c r="J1262">
        <f>Metasoft!H1286*1000</f>
        <v>153</v>
      </c>
      <c r="K1262">
        <f t="shared" si="119"/>
        <v>353.90909090909093</v>
      </c>
      <c r="P1262">
        <f t="shared" si="115"/>
        <v>1732.125997924805</v>
      </c>
      <c r="Q1262">
        <f t="shared" si="116"/>
        <v>0</v>
      </c>
      <c r="R1262">
        <f t="shared" si="117"/>
        <v>41</v>
      </c>
      <c r="T1262" s="28">
        <v>252.225997924805</v>
      </c>
      <c r="U1262" s="28">
        <v>0</v>
      </c>
      <c r="V1262" s="28">
        <v>41</v>
      </c>
      <c r="W1262">
        <v>252.21099853515599</v>
      </c>
      <c r="X1262">
        <v>200</v>
      </c>
      <c r="Y1262">
        <v>40.900001525878899</v>
      </c>
    </row>
    <row r="1263" spans="1:25" x14ac:dyDescent="0.3">
      <c r="A1263" t="str">
        <f>Metasoft!A1287</f>
        <v>01:05:28,9</v>
      </c>
      <c r="B1263" s="27">
        <f t="shared" si="114"/>
        <v>3928.8999999999996</v>
      </c>
      <c r="C1263" t="str">
        <f>Metasoft!B1287</f>
        <v/>
      </c>
      <c r="D1263">
        <f>Metasoft!C1287</f>
        <v>74</v>
      </c>
      <c r="E1263">
        <f>Metasoft!D1287</f>
        <v>1.1599999999999999</v>
      </c>
      <c r="F1263">
        <f>Metasoft!E1287</f>
        <v>15.9</v>
      </c>
      <c r="G1263">
        <f>Metasoft!F1287</f>
        <v>18.5</v>
      </c>
      <c r="H1263">
        <f>Metasoft!G1287*1000</f>
        <v>691</v>
      </c>
      <c r="I1263">
        <f t="shared" si="118"/>
        <v>478.18181818181819</v>
      </c>
      <c r="J1263">
        <f>Metasoft!H1287*1000</f>
        <v>518</v>
      </c>
      <c r="K1263">
        <f t="shared" si="119"/>
        <v>374.72727272727275</v>
      </c>
      <c r="P1263">
        <f t="shared" si="115"/>
        <v>1732.3179992675782</v>
      </c>
      <c r="Q1263">
        <f t="shared" si="116"/>
        <v>0</v>
      </c>
      <c r="R1263">
        <f t="shared" si="117"/>
        <v>41</v>
      </c>
      <c r="T1263" s="28">
        <v>252.41799926757801</v>
      </c>
      <c r="U1263" s="28">
        <v>0</v>
      </c>
      <c r="V1263" s="28">
        <v>41</v>
      </c>
      <c r="W1263">
        <v>252.41900634765599</v>
      </c>
      <c r="X1263">
        <v>200</v>
      </c>
      <c r="Y1263">
        <v>41.799999237060497</v>
      </c>
    </row>
    <row r="1264" spans="1:25" x14ac:dyDescent="0.3">
      <c r="A1264" t="str">
        <f>Metasoft!A1288</f>
        <v>01:05:32,1</v>
      </c>
      <c r="B1264" s="27">
        <f t="shared" si="114"/>
        <v>3932.1</v>
      </c>
      <c r="C1264" t="str">
        <f>Metasoft!B1288</f>
        <v/>
      </c>
      <c r="D1264">
        <f>Metasoft!C1288</f>
        <v>70</v>
      </c>
      <c r="E1264">
        <f>Metasoft!D1288</f>
        <v>0.57999999999999996</v>
      </c>
      <c r="F1264">
        <f>Metasoft!E1288</f>
        <v>19.399999999999999</v>
      </c>
      <c r="G1264">
        <f>Metasoft!F1288</f>
        <v>11.1</v>
      </c>
      <c r="H1264">
        <f>Metasoft!G1288*1000</f>
        <v>260</v>
      </c>
      <c r="I1264">
        <f t="shared" si="118"/>
        <v>491.45454545454544</v>
      </c>
      <c r="J1264">
        <f>Metasoft!H1288*1000</f>
        <v>199</v>
      </c>
      <c r="K1264">
        <f t="shared" si="119"/>
        <v>385.45454545454544</v>
      </c>
      <c r="P1264">
        <f t="shared" si="115"/>
        <v>1732.5260070800782</v>
      </c>
      <c r="Q1264">
        <f t="shared" si="116"/>
        <v>0</v>
      </c>
      <c r="R1264">
        <f t="shared" si="117"/>
        <v>41</v>
      </c>
      <c r="T1264" s="28">
        <v>252.62600708007801</v>
      </c>
      <c r="U1264" s="28">
        <v>0</v>
      </c>
      <c r="V1264" s="28">
        <v>41</v>
      </c>
      <c r="W1264">
        <v>252.61099243164099</v>
      </c>
      <c r="X1264">
        <v>200</v>
      </c>
      <c r="Y1264">
        <v>42.099998474121101</v>
      </c>
    </row>
    <row r="1265" spans="1:25" x14ac:dyDescent="0.3">
      <c r="A1265" t="str">
        <f>Metasoft!A1289</f>
        <v>01:05:33,3</v>
      </c>
      <c r="B1265" s="27">
        <f t="shared" si="114"/>
        <v>3933.3000000000006</v>
      </c>
      <c r="C1265" t="str">
        <f>Metasoft!B1289</f>
        <v/>
      </c>
      <c r="D1265">
        <f>Metasoft!C1289</f>
        <v>70</v>
      </c>
      <c r="E1265">
        <f>Metasoft!D1289</f>
        <v>0.13</v>
      </c>
      <c r="F1265">
        <f>Metasoft!E1289</f>
        <v>47.6</v>
      </c>
      <c r="G1265">
        <f>Metasoft!F1289</f>
        <v>6</v>
      </c>
      <c r="H1265">
        <f>Metasoft!G1289*1000</f>
        <v>0</v>
      </c>
      <c r="I1265">
        <f t="shared" si="118"/>
        <v>496.36363636363637</v>
      </c>
      <c r="J1265">
        <f>Metasoft!H1289*1000</f>
        <v>0</v>
      </c>
      <c r="K1265">
        <f t="shared" si="119"/>
        <v>389.27272727272725</v>
      </c>
      <c r="P1265">
        <f t="shared" si="115"/>
        <v>1732.7170013427731</v>
      </c>
      <c r="Q1265">
        <f t="shared" si="116"/>
        <v>0</v>
      </c>
      <c r="R1265">
        <f t="shared" si="117"/>
        <v>41.099998474121101</v>
      </c>
      <c r="T1265" s="28">
        <v>252.81700134277301</v>
      </c>
      <c r="U1265" s="28">
        <v>0</v>
      </c>
      <c r="V1265" s="28">
        <v>41.099998474121101</v>
      </c>
      <c r="W1265">
        <v>252.81900024414099</v>
      </c>
      <c r="X1265">
        <v>200</v>
      </c>
      <c r="Y1265">
        <v>41.299999237060497</v>
      </c>
    </row>
    <row r="1266" spans="1:25" x14ac:dyDescent="0.3">
      <c r="A1266" t="str">
        <f>Metasoft!A1290</f>
        <v>01:05:35,4</v>
      </c>
      <c r="B1266" s="27">
        <f t="shared" si="114"/>
        <v>3935.3999999999996</v>
      </c>
      <c r="C1266" t="str">
        <f>Metasoft!B1290</f>
        <v/>
      </c>
      <c r="D1266">
        <f>Metasoft!C1290</f>
        <v>71</v>
      </c>
      <c r="E1266">
        <f>Metasoft!D1290</f>
        <v>0.89</v>
      </c>
      <c r="F1266">
        <f>Metasoft!E1290</f>
        <v>28.9</v>
      </c>
      <c r="G1266">
        <f>Metasoft!F1290</f>
        <v>25.5</v>
      </c>
      <c r="H1266">
        <f>Metasoft!G1290*1000</f>
        <v>624</v>
      </c>
      <c r="I1266">
        <f t="shared" si="118"/>
        <v>482.45454545454544</v>
      </c>
      <c r="J1266">
        <f>Metasoft!H1290*1000</f>
        <v>492</v>
      </c>
      <c r="K1266">
        <f t="shared" si="119"/>
        <v>374.45454545454544</v>
      </c>
      <c r="P1266">
        <f t="shared" si="115"/>
        <v>1732.924993896484</v>
      </c>
      <c r="Q1266">
        <f t="shared" si="116"/>
        <v>0</v>
      </c>
      <c r="R1266">
        <f t="shared" si="117"/>
        <v>41.200000762939503</v>
      </c>
      <c r="T1266" s="28">
        <v>253.02499389648401</v>
      </c>
      <c r="U1266" s="28">
        <v>0</v>
      </c>
      <c r="V1266" s="28">
        <v>41.200000762939503</v>
      </c>
      <c r="W1266">
        <v>253.01100158691401</v>
      </c>
      <c r="X1266">
        <v>200</v>
      </c>
      <c r="Y1266">
        <v>42.299999237060497</v>
      </c>
    </row>
    <row r="1267" spans="1:25" x14ac:dyDescent="0.3">
      <c r="A1267" t="str">
        <f>Metasoft!A1291</f>
        <v>01:05:40,2</v>
      </c>
      <c r="B1267" s="27">
        <f t="shared" si="114"/>
        <v>3940.2000000000003</v>
      </c>
      <c r="C1267" t="str">
        <f>Metasoft!B1291</f>
        <v/>
      </c>
      <c r="D1267">
        <f>Metasoft!C1291</f>
        <v>74</v>
      </c>
      <c r="E1267">
        <f>Metasoft!D1291</f>
        <v>1.9</v>
      </c>
      <c r="F1267">
        <f>Metasoft!E1291</f>
        <v>12.6</v>
      </c>
      <c r="G1267">
        <f>Metasoft!F1291</f>
        <v>23.9</v>
      </c>
      <c r="H1267">
        <f>Metasoft!G1291*1000</f>
        <v>833</v>
      </c>
      <c r="I1267">
        <f t="shared" si="118"/>
        <v>486.72727272727275</v>
      </c>
      <c r="J1267">
        <f>Metasoft!H1291*1000</f>
        <v>644</v>
      </c>
      <c r="K1267">
        <f t="shared" si="119"/>
        <v>380.63636363636363</v>
      </c>
      <c r="P1267">
        <f t="shared" si="115"/>
        <v>1733.1169952392581</v>
      </c>
      <c r="Q1267">
        <f t="shared" si="116"/>
        <v>0</v>
      </c>
      <c r="R1267">
        <f t="shared" si="117"/>
        <v>41.299999237060497</v>
      </c>
      <c r="T1267" s="28">
        <v>253.21699523925801</v>
      </c>
      <c r="U1267" s="28">
        <v>0</v>
      </c>
      <c r="V1267" s="28">
        <v>41.299999237060497</v>
      </c>
      <c r="W1267">
        <v>253.218994140625</v>
      </c>
      <c r="X1267">
        <v>200</v>
      </c>
      <c r="Y1267">
        <v>43.200000762939503</v>
      </c>
    </row>
    <row r="1268" spans="1:25" x14ac:dyDescent="0.3">
      <c r="A1268" t="str">
        <f>Metasoft!A1292</f>
        <v>01:05:42,3</v>
      </c>
      <c r="B1268" s="27">
        <f t="shared" si="114"/>
        <v>3942.3</v>
      </c>
      <c r="C1268" t="str">
        <f>Metasoft!B1292</f>
        <v/>
      </c>
      <c r="D1268">
        <f>Metasoft!C1292</f>
        <v>74</v>
      </c>
      <c r="E1268">
        <f>Metasoft!D1292</f>
        <v>0.82</v>
      </c>
      <c r="F1268">
        <f>Metasoft!E1292</f>
        <v>28.9</v>
      </c>
      <c r="G1268">
        <f>Metasoft!F1292</f>
        <v>23.6</v>
      </c>
      <c r="H1268">
        <f>Metasoft!G1292*1000</f>
        <v>715</v>
      </c>
      <c r="I1268">
        <f t="shared" si="118"/>
        <v>494</v>
      </c>
      <c r="J1268">
        <f>Metasoft!H1292*1000</f>
        <v>512</v>
      </c>
      <c r="K1268">
        <f t="shared" si="119"/>
        <v>388.72727272727275</v>
      </c>
      <c r="P1268">
        <f t="shared" si="115"/>
        <v>1733.3250030517581</v>
      </c>
      <c r="Q1268">
        <f t="shared" si="116"/>
        <v>0</v>
      </c>
      <c r="R1268">
        <f t="shared" si="117"/>
        <v>41.299999237060497</v>
      </c>
      <c r="T1268" s="28">
        <v>253.42500305175801</v>
      </c>
      <c r="U1268" s="28">
        <v>0</v>
      </c>
      <c r="V1268" s="28">
        <v>41.299999237060497</v>
      </c>
      <c r="W1268">
        <v>253.41099548339801</v>
      </c>
      <c r="X1268">
        <v>200</v>
      </c>
      <c r="Y1268">
        <v>42.099998474121101</v>
      </c>
    </row>
    <row r="1269" spans="1:25" x14ac:dyDescent="0.3">
      <c r="A1269" t="str">
        <f>Metasoft!A1293</f>
        <v>01:05:44,7</v>
      </c>
      <c r="B1269" s="27">
        <f t="shared" si="114"/>
        <v>3944.7</v>
      </c>
      <c r="C1269" t="str">
        <f>Metasoft!B1293</f>
        <v/>
      </c>
      <c r="D1269">
        <f>Metasoft!C1293</f>
        <v>74</v>
      </c>
      <c r="E1269">
        <f>Metasoft!D1293</f>
        <v>0.81</v>
      </c>
      <c r="F1269">
        <f>Metasoft!E1293</f>
        <v>25.9</v>
      </c>
      <c r="G1269">
        <f>Metasoft!F1293</f>
        <v>20.9</v>
      </c>
      <c r="H1269">
        <f>Metasoft!G1293*1000</f>
        <v>480</v>
      </c>
      <c r="I1269">
        <f t="shared" si="118"/>
        <v>468.81818181818181</v>
      </c>
      <c r="J1269">
        <f>Metasoft!H1293*1000</f>
        <v>371</v>
      </c>
      <c r="K1269">
        <f t="shared" si="119"/>
        <v>373.45454545454544</v>
      </c>
      <c r="P1269">
        <f t="shared" si="115"/>
        <v>1733.5170043945311</v>
      </c>
      <c r="Q1269">
        <f t="shared" si="116"/>
        <v>0</v>
      </c>
      <c r="R1269">
        <f t="shared" si="117"/>
        <v>41.299999237060497</v>
      </c>
      <c r="T1269" s="28">
        <v>253.61700439453099</v>
      </c>
      <c r="U1269" s="28">
        <v>0</v>
      </c>
      <c r="V1269" s="28">
        <v>41.299999237060497</v>
      </c>
      <c r="W1269">
        <v>253.61900329589801</v>
      </c>
      <c r="X1269">
        <v>200</v>
      </c>
      <c r="Y1269">
        <v>41.799999237060497</v>
      </c>
    </row>
    <row r="1270" spans="1:25" x14ac:dyDescent="0.3">
      <c r="A1270" t="str">
        <f>Metasoft!A1294</f>
        <v>01:05:46,3</v>
      </c>
      <c r="B1270" s="27">
        <f t="shared" si="114"/>
        <v>3946.2999999999997</v>
      </c>
      <c r="C1270" t="str">
        <f>Metasoft!B1294</f>
        <v/>
      </c>
      <c r="D1270">
        <f>Metasoft!C1294</f>
        <v>75</v>
      </c>
      <c r="E1270">
        <f>Metasoft!D1294</f>
        <v>0.5</v>
      </c>
      <c r="F1270">
        <f>Metasoft!E1294</f>
        <v>38.5</v>
      </c>
      <c r="G1270">
        <f>Metasoft!F1294</f>
        <v>19.399999999999999</v>
      </c>
      <c r="H1270">
        <f>Metasoft!G1294*1000</f>
        <v>386</v>
      </c>
      <c r="I1270">
        <f t="shared" si="118"/>
        <v>484.81818181818181</v>
      </c>
      <c r="J1270">
        <f>Metasoft!H1294*1000</f>
        <v>296</v>
      </c>
      <c r="K1270">
        <f t="shared" si="119"/>
        <v>387.72727272727275</v>
      </c>
      <c r="P1270">
        <f t="shared" si="115"/>
        <v>1733.7249969482421</v>
      </c>
      <c r="Q1270">
        <f t="shared" si="116"/>
        <v>0</v>
      </c>
      <c r="R1270">
        <f t="shared" si="117"/>
        <v>41.200000762939503</v>
      </c>
      <c r="T1270" s="28">
        <v>253.82499694824199</v>
      </c>
      <c r="U1270" s="28">
        <v>0</v>
      </c>
      <c r="V1270" s="28">
        <v>41.200000762939503</v>
      </c>
      <c r="W1270">
        <v>253.81100463867199</v>
      </c>
      <c r="X1270">
        <v>200</v>
      </c>
      <c r="Y1270">
        <v>42.799999237060497</v>
      </c>
    </row>
    <row r="1271" spans="1:25" x14ac:dyDescent="0.3">
      <c r="A1271" t="str">
        <f>Metasoft!A1295</f>
        <v>01:05:48,5</v>
      </c>
      <c r="B1271" s="27">
        <f t="shared" si="114"/>
        <v>3948.5</v>
      </c>
      <c r="C1271" t="str">
        <f>Metasoft!B1295</f>
        <v/>
      </c>
      <c r="D1271">
        <f>Metasoft!C1295</f>
        <v>79</v>
      </c>
      <c r="E1271">
        <f>Metasoft!D1295</f>
        <v>0.84</v>
      </c>
      <c r="F1271">
        <f>Metasoft!E1295</f>
        <v>27.8</v>
      </c>
      <c r="G1271">
        <f>Metasoft!F1295</f>
        <v>23.4</v>
      </c>
      <c r="H1271">
        <f>Metasoft!G1295*1000</f>
        <v>540</v>
      </c>
      <c r="I1271">
        <f t="shared" si="118"/>
        <v>526</v>
      </c>
      <c r="J1271">
        <f>Metasoft!H1295*1000</f>
        <v>439</v>
      </c>
      <c r="K1271">
        <f t="shared" si="119"/>
        <v>423.54545454545456</v>
      </c>
      <c r="P1271">
        <f t="shared" si="115"/>
        <v>1733.9169982910162</v>
      </c>
      <c r="Q1271">
        <f t="shared" si="116"/>
        <v>0</v>
      </c>
      <c r="R1271">
        <f t="shared" si="117"/>
        <v>41.099998474121101</v>
      </c>
      <c r="T1271" s="28">
        <v>254.01699829101599</v>
      </c>
      <c r="U1271" s="28">
        <v>0</v>
      </c>
      <c r="V1271" s="28">
        <v>41.099998474121101</v>
      </c>
      <c r="W1271">
        <v>254.01899719238301</v>
      </c>
      <c r="X1271">
        <v>200</v>
      </c>
      <c r="Y1271">
        <v>42.5</v>
      </c>
    </row>
    <row r="1272" spans="1:25" x14ac:dyDescent="0.3">
      <c r="A1272" t="str">
        <f>Metasoft!A1296</f>
        <v>01:05:53,1</v>
      </c>
      <c r="B1272" s="27">
        <f t="shared" si="114"/>
        <v>3953.1</v>
      </c>
      <c r="C1272" t="str">
        <f>Metasoft!B1296</f>
        <v/>
      </c>
      <c r="D1272">
        <f>Metasoft!C1296</f>
        <v>82</v>
      </c>
      <c r="E1272">
        <f>Metasoft!D1296</f>
        <v>1.98</v>
      </c>
      <c r="F1272">
        <f>Metasoft!E1296</f>
        <v>12.9</v>
      </c>
      <c r="G1272">
        <f>Metasoft!F1296</f>
        <v>25.6</v>
      </c>
      <c r="H1272">
        <f>Metasoft!G1296*1000</f>
        <v>631</v>
      </c>
      <c r="I1272">
        <f t="shared" si="118"/>
        <v>551.36363636363637</v>
      </c>
      <c r="J1272">
        <f>Metasoft!H1296*1000</f>
        <v>563</v>
      </c>
      <c r="K1272">
        <f t="shared" si="119"/>
        <v>446.09090909090907</v>
      </c>
      <c r="P1272">
        <f t="shared" si="115"/>
        <v>1734.1250061035162</v>
      </c>
      <c r="Q1272">
        <f t="shared" si="116"/>
        <v>0</v>
      </c>
      <c r="R1272">
        <f t="shared" si="117"/>
        <v>41</v>
      </c>
      <c r="T1272" s="28">
        <v>254.22500610351599</v>
      </c>
      <c r="U1272" s="28">
        <v>0</v>
      </c>
      <c r="V1272" s="28">
        <v>41</v>
      </c>
      <c r="W1272">
        <v>254.21099853515599</v>
      </c>
      <c r="X1272">
        <v>200</v>
      </c>
      <c r="Y1272">
        <v>41.599998474121101</v>
      </c>
    </row>
    <row r="1273" spans="1:25" x14ac:dyDescent="0.3">
      <c r="A1273" t="str">
        <f>Metasoft!A1297</f>
        <v>01:05:57,6</v>
      </c>
      <c r="B1273" s="27">
        <f t="shared" si="114"/>
        <v>3957.6000000000004</v>
      </c>
      <c r="C1273" t="str">
        <f>Metasoft!B1297</f>
        <v/>
      </c>
      <c r="D1273">
        <f>Metasoft!C1297</f>
        <v>77</v>
      </c>
      <c r="E1273">
        <f>Metasoft!D1297</f>
        <v>0.91</v>
      </c>
      <c r="F1273">
        <f>Metasoft!E1297</f>
        <v>13.4</v>
      </c>
      <c r="G1273">
        <f>Metasoft!F1297</f>
        <v>12.3</v>
      </c>
      <c r="H1273">
        <f>Metasoft!G1297*1000</f>
        <v>274</v>
      </c>
      <c r="I1273">
        <f t="shared" si="118"/>
        <v>505</v>
      </c>
      <c r="J1273">
        <f>Metasoft!H1297*1000</f>
        <v>242</v>
      </c>
      <c r="K1273">
        <f t="shared" si="119"/>
        <v>411.54545454545456</v>
      </c>
      <c r="P1273">
        <f t="shared" si="115"/>
        <v>1734.316000366211</v>
      </c>
      <c r="Q1273">
        <f t="shared" si="116"/>
        <v>0</v>
      </c>
      <c r="R1273">
        <f t="shared" si="117"/>
        <v>41</v>
      </c>
      <c r="T1273" s="28">
        <v>254.41600036621099</v>
      </c>
      <c r="U1273" s="28">
        <v>0</v>
      </c>
      <c r="V1273" s="28">
        <v>41</v>
      </c>
      <c r="W1273">
        <v>254.41900634765599</v>
      </c>
      <c r="X1273">
        <v>200</v>
      </c>
      <c r="Y1273">
        <v>42.5</v>
      </c>
    </row>
    <row r="1274" spans="1:25" x14ac:dyDescent="0.3">
      <c r="A1274" t="str">
        <f>Metasoft!A1298</f>
        <v>01:05:58,9</v>
      </c>
      <c r="B1274" s="27">
        <f t="shared" si="114"/>
        <v>3958.9</v>
      </c>
      <c r="C1274" t="str">
        <f>Metasoft!B1298</f>
        <v/>
      </c>
      <c r="D1274">
        <f>Metasoft!C1298</f>
        <v>78</v>
      </c>
      <c r="E1274">
        <f>Metasoft!D1298</f>
        <v>0.5</v>
      </c>
      <c r="F1274">
        <f>Metasoft!E1298</f>
        <v>45.5</v>
      </c>
      <c r="G1274">
        <f>Metasoft!F1298</f>
        <v>22.7</v>
      </c>
      <c r="H1274">
        <f>Metasoft!G1298*1000</f>
        <v>414</v>
      </c>
      <c r="I1274">
        <f t="shared" si="118"/>
        <v>485.90909090909093</v>
      </c>
      <c r="J1274">
        <f>Metasoft!H1298*1000</f>
        <v>350</v>
      </c>
      <c r="K1274">
        <f t="shared" si="119"/>
        <v>401.90909090909093</v>
      </c>
      <c r="P1274">
        <f t="shared" si="115"/>
        <v>1734.5250000000001</v>
      </c>
      <c r="Q1274">
        <f t="shared" si="116"/>
        <v>0</v>
      </c>
      <c r="R1274">
        <f t="shared" si="117"/>
        <v>41</v>
      </c>
      <c r="T1274" s="28">
        <v>254.625</v>
      </c>
      <c r="U1274" s="28">
        <v>0</v>
      </c>
      <c r="V1274" s="28">
        <v>41</v>
      </c>
      <c r="W1274">
        <v>254.61000061035199</v>
      </c>
      <c r="X1274">
        <v>200</v>
      </c>
      <c r="Y1274">
        <v>43</v>
      </c>
    </row>
    <row r="1275" spans="1:25" x14ac:dyDescent="0.3">
      <c r="A1275" t="str">
        <f>Metasoft!A1299</f>
        <v>01:06:00,4</v>
      </c>
      <c r="B1275" s="27">
        <f t="shared" si="114"/>
        <v>3960.4</v>
      </c>
      <c r="C1275" t="str">
        <f>Metasoft!B1299</f>
        <v/>
      </c>
      <c r="D1275">
        <f>Metasoft!C1299</f>
        <v>78</v>
      </c>
      <c r="E1275">
        <f>Metasoft!D1299</f>
        <v>0.5</v>
      </c>
      <c r="F1275">
        <f>Metasoft!E1299</f>
        <v>40.5</v>
      </c>
      <c r="G1275">
        <f>Metasoft!F1299</f>
        <v>20.399999999999999</v>
      </c>
      <c r="H1275">
        <f>Metasoft!G1299*1000</f>
        <v>436</v>
      </c>
      <c r="I1275">
        <f t="shared" si="118"/>
        <v>464.45454545454544</v>
      </c>
      <c r="J1275">
        <f>Metasoft!H1299*1000</f>
        <v>356</v>
      </c>
      <c r="K1275">
        <f t="shared" si="119"/>
        <v>384.72727272727275</v>
      </c>
      <c r="P1275">
        <f t="shared" si="115"/>
        <v>1734.7170013427731</v>
      </c>
      <c r="Q1275">
        <f t="shared" si="116"/>
        <v>0</v>
      </c>
      <c r="R1275">
        <f t="shared" si="117"/>
        <v>41.099998474121101</v>
      </c>
      <c r="T1275" s="28">
        <v>254.81700134277301</v>
      </c>
      <c r="U1275" s="28">
        <v>0</v>
      </c>
      <c r="V1275" s="28">
        <v>41.099998474121101</v>
      </c>
      <c r="W1275">
        <v>254.81900024414099</v>
      </c>
      <c r="X1275">
        <v>200</v>
      </c>
      <c r="Y1275">
        <v>42.400001525878899</v>
      </c>
    </row>
    <row r="1276" spans="1:25" x14ac:dyDescent="0.3">
      <c r="A1276" t="str">
        <f>Metasoft!A1300</f>
        <v>01:06:01,6</v>
      </c>
      <c r="B1276" s="27">
        <f t="shared" si="114"/>
        <v>3961.6</v>
      </c>
      <c r="C1276" t="str">
        <f>Metasoft!B1300</f>
        <v/>
      </c>
      <c r="D1276">
        <f>Metasoft!C1300</f>
        <v>77</v>
      </c>
      <c r="E1276">
        <f>Metasoft!D1300</f>
        <v>0.52</v>
      </c>
      <c r="F1276">
        <f>Metasoft!E1300</f>
        <v>47.6</v>
      </c>
      <c r="G1276">
        <f>Metasoft!F1300</f>
        <v>24.6</v>
      </c>
      <c r="H1276">
        <f>Metasoft!G1300*1000</f>
        <v>453</v>
      </c>
      <c r="I1276">
        <f t="shared" si="118"/>
        <v>470.09090909090907</v>
      </c>
      <c r="J1276">
        <f>Metasoft!H1300*1000</f>
        <v>394</v>
      </c>
      <c r="K1276">
        <f t="shared" si="119"/>
        <v>389.45454545454544</v>
      </c>
      <c r="P1276">
        <f t="shared" si="115"/>
        <v>1734.924993896484</v>
      </c>
      <c r="Q1276">
        <f t="shared" si="116"/>
        <v>0</v>
      </c>
      <c r="R1276">
        <f t="shared" si="117"/>
        <v>41.200000762939503</v>
      </c>
      <c r="T1276" s="28">
        <v>255.02499389648401</v>
      </c>
      <c r="U1276" s="28">
        <v>0</v>
      </c>
      <c r="V1276" s="28">
        <v>41.200000762939503</v>
      </c>
      <c r="W1276">
        <v>255.00999450683599</v>
      </c>
      <c r="X1276">
        <v>200</v>
      </c>
      <c r="Y1276">
        <v>41.299999237060497</v>
      </c>
    </row>
    <row r="1277" spans="1:25" x14ac:dyDescent="0.3">
      <c r="A1277" t="str">
        <f>Metasoft!A1301</f>
        <v>01:06:04,2</v>
      </c>
      <c r="B1277" s="27">
        <f t="shared" si="114"/>
        <v>3964.2</v>
      </c>
      <c r="C1277" t="str">
        <f>Metasoft!B1301</f>
        <v/>
      </c>
      <c r="D1277">
        <f>Metasoft!C1301</f>
        <v>75</v>
      </c>
      <c r="E1277">
        <f>Metasoft!D1301</f>
        <v>1.2</v>
      </c>
      <c r="F1277">
        <f>Metasoft!E1301</f>
        <v>24</v>
      </c>
      <c r="G1277">
        <f>Metasoft!F1301</f>
        <v>28.8</v>
      </c>
      <c r="H1277">
        <f>Metasoft!G1301*1000</f>
        <v>903</v>
      </c>
      <c r="I1277">
        <f t="shared" si="118"/>
        <v>494.81818181818181</v>
      </c>
      <c r="J1277">
        <f>Metasoft!H1301*1000</f>
        <v>740</v>
      </c>
      <c r="K1277">
        <f t="shared" si="119"/>
        <v>406.09090909090907</v>
      </c>
      <c r="P1277">
        <f t="shared" si="115"/>
        <v>1735.1160034179691</v>
      </c>
      <c r="Q1277">
        <f t="shared" si="116"/>
        <v>0</v>
      </c>
      <c r="R1277">
        <f t="shared" si="117"/>
        <v>41.200000762939503</v>
      </c>
      <c r="T1277" s="28">
        <v>255.21600341796901</v>
      </c>
      <c r="U1277" s="28">
        <v>0</v>
      </c>
      <c r="V1277" s="28">
        <v>41.200000762939503</v>
      </c>
      <c r="W1277">
        <v>255.21800231933599</v>
      </c>
      <c r="X1277">
        <v>200</v>
      </c>
      <c r="Y1277">
        <v>42</v>
      </c>
    </row>
    <row r="1278" spans="1:25" x14ac:dyDescent="0.3">
      <c r="A1278" t="str">
        <f>Metasoft!A1302</f>
        <v>01:06:07,1</v>
      </c>
      <c r="B1278" s="27">
        <f t="shared" si="114"/>
        <v>3967.1</v>
      </c>
      <c r="C1278" t="str">
        <f>Metasoft!B1302</f>
        <v/>
      </c>
      <c r="D1278">
        <f>Metasoft!C1302</f>
        <v>76</v>
      </c>
      <c r="E1278">
        <f>Metasoft!D1302</f>
        <v>0.71</v>
      </c>
      <c r="F1278">
        <f>Metasoft!E1302</f>
        <v>20.399999999999999</v>
      </c>
      <c r="G1278">
        <f>Metasoft!F1302</f>
        <v>14.5</v>
      </c>
      <c r="H1278">
        <f>Metasoft!G1302*1000</f>
        <v>323</v>
      </c>
      <c r="I1278">
        <f t="shared" si="118"/>
        <v>459.27272727272725</v>
      </c>
      <c r="J1278">
        <f>Metasoft!H1302*1000</f>
        <v>264</v>
      </c>
      <c r="K1278">
        <f t="shared" si="119"/>
        <v>371.54545454545456</v>
      </c>
      <c r="P1278">
        <f t="shared" si="115"/>
        <v>1735.32399597168</v>
      </c>
      <c r="Q1278">
        <f t="shared" si="116"/>
        <v>0</v>
      </c>
      <c r="R1278">
        <f t="shared" si="117"/>
        <v>41.299999237060497</v>
      </c>
      <c r="T1278" s="28">
        <v>255.42399597168</v>
      </c>
      <c r="U1278" s="28">
        <v>0</v>
      </c>
      <c r="V1278" s="28">
        <v>41.299999237060497</v>
      </c>
      <c r="W1278">
        <v>255.41000366210901</v>
      </c>
      <c r="X1278">
        <v>200</v>
      </c>
      <c r="Y1278">
        <v>42</v>
      </c>
    </row>
    <row r="1279" spans="1:25" x14ac:dyDescent="0.3">
      <c r="A1279" t="str">
        <f>Metasoft!A1303</f>
        <v>01:06:08,9</v>
      </c>
      <c r="B1279" s="27">
        <f t="shared" si="114"/>
        <v>3968.9</v>
      </c>
      <c r="C1279" t="str">
        <f>Metasoft!B1303</f>
        <v/>
      </c>
      <c r="D1279">
        <f>Metasoft!C1303</f>
        <v>76</v>
      </c>
      <c r="E1279">
        <f>Metasoft!D1303</f>
        <v>0.47</v>
      </c>
      <c r="F1279">
        <f>Metasoft!E1303</f>
        <v>33.299999999999997</v>
      </c>
      <c r="G1279">
        <f>Metasoft!F1303</f>
        <v>15.8</v>
      </c>
      <c r="H1279">
        <f>Metasoft!G1303*1000</f>
        <v>505</v>
      </c>
      <c r="I1279">
        <f t="shared" si="118"/>
        <v>495.63636363636363</v>
      </c>
      <c r="J1279">
        <f>Metasoft!H1303*1000</f>
        <v>406</v>
      </c>
      <c r="K1279">
        <f t="shared" si="119"/>
        <v>394.36363636363637</v>
      </c>
      <c r="P1279">
        <f t="shared" si="115"/>
        <v>1735.5159973144532</v>
      </c>
      <c r="Q1279">
        <f t="shared" si="116"/>
        <v>0</v>
      </c>
      <c r="R1279">
        <f t="shared" si="117"/>
        <v>41.299999237060497</v>
      </c>
      <c r="T1279" s="28">
        <v>255.61599731445301</v>
      </c>
      <c r="U1279" s="28">
        <v>0</v>
      </c>
      <c r="V1279" s="28">
        <v>41.299999237060497</v>
      </c>
      <c r="W1279">
        <v>255.61799621582</v>
      </c>
      <c r="X1279">
        <v>200</v>
      </c>
      <c r="Y1279">
        <v>40.700000762939503</v>
      </c>
    </row>
    <row r="1280" spans="1:25" x14ac:dyDescent="0.3">
      <c r="A1280" t="str">
        <f>Metasoft!A1304</f>
        <v>01:06:11,0</v>
      </c>
      <c r="B1280" s="27">
        <f t="shared" si="114"/>
        <v>3971</v>
      </c>
      <c r="C1280" t="str">
        <f>Metasoft!B1304</f>
        <v/>
      </c>
      <c r="D1280">
        <f>Metasoft!C1304</f>
        <v>76</v>
      </c>
      <c r="E1280">
        <f>Metasoft!D1304</f>
        <v>0.42</v>
      </c>
      <c r="F1280">
        <f>Metasoft!E1304</f>
        <v>28.6</v>
      </c>
      <c r="G1280">
        <f>Metasoft!F1304</f>
        <v>11.9</v>
      </c>
      <c r="H1280">
        <f>Metasoft!G1304*1000</f>
        <v>244</v>
      </c>
      <c r="I1280">
        <f t="shared" si="118"/>
        <v>469.27272727272725</v>
      </c>
      <c r="J1280">
        <f>Metasoft!H1304*1000</f>
        <v>182</v>
      </c>
      <c r="K1280">
        <f t="shared" si="119"/>
        <v>370.81818181818181</v>
      </c>
      <c r="P1280">
        <f t="shared" si="115"/>
        <v>1735.7240051269532</v>
      </c>
      <c r="Q1280">
        <f t="shared" si="116"/>
        <v>0</v>
      </c>
      <c r="R1280">
        <f t="shared" si="117"/>
        <v>41.400001525878899</v>
      </c>
      <c r="T1280" s="28">
        <v>255.82400512695301</v>
      </c>
      <c r="U1280" s="28">
        <v>0</v>
      </c>
      <c r="V1280" s="28">
        <v>41.400001525878899</v>
      </c>
      <c r="W1280">
        <v>255.80999755859401</v>
      </c>
      <c r="X1280">
        <v>200</v>
      </c>
      <c r="Y1280">
        <v>41.200000762939503</v>
      </c>
    </row>
    <row r="1281" spans="1:25" x14ac:dyDescent="0.3">
      <c r="A1281" t="str">
        <f>Metasoft!A1305</f>
        <v>01:06:14,8</v>
      </c>
      <c r="B1281" s="27">
        <f t="shared" si="114"/>
        <v>3974.8</v>
      </c>
      <c r="C1281" t="str">
        <f>Metasoft!B1305</f>
        <v/>
      </c>
      <c r="D1281">
        <f>Metasoft!C1305</f>
        <v>77</v>
      </c>
      <c r="E1281">
        <f>Metasoft!D1305</f>
        <v>0.98</v>
      </c>
      <c r="F1281">
        <f>Metasoft!E1305</f>
        <v>16</v>
      </c>
      <c r="G1281">
        <f>Metasoft!F1305</f>
        <v>15.7</v>
      </c>
      <c r="H1281">
        <f>Metasoft!G1305*1000</f>
        <v>448</v>
      </c>
      <c r="I1281">
        <f t="shared" si="118"/>
        <v>488.09090909090907</v>
      </c>
      <c r="J1281">
        <f>Metasoft!H1305*1000</f>
        <v>348</v>
      </c>
      <c r="K1281">
        <f t="shared" si="119"/>
        <v>381</v>
      </c>
      <c r="P1281">
        <f t="shared" si="115"/>
        <v>1735.915991210938</v>
      </c>
      <c r="Q1281">
        <f t="shared" si="116"/>
        <v>0</v>
      </c>
      <c r="R1281">
        <f t="shared" si="117"/>
        <v>41.299999237060497</v>
      </c>
      <c r="T1281" s="28">
        <v>256.01599121093801</v>
      </c>
      <c r="U1281" s="28">
        <v>0</v>
      </c>
      <c r="V1281" s="28">
        <v>41.299999237060497</v>
      </c>
      <c r="W1281">
        <v>256.01800537109398</v>
      </c>
      <c r="X1281">
        <v>200</v>
      </c>
      <c r="Y1281">
        <v>42.200000762939503</v>
      </c>
    </row>
    <row r="1282" spans="1:25" x14ac:dyDescent="0.3">
      <c r="A1282" t="str">
        <f>Metasoft!A1306</f>
        <v>01:06:17,4</v>
      </c>
      <c r="B1282" s="27">
        <f t="shared" si="114"/>
        <v>3977.3999999999996</v>
      </c>
      <c r="C1282" t="str">
        <f>Metasoft!B1306</f>
        <v/>
      </c>
      <c r="D1282">
        <f>Metasoft!C1306</f>
        <v>75</v>
      </c>
      <c r="E1282">
        <f>Metasoft!D1306</f>
        <v>0.99</v>
      </c>
      <c r="F1282">
        <f>Metasoft!E1306</f>
        <v>23.6</v>
      </c>
      <c r="G1282">
        <f>Metasoft!F1306</f>
        <v>23.4</v>
      </c>
      <c r="H1282">
        <f>Metasoft!G1306*1000</f>
        <v>812</v>
      </c>
      <c r="I1282">
        <f t="shared" si="118"/>
        <v>480.63636363636363</v>
      </c>
      <c r="J1282">
        <f>Metasoft!H1306*1000</f>
        <v>622</v>
      </c>
      <c r="K1282">
        <f t="shared" si="119"/>
        <v>369.90909090909093</v>
      </c>
      <c r="P1282">
        <f t="shared" si="115"/>
        <v>1736.123999023438</v>
      </c>
      <c r="Q1282">
        <f t="shared" si="116"/>
        <v>0</v>
      </c>
      <c r="R1282">
        <f t="shared" si="117"/>
        <v>41.299999237060497</v>
      </c>
      <c r="T1282" s="28">
        <v>256.22399902343801</v>
      </c>
      <c r="U1282" s="28">
        <v>0</v>
      </c>
      <c r="V1282" s="28">
        <v>41.299999237060497</v>
      </c>
      <c r="W1282">
        <v>256.20999145507801</v>
      </c>
      <c r="X1282">
        <v>200</v>
      </c>
      <c r="Y1282">
        <v>41.099998474121101</v>
      </c>
    </row>
    <row r="1283" spans="1:25" x14ac:dyDescent="0.3">
      <c r="A1283" t="str">
        <f>Metasoft!A1307</f>
        <v>01:06:22,7</v>
      </c>
      <c r="B1283" s="27">
        <f t="shared" ref="B1283:B1346" si="120">A1283*86400</f>
        <v>3982.7</v>
      </c>
      <c r="C1283" t="str">
        <f>Metasoft!B1307</f>
        <v/>
      </c>
      <c r="D1283">
        <f>Metasoft!C1307</f>
        <v>73</v>
      </c>
      <c r="E1283">
        <f>Metasoft!D1307</f>
        <v>0.81</v>
      </c>
      <c r="F1283">
        <f>Metasoft!E1307</f>
        <v>12</v>
      </c>
      <c r="G1283">
        <f>Metasoft!F1307</f>
        <v>9.6999999999999993</v>
      </c>
      <c r="H1283">
        <f>Metasoft!G1307*1000</f>
        <v>240</v>
      </c>
      <c r="I1283">
        <f t="shared" si="118"/>
        <v>469.63636363636363</v>
      </c>
      <c r="J1283">
        <f>Metasoft!H1307*1000</f>
        <v>183</v>
      </c>
      <c r="K1283">
        <f t="shared" si="119"/>
        <v>353.54545454545456</v>
      </c>
      <c r="P1283">
        <f t="shared" ref="P1283:P1346" si="121">T1283+$N$2</f>
        <v>1736.315985107422</v>
      </c>
      <c r="Q1283">
        <f t="shared" ref="Q1283:Q1346" si="122">U1283</f>
        <v>0</v>
      </c>
      <c r="R1283">
        <f t="shared" ref="R1283:R1346" si="123">V1283</f>
        <v>41.400001525878899</v>
      </c>
      <c r="T1283" s="28">
        <v>256.41598510742199</v>
      </c>
      <c r="U1283" s="28">
        <v>0</v>
      </c>
      <c r="V1283" s="28">
        <v>41.400001525878899</v>
      </c>
      <c r="W1283">
        <v>256.41799926757801</v>
      </c>
      <c r="X1283">
        <v>200</v>
      </c>
      <c r="Y1283">
        <v>40.400001525878899</v>
      </c>
    </row>
    <row r="1284" spans="1:25" x14ac:dyDescent="0.3">
      <c r="A1284" t="str">
        <f>Metasoft!A1308</f>
        <v>01:06:26,0</v>
      </c>
      <c r="B1284" s="27">
        <f t="shared" si="120"/>
        <v>3986</v>
      </c>
      <c r="C1284" t="str">
        <f>Metasoft!B1308</f>
        <v/>
      </c>
      <c r="D1284">
        <f>Metasoft!C1308</f>
        <v>72</v>
      </c>
      <c r="E1284">
        <f>Metasoft!D1308</f>
        <v>0.98</v>
      </c>
      <c r="F1284">
        <f>Metasoft!E1308</f>
        <v>18.5</v>
      </c>
      <c r="G1284">
        <f>Metasoft!F1308</f>
        <v>18.2</v>
      </c>
      <c r="H1284">
        <f>Metasoft!G1308*1000</f>
        <v>674</v>
      </c>
      <c r="I1284">
        <f t="shared" si="118"/>
        <v>473.27272727272725</v>
      </c>
      <c r="J1284">
        <f>Metasoft!H1308*1000</f>
        <v>493</v>
      </c>
      <c r="K1284">
        <f t="shared" si="119"/>
        <v>352.54545454545456</v>
      </c>
      <c r="P1284">
        <f t="shared" si="121"/>
        <v>1736.523992919922</v>
      </c>
      <c r="Q1284">
        <f t="shared" si="122"/>
        <v>0</v>
      </c>
      <c r="R1284">
        <f t="shared" si="123"/>
        <v>41.400001525878899</v>
      </c>
      <c r="T1284" s="28">
        <v>256.62399291992199</v>
      </c>
      <c r="U1284" s="28">
        <v>0</v>
      </c>
      <c r="V1284" s="28">
        <v>41.400001525878899</v>
      </c>
      <c r="W1284">
        <v>256.60998535156301</v>
      </c>
      <c r="X1284">
        <v>200</v>
      </c>
      <c r="Y1284">
        <v>40.799999237060497</v>
      </c>
    </row>
    <row r="1285" spans="1:25" x14ac:dyDescent="0.3">
      <c r="A1285" t="str">
        <f>Metasoft!A1309</f>
        <v>01:06:29,6</v>
      </c>
      <c r="B1285" s="27">
        <f t="shared" si="120"/>
        <v>3989.6</v>
      </c>
      <c r="C1285" t="str">
        <f>Metasoft!B1309</f>
        <v/>
      </c>
      <c r="D1285">
        <f>Metasoft!C1309</f>
        <v>76</v>
      </c>
      <c r="E1285">
        <f>Metasoft!D1309</f>
        <v>0.42</v>
      </c>
      <c r="F1285">
        <f>Metasoft!E1309</f>
        <v>16.7</v>
      </c>
      <c r="G1285">
        <f>Metasoft!F1309</f>
        <v>7</v>
      </c>
      <c r="H1285">
        <f>Metasoft!G1309*1000</f>
        <v>124</v>
      </c>
      <c r="I1285">
        <f t="shared" si="118"/>
        <v>445.18181818181819</v>
      </c>
      <c r="J1285">
        <f>Metasoft!H1309*1000</f>
        <v>91</v>
      </c>
      <c r="K1285">
        <f t="shared" si="119"/>
        <v>327.81818181818181</v>
      </c>
      <c r="P1285">
        <f t="shared" si="121"/>
        <v>1736.716009521484</v>
      </c>
      <c r="Q1285">
        <f t="shared" si="122"/>
        <v>0</v>
      </c>
      <c r="R1285">
        <f t="shared" si="123"/>
        <v>41.299999237060497</v>
      </c>
      <c r="T1285" s="28">
        <v>256.81600952148398</v>
      </c>
      <c r="U1285" s="28">
        <v>0</v>
      </c>
      <c r="V1285" s="28">
        <v>41.299999237060497</v>
      </c>
      <c r="W1285">
        <v>256.81799316406301</v>
      </c>
      <c r="X1285">
        <v>200</v>
      </c>
      <c r="Y1285">
        <v>41.700000762939503</v>
      </c>
    </row>
    <row r="1286" spans="1:25" x14ac:dyDescent="0.3">
      <c r="A1286" t="str">
        <f>Metasoft!A1310</f>
        <v>01:06:33,0</v>
      </c>
      <c r="B1286" s="27">
        <f t="shared" si="120"/>
        <v>3993</v>
      </c>
      <c r="C1286" t="str">
        <f>Metasoft!B1310</f>
        <v/>
      </c>
      <c r="D1286">
        <f>Metasoft!C1310</f>
        <v>73</v>
      </c>
      <c r="E1286">
        <f>Metasoft!D1310</f>
        <v>1.1200000000000001</v>
      </c>
      <c r="F1286">
        <f>Metasoft!E1310</f>
        <v>17.7</v>
      </c>
      <c r="G1286">
        <f>Metasoft!F1310</f>
        <v>19.8</v>
      </c>
      <c r="H1286">
        <f>Metasoft!G1310*1000</f>
        <v>643</v>
      </c>
      <c r="I1286">
        <f t="shared" si="118"/>
        <v>436.63636363636363</v>
      </c>
      <c r="J1286">
        <f>Metasoft!H1310*1000</f>
        <v>468</v>
      </c>
      <c r="K1286">
        <f t="shared" si="119"/>
        <v>324.09090909090907</v>
      </c>
      <c r="P1286">
        <f t="shared" si="121"/>
        <v>1736.9239868164061</v>
      </c>
      <c r="Q1286">
        <f t="shared" si="122"/>
        <v>0</v>
      </c>
      <c r="R1286">
        <f t="shared" si="123"/>
        <v>41.400001525878899</v>
      </c>
      <c r="T1286" s="28">
        <v>257.02398681640602</v>
      </c>
      <c r="U1286" s="28">
        <v>0</v>
      </c>
      <c r="V1286" s="28">
        <v>41.400001525878899</v>
      </c>
      <c r="W1286">
        <v>257.010009765625</v>
      </c>
      <c r="X1286">
        <v>200</v>
      </c>
      <c r="Y1286">
        <v>40.599998474121101</v>
      </c>
    </row>
    <row r="1287" spans="1:25" x14ac:dyDescent="0.3">
      <c r="A1287" t="str">
        <f>Metasoft!A1311</f>
        <v>01:06:36,8</v>
      </c>
      <c r="B1287" s="27">
        <f t="shared" si="120"/>
        <v>3996.8</v>
      </c>
      <c r="C1287" t="str">
        <f>Metasoft!B1311</f>
        <v/>
      </c>
      <c r="D1287">
        <f>Metasoft!C1311</f>
        <v>77</v>
      </c>
      <c r="E1287">
        <f>Metasoft!D1311</f>
        <v>0.72</v>
      </c>
      <c r="F1287">
        <f>Metasoft!E1311</f>
        <v>16.600000000000001</v>
      </c>
      <c r="G1287">
        <f>Metasoft!F1311</f>
        <v>11.9</v>
      </c>
      <c r="H1287">
        <f>Metasoft!G1311*1000</f>
        <v>371</v>
      </c>
      <c r="I1287">
        <f t="shared" si="118"/>
        <v>442.36363636363637</v>
      </c>
      <c r="J1287">
        <f>Metasoft!H1311*1000</f>
        <v>272</v>
      </c>
      <c r="K1287">
        <f t="shared" si="119"/>
        <v>323.63636363636363</v>
      </c>
      <c r="P1287">
        <f t="shared" si="121"/>
        <v>1737.1160034179691</v>
      </c>
      <c r="Q1287">
        <f t="shared" si="122"/>
        <v>0</v>
      </c>
      <c r="R1287">
        <f t="shared" si="123"/>
        <v>41.400001525878899</v>
      </c>
      <c r="T1287" s="28">
        <v>257.21600341796898</v>
      </c>
      <c r="U1287" s="28">
        <v>0</v>
      </c>
      <c r="V1287" s="28">
        <v>41.400001525878899</v>
      </c>
      <c r="W1287">
        <v>257.21798706054699</v>
      </c>
      <c r="X1287">
        <v>200</v>
      </c>
      <c r="Y1287">
        <v>40.299999237060497</v>
      </c>
    </row>
    <row r="1288" spans="1:25" x14ac:dyDescent="0.3">
      <c r="A1288" t="str">
        <f>Metasoft!A1312</f>
        <v>01:06:41,7</v>
      </c>
      <c r="B1288" s="27">
        <f t="shared" si="120"/>
        <v>4001.6999999999994</v>
      </c>
      <c r="C1288" t="str">
        <f>Metasoft!B1312</f>
        <v/>
      </c>
      <c r="D1288">
        <f>Metasoft!C1312</f>
        <v>73</v>
      </c>
      <c r="E1288">
        <f>Metasoft!D1312</f>
        <v>1.64</v>
      </c>
      <c r="F1288">
        <f>Metasoft!E1312</f>
        <v>12.3</v>
      </c>
      <c r="G1288">
        <f>Metasoft!F1312</f>
        <v>20.2</v>
      </c>
      <c r="H1288">
        <f>Metasoft!G1312*1000</f>
        <v>782</v>
      </c>
      <c r="I1288">
        <f t="shared" ref="I1288:I1351" si="124">AVERAGE(H1283:H1293)</f>
        <v>447.63636363636363</v>
      </c>
      <c r="J1288">
        <f>Metasoft!H1312*1000</f>
        <v>560</v>
      </c>
      <c r="K1288">
        <f t="shared" ref="K1288:K1351" si="125">AVERAGE(J1283:J1293)</f>
        <v>320.81818181818181</v>
      </c>
      <c r="P1288">
        <f t="shared" si="121"/>
        <v>1737.3240112304691</v>
      </c>
      <c r="Q1288">
        <f t="shared" si="122"/>
        <v>0</v>
      </c>
      <c r="R1288">
        <f t="shared" si="123"/>
        <v>41.400001525878899</v>
      </c>
      <c r="T1288" s="28">
        <v>257.42401123046898</v>
      </c>
      <c r="U1288" s="28">
        <v>0</v>
      </c>
      <c r="V1288" s="28">
        <v>41.400001525878899</v>
      </c>
      <c r="W1288">
        <v>257.41000366210898</v>
      </c>
      <c r="X1288">
        <v>200</v>
      </c>
      <c r="Y1288">
        <v>41.700000762939503</v>
      </c>
    </row>
    <row r="1289" spans="1:25" x14ac:dyDescent="0.3">
      <c r="A1289" t="str">
        <f>Metasoft!A1313</f>
        <v>01:06:42,8</v>
      </c>
      <c r="B1289" s="27">
        <f t="shared" si="120"/>
        <v>4002.8</v>
      </c>
      <c r="C1289" t="str">
        <f>Metasoft!B1313</f>
        <v/>
      </c>
      <c r="D1289">
        <f>Metasoft!C1313</f>
        <v>73</v>
      </c>
      <c r="E1289">
        <f>Metasoft!D1313</f>
        <v>0.22</v>
      </c>
      <c r="F1289">
        <f>Metasoft!E1313</f>
        <v>57.7</v>
      </c>
      <c r="G1289">
        <f>Metasoft!F1313</f>
        <v>12.9</v>
      </c>
      <c r="H1289">
        <f>Metasoft!G1313*1000</f>
        <v>363</v>
      </c>
      <c r="I1289">
        <f t="shared" si="124"/>
        <v>470.72727272727275</v>
      </c>
      <c r="J1289">
        <f>Metasoft!H1313*1000</f>
        <v>253</v>
      </c>
      <c r="K1289">
        <f t="shared" si="125"/>
        <v>335.72727272727275</v>
      </c>
      <c r="P1289">
        <f t="shared" si="121"/>
        <v>1737.5149902343751</v>
      </c>
      <c r="Q1289">
        <f t="shared" si="122"/>
        <v>0</v>
      </c>
      <c r="R1289">
        <f t="shared" si="123"/>
        <v>41.400001525878899</v>
      </c>
      <c r="T1289" s="28">
        <v>257.614990234375</v>
      </c>
      <c r="U1289" s="28">
        <v>0</v>
      </c>
      <c r="V1289" s="28">
        <v>41.400001525878899</v>
      </c>
      <c r="W1289">
        <v>257.61700439453102</v>
      </c>
      <c r="X1289">
        <v>200</v>
      </c>
      <c r="Y1289">
        <v>41.599998474121101</v>
      </c>
    </row>
    <row r="1290" spans="1:25" x14ac:dyDescent="0.3">
      <c r="A1290" t="str">
        <f>Metasoft!A1314</f>
        <v>01:06:44,3</v>
      </c>
      <c r="B1290" s="27">
        <f t="shared" si="120"/>
        <v>4004.3</v>
      </c>
      <c r="C1290" t="str">
        <f>Metasoft!B1314</f>
        <v/>
      </c>
      <c r="D1290">
        <f>Metasoft!C1314</f>
        <v>74</v>
      </c>
      <c r="E1290">
        <f>Metasoft!D1314</f>
        <v>0.26</v>
      </c>
      <c r="F1290">
        <f>Metasoft!E1314</f>
        <v>39.5</v>
      </c>
      <c r="G1290">
        <f>Metasoft!F1314</f>
        <v>10.1</v>
      </c>
      <c r="H1290">
        <f>Metasoft!G1314*1000</f>
        <v>196</v>
      </c>
      <c r="I1290">
        <f t="shared" si="124"/>
        <v>498.09090909090907</v>
      </c>
      <c r="J1290">
        <f>Metasoft!H1314*1000</f>
        <v>134</v>
      </c>
      <c r="K1290">
        <f t="shared" si="125"/>
        <v>358.18181818181819</v>
      </c>
      <c r="P1290">
        <f t="shared" si="121"/>
        <v>1737.7229980468751</v>
      </c>
      <c r="Q1290">
        <f t="shared" si="122"/>
        <v>0</v>
      </c>
      <c r="R1290">
        <f t="shared" si="123"/>
        <v>41.5</v>
      </c>
      <c r="T1290" s="28">
        <v>257.822998046875</v>
      </c>
      <c r="U1290" s="28">
        <v>0</v>
      </c>
      <c r="V1290" s="28">
        <v>41.5</v>
      </c>
      <c r="W1290">
        <v>257.80899047851602</v>
      </c>
      <c r="X1290">
        <v>200</v>
      </c>
      <c r="Y1290">
        <v>41.099998474121101</v>
      </c>
    </row>
    <row r="1291" spans="1:25" x14ac:dyDescent="0.3">
      <c r="A1291" t="str">
        <f>Metasoft!A1315</f>
        <v>01:06:45,8</v>
      </c>
      <c r="B1291" s="27">
        <f t="shared" si="120"/>
        <v>4005.8</v>
      </c>
      <c r="C1291" t="str">
        <f>Metasoft!B1315</f>
        <v/>
      </c>
      <c r="D1291">
        <f>Metasoft!C1315</f>
        <v>75</v>
      </c>
      <c r="E1291">
        <f>Metasoft!D1315</f>
        <v>0.2</v>
      </c>
      <c r="F1291">
        <f>Metasoft!E1315</f>
        <v>39.5</v>
      </c>
      <c r="G1291">
        <f>Metasoft!F1315</f>
        <v>7.7</v>
      </c>
      <c r="H1291">
        <f>Metasoft!G1315*1000</f>
        <v>150</v>
      </c>
      <c r="I1291">
        <f t="shared" si="124"/>
        <v>568.90909090909088</v>
      </c>
      <c r="J1291">
        <f>Metasoft!H1315*1000</f>
        <v>141</v>
      </c>
      <c r="K1291">
        <f t="shared" si="125"/>
        <v>418.45454545454544</v>
      </c>
      <c r="P1291">
        <f t="shared" si="121"/>
        <v>1737.915991210938</v>
      </c>
      <c r="Q1291">
        <f t="shared" si="122"/>
        <v>0</v>
      </c>
      <c r="R1291">
        <f t="shared" si="123"/>
        <v>41.599998474121101</v>
      </c>
      <c r="T1291" s="28">
        <v>258.01599121093801</v>
      </c>
      <c r="U1291" s="28">
        <v>0</v>
      </c>
      <c r="V1291" s="28">
        <v>41.599998474121101</v>
      </c>
      <c r="W1291">
        <v>258.01998901367199</v>
      </c>
      <c r="X1291">
        <v>200</v>
      </c>
      <c r="Y1291">
        <v>41.599998474121101</v>
      </c>
    </row>
    <row r="1292" spans="1:25" x14ac:dyDescent="0.3">
      <c r="A1292" t="str">
        <f>Metasoft!A1316</f>
        <v>01:06:48,1</v>
      </c>
      <c r="B1292" s="27">
        <f t="shared" si="120"/>
        <v>4008.1</v>
      </c>
      <c r="C1292" t="str">
        <f>Metasoft!B1316</f>
        <v/>
      </c>
      <c r="D1292">
        <f>Metasoft!C1316</f>
        <v>78</v>
      </c>
      <c r="E1292">
        <f>Metasoft!D1316</f>
        <v>0.6</v>
      </c>
      <c r="F1292">
        <f>Metasoft!E1316</f>
        <v>27</v>
      </c>
      <c r="G1292">
        <f>Metasoft!F1316</f>
        <v>16.2</v>
      </c>
      <c r="H1292">
        <f>Metasoft!G1316*1000</f>
        <v>511</v>
      </c>
      <c r="I1292">
        <f t="shared" si="124"/>
        <v>536.18181818181813</v>
      </c>
      <c r="J1292">
        <f>Metasoft!H1316*1000</f>
        <v>343</v>
      </c>
      <c r="K1292">
        <f t="shared" si="125"/>
        <v>397.09090909090907</v>
      </c>
      <c r="P1292">
        <f t="shared" si="121"/>
        <v>1738.123999023438</v>
      </c>
      <c r="Q1292">
        <f t="shared" si="122"/>
        <v>0</v>
      </c>
      <c r="R1292">
        <f t="shared" si="123"/>
        <v>41.599998474121101</v>
      </c>
      <c r="T1292" s="28">
        <v>258.22399902343801</v>
      </c>
      <c r="U1292" s="28">
        <v>0</v>
      </c>
      <c r="V1292" s="28">
        <v>41.599998474121101</v>
      </c>
      <c r="W1292">
        <v>258.20999145507801</v>
      </c>
      <c r="X1292">
        <v>200</v>
      </c>
      <c r="Y1292">
        <v>43.200000762939503</v>
      </c>
    </row>
    <row r="1293" spans="1:25" x14ac:dyDescent="0.3">
      <c r="A1293" t="str">
        <f>Metasoft!A1317</f>
        <v>01:06:51,2</v>
      </c>
      <c r="B1293" s="27">
        <f t="shared" si="120"/>
        <v>4011.2</v>
      </c>
      <c r="C1293" t="str">
        <f>Metasoft!B1317</f>
        <v/>
      </c>
      <c r="D1293">
        <f>Metasoft!C1317</f>
        <v>81</v>
      </c>
      <c r="E1293">
        <f>Metasoft!D1317</f>
        <v>1.18</v>
      </c>
      <c r="F1293">
        <f>Metasoft!E1317</f>
        <v>19.2</v>
      </c>
      <c r="G1293">
        <f>Metasoft!F1317</f>
        <v>22.7</v>
      </c>
      <c r="H1293">
        <f>Metasoft!G1317*1000</f>
        <v>870</v>
      </c>
      <c r="I1293">
        <f t="shared" si="124"/>
        <v>541.90909090909088</v>
      </c>
      <c r="J1293">
        <f>Metasoft!H1317*1000</f>
        <v>591</v>
      </c>
      <c r="K1293">
        <f t="shared" si="125"/>
        <v>404.09090909090907</v>
      </c>
      <c r="P1293">
        <f t="shared" si="121"/>
        <v>1738.315008544922</v>
      </c>
      <c r="Q1293">
        <f t="shared" si="122"/>
        <v>0</v>
      </c>
      <c r="R1293">
        <f t="shared" si="123"/>
        <v>41.5</v>
      </c>
      <c r="T1293" s="28">
        <v>258.41500854492199</v>
      </c>
      <c r="U1293" s="28">
        <v>0</v>
      </c>
      <c r="V1293" s="28">
        <v>41.5</v>
      </c>
      <c r="W1293">
        <v>258.4169921875</v>
      </c>
      <c r="X1293">
        <v>200</v>
      </c>
      <c r="Y1293">
        <v>42.700000762939503</v>
      </c>
    </row>
    <row r="1294" spans="1:25" x14ac:dyDescent="0.3">
      <c r="A1294" t="str">
        <f>Metasoft!A1318</f>
        <v>01:06:52,8</v>
      </c>
      <c r="B1294" s="27">
        <f t="shared" si="120"/>
        <v>4012.8</v>
      </c>
      <c r="C1294" t="str">
        <f>Metasoft!B1318</f>
        <v/>
      </c>
      <c r="D1294">
        <f>Metasoft!C1318</f>
        <v>83</v>
      </c>
      <c r="E1294">
        <f>Metasoft!D1318</f>
        <v>0.48</v>
      </c>
      <c r="F1294">
        <f>Metasoft!E1318</f>
        <v>39.5</v>
      </c>
      <c r="G1294">
        <f>Metasoft!F1318</f>
        <v>19.100000000000001</v>
      </c>
      <c r="H1294">
        <f>Metasoft!G1318*1000</f>
        <v>494</v>
      </c>
      <c r="I1294">
        <f t="shared" si="124"/>
        <v>551.36363636363637</v>
      </c>
      <c r="J1294">
        <f>Metasoft!H1318*1000</f>
        <v>347</v>
      </c>
      <c r="K1294">
        <f t="shared" si="125"/>
        <v>422.72727272727275</v>
      </c>
      <c r="P1294">
        <f t="shared" si="121"/>
        <v>1738.5229858398441</v>
      </c>
      <c r="Q1294">
        <f t="shared" si="122"/>
        <v>0</v>
      </c>
      <c r="R1294">
        <f t="shared" si="123"/>
        <v>41.400001525878899</v>
      </c>
      <c r="T1294" s="28">
        <v>258.62298583984398</v>
      </c>
      <c r="U1294" s="28">
        <v>0</v>
      </c>
      <c r="V1294" s="28">
        <v>41.400001525878899</v>
      </c>
      <c r="W1294">
        <v>258.60900878906301</v>
      </c>
      <c r="X1294">
        <v>200</v>
      </c>
      <c r="Y1294">
        <v>41.900001525878899</v>
      </c>
    </row>
    <row r="1295" spans="1:25" x14ac:dyDescent="0.3">
      <c r="A1295" t="str">
        <f>Metasoft!A1319</f>
        <v>01:06:58,0</v>
      </c>
      <c r="B1295" s="27">
        <f t="shared" si="120"/>
        <v>4018</v>
      </c>
      <c r="C1295" t="str">
        <f>Metasoft!B1319</f>
        <v/>
      </c>
      <c r="D1295">
        <f>Metasoft!C1319</f>
        <v>83</v>
      </c>
      <c r="E1295">
        <f>Metasoft!D1319</f>
        <v>2.34</v>
      </c>
      <c r="F1295">
        <f>Metasoft!E1319</f>
        <v>11.5</v>
      </c>
      <c r="G1295">
        <f>Metasoft!F1319</f>
        <v>27</v>
      </c>
      <c r="H1295">
        <f>Metasoft!G1319*1000</f>
        <v>975</v>
      </c>
      <c r="I1295">
        <f t="shared" si="124"/>
        <v>587.4545454545455</v>
      </c>
      <c r="J1295">
        <f>Metasoft!H1319*1000</f>
        <v>740</v>
      </c>
      <c r="K1295">
        <f t="shared" si="125"/>
        <v>458.36363636363637</v>
      </c>
      <c r="P1295">
        <f t="shared" si="121"/>
        <v>1738.7150024414061</v>
      </c>
      <c r="Q1295">
        <f t="shared" si="122"/>
        <v>0</v>
      </c>
      <c r="R1295">
        <f t="shared" si="123"/>
        <v>41.400001525878899</v>
      </c>
      <c r="T1295" s="28">
        <v>258.81500244140602</v>
      </c>
      <c r="U1295" s="28">
        <v>0</v>
      </c>
      <c r="V1295" s="28">
        <v>41.400001525878899</v>
      </c>
      <c r="W1295">
        <v>258.81698608398398</v>
      </c>
      <c r="X1295">
        <v>200</v>
      </c>
      <c r="Y1295">
        <v>42.900001525878899</v>
      </c>
    </row>
    <row r="1296" spans="1:25" x14ac:dyDescent="0.3">
      <c r="A1296" t="str">
        <f>Metasoft!A1320</f>
        <v>01:07:03,9</v>
      </c>
      <c r="B1296" s="27">
        <f t="shared" si="120"/>
        <v>4023.9</v>
      </c>
      <c r="C1296" t="str">
        <f>Metasoft!B1320</f>
        <v/>
      </c>
      <c r="D1296">
        <f>Metasoft!C1320</f>
        <v>84</v>
      </c>
      <c r="E1296">
        <f>Metasoft!D1320</f>
        <v>2.73</v>
      </c>
      <c r="F1296">
        <f>Metasoft!E1320</f>
        <v>10.1</v>
      </c>
      <c r="G1296">
        <f>Metasoft!F1320</f>
        <v>27.7</v>
      </c>
      <c r="H1296">
        <f>Metasoft!G1320*1000</f>
        <v>903</v>
      </c>
      <c r="I1296">
        <f t="shared" si="124"/>
        <v>637.36363636363637</v>
      </c>
      <c r="J1296">
        <f>Metasoft!H1320*1000</f>
        <v>754</v>
      </c>
      <c r="K1296">
        <f t="shared" si="125"/>
        <v>501.63636363636363</v>
      </c>
      <c r="P1296">
        <f t="shared" si="121"/>
        <v>1738.9230102539061</v>
      </c>
      <c r="Q1296">
        <f t="shared" si="122"/>
        <v>0</v>
      </c>
      <c r="R1296">
        <f t="shared" si="123"/>
        <v>41.400001525878899</v>
      </c>
      <c r="T1296" s="28">
        <v>259.02301025390602</v>
      </c>
      <c r="U1296" s="28">
        <v>0</v>
      </c>
      <c r="V1296" s="28">
        <v>41.400001525878899</v>
      </c>
      <c r="W1296">
        <v>259.00900268554699</v>
      </c>
      <c r="X1296">
        <v>200</v>
      </c>
      <c r="Y1296">
        <v>43.200000762939503</v>
      </c>
    </row>
    <row r="1297" spans="1:25" x14ac:dyDescent="0.3">
      <c r="A1297" t="str">
        <f>Metasoft!A1321</f>
        <v>01:07:07,1</v>
      </c>
      <c r="B1297" s="27">
        <f t="shared" si="120"/>
        <v>4027.1</v>
      </c>
      <c r="C1297" t="str">
        <f>Metasoft!B1321</f>
        <v/>
      </c>
      <c r="D1297">
        <f>Metasoft!C1321</f>
        <v>84</v>
      </c>
      <c r="E1297">
        <f>Metasoft!D1321</f>
        <v>0.72</v>
      </c>
      <c r="F1297">
        <f>Metasoft!E1321</f>
        <v>19</v>
      </c>
      <c r="G1297">
        <f>Metasoft!F1321</f>
        <v>13.6</v>
      </c>
      <c r="H1297">
        <f>Metasoft!G1321*1000</f>
        <v>283</v>
      </c>
      <c r="I1297">
        <f t="shared" si="124"/>
        <v>639.5454545454545</v>
      </c>
      <c r="J1297">
        <f>Metasoft!H1321*1000</f>
        <v>233</v>
      </c>
      <c r="K1297">
        <f t="shared" si="125"/>
        <v>502.45454545454544</v>
      </c>
      <c r="P1297">
        <f t="shared" si="121"/>
        <v>1739.1149963378912</v>
      </c>
      <c r="Q1297">
        <f t="shared" si="122"/>
        <v>0</v>
      </c>
      <c r="R1297">
        <f t="shared" si="123"/>
        <v>41.5</v>
      </c>
      <c r="T1297" s="28">
        <v>259.21499633789102</v>
      </c>
      <c r="U1297" s="28">
        <v>0</v>
      </c>
      <c r="V1297" s="28">
        <v>41.5</v>
      </c>
      <c r="W1297">
        <v>259.21701049804699</v>
      </c>
      <c r="X1297">
        <v>200</v>
      </c>
      <c r="Y1297">
        <v>42</v>
      </c>
    </row>
    <row r="1298" spans="1:25" x14ac:dyDescent="0.3">
      <c r="A1298" t="str">
        <f>Metasoft!A1322</f>
        <v>01:07:08,6</v>
      </c>
      <c r="B1298" s="27">
        <f t="shared" si="120"/>
        <v>4028.6</v>
      </c>
      <c r="C1298" t="str">
        <f>Metasoft!B1322</f>
        <v/>
      </c>
      <c r="D1298">
        <f>Metasoft!C1322</f>
        <v>86</v>
      </c>
      <c r="E1298">
        <f>Metasoft!D1322</f>
        <v>0.54</v>
      </c>
      <c r="F1298">
        <f>Metasoft!E1322</f>
        <v>38</v>
      </c>
      <c r="G1298">
        <f>Metasoft!F1322</f>
        <v>20.3</v>
      </c>
      <c r="H1298">
        <f>Metasoft!G1322*1000</f>
        <v>434</v>
      </c>
      <c r="I1298">
        <f t="shared" si="124"/>
        <v>604.90909090909088</v>
      </c>
      <c r="J1298">
        <f>Metasoft!H1322*1000</f>
        <v>349</v>
      </c>
      <c r="K1298">
        <f t="shared" si="125"/>
        <v>481.27272727272725</v>
      </c>
      <c r="P1298">
        <f t="shared" si="121"/>
        <v>1739.3230041503912</v>
      </c>
      <c r="Q1298">
        <f t="shared" si="122"/>
        <v>0</v>
      </c>
      <c r="R1298">
        <f t="shared" si="123"/>
        <v>41.799999237060497</v>
      </c>
      <c r="T1298" s="28">
        <v>259.42300415039102</v>
      </c>
      <c r="U1298" s="28">
        <v>0</v>
      </c>
      <c r="V1298" s="28">
        <v>41.799999237060497</v>
      </c>
      <c r="W1298">
        <v>259.40899658203102</v>
      </c>
      <c r="X1298">
        <v>200</v>
      </c>
      <c r="Y1298">
        <v>42.099998474121101</v>
      </c>
    </row>
    <row r="1299" spans="1:25" x14ac:dyDescent="0.3">
      <c r="A1299" t="str">
        <f>Metasoft!A1323</f>
        <v>01:07:13,7</v>
      </c>
      <c r="B1299" s="27">
        <f t="shared" si="120"/>
        <v>4033.7</v>
      </c>
      <c r="C1299" t="str">
        <f>Metasoft!B1323</f>
        <v/>
      </c>
      <c r="D1299">
        <f>Metasoft!C1323</f>
        <v>82</v>
      </c>
      <c r="E1299">
        <f>Metasoft!D1323</f>
        <v>2.48</v>
      </c>
      <c r="F1299">
        <f>Metasoft!E1323</f>
        <v>11.9</v>
      </c>
      <c r="G1299">
        <f>Metasoft!F1323</f>
        <v>29.5</v>
      </c>
      <c r="H1299">
        <f>Metasoft!G1323*1000</f>
        <v>886</v>
      </c>
      <c r="I1299">
        <f t="shared" si="124"/>
        <v>600.5454545454545</v>
      </c>
      <c r="J1299">
        <f>Metasoft!H1323*1000</f>
        <v>765</v>
      </c>
      <c r="K1299">
        <f t="shared" si="125"/>
        <v>486.09090909090907</v>
      </c>
      <c r="P1299">
        <f t="shared" si="121"/>
        <v>1739.5149902343751</v>
      </c>
      <c r="Q1299">
        <f t="shared" si="122"/>
        <v>0</v>
      </c>
      <c r="R1299">
        <f t="shared" si="123"/>
        <v>41.799999237060497</v>
      </c>
      <c r="T1299" s="28">
        <v>259.614990234375</v>
      </c>
      <c r="U1299" s="28">
        <v>0</v>
      </c>
      <c r="V1299" s="28">
        <v>41.799999237060497</v>
      </c>
      <c r="W1299">
        <v>259.61700439453102</v>
      </c>
      <c r="X1299">
        <v>200</v>
      </c>
      <c r="Y1299">
        <v>42.900001525878899</v>
      </c>
    </row>
    <row r="1300" spans="1:25" x14ac:dyDescent="0.3">
      <c r="A1300" t="str">
        <f>Metasoft!A1324</f>
        <v>01:07:14,8</v>
      </c>
      <c r="B1300" s="27">
        <f t="shared" si="120"/>
        <v>4034.7999999999997</v>
      </c>
      <c r="C1300" t="str">
        <f>Metasoft!B1324</f>
        <v/>
      </c>
      <c r="D1300">
        <f>Metasoft!C1324</f>
        <v>81</v>
      </c>
      <c r="E1300">
        <f>Metasoft!D1324</f>
        <v>0.64</v>
      </c>
      <c r="F1300">
        <f>Metasoft!E1324</f>
        <v>55.6</v>
      </c>
      <c r="G1300">
        <f>Metasoft!F1324</f>
        <v>35.5</v>
      </c>
      <c r="H1300">
        <f>Metasoft!G1324*1000</f>
        <v>760</v>
      </c>
      <c r="I1300">
        <f t="shared" si="124"/>
        <v>578.5454545454545</v>
      </c>
      <c r="J1300">
        <f>Metasoft!H1324*1000</f>
        <v>645</v>
      </c>
      <c r="K1300">
        <f t="shared" si="125"/>
        <v>473.63636363636363</v>
      </c>
      <c r="P1300">
        <f t="shared" si="121"/>
        <v>1739.7229980468751</v>
      </c>
      <c r="Q1300">
        <f t="shared" si="122"/>
        <v>0</v>
      </c>
      <c r="R1300">
        <f t="shared" si="123"/>
        <v>41.700000762939503</v>
      </c>
      <c r="T1300" s="28">
        <v>259.822998046875</v>
      </c>
      <c r="U1300" s="28">
        <v>0</v>
      </c>
      <c r="V1300" s="28">
        <v>41.700000762939503</v>
      </c>
      <c r="W1300">
        <v>259.80899047851602</v>
      </c>
      <c r="X1300">
        <v>200</v>
      </c>
      <c r="Y1300">
        <v>42.200000762939503</v>
      </c>
    </row>
    <row r="1301" spans="1:25" x14ac:dyDescent="0.3">
      <c r="A1301" t="str">
        <f>Metasoft!A1325</f>
        <v>01:07:18,2</v>
      </c>
      <c r="B1301" s="27">
        <f t="shared" si="120"/>
        <v>4038.2</v>
      </c>
      <c r="C1301" t="str">
        <f>Metasoft!B1325</f>
        <v/>
      </c>
      <c r="D1301">
        <f>Metasoft!C1325</f>
        <v>81</v>
      </c>
      <c r="E1301">
        <f>Metasoft!D1325</f>
        <v>1.34</v>
      </c>
      <c r="F1301">
        <f>Metasoft!E1325</f>
        <v>17.5</v>
      </c>
      <c r="G1301">
        <f>Metasoft!F1325</f>
        <v>23.4</v>
      </c>
      <c r="H1301">
        <f>Metasoft!G1325*1000</f>
        <v>745</v>
      </c>
      <c r="I1301">
        <f t="shared" si="124"/>
        <v>532.72727272727275</v>
      </c>
      <c r="J1301">
        <f>Metasoft!H1325*1000</f>
        <v>610</v>
      </c>
      <c r="K1301">
        <f t="shared" si="125"/>
        <v>440.81818181818181</v>
      </c>
      <c r="P1301">
        <f t="shared" si="121"/>
        <v>1739.915014648438</v>
      </c>
      <c r="Q1301">
        <f t="shared" si="122"/>
        <v>0</v>
      </c>
      <c r="R1301">
        <f t="shared" si="123"/>
        <v>41.599998474121101</v>
      </c>
      <c r="T1301" s="28">
        <v>260.01501464843801</v>
      </c>
      <c r="U1301" s="28">
        <v>0</v>
      </c>
      <c r="V1301" s="28">
        <v>41.599998474121101</v>
      </c>
      <c r="W1301">
        <v>260.01699829101602</v>
      </c>
      <c r="X1301">
        <v>200</v>
      </c>
      <c r="Y1301">
        <v>41.900001525878899</v>
      </c>
    </row>
    <row r="1302" spans="1:25" x14ac:dyDescent="0.3">
      <c r="A1302" t="str">
        <f>Metasoft!A1326</f>
        <v>01:07:20,3</v>
      </c>
      <c r="B1302" s="27">
        <f t="shared" si="120"/>
        <v>4040.3</v>
      </c>
      <c r="C1302" t="str">
        <f>Metasoft!B1326</f>
        <v/>
      </c>
      <c r="D1302">
        <f>Metasoft!C1326</f>
        <v>78</v>
      </c>
      <c r="E1302">
        <f>Metasoft!D1326</f>
        <v>0.38</v>
      </c>
      <c r="F1302">
        <f>Metasoft!E1326</f>
        <v>29.1</v>
      </c>
      <c r="G1302">
        <f>Metasoft!F1326</f>
        <v>11.2</v>
      </c>
      <c r="H1302">
        <f>Metasoft!G1326*1000</f>
        <v>174</v>
      </c>
      <c r="I1302">
        <f t="shared" si="124"/>
        <v>529.18181818181813</v>
      </c>
      <c r="J1302">
        <f>Metasoft!H1326*1000</f>
        <v>150</v>
      </c>
      <c r="K1302">
        <f t="shared" si="125"/>
        <v>433.27272727272725</v>
      </c>
      <c r="P1302">
        <f t="shared" si="121"/>
        <v>1740.122991943359</v>
      </c>
      <c r="Q1302">
        <f t="shared" si="122"/>
        <v>0</v>
      </c>
      <c r="R1302">
        <f t="shared" si="123"/>
        <v>41.5</v>
      </c>
      <c r="T1302" s="28">
        <v>260.22299194335898</v>
      </c>
      <c r="U1302" s="28">
        <v>0</v>
      </c>
      <c r="V1302" s="28">
        <v>41.5</v>
      </c>
      <c r="W1302">
        <v>260.2080078125</v>
      </c>
      <c r="X1302">
        <v>200</v>
      </c>
      <c r="Y1302">
        <v>42.900001525878899</v>
      </c>
    </row>
    <row r="1303" spans="1:25" x14ac:dyDescent="0.3">
      <c r="A1303" t="str">
        <f>Metasoft!A1327</f>
        <v>01:07:21,5</v>
      </c>
      <c r="B1303" s="27">
        <f t="shared" si="120"/>
        <v>4041.5</v>
      </c>
      <c r="C1303" t="str">
        <f>Metasoft!B1327</f>
        <v/>
      </c>
      <c r="D1303">
        <f>Metasoft!C1327</f>
        <v>78</v>
      </c>
      <c r="E1303">
        <f>Metasoft!D1327</f>
        <v>0.19</v>
      </c>
      <c r="F1303">
        <f>Metasoft!E1327</f>
        <v>49.2</v>
      </c>
      <c r="G1303">
        <f>Metasoft!F1327</f>
        <v>9.4</v>
      </c>
      <c r="H1303">
        <f>Metasoft!G1327*1000</f>
        <v>130</v>
      </c>
      <c r="I1303">
        <f t="shared" si="124"/>
        <v>558</v>
      </c>
      <c r="J1303">
        <f>Metasoft!H1327*1000</f>
        <v>110</v>
      </c>
      <c r="K1303">
        <f t="shared" si="125"/>
        <v>454.09090909090907</v>
      </c>
      <c r="P1303">
        <f t="shared" si="121"/>
        <v>1740.315008544922</v>
      </c>
      <c r="Q1303">
        <f t="shared" si="122"/>
        <v>0</v>
      </c>
      <c r="R1303">
        <f t="shared" si="123"/>
        <v>41.400001525878899</v>
      </c>
      <c r="T1303" s="28">
        <v>260.41500854492199</v>
      </c>
      <c r="U1303" s="28">
        <v>0</v>
      </c>
      <c r="V1303" s="28">
        <v>41.400001525878899</v>
      </c>
      <c r="W1303">
        <v>260.41598510742199</v>
      </c>
      <c r="X1303">
        <v>200</v>
      </c>
      <c r="Y1303">
        <v>42.700000762939503</v>
      </c>
    </row>
    <row r="1304" spans="1:25" x14ac:dyDescent="0.3">
      <c r="A1304" t="str">
        <f>Metasoft!A1328</f>
        <v>01:07:25,4</v>
      </c>
      <c r="B1304" s="27">
        <f t="shared" si="120"/>
        <v>4045.3999999999996</v>
      </c>
      <c r="C1304" t="str">
        <f>Metasoft!B1328</f>
        <v/>
      </c>
      <c r="D1304">
        <f>Metasoft!C1328</f>
        <v>82</v>
      </c>
      <c r="E1304">
        <f>Metasoft!D1328</f>
        <v>1.55</v>
      </c>
      <c r="F1304">
        <f>Metasoft!E1328</f>
        <v>15.3</v>
      </c>
      <c r="G1304">
        <f>Metasoft!F1328</f>
        <v>23.7</v>
      </c>
      <c r="H1304">
        <f>Metasoft!G1328*1000</f>
        <v>822</v>
      </c>
      <c r="I1304">
        <f t="shared" si="124"/>
        <v>557.4545454545455</v>
      </c>
      <c r="J1304">
        <f>Metasoft!H1328*1000</f>
        <v>644</v>
      </c>
      <c r="K1304">
        <f t="shared" si="125"/>
        <v>452.27272727272725</v>
      </c>
      <c r="P1304">
        <f t="shared" si="121"/>
        <v>1740.5229858398441</v>
      </c>
      <c r="Q1304">
        <f t="shared" si="122"/>
        <v>0</v>
      </c>
      <c r="R1304">
        <f t="shared" si="123"/>
        <v>41.5</v>
      </c>
      <c r="T1304" s="28">
        <v>260.62298583984398</v>
      </c>
      <c r="U1304" s="28">
        <v>0</v>
      </c>
      <c r="V1304" s="28">
        <v>41.5</v>
      </c>
      <c r="W1304">
        <v>260.60800170898398</v>
      </c>
      <c r="X1304">
        <v>200</v>
      </c>
      <c r="Y1304">
        <v>42.200000762939503</v>
      </c>
    </row>
    <row r="1305" spans="1:25" x14ac:dyDescent="0.3">
      <c r="A1305" t="str">
        <f>Metasoft!A1329</f>
        <v>01:07:29,3</v>
      </c>
      <c r="B1305" s="27">
        <f t="shared" si="120"/>
        <v>4049.3</v>
      </c>
      <c r="C1305" t="str">
        <f>Metasoft!B1329</f>
        <v/>
      </c>
      <c r="D1305">
        <f>Metasoft!C1329</f>
        <v>84</v>
      </c>
      <c r="E1305">
        <f>Metasoft!D1329</f>
        <v>0.79</v>
      </c>
      <c r="F1305">
        <f>Metasoft!E1329</f>
        <v>15.4</v>
      </c>
      <c r="G1305">
        <f>Metasoft!F1329</f>
        <v>12.1</v>
      </c>
      <c r="H1305">
        <f>Metasoft!G1329*1000</f>
        <v>252</v>
      </c>
      <c r="I1305">
        <f t="shared" si="124"/>
        <v>498.63636363636363</v>
      </c>
      <c r="J1305">
        <f>Metasoft!H1329*1000</f>
        <v>210</v>
      </c>
      <c r="K1305">
        <f t="shared" si="125"/>
        <v>399.27272727272725</v>
      </c>
      <c r="P1305">
        <f t="shared" si="121"/>
        <v>1740.7139953613282</v>
      </c>
      <c r="Q1305">
        <f t="shared" si="122"/>
        <v>0</v>
      </c>
      <c r="R1305">
        <f t="shared" si="123"/>
        <v>41.700000762939503</v>
      </c>
      <c r="T1305" s="28">
        <v>260.81399536132801</v>
      </c>
      <c r="U1305" s="28">
        <v>0</v>
      </c>
      <c r="V1305" s="28">
        <v>41.700000762939503</v>
      </c>
      <c r="W1305">
        <v>260.81600952148398</v>
      </c>
      <c r="X1305">
        <v>200</v>
      </c>
      <c r="Y1305">
        <v>42</v>
      </c>
    </row>
    <row r="1306" spans="1:25" x14ac:dyDescent="0.3">
      <c r="A1306" t="str">
        <f>Metasoft!A1330</f>
        <v>01:07:31,1</v>
      </c>
      <c r="B1306" s="27">
        <f t="shared" si="120"/>
        <v>4051.1</v>
      </c>
      <c r="C1306" t="str">
        <f>Metasoft!B1330</f>
        <v/>
      </c>
      <c r="D1306">
        <f>Metasoft!C1330</f>
        <v>80</v>
      </c>
      <c r="E1306">
        <f>Metasoft!D1330</f>
        <v>0.56000000000000005</v>
      </c>
      <c r="F1306">
        <f>Metasoft!E1330</f>
        <v>34.9</v>
      </c>
      <c r="G1306">
        <f>Metasoft!F1330</f>
        <v>19.399999999999999</v>
      </c>
      <c r="H1306">
        <f>Metasoft!G1330*1000</f>
        <v>471</v>
      </c>
      <c r="I1306">
        <f t="shared" si="124"/>
        <v>456.27272727272725</v>
      </c>
      <c r="J1306">
        <f>Metasoft!H1330*1000</f>
        <v>379</v>
      </c>
      <c r="K1306">
        <f t="shared" si="125"/>
        <v>359.81818181818181</v>
      </c>
      <c r="P1306">
        <f t="shared" si="121"/>
        <v>1740.9220031738282</v>
      </c>
      <c r="Q1306">
        <f t="shared" si="122"/>
        <v>0</v>
      </c>
      <c r="R1306">
        <f t="shared" si="123"/>
        <v>41.900001525878899</v>
      </c>
      <c r="T1306" s="28">
        <v>261.02200317382801</v>
      </c>
      <c r="U1306" s="28">
        <v>0</v>
      </c>
      <c r="V1306" s="28">
        <v>41.900001525878899</v>
      </c>
      <c r="W1306">
        <v>261.00799560546898</v>
      </c>
      <c r="X1306">
        <v>200</v>
      </c>
      <c r="Y1306">
        <v>43.099998474121101</v>
      </c>
    </row>
    <row r="1307" spans="1:25" x14ac:dyDescent="0.3">
      <c r="A1307" t="str">
        <f>Metasoft!A1331</f>
        <v>01:07:32,8</v>
      </c>
      <c r="B1307" s="27">
        <f t="shared" si="120"/>
        <v>4052.8</v>
      </c>
      <c r="C1307" t="str">
        <f>Metasoft!B1331</f>
        <v/>
      </c>
      <c r="D1307">
        <f>Metasoft!C1331</f>
        <v>80</v>
      </c>
      <c r="E1307">
        <f>Metasoft!D1331</f>
        <v>0.82</v>
      </c>
      <c r="F1307">
        <f>Metasoft!E1331</f>
        <v>34.9</v>
      </c>
      <c r="G1307">
        <f>Metasoft!F1331</f>
        <v>28.6</v>
      </c>
      <c r="H1307">
        <f>Metasoft!G1331*1000</f>
        <v>864</v>
      </c>
      <c r="I1307">
        <f t="shared" si="124"/>
        <v>439.72727272727275</v>
      </c>
      <c r="J1307">
        <f>Metasoft!H1331*1000</f>
        <v>671</v>
      </c>
      <c r="K1307">
        <f t="shared" si="125"/>
        <v>340</v>
      </c>
      <c r="P1307">
        <f t="shared" si="121"/>
        <v>1741.1300109863282</v>
      </c>
      <c r="Q1307">
        <f t="shared" si="122"/>
        <v>0</v>
      </c>
      <c r="R1307">
        <f t="shared" si="123"/>
        <v>41.900001525878899</v>
      </c>
      <c r="T1307" s="28">
        <v>261.23001098632801</v>
      </c>
      <c r="U1307" s="28">
        <v>0</v>
      </c>
      <c r="V1307" s="28">
        <v>41.900001525878899</v>
      </c>
      <c r="W1307">
        <v>261.21600341796898</v>
      </c>
      <c r="X1307">
        <v>200</v>
      </c>
      <c r="Y1307">
        <v>42.700000762939503</v>
      </c>
    </row>
    <row r="1308" spans="1:25" x14ac:dyDescent="0.3">
      <c r="A1308" t="str">
        <f>Metasoft!A1332</f>
        <v>01:07:34,8</v>
      </c>
      <c r="B1308" s="27">
        <f t="shared" si="120"/>
        <v>4054.8</v>
      </c>
      <c r="C1308" t="str">
        <f>Metasoft!B1332</f>
        <v/>
      </c>
      <c r="D1308">
        <f>Metasoft!C1332</f>
        <v>82</v>
      </c>
      <c r="E1308">
        <f>Metasoft!D1332</f>
        <v>0.51</v>
      </c>
      <c r="F1308">
        <f>Metasoft!E1332</f>
        <v>32.6</v>
      </c>
      <c r="G1308">
        <f>Metasoft!F1332</f>
        <v>16.600000000000001</v>
      </c>
      <c r="H1308">
        <f>Metasoft!G1332*1000</f>
        <v>600</v>
      </c>
      <c r="I1308">
        <f t="shared" si="124"/>
        <v>528.5454545454545</v>
      </c>
      <c r="J1308">
        <f>Metasoft!H1332*1000</f>
        <v>462</v>
      </c>
      <c r="K1308">
        <f t="shared" si="125"/>
        <v>391.72727272727275</v>
      </c>
      <c r="P1308">
        <f t="shared" si="121"/>
        <v>1741.321997070313</v>
      </c>
      <c r="Q1308">
        <f t="shared" si="122"/>
        <v>0</v>
      </c>
      <c r="R1308">
        <f t="shared" si="123"/>
        <v>41.900001525878899</v>
      </c>
      <c r="T1308" s="28">
        <v>261.42199707031301</v>
      </c>
      <c r="U1308" s="28">
        <v>0</v>
      </c>
      <c r="V1308" s="28">
        <v>41.900001525878899</v>
      </c>
      <c r="W1308">
        <v>261.40798950195301</v>
      </c>
      <c r="X1308">
        <v>200</v>
      </c>
      <c r="Y1308">
        <v>42</v>
      </c>
    </row>
    <row r="1309" spans="1:25" x14ac:dyDescent="0.3">
      <c r="A1309" t="str">
        <f>Metasoft!A1333</f>
        <v>01:07:40,7</v>
      </c>
      <c r="B1309" s="27">
        <f t="shared" si="120"/>
        <v>4060.7</v>
      </c>
      <c r="C1309" t="str">
        <f>Metasoft!B1333</f>
        <v/>
      </c>
      <c r="D1309">
        <f>Metasoft!C1333</f>
        <v>76</v>
      </c>
      <c r="E1309">
        <f>Metasoft!D1333</f>
        <v>1.29</v>
      </c>
      <c r="F1309">
        <f>Metasoft!E1333</f>
        <v>10.1</v>
      </c>
      <c r="G1309">
        <f>Metasoft!F1333</f>
        <v>13.1</v>
      </c>
      <c r="H1309">
        <f>Metasoft!G1333*1000</f>
        <v>428</v>
      </c>
      <c r="I1309">
        <f t="shared" si="124"/>
        <v>591.63636363636363</v>
      </c>
      <c r="J1309">
        <f>Metasoft!H1333*1000</f>
        <v>329</v>
      </c>
      <c r="K1309">
        <f t="shared" si="125"/>
        <v>435.45454545454544</v>
      </c>
      <c r="P1309">
        <f t="shared" si="121"/>
        <v>1741.530004882813</v>
      </c>
      <c r="Q1309">
        <f t="shared" si="122"/>
        <v>0</v>
      </c>
      <c r="R1309">
        <f t="shared" si="123"/>
        <v>41.900001525878899</v>
      </c>
      <c r="T1309" s="28">
        <v>261.63000488281301</v>
      </c>
      <c r="U1309" s="28">
        <v>0</v>
      </c>
      <c r="V1309" s="28">
        <v>41.900001525878899</v>
      </c>
      <c r="W1309">
        <v>261.61599731445301</v>
      </c>
      <c r="X1309">
        <v>200</v>
      </c>
      <c r="Y1309">
        <v>43</v>
      </c>
    </row>
    <row r="1310" spans="1:25" x14ac:dyDescent="0.3">
      <c r="A1310" t="str">
        <f>Metasoft!A1334</f>
        <v>01:07:44,4</v>
      </c>
      <c r="B1310" s="27">
        <f t="shared" si="120"/>
        <v>4064.4</v>
      </c>
      <c r="C1310" t="str">
        <f>Metasoft!B1334</f>
        <v/>
      </c>
      <c r="D1310">
        <f>Metasoft!C1334</f>
        <v>82</v>
      </c>
      <c r="E1310">
        <f>Metasoft!D1334</f>
        <v>0.56000000000000005</v>
      </c>
      <c r="F1310">
        <f>Metasoft!E1334</f>
        <v>16.5</v>
      </c>
      <c r="G1310">
        <f>Metasoft!F1334</f>
        <v>9.1999999999999993</v>
      </c>
      <c r="H1310">
        <f>Metasoft!G1334*1000</f>
        <v>239</v>
      </c>
      <c r="I1310">
        <f t="shared" si="124"/>
        <v>566.18181818181813</v>
      </c>
      <c r="J1310">
        <f>Metasoft!H1334*1000</f>
        <v>182</v>
      </c>
      <c r="K1310">
        <f t="shared" si="125"/>
        <v>411.36363636363637</v>
      </c>
      <c r="P1310">
        <f t="shared" si="121"/>
        <v>1741.721990966797</v>
      </c>
      <c r="Q1310">
        <f t="shared" si="122"/>
        <v>0</v>
      </c>
      <c r="R1310">
        <f t="shared" si="123"/>
        <v>41.799999237060497</v>
      </c>
      <c r="T1310" s="28">
        <v>261.82199096679699</v>
      </c>
      <c r="U1310" s="28">
        <v>0</v>
      </c>
      <c r="V1310" s="28">
        <v>41.799999237060497</v>
      </c>
      <c r="W1310">
        <v>261.80801391601602</v>
      </c>
      <c r="X1310">
        <v>200</v>
      </c>
      <c r="Y1310">
        <v>43.5</v>
      </c>
    </row>
    <row r="1311" spans="1:25" x14ac:dyDescent="0.3">
      <c r="A1311" t="str">
        <f>Metasoft!A1335</f>
        <v>01:07:46,4</v>
      </c>
      <c r="B1311" s="27">
        <f t="shared" si="120"/>
        <v>4066.4</v>
      </c>
      <c r="C1311" t="str">
        <f>Metasoft!B1335</f>
        <v/>
      </c>
      <c r="D1311">
        <f>Metasoft!C1335</f>
        <v>84</v>
      </c>
      <c r="E1311">
        <f>Metasoft!D1335</f>
        <v>0.38</v>
      </c>
      <c r="F1311">
        <f>Metasoft!E1335</f>
        <v>30.6</v>
      </c>
      <c r="G1311">
        <f>Metasoft!F1335</f>
        <v>11.6</v>
      </c>
      <c r="H1311">
        <f>Metasoft!G1335*1000</f>
        <v>294</v>
      </c>
      <c r="I1311">
        <f t="shared" si="124"/>
        <v>620</v>
      </c>
      <c r="J1311">
        <f>Metasoft!H1335*1000</f>
        <v>211</v>
      </c>
      <c r="K1311">
        <f t="shared" si="125"/>
        <v>444.36363636363637</v>
      </c>
      <c r="P1311">
        <f t="shared" si="121"/>
        <v>1741.929998779297</v>
      </c>
      <c r="Q1311">
        <f t="shared" si="122"/>
        <v>0</v>
      </c>
      <c r="R1311">
        <f t="shared" si="123"/>
        <v>41.900001525878899</v>
      </c>
      <c r="T1311" s="28">
        <v>262.02999877929699</v>
      </c>
      <c r="U1311" s="28">
        <v>0</v>
      </c>
      <c r="V1311" s="28">
        <v>41.900001525878899</v>
      </c>
      <c r="W1311">
        <v>262.01599121093801</v>
      </c>
      <c r="X1311">
        <v>200</v>
      </c>
      <c r="Y1311">
        <v>42.400001525878899</v>
      </c>
    </row>
    <row r="1312" spans="1:25" x14ac:dyDescent="0.3">
      <c r="A1312" t="str">
        <f>Metasoft!A1336</f>
        <v>01:07:51,1</v>
      </c>
      <c r="B1312" s="27">
        <f t="shared" si="120"/>
        <v>4071.1</v>
      </c>
      <c r="C1312" t="str">
        <f>Metasoft!B1336</f>
        <v/>
      </c>
      <c r="D1312">
        <f>Metasoft!C1336</f>
        <v>87</v>
      </c>
      <c r="E1312">
        <f>Metasoft!D1336</f>
        <v>1.06</v>
      </c>
      <c r="F1312">
        <f>Metasoft!E1336</f>
        <v>13.2</v>
      </c>
      <c r="G1312">
        <f>Metasoft!F1336</f>
        <v>14</v>
      </c>
      <c r="H1312">
        <f>Metasoft!G1336*1000</f>
        <v>563</v>
      </c>
      <c r="I1312">
        <f t="shared" si="124"/>
        <v>584.90909090909088</v>
      </c>
      <c r="J1312">
        <f>Metasoft!H1336*1000</f>
        <v>392</v>
      </c>
      <c r="K1312">
        <f t="shared" si="125"/>
        <v>415</v>
      </c>
      <c r="P1312">
        <f t="shared" si="121"/>
        <v>1742.1219848632811</v>
      </c>
      <c r="Q1312">
        <f t="shared" si="122"/>
        <v>0</v>
      </c>
      <c r="R1312">
        <f t="shared" si="123"/>
        <v>42</v>
      </c>
      <c r="T1312" s="28">
        <v>262.22198486328102</v>
      </c>
      <c r="U1312" s="28">
        <v>0</v>
      </c>
      <c r="V1312" s="28">
        <v>42</v>
      </c>
      <c r="W1312">
        <v>262.2080078125</v>
      </c>
      <c r="X1312">
        <v>200</v>
      </c>
      <c r="Y1312">
        <v>42.099998474121101</v>
      </c>
    </row>
    <row r="1313" spans="1:25" x14ac:dyDescent="0.3">
      <c r="A1313" t="str">
        <f>Metasoft!A1337</f>
        <v>01:07:54,6</v>
      </c>
      <c r="B1313" s="27">
        <f t="shared" si="120"/>
        <v>4074.6</v>
      </c>
      <c r="C1313" t="str">
        <f>Metasoft!B1337</f>
        <v/>
      </c>
      <c r="D1313">
        <f>Metasoft!C1337</f>
        <v>78</v>
      </c>
      <c r="E1313">
        <f>Metasoft!D1337</f>
        <v>1.34</v>
      </c>
      <c r="F1313">
        <f>Metasoft!E1337</f>
        <v>16.899999999999999</v>
      </c>
      <c r="G1313">
        <f>Metasoft!F1337</f>
        <v>22.7</v>
      </c>
      <c r="H1313">
        <f>Metasoft!G1337*1000</f>
        <v>1151</v>
      </c>
      <c r="I1313">
        <f t="shared" si="124"/>
        <v>568.36363636363637</v>
      </c>
      <c r="J1313">
        <f>Metasoft!H1337*1000</f>
        <v>719</v>
      </c>
      <c r="K1313">
        <f t="shared" si="125"/>
        <v>397.72727272727275</v>
      </c>
      <c r="P1313">
        <f t="shared" si="121"/>
        <v>1742.3299926757811</v>
      </c>
      <c r="Q1313">
        <f t="shared" si="122"/>
        <v>0</v>
      </c>
      <c r="R1313">
        <f t="shared" si="123"/>
        <v>42.200000762939503</v>
      </c>
      <c r="T1313" s="28">
        <v>262.42999267578102</v>
      </c>
      <c r="U1313" s="28">
        <v>0</v>
      </c>
      <c r="V1313" s="28">
        <v>42.200000762939503</v>
      </c>
      <c r="W1313">
        <v>262.41598510742199</v>
      </c>
      <c r="X1313">
        <v>200</v>
      </c>
      <c r="Y1313">
        <v>42.900001525878899</v>
      </c>
    </row>
    <row r="1314" spans="1:25" x14ac:dyDescent="0.3">
      <c r="A1314" t="str">
        <f>Metasoft!A1338</f>
        <v>01:08:00,0</v>
      </c>
      <c r="B1314" s="27">
        <f t="shared" si="120"/>
        <v>4080</v>
      </c>
      <c r="C1314" t="str">
        <f>Metasoft!B1338</f>
        <v/>
      </c>
      <c r="D1314">
        <f>Metasoft!C1338</f>
        <v>81</v>
      </c>
      <c r="E1314">
        <f>Metasoft!D1338</f>
        <v>1.97</v>
      </c>
      <c r="F1314">
        <f>Metasoft!E1338</f>
        <v>11.1</v>
      </c>
      <c r="G1314">
        <f>Metasoft!F1338</f>
        <v>22</v>
      </c>
      <c r="H1314">
        <f>Metasoft!G1338*1000</f>
        <v>824</v>
      </c>
      <c r="I1314">
        <f t="shared" si="124"/>
        <v>553.90909090909088</v>
      </c>
      <c r="J1314">
        <f>Metasoft!H1338*1000</f>
        <v>591</v>
      </c>
      <c r="K1314">
        <f t="shared" si="125"/>
        <v>384</v>
      </c>
      <c r="P1314">
        <f t="shared" si="121"/>
        <v>1742.5210021972662</v>
      </c>
      <c r="Q1314">
        <f t="shared" si="122"/>
        <v>0</v>
      </c>
      <c r="R1314">
        <f t="shared" si="123"/>
        <v>42.099998474121101</v>
      </c>
      <c r="T1314" s="28">
        <v>262.62100219726602</v>
      </c>
      <c r="U1314" s="28">
        <v>0</v>
      </c>
      <c r="V1314" s="28">
        <v>42.099998474121101</v>
      </c>
      <c r="W1314">
        <v>262.60699462890602</v>
      </c>
      <c r="X1314">
        <v>200</v>
      </c>
      <c r="Y1314">
        <v>42.200000762939503</v>
      </c>
    </row>
    <row r="1315" spans="1:25" x14ac:dyDescent="0.3">
      <c r="A1315" t="str">
        <f>Metasoft!A1339</f>
        <v>01:08:03,6</v>
      </c>
      <c r="B1315" s="27">
        <f t="shared" si="120"/>
        <v>4083.6</v>
      </c>
      <c r="C1315" t="str">
        <f>Metasoft!B1339</f>
        <v/>
      </c>
      <c r="D1315">
        <f>Metasoft!C1339</f>
        <v>86</v>
      </c>
      <c r="E1315">
        <f>Metasoft!D1339</f>
        <v>0.85</v>
      </c>
      <c r="F1315">
        <f>Metasoft!E1339</f>
        <v>17</v>
      </c>
      <c r="G1315">
        <f>Metasoft!F1339</f>
        <v>14.6</v>
      </c>
      <c r="H1315">
        <f>Metasoft!G1339*1000</f>
        <v>542</v>
      </c>
      <c r="I1315">
        <f t="shared" si="124"/>
        <v>534.63636363636363</v>
      </c>
      <c r="J1315">
        <f>Metasoft!H1339*1000</f>
        <v>379</v>
      </c>
      <c r="K1315">
        <f t="shared" si="125"/>
        <v>367.72727272727275</v>
      </c>
      <c r="P1315">
        <f t="shared" si="121"/>
        <v>1742.7299865722662</v>
      </c>
      <c r="Q1315">
        <f t="shared" si="122"/>
        <v>0</v>
      </c>
      <c r="R1315">
        <f t="shared" si="123"/>
        <v>42.099998474121101</v>
      </c>
      <c r="T1315" s="28">
        <v>262.82998657226602</v>
      </c>
      <c r="U1315" s="28">
        <v>0</v>
      </c>
      <c r="V1315" s="28">
        <v>42.099998474121101</v>
      </c>
      <c r="W1315">
        <v>262.81500244140602</v>
      </c>
      <c r="X1315">
        <v>200</v>
      </c>
      <c r="Y1315">
        <v>41.200000762939503</v>
      </c>
    </row>
    <row r="1316" spans="1:25" x14ac:dyDescent="0.3">
      <c r="A1316" t="str">
        <f>Metasoft!A1340</f>
        <v>01:08:06,3</v>
      </c>
      <c r="B1316" s="27">
        <f t="shared" si="120"/>
        <v>4086.3</v>
      </c>
      <c r="C1316" t="str">
        <f>Metasoft!B1340</f>
        <v/>
      </c>
      <c r="D1316">
        <f>Metasoft!C1340</f>
        <v>80</v>
      </c>
      <c r="E1316">
        <f>Metasoft!D1340</f>
        <v>0.9</v>
      </c>
      <c r="F1316">
        <f>Metasoft!E1340</f>
        <v>22.9</v>
      </c>
      <c r="G1316">
        <f>Metasoft!F1340</f>
        <v>20.6</v>
      </c>
      <c r="H1316">
        <f>Metasoft!G1340*1000</f>
        <v>844</v>
      </c>
      <c r="I1316">
        <f t="shared" si="124"/>
        <v>539.5454545454545</v>
      </c>
      <c r="J1316">
        <f>Metasoft!H1340*1000</f>
        <v>573</v>
      </c>
      <c r="K1316">
        <f t="shared" si="125"/>
        <v>369.36363636363637</v>
      </c>
      <c r="P1316">
        <f t="shared" si="121"/>
        <v>1742.9209960937501</v>
      </c>
      <c r="Q1316">
        <f t="shared" si="122"/>
        <v>0</v>
      </c>
      <c r="R1316">
        <f t="shared" si="123"/>
        <v>42</v>
      </c>
      <c r="T1316" s="28">
        <v>263.02099609375</v>
      </c>
      <c r="U1316" s="28">
        <v>0</v>
      </c>
      <c r="V1316" s="28">
        <v>42</v>
      </c>
      <c r="W1316">
        <v>263.00698852539102</v>
      </c>
      <c r="X1316">
        <v>200</v>
      </c>
      <c r="Y1316">
        <v>41.700000762939503</v>
      </c>
    </row>
    <row r="1317" spans="1:25" x14ac:dyDescent="0.3">
      <c r="A1317" t="str">
        <f>Metasoft!A1341</f>
        <v>01:08:07,8</v>
      </c>
      <c r="B1317" s="27">
        <f t="shared" si="120"/>
        <v>4087.8</v>
      </c>
      <c r="C1317" t="str">
        <f>Metasoft!B1341</f>
        <v/>
      </c>
      <c r="D1317">
        <f>Metasoft!C1341</f>
        <v>80</v>
      </c>
      <c r="E1317">
        <f>Metasoft!D1341</f>
        <v>0.21</v>
      </c>
      <c r="F1317">
        <f>Metasoft!E1341</f>
        <v>39.5</v>
      </c>
      <c r="G1317">
        <f>Metasoft!F1341</f>
        <v>8.3000000000000007</v>
      </c>
      <c r="H1317">
        <f>Metasoft!G1341*1000</f>
        <v>85</v>
      </c>
      <c r="I1317">
        <f t="shared" si="124"/>
        <v>561.18181818181813</v>
      </c>
      <c r="J1317">
        <f>Metasoft!H1341*1000</f>
        <v>56</v>
      </c>
      <c r="K1317">
        <f t="shared" si="125"/>
        <v>382.18181818181819</v>
      </c>
      <c r="P1317">
        <f t="shared" si="121"/>
        <v>1743.1300109863282</v>
      </c>
      <c r="Q1317">
        <f t="shared" si="122"/>
        <v>0</v>
      </c>
      <c r="R1317">
        <f t="shared" si="123"/>
        <v>41.900001525878899</v>
      </c>
      <c r="T1317" s="28">
        <v>263.23001098632801</v>
      </c>
      <c r="U1317" s="28">
        <v>0</v>
      </c>
      <c r="V1317" s="28">
        <v>41.900001525878899</v>
      </c>
      <c r="W1317">
        <v>263.21600341796898</v>
      </c>
      <c r="X1317">
        <v>200</v>
      </c>
      <c r="Y1317">
        <v>42</v>
      </c>
    </row>
    <row r="1318" spans="1:25" x14ac:dyDescent="0.3">
      <c r="A1318" t="str">
        <f>Metasoft!A1342</f>
        <v>01:08:11,2</v>
      </c>
      <c r="B1318" s="27">
        <f t="shared" si="120"/>
        <v>4091.1999999999994</v>
      </c>
      <c r="C1318" t="str">
        <f>Metasoft!B1342</f>
        <v/>
      </c>
      <c r="D1318">
        <f>Metasoft!C1342</f>
        <v>72</v>
      </c>
      <c r="E1318">
        <f>Metasoft!D1342</f>
        <v>1.0900000000000001</v>
      </c>
      <c r="F1318">
        <f>Metasoft!E1342</f>
        <v>17.899999999999999</v>
      </c>
      <c r="G1318">
        <f>Metasoft!F1342</f>
        <v>19.5</v>
      </c>
      <c r="H1318">
        <f>Metasoft!G1342*1000</f>
        <v>682</v>
      </c>
      <c r="I1318">
        <f t="shared" si="124"/>
        <v>565.5454545454545</v>
      </c>
      <c r="J1318">
        <f>Metasoft!H1342*1000</f>
        <v>481</v>
      </c>
      <c r="K1318">
        <f t="shared" si="125"/>
        <v>385.72727272727275</v>
      </c>
      <c r="P1318">
        <f t="shared" si="121"/>
        <v>1743.320989990234</v>
      </c>
      <c r="Q1318">
        <f t="shared" si="122"/>
        <v>0</v>
      </c>
      <c r="R1318">
        <f t="shared" si="123"/>
        <v>41.900001525878899</v>
      </c>
      <c r="T1318" s="28">
        <v>263.42098999023398</v>
      </c>
      <c r="U1318" s="28">
        <v>0</v>
      </c>
      <c r="V1318" s="28">
        <v>41.900001525878899</v>
      </c>
      <c r="W1318">
        <v>263.40798950195301</v>
      </c>
      <c r="X1318">
        <v>200</v>
      </c>
      <c r="Y1318">
        <v>41.200000762939503</v>
      </c>
    </row>
    <row r="1319" spans="1:25" x14ac:dyDescent="0.3">
      <c r="A1319" t="str">
        <f>Metasoft!A1343</f>
        <v>01:08:12,8</v>
      </c>
      <c r="B1319" s="27">
        <f t="shared" si="120"/>
        <v>4092.8000000000006</v>
      </c>
      <c r="C1319" t="str">
        <f>Metasoft!B1343</f>
        <v/>
      </c>
      <c r="D1319">
        <f>Metasoft!C1343</f>
        <v>71</v>
      </c>
      <c r="E1319">
        <f>Metasoft!D1343</f>
        <v>0.4</v>
      </c>
      <c r="F1319">
        <f>Metasoft!E1343</f>
        <v>37.5</v>
      </c>
      <c r="G1319">
        <f>Metasoft!F1343</f>
        <v>15.1</v>
      </c>
      <c r="H1319">
        <f>Metasoft!G1343*1000</f>
        <v>441</v>
      </c>
      <c r="I1319">
        <f t="shared" si="124"/>
        <v>567.09090909090912</v>
      </c>
      <c r="J1319">
        <f>Metasoft!H1343*1000</f>
        <v>311</v>
      </c>
      <c r="K1319">
        <f t="shared" si="125"/>
        <v>394.90909090909093</v>
      </c>
      <c r="P1319">
        <f t="shared" si="121"/>
        <v>1743.528997802734</v>
      </c>
      <c r="Q1319">
        <f t="shared" si="122"/>
        <v>0</v>
      </c>
      <c r="R1319">
        <f t="shared" si="123"/>
        <v>41.900001525878899</v>
      </c>
      <c r="T1319" s="28">
        <v>263.62899780273398</v>
      </c>
      <c r="U1319" s="28">
        <v>0</v>
      </c>
      <c r="V1319" s="28">
        <v>41.900001525878899</v>
      </c>
      <c r="W1319">
        <v>263.614990234375</v>
      </c>
      <c r="X1319">
        <v>200</v>
      </c>
      <c r="Y1319">
        <v>41</v>
      </c>
    </row>
    <row r="1320" spans="1:25" x14ac:dyDescent="0.3">
      <c r="A1320" t="str">
        <f>Metasoft!A1344</f>
        <v>01:08:14,5</v>
      </c>
      <c r="B1320" s="27">
        <f t="shared" si="120"/>
        <v>4094.5</v>
      </c>
      <c r="C1320" t="str">
        <f>Metasoft!B1344</f>
        <v/>
      </c>
      <c r="D1320">
        <f>Metasoft!C1344</f>
        <v>74</v>
      </c>
      <c r="E1320">
        <f>Metasoft!D1344</f>
        <v>0.28999999999999998</v>
      </c>
      <c r="F1320">
        <f>Metasoft!E1344</f>
        <v>36.1</v>
      </c>
      <c r="G1320">
        <f>Metasoft!F1344</f>
        <v>10.6</v>
      </c>
      <c r="H1320">
        <f>Metasoft!G1344*1000</f>
        <v>216</v>
      </c>
      <c r="I1320">
        <f t="shared" si="124"/>
        <v>575.09090909090912</v>
      </c>
      <c r="J1320">
        <f>Metasoft!H1344*1000</f>
        <v>150</v>
      </c>
      <c r="K1320">
        <f t="shared" si="125"/>
        <v>401.09090909090907</v>
      </c>
      <c r="P1320">
        <f t="shared" si="121"/>
        <v>1743.721014404297</v>
      </c>
      <c r="Q1320">
        <f t="shared" si="122"/>
        <v>0</v>
      </c>
      <c r="R1320">
        <f t="shared" si="123"/>
        <v>42</v>
      </c>
      <c r="T1320" s="28">
        <v>263.82101440429699</v>
      </c>
      <c r="U1320" s="28">
        <v>0</v>
      </c>
      <c r="V1320" s="28">
        <v>42</v>
      </c>
      <c r="W1320">
        <v>263.80700683593801</v>
      </c>
      <c r="X1320">
        <v>200</v>
      </c>
      <c r="Y1320">
        <v>42.400001525878899</v>
      </c>
    </row>
    <row r="1321" spans="1:25" x14ac:dyDescent="0.3">
      <c r="A1321" t="str">
        <f>Metasoft!A1345</f>
        <v>01:08:16,8</v>
      </c>
      <c r="B1321" s="27">
        <f t="shared" si="120"/>
        <v>4096.8</v>
      </c>
      <c r="C1321" t="str">
        <f>Metasoft!B1345</f>
        <v/>
      </c>
      <c r="D1321">
        <f>Metasoft!C1345</f>
        <v>75</v>
      </c>
      <c r="E1321">
        <f>Metasoft!D1345</f>
        <v>0.45</v>
      </c>
      <c r="F1321">
        <f>Metasoft!E1345</f>
        <v>26.5</v>
      </c>
      <c r="G1321">
        <f>Metasoft!F1345</f>
        <v>12</v>
      </c>
      <c r="H1321">
        <f>Metasoft!G1345*1000</f>
        <v>293</v>
      </c>
      <c r="I1321">
        <f t="shared" si="124"/>
        <v>598.36363636363637</v>
      </c>
      <c r="J1321">
        <f>Metasoft!H1345*1000</f>
        <v>200</v>
      </c>
      <c r="K1321">
        <f t="shared" si="125"/>
        <v>421.81818181818181</v>
      </c>
      <c r="P1321">
        <f t="shared" si="121"/>
        <v>1743.9289916992191</v>
      </c>
      <c r="Q1321">
        <f t="shared" si="122"/>
        <v>0</v>
      </c>
      <c r="R1321">
        <f t="shared" si="123"/>
        <v>42</v>
      </c>
      <c r="T1321" s="28">
        <v>264.02899169921898</v>
      </c>
      <c r="U1321" s="28">
        <v>0</v>
      </c>
      <c r="V1321" s="28">
        <v>42</v>
      </c>
      <c r="W1321">
        <v>264.01501464843801</v>
      </c>
      <c r="X1321">
        <v>200</v>
      </c>
      <c r="Y1321">
        <v>42.099998474121101</v>
      </c>
    </row>
    <row r="1322" spans="1:25" x14ac:dyDescent="0.3">
      <c r="A1322" t="str">
        <f>Metasoft!A1346</f>
        <v>01:08:18,2</v>
      </c>
      <c r="B1322" s="27">
        <f t="shared" si="120"/>
        <v>4098.2</v>
      </c>
      <c r="C1322" t="str">
        <f>Metasoft!B1346</f>
        <v/>
      </c>
      <c r="D1322">
        <f>Metasoft!C1346</f>
        <v>71</v>
      </c>
      <c r="E1322">
        <f>Metasoft!D1346</f>
        <v>0.35</v>
      </c>
      <c r="F1322">
        <f>Metasoft!E1346</f>
        <v>46.2</v>
      </c>
      <c r="G1322">
        <f>Metasoft!F1346</f>
        <v>16</v>
      </c>
      <c r="H1322">
        <f>Metasoft!G1346*1000</f>
        <v>532</v>
      </c>
      <c r="I1322">
        <f t="shared" si="124"/>
        <v>632</v>
      </c>
      <c r="J1322">
        <f>Metasoft!H1346*1000</f>
        <v>352</v>
      </c>
      <c r="K1322">
        <f t="shared" si="125"/>
        <v>464.90909090909093</v>
      </c>
      <c r="P1322">
        <f t="shared" si="121"/>
        <v>1744.1210083007811</v>
      </c>
      <c r="Q1322">
        <f t="shared" si="122"/>
        <v>0</v>
      </c>
      <c r="R1322">
        <f t="shared" si="123"/>
        <v>42</v>
      </c>
      <c r="T1322" s="28">
        <v>264.22100830078102</v>
      </c>
      <c r="U1322" s="28">
        <v>0</v>
      </c>
      <c r="V1322" s="28">
        <v>42</v>
      </c>
      <c r="W1322">
        <v>264.22299194335898</v>
      </c>
      <c r="X1322">
        <v>200</v>
      </c>
      <c r="Y1322">
        <v>40.900001525878899</v>
      </c>
    </row>
    <row r="1323" spans="1:25" x14ac:dyDescent="0.3">
      <c r="A1323" t="str">
        <f>Metasoft!A1347</f>
        <v>01:08:20,9</v>
      </c>
      <c r="B1323" s="27">
        <f t="shared" si="120"/>
        <v>4100.8999999999996</v>
      </c>
      <c r="C1323" t="str">
        <f>Metasoft!B1347</f>
        <v/>
      </c>
      <c r="D1323">
        <f>Metasoft!C1347</f>
        <v>69</v>
      </c>
      <c r="E1323">
        <f>Metasoft!D1347</f>
        <v>0.92</v>
      </c>
      <c r="F1323">
        <f>Metasoft!E1347</f>
        <v>21.7</v>
      </c>
      <c r="G1323">
        <f>Metasoft!F1347</f>
        <v>19.899999999999999</v>
      </c>
      <c r="H1323">
        <f>Metasoft!G1347*1000</f>
        <v>611</v>
      </c>
      <c r="I1323">
        <f t="shared" si="124"/>
        <v>705</v>
      </c>
      <c r="J1323">
        <f>Metasoft!H1347*1000</f>
        <v>431</v>
      </c>
      <c r="K1323">
        <f t="shared" si="125"/>
        <v>530</v>
      </c>
      <c r="P1323">
        <f t="shared" si="121"/>
        <v>1744.3289855957032</v>
      </c>
      <c r="Q1323">
        <f t="shared" si="122"/>
        <v>0</v>
      </c>
      <c r="R1323">
        <f t="shared" si="123"/>
        <v>42</v>
      </c>
      <c r="T1323" s="28">
        <v>264.42898559570301</v>
      </c>
      <c r="U1323" s="28">
        <v>0</v>
      </c>
      <c r="V1323" s="28">
        <v>42</v>
      </c>
      <c r="W1323">
        <v>264.41500854492199</v>
      </c>
      <c r="X1323">
        <v>200</v>
      </c>
      <c r="Y1323">
        <v>41.799999237060497</v>
      </c>
    </row>
    <row r="1324" spans="1:25" x14ac:dyDescent="0.3">
      <c r="A1324" t="str">
        <f>Metasoft!A1348</f>
        <v>01:08:23,3</v>
      </c>
      <c r="B1324" s="27">
        <f t="shared" si="120"/>
        <v>4103.3</v>
      </c>
      <c r="C1324" t="str">
        <f>Metasoft!B1348</f>
        <v/>
      </c>
      <c r="D1324">
        <f>Metasoft!C1348</f>
        <v>69</v>
      </c>
      <c r="E1324">
        <f>Metasoft!D1348</f>
        <v>1.27</v>
      </c>
      <c r="F1324">
        <f>Metasoft!E1348</f>
        <v>25</v>
      </c>
      <c r="G1324">
        <f>Metasoft!F1348</f>
        <v>31.8</v>
      </c>
      <c r="H1324">
        <f>Metasoft!G1348*1000</f>
        <v>1168</v>
      </c>
      <c r="I1324">
        <f t="shared" si="124"/>
        <v>656.72727272727275</v>
      </c>
      <c r="J1324">
        <f>Metasoft!H1348*1000</f>
        <v>820</v>
      </c>
      <c r="K1324">
        <f t="shared" si="125"/>
        <v>497.54545454545456</v>
      </c>
      <c r="P1324">
        <f t="shared" si="121"/>
        <v>1744.5210021972662</v>
      </c>
      <c r="Q1324">
        <f t="shared" si="122"/>
        <v>0</v>
      </c>
      <c r="R1324">
        <f t="shared" si="123"/>
        <v>42</v>
      </c>
      <c r="T1324" s="28">
        <v>264.62100219726602</v>
      </c>
      <c r="U1324" s="28">
        <v>0</v>
      </c>
      <c r="V1324" s="28">
        <v>42</v>
      </c>
      <c r="W1324">
        <v>264.62298583984398</v>
      </c>
      <c r="X1324">
        <v>200</v>
      </c>
      <c r="Y1324">
        <v>43</v>
      </c>
    </row>
    <row r="1325" spans="1:25" x14ac:dyDescent="0.3">
      <c r="A1325" t="str">
        <f>Metasoft!A1349</f>
        <v>01:08:24,7</v>
      </c>
      <c r="B1325" s="27">
        <f t="shared" si="120"/>
        <v>4104.7</v>
      </c>
      <c r="C1325" t="str">
        <f>Metasoft!B1349</f>
        <v/>
      </c>
      <c r="D1325">
        <f>Metasoft!C1349</f>
        <v>69</v>
      </c>
      <c r="E1325">
        <f>Metasoft!D1349</f>
        <v>0.66</v>
      </c>
      <c r="F1325">
        <f>Metasoft!E1349</f>
        <v>45.5</v>
      </c>
      <c r="G1325">
        <f>Metasoft!F1349</f>
        <v>29.8</v>
      </c>
      <c r="H1325">
        <f>Metasoft!G1349*1000</f>
        <v>912</v>
      </c>
      <c r="I1325">
        <f t="shared" si="124"/>
        <v>621.90909090909088</v>
      </c>
      <c r="J1325">
        <f>Metasoft!H1349*1000</f>
        <v>659</v>
      </c>
      <c r="K1325">
        <f t="shared" si="125"/>
        <v>473.36363636363637</v>
      </c>
      <c r="P1325">
        <f t="shared" si="121"/>
        <v>1744.7290100097662</v>
      </c>
      <c r="Q1325">
        <f t="shared" si="122"/>
        <v>0</v>
      </c>
      <c r="R1325">
        <f t="shared" si="123"/>
        <v>42</v>
      </c>
      <c r="T1325" s="28">
        <v>264.82901000976602</v>
      </c>
      <c r="U1325" s="28">
        <v>0</v>
      </c>
      <c r="V1325" s="28">
        <v>42</v>
      </c>
      <c r="W1325">
        <v>264.81500244140602</v>
      </c>
      <c r="X1325">
        <v>200</v>
      </c>
      <c r="Y1325">
        <v>42.099998474121101</v>
      </c>
    </row>
    <row r="1326" spans="1:25" x14ac:dyDescent="0.3">
      <c r="A1326" t="str">
        <f>Metasoft!A1350</f>
        <v>01:08:27,1</v>
      </c>
      <c r="B1326" s="27">
        <f t="shared" si="120"/>
        <v>4107.1000000000004</v>
      </c>
      <c r="C1326" t="str">
        <f>Metasoft!B1350</f>
        <v/>
      </c>
      <c r="D1326">
        <f>Metasoft!C1350</f>
        <v>72</v>
      </c>
      <c r="E1326">
        <f>Metasoft!D1350</f>
        <v>1.06</v>
      </c>
      <c r="F1326">
        <f>Metasoft!E1350</f>
        <v>25.4</v>
      </c>
      <c r="G1326">
        <f>Metasoft!F1350</f>
        <v>27</v>
      </c>
      <c r="H1326">
        <f>Metasoft!G1350*1000</f>
        <v>798</v>
      </c>
      <c r="I1326">
        <f t="shared" si="124"/>
        <v>688.81818181818187</v>
      </c>
      <c r="J1326">
        <f>Metasoft!H1350*1000</f>
        <v>607</v>
      </c>
      <c r="K1326">
        <f t="shared" si="125"/>
        <v>524.27272727272725</v>
      </c>
      <c r="P1326">
        <f t="shared" si="121"/>
        <v>1744.919989013672</v>
      </c>
      <c r="Q1326">
        <f t="shared" si="122"/>
        <v>0</v>
      </c>
      <c r="R1326">
        <f t="shared" si="123"/>
        <v>42</v>
      </c>
      <c r="T1326" s="28">
        <v>265.01998901367199</v>
      </c>
      <c r="U1326" s="28">
        <v>0</v>
      </c>
      <c r="V1326" s="28">
        <v>42</v>
      </c>
      <c r="W1326">
        <v>265.02301025390602</v>
      </c>
      <c r="X1326">
        <v>200</v>
      </c>
      <c r="Y1326">
        <v>42.299999237060497</v>
      </c>
    </row>
    <row r="1327" spans="1:25" x14ac:dyDescent="0.3">
      <c r="A1327" t="str">
        <f>Metasoft!A1351</f>
        <v>01:08:31,5</v>
      </c>
      <c r="B1327" s="27">
        <f t="shared" si="120"/>
        <v>4111.5</v>
      </c>
      <c r="C1327" t="str">
        <f>Metasoft!B1351</f>
        <v/>
      </c>
      <c r="D1327">
        <f>Metasoft!C1351</f>
        <v>72</v>
      </c>
      <c r="E1327">
        <f>Metasoft!D1351</f>
        <v>3.14</v>
      </c>
      <c r="F1327">
        <f>Metasoft!E1351</f>
        <v>13.4</v>
      </c>
      <c r="G1327">
        <f>Metasoft!F1351</f>
        <v>42</v>
      </c>
      <c r="H1327">
        <f>Metasoft!G1351*1000</f>
        <v>1214</v>
      </c>
      <c r="I1327">
        <f t="shared" si="124"/>
        <v>730</v>
      </c>
      <c r="J1327">
        <f>Metasoft!H1351*1000</f>
        <v>1047</v>
      </c>
      <c r="K1327">
        <f t="shared" si="125"/>
        <v>555.27272727272725</v>
      </c>
      <c r="P1327">
        <f t="shared" si="121"/>
        <v>1745.1290039062501</v>
      </c>
      <c r="Q1327">
        <f t="shared" si="122"/>
        <v>0</v>
      </c>
      <c r="R1327">
        <f t="shared" si="123"/>
        <v>42.099998474121101</v>
      </c>
      <c r="T1327" s="28">
        <v>265.22900390625</v>
      </c>
      <c r="U1327" s="28">
        <v>0</v>
      </c>
      <c r="V1327" s="28">
        <v>42.099998474121101</v>
      </c>
      <c r="W1327">
        <v>265.21398925781301</v>
      </c>
      <c r="X1327">
        <v>200</v>
      </c>
      <c r="Y1327">
        <v>43.599998474121101</v>
      </c>
    </row>
    <row r="1328" spans="1:25" x14ac:dyDescent="0.3">
      <c r="A1328" t="str">
        <f>Metasoft!A1352</f>
        <v>01:08:34,7</v>
      </c>
      <c r="B1328" s="27">
        <f t="shared" si="120"/>
        <v>4114.7</v>
      </c>
      <c r="C1328" t="str">
        <f>Metasoft!B1352</f>
        <v/>
      </c>
      <c r="D1328">
        <f>Metasoft!C1352</f>
        <v>76</v>
      </c>
      <c r="E1328">
        <f>Metasoft!D1352</f>
        <v>1.61</v>
      </c>
      <c r="F1328">
        <f>Metasoft!E1352</f>
        <v>19</v>
      </c>
      <c r="G1328">
        <f>Metasoft!F1352</f>
        <v>30.6</v>
      </c>
      <c r="H1328">
        <f>Metasoft!G1352*1000</f>
        <v>888</v>
      </c>
      <c r="I1328">
        <f t="shared" si="124"/>
        <v>749.36363636363637</v>
      </c>
      <c r="J1328">
        <f>Metasoft!H1352*1000</f>
        <v>772</v>
      </c>
      <c r="K1328">
        <f t="shared" si="125"/>
        <v>571.5454545454545</v>
      </c>
      <c r="P1328">
        <f t="shared" si="121"/>
        <v>1745.320989990234</v>
      </c>
      <c r="Q1328">
        <f t="shared" si="122"/>
        <v>0</v>
      </c>
      <c r="R1328">
        <f t="shared" si="123"/>
        <v>42.200000762939503</v>
      </c>
      <c r="T1328" s="28">
        <v>265.42098999023398</v>
      </c>
      <c r="U1328" s="28">
        <v>0</v>
      </c>
      <c r="V1328" s="28">
        <v>42.200000762939503</v>
      </c>
      <c r="W1328">
        <v>265.406005859375</v>
      </c>
      <c r="X1328">
        <v>200</v>
      </c>
      <c r="Y1328">
        <v>43.5</v>
      </c>
    </row>
    <row r="1329" spans="1:25" x14ac:dyDescent="0.3">
      <c r="A1329" t="str">
        <f>Metasoft!A1353</f>
        <v>01:08:36,6</v>
      </c>
      <c r="B1329" s="27">
        <f t="shared" si="120"/>
        <v>4116.6000000000004</v>
      </c>
      <c r="C1329" t="str">
        <f>Metasoft!B1353</f>
        <v/>
      </c>
      <c r="D1329">
        <f>Metasoft!C1353</f>
        <v>83</v>
      </c>
      <c r="E1329">
        <f>Metasoft!D1353</f>
        <v>0.32</v>
      </c>
      <c r="F1329">
        <f>Metasoft!E1353</f>
        <v>31.9</v>
      </c>
      <c r="G1329">
        <f>Metasoft!F1353</f>
        <v>10.1</v>
      </c>
      <c r="H1329">
        <f>Metasoft!G1353*1000</f>
        <v>151</v>
      </c>
      <c r="I1329">
        <f t="shared" si="124"/>
        <v>716.63636363636363</v>
      </c>
      <c r="J1329">
        <f>Metasoft!H1353*1000</f>
        <v>124</v>
      </c>
      <c r="K1329">
        <f t="shared" si="125"/>
        <v>548.5454545454545</v>
      </c>
      <c r="P1329">
        <f t="shared" si="121"/>
        <v>1745.528997802734</v>
      </c>
      <c r="Q1329">
        <f t="shared" si="122"/>
        <v>0</v>
      </c>
      <c r="R1329">
        <f t="shared" si="123"/>
        <v>42.099998474121101</v>
      </c>
      <c r="T1329" s="28">
        <v>265.62899780273398</v>
      </c>
      <c r="U1329" s="28">
        <v>0</v>
      </c>
      <c r="V1329" s="28">
        <v>42.099998474121101</v>
      </c>
      <c r="W1329">
        <v>265.614013671875</v>
      </c>
      <c r="X1329">
        <v>200</v>
      </c>
      <c r="Y1329">
        <v>42.400001525878899</v>
      </c>
    </row>
    <row r="1330" spans="1:25" x14ac:dyDescent="0.3">
      <c r="A1330" t="str">
        <f>Metasoft!A1354</f>
        <v>01:08:38,2</v>
      </c>
      <c r="B1330" s="27">
        <f t="shared" si="120"/>
        <v>4118.2</v>
      </c>
      <c r="C1330" t="str">
        <f>Metasoft!B1354</f>
        <v/>
      </c>
      <c r="D1330">
        <f>Metasoft!C1354</f>
        <v>83</v>
      </c>
      <c r="E1330">
        <f>Metasoft!D1354</f>
        <v>0.15</v>
      </c>
      <c r="F1330">
        <f>Metasoft!E1354</f>
        <v>39</v>
      </c>
      <c r="G1330">
        <f>Metasoft!F1354</f>
        <v>5.9</v>
      </c>
      <c r="H1330">
        <f>Metasoft!G1354*1000</f>
        <v>58</v>
      </c>
      <c r="I1330">
        <f t="shared" si="124"/>
        <v>687.90909090909088</v>
      </c>
      <c r="J1330">
        <f>Metasoft!H1354*1000</f>
        <v>45</v>
      </c>
      <c r="K1330">
        <f t="shared" si="125"/>
        <v>530.90909090909088</v>
      </c>
      <c r="P1330">
        <f t="shared" si="121"/>
        <v>1745.7200073242191</v>
      </c>
      <c r="Q1330">
        <f t="shared" si="122"/>
        <v>0</v>
      </c>
      <c r="R1330">
        <f t="shared" si="123"/>
        <v>42.099998474121101</v>
      </c>
      <c r="T1330" s="28">
        <v>265.82000732421898</v>
      </c>
      <c r="U1330" s="28">
        <v>0</v>
      </c>
      <c r="V1330" s="28">
        <v>42.099998474121101</v>
      </c>
      <c r="W1330">
        <v>265.82199096679699</v>
      </c>
      <c r="X1330">
        <v>200</v>
      </c>
      <c r="Y1330">
        <v>42.700000762939503</v>
      </c>
    </row>
    <row r="1331" spans="1:25" x14ac:dyDescent="0.3">
      <c r="A1331" t="str">
        <f>Metasoft!A1355</f>
        <v>01:08:41,5</v>
      </c>
      <c r="B1331" s="27">
        <f t="shared" si="120"/>
        <v>4121.5</v>
      </c>
      <c r="C1331" t="str">
        <f>Metasoft!B1355</f>
        <v/>
      </c>
      <c r="D1331">
        <f>Metasoft!C1355</f>
        <v>89</v>
      </c>
      <c r="E1331">
        <f>Metasoft!D1355</f>
        <v>0.93</v>
      </c>
      <c r="F1331">
        <f>Metasoft!E1355</f>
        <v>28.6</v>
      </c>
      <c r="G1331">
        <f>Metasoft!F1355</f>
        <v>26.7</v>
      </c>
      <c r="H1331">
        <f>Metasoft!G1355*1000</f>
        <v>952</v>
      </c>
      <c r="I1331">
        <f t="shared" si="124"/>
        <v>668.4545454545455</v>
      </c>
      <c r="J1331">
        <f>Metasoft!H1355*1000</f>
        <v>710</v>
      </c>
      <c r="K1331">
        <f t="shared" si="125"/>
        <v>515.63636363636363</v>
      </c>
      <c r="P1331">
        <f t="shared" si="121"/>
        <v>1745.9289916992191</v>
      </c>
      <c r="Q1331">
        <f t="shared" si="122"/>
        <v>0</v>
      </c>
      <c r="R1331">
        <f t="shared" si="123"/>
        <v>42.200000762939503</v>
      </c>
      <c r="T1331" s="28">
        <v>266.02899169921898</v>
      </c>
      <c r="U1331" s="28">
        <v>0</v>
      </c>
      <c r="V1331" s="28">
        <v>42.200000762939503</v>
      </c>
      <c r="W1331">
        <v>266.01400756835898</v>
      </c>
      <c r="X1331">
        <v>200</v>
      </c>
      <c r="Y1331">
        <v>43.700000762939503</v>
      </c>
    </row>
    <row r="1332" spans="1:25" x14ac:dyDescent="0.3">
      <c r="A1332" t="str">
        <f>Metasoft!A1356</f>
        <v>01:08:44,2</v>
      </c>
      <c r="B1332" s="27">
        <f t="shared" si="120"/>
        <v>4124.2</v>
      </c>
      <c r="C1332" t="str">
        <f>Metasoft!B1356</f>
        <v/>
      </c>
      <c r="D1332">
        <f>Metasoft!C1356</f>
        <v>89</v>
      </c>
      <c r="E1332">
        <f>Metasoft!D1356</f>
        <v>0.88</v>
      </c>
      <c r="F1332">
        <f>Metasoft!E1356</f>
        <v>21.9</v>
      </c>
      <c r="G1332">
        <f>Metasoft!F1356</f>
        <v>19.3</v>
      </c>
      <c r="H1332">
        <f>Metasoft!G1356*1000</f>
        <v>746</v>
      </c>
      <c r="I1332">
        <f t="shared" si="124"/>
        <v>690.81818181818187</v>
      </c>
      <c r="J1332">
        <f>Metasoft!H1356*1000</f>
        <v>541</v>
      </c>
      <c r="K1332">
        <f t="shared" si="125"/>
        <v>530.90909090909088</v>
      </c>
      <c r="P1332">
        <f t="shared" si="121"/>
        <v>1746.1200012207032</v>
      </c>
      <c r="Q1332">
        <f t="shared" si="122"/>
        <v>0</v>
      </c>
      <c r="R1332">
        <f t="shared" si="123"/>
        <v>42.200000762939503</v>
      </c>
      <c r="T1332" s="28">
        <v>266.22000122070301</v>
      </c>
      <c r="U1332" s="28">
        <v>0</v>
      </c>
      <c r="V1332" s="28">
        <v>42.200000762939503</v>
      </c>
      <c r="W1332">
        <v>266.22198486328102</v>
      </c>
      <c r="X1332">
        <v>200</v>
      </c>
      <c r="Y1332">
        <v>43.099998474121101</v>
      </c>
    </row>
    <row r="1333" spans="1:25" x14ac:dyDescent="0.3">
      <c r="A1333" t="str">
        <f>Metasoft!A1357</f>
        <v>01:08:46,1</v>
      </c>
      <c r="B1333" s="27">
        <f t="shared" si="120"/>
        <v>4126.1000000000004</v>
      </c>
      <c r="C1333" t="str">
        <f>Metasoft!B1357</f>
        <v/>
      </c>
      <c r="D1333">
        <f>Metasoft!C1357</f>
        <v>89</v>
      </c>
      <c r="E1333">
        <f>Metasoft!D1357</f>
        <v>0.72</v>
      </c>
      <c r="F1333">
        <f>Metasoft!E1357</f>
        <v>32.299999999999997</v>
      </c>
      <c r="G1333">
        <f>Metasoft!F1357</f>
        <v>23.3</v>
      </c>
      <c r="H1333">
        <f>Metasoft!G1357*1000</f>
        <v>745</v>
      </c>
      <c r="I1333">
        <f t="shared" si="124"/>
        <v>674.36363636363637</v>
      </c>
      <c r="J1333">
        <f>Metasoft!H1357*1000</f>
        <v>531</v>
      </c>
      <c r="K1333">
        <f t="shared" si="125"/>
        <v>502.72727272727275</v>
      </c>
      <c r="P1333">
        <f t="shared" si="121"/>
        <v>1746.3280090332032</v>
      </c>
      <c r="Q1333">
        <f t="shared" si="122"/>
        <v>0</v>
      </c>
      <c r="R1333">
        <f t="shared" si="123"/>
        <v>42.200000762939503</v>
      </c>
      <c r="T1333" s="28">
        <v>266.42800903320301</v>
      </c>
      <c r="U1333" s="28">
        <v>0</v>
      </c>
      <c r="V1333" s="28">
        <v>42.200000762939503</v>
      </c>
      <c r="W1333">
        <v>266.41400146484398</v>
      </c>
      <c r="X1333">
        <v>200</v>
      </c>
      <c r="Y1333">
        <v>42.5</v>
      </c>
    </row>
    <row r="1334" spans="1:25" x14ac:dyDescent="0.3">
      <c r="A1334" t="str">
        <f>Metasoft!A1358</f>
        <v>01:08:48,1</v>
      </c>
      <c r="B1334" s="27">
        <f t="shared" si="120"/>
        <v>4128.1000000000004</v>
      </c>
      <c r="C1334" t="str">
        <f>Metasoft!B1358</f>
        <v/>
      </c>
      <c r="D1334">
        <f>Metasoft!C1358</f>
        <v>89</v>
      </c>
      <c r="E1334">
        <f>Metasoft!D1358</f>
        <v>0.4</v>
      </c>
      <c r="F1334">
        <f>Metasoft!E1358</f>
        <v>30.6</v>
      </c>
      <c r="G1334">
        <f>Metasoft!F1358</f>
        <v>12.2</v>
      </c>
      <c r="H1334">
        <f>Metasoft!G1358*1000</f>
        <v>251</v>
      </c>
      <c r="I1334">
        <f t="shared" si="124"/>
        <v>603.63636363636363</v>
      </c>
      <c r="J1334">
        <f>Metasoft!H1358*1000</f>
        <v>178</v>
      </c>
      <c r="K1334">
        <f t="shared" si="125"/>
        <v>440.27272727272725</v>
      </c>
      <c r="P1334">
        <f t="shared" si="121"/>
        <v>1746.519995117188</v>
      </c>
      <c r="Q1334">
        <f t="shared" si="122"/>
        <v>0</v>
      </c>
      <c r="R1334">
        <f t="shared" si="123"/>
        <v>42.299999237060497</v>
      </c>
      <c r="T1334" s="28">
        <v>266.61999511718801</v>
      </c>
      <c r="U1334" s="28">
        <v>0</v>
      </c>
      <c r="V1334" s="28">
        <v>42.299999237060497</v>
      </c>
      <c r="W1334">
        <v>266.62200927734398</v>
      </c>
      <c r="X1334">
        <v>200</v>
      </c>
      <c r="Y1334">
        <v>43.400001525878899</v>
      </c>
    </row>
    <row r="1335" spans="1:25" x14ac:dyDescent="0.3">
      <c r="A1335" t="str">
        <f>Metasoft!A1359</f>
        <v>01:08:54,2</v>
      </c>
      <c r="B1335" s="27">
        <f t="shared" si="120"/>
        <v>4134.2</v>
      </c>
      <c r="C1335" t="str">
        <f>Metasoft!B1359</f>
        <v/>
      </c>
      <c r="D1335">
        <f>Metasoft!C1359</f>
        <v>88</v>
      </c>
      <c r="E1335">
        <f>Metasoft!D1359</f>
        <v>2.0299999999999998</v>
      </c>
      <c r="F1335">
        <f>Metasoft!E1359</f>
        <v>9.9</v>
      </c>
      <c r="G1335">
        <f>Metasoft!F1359</f>
        <v>20</v>
      </c>
      <c r="H1335">
        <f>Metasoft!G1359*1000</f>
        <v>852</v>
      </c>
      <c r="I1335">
        <f t="shared" si="124"/>
        <v>654.4545454545455</v>
      </c>
      <c r="J1335">
        <f>Metasoft!H1359*1000</f>
        <v>626</v>
      </c>
      <c r="K1335">
        <f t="shared" si="125"/>
        <v>473.36363636363637</v>
      </c>
      <c r="P1335">
        <f t="shared" si="121"/>
        <v>1746.728002929688</v>
      </c>
      <c r="Q1335">
        <f t="shared" si="122"/>
        <v>0</v>
      </c>
      <c r="R1335">
        <f t="shared" si="123"/>
        <v>42.299999237060497</v>
      </c>
      <c r="T1335" s="28">
        <v>266.82800292968801</v>
      </c>
      <c r="U1335" s="28">
        <v>0</v>
      </c>
      <c r="V1335" s="28">
        <v>42.299999237060497</v>
      </c>
      <c r="W1335">
        <v>266.81399536132801</v>
      </c>
      <c r="X1335">
        <v>200</v>
      </c>
      <c r="Y1335">
        <v>43.299999237060497</v>
      </c>
    </row>
    <row r="1336" spans="1:25" x14ac:dyDescent="0.3">
      <c r="A1336" t="str">
        <f>Metasoft!A1360</f>
        <v>01:08:56,0</v>
      </c>
      <c r="B1336" s="27">
        <f t="shared" si="120"/>
        <v>4136</v>
      </c>
      <c r="C1336" t="str">
        <f>Metasoft!B1360</f>
        <v/>
      </c>
      <c r="D1336">
        <f>Metasoft!C1360</f>
        <v>88</v>
      </c>
      <c r="E1336">
        <f>Metasoft!D1360</f>
        <v>0.73</v>
      </c>
      <c r="F1336">
        <f>Metasoft!E1360</f>
        <v>33.700000000000003</v>
      </c>
      <c r="G1336">
        <f>Metasoft!F1360</f>
        <v>24.5</v>
      </c>
      <c r="H1336">
        <f>Metasoft!G1360*1000</f>
        <v>698</v>
      </c>
      <c r="I1336">
        <f t="shared" si="124"/>
        <v>658.18181818181813</v>
      </c>
      <c r="J1336">
        <f>Metasoft!H1360*1000</f>
        <v>491</v>
      </c>
      <c r="K1336">
        <f t="shared" si="125"/>
        <v>475.18181818181819</v>
      </c>
      <c r="P1336">
        <f t="shared" si="121"/>
        <v>1746.919989013672</v>
      </c>
      <c r="Q1336">
        <f t="shared" si="122"/>
        <v>0</v>
      </c>
      <c r="R1336">
        <f t="shared" si="123"/>
        <v>42.299999237060497</v>
      </c>
      <c r="T1336" s="28">
        <v>267.01998901367199</v>
      </c>
      <c r="U1336" s="28">
        <v>0</v>
      </c>
      <c r="V1336" s="28">
        <v>42.299999237060497</v>
      </c>
      <c r="W1336">
        <v>267.02200317382801</v>
      </c>
      <c r="X1336">
        <v>200</v>
      </c>
      <c r="Y1336">
        <v>42.200000762939503</v>
      </c>
    </row>
    <row r="1337" spans="1:25" x14ac:dyDescent="0.3">
      <c r="A1337" t="str">
        <f>Metasoft!A1361</f>
        <v>01:08:59,8</v>
      </c>
      <c r="B1337" s="27">
        <f t="shared" si="120"/>
        <v>4139.8</v>
      </c>
      <c r="C1337" t="str">
        <f>Metasoft!B1361</f>
        <v/>
      </c>
      <c r="D1337">
        <f>Metasoft!C1361</f>
        <v>89</v>
      </c>
      <c r="E1337">
        <f>Metasoft!D1361</f>
        <v>1.63</v>
      </c>
      <c r="F1337">
        <f>Metasoft!E1361</f>
        <v>16.2</v>
      </c>
      <c r="G1337">
        <f>Metasoft!F1361</f>
        <v>26.5</v>
      </c>
      <c r="H1337">
        <f>Metasoft!G1361*1000</f>
        <v>1044</v>
      </c>
      <c r="I1337">
        <f t="shared" si="124"/>
        <v>654.18181818181813</v>
      </c>
      <c r="J1337">
        <f>Metasoft!H1361*1000</f>
        <v>775</v>
      </c>
      <c r="K1337">
        <f t="shared" si="125"/>
        <v>466.27272727272725</v>
      </c>
      <c r="P1337">
        <f t="shared" si="121"/>
        <v>1747.127996826172</v>
      </c>
      <c r="Q1337">
        <f t="shared" si="122"/>
        <v>0</v>
      </c>
      <c r="R1337">
        <f t="shared" si="123"/>
        <v>42.400001525878899</v>
      </c>
      <c r="T1337" s="28">
        <v>267.22799682617199</v>
      </c>
      <c r="U1337" s="28">
        <v>0</v>
      </c>
      <c r="V1337" s="28">
        <v>42.400001525878899</v>
      </c>
      <c r="W1337">
        <v>267.21398925781301</v>
      </c>
      <c r="X1337">
        <v>200</v>
      </c>
      <c r="Y1337">
        <v>43</v>
      </c>
    </row>
    <row r="1338" spans="1:25" x14ac:dyDescent="0.3">
      <c r="A1338" t="str">
        <f>Metasoft!A1362</f>
        <v>01:09:04,0</v>
      </c>
      <c r="B1338" s="27">
        <f t="shared" si="120"/>
        <v>4144</v>
      </c>
      <c r="C1338" t="str">
        <f>Metasoft!B1362</f>
        <v/>
      </c>
      <c r="D1338">
        <f>Metasoft!C1362</f>
        <v>92</v>
      </c>
      <c r="E1338">
        <f>Metasoft!D1362</f>
        <v>1.66</v>
      </c>
      <c r="F1338">
        <f>Metasoft!E1362</f>
        <v>14.1</v>
      </c>
      <c r="G1338">
        <f>Metasoft!F1362</f>
        <v>23.4</v>
      </c>
      <c r="H1338">
        <f>Metasoft!G1362*1000</f>
        <v>1033</v>
      </c>
      <c r="I1338">
        <f t="shared" si="124"/>
        <v>640.4545454545455</v>
      </c>
      <c r="J1338">
        <f>Metasoft!H1362*1000</f>
        <v>737</v>
      </c>
      <c r="K1338">
        <f t="shared" si="125"/>
        <v>452.63636363636363</v>
      </c>
      <c r="P1338">
        <f t="shared" si="121"/>
        <v>1747.320013427734</v>
      </c>
      <c r="Q1338">
        <f t="shared" si="122"/>
        <v>0</v>
      </c>
      <c r="R1338">
        <f t="shared" si="123"/>
        <v>42.599998474121101</v>
      </c>
      <c r="T1338" s="28">
        <v>267.42001342773398</v>
      </c>
      <c r="U1338" s="28">
        <v>0</v>
      </c>
      <c r="V1338" s="28">
        <v>42.599998474121101</v>
      </c>
      <c r="W1338">
        <v>267.42199707031301</v>
      </c>
      <c r="X1338">
        <v>200</v>
      </c>
      <c r="Y1338">
        <v>43.900001525878899</v>
      </c>
    </row>
    <row r="1339" spans="1:25" x14ac:dyDescent="0.3">
      <c r="A1339" t="str">
        <f>Metasoft!A1363</f>
        <v>01:09:06,8</v>
      </c>
      <c r="B1339" s="27">
        <f t="shared" si="120"/>
        <v>4146.8</v>
      </c>
      <c r="C1339" t="str">
        <f>Metasoft!B1363</f>
        <v/>
      </c>
      <c r="D1339">
        <f>Metasoft!C1363</f>
        <v>91</v>
      </c>
      <c r="E1339">
        <f>Metasoft!D1363</f>
        <v>0.26</v>
      </c>
      <c r="F1339">
        <f>Metasoft!E1363</f>
        <v>21.7</v>
      </c>
      <c r="G1339">
        <f>Metasoft!F1363</f>
        <v>5.8</v>
      </c>
      <c r="H1339">
        <f>Metasoft!G1363*1000</f>
        <v>110</v>
      </c>
      <c r="I1339">
        <f t="shared" si="124"/>
        <v>708</v>
      </c>
      <c r="J1339">
        <f>Metasoft!H1363*1000</f>
        <v>85</v>
      </c>
      <c r="K1339">
        <f t="shared" si="125"/>
        <v>494.27272727272725</v>
      </c>
      <c r="P1339">
        <f t="shared" si="121"/>
        <v>1747.5279907226561</v>
      </c>
      <c r="Q1339">
        <f t="shared" si="122"/>
        <v>0</v>
      </c>
      <c r="R1339">
        <f t="shared" si="123"/>
        <v>42.599998474121101</v>
      </c>
      <c r="T1339" s="28">
        <v>267.62799072265602</v>
      </c>
      <c r="U1339" s="28">
        <v>0</v>
      </c>
      <c r="V1339" s="28">
        <v>42.599998474121101</v>
      </c>
      <c r="W1339">
        <v>267.61300659179699</v>
      </c>
      <c r="X1339">
        <v>200</v>
      </c>
      <c r="Y1339">
        <v>43.099998474121101</v>
      </c>
    </row>
    <row r="1340" spans="1:25" x14ac:dyDescent="0.3">
      <c r="A1340" t="str">
        <f>Metasoft!A1364</f>
        <v>01:09:12,5</v>
      </c>
      <c r="B1340" s="27">
        <f t="shared" si="120"/>
        <v>4152.5</v>
      </c>
      <c r="C1340" t="str">
        <f>Metasoft!B1364</f>
        <v/>
      </c>
      <c r="D1340">
        <f>Metasoft!C1364</f>
        <v>91</v>
      </c>
      <c r="E1340">
        <f>Metasoft!D1364</f>
        <v>1.26</v>
      </c>
      <c r="F1340">
        <f>Metasoft!E1364</f>
        <v>14.9</v>
      </c>
      <c r="G1340">
        <f>Metasoft!F1364</f>
        <v>18.7</v>
      </c>
      <c r="H1340">
        <f>Metasoft!G1364*1000</f>
        <v>710</v>
      </c>
      <c r="I1340">
        <f t="shared" si="124"/>
        <v>784.18181818181813</v>
      </c>
      <c r="J1340">
        <f>Metasoft!H1364*1000</f>
        <v>488</v>
      </c>
      <c r="K1340">
        <f t="shared" si="125"/>
        <v>548.4545454545455</v>
      </c>
      <c r="P1340">
        <f t="shared" si="121"/>
        <v>1747.7200073242191</v>
      </c>
      <c r="Q1340">
        <f t="shared" si="122"/>
        <v>0</v>
      </c>
      <c r="R1340">
        <f t="shared" si="123"/>
        <v>42.700000762939503</v>
      </c>
      <c r="T1340" s="28">
        <v>267.82000732421898</v>
      </c>
      <c r="U1340" s="28">
        <v>0</v>
      </c>
      <c r="V1340" s="28">
        <v>42.700000762939503</v>
      </c>
      <c r="W1340">
        <v>267.82101440429699</v>
      </c>
      <c r="X1340">
        <v>200</v>
      </c>
      <c r="Y1340">
        <v>42.799999237060497</v>
      </c>
    </row>
    <row r="1341" spans="1:25" x14ac:dyDescent="0.3">
      <c r="A1341" t="str">
        <f>Metasoft!A1365</f>
        <v>01:09:18,0</v>
      </c>
      <c r="B1341" s="27">
        <f t="shared" si="120"/>
        <v>4158</v>
      </c>
      <c r="C1341" t="str">
        <f>Metasoft!B1365</f>
        <v/>
      </c>
      <c r="D1341">
        <f>Metasoft!C1365</f>
        <v>89</v>
      </c>
      <c r="E1341">
        <f>Metasoft!D1365</f>
        <v>0.23</v>
      </c>
      <c r="F1341">
        <f>Metasoft!E1365</f>
        <v>46.2</v>
      </c>
      <c r="G1341">
        <f>Metasoft!F1365</f>
        <v>10.5</v>
      </c>
      <c r="H1341">
        <f>Metasoft!G1365*1000</f>
        <v>99</v>
      </c>
      <c r="I1341">
        <f t="shared" si="124"/>
        <v>770</v>
      </c>
      <c r="J1341">
        <f>Metasoft!H1365*1000</f>
        <v>65</v>
      </c>
      <c r="K1341">
        <f t="shared" si="125"/>
        <v>537.72727272727275</v>
      </c>
      <c r="P1341">
        <f t="shared" si="121"/>
        <v>1747.9270080566412</v>
      </c>
      <c r="Q1341">
        <f t="shared" si="122"/>
        <v>0</v>
      </c>
      <c r="R1341">
        <f t="shared" si="123"/>
        <v>42.900001525878899</v>
      </c>
      <c r="T1341" s="28">
        <v>268.02700805664102</v>
      </c>
      <c r="U1341" s="28">
        <v>0</v>
      </c>
      <c r="V1341" s="28">
        <v>42.900001525878899</v>
      </c>
      <c r="W1341">
        <v>268.01300048828102</v>
      </c>
      <c r="X1341">
        <v>200</v>
      </c>
      <c r="Y1341">
        <v>43.700000762939503</v>
      </c>
    </row>
    <row r="1342" spans="1:25" x14ac:dyDescent="0.3">
      <c r="A1342" t="str">
        <f>Metasoft!A1366</f>
        <v>01:09:24,2</v>
      </c>
      <c r="B1342" s="27">
        <f t="shared" si="120"/>
        <v>4164.2</v>
      </c>
      <c r="C1342" t="str">
        <f>Metasoft!B1366</f>
        <v/>
      </c>
      <c r="D1342">
        <f>Metasoft!C1366</f>
        <v>89</v>
      </c>
      <c r="E1342">
        <f>Metasoft!D1366</f>
        <v>1.89</v>
      </c>
      <c r="F1342">
        <f>Metasoft!E1366</f>
        <v>10.9</v>
      </c>
      <c r="G1342">
        <f>Metasoft!F1366</f>
        <v>20.6</v>
      </c>
      <c r="H1342">
        <f>Metasoft!G1366*1000</f>
        <v>908</v>
      </c>
      <c r="I1342">
        <f t="shared" si="124"/>
        <v>855.09090909090912</v>
      </c>
      <c r="J1342">
        <f>Metasoft!H1366*1000</f>
        <v>612</v>
      </c>
      <c r="K1342">
        <f t="shared" si="125"/>
        <v>598.36363636363637</v>
      </c>
      <c r="P1342">
        <f t="shared" si="121"/>
        <v>1748.1189941406251</v>
      </c>
      <c r="Q1342">
        <f t="shared" si="122"/>
        <v>0</v>
      </c>
      <c r="R1342">
        <f t="shared" si="123"/>
        <v>43.099998474121101</v>
      </c>
      <c r="T1342" s="28">
        <v>268.218994140625</v>
      </c>
      <c r="U1342" s="28">
        <v>0</v>
      </c>
      <c r="V1342" s="28">
        <v>43.099998474121101</v>
      </c>
      <c r="W1342">
        <v>268.22198486328102</v>
      </c>
      <c r="X1342">
        <v>200</v>
      </c>
      <c r="Y1342">
        <v>43.099998474121101</v>
      </c>
    </row>
    <row r="1343" spans="1:25" x14ac:dyDescent="0.3">
      <c r="A1343" t="str">
        <f>Metasoft!A1367</f>
        <v>01:09:26,2</v>
      </c>
      <c r="B1343" s="27">
        <f t="shared" si="120"/>
        <v>4166.2</v>
      </c>
      <c r="C1343" t="str">
        <f>Metasoft!B1367</f>
        <v/>
      </c>
      <c r="D1343">
        <f>Metasoft!C1367</f>
        <v>90</v>
      </c>
      <c r="E1343">
        <f>Metasoft!D1367</f>
        <v>0.63</v>
      </c>
      <c r="F1343">
        <f>Metasoft!E1367</f>
        <v>30.3</v>
      </c>
      <c r="G1343">
        <f>Metasoft!F1367</f>
        <v>19</v>
      </c>
      <c r="H1343">
        <f>Metasoft!G1367*1000</f>
        <v>595</v>
      </c>
      <c r="I1343">
        <f t="shared" si="124"/>
        <v>879.90909090909088</v>
      </c>
      <c r="J1343">
        <f>Metasoft!H1367*1000</f>
        <v>391</v>
      </c>
      <c r="K1343">
        <f t="shared" si="125"/>
        <v>613.72727272727275</v>
      </c>
      <c r="P1343">
        <f t="shared" si="121"/>
        <v>1748.3270019531251</v>
      </c>
      <c r="Q1343">
        <f t="shared" si="122"/>
        <v>0</v>
      </c>
      <c r="R1343">
        <f t="shared" si="123"/>
        <v>43.099998474121101</v>
      </c>
      <c r="T1343" s="28">
        <v>268.427001953125</v>
      </c>
      <c r="U1343" s="28">
        <v>0</v>
      </c>
      <c r="V1343" s="28">
        <v>43.099998474121101</v>
      </c>
      <c r="W1343">
        <v>268.41299438476602</v>
      </c>
      <c r="X1343">
        <v>200</v>
      </c>
      <c r="Y1343">
        <v>41.700000762939503</v>
      </c>
    </row>
    <row r="1344" spans="1:25" x14ac:dyDescent="0.3">
      <c r="A1344" t="str">
        <f>Metasoft!A1368</f>
        <v>01:09:28,4</v>
      </c>
      <c r="B1344" s="27">
        <f t="shared" si="120"/>
        <v>4168.3999999999996</v>
      </c>
      <c r="C1344" t="str">
        <f>Metasoft!B1368</f>
        <v/>
      </c>
      <c r="D1344">
        <f>Metasoft!C1368</f>
        <v>84</v>
      </c>
      <c r="E1344">
        <f>Metasoft!D1368</f>
        <v>1.31</v>
      </c>
      <c r="F1344">
        <f>Metasoft!E1368</f>
        <v>27.3</v>
      </c>
      <c r="G1344">
        <f>Metasoft!F1368</f>
        <v>35.700000000000003</v>
      </c>
      <c r="H1344">
        <f>Metasoft!G1368*1000</f>
        <v>1488</v>
      </c>
      <c r="I1344">
        <f t="shared" si="124"/>
        <v>897.36363636363637</v>
      </c>
      <c r="J1344">
        <f>Metasoft!H1368*1000</f>
        <v>989</v>
      </c>
      <c r="K1344">
        <f t="shared" si="125"/>
        <v>628.18181818181813</v>
      </c>
      <c r="P1344">
        <f t="shared" si="121"/>
        <v>1748.519995117188</v>
      </c>
      <c r="Q1344">
        <f t="shared" si="122"/>
        <v>0</v>
      </c>
      <c r="R1344">
        <f t="shared" si="123"/>
        <v>43.099998474121101</v>
      </c>
      <c r="T1344" s="28">
        <v>268.61999511718801</v>
      </c>
      <c r="U1344" s="28">
        <v>0</v>
      </c>
      <c r="V1344" s="28">
        <v>43.099998474121101</v>
      </c>
      <c r="W1344">
        <v>268.625</v>
      </c>
      <c r="X1344">
        <v>200</v>
      </c>
      <c r="Y1344">
        <v>42.299999237060497</v>
      </c>
    </row>
    <row r="1345" spans="1:25" x14ac:dyDescent="0.3">
      <c r="A1345" t="str">
        <f>Metasoft!A1369</f>
        <v>01:09:32,3</v>
      </c>
      <c r="B1345" s="27">
        <f t="shared" si="120"/>
        <v>4172.3</v>
      </c>
      <c r="C1345" t="str">
        <f>Metasoft!B1369</f>
        <v/>
      </c>
      <c r="D1345">
        <f>Metasoft!C1369</f>
        <v>78</v>
      </c>
      <c r="E1345">
        <f>Metasoft!D1369</f>
        <v>1.82</v>
      </c>
      <c r="F1345">
        <f>Metasoft!E1369</f>
        <v>15.4</v>
      </c>
      <c r="G1345">
        <f>Metasoft!F1369</f>
        <v>28</v>
      </c>
      <c r="H1345">
        <f>Metasoft!G1369*1000</f>
        <v>1089</v>
      </c>
      <c r="I1345">
        <f t="shared" si="124"/>
        <v>1026.8181818181818</v>
      </c>
      <c r="J1345">
        <f>Metasoft!H1369*1000</f>
        <v>774</v>
      </c>
      <c r="K1345">
        <f t="shared" si="125"/>
        <v>724.09090909090912</v>
      </c>
      <c r="P1345">
        <f t="shared" si="121"/>
        <v>1748.726995849609</v>
      </c>
      <c r="Q1345">
        <f t="shared" si="122"/>
        <v>0</v>
      </c>
      <c r="R1345">
        <f t="shared" si="123"/>
        <v>43.099998474121101</v>
      </c>
      <c r="T1345" s="28">
        <v>268.82699584960898</v>
      </c>
      <c r="U1345" s="28">
        <v>0</v>
      </c>
      <c r="V1345" s="28">
        <v>43.099998474121101</v>
      </c>
      <c r="W1345">
        <v>268.81298828125</v>
      </c>
      <c r="X1345">
        <v>200</v>
      </c>
      <c r="Y1345">
        <v>43</v>
      </c>
    </row>
    <row r="1346" spans="1:25" x14ac:dyDescent="0.3">
      <c r="A1346" t="str">
        <f>Metasoft!A1370</f>
        <v>01:09:34,5</v>
      </c>
      <c r="B1346" s="27">
        <f t="shared" si="120"/>
        <v>4174.5</v>
      </c>
      <c r="C1346" t="str">
        <f>Metasoft!B1370</f>
        <v/>
      </c>
      <c r="D1346">
        <f>Metasoft!C1370</f>
        <v>78</v>
      </c>
      <c r="E1346">
        <f>Metasoft!D1370</f>
        <v>0.83</v>
      </c>
      <c r="F1346">
        <f>Metasoft!E1370</f>
        <v>26.8</v>
      </c>
      <c r="G1346">
        <f>Metasoft!F1370</f>
        <v>22.2</v>
      </c>
      <c r="H1346">
        <f>Metasoft!G1370*1000</f>
        <v>696</v>
      </c>
      <c r="I1346">
        <f t="shared" si="124"/>
        <v>1060.090909090909</v>
      </c>
      <c r="J1346">
        <f>Metasoft!H1370*1000</f>
        <v>508</v>
      </c>
      <c r="K1346">
        <f t="shared" si="125"/>
        <v>754.36363636363637</v>
      </c>
      <c r="P1346">
        <f t="shared" si="121"/>
        <v>1748.919012451172</v>
      </c>
      <c r="Q1346">
        <f t="shared" si="122"/>
        <v>0</v>
      </c>
      <c r="R1346">
        <f t="shared" si="123"/>
        <v>43.099998474121101</v>
      </c>
      <c r="T1346" s="28">
        <v>269.01901245117199</v>
      </c>
      <c r="U1346" s="28">
        <v>0</v>
      </c>
      <c r="V1346" s="28">
        <v>43.099998474121101</v>
      </c>
      <c r="W1346">
        <v>269.02099609375</v>
      </c>
      <c r="X1346">
        <v>200</v>
      </c>
      <c r="Y1346">
        <v>42.599998474121101</v>
      </c>
    </row>
    <row r="1347" spans="1:25" x14ac:dyDescent="0.3">
      <c r="A1347" t="str">
        <f>Metasoft!A1371</f>
        <v>01:09:36,3</v>
      </c>
      <c r="B1347" s="27">
        <f t="shared" ref="B1347:B1410" si="126">A1347*86400</f>
        <v>4176.3</v>
      </c>
      <c r="C1347" t="str">
        <f>Metasoft!B1371</f>
        <v>start</v>
      </c>
      <c r="D1347">
        <f>Metasoft!C1371</f>
        <v>78</v>
      </c>
      <c r="E1347">
        <f>Metasoft!D1371</f>
        <v>1.21</v>
      </c>
      <c r="F1347">
        <f>Metasoft!E1371</f>
        <v>34.9</v>
      </c>
      <c r="G1347">
        <f>Metasoft!F1371</f>
        <v>42.1</v>
      </c>
      <c r="H1347">
        <f>Metasoft!G1371*1000</f>
        <v>1634</v>
      </c>
      <c r="I1347">
        <f t="shared" si="124"/>
        <v>1159.2727272727273</v>
      </c>
      <c r="J1347">
        <f>Metasoft!H1371*1000</f>
        <v>1158</v>
      </c>
      <c r="K1347">
        <f t="shared" si="125"/>
        <v>829.5454545454545</v>
      </c>
      <c r="P1347">
        <f t="shared" ref="P1347:P1410" si="127">T1347+$N$2</f>
        <v>1749.1269897460941</v>
      </c>
      <c r="Q1347">
        <f t="shared" ref="Q1347:Q1410" si="128">U1347</f>
        <v>0</v>
      </c>
      <c r="R1347">
        <f t="shared" ref="R1347:R1410" si="129">V1347</f>
        <v>43.099998474121101</v>
      </c>
      <c r="T1347" s="28">
        <v>269.22698974609398</v>
      </c>
      <c r="U1347" s="28">
        <v>0</v>
      </c>
      <c r="V1347" s="28">
        <v>43.099998474121101</v>
      </c>
      <c r="W1347">
        <v>269.21301269531301</v>
      </c>
      <c r="X1347">
        <v>200</v>
      </c>
      <c r="Y1347">
        <v>41.700000762939503</v>
      </c>
    </row>
    <row r="1348" spans="1:25" x14ac:dyDescent="0.3">
      <c r="A1348" t="str">
        <f>Metasoft!A1372</f>
        <v>01:09:38,4</v>
      </c>
      <c r="B1348" s="27">
        <f t="shared" si="126"/>
        <v>4178.3999999999996</v>
      </c>
      <c r="C1348" t="str">
        <f>Metasoft!B1372</f>
        <v/>
      </c>
      <c r="D1348">
        <f>Metasoft!C1372</f>
        <v>76</v>
      </c>
      <c r="E1348">
        <f>Metasoft!D1372</f>
        <v>1.22</v>
      </c>
      <c r="F1348">
        <f>Metasoft!E1372</f>
        <v>28.3</v>
      </c>
      <c r="G1348">
        <f>Metasoft!F1372</f>
        <v>34.4</v>
      </c>
      <c r="H1348">
        <f>Metasoft!G1372*1000</f>
        <v>1317</v>
      </c>
      <c r="I1348">
        <f t="shared" si="124"/>
        <v>1145.1818181818182</v>
      </c>
      <c r="J1348">
        <f>Metasoft!H1372*1000</f>
        <v>944</v>
      </c>
      <c r="K1348">
        <f t="shared" si="125"/>
        <v>827.81818181818187</v>
      </c>
      <c r="P1348">
        <f t="shared" si="127"/>
        <v>1749.3190063476561</v>
      </c>
      <c r="Q1348">
        <f t="shared" si="128"/>
        <v>0</v>
      </c>
      <c r="R1348">
        <f t="shared" si="129"/>
        <v>43</v>
      </c>
      <c r="T1348" s="28">
        <v>269.41900634765602</v>
      </c>
      <c r="U1348" s="28">
        <v>0</v>
      </c>
      <c r="V1348" s="28">
        <v>43</v>
      </c>
      <c r="W1348">
        <v>269.42098999023398</v>
      </c>
      <c r="X1348">
        <v>200</v>
      </c>
      <c r="Y1348">
        <v>42.400001525878899</v>
      </c>
    </row>
    <row r="1349" spans="1:25" x14ac:dyDescent="0.3">
      <c r="A1349" t="str">
        <f>Metasoft!A1373</f>
        <v>01:09:42,7</v>
      </c>
      <c r="B1349" s="27">
        <f t="shared" si="126"/>
        <v>4182.7</v>
      </c>
      <c r="C1349" t="str">
        <f>Metasoft!B1373</f>
        <v/>
      </c>
      <c r="D1349">
        <f>Metasoft!C1373</f>
        <v>80</v>
      </c>
      <c r="E1349">
        <f>Metasoft!D1373</f>
        <v>2.0499999999999998</v>
      </c>
      <c r="F1349">
        <f>Metasoft!E1373</f>
        <v>13.8</v>
      </c>
      <c r="G1349">
        <f>Metasoft!F1373</f>
        <v>28.3</v>
      </c>
      <c r="H1349">
        <f>Metasoft!G1373*1000</f>
        <v>1225</v>
      </c>
      <c r="I1349">
        <f t="shared" si="124"/>
        <v>1243.909090909091</v>
      </c>
      <c r="J1349">
        <f>Metasoft!H1373*1000</f>
        <v>896</v>
      </c>
      <c r="K1349">
        <f t="shared" si="125"/>
        <v>911.36363636363637</v>
      </c>
      <c r="P1349">
        <f t="shared" si="127"/>
        <v>1749.5270141601561</v>
      </c>
      <c r="Q1349">
        <f t="shared" si="128"/>
        <v>0</v>
      </c>
      <c r="R1349">
        <f t="shared" si="129"/>
        <v>43</v>
      </c>
      <c r="T1349" s="28">
        <v>269.62701416015602</v>
      </c>
      <c r="U1349" s="28">
        <v>0</v>
      </c>
      <c r="V1349" s="28">
        <v>43</v>
      </c>
      <c r="W1349">
        <v>269.61300659179699</v>
      </c>
      <c r="X1349">
        <v>200</v>
      </c>
      <c r="Y1349">
        <v>42.5</v>
      </c>
    </row>
    <row r="1350" spans="1:25" x14ac:dyDescent="0.3">
      <c r="A1350" t="str">
        <f>Metasoft!A1374</f>
        <v>01:09:44,6</v>
      </c>
      <c r="B1350" s="27">
        <f t="shared" si="126"/>
        <v>4184.6000000000004</v>
      </c>
      <c r="C1350" t="str">
        <f>Metasoft!B1374</f>
        <v/>
      </c>
      <c r="D1350">
        <f>Metasoft!C1374</f>
        <v>81</v>
      </c>
      <c r="E1350">
        <f>Metasoft!D1374</f>
        <v>1.45</v>
      </c>
      <c r="F1350">
        <f>Metasoft!E1374</f>
        <v>31.6</v>
      </c>
      <c r="G1350">
        <f>Metasoft!F1374</f>
        <v>45.8</v>
      </c>
      <c r="H1350">
        <f>Metasoft!G1374*1000</f>
        <v>1534</v>
      </c>
      <c r="I1350">
        <f t="shared" si="124"/>
        <v>1193.8181818181818</v>
      </c>
      <c r="J1350">
        <f>Metasoft!H1374*1000</f>
        <v>1140</v>
      </c>
      <c r="K1350">
        <f t="shared" si="125"/>
        <v>889.90909090909088</v>
      </c>
      <c r="P1350">
        <f t="shared" si="127"/>
        <v>1749.7190002441412</v>
      </c>
      <c r="Q1350">
        <f t="shared" si="128"/>
        <v>0</v>
      </c>
      <c r="R1350">
        <f t="shared" si="129"/>
        <v>42.900001525878899</v>
      </c>
      <c r="T1350" s="28">
        <v>269.81900024414102</v>
      </c>
      <c r="U1350" s="28">
        <v>0</v>
      </c>
      <c r="V1350" s="28">
        <v>42.900001525878899</v>
      </c>
      <c r="W1350">
        <v>269.82101440429699</v>
      </c>
      <c r="X1350">
        <v>200</v>
      </c>
      <c r="Y1350">
        <v>41.5</v>
      </c>
    </row>
    <row r="1351" spans="1:25" x14ac:dyDescent="0.3">
      <c r="A1351" t="str">
        <f>Metasoft!A1375</f>
        <v>01:09:47,0</v>
      </c>
      <c r="B1351" s="27">
        <f t="shared" si="126"/>
        <v>4187</v>
      </c>
      <c r="C1351" t="str">
        <f>Metasoft!B1375</f>
        <v/>
      </c>
      <c r="D1351">
        <f>Metasoft!C1375</f>
        <v>83</v>
      </c>
      <c r="E1351">
        <f>Metasoft!D1375</f>
        <v>1.27</v>
      </c>
      <c r="F1351">
        <f>Metasoft!E1375</f>
        <v>25.6</v>
      </c>
      <c r="G1351">
        <f>Metasoft!F1375</f>
        <v>32.6</v>
      </c>
      <c r="H1351">
        <f>Metasoft!G1375*1000</f>
        <v>1076</v>
      </c>
      <c r="I1351">
        <f t="shared" si="124"/>
        <v>1165.4545454545455</v>
      </c>
      <c r="J1351">
        <f>Metasoft!H1375*1000</f>
        <v>821</v>
      </c>
      <c r="K1351">
        <f t="shared" si="125"/>
        <v>877.90909090909088</v>
      </c>
      <c r="P1351">
        <f t="shared" si="127"/>
        <v>1749.9270080566412</v>
      </c>
      <c r="Q1351">
        <f t="shared" si="128"/>
        <v>0</v>
      </c>
      <c r="R1351">
        <f t="shared" si="129"/>
        <v>42.799999237060497</v>
      </c>
      <c r="T1351" s="28">
        <v>270.02700805664102</v>
      </c>
      <c r="U1351" s="28">
        <v>0</v>
      </c>
      <c r="V1351" s="28">
        <v>42.799999237060497</v>
      </c>
      <c r="W1351">
        <v>270.01300048828102</v>
      </c>
      <c r="X1351">
        <v>200</v>
      </c>
      <c r="Y1351">
        <v>42</v>
      </c>
    </row>
    <row r="1352" spans="1:25" x14ac:dyDescent="0.3">
      <c r="A1352" t="str">
        <f>Metasoft!A1376</f>
        <v>01:09:49,0</v>
      </c>
      <c r="B1352" s="27">
        <f t="shared" si="126"/>
        <v>4189</v>
      </c>
      <c r="C1352" t="str">
        <f>Metasoft!B1376</f>
        <v/>
      </c>
      <c r="D1352">
        <f>Metasoft!C1376</f>
        <v>83</v>
      </c>
      <c r="E1352">
        <f>Metasoft!D1376</f>
        <v>1.19</v>
      </c>
      <c r="F1352">
        <f>Metasoft!E1376</f>
        <v>30</v>
      </c>
      <c r="G1352">
        <f>Metasoft!F1376</f>
        <v>35.6</v>
      </c>
      <c r="H1352">
        <f>Metasoft!G1376*1000</f>
        <v>1190</v>
      </c>
      <c r="I1352">
        <f t="shared" ref="I1352:I1415" si="130">AVERAGE(H1347:H1357)</f>
        <v>1199.5454545454545</v>
      </c>
      <c r="J1352">
        <f>Metasoft!H1376*1000</f>
        <v>892</v>
      </c>
      <c r="K1352">
        <f t="shared" ref="K1352:K1415" si="131">AVERAGE(J1347:J1357)</f>
        <v>911.81818181818187</v>
      </c>
      <c r="P1352">
        <f t="shared" si="127"/>
        <v>1750.1189941406251</v>
      </c>
      <c r="Q1352">
        <f t="shared" si="128"/>
        <v>0</v>
      </c>
      <c r="R1352">
        <f t="shared" si="129"/>
        <v>42.700000762939503</v>
      </c>
      <c r="T1352" s="28">
        <v>270.218994140625</v>
      </c>
      <c r="U1352" s="28">
        <v>0</v>
      </c>
      <c r="V1352" s="28">
        <v>42.700000762939503</v>
      </c>
      <c r="W1352">
        <v>270.22100830078102</v>
      </c>
      <c r="X1352">
        <v>200</v>
      </c>
      <c r="Y1352">
        <v>43.299999237060497</v>
      </c>
    </row>
    <row r="1353" spans="1:25" x14ac:dyDescent="0.3">
      <c r="A1353" t="str">
        <f>Metasoft!A1377</f>
        <v>01:09:50,8</v>
      </c>
      <c r="B1353" s="27">
        <f t="shared" si="126"/>
        <v>4190.8</v>
      </c>
      <c r="C1353" t="str">
        <f>Metasoft!B1377</f>
        <v/>
      </c>
      <c r="D1353">
        <f>Metasoft!C1377</f>
        <v>83</v>
      </c>
      <c r="E1353">
        <f>Metasoft!D1377</f>
        <v>0.9</v>
      </c>
      <c r="F1353">
        <f>Metasoft!E1377</f>
        <v>34.1</v>
      </c>
      <c r="G1353">
        <f>Metasoft!F1377</f>
        <v>30.6</v>
      </c>
      <c r="H1353">
        <f>Metasoft!G1377*1000</f>
        <v>753</v>
      </c>
      <c r="I1353">
        <f t="shared" si="130"/>
        <v>1087.1818181818182</v>
      </c>
      <c r="J1353">
        <f>Metasoft!H1377*1000</f>
        <v>593</v>
      </c>
      <c r="K1353">
        <f t="shared" si="131"/>
        <v>836.90909090909088</v>
      </c>
      <c r="P1353">
        <f t="shared" si="127"/>
        <v>1750.325994873047</v>
      </c>
      <c r="Q1353">
        <f t="shared" si="128"/>
        <v>0</v>
      </c>
      <c r="R1353">
        <f t="shared" si="129"/>
        <v>42.700000762939503</v>
      </c>
      <c r="T1353" s="28">
        <v>270.42599487304699</v>
      </c>
      <c r="U1353" s="28">
        <v>0</v>
      </c>
      <c r="V1353" s="28">
        <v>42.700000762939503</v>
      </c>
      <c r="W1353">
        <v>270.41299438476602</v>
      </c>
      <c r="X1353">
        <v>200</v>
      </c>
      <c r="Y1353">
        <v>43</v>
      </c>
    </row>
    <row r="1354" spans="1:25" x14ac:dyDescent="0.3">
      <c r="A1354" t="str">
        <f>Metasoft!A1378</f>
        <v>01:09:52,6</v>
      </c>
      <c r="B1354" s="27">
        <f t="shared" si="126"/>
        <v>4192.6000000000004</v>
      </c>
      <c r="C1354" t="str">
        <f>Metasoft!B1378</f>
        <v/>
      </c>
      <c r="D1354">
        <f>Metasoft!C1378</f>
        <v>85</v>
      </c>
      <c r="E1354">
        <f>Metasoft!D1378</f>
        <v>1.58</v>
      </c>
      <c r="F1354">
        <f>Metasoft!E1378</f>
        <v>33</v>
      </c>
      <c r="G1354">
        <f>Metasoft!F1378</f>
        <v>52.1</v>
      </c>
      <c r="H1354">
        <f>Metasoft!G1378*1000</f>
        <v>1681</v>
      </c>
      <c r="I1354">
        <f t="shared" si="130"/>
        <v>1125.090909090909</v>
      </c>
      <c r="J1354">
        <f>Metasoft!H1378*1000</f>
        <v>1310</v>
      </c>
      <c r="K1354">
        <f t="shared" si="131"/>
        <v>882.36363636363637</v>
      </c>
      <c r="P1354">
        <f t="shared" si="127"/>
        <v>1750.518988037109</v>
      </c>
      <c r="Q1354">
        <f t="shared" si="128"/>
        <v>0</v>
      </c>
      <c r="R1354">
        <f t="shared" si="129"/>
        <v>42.599998474121101</v>
      </c>
      <c r="T1354" s="28">
        <v>270.61898803710898</v>
      </c>
      <c r="U1354" s="28">
        <v>0</v>
      </c>
      <c r="V1354" s="28">
        <v>42.599998474121101</v>
      </c>
      <c r="W1354">
        <v>270.62100219726602</v>
      </c>
      <c r="X1354">
        <v>200</v>
      </c>
      <c r="Y1354">
        <v>42.5</v>
      </c>
    </row>
    <row r="1355" spans="1:25" x14ac:dyDescent="0.3">
      <c r="A1355" t="str">
        <f>Metasoft!A1379</f>
        <v>01:09:55,1</v>
      </c>
      <c r="B1355" s="27">
        <f t="shared" si="126"/>
        <v>4195.1000000000004</v>
      </c>
      <c r="C1355" t="str">
        <f>Metasoft!B1379</f>
        <v/>
      </c>
      <c r="D1355">
        <f>Metasoft!C1379</f>
        <v>85</v>
      </c>
      <c r="E1355">
        <f>Metasoft!D1379</f>
        <v>1.4</v>
      </c>
      <c r="F1355">
        <f>Metasoft!E1379</f>
        <v>23.4</v>
      </c>
      <c r="G1355">
        <f>Metasoft!F1379</f>
        <v>32.799999999999997</v>
      </c>
      <c r="H1355">
        <f>Metasoft!G1379*1000</f>
        <v>937</v>
      </c>
      <c r="I1355">
        <f t="shared" si="130"/>
        <v>1068.8181818181818</v>
      </c>
      <c r="J1355">
        <f>Metasoft!H1379*1000</f>
        <v>753</v>
      </c>
      <c r="K1355">
        <f t="shared" si="131"/>
        <v>842.81818181818187</v>
      </c>
      <c r="P1355">
        <f t="shared" si="127"/>
        <v>1750.7259887695311</v>
      </c>
      <c r="Q1355">
        <f t="shared" si="128"/>
        <v>0</v>
      </c>
      <c r="R1355">
        <f t="shared" si="129"/>
        <v>42.599998474121101</v>
      </c>
      <c r="T1355" s="28">
        <v>270.82598876953102</v>
      </c>
      <c r="U1355" s="28">
        <v>0</v>
      </c>
      <c r="V1355" s="28">
        <v>42.599998474121101</v>
      </c>
      <c r="W1355">
        <v>270.81201171875</v>
      </c>
      <c r="X1355">
        <v>200</v>
      </c>
      <c r="Y1355">
        <v>43.299999237060497</v>
      </c>
    </row>
    <row r="1356" spans="1:25" x14ac:dyDescent="0.3">
      <c r="A1356" t="str">
        <f>Metasoft!A1380</f>
        <v>01:09:58,8</v>
      </c>
      <c r="B1356" s="27">
        <f t="shared" si="126"/>
        <v>4198.8</v>
      </c>
      <c r="C1356" t="str">
        <f>Metasoft!B1380</f>
        <v/>
      </c>
      <c r="D1356">
        <f>Metasoft!C1380</f>
        <v>86</v>
      </c>
      <c r="E1356">
        <f>Metasoft!D1380</f>
        <v>1.58</v>
      </c>
      <c r="F1356">
        <f>Metasoft!E1380</f>
        <v>16.3</v>
      </c>
      <c r="G1356">
        <f>Metasoft!F1380</f>
        <v>25.7</v>
      </c>
      <c r="H1356">
        <f>Metasoft!G1380*1000</f>
        <v>777</v>
      </c>
      <c r="I1356">
        <f t="shared" si="130"/>
        <v>1002.1818181818181</v>
      </c>
      <c r="J1356">
        <f>Metasoft!H1380*1000</f>
        <v>642</v>
      </c>
      <c r="K1356">
        <f t="shared" si="131"/>
        <v>794.72727272727275</v>
      </c>
      <c r="P1356">
        <f t="shared" si="127"/>
        <v>1750.9180053710941</v>
      </c>
      <c r="Q1356">
        <f t="shared" si="128"/>
        <v>0</v>
      </c>
      <c r="R1356">
        <f t="shared" si="129"/>
        <v>42.599998474121101</v>
      </c>
      <c r="T1356" s="28">
        <v>271.01800537109398</v>
      </c>
      <c r="U1356" s="28">
        <v>0</v>
      </c>
      <c r="V1356" s="28">
        <v>42.599998474121101</v>
      </c>
      <c r="W1356">
        <v>271.01998901367199</v>
      </c>
      <c r="X1356">
        <v>200</v>
      </c>
      <c r="Y1356">
        <v>43</v>
      </c>
    </row>
    <row r="1357" spans="1:25" x14ac:dyDescent="0.3">
      <c r="A1357" t="str">
        <f>Metasoft!A1381</f>
        <v>01:10:02,1</v>
      </c>
      <c r="B1357" s="27">
        <f t="shared" si="126"/>
        <v>4202.1000000000004</v>
      </c>
      <c r="C1357" t="str">
        <f>Metasoft!B1381</f>
        <v/>
      </c>
      <c r="D1357">
        <f>Metasoft!C1381</f>
        <v>83</v>
      </c>
      <c r="E1357">
        <f>Metasoft!D1381</f>
        <v>1.77</v>
      </c>
      <c r="F1357">
        <f>Metasoft!E1381</f>
        <v>18.3</v>
      </c>
      <c r="G1357">
        <f>Metasoft!F1381</f>
        <v>32.4</v>
      </c>
      <c r="H1357">
        <f>Metasoft!G1381*1000</f>
        <v>1071</v>
      </c>
      <c r="I1357">
        <f t="shared" si="130"/>
        <v>948.4545454545455</v>
      </c>
      <c r="J1357">
        <f>Metasoft!H1381*1000</f>
        <v>881</v>
      </c>
      <c r="K1357">
        <f t="shared" si="131"/>
        <v>753.09090909090912</v>
      </c>
      <c r="P1357">
        <f t="shared" si="127"/>
        <v>1751.1260131835941</v>
      </c>
      <c r="Q1357">
        <f t="shared" si="128"/>
        <v>0</v>
      </c>
      <c r="R1357">
        <f t="shared" si="129"/>
        <v>42.599998474121101</v>
      </c>
      <c r="T1357" s="28">
        <v>271.22601318359398</v>
      </c>
      <c r="U1357" s="28">
        <v>0</v>
      </c>
      <c r="V1357" s="28">
        <v>42.599998474121101</v>
      </c>
      <c r="W1357">
        <v>271.21200561523398</v>
      </c>
      <c r="X1357">
        <v>200</v>
      </c>
      <c r="Y1357">
        <v>41.900001525878899</v>
      </c>
    </row>
    <row r="1358" spans="1:25" x14ac:dyDescent="0.3">
      <c r="A1358" t="str">
        <f>Metasoft!A1382</f>
        <v>01:10:05,8</v>
      </c>
      <c r="B1358" s="27">
        <f t="shared" si="126"/>
        <v>4205.8</v>
      </c>
      <c r="C1358" t="str">
        <f>Metasoft!B1382</f>
        <v>200 Start</v>
      </c>
      <c r="D1358">
        <f>Metasoft!C1382</f>
        <v>84</v>
      </c>
      <c r="E1358">
        <f>Metasoft!D1382</f>
        <v>1.04</v>
      </c>
      <c r="F1358">
        <f>Metasoft!E1382</f>
        <v>16.399999999999999</v>
      </c>
      <c r="G1358">
        <f>Metasoft!F1382</f>
        <v>17</v>
      </c>
      <c r="H1358">
        <f>Metasoft!G1382*1000</f>
        <v>398</v>
      </c>
      <c r="I1358">
        <f t="shared" si="130"/>
        <v>871.90909090909088</v>
      </c>
      <c r="J1358">
        <f>Metasoft!H1382*1000</f>
        <v>334</v>
      </c>
      <c r="K1358">
        <f t="shared" si="131"/>
        <v>695</v>
      </c>
      <c r="P1358">
        <f t="shared" si="127"/>
        <v>1751.3179992675782</v>
      </c>
      <c r="Q1358">
        <f t="shared" si="128"/>
        <v>0</v>
      </c>
      <c r="R1358">
        <f t="shared" si="129"/>
        <v>42.700000762939503</v>
      </c>
      <c r="T1358" s="28">
        <v>271.41799926757801</v>
      </c>
      <c r="U1358" s="28">
        <v>0</v>
      </c>
      <c r="V1358" s="28">
        <v>42.700000762939503</v>
      </c>
      <c r="W1358">
        <v>271.42098999023398</v>
      </c>
      <c r="X1358">
        <v>200</v>
      </c>
      <c r="Y1358">
        <v>42.599998474121101</v>
      </c>
    </row>
    <row r="1359" spans="1:25" x14ac:dyDescent="0.3">
      <c r="A1359" t="str">
        <f>Metasoft!A1383</f>
        <v>01:10:08,1</v>
      </c>
      <c r="B1359" s="27">
        <f t="shared" si="126"/>
        <v>4208.1000000000004</v>
      </c>
      <c r="C1359" t="str">
        <f>Metasoft!B1383</f>
        <v/>
      </c>
      <c r="D1359">
        <f>Metasoft!C1383</f>
        <v>86</v>
      </c>
      <c r="E1359">
        <f>Metasoft!D1383</f>
        <v>1.85</v>
      </c>
      <c r="F1359">
        <f>Metasoft!E1383</f>
        <v>25.4</v>
      </c>
      <c r="G1359">
        <f>Metasoft!F1383</f>
        <v>47.1</v>
      </c>
      <c r="H1359">
        <f>Metasoft!G1383*1000</f>
        <v>1734</v>
      </c>
      <c r="I1359">
        <f t="shared" si="130"/>
        <v>881</v>
      </c>
      <c r="J1359">
        <f>Metasoft!H1383*1000</f>
        <v>1444</v>
      </c>
      <c r="K1359">
        <f t="shared" si="131"/>
        <v>695.36363636363637</v>
      </c>
      <c r="P1359">
        <f t="shared" si="127"/>
        <v>1751.5260070800782</v>
      </c>
      <c r="Q1359">
        <f t="shared" si="128"/>
        <v>0</v>
      </c>
      <c r="R1359">
        <f t="shared" si="129"/>
        <v>42.799999237060497</v>
      </c>
      <c r="T1359" s="28">
        <v>271.62600708007801</v>
      </c>
      <c r="U1359" s="28">
        <v>0</v>
      </c>
      <c r="V1359" s="28">
        <v>42.799999237060497</v>
      </c>
      <c r="W1359">
        <v>271.61300659179699</v>
      </c>
      <c r="X1359">
        <v>200</v>
      </c>
      <c r="Y1359">
        <v>43.299999237060497</v>
      </c>
    </row>
    <row r="1360" spans="1:25" x14ac:dyDescent="0.3">
      <c r="A1360" t="str">
        <f>Metasoft!A1384</f>
        <v>01:10:09,8</v>
      </c>
      <c r="B1360" s="27">
        <f t="shared" si="126"/>
        <v>4209.8</v>
      </c>
      <c r="C1360" t="str">
        <f>Metasoft!B1384</f>
        <v/>
      </c>
      <c r="D1360">
        <f>Metasoft!C1384</f>
        <v>85</v>
      </c>
      <c r="E1360">
        <f>Metasoft!D1384</f>
        <v>0.7</v>
      </c>
      <c r="F1360">
        <f>Metasoft!E1384</f>
        <v>35.700000000000003</v>
      </c>
      <c r="G1360">
        <f>Metasoft!F1384</f>
        <v>25</v>
      </c>
      <c r="H1360">
        <f>Metasoft!G1384*1000</f>
        <v>606</v>
      </c>
      <c r="I1360">
        <f t="shared" si="130"/>
        <v>832</v>
      </c>
      <c r="J1360">
        <f>Metasoft!H1384*1000</f>
        <v>461</v>
      </c>
      <c r="K1360">
        <f t="shared" si="131"/>
        <v>651</v>
      </c>
      <c r="P1360">
        <f t="shared" si="127"/>
        <v>1751.717993164063</v>
      </c>
      <c r="Q1360">
        <f t="shared" si="128"/>
        <v>0</v>
      </c>
      <c r="R1360">
        <f t="shared" si="129"/>
        <v>42.799999237060497</v>
      </c>
      <c r="T1360" s="28">
        <v>271.81799316406301</v>
      </c>
      <c r="U1360" s="28">
        <v>0</v>
      </c>
      <c r="V1360" s="28">
        <v>42.799999237060497</v>
      </c>
      <c r="W1360">
        <v>271.82000732421898</v>
      </c>
      <c r="X1360">
        <v>200</v>
      </c>
      <c r="Y1360">
        <v>42.700000762939503</v>
      </c>
    </row>
    <row r="1361" spans="1:25" x14ac:dyDescent="0.3">
      <c r="A1361" t="str">
        <f>Metasoft!A1385</f>
        <v>01:10:11,3</v>
      </c>
      <c r="B1361" s="27">
        <f t="shared" si="126"/>
        <v>4211.3</v>
      </c>
      <c r="C1361" t="str">
        <f>Metasoft!B1385</f>
        <v/>
      </c>
      <c r="D1361">
        <f>Metasoft!C1385</f>
        <v>82</v>
      </c>
      <c r="E1361">
        <f>Metasoft!D1385</f>
        <v>0.72</v>
      </c>
      <c r="F1361">
        <f>Metasoft!E1385</f>
        <v>39.5</v>
      </c>
      <c r="G1361">
        <f>Metasoft!F1385</f>
        <v>28.3</v>
      </c>
      <c r="H1361">
        <f>Metasoft!G1385*1000</f>
        <v>801</v>
      </c>
      <c r="I1361">
        <f t="shared" si="130"/>
        <v>820.09090909090912</v>
      </c>
      <c r="J1361">
        <f>Metasoft!H1385*1000</f>
        <v>611</v>
      </c>
      <c r="K1361">
        <f t="shared" si="131"/>
        <v>635.09090909090912</v>
      </c>
      <c r="P1361">
        <f t="shared" si="127"/>
        <v>1751.926000976563</v>
      </c>
      <c r="Q1361">
        <f t="shared" si="128"/>
        <v>0</v>
      </c>
      <c r="R1361">
        <f t="shared" si="129"/>
        <v>42.799999237060497</v>
      </c>
      <c r="T1361" s="28">
        <v>272.02600097656301</v>
      </c>
      <c r="U1361" s="28">
        <v>0</v>
      </c>
      <c r="V1361" s="28">
        <v>42.799999237060497</v>
      </c>
      <c r="W1361">
        <v>272.01199340820301</v>
      </c>
      <c r="X1361">
        <v>200</v>
      </c>
      <c r="Y1361">
        <v>42.599998474121101</v>
      </c>
    </row>
    <row r="1362" spans="1:25" x14ac:dyDescent="0.3">
      <c r="A1362" t="str">
        <f>Metasoft!A1386</f>
        <v>01:10:14,3</v>
      </c>
      <c r="B1362" s="27">
        <f t="shared" si="126"/>
        <v>4214.3</v>
      </c>
      <c r="C1362" t="str">
        <f>Metasoft!B1386</f>
        <v/>
      </c>
      <c r="D1362">
        <f>Metasoft!C1386</f>
        <v>82</v>
      </c>
      <c r="E1362">
        <f>Metasoft!D1386</f>
        <v>0.82</v>
      </c>
      <c r="F1362">
        <f>Metasoft!E1386</f>
        <v>20.399999999999999</v>
      </c>
      <c r="G1362">
        <f>Metasoft!F1386</f>
        <v>16.7</v>
      </c>
      <c r="H1362">
        <f>Metasoft!G1386*1000</f>
        <v>485</v>
      </c>
      <c r="I1362">
        <f t="shared" si="130"/>
        <v>834.63636363636363</v>
      </c>
      <c r="J1362">
        <f>Metasoft!H1386*1000</f>
        <v>363</v>
      </c>
      <c r="K1362">
        <f t="shared" si="131"/>
        <v>638</v>
      </c>
      <c r="P1362">
        <f t="shared" si="127"/>
        <v>1752.117987060547</v>
      </c>
      <c r="Q1362">
        <f t="shared" si="128"/>
        <v>0</v>
      </c>
      <c r="R1362">
        <f t="shared" si="129"/>
        <v>42.700000762939503</v>
      </c>
      <c r="T1362" s="28">
        <v>272.21798706054699</v>
      </c>
      <c r="U1362" s="28">
        <v>0</v>
      </c>
      <c r="V1362" s="28">
        <v>42.700000762939503</v>
      </c>
      <c r="W1362">
        <v>272.22000122070301</v>
      </c>
      <c r="X1362">
        <v>200</v>
      </c>
      <c r="Y1362">
        <v>43.5</v>
      </c>
    </row>
    <row r="1363" spans="1:25" x14ac:dyDescent="0.3">
      <c r="A1363" t="str">
        <f>Metasoft!A1387</f>
        <v>01:10:16,5</v>
      </c>
      <c r="B1363" s="27">
        <f t="shared" si="126"/>
        <v>4216.5</v>
      </c>
      <c r="C1363" t="str">
        <f>Metasoft!B1387</f>
        <v/>
      </c>
      <c r="D1363">
        <f>Metasoft!C1387</f>
        <v>86</v>
      </c>
      <c r="E1363">
        <f>Metasoft!D1387</f>
        <v>0.54</v>
      </c>
      <c r="F1363">
        <f>Metasoft!E1387</f>
        <v>27.3</v>
      </c>
      <c r="G1363">
        <f>Metasoft!F1387</f>
        <v>14.8</v>
      </c>
      <c r="H1363">
        <f>Metasoft!G1387*1000</f>
        <v>348</v>
      </c>
      <c r="I1363">
        <f t="shared" si="130"/>
        <v>783.36363636363637</v>
      </c>
      <c r="J1363">
        <f>Metasoft!H1387*1000</f>
        <v>253</v>
      </c>
      <c r="K1363">
        <f t="shared" si="131"/>
        <v>589.36363636363637</v>
      </c>
      <c r="P1363">
        <f t="shared" si="127"/>
        <v>1752.325994873047</v>
      </c>
      <c r="Q1363">
        <f t="shared" si="128"/>
        <v>0</v>
      </c>
      <c r="R1363">
        <f t="shared" si="129"/>
        <v>42.700000762939503</v>
      </c>
      <c r="T1363" s="28">
        <v>272.42599487304699</v>
      </c>
      <c r="U1363" s="28">
        <v>0</v>
      </c>
      <c r="V1363" s="28">
        <v>42.700000762939503</v>
      </c>
      <c r="W1363">
        <v>272.41198730468801</v>
      </c>
      <c r="X1363">
        <v>200</v>
      </c>
      <c r="Y1363">
        <v>43.799999237060497</v>
      </c>
    </row>
    <row r="1364" spans="1:25" x14ac:dyDescent="0.3">
      <c r="A1364" t="str">
        <f>Metasoft!A1388</f>
        <v>01:10:18,5</v>
      </c>
      <c r="B1364" s="27">
        <f t="shared" si="126"/>
        <v>4218.5</v>
      </c>
      <c r="C1364" t="str">
        <f>Metasoft!B1388</f>
        <v/>
      </c>
      <c r="D1364">
        <f>Metasoft!C1388</f>
        <v>88</v>
      </c>
      <c r="E1364">
        <f>Metasoft!D1388</f>
        <v>0.84</v>
      </c>
      <c r="F1364">
        <f>Metasoft!E1388</f>
        <v>30</v>
      </c>
      <c r="G1364">
        <f>Metasoft!F1388</f>
        <v>25.1</v>
      </c>
      <c r="H1364">
        <f>Metasoft!G1388*1000</f>
        <v>853</v>
      </c>
      <c r="I1364">
        <f t="shared" si="130"/>
        <v>817.18181818181813</v>
      </c>
      <c r="J1364">
        <f>Metasoft!H1388*1000</f>
        <v>597</v>
      </c>
      <c r="K1364">
        <f t="shared" si="131"/>
        <v>606.5454545454545</v>
      </c>
      <c r="P1364">
        <f t="shared" si="127"/>
        <v>1752.518011474609</v>
      </c>
      <c r="Q1364">
        <f t="shared" si="128"/>
        <v>0</v>
      </c>
      <c r="R1364">
        <f t="shared" si="129"/>
        <v>42.700000762939503</v>
      </c>
      <c r="T1364" s="28">
        <v>272.61801147460898</v>
      </c>
      <c r="U1364" s="28">
        <v>0</v>
      </c>
      <c r="V1364" s="28">
        <v>42.700000762939503</v>
      </c>
      <c r="W1364">
        <v>272.61999511718801</v>
      </c>
      <c r="X1364">
        <v>200</v>
      </c>
      <c r="Y1364">
        <v>42.700000762939503</v>
      </c>
    </row>
    <row r="1365" spans="1:25" x14ac:dyDescent="0.3">
      <c r="A1365" t="str">
        <f>Metasoft!A1389</f>
        <v>01:10:23,2</v>
      </c>
      <c r="B1365" s="27">
        <f t="shared" si="126"/>
        <v>4223.2</v>
      </c>
      <c r="C1365" t="str">
        <f>Metasoft!B1389</f>
        <v/>
      </c>
      <c r="D1365">
        <f>Metasoft!C1389</f>
        <v>86</v>
      </c>
      <c r="E1365">
        <f>Metasoft!D1389</f>
        <v>2.16</v>
      </c>
      <c r="F1365">
        <f>Metasoft!E1389</f>
        <v>12.8</v>
      </c>
      <c r="G1365">
        <f>Metasoft!F1389</f>
        <v>27.7</v>
      </c>
      <c r="H1365">
        <f>Metasoft!G1389*1000</f>
        <v>1142</v>
      </c>
      <c r="I1365">
        <f t="shared" si="130"/>
        <v>742.09090909090912</v>
      </c>
      <c r="J1365">
        <f>Metasoft!H1389*1000</f>
        <v>822</v>
      </c>
      <c r="K1365">
        <f t="shared" si="131"/>
        <v>527.72727272727275</v>
      </c>
      <c r="P1365">
        <f t="shared" si="127"/>
        <v>1752.7259887695311</v>
      </c>
      <c r="Q1365">
        <f t="shared" si="128"/>
        <v>0</v>
      </c>
      <c r="R1365">
        <f t="shared" si="129"/>
        <v>42.700000762939503</v>
      </c>
      <c r="T1365" s="28">
        <v>272.82598876953102</v>
      </c>
      <c r="U1365" s="28">
        <v>0</v>
      </c>
      <c r="V1365" s="28">
        <v>42.700000762939503</v>
      </c>
      <c r="W1365">
        <v>272.81201171875</v>
      </c>
      <c r="X1365">
        <v>200</v>
      </c>
      <c r="Y1365">
        <v>43.099998474121101</v>
      </c>
    </row>
    <row r="1366" spans="1:25" x14ac:dyDescent="0.3">
      <c r="A1366" t="str">
        <f>Metasoft!A1390</f>
        <v>01:10:26,9</v>
      </c>
      <c r="B1366" s="27">
        <f t="shared" si="126"/>
        <v>4226.8999999999996</v>
      </c>
      <c r="C1366" t="str">
        <f>Metasoft!B1390</f>
        <v/>
      </c>
      <c r="D1366">
        <f>Metasoft!C1390</f>
        <v>85</v>
      </c>
      <c r="E1366">
        <f>Metasoft!D1390</f>
        <v>1.31</v>
      </c>
      <c r="F1366">
        <f>Metasoft!E1390</f>
        <v>16.3</v>
      </c>
      <c r="G1366">
        <f>Metasoft!F1390</f>
        <v>21.4</v>
      </c>
      <c r="H1366">
        <f>Metasoft!G1390*1000</f>
        <v>806</v>
      </c>
      <c r="I1366">
        <f t="shared" si="130"/>
        <v>702.72727272727275</v>
      </c>
      <c r="J1366">
        <f>Metasoft!H1390*1000</f>
        <v>578</v>
      </c>
      <c r="K1366">
        <f t="shared" si="131"/>
        <v>496</v>
      </c>
      <c r="P1366">
        <f t="shared" si="127"/>
        <v>1752.9180053710941</v>
      </c>
      <c r="Q1366">
        <f t="shared" si="128"/>
        <v>0</v>
      </c>
      <c r="R1366">
        <f t="shared" si="129"/>
        <v>42.700000762939503</v>
      </c>
      <c r="T1366" s="28">
        <v>273.01800537109398</v>
      </c>
      <c r="U1366" s="28">
        <v>0</v>
      </c>
      <c r="V1366" s="28">
        <v>42.700000762939503</v>
      </c>
      <c r="W1366">
        <v>273.01998901367199</v>
      </c>
      <c r="X1366">
        <v>200</v>
      </c>
      <c r="Y1366">
        <v>44.400001525878899</v>
      </c>
    </row>
    <row r="1367" spans="1:25" x14ac:dyDescent="0.3">
      <c r="A1367" t="str">
        <f>Metasoft!A1391</f>
        <v>01:10:33,0</v>
      </c>
      <c r="B1367" s="27">
        <f t="shared" si="126"/>
        <v>4233</v>
      </c>
      <c r="C1367" t="str">
        <f>Metasoft!B1391</f>
        <v/>
      </c>
      <c r="D1367">
        <f>Metasoft!C1391</f>
        <v>80</v>
      </c>
      <c r="E1367">
        <f>Metasoft!D1391</f>
        <v>2.15</v>
      </c>
      <c r="F1367">
        <f>Metasoft!E1391</f>
        <v>9.9</v>
      </c>
      <c r="G1367">
        <f>Metasoft!F1391</f>
        <v>21.2</v>
      </c>
      <c r="H1367">
        <f>Metasoft!G1391*1000</f>
        <v>937</v>
      </c>
      <c r="I1367">
        <f t="shared" si="130"/>
        <v>735</v>
      </c>
      <c r="J1367">
        <f>Metasoft!H1391*1000</f>
        <v>674</v>
      </c>
      <c r="K1367">
        <f t="shared" si="131"/>
        <v>511.18181818181819</v>
      </c>
      <c r="P1367">
        <f t="shared" si="127"/>
        <v>1753.1250061035162</v>
      </c>
      <c r="Q1367">
        <f t="shared" si="128"/>
        <v>0</v>
      </c>
      <c r="R1367">
        <f t="shared" si="129"/>
        <v>42.700000762939503</v>
      </c>
      <c r="T1367" s="28">
        <v>273.22500610351602</v>
      </c>
      <c r="U1367" s="28">
        <v>0</v>
      </c>
      <c r="V1367" s="28">
        <v>42.700000762939503</v>
      </c>
      <c r="W1367">
        <v>273.21200561523398</v>
      </c>
      <c r="X1367">
        <v>200</v>
      </c>
      <c r="Y1367">
        <v>44.099998474121101</v>
      </c>
    </row>
    <row r="1368" spans="1:25" x14ac:dyDescent="0.3">
      <c r="A1368" t="str">
        <f>Metasoft!A1392</f>
        <v>01:10:35,3</v>
      </c>
      <c r="B1368" s="27">
        <f t="shared" si="126"/>
        <v>4235.3</v>
      </c>
      <c r="C1368" t="str">
        <f>Metasoft!B1392</f>
        <v/>
      </c>
      <c r="D1368">
        <f>Metasoft!C1392</f>
        <v>79</v>
      </c>
      <c r="E1368">
        <f>Metasoft!D1392</f>
        <v>0.63</v>
      </c>
      <c r="F1368">
        <f>Metasoft!E1392</f>
        <v>25.6</v>
      </c>
      <c r="G1368">
        <f>Metasoft!F1392</f>
        <v>16.2</v>
      </c>
      <c r="H1368">
        <f>Metasoft!G1392*1000</f>
        <v>507</v>
      </c>
      <c r="I1368">
        <f t="shared" si="130"/>
        <v>789.09090909090912</v>
      </c>
      <c r="J1368">
        <f>Metasoft!H1392*1000</f>
        <v>346</v>
      </c>
      <c r="K1368">
        <f t="shared" si="131"/>
        <v>546.09090909090912</v>
      </c>
      <c r="P1368">
        <f t="shared" si="127"/>
        <v>1753.3169921875001</v>
      </c>
      <c r="Q1368">
        <f t="shared" si="128"/>
        <v>0</v>
      </c>
      <c r="R1368">
        <f t="shared" si="129"/>
        <v>42.700000762939503</v>
      </c>
      <c r="T1368" s="28">
        <v>273.4169921875</v>
      </c>
      <c r="U1368" s="28">
        <v>0</v>
      </c>
      <c r="V1368" s="28">
        <v>42.700000762939503</v>
      </c>
      <c r="W1368">
        <v>273.42001342773398</v>
      </c>
      <c r="X1368">
        <v>200</v>
      </c>
      <c r="Y1368">
        <v>43.5</v>
      </c>
    </row>
    <row r="1369" spans="1:25" x14ac:dyDescent="0.3">
      <c r="A1369" t="str">
        <f>Metasoft!A1393</f>
        <v>01:10:38,7</v>
      </c>
      <c r="B1369" s="27">
        <f t="shared" si="126"/>
        <v>4238.7</v>
      </c>
      <c r="C1369" t="str">
        <f>Metasoft!B1393</f>
        <v/>
      </c>
      <c r="D1369">
        <f>Metasoft!C1393</f>
        <v>79</v>
      </c>
      <c r="E1369">
        <f>Metasoft!D1393</f>
        <v>1.1499999999999999</v>
      </c>
      <c r="F1369">
        <f>Metasoft!E1393</f>
        <v>18</v>
      </c>
      <c r="G1369">
        <f>Metasoft!F1393</f>
        <v>20.7</v>
      </c>
      <c r="H1369">
        <f>Metasoft!G1393*1000</f>
        <v>770</v>
      </c>
      <c r="I1369">
        <f t="shared" si="130"/>
        <v>796.27272727272725</v>
      </c>
      <c r="J1369">
        <f>Metasoft!H1393*1000</f>
        <v>523</v>
      </c>
      <c r="K1369">
        <f t="shared" si="131"/>
        <v>551.81818181818187</v>
      </c>
      <c r="P1369">
        <f t="shared" si="127"/>
        <v>1753.5260070800782</v>
      </c>
      <c r="Q1369">
        <f t="shared" si="128"/>
        <v>0</v>
      </c>
      <c r="R1369">
        <f t="shared" si="129"/>
        <v>42.799999237060497</v>
      </c>
      <c r="T1369" s="28">
        <v>273.62600708007801</v>
      </c>
      <c r="U1369" s="28">
        <v>0</v>
      </c>
      <c r="V1369" s="28">
        <v>42.799999237060497</v>
      </c>
      <c r="W1369">
        <v>273.61199951171898</v>
      </c>
      <c r="X1369">
        <v>200</v>
      </c>
      <c r="Y1369">
        <v>44.099998474121101</v>
      </c>
    </row>
    <row r="1370" spans="1:25" x14ac:dyDescent="0.3">
      <c r="A1370" t="str">
        <f>Metasoft!A1394</f>
        <v>01:10:40,6</v>
      </c>
      <c r="B1370" s="27">
        <f t="shared" si="126"/>
        <v>4240.6000000000004</v>
      </c>
      <c r="C1370" t="str">
        <f>Metasoft!B1394</f>
        <v/>
      </c>
      <c r="D1370">
        <f>Metasoft!C1394</f>
        <v>78</v>
      </c>
      <c r="E1370">
        <f>Metasoft!D1394</f>
        <v>0.68</v>
      </c>
      <c r="F1370">
        <f>Metasoft!E1394</f>
        <v>31.2</v>
      </c>
      <c r="G1370">
        <f>Metasoft!F1394</f>
        <v>21.4</v>
      </c>
      <c r="H1370">
        <f>Metasoft!G1394*1000</f>
        <v>908</v>
      </c>
      <c r="I1370">
        <f t="shared" si="130"/>
        <v>741.4545454545455</v>
      </c>
      <c r="J1370">
        <f>Metasoft!H1394*1000</f>
        <v>577</v>
      </c>
      <c r="K1370">
        <f t="shared" si="131"/>
        <v>514.72727272727275</v>
      </c>
      <c r="P1370">
        <f t="shared" si="127"/>
        <v>1753.716986083984</v>
      </c>
      <c r="Q1370">
        <f t="shared" si="128"/>
        <v>0</v>
      </c>
      <c r="R1370">
        <f t="shared" si="129"/>
        <v>42.799999237060497</v>
      </c>
      <c r="T1370" s="28">
        <v>273.81698608398398</v>
      </c>
      <c r="U1370" s="28">
        <v>0</v>
      </c>
      <c r="V1370" s="28">
        <v>42.799999237060497</v>
      </c>
      <c r="W1370">
        <v>273.81900024414102</v>
      </c>
      <c r="X1370">
        <v>200</v>
      </c>
      <c r="Y1370">
        <v>43.900001525878899</v>
      </c>
    </row>
    <row r="1371" spans="1:25" x14ac:dyDescent="0.3">
      <c r="A1371" t="str">
        <f>Metasoft!A1395</f>
        <v>01:10:42,0</v>
      </c>
      <c r="B1371" s="27">
        <f t="shared" si="126"/>
        <v>4242</v>
      </c>
      <c r="C1371" t="str">
        <f>Metasoft!B1395</f>
        <v/>
      </c>
      <c r="D1371">
        <f>Metasoft!C1395</f>
        <v>78</v>
      </c>
      <c r="E1371">
        <f>Metasoft!D1395</f>
        <v>0.25</v>
      </c>
      <c r="F1371">
        <f>Metasoft!E1395</f>
        <v>43.5</v>
      </c>
      <c r="G1371">
        <f>Metasoft!F1395</f>
        <v>11</v>
      </c>
      <c r="H1371">
        <f>Metasoft!G1395*1000</f>
        <v>173</v>
      </c>
      <c r="I1371">
        <f t="shared" si="130"/>
        <v>761</v>
      </c>
      <c r="J1371">
        <f>Metasoft!H1395*1000</f>
        <v>112</v>
      </c>
      <c r="K1371">
        <f t="shared" si="131"/>
        <v>527.90909090909088</v>
      </c>
      <c r="P1371">
        <f t="shared" si="127"/>
        <v>1753.924993896484</v>
      </c>
      <c r="Q1371">
        <f t="shared" si="128"/>
        <v>0</v>
      </c>
      <c r="R1371">
        <f t="shared" si="129"/>
        <v>42.799999237060497</v>
      </c>
      <c r="T1371" s="28">
        <v>274.02499389648398</v>
      </c>
      <c r="U1371" s="28">
        <v>0</v>
      </c>
      <c r="V1371" s="28">
        <v>42.799999237060497</v>
      </c>
      <c r="W1371">
        <v>274.010986328125</v>
      </c>
      <c r="X1371">
        <v>200</v>
      </c>
      <c r="Y1371">
        <v>43.099998474121101</v>
      </c>
    </row>
    <row r="1372" spans="1:25" x14ac:dyDescent="0.3">
      <c r="A1372" t="str">
        <f>Metasoft!A1396</f>
        <v>01:10:46,0</v>
      </c>
      <c r="B1372" s="27">
        <f t="shared" si="126"/>
        <v>4246</v>
      </c>
      <c r="C1372" t="str">
        <f>Metasoft!B1396</f>
        <v/>
      </c>
      <c r="D1372">
        <f>Metasoft!C1396</f>
        <v>79</v>
      </c>
      <c r="E1372">
        <f>Metasoft!D1396</f>
        <v>1.76</v>
      </c>
      <c r="F1372">
        <f>Metasoft!E1396</f>
        <v>14.9</v>
      </c>
      <c r="G1372">
        <f>Metasoft!F1396</f>
        <v>26.2</v>
      </c>
      <c r="H1372">
        <f>Metasoft!G1396*1000</f>
        <v>1156</v>
      </c>
      <c r="I1372">
        <f t="shared" si="130"/>
        <v>758.18181818181813</v>
      </c>
      <c r="J1372">
        <f>Metasoft!H1396*1000</f>
        <v>778</v>
      </c>
      <c r="K1372">
        <f t="shared" si="131"/>
        <v>524.72727272727275</v>
      </c>
      <c r="P1372">
        <f t="shared" si="127"/>
        <v>1754.117010498047</v>
      </c>
      <c r="Q1372">
        <f t="shared" si="128"/>
        <v>0</v>
      </c>
      <c r="R1372">
        <f t="shared" si="129"/>
        <v>42.900001525878899</v>
      </c>
      <c r="T1372" s="28">
        <v>274.21701049804699</v>
      </c>
      <c r="U1372" s="28">
        <v>0</v>
      </c>
      <c r="V1372" s="28">
        <v>42.900001525878899</v>
      </c>
      <c r="W1372">
        <v>274.218994140625</v>
      </c>
      <c r="X1372">
        <v>200</v>
      </c>
      <c r="Y1372">
        <v>43.599998474121101</v>
      </c>
    </row>
    <row r="1373" spans="1:25" x14ac:dyDescent="0.3">
      <c r="A1373" t="str">
        <f>Metasoft!A1397</f>
        <v>01:10:48,2</v>
      </c>
      <c r="B1373" s="27">
        <f t="shared" si="126"/>
        <v>4248.2</v>
      </c>
      <c r="C1373" t="str">
        <f>Metasoft!B1397</f>
        <v/>
      </c>
      <c r="D1373">
        <f>Metasoft!C1397</f>
        <v>76</v>
      </c>
      <c r="E1373">
        <f>Metasoft!D1397</f>
        <v>1.1100000000000001</v>
      </c>
      <c r="F1373">
        <f>Metasoft!E1397</f>
        <v>27.5</v>
      </c>
      <c r="G1373">
        <f>Metasoft!F1397</f>
        <v>30.6</v>
      </c>
      <c r="H1373">
        <f>Metasoft!G1397*1000</f>
        <v>1080</v>
      </c>
      <c r="I1373">
        <f t="shared" si="130"/>
        <v>725.72727272727275</v>
      </c>
      <c r="J1373">
        <f>Metasoft!H1397*1000</f>
        <v>747</v>
      </c>
      <c r="K1373">
        <f t="shared" si="131"/>
        <v>501</v>
      </c>
      <c r="P1373">
        <f t="shared" si="127"/>
        <v>1754.3249877929691</v>
      </c>
      <c r="Q1373">
        <f t="shared" si="128"/>
        <v>0</v>
      </c>
      <c r="R1373">
        <f t="shared" si="129"/>
        <v>43</v>
      </c>
      <c r="T1373" s="28">
        <v>274.42498779296898</v>
      </c>
      <c r="U1373" s="28">
        <v>0</v>
      </c>
      <c r="V1373" s="28">
        <v>43</v>
      </c>
      <c r="W1373">
        <v>274.41101074218801</v>
      </c>
      <c r="X1373">
        <v>200</v>
      </c>
      <c r="Y1373">
        <v>44.299999237060497</v>
      </c>
    </row>
    <row r="1374" spans="1:25" x14ac:dyDescent="0.3">
      <c r="A1374" t="str">
        <f>Metasoft!A1398</f>
        <v>01:10:50,4</v>
      </c>
      <c r="B1374" s="27">
        <f t="shared" si="126"/>
        <v>4250.3999999999996</v>
      </c>
      <c r="C1374" t="str">
        <f>Metasoft!B1398</f>
        <v/>
      </c>
      <c r="D1374">
        <f>Metasoft!C1398</f>
        <v>78</v>
      </c>
      <c r="E1374">
        <f>Metasoft!D1398</f>
        <v>0.62</v>
      </c>
      <c r="F1374">
        <f>Metasoft!E1398</f>
        <v>28</v>
      </c>
      <c r="G1374">
        <f>Metasoft!F1398</f>
        <v>17.5</v>
      </c>
      <c r="H1374">
        <f>Metasoft!G1398*1000</f>
        <v>427</v>
      </c>
      <c r="I1374">
        <f t="shared" si="130"/>
        <v>770.90909090909088</v>
      </c>
      <c r="J1374">
        <f>Metasoft!H1398*1000</f>
        <v>316</v>
      </c>
      <c r="K1374">
        <f t="shared" si="131"/>
        <v>534</v>
      </c>
      <c r="P1374">
        <f t="shared" si="127"/>
        <v>1754.5170043945311</v>
      </c>
      <c r="Q1374">
        <f t="shared" si="128"/>
        <v>0</v>
      </c>
      <c r="R1374">
        <f t="shared" si="129"/>
        <v>43</v>
      </c>
      <c r="T1374" s="28">
        <v>274.61700439453102</v>
      </c>
      <c r="U1374" s="28">
        <v>0</v>
      </c>
      <c r="V1374" s="28">
        <v>43</v>
      </c>
      <c r="W1374">
        <v>274.61898803710898</v>
      </c>
      <c r="X1374">
        <v>200</v>
      </c>
      <c r="Y1374">
        <v>43.900001525878899</v>
      </c>
    </row>
    <row r="1375" spans="1:25" x14ac:dyDescent="0.3">
      <c r="A1375" t="str">
        <f>Metasoft!A1399</f>
        <v>01:10:53,1</v>
      </c>
      <c r="B1375" s="27">
        <f t="shared" si="126"/>
        <v>4253.1000000000004</v>
      </c>
      <c r="C1375" t="str">
        <f>Metasoft!B1399</f>
        <v/>
      </c>
      <c r="D1375">
        <f>Metasoft!C1399</f>
        <v>74</v>
      </c>
      <c r="E1375">
        <f>Metasoft!D1399</f>
        <v>0.56999999999999995</v>
      </c>
      <c r="F1375">
        <f>Metasoft!E1399</f>
        <v>21.7</v>
      </c>
      <c r="G1375">
        <f>Metasoft!F1399</f>
        <v>12.4</v>
      </c>
      <c r="H1375">
        <f>Metasoft!G1399*1000</f>
        <v>250</v>
      </c>
      <c r="I1375">
        <f t="shared" si="130"/>
        <v>780.90909090909088</v>
      </c>
      <c r="J1375">
        <f>Metasoft!H1399*1000</f>
        <v>189</v>
      </c>
      <c r="K1375">
        <f t="shared" si="131"/>
        <v>545.36363636363637</v>
      </c>
      <c r="P1375">
        <f t="shared" si="127"/>
        <v>1754.7250122070311</v>
      </c>
      <c r="Q1375">
        <f t="shared" si="128"/>
        <v>0</v>
      </c>
      <c r="R1375">
        <f t="shared" si="129"/>
        <v>43</v>
      </c>
      <c r="T1375" s="28">
        <v>274.82501220703102</v>
      </c>
      <c r="U1375" s="28">
        <v>0</v>
      </c>
      <c r="V1375" s="28">
        <v>43</v>
      </c>
      <c r="W1375">
        <v>274.81100463867199</v>
      </c>
      <c r="X1375">
        <v>200</v>
      </c>
      <c r="Y1375">
        <v>43.799999237060497</v>
      </c>
    </row>
    <row r="1376" spans="1:25" x14ac:dyDescent="0.3">
      <c r="A1376" t="str">
        <f>Metasoft!A1400</f>
        <v>01:10:57,1</v>
      </c>
      <c r="B1376" s="27">
        <f t="shared" si="126"/>
        <v>4257.1000000000004</v>
      </c>
      <c r="C1376" t="str">
        <f>Metasoft!B1400</f>
        <v/>
      </c>
      <c r="D1376">
        <f>Metasoft!C1400</f>
        <v>76</v>
      </c>
      <c r="E1376">
        <f>Metasoft!D1400</f>
        <v>2.0099999999999998</v>
      </c>
      <c r="F1376">
        <f>Metasoft!E1400</f>
        <v>15.3</v>
      </c>
      <c r="G1376">
        <f>Metasoft!F1400</f>
        <v>30.7</v>
      </c>
      <c r="H1376">
        <f>Metasoft!G1400*1000</f>
        <v>1357</v>
      </c>
      <c r="I1376">
        <f t="shared" si="130"/>
        <v>796</v>
      </c>
      <c r="J1376">
        <f>Metasoft!H1400*1000</f>
        <v>967</v>
      </c>
      <c r="K1376">
        <f t="shared" si="131"/>
        <v>563.36363636363637</v>
      </c>
      <c r="P1376">
        <f t="shared" si="127"/>
        <v>1754.9169982910162</v>
      </c>
      <c r="Q1376">
        <f t="shared" si="128"/>
        <v>0</v>
      </c>
      <c r="R1376">
        <f t="shared" si="129"/>
        <v>43.099998474121101</v>
      </c>
      <c r="T1376" s="28">
        <v>275.01699829101602</v>
      </c>
      <c r="U1376" s="28">
        <v>0</v>
      </c>
      <c r="V1376" s="28">
        <v>43.099998474121101</v>
      </c>
      <c r="W1376">
        <v>275.01901245117199</v>
      </c>
      <c r="X1376">
        <v>200</v>
      </c>
      <c r="Y1376">
        <v>44.5</v>
      </c>
    </row>
    <row r="1377" spans="1:25" x14ac:dyDescent="0.3">
      <c r="A1377" t="str">
        <f>Metasoft!A1401</f>
        <v>01:10:59,8</v>
      </c>
      <c r="B1377" s="27">
        <f t="shared" si="126"/>
        <v>4259.8</v>
      </c>
      <c r="C1377" t="str">
        <f>Metasoft!B1401</f>
        <v/>
      </c>
      <c r="D1377">
        <f>Metasoft!C1401</f>
        <v>77</v>
      </c>
      <c r="E1377">
        <f>Metasoft!D1401</f>
        <v>1.01</v>
      </c>
      <c r="F1377">
        <f>Metasoft!E1401</f>
        <v>21.9</v>
      </c>
      <c r="G1377">
        <f>Metasoft!F1401</f>
        <v>22</v>
      </c>
      <c r="H1377">
        <f>Metasoft!G1401*1000</f>
        <v>775</v>
      </c>
      <c r="I1377">
        <f t="shared" si="130"/>
        <v>833.36363636363637</v>
      </c>
      <c r="J1377">
        <f>Metasoft!H1401*1000</f>
        <v>543</v>
      </c>
      <c r="K1377">
        <f t="shared" si="131"/>
        <v>592.09090909090912</v>
      </c>
      <c r="P1377">
        <f t="shared" si="127"/>
        <v>1755.1250061035162</v>
      </c>
      <c r="Q1377">
        <f t="shared" si="128"/>
        <v>0</v>
      </c>
      <c r="R1377">
        <f t="shared" si="129"/>
        <v>43.099998474121101</v>
      </c>
      <c r="T1377" s="28">
        <v>275.22500610351602</v>
      </c>
      <c r="U1377" s="28">
        <v>0</v>
      </c>
      <c r="V1377" s="28">
        <v>43.099998474121101</v>
      </c>
      <c r="W1377">
        <v>275.21099853515602</v>
      </c>
      <c r="X1377">
        <v>200</v>
      </c>
      <c r="Y1377">
        <v>43.799999237060497</v>
      </c>
    </row>
    <row r="1378" spans="1:25" x14ac:dyDescent="0.3">
      <c r="A1378" t="str">
        <f>Metasoft!A1402</f>
        <v>01:11:02,7</v>
      </c>
      <c r="B1378" s="27">
        <f t="shared" si="126"/>
        <v>4262.7</v>
      </c>
      <c r="C1378" t="str">
        <f>Metasoft!B1402</f>
        <v/>
      </c>
      <c r="D1378">
        <f>Metasoft!C1402</f>
        <v>74</v>
      </c>
      <c r="E1378">
        <f>Metasoft!D1402</f>
        <v>0.87</v>
      </c>
      <c r="F1378">
        <f>Metasoft!E1402</f>
        <v>20.8</v>
      </c>
      <c r="G1378">
        <f>Metasoft!F1402</f>
        <v>18.2</v>
      </c>
      <c r="H1378">
        <f>Metasoft!G1402*1000</f>
        <v>580</v>
      </c>
      <c r="I1378">
        <f t="shared" si="130"/>
        <v>771.09090909090912</v>
      </c>
      <c r="J1378">
        <f>Metasoft!H1402*1000</f>
        <v>413</v>
      </c>
      <c r="K1378">
        <f t="shared" si="131"/>
        <v>552.09090909090912</v>
      </c>
      <c r="P1378">
        <f t="shared" si="127"/>
        <v>1755.3169921875001</v>
      </c>
      <c r="Q1378">
        <f t="shared" si="128"/>
        <v>0</v>
      </c>
      <c r="R1378">
        <f t="shared" si="129"/>
        <v>43</v>
      </c>
      <c r="T1378" s="28">
        <v>275.4169921875</v>
      </c>
      <c r="U1378" s="28">
        <v>0</v>
      </c>
      <c r="V1378" s="28">
        <v>43</v>
      </c>
      <c r="W1378">
        <v>275.41900634765602</v>
      </c>
      <c r="X1378">
        <v>200</v>
      </c>
      <c r="Y1378">
        <v>42.799999237060497</v>
      </c>
    </row>
    <row r="1379" spans="1:25" x14ac:dyDescent="0.3">
      <c r="A1379" t="str">
        <f>Metasoft!A1403</f>
        <v>01:11:05,0</v>
      </c>
      <c r="B1379" s="27">
        <f t="shared" si="126"/>
        <v>4265</v>
      </c>
      <c r="C1379" t="str">
        <f>Metasoft!B1403</f>
        <v/>
      </c>
      <c r="D1379">
        <f>Metasoft!C1403</f>
        <v>76</v>
      </c>
      <c r="E1379">
        <f>Metasoft!D1403</f>
        <v>1.0900000000000001</v>
      </c>
      <c r="F1379">
        <f>Metasoft!E1403</f>
        <v>25.9</v>
      </c>
      <c r="G1379">
        <f>Metasoft!F1403</f>
        <v>28.3</v>
      </c>
      <c r="H1379">
        <f>Metasoft!G1403*1000</f>
        <v>1004</v>
      </c>
      <c r="I1379">
        <f t="shared" si="130"/>
        <v>802</v>
      </c>
      <c r="J1379">
        <f>Metasoft!H1403*1000</f>
        <v>709</v>
      </c>
      <c r="K1379">
        <f t="shared" si="131"/>
        <v>581.90909090909088</v>
      </c>
      <c r="P1379">
        <f t="shared" si="127"/>
        <v>1755.523992919922</v>
      </c>
      <c r="Q1379">
        <f t="shared" si="128"/>
        <v>0</v>
      </c>
      <c r="R1379">
        <f t="shared" si="129"/>
        <v>43</v>
      </c>
      <c r="T1379" s="28">
        <v>275.62399291992199</v>
      </c>
      <c r="U1379" s="28">
        <v>0</v>
      </c>
      <c r="V1379" s="28">
        <v>43</v>
      </c>
      <c r="W1379">
        <v>275.61099243164102</v>
      </c>
      <c r="X1379">
        <v>200</v>
      </c>
      <c r="Y1379">
        <v>43.599998474121101</v>
      </c>
    </row>
    <row r="1380" spans="1:25" x14ac:dyDescent="0.3">
      <c r="A1380" t="str">
        <f>Metasoft!A1404</f>
        <v>01:11:08,6</v>
      </c>
      <c r="B1380" s="27">
        <f t="shared" si="126"/>
        <v>4268.6000000000004</v>
      </c>
      <c r="C1380" t="str">
        <f>Metasoft!B1404</f>
        <v/>
      </c>
      <c r="D1380">
        <f>Metasoft!C1404</f>
        <v>77</v>
      </c>
      <c r="E1380">
        <f>Metasoft!D1404</f>
        <v>1.5</v>
      </c>
      <c r="F1380">
        <f>Metasoft!E1404</f>
        <v>17</v>
      </c>
      <c r="G1380">
        <f>Metasoft!F1404</f>
        <v>25.6</v>
      </c>
      <c r="H1380">
        <f>Metasoft!G1404*1000</f>
        <v>880</v>
      </c>
      <c r="I1380">
        <f t="shared" si="130"/>
        <v>867.27272727272725</v>
      </c>
      <c r="J1380">
        <f>Metasoft!H1404*1000</f>
        <v>648</v>
      </c>
      <c r="K1380">
        <f t="shared" si="131"/>
        <v>626.36363636363637</v>
      </c>
      <c r="P1380">
        <f t="shared" si="127"/>
        <v>1755.716009521484</v>
      </c>
      <c r="Q1380">
        <f t="shared" si="128"/>
        <v>0</v>
      </c>
      <c r="R1380">
        <f t="shared" si="129"/>
        <v>43</v>
      </c>
      <c r="T1380" s="28">
        <v>275.81600952148398</v>
      </c>
      <c r="U1380" s="28">
        <v>0</v>
      </c>
      <c r="V1380" s="28">
        <v>43</v>
      </c>
      <c r="W1380">
        <v>275.81799316406301</v>
      </c>
      <c r="X1380">
        <v>200</v>
      </c>
      <c r="Y1380">
        <v>44.200000762939503</v>
      </c>
    </row>
    <row r="1381" spans="1:25" x14ac:dyDescent="0.3">
      <c r="A1381" t="str">
        <f>Metasoft!A1405</f>
        <v>01:11:10,4</v>
      </c>
      <c r="B1381" s="27">
        <f t="shared" si="126"/>
        <v>4270.3999999999996</v>
      </c>
      <c r="C1381" t="str">
        <f>Metasoft!B1405</f>
        <v/>
      </c>
      <c r="D1381">
        <f>Metasoft!C1405</f>
        <v>76</v>
      </c>
      <c r="E1381">
        <f>Metasoft!D1405</f>
        <v>0.99</v>
      </c>
      <c r="F1381">
        <f>Metasoft!E1405</f>
        <v>31.9</v>
      </c>
      <c r="G1381">
        <f>Metasoft!F1405</f>
        <v>31.6</v>
      </c>
      <c r="H1381">
        <f>Metasoft!G1405*1000</f>
        <v>1074</v>
      </c>
      <c r="I1381">
        <f t="shared" si="130"/>
        <v>919.27272727272725</v>
      </c>
      <c r="J1381">
        <f>Metasoft!H1405*1000</f>
        <v>775</v>
      </c>
      <c r="K1381">
        <f t="shared" si="131"/>
        <v>660.5454545454545</v>
      </c>
      <c r="P1381">
        <f t="shared" si="127"/>
        <v>1755.9239868164061</v>
      </c>
      <c r="Q1381">
        <f t="shared" si="128"/>
        <v>0</v>
      </c>
      <c r="R1381">
        <f t="shared" si="129"/>
        <v>43</v>
      </c>
      <c r="T1381" s="28">
        <v>276.02398681640602</v>
      </c>
      <c r="U1381" s="28">
        <v>0</v>
      </c>
      <c r="V1381" s="28">
        <v>43</v>
      </c>
      <c r="W1381">
        <v>276.010009765625</v>
      </c>
      <c r="X1381">
        <v>200</v>
      </c>
      <c r="Y1381">
        <v>43.5</v>
      </c>
    </row>
    <row r="1382" spans="1:25" x14ac:dyDescent="0.3">
      <c r="A1382" t="str">
        <f>Metasoft!A1406</f>
        <v>01:11:13,0</v>
      </c>
      <c r="B1382" s="27">
        <f t="shared" si="126"/>
        <v>4273</v>
      </c>
      <c r="C1382" t="str">
        <f>Metasoft!B1406</f>
        <v/>
      </c>
      <c r="D1382">
        <f>Metasoft!C1406</f>
        <v>77</v>
      </c>
      <c r="E1382">
        <f>Metasoft!D1406</f>
        <v>0.88</v>
      </c>
      <c r="F1382">
        <f>Metasoft!E1406</f>
        <v>23.3</v>
      </c>
      <c r="G1382">
        <f>Metasoft!F1406</f>
        <v>20.5</v>
      </c>
      <c r="H1382">
        <f>Metasoft!G1406*1000</f>
        <v>584</v>
      </c>
      <c r="I1382">
        <f t="shared" si="130"/>
        <v>846</v>
      </c>
      <c r="J1382">
        <f>Metasoft!H1406*1000</f>
        <v>428</v>
      </c>
      <c r="K1382">
        <f t="shared" si="131"/>
        <v>606.5454545454545</v>
      </c>
      <c r="P1382">
        <f t="shared" si="127"/>
        <v>1756.1160034179691</v>
      </c>
      <c r="Q1382">
        <f t="shared" si="128"/>
        <v>0</v>
      </c>
      <c r="R1382">
        <f t="shared" si="129"/>
        <v>43</v>
      </c>
      <c r="T1382" s="28">
        <v>276.21600341796898</v>
      </c>
      <c r="U1382" s="28">
        <v>0</v>
      </c>
      <c r="V1382" s="28">
        <v>43</v>
      </c>
      <c r="W1382">
        <v>276.21798706054699</v>
      </c>
      <c r="X1382">
        <v>200</v>
      </c>
      <c r="Y1382">
        <v>43.900001525878899</v>
      </c>
    </row>
    <row r="1383" spans="1:25" x14ac:dyDescent="0.3">
      <c r="A1383" t="str">
        <f>Metasoft!A1407</f>
        <v>01:11:15,1</v>
      </c>
      <c r="B1383" s="27">
        <f t="shared" si="126"/>
        <v>4275.1000000000004</v>
      </c>
      <c r="C1383" t="str">
        <f>Metasoft!B1407</f>
        <v/>
      </c>
      <c r="D1383">
        <f>Metasoft!C1407</f>
        <v>79</v>
      </c>
      <c r="E1383">
        <f>Metasoft!D1407</f>
        <v>0.61</v>
      </c>
      <c r="F1383">
        <f>Metasoft!E1407</f>
        <v>29.1</v>
      </c>
      <c r="G1383">
        <f>Metasoft!F1407</f>
        <v>17.899999999999999</v>
      </c>
      <c r="H1383">
        <f>Metasoft!G1407*1000</f>
        <v>471</v>
      </c>
      <c r="I1383">
        <f t="shared" si="130"/>
        <v>855.90909090909088</v>
      </c>
      <c r="J1383">
        <f>Metasoft!H1407*1000</f>
        <v>338</v>
      </c>
      <c r="K1383">
        <f t="shared" si="131"/>
        <v>611.4545454545455</v>
      </c>
      <c r="P1383">
        <f t="shared" si="127"/>
        <v>1756.3240112304691</v>
      </c>
      <c r="Q1383">
        <f t="shared" si="128"/>
        <v>0</v>
      </c>
      <c r="R1383">
        <f t="shared" si="129"/>
        <v>43.099998474121101</v>
      </c>
      <c r="T1383" s="28">
        <v>276.42401123046898</v>
      </c>
      <c r="U1383" s="28">
        <v>0</v>
      </c>
      <c r="V1383" s="28">
        <v>43.099998474121101</v>
      </c>
      <c r="W1383">
        <v>276.41000366210898</v>
      </c>
      <c r="X1383">
        <v>200</v>
      </c>
      <c r="Y1383">
        <v>44.799999237060497</v>
      </c>
    </row>
    <row r="1384" spans="1:25" x14ac:dyDescent="0.3">
      <c r="A1384" t="str">
        <f>Metasoft!A1408</f>
        <v>01:11:19,8</v>
      </c>
      <c r="B1384" s="27">
        <f t="shared" si="126"/>
        <v>4279.8</v>
      </c>
      <c r="C1384" t="str">
        <f>Metasoft!B1408</f>
        <v/>
      </c>
      <c r="D1384">
        <f>Metasoft!C1408</f>
        <v>81</v>
      </c>
      <c r="E1384">
        <f>Metasoft!D1408</f>
        <v>2.86</v>
      </c>
      <c r="F1384">
        <f>Metasoft!E1408</f>
        <v>12.8</v>
      </c>
      <c r="G1384">
        <f>Metasoft!F1408</f>
        <v>36.6</v>
      </c>
      <c r="H1384">
        <f>Metasoft!G1408*1000</f>
        <v>1420</v>
      </c>
      <c r="I1384">
        <f t="shared" si="130"/>
        <v>927.36363636363637</v>
      </c>
      <c r="J1384">
        <f>Metasoft!H1408*1000</f>
        <v>1075</v>
      </c>
      <c r="K1384">
        <f t="shared" si="131"/>
        <v>655.09090909090912</v>
      </c>
      <c r="P1384">
        <f t="shared" si="127"/>
        <v>1756.5159973144532</v>
      </c>
      <c r="Q1384">
        <f t="shared" si="128"/>
        <v>0</v>
      </c>
      <c r="R1384">
        <f t="shared" si="129"/>
        <v>43.099998474121101</v>
      </c>
      <c r="T1384" s="28">
        <v>276.61599731445301</v>
      </c>
      <c r="U1384" s="28">
        <v>0</v>
      </c>
      <c r="V1384" s="28">
        <v>43.099998474121101</v>
      </c>
      <c r="W1384">
        <v>276.61801147460898</v>
      </c>
      <c r="X1384">
        <v>200</v>
      </c>
      <c r="Y1384">
        <v>44</v>
      </c>
    </row>
    <row r="1385" spans="1:25" x14ac:dyDescent="0.3">
      <c r="A1385" t="str">
        <f>Metasoft!A1409</f>
        <v>01:11:22,0</v>
      </c>
      <c r="B1385" s="27">
        <f t="shared" si="126"/>
        <v>4282</v>
      </c>
      <c r="C1385" t="str">
        <f>Metasoft!B1409</f>
        <v/>
      </c>
      <c r="D1385">
        <f>Metasoft!C1409</f>
        <v>83</v>
      </c>
      <c r="E1385">
        <f>Metasoft!D1409</f>
        <v>1.02</v>
      </c>
      <c r="F1385">
        <f>Metasoft!E1409</f>
        <v>27</v>
      </c>
      <c r="G1385">
        <f>Metasoft!F1409</f>
        <v>27.5</v>
      </c>
      <c r="H1385">
        <f>Metasoft!G1409*1000</f>
        <v>1145</v>
      </c>
      <c r="I1385">
        <f t="shared" si="130"/>
        <v>980.5454545454545</v>
      </c>
      <c r="J1385">
        <f>Metasoft!H1409*1000</f>
        <v>805</v>
      </c>
      <c r="K1385">
        <f t="shared" si="131"/>
        <v>687.27272727272725</v>
      </c>
      <c r="P1385">
        <f t="shared" si="127"/>
        <v>1756.7240051269532</v>
      </c>
      <c r="Q1385">
        <f t="shared" si="128"/>
        <v>0</v>
      </c>
      <c r="R1385">
        <f t="shared" si="129"/>
        <v>43</v>
      </c>
      <c r="T1385" s="28">
        <v>276.82400512695301</v>
      </c>
      <c r="U1385" s="28">
        <v>0</v>
      </c>
      <c r="V1385" s="28">
        <v>43</v>
      </c>
      <c r="W1385">
        <v>276.80999755859398</v>
      </c>
      <c r="X1385">
        <v>200</v>
      </c>
      <c r="Y1385">
        <v>43.599998474121101</v>
      </c>
    </row>
    <row r="1386" spans="1:25" x14ac:dyDescent="0.3">
      <c r="A1386" t="str">
        <f>Metasoft!A1410</f>
        <v>01:11:23,8</v>
      </c>
      <c r="B1386" s="27">
        <f t="shared" si="126"/>
        <v>4283.8</v>
      </c>
      <c r="C1386" t="str">
        <f>Metasoft!B1410</f>
        <v/>
      </c>
      <c r="D1386">
        <f>Metasoft!C1410</f>
        <v>84</v>
      </c>
      <c r="E1386">
        <f>Metasoft!D1410</f>
        <v>0.73</v>
      </c>
      <c r="F1386">
        <f>Metasoft!E1410</f>
        <v>34.5</v>
      </c>
      <c r="G1386">
        <f>Metasoft!F1410</f>
        <v>25.2</v>
      </c>
      <c r="H1386">
        <f>Metasoft!G1410*1000</f>
        <v>822</v>
      </c>
      <c r="I1386">
        <f t="shared" si="130"/>
        <v>1064.6363636363637</v>
      </c>
      <c r="J1386">
        <f>Metasoft!H1410*1000</f>
        <v>565</v>
      </c>
      <c r="K1386">
        <f t="shared" si="131"/>
        <v>738.72727272727275</v>
      </c>
      <c r="P1386">
        <f t="shared" si="127"/>
        <v>1756.915991210938</v>
      </c>
      <c r="Q1386">
        <f t="shared" si="128"/>
        <v>0</v>
      </c>
      <c r="R1386">
        <f t="shared" si="129"/>
        <v>42.900001525878899</v>
      </c>
      <c r="T1386" s="28">
        <v>277.01599121093801</v>
      </c>
      <c r="U1386" s="28">
        <v>0</v>
      </c>
      <c r="V1386" s="28">
        <v>42.900001525878899</v>
      </c>
      <c r="W1386">
        <v>277.01800537109398</v>
      </c>
      <c r="X1386">
        <v>200</v>
      </c>
      <c r="Y1386">
        <v>44.599998474121101</v>
      </c>
    </row>
    <row r="1387" spans="1:25" x14ac:dyDescent="0.3">
      <c r="A1387" t="str">
        <f>Metasoft!A1411</f>
        <v>01:11:26,4</v>
      </c>
      <c r="B1387" s="27">
        <f t="shared" si="126"/>
        <v>4286.3999999999996</v>
      </c>
      <c r="C1387" t="str">
        <f>Metasoft!B1411</f>
        <v>L</v>
      </c>
      <c r="D1387">
        <f>Metasoft!C1411</f>
        <v>88</v>
      </c>
      <c r="E1387">
        <f>Metasoft!D1411</f>
        <v>0.71</v>
      </c>
      <c r="F1387">
        <f>Metasoft!E1411</f>
        <v>22.6</v>
      </c>
      <c r="G1387">
        <f>Metasoft!F1411</f>
        <v>16.100000000000001</v>
      </c>
      <c r="H1387">
        <f>Metasoft!G1411*1000</f>
        <v>551</v>
      </c>
      <c r="I1387">
        <f t="shared" si="130"/>
        <v>1074.2727272727273</v>
      </c>
      <c r="J1387">
        <f>Metasoft!H1411*1000</f>
        <v>373</v>
      </c>
      <c r="K1387">
        <f t="shared" si="131"/>
        <v>739.4545454545455</v>
      </c>
      <c r="P1387">
        <f t="shared" si="127"/>
        <v>1757.123999023438</v>
      </c>
      <c r="Q1387">
        <f t="shared" si="128"/>
        <v>0</v>
      </c>
      <c r="R1387">
        <f t="shared" si="129"/>
        <v>42.799999237060497</v>
      </c>
      <c r="T1387" s="28">
        <v>277.22399902343801</v>
      </c>
      <c r="U1387" s="28">
        <v>0</v>
      </c>
      <c r="V1387" s="28">
        <v>42.799999237060497</v>
      </c>
      <c r="W1387">
        <v>277.20999145507801</v>
      </c>
      <c r="X1387">
        <v>200</v>
      </c>
      <c r="Y1387">
        <v>44.599998474121101</v>
      </c>
    </row>
    <row r="1388" spans="1:25" x14ac:dyDescent="0.3">
      <c r="A1388" t="str">
        <f>Metasoft!A1412</f>
        <v>01:11:28,7</v>
      </c>
      <c r="B1388" s="27">
        <f t="shared" si="126"/>
        <v>4288.7</v>
      </c>
      <c r="C1388" t="str">
        <f>Metasoft!B1412</f>
        <v/>
      </c>
      <c r="D1388">
        <f>Metasoft!C1412</f>
        <v>89</v>
      </c>
      <c r="E1388">
        <f>Metasoft!D1412</f>
        <v>0.94</v>
      </c>
      <c r="F1388">
        <f>Metasoft!E1412</f>
        <v>25.9</v>
      </c>
      <c r="G1388">
        <f>Metasoft!F1412</f>
        <v>24.3</v>
      </c>
      <c r="H1388">
        <f>Metasoft!G1412*1000</f>
        <v>884</v>
      </c>
      <c r="I1388">
        <f t="shared" si="130"/>
        <v>1131.8181818181818</v>
      </c>
      <c r="J1388">
        <f>Metasoft!H1412*1000</f>
        <v>597</v>
      </c>
      <c r="K1388">
        <f t="shared" si="131"/>
        <v>773.63636363636363</v>
      </c>
      <c r="P1388">
        <f t="shared" si="127"/>
        <v>1757.315985107422</v>
      </c>
      <c r="Q1388">
        <f t="shared" si="128"/>
        <v>0</v>
      </c>
      <c r="R1388">
        <f t="shared" si="129"/>
        <v>42.799999237060497</v>
      </c>
      <c r="T1388" s="28">
        <v>277.41598510742199</v>
      </c>
      <c r="U1388" s="28">
        <v>0</v>
      </c>
      <c r="V1388" s="28">
        <v>42.799999237060497</v>
      </c>
      <c r="W1388">
        <v>277.41799926757801</v>
      </c>
      <c r="X1388">
        <v>200</v>
      </c>
      <c r="Y1388">
        <v>43.700000762939503</v>
      </c>
    </row>
    <row r="1389" spans="1:25" x14ac:dyDescent="0.3">
      <c r="A1389" t="str">
        <f>Metasoft!A1413</f>
        <v>01:11:30,6</v>
      </c>
      <c r="B1389" s="27">
        <f t="shared" si="126"/>
        <v>4290.6000000000004</v>
      </c>
      <c r="C1389" t="str">
        <f>Metasoft!B1413</f>
        <v/>
      </c>
      <c r="D1389">
        <f>Metasoft!C1413</f>
        <v>90</v>
      </c>
      <c r="E1389">
        <f>Metasoft!D1413</f>
        <v>0.99</v>
      </c>
      <c r="F1389">
        <f>Metasoft!E1413</f>
        <v>32.6</v>
      </c>
      <c r="G1389">
        <f>Metasoft!F1413</f>
        <v>32.200000000000003</v>
      </c>
      <c r="H1389">
        <f>Metasoft!G1413*1000</f>
        <v>1366</v>
      </c>
      <c r="I1389">
        <f t="shared" si="130"/>
        <v>1187.1818181818182</v>
      </c>
      <c r="J1389">
        <f>Metasoft!H1413*1000</f>
        <v>893</v>
      </c>
      <c r="K1389">
        <f t="shared" si="131"/>
        <v>807.27272727272725</v>
      </c>
      <c r="P1389">
        <f t="shared" si="127"/>
        <v>1757.523992919922</v>
      </c>
      <c r="Q1389">
        <f t="shared" si="128"/>
        <v>0</v>
      </c>
      <c r="R1389">
        <f t="shared" si="129"/>
        <v>42.799999237060497</v>
      </c>
      <c r="T1389" s="28">
        <v>277.62399291992199</v>
      </c>
      <c r="U1389" s="28">
        <v>0</v>
      </c>
      <c r="V1389" s="28">
        <v>42.799999237060497</v>
      </c>
      <c r="W1389">
        <v>277.60998535156301</v>
      </c>
      <c r="X1389">
        <v>200</v>
      </c>
      <c r="Y1389">
        <v>44.400001525878899</v>
      </c>
    </row>
    <row r="1390" spans="1:25" x14ac:dyDescent="0.3">
      <c r="A1390" t="str">
        <f>Metasoft!A1414</f>
        <v>01:11:33,1</v>
      </c>
      <c r="B1390" s="27">
        <f t="shared" si="126"/>
        <v>4293.1000000000004</v>
      </c>
      <c r="C1390" t="str">
        <f>Metasoft!B1414</f>
        <v/>
      </c>
      <c r="D1390">
        <f>Metasoft!C1414</f>
        <v>90</v>
      </c>
      <c r="E1390">
        <f>Metasoft!D1414</f>
        <v>1.48</v>
      </c>
      <c r="F1390">
        <f>Metasoft!E1414</f>
        <v>24.8</v>
      </c>
      <c r="G1390">
        <f>Metasoft!F1414</f>
        <v>36.700000000000003</v>
      </c>
      <c r="H1390">
        <f>Metasoft!G1414*1000</f>
        <v>1589</v>
      </c>
      <c r="I1390">
        <f t="shared" si="130"/>
        <v>1201.909090909091</v>
      </c>
      <c r="J1390">
        <f>Metasoft!H1414*1000</f>
        <v>1063</v>
      </c>
      <c r="K1390">
        <f t="shared" si="131"/>
        <v>801.18181818181813</v>
      </c>
      <c r="P1390">
        <f t="shared" si="127"/>
        <v>1757.716009521484</v>
      </c>
      <c r="Q1390">
        <f t="shared" si="128"/>
        <v>0</v>
      </c>
      <c r="R1390">
        <f t="shared" si="129"/>
        <v>43</v>
      </c>
      <c r="T1390" s="28">
        <v>277.81600952148398</v>
      </c>
      <c r="U1390" s="28">
        <v>0</v>
      </c>
      <c r="V1390" s="28">
        <v>43</v>
      </c>
      <c r="W1390">
        <v>277.81799316406301</v>
      </c>
      <c r="X1390">
        <v>200</v>
      </c>
      <c r="Y1390">
        <v>45</v>
      </c>
    </row>
    <row r="1391" spans="1:25" x14ac:dyDescent="0.3">
      <c r="A1391" t="str">
        <f>Metasoft!A1415</f>
        <v>01:11:35,6</v>
      </c>
      <c r="B1391" s="27">
        <f t="shared" si="126"/>
        <v>4295.6000000000004</v>
      </c>
      <c r="C1391" t="str">
        <f>Metasoft!B1415</f>
        <v/>
      </c>
      <c r="D1391">
        <f>Metasoft!C1415</f>
        <v>90</v>
      </c>
      <c r="E1391">
        <f>Metasoft!D1415</f>
        <v>1.7</v>
      </c>
      <c r="F1391">
        <f>Metasoft!E1415</f>
        <v>23.8</v>
      </c>
      <c r="G1391">
        <f>Metasoft!F1415</f>
        <v>40.4</v>
      </c>
      <c r="H1391">
        <f>Metasoft!G1415*1000</f>
        <v>1805</v>
      </c>
      <c r="I1391">
        <f t="shared" si="130"/>
        <v>1378.3636363636363</v>
      </c>
      <c r="J1391">
        <f>Metasoft!H1415*1000</f>
        <v>1214</v>
      </c>
      <c r="K1391">
        <f t="shared" si="131"/>
        <v>904.63636363636363</v>
      </c>
      <c r="P1391">
        <f t="shared" si="127"/>
        <v>1757.9239868164061</v>
      </c>
      <c r="Q1391">
        <f t="shared" si="128"/>
        <v>0</v>
      </c>
      <c r="R1391">
        <f t="shared" si="129"/>
        <v>43.099998474121101</v>
      </c>
      <c r="T1391" s="28">
        <v>278.02398681640602</v>
      </c>
      <c r="U1391" s="28">
        <v>0</v>
      </c>
      <c r="V1391" s="28">
        <v>43.099998474121101</v>
      </c>
      <c r="W1391">
        <v>278.010009765625</v>
      </c>
      <c r="X1391">
        <v>200</v>
      </c>
      <c r="Y1391">
        <v>43.799999237060497</v>
      </c>
    </row>
    <row r="1392" spans="1:25" x14ac:dyDescent="0.3">
      <c r="A1392" t="str">
        <f>Metasoft!A1416</f>
        <v>01:11:38,0</v>
      </c>
      <c r="B1392" s="27">
        <f t="shared" si="126"/>
        <v>4298</v>
      </c>
      <c r="C1392" t="str">
        <f>Metasoft!B1416</f>
        <v/>
      </c>
      <c r="D1392">
        <f>Metasoft!C1416</f>
        <v>90</v>
      </c>
      <c r="E1392">
        <f>Metasoft!D1416</f>
        <v>1.23</v>
      </c>
      <c r="F1392">
        <f>Metasoft!E1416</f>
        <v>25.6</v>
      </c>
      <c r="G1392">
        <f>Metasoft!F1416</f>
        <v>31.5</v>
      </c>
      <c r="H1392">
        <f>Metasoft!G1416*1000</f>
        <v>1180</v>
      </c>
      <c r="I1392">
        <f t="shared" si="130"/>
        <v>1329.4545454545455</v>
      </c>
      <c r="J1392">
        <f>Metasoft!H1416*1000</f>
        <v>783</v>
      </c>
      <c r="K1392">
        <f t="shared" si="131"/>
        <v>869.36363636363637</v>
      </c>
      <c r="P1392">
        <f t="shared" si="127"/>
        <v>1758.1160034179691</v>
      </c>
      <c r="Q1392">
        <f t="shared" si="128"/>
        <v>0</v>
      </c>
      <c r="R1392">
        <f t="shared" si="129"/>
        <v>43.099998474121101</v>
      </c>
      <c r="T1392" s="28">
        <v>278.21600341796898</v>
      </c>
      <c r="U1392" s="28">
        <v>0</v>
      </c>
      <c r="V1392" s="28">
        <v>43.099998474121101</v>
      </c>
      <c r="W1392">
        <v>278.21798706054699</v>
      </c>
      <c r="X1392">
        <v>200</v>
      </c>
      <c r="Y1392">
        <v>43.599998474121101</v>
      </c>
    </row>
    <row r="1393" spans="1:25" x14ac:dyDescent="0.3">
      <c r="A1393" t="str">
        <f>Metasoft!A1417</f>
        <v>01:11:41,7</v>
      </c>
      <c r="B1393" s="27">
        <f t="shared" si="126"/>
        <v>4301.7</v>
      </c>
      <c r="C1393" t="str">
        <f>Metasoft!B1417</f>
        <v/>
      </c>
      <c r="D1393">
        <f>Metasoft!C1417</f>
        <v>92</v>
      </c>
      <c r="E1393">
        <f>Metasoft!D1417</f>
        <v>1.51</v>
      </c>
      <c r="F1393">
        <f>Metasoft!E1417</f>
        <v>16.5</v>
      </c>
      <c r="G1393">
        <f>Metasoft!F1417</f>
        <v>24.9</v>
      </c>
      <c r="H1393">
        <f>Metasoft!G1417*1000</f>
        <v>1217</v>
      </c>
      <c r="I1393">
        <f t="shared" si="130"/>
        <v>1418.1818181818182</v>
      </c>
      <c r="J1393">
        <f>Metasoft!H1417*1000</f>
        <v>804</v>
      </c>
      <c r="K1393">
        <f t="shared" si="131"/>
        <v>922</v>
      </c>
      <c r="P1393">
        <f t="shared" si="127"/>
        <v>1758.3240112304691</v>
      </c>
      <c r="Q1393">
        <f t="shared" si="128"/>
        <v>0</v>
      </c>
      <c r="R1393">
        <f t="shared" si="129"/>
        <v>43</v>
      </c>
      <c r="T1393" s="28">
        <v>278.42401123046898</v>
      </c>
      <c r="U1393" s="28">
        <v>0</v>
      </c>
      <c r="V1393" s="28">
        <v>43</v>
      </c>
      <c r="W1393">
        <v>278.41000366210898</v>
      </c>
      <c r="X1393">
        <v>200</v>
      </c>
      <c r="Y1393">
        <v>44.599998474121101</v>
      </c>
    </row>
    <row r="1394" spans="1:25" x14ac:dyDescent="0.3">
      <c r="A1394" t="str">
        <f>Metasoft!A1418</f>
        <v>01:11:44,1</v>
      </c>
      <c r="B1394" s="27">
        <f t="shared" si="126"/>
        <v>4304.1000000000004</v>
      </c>
      <c r="C1394" t="str">
        <f>Metasoft!B1418</f>
        <v/>
      </c>
      <c r="D1394">
        <f>Metasoft!C1418</f>
        <v>95</v>
      </c>
      <c r="E1394">
        <f>Metasoft!D1418</f>
        <v>1.08</v>
      </c>
      <c r="F1394">
        <f>Metasoft!E1418</f>
        <v>25</v>
      </c>
      <c r="G1394">
        <f>Metasoft!F1418</f>
        <v>27</v>
      </c>
      <c r="H1394">
        <f>Metasoft!G1418*1000</f>
        <v>1080</v>
      </c>
      <c r="I1394">
        <f t="shared" si="130"/>
        <v>1485.6363636363637</v>
      </c>
      <c r="J1394">
        <f>Metasoft!H1418*1000</f>
        <v>708</v>
      </c>
      <c r="K1394">
        <f t="shared" si="131"/>
        <v>961.72727272727275</v>
      </c>
      <c r="P1394">
        <f t="shared" si="127"/>
        <v>1758.5149902343751</v>
      </c>
      <c r="Q1394">
        <f t="shared" si="128"/>
        <v>0</v>
      </c>
      <c r="R1394">
        <f t="shared" si="129"/>
        <v>43</v>
      </c>
      <c r="T1394" s="28">
        <v>278.614990234375</v>
      </c>
      <c r="U1394" s="28">
        <v>0</v>
      </c>
      <c r="V1394" s="28">
        <v>43</v>
      </c>
      <c r="W1394">
        <v>278.61801147460898</v>
      </c>
      <c r="X1394">
        <v>200</v>
      </c>
      <c r="Y1394">
        <v>44.400001525878899</v>
      </c>
    </row>
    <row r="1395" spans="1:25" x14ac:dyDescent="0.3">
      <c r="A1395" t="str">
        <f>Metasoft!A1419</f>
        <v>01:11:46,5</v>
      </c>
      <c r="B1395" s="27">
        <f t="shared" si="126"/>
        <v>4306.5</v>
      </c>
      <c r="C1395" t="str">
        <f>Metasoft!B1419</f>
        <v/>
      </c>
      <c r="D1395">
        <f>Metasoft!C1419</f>
        <v>97</v>
      </c>
      <c r="E1395">
        <f>Metasoft!D1419</f>
        <v>1.33</v>
      </c>
      <c r="F1395">
        <f>Metasoft!E1419</f>
        <v>25.9</v>
      </c>
      <c r="G1395">
        <f>Metasoft!F1419</f>
        <v>34.4</v>
      </c>
      <c r="H1395">
        <f>Metasoft!G1419*1000</f>
        <v>1582</v>
      </c>
      <c r="I1395">
        <f t="shared" si="130"/>
        <v>1487.909090909091</v>
      </c>
      <c r="J1395">
        <f>Metasoft!H1419*1000</f>
        <v>1008</v>
      </c>
      <c r="K1395">
        <f t="shared" si="131"/>
        <v>963.36363636363637</v>
      </c>
      <c r="P1395">
        <f t="shared" si="127"/>
        <v>1758.7240051269532</v>
      </c>
      <c r="Q1395">
        <f t="shared" si="128"/>
        <v>0</v>
      </c>
      <c r="R1395">
        <f t="shared" si="129"/>
        <v>43</v>
      </c>
      <c r="T1395" s="28">
        <v>278.82400512695301</v>
      </c>
      <c r="U1395" s="28">
        <v>0</v>
      </c>
      <c r="V1395" s="28">
        <v>43</v>
      </c>
      <c r="W1395">
        <v>278.80999755859398</v>
      </c>
      <c r="X1395">
        <v>200</v>
      </c>
      <c r="Y1395">
        <v>43.599998474121101</v>
      </c>
    </row>
    <row r="1396" spans="1:25" x14ac:dyDescent="0.3">
      <c r="A1396" t="str">
        <f>Metasoft!A1420</f>
        <v>01:11:48,5</v>
      </c>
      <c r="B1396" s="27">
        <f t="shared" si="126"/>
        <v>4308.5</v>
      </c>
      <c r="C1396" t="str">
        <f>Metasoft!B1420</f>
        <v/>
      </c>
      <c r="D1396">
        <f>Metasoft!C1420</f>
        <v>99</v>
      </c>
      <c r="E1396">
        <f>Metasoft!D1420</f>
        <v>2.17</v>
      </c>
      <c r="F1396">
        <f>Metasoft!E1420</f>
        <v>29.1</v>
      </c>
      <c r="G1396">
        <f>Metasoft!F1420</f>
        <v>63.3</v>
      </c>
      <c r="H1396">
        <f>Metasoft!G1420*1000</f>
        <v>3086</v>
      </c>
      <c r="I1396">
        <f t="shared" si="130"/>
        <v>1469.6363636363637</v>
      </c>
      <c r="J1396">
        <f>Metasoft!H1420*1000</f>
        <v>1943</v>
      </c>
      <c r="K1396">
        <f t="shared" si="131"/>
        <v>948.09090909090912</v>
      </c>
      <c r="P1396">
        <f t="shared" si="127"/>
        <v>1758.915991210938</v>
      </c>
      <c r="Q1396">
        <f t="shared" si="128"/>
        <v>0</v>
      </c>
      <c r="R1396">
        <f t="shared" si="129"/>
        <v>43</v>
      </c>
      <c r="T1396" s="28">
        <v>279.01599121093801</v>
      </c>
      <c r="U1396" s="28">
        <v>0</v>
      </c>
      <c r="V1396" s="28">
        <v>43</v>
      </c>
      <c r="W1396">
        <v>279.01800537109398</v>
      </c>
      <c r="X1396">
        <v>200</v>
      </c>
      <c r="Y1396">
        <v>44.099998474121101</v>
      </c>
    </row>
    <row r="1397" spans="1:25" x14ac:dyDescent="0.3">
      <c r="A1397" t="str">
        <f>Metasoft!A1421</f>
        <v>01:11:49,8</v>
      </c>
      <c r="B1397" s="27">
        <f t="shared" si="126"/>
        <v>4309.8</v>
      </c>
      <c r="C1397" t="str">
        <f>Metasoft!B1421</f>
        <v/>
      </c>
      <c r="D1397">
        <f>Metasoft!C1421</f>
        <v>99</v>
      </c>
      <c r="E1397">
        <f>Metasoft!D1421</f>
        <v>0.34</v>
      </c>
      <c r="F1397">
        <f>Metasoft!E1421</f>
        <v>47.6</v>
      </c>
      <c r="G1397">
        <f>Metasoft!F1421</f>
        <v>16.2</v>
      </c>
      <c r="H1397">
        <f>Metasoft!G1421*1000</f>
        <v>284</v>
      </c>
      <c r="I1397">
        <f t="shared" si="130"/>
        <v>1439.4545454545455</v>
      </c>
      <c r="J1397">
        <f>Metasoft!H1421*1000</f>
        <v>177</v>
      </c>
      <c r="K1397">
        <f t="shared" si="131"/>
        <v>921.81818181818187</v>
      </c>
      <c r="P1397">
        <f t="shared" si="127"/>
        <v>1759.122991943359</v>
      </c>
      <c r="Q1397">
        <f t="shared" si="128"/>
        <v>0</v>
      </c>
      <c r="R1397">
        <f t="shared" si="129"/>
        <v>43</v>
      </c>
      <c r="T1397" s="28">
        <v>279.22299194335898</v>
      </c>
      <c r="U1397" s="28">
        <v>0</v>
      </c>
      <c r="V1397" s="28">
        <v>43</v>
      </c>
      <c r="W1397">
        <v>279.20901489257801</v>
      </c>
      <c r="X1397">
        <v>200</v>
      </c>
      <c r="Y1397">
        <v>44.200000762939503</v>
      </c>
    </row>
    <row r="1398" spans="1:25" x14ac:dyDescent="0.3">
      <c r="A1398" t="str">
        <f>Metasoft!A1422</f>
        <v>01:11:50,9</v>
      </c>
      <c r="B1398" s="27">
        <f t="shared" si="126"/>
        <v>4310.8999999999996</v>
      </c>
      <c r="C1398" t="str">
        <f>Metasoft!B1422</f>
        <v/>
      </c>
      <c r="D1398">
        <f>Metasoft!C1422</f>
        <v>99</v>
      </c>
      <c r="E1398">
        <f>Metasoft!D1422</f>
        <v>0.86</v>
      </c>
      <c r="F1398">
        <f>Metasoft!E1422</f>
        <v>55.6</v>
      </c>
      <c r="G1398">
        <f>Metasoft!F1422</f>
        <v>47.6</v>
      </c>
      <c r="H1398">
        <f>Metasoft!G1422*1000</f>
        <v>1527</v>
      </c>
      <c r="I1398">
        <f t="shared" si="130"/>
        <v>1497.4545454545455</v>
      </c>
      <c r="J1398">
        <f>Metasoft!H1422*1000</f>
        <v>952</v>
      </c>
      <c r="K1398">
        <f t="shared" si="131"/>
        <v>952.90909090909088</v>
      </c>
      <c r="P1398">
        <f t="shared" si="127"/>
        <v>1759.315008544922</v>
      </c>
      <c r="Q1398">
        <f t="shared" si="128"/>
        <v>0</v>
      </c>
      <c r="R1398">
        <f t="shared" si="129"/>
        <v>43</v>
      </c>
      <c r="T1398" s="28">
        <v>279.41500854492199</v>
      </c>
      <c r="U1398" s="28">
        <v>0</v>
      </c>
      <c r="V1398" s="28">
        <v>43</v>
      </c>
      <c r="W1398">
        <v>279.4169921875</v>
      </c>
      <c r="X1398">
        <v>200</v>
      </c>
      <c r="Y1398">
        <v>43</v>
      </c>
    </row>
    <row r="1399" spans="1:25" x14ac:dyDescent="0.3">
      <c r="A1399" t="str">
        <f>Metasoft!A1423</f>
        <v>01:11:53,0</v>
      </c>
      <c r="B1399" s="27">
        <f t="shared" si="126"/>
        <v>4313</v>
      </c>
      <c r="C1399" t="str">
        <f>Metasoft!B1423</f>
        <v/>
      </c>
      <c r="D1399">
        <f>Metasoft!C1423</f>
        <v>99</v>
      </c>
      <c r="E1399">
        <f>Metasoft!D1423</f>
        <v>1.39</v>
      </c>
      <c r="F1399">
        <f>Metasoft!E1423</f>
        <v>28.9</v>
      </c>
      <c r="G1399">
        <f>Metasoft!F1423</f>
        <v>40</v>
      </c>
      <c r="H1399">
        <f>Metasoft!G1423*1000</f>
        <v>1626</v>
      </c>
      <c r="I1399">
        <f t="shared" si="130"/>
        <v>1435.2727272727273</v>
      </c>
      <c r="J1399">
        <f>Metasoft!H1423*1000</f>
        <v>1034</v>
      </c>
      <c r="K1399">
        <f t="shared" si="131"/>
        <v>910.36363636363637</v>
      </c>
      <c r="P1399">
        <f t="shared" si="127"/>
        <v>1759.5229858398441</v>
      </c>
      <c r="Q1399">
        <f t="shared" si="128"/>
        <v>0</v>
      </c>
      <c r="R1399">
        <f t="shared" si="129"/>
        <v>42.900001525878899</v>
      </c>
      <c r="T1399" s="28">
        <v>279.62298583984398</v>
      </c>
      <c r="U1399" s="28">
        <v>0</v>
      </c>
      <c r="V1399" s="28">
        <v>42.900001525878899</v>
      </c>
      <c r="W1399">
        <v>279.60900878906301</v>
      </c>
      <c r="X1399">
        <v>200</v>
      </c>
      <c r="Y1399">
        <v>43</v>
      </c>
    </row>
    <row r="1400" spans="1:25" x14ac:dyDescent="0.3">
      <c r="A1400" t="str">
        <f>Metasoft!A1424</f>
        <v>01:11:55,6</v>
      </c>
      <c r="B1400" s="27">
        <f t="shared" si="126"/>
        <v>4315.6000000000004</v>
      </c>
      <c r="C1400" t="str">
        <f>Metasoft!B1424</f>
        <v/>
      </c>
      <c r="D1400">
        <f>Metasoft!C1424</f>
        <v>99</v>
      </c>
      <c r="E1400">
        <f>Metasoft!D1424</f>
        <v>1.51</v>
      </c>
      <c r="F1400">
        <f>Metasoft!E1424</f>
        <v>22.6</v>
      </c>
      <c r="G1400">
        <f>Metasoft!F1424</f>
        <v>34.1</v>
      </c>
      <c r="H1400">
        <f>Metasoft!G1424*1000</f>
        <v>1391</v>
      </c>
      <c r="I1400">
        <f t="shared" si="130"/>
        <v>1459.4545454545455</v>
      </c>
      <c r="J1400">
        <f>Metasoft!H1424*1000</f>
        <v>911</v>
      </c>
      <c r="K1400">
        <f t="shared" si="131"/>
        <v>920.81818181818187</v>
      </c>
      <c r="P1400">
        <f t="shared" si="127"/>
        <v>1759.7150024414061</v>
      </c>
      <c r="Q1400">
        <f t="shared" si="128"/>
        <v>0</v>
      </c>
      <c r="R1400">
        <f t="shared" si="129"/>
        <v>42.900001525878899</v>
      </c>
      <c r="T1400" s="28">
        <v>279.81500244140602</v>
      </c>
      <c r="U1400" s="28">
        <v>0</v>
      </c>
      <c r="V1400" s="28">
        <v>42.900001525878899</v>
      </c>
      <c r="W1400">
        <v>279.81799316406301</v>
      </c>
      <c r="X1400">
        <v>200</v>
      </c>
      <c r="Y1400">
        <v>43.900001525878899</v>
      </c>
    </row>
    <row r="1401" spans="1:25" x14ac:dyDescent="0.3">
      <c r="A1401" t="str">
        <f>Metasoft!A1425</f>
        <v>01:11:58,2</v>
      </c>
      <c r="B1401" s="27">
        <f t="shared" si="126"/>
        <v>4318.2</v>
      </c>
      <c r="C1401" t="str">
        <f>Metasoft!B1425</f>
        <v/>
      </c>
      <c r="D1401">
        <f>Metasoft!C1425</f>
        <v>101</v>
      </c>
      <c r="E1401">
        <f>Metasoft!D1425</f>
        <v>1.36</v>
      </c>
      <c r="F1401">
        <f>Metasoft!E1425</f>
        <v>23.8</v>
      </c>
      <c r="G1401">
        <f>Metasoft!F1425</f>
        <v>32.299999999999997</v>
      </c>
      <c r="H1401">
        <f>Metasoft!G1425*1000</f>
        <v>1388</v>
      </c>
      <c r="I1401">
        <f t="shared" si="130"/>
        <v>1487.909090909091</v>
      </c>
      <c r="J1401">
        <f>Metasoft!H1425*1000</f>
        <v>895</v>
      </c>
      <c r="K1401">
        <f t="shared" si="131"/>
        <v>936.5454545454545</v>
      </c>
      <c r="P1401">
        <f t="shared" si="127"/>
        <v>1759.9230102539061</v>
      </c>
      <c r="Q1401">
        <f t="shared" si="128"/>
        <v>0</v>
      </c>
      <c r="R1401">
        <f t="shared" si="129"/>
        <v>42.900001525878899</v>
      </c>
      <c r="T1401" s="28">
        <v>280.02301025390602</v>
      </c>
      <c r="U1401" s="28">
        <v>0</v>
      </c>
      <c r="V1401" s="28">
        <v>42.900001525878899</v>
      </c>
      <c r="W1401">
        <v>280.00900268554699</v>
      </c>
      <c r="X1401">
        <v>200</v>
      </c>
      <c r="Y1401">
        <v>43.200000762939503</v>
      </c>
    </row>
    <row r="1402" spans="1:25" x14ac:dyDescent="0.3">
      <c r="A1402" t="str">
        <f>Metasoft!A1426</f>
        <v>01:12:00,5</v>
      </c>
      <c r="B1402" s="27">
        <f t="shared" si="126"/>
        <v>4320.5</v>
      </c>
      <c r="C1402" t="str">
        <f>Metasoft!B1426</f>
        <v/>
      </c>
      <c r="D1402">
        <f>Metasoft!C1426</f>
        <v>100</v>
      </c>
      <c r="E1402">
        <f>Metasoft!D1426</f>
        <v>1.33</v>
      </c>
      <c r="F1402">
        <f>Metasoft!E1426</f>
        <v>25.2</v>
      </c>
      <c r="G1402">
        <f>Metasoft!F1426</f>
        <v>33.4</v>
      </c>
      <c r="H1402">
        <f>Metasoft!G1426*1000</f>
        <v>1473</v>
      </c>
      <c r="I1402">
        <f t="shared" si="130"/>
        <v>1358</v>
      </c>
      <c r="J1402">
        <f>Metasoft!H1426*1000</f>
        <v>925</v>
      </c>
      <c r="K1402">
        <f t="shared" si="131"/>
        <v>845</v>
      </c>
      <c r="P1402">
        <f t="shared" si="127"/>
        <v>1760.1149963378912</v>
      </c>
      <c r="Q1402">
        <f t="shared" si="128"/>
        <v>0</v>
      </c>
      <c r="R1402">
        <f t="shared" si="129"/>
        <v>42.900001525878899</v>
      </c>
      <c r="T1402" s="28">
        <v>280.21499633789102</v>
      </c>
      <c r="U1402" s="28">
        <v>0</v>
      </c>
      <c r="V1402" s="28">
        <v>42.900001525878899</v>
      </c>
      <c r="W1402">
        <v>280.21701049804699</v>
      </c>
      <c r="X1402">
        <v>200</v>
      </c>
      <c r="Y1402">
        <v>42.5</v>
      </c>
    </row>
    <row r="1403" spans="1:25" x14ac:dyDescent="0.3">
      <c r="A1403" t="str">
        <f>Metasoft!A1427</f>
        <v>01:12:02,6</v>
      </c>
      <c r="B1403" s="27">
        <f t="shared" si="126"/>
        <v>4322.6000000000004</v>
      </c>
      <c r="C1403" t="str">
        <f>Metasoft!B1427</f>
        <v/>
      </c>
      <c r="D1403">
        <f>Metasoft!C1427</f>
        <v>99</v>
      </c>
      <c r="E1403">
        <f>Metasoft!D1427</f>
        <v>1.37</v>
      </c>
      <c r="F1403">
        <f>Metasoft!E1427</f>
        <v>28.6</v>
      </c>
      <c r="G1403">
        <f>Metasoft!F1427</f>
        <v>39.200000000000003</v>
      </c>
      <c r="H1403">
        <f>Metasoft!G1427*1000</f>
        <v>1818</v>
      </c>
      <c r="I1403">
        <f t="shared" si="130"/>
        <v>1527.6363636363637</v>
      </c>
      <c r="J1403">
        <f>Metasoft!H1427*1000</f>
        <v>1125</v>
      </c>
      <c r="K1403">
        <f t="shared" si="131"/>
        <v>943.72727272727275</v>
      </c>
      <c r="P1403">
        <f t="shared" si="127"/>
        <v>1760.3230041503912</v>
      </c>
      <c r="Q1403">
        <f t="shared" si="128"/>
        <v>0</v>
      </c>
      <c r="R1403">
        <f t="shared" si="129"/>
        <v>42.799999237060497</v>
      </c>
      <c r="T1403" s="28">
        <v>280.42300415039102</v>
      </c>
      <c r="U1403" s="28">
        <v>0</v>
      </c>
      <c r="V1403" s="28">
        <v>42.799999237060497</v>
      </c>
      <c r="W1403">
        <v>280.40899658203102</v>
      </c>
      <c r="X1403">
        <v>200</v>
      </c>
      <c r="Y1403">
        <v>43.299999237060497</v>
      </c>
    </row>
    <row r="1404" spans="1:25" x14ac:dyDescent="0.3">
      <c r="A1404" t="str">
        <f>Metasoft!A1428</f>
        <v>01:12:04,3</v>
      </c>
      <c r="B1404" s="27">
        <f t="shared" si="126"/>
        <v>4324.3</v>
      </c>
      <c r="C1404" t="str">
        <f>Metasoft!B1428</f>
        <v/>
      </c>
      <c r="D1404">
        <f>Metasoft!C1428</f>
        <v>98</v>
      </c>
      <c r="E1404">
        <f>Metasoft!D1428</f>
        <v>0.57999999999999996</v>
      </c>
      <c r="F1404">
        <f>Metasoft!E1428</f>
        <v>36.6</v>
      </c>
      <c r="G1404">
        <f>Metasoft!F1428</f>
        <v>21.2</v>
      </c>
      <c r="H1404">
        <f>Metasoft!G1428*1000</f>
        <v>533</v>
      </c>
      <c r="I1404">
        <f t="shared" si="130"/>
        <v>1531.1818181818182</v>
      </c>
      <c r="J1404">
        <f>Metasoft!H1428*1000</f>
        <v>336</v>
      </c>
      <c r="K1404">
        <f t="shared" si="131"/>
        <v>942.27272727272725</v>
      </c>
      <c r="P1404">
        <f t="shared" si="127"/>
        <v>1760.5149902343751</v>
      </c>
      <c r="Q1404">
        <f t="shared" si="128"/>
        <v>0</v>
      </c>
      <c r="R1404">
        <f t="shared" si="129"/>
        <v>42.900001525878899</v>
      </c>
      <c r="T1404" s="28">
        <v>280.614990234375</v>
      </c>
      <c r="U1404" s="28">
        <v>0</v>
      </c>
      <c r="V1404" s="28">
        <v>42.900001525878899</v>
      </c>
      <c r="W1404">
        <v>280.61801147460898</v>
      </c>
      <c r="X1404">
        <v>200</v>
      </c>
      <c r="Y1404">
        <v>43.200000762939503</v>
      </c>
    </row>
    <row r="1405" spans="1:25" x14ac:dyDescent="0.3">
      <c r="A1405" t="str">
        <f>Metasoft!A1429</f>
        <v>01:12:05,6</v>
      </c>
      <c r="B1405" s="27">
        <f t="shared" si="126"/>
        <v>4325.6000000000004</v>
      </c>
      <c r="C1405" t="str">
        <f>Metasoft!B1429</f>
        <v/>
      </c>
      <c r="D1405">
        <f>Metasoft!C1429</f>
        <v>98</v>
      </c>
      <c r="E1405">
        <f>Metasoft!D1429</f>
        <v>0.92</v>
      </c>
      <c r="F1405">
        <f>Metasoft!E1429</f>
        <v>46.9</v>
      </c>
      <c r="G1405">
        <f>Metasoft!F1429</f>
        <v>43.1</v>
      </c>
      <c r="H1405">
        <f>Metasoft!G1429*1000</f>
        <v>1346</v>
      </c>
      <c r="I1405">
        <f t="shared" si="130"/>
        <v>1584.090909090909</v>
      </c>
      <c r="J1405">
        <f>Metasoft!H1429*1000</f>
        <v>823</v>
      </c>
      <c r="K1405">
        <f t="shared" si="131"/>
        <v>979.18181818181813</v>
      </c>
      <c r="P1405">
        <f t="shared" si="127"/>
        <v>1760.7229980468751</v>
      </c>
      <c r="Q1405">
        <f t="shared" si="128"/>
        <v>0</v>
      </c>
      <c r="R1405">
        <f t="shared" si="129"/>
        <v>42.900001525878899</v>
      </c>
      <c r="T1405" s="28">
        <v>280.822998046875</v>
      </c>
      <c r="U1405" s="28">
        <v>0</v>
      </c>
      <c r="V1405" s="28">
        <v>42.900001525878899</v>
      </c>
      <c r="W1405">
        <v>280.80899047851602</v>
      </c>
      <c r="X1405">
        <v>200</v>
      </c>
      <c r="Y1405">
        <v>42.400001525878899</v>
      </c>
    </row>
    <row r="1406" spans="1:25" x14ac:dyDescent="0.3">
      <c r="A1406" t="str">
        <f>Metasoft!A1430</f>
        <v>01:12:09,1</v>
      </c>
      <c r="B1406" s="27">
        <f t="shared" si="126"/>
        <v>4329.1000000000004</v>
      </c>
      <c r="C1406" t="str">
        <f>Metasoft!B1430</f>
        <v/>
      </c>
      <c r="D1406">
        <f>Metasoft!C1430</f>
        <v>99</v>
      </c>
      <c r="E1406">
        <f>Metasoft!D1430</f>
        <v>2.09</v>
      </c>
      <c r="F1406">
        <f>Metasoft!E1430</f>
        <v>16.8</v>
      </c>
      <c r="G1406">
        <f>Metasoft!F1430</f>
        <v>35.1</v>
      </c>
      <c r="H1406">
        <f>Metasoft!G1430*1000</f>
        <v>1895</v>
      </c>
      <c r="I1406">
        <f t="shared" si="130"/>
        <v>1632.2727272727273</v>
      </c>
      <c r="J1406">
        <f>Metasoft!H1430*1000</f>
        <v>1181</v>
      </c>
      <c r="K1406">
        <f t="shared" si="131"/>
        <v>1010.4545454545455</v>
      </c>
      <c r="P1406">
        <f t="shared" si="127"/>
        <v>1760.915014648438</v>
      </c>
      <c r="Q1406">
        <f t="shared" si="128"/>
        <v>0</v>
      </c>
      <c r="R1406">
        <f t="shared" si="129"/>
        <v>42.799999237060497</v>
      </c>
      <c r="T1406" s="28">
        <v>281.01501464843801</v>
      </c>
      <c r="U1406" s="28">
        <v>0</v>
      </c>
      <c r="V1406" s="28">
        <v>42.799999237060497</v>
      </c>
      <c r="W1406">
        <v>281.01699829101602</v>
      </c>
      <c r="X1406">
        <v>200</v>
      </c>
      <c r="Y1406">
        <v>43.299999237060497</v>
      </c>
    </row>
    <row r="1407" spans="1:25" x14ac:dyDescent="0.3">
      <c r="A1407" t="str">
        <f>Metasoft!A1431</f>
        <v>01:12:11,8</v>
      </c>
      <c r="B1407" s="27">
        <f t="shared" si="126"/>
        <v>4331.8</v>
      </c>
      <c r="C1407" t="str">
        <f>Metasoft!B1431</f>
        <v/>
      </c>
      <c r="D1407">
        <f>Metasoft!C1431</f>
        <v>99</v>
      </c>
      <c r="E1407">
        <f>Metasoft!D1431</f>
        <v>1.32</v>
      </c>
      <c r="F1407">
        <f>Metasoft!E1431</f>
        <v>22.9</v>
      </c>
      <c r="G1407">
        <f>Metasoft!F1431</f>
        <v>30.1</v>
      </c>
      <c r="H1407">
        <f>Metasoft!G1431*1000</f>
        <v>1657</v>
      </c>
      <c r="I1407">
        <f t="shared" si="130"/>
        <v>1690.090909090909</v>
      </c>
      <c r="J1407">
        <f>Metasoft!H1431*1000</f>
        <v>936</v>
      </c>
      <c r="K1407">
        <f t="shared" si="131"/>
        <v>1048.2727272727273</v>
      </c>
      <c r="P1407">
        <f t="shared" si="127"/>
        <v>1761.122991943359</v>
      </c>
      <c r="Q1407">
        <f t="shared" si="128"/>
        <v>0</v>
      </c>
      <c r="R1407">
        <f t="shared" si="129"/>
        <v>42.700000762939503</v>
      </c>
      <c r="T1407" s="28">
        <v>281.22299194335898</v>
      </c>
      <c r="U1407" s="28">
        <v>0</v>
      </c>
      <c r="V1407" s="28">
        <v>42.700000762939503</v>
      </c>
      <c r="W1407">
        <v>281.20901489257801</v>
      </c>
      <c r="X1407">
        <v>200</v>
      </c>
      <c r="Y1407">
        <v>44.299999237060497</v>
      </c>
    </row>
    <row r="1408" spans="1:25" x14ac:dyDescent="0.3">
      <c r="A1408" t="str">
        <f>Metasoft!A1432</f>
        <v>01:12:14,4</v>
      </c>
      <c r="B1408" s="27">
        <f t="shared" si="126"/>
        <v>4334.3999999999996</v>
      </c>
      <c r="C1408" t="str">
        <f>Metasoft!B1432</f>
        <v/>
      </c>
      <c r="D1408">
        <f>Metasoft!C1432</f>
        <v>100</v>
      </c>
      <c r="E1408">
        <f>Metasoft!D1432</f>
        <v>1.81</v>
      </c>
      <c r="F1408">
        <f>Metasoft!E1432</f>
        <v>23.3</v>
      </c>
      <c r="G1408">
        <f>Metasoft!F1432</f>
        <v>42.1</v>
      </c>
      <c r="H1408">
        <f>Metasoft!G1432*1000</f>
        <v>2150</v>
      </c>
      <c r="I1408">
        <f t="shared" si="130"/>
        <v>1814.090909090909</v>
      </c>
      <c r="J1408">
        <f>Metasoft!H1432*1000</f>
        <v>1263</v>
      </c>
      <c r="K1408">
        <f t="shared" si="131"/>
        <v>1135.2727272727273</v>
      </c>
      <c r="P1408">
        <f t="shared" si="127"/>
        <v>1761.315008544922</v>
      </c>
      <c r="Q1408">
        <f t="shared" si="128"/>
        <v>0</v>
      </c>
      <c r="R1408">
        <f t="shared" si="129"/>
        <v>42.700000762939503</v>
      </c>
      <c r="T1408" s="28">
        <v>281.41500854492199</v>
      </c>
      <c r="U1408" s="28">
        <v>0</v>
      </c>
      <c r="V1408" s="28">
        <v>42.700000762939503</v>
      </c>
      <c r="W1408">
        <v>281.41598510742199</v>
      </c>
      <c r="X1408">
        <v>200</v>
      </c>
      <c r="Y1408">
        <v>43.599998474121101</v>
      </c>
    </row>
    <row r="1409" spans="1:25" x14ac:dyDescent="0.3">
      <c r="A1409" t="str">
        <f>Metasoft!A1433</f>
        <v>01:12:16,5</v>
      </c>
      <c r="B1409" s="27">
        <f t="shared" si="126"/>
        <v>4336.5</v>
      </c>
      <c r="C1409" t="str">
        <f>Metasoft!B1433</f>
        <v/>
      </c>
      <c r="D1409">
        <f>Metasoft!C1433</f>
        <v>99</v>
      </c>
      <c r="E1409">
        <f>Metasoft!D1433</f>
        <v>1.28</v>
      </c>
      <c r="F1409">
        <f>Metasoft!E1433</f>
        <v>28.9</v>
      </c>
      <c r="G1409">
        <f>Metasoft!F1433</f>
        <v>37</v>
      </c>
      <c r="H1409">
        <f>Metasoft!G1433*1000</f>
        <v>1566</v>
      </c>
      <c r="I1409">
        <f t="shared" si="130"/>
        <v>1779.8181818181818</v>
      </c>
      <c r="J1409">
        <f>Metasoft!H1433*1000</f>
        <v>936</v>
      </c>
      <c r="K1409">
        <f t="shared" si="131"/>
        <v>1120.5454545454545</v>
      </c>
      <c r="P1409">
        <f t="shared" si="127"/>
        <v>1761.5229858398441</v>
      </c>
      <c r="Q1409">
        <f t="shared" si="128"/>
        <v>0</v>
      </c>
      <c r="R1409">
        <f t="shared" si="129"/>
        <v>42.700000762939503</v>
      </c>
      <c r="T1409" s="28">
        <v>281.62298583984398</v>
      </c>
      <c r="U1409" s="28">
        <v>0</v>
      </c>
      <c r="V1409" s="28">
        <v>42.700000762939503</v>
      </c>
      <c r="W1409">
        <v>281.60900878906301</v>
      </c>
      <c r="X1409">
        <v>200</v>
      </c>
      <c r="Y1409">
        <v>43.799999237060497</v>
      </c>
    </row>
    <row r="1410" spans="1:25" x14ac:dyDescent="0.3">
      <c r="A1410" t="str">
        <f>Metasoft!A1434</f>
        <v>01:12:20,3</v>
      </c>
      <c r="B1410" s="27">
        <f t="shared" si="126"/>
        <v>4340.3</v>
      </c>
      <c r="C1410" t="str">
        <f>Metasoft!B1434</f>
        <v/>
      </c>
      <c r="D1410">
        <f>Metasoft!C1434</f>
        <v>100</v>
      </c>
      <c r="E1410">
        <f>Metasoft!D1434</f>
        <v>3.11</v>
      </c>
      <c r="F1410">
        <f>Metasoft!E1434</f>
        <v>15.5</v>
      </c>
      <c r="G1410">
        <f>Metasoft!F1434</f>
        <v>48.4</v>
      </c>
      <c r="H1410">
        <f>Metasoft!G1434*1000</f>
        <v>2208</v>
      </c>
      <c r="I1410">
        <f t="shared" si="130"/>
        <v>1902.3636363636363</v>
      </c>
      <c r="J1410">
        <f>Metasoft!H1434*1000</f>
        <v>1440</v>
      </c>
      <c r="K1410">
        <f t="shared" si="131"/>
        <v>1203.909090909091</v>
      </c>
      <c r="P1410">
        <f t="shared" si="127"/>
        <v>1761.7150024414061</v>
      </c>
      <c r="Q1410">
        <f t="shared" si="128"/>
        <v>0</v>
      </c>
      <c r="R1410">
        <f t="shared" si="129"/>
        <v>42.700000762939503</v>
      </c>
      <c r="T1410" s="28">
        <v>281.81500244140602</v>
      </c>
      <c r="U1410" s="28">
        <v>0</v>
      </c>
      <c r="V1410" s="28">
        <v>42.700000762939503</v>
      </c>
      <c r="W1410">
        <v>281.81698608398398</v>
      </c>
      <c r="X1410">
        <v>200</v>
      </c>
      <c r="Y1410">
        <v>45.299999237060497</v>
      </c>
    </row>
    <row r="1411" spans="1:25" x14ac:dyDescent="0.3">
      <c r="A1411" t="str">
        <f>Metasoft!A1435</f>
        <v>01:12:22,8</v>
      </c>
      <c r="B1411" s="27">
        <f t="shared" ref="B1411:B1474" si="132">A1411*86400</f>
        <v>4342.8</v>
      </c>
      <c r="C1411" t="str">
        <f>Metasoft!B1435</f>
        <v/>
      </c>
      <c r="D1411">
        <f>Metasoft!C1435</f>
        <v>99</v>
      </c>
      <c r="E1411">
        <f>Metasoft!D1435</f>
        <v>1.8</v>
      </c>
      <c r="F1411">
        <f>Metasoft!E1435</f>
        <v>24</v>
      </c>
      <c r="G1411">
        <f>Metasoft!F1435</f>
        <v>43.1</v>
      </c>
      <c r="H1411">
        <f>Metasoft!G1435*1000</f>
        <v>1921</v>
      </c>
      <c r="I1411">
        <f t="shared" si="130"/>
        <v>1937.2727272727273</v>
      </c>
      <c r="J1411">
        <f>Metasoft!H1435*1000</f>
        <v>1255</v>
      </c>
      <c r="K1411">
        <f t="shared" si="131"/>
        <v>1234.6363636363637</v>
      </c>
      <c r="P1411">
        <f t="shared" ref="P1411:P1474" si="133">T1411+$N$2</f>
        <v>1761.9220031738282</v>
      </c>
      <c r="Q1411">
        <f t="shared" ref="Q1411:Q1474" si="134">U1411</f>
        <v>0</v>
      </c>
      <c r="R1411">
        <f t="shared" ref="R1411:R1474" si="135">V1411</f>
        <v>42.700000762939503</v>
      </c>
      <c r="T1411" s="28">
        <v>282.02200317382801</v>
      </c>
      <c r="U1411" s="28">
        <v>0</v>
      </c>
      <c r="V1411" s="28">
        <v>42.700000762939503</v>
      </c>
      <c r="W1411">
        <v>282.00900268554699</v>
      </c>
      <c r="X1411">
        <v>200</v>
      </c>
      <c r="Y1411">
        <v>45.099998474121101</v>
      </c>
    </row>
    <row r="1412" spans="1:25" x14ac:dyDescent="0.3">
      <c r="A1412" t="str">
        <f>Metasoft!A1436</f>
        <v>01:12:25,7</v>
      </c>
      <c r="B1412" s="27">
        <f t="shared" si="132"/>
        <v>4345.7</v>
      </c>
      <c r="C1412" t="str">
        <f>Metasoft!B1436</f>
        <v/>
      </c>
      <c r="D1412">
        <f>Metasoft!C1436</f>
        <v>97</v>
      </c>
      <c r="E1412">
        <f>Metasoft!D1436</f>
        <v>1.98</v>
      </c>
      <c r="F1412">
        <f>Metasoft!E1436</f>
        <v>21</v>
      </c>
      <c r="G1412">
        <f>Metasoft!F1436</f>
        <v>41.6</v>
      </c>
      <c r="H1412">
        <f>Metasoft!G1436*1000</f>
        <v>2024</v>
      </c>
      <c r="I1412">
        <f t="shared" si="130"/>
        <v>1957.6363636363637</v>
      </c>
      <c r="J1412">
        <f>Metasoft!H1436*1000</f>
        <v>1311</v>
      </c>
      <c r="K1412">
        <f t="shared" si="131"/>
        <v>1266.090909090909</v>
      </c>
      <c r="P1412">
        <f t="shared" si="133"/>
        <v>1762.113989257813</v>
      </c>
      <c r="Q1412">
        <f t="shared" si="134"/>
        <v>0</v>
      </c>
      <c r="R1412">
        <f t="shared" si="135"/>
        <v>42.599998474121101</v>
      </c>
      <c r="T1412" s="28">
        <v>282.21398925781301</v>
      </c>
      <c r="U1412" s="28">
        <v>0</v>
      </c>
      <c r="V1412" s="28">
        <v>42.599998474121101</v>
      </c>
      <c r="W1412">
        <v>282.21600341796898</v>
      </c>
      <c r="X1412">
        <v>200</v>
      </c>
      <c r="Y1412">
        <v>44.200000762939503</v>
      </c>
    </row>
    <row r="1413" spans="1:25" x14ac:dyDescent="0.3">
      <c r="A1413" t="str">
        <f>Metasoft!A1437</f>
        <v>01:12:27,9</v>
      </c>
      <c r="B1413" s="27">
        <f t="shared" si="132"/>
        <v>4347.8999999999996</v>
      </c>
      <c r="C1413" t="str">
        <f>Metasoft!B1437</f>
        <v/>
      </c>
      <c r="D1413">
        <f>Metasoft!C1437</f>
        <v>96</v>
      </c>
      <c r="E1413">
        <f>Metasoft!D1437</f>
        <v>2.34</v>
      </c>
      <c r="F1413">
        <f>Metasoft!E1437</f>
        <v>27.5</v>
      </c>
      <c r="G1413">
        <f>Metasoft!F1437</f>
        <v>64.3</v>
      </c>
      <c r="H1413">
        <f>Metasoft!G1437*1000</f>
        <v>2837</v>
      </c>
      <c r="I1413">
        <f t="shared" si="130"/>
        <v>1919.6363636363637</v>
      </c>
      <c r="J1413">
        <f>Metasoft!H1437*1000</f>
        <v>1882</v>
      </c>
      <c r="K1413">
        <f t="shared" si="131"/>
        <v>1260.7272727272727</v>
      </c>
      <c r="P1413">
        <f t="shared" si="133"/>
        <v>1762.321997070313</v>
      </c>
      <c r="Q1413">
        <f t="shared" si="134"/>
        <v>0</v>
      </c>
      <c r="R1413">
        <f t="shared" si="135"/>
        <v>42.599998474121101</v>
      </c>
      <c r="T1413" s="28">
        <v>282.42199707031301</v>
      </c>
      <c r="U1413" s="28">
        <v>0</v>
      </c>
      <c r="V1413" s="28">
        <v>42.599998474121101</v>
      </c>
      <c r="W1413">
        <v>282.40798950195301</v>
      </c>
      <c r="X1413">
        <v>200</v>
      </c>
      <c r="Y1413">
        <v>45</v>
      </c>
    </row>
    <row r="1414" spans="1:25" x14ac:dyDescent="0.3">
      <c r="A1414" t="str">
        <f>Metasoft!A1438</f>
        <v>01:12:29,8</v>
      </c>
      <c r="B1414" s="27">
        <f t="shared" si="132"/>
        <v>4349.8</v>
      </c>
      <c r="C1414" t="str">
        <f>Metasoft!B1438</f>
        <v/>
      </c>
      <c r="D1414">
        <f>Metasoft!C1438</f>
        <v>97</v>
      </c>
      <c r="E1414">
        <f>Metasoft!D1438</f>
        <v>1.27</v>
      </c>
      <c r="F1414">
        <f>Metasoft!E1438</f>
        <v>30.9</v>
      </c>
      <c r="G1414">
        <f>Metasoft!F1438</f>
        <v>39.200000000000003</v>
      </c>
      <c r="H1414">
        <f>Metasoft!G1438*1000</f>
        <v>1441</v>
      </c>
      <c r="I1414">
        <f t="shared" si="130"/>
        <v>1874.5454545454545</v>
      </c>
      <c r="J1414">
        <f>Metasoft!H1438*1000</f>
        <v>963</v>
      </c>
      <c r="K1414">
        <f t="shared" si="131"/>
        <v>1245.2727272727273</v>
      </c>
      <c r="P1414">
        <f t="shared" si="133"/>
        <v>1762.530004882813</v>
      </c>
      <c r="Q1414">
        <f t="shared" si="134"/>
        <v>0</v>
      </c>
      <c r="R1414">
        <f t="shared" si="135"/>
        <v>42.599998474121101</v>
      </c>
      <c r="T1414" s="28">
        <v>282.63000488281301</v>
      </c>
      <c r="U1414" s="28">
        <v>0</v>
      </c>
      <c r="V1414" s="28">
        <v>42.599998474121101</v>
      </c>
      <c r="W1414">
        <v>282.61599731445301</v>
      </c>
      <c r="X1414">
        <v>200</v>
      </c>
      <c r="Y1414">
        <v>45.5</v>
      </c>
    </row>
    <row r="1415" spans="1:25" x14ac:dyDescent="0.3">
      <c r="A1415" t="str">
        <f>Metasoft!A1439</f>
        <v>01:12:32,0</v>
      </c>
      <c r="B1415" s="27">
        <f t="shared" si="132"/>
        <v>4352</v>
      </c>
      <c r="C1415" t="str">
        <f>Metasoft!B1439</f>
        <v/>
      </c>
      <c r="D1415">
        <f>Metasoft!C1439</f>
        <v>99</v>
      </c>
      <c r="E1415">
        <f>Metasoft!D1439</f>
        <v>1.71</v>
      </c>
      <c r="F1415">
        <f>Metasoft!E1439</f>
        <v>27.3</v>
      </c>
      <c r="G1415">
        <f>Metasoft!F1439</f>
        <v>46.5</v>
      </c>
      <c r="H1415">
        <f>Metasoft!G1439*1000</f>
        <v>1881</v>
      </c>
      <c r="I1415">
        <f t="shared" si="130"/>
        <v>1868.5454545454545</v>
      </c>
      <c r="J1415">
        <f>Metasoft!H1439*1000</f>
        <v>1253</v>
      </c>
      <c r="K1415">
        <f t="shared" si="131"/>
        <v>1250.4545454545455</v>
      </c>
      <c r="P1415">
        <f t="shared" si="133"/>
        <v>1762.721990966797</v>
      </c>
      <c r="Q1415">
        <f t="shared" si="134"/>
        <v>0</v>
      </c>
      <c r="R1415">
        <f t="shared" si="135"/>
        <v>42.599998474121101</v>
      </c>
      <c r="T1415" s="28">
        <v>282.82199096679699</v>
      </c>
      <c r="U1415" s="28">
        <v>0</v>
      </c>
      <c r="V1415" s="28">
        <v>42.599998474121101</v>
      </c>
      <c r="W1415">
        <v>282.80801391601602</v>
      </c>
      <c r="X1415">
        <v>200</v>
      </c>
      <c r="Y1415">
        <v>44.599998474121101</v>
      </c>
    </row>
    <row r="1416" spans="1:25" x14ac:dyDescent="0.3">
      <c r="A1416" t="str">
        <f>Metasoft!A1440</f>
        <v>01:12:33,9</v>
      </c>
      <c r="B1416" s="27">
        <f t="shared" si="132"/>
        <v>4353.8999999999996</v>
      </c>
      <c r="C1416" t="str">
        <f>Metasoft!B1440</f>
        <v/>
      </c>
      <c r="D1416">
        <f>Metasoft!C1440</f>
        <v>99</v>
      </c>
      <c r="E1416">
        <f>Metasoft!D1440</f>
        <v>1.31</v>
      </c>
      <c r="F1416">
        <f>Metasoft!E1440</f>
        <v>32.6</v>
      </c>
      <c r="G1416">
        <f>Metasoft!F1440</f>
        <v>42.8</v>
      </c>
      <c r="H1416">
        <f>Metasoft!G1440*1000</f>
        <v>1730</v>
      </c>
      <c r="I1416">
        <f t="shared" ref="I1416:I1479" si="136">AVERAGE(H1411:H1421)</f>
        <v>1833.090909090909</v>
      </c>
      <c r="J1416">
        <f>Metasoft!H1440*1000</f>
        <v>1161</v>
      </c>
      <c r="K1416">
        <f t="shared" ref="K1416:K1479" si="137">AVERAGE(J1411:J1421)</f>
        <v>1229.5454545454545</v>
      </c>
      <c r="P1416">
        <f t="shared" si="133"/>
        <v>1762.929998779297</v>
      </c>
      <c r="Q1416">
        <f t="shared" si="134"/>
        <v>0</v>
      </c>
      <c r="R1416">
        <f t="shared" si="135"/>
        <v>42.5</v>
      </c>
      <c r="T1416" s="28">
        <v>283.02999877929699</v>
      </c>
      <c r="U1416" s="28">
        <v>0</v>
      </c>
      <c r="V1416" s="28">
        <v>42.5</v>
      </c>
      <c r="W1416">
        <v>283.01599121093801</v>
      </c>
      <c r="X1416">
        <v>200</v>
      </c>
      <c r="Y1416">
        <v>44.700000762939503</v>
      </c>
    </row>
    <row r="1417" spans="1:25" x14ac:dyDescent="0.3">
      <c r="A1417" t="str">
        <f>Metasoft!A1441</f>
        <v>01:12:37,3</v>
      </c>
      <c r="B1417" s="27">
        <f t="shared" si="132"/>
        <v>4357.3</v>
      </c>
      <c r="C1417" t="str">
        <f>Metasoft!B1441</f>
        <v/>
      </c>
      <c r="D1417">
        <f>Metasoft!C1441</f>
        <v>100</v>
      </c>
      <c r="E1417">
        <f>Metasoft!D1441</f>
        <v>3.05</v>
      </c>
      <c r="F1417">
        <f>Metasoft!E1441</f>
        <v>17.3</v>
      </c>
      <c r="G1417">
        <f>Metasoft!F1441</f>
        <v>52.9</v>
      </c>
      <c r="H1417">
        <f>Metasoft!G1441*1000</f>
        <v>2119</v>
      </c>
      <c r="I1417">
        <f t="shared" si="136"/>
        <v>1833.5454545454545</v>
      </c>
      <c r="J1417">
        <f>Metasoft!H1441*1000</f>
        <v>1527</v>
      </c>
      <c r="K1417">
        <f t="shared" si="137"/>
        <v>1233.2727272727273</v>
      </c>
      <c r="P1417">
        <f t="shared" si="133"/>
        <v>1763.1219848632811</v>
      </c>
      <c r="Q1417">
        <f t="shared" si="134"/>
        <v>0</v>
      </c>
      <c r="R1417">
        <f t="shared" si="135"/>
        <v>42.5</v>
      </c>
      <c r="T1417" s="28">
        <v>283.22198486328102</v>
      </c>
      <c r="U1417" s="28">
        <v>0</v>
      </c>
      <c r="V1417" s="28">
        <v>42.5</v>
      </c>
      <c r="W1417">
        <v>283.2080078125</v>
      </c>
      <c r="X1417">
        <v>200</v>
      </c>
      <c r="Y1417">
        <v>45.400001525878899</v>
      </c>
    </row>
    <row r="1418" spans="1:25" x14ac:dyDescent="0.3">
      <c r="A1418" t="str">
        <f>Metasoft!A1442</f>
        <v>01:12:39,5</v>
      </c>
      <c r="B1418" s="27">
        <f t="shared" si="132"/>
        <v>4359.5</v>
      </c>
      <c r="C1418" t="str">
        <f>Metasoft!B1442</f>
        <v/>
      </c>
      <c r="D1418">
        <f>Metasoft!C1442</f>
        <v>100</v>
      </c>
      <c r="E1418">
        <f>Metasoft!D1442</f>
        <v>1.24</v>
      </c>
      <c r="F1418">
        <f>Metasoft!E1442</f>
        <v>28</v>
      </c>
      <c r="G1418">
        <f>Metasoft!F1442</f>
        <v>34.799999999999997</v>
      </c>
      <c r="H1418">
        <f>Metasoft!G1442*1000</f>
        <v>1239</v>
      </c>
      <c r="I1418">
        <f t="shared" si="136"/>
        <v>1790.8181818181818</v>
      </c>
      <c r="J1418">
        <f>Metasoft!H1442*1000</f>
        <v>877</v>
      </c>
      <c r="K1418">
        <f t="shared" si="137"/>
        <v>1210.1818181818182</v>
      </c>
      <c r="P1418">
        <f t="shared" si="133"/>
        <v>1763.3299926757811</v>
      </c>
      <c r="Q1418">
        <f t="shared" si="134"/>
        <v>0</v>
      </c>
      <c r="R1418">
        <f t="shared" si="135"/>
        <v>42.599998474121101</v>
      </c>
      <c r="T1418" s="28">
        <v>283.42999267578102</v>
      </c>
      <c r="U1418" s="28">
        <v>0</v>
      </c>
      <c r="V1418" s="28">
        <v>42.599998474121101</v>
      </c>
      <c r="W1418">
        <v>283.41598510742199</v>
      </c>
      <c r="X1418">
        <v>200</v>
      </c>
      <c r="Y1418">
        <v>44.5</v>
      </c>
    </row>
    <row r="1419" spans="1:25" x14ac:dyDescent="0.3">
      <c r="A1419" t="str">
        <f>Metasoft!A1443</f>
        <v>01:12:42,3</v>
      </c>
      <c r="B1419" s="27">
        <f t="shared" si="132"/>
        <v>4362.3</v>
      </c>
      <c r="C1419" t="str">
        <f>Metasoft!B1443</f>
        <v/>
      </c>
      <c r="D1419">
        <f>Metasoft!C1443</f>
        <v>100</v>
      </c>
      <c r="E1419">
        <f>Metasoft!D1443</f>
        <v>1.65</v>
      </c>
      <c r="F1419">
        <f>Metasoft!E1443</f>
        <v>20.8</v>
      </c>
      <c r="G1419">
        <f>Metasoft!F1443</f>
        <v>34.4</v>
      </c>
      <c r="H1419">
        <f>Metasoft!G1443*1000</f>
        <v>1654</v>
      </c>
      <c r="I1419">
        <f t="shared" si="136"/>
        <v>1638.5454545454545</v>
      </c>
      <c r="J1419">
        <f>Metasoft!H1443*1000</f>
        <v>1093</v>
      </c>
      <c r="K1419">
        <f t="shared" si="137"/>
        <v>1111</v>
      </c>
      <c r="P1419">
        <f t="shared" si="133"/>
        <v>1763.5220092773441</v>
      </c>
      <c r="Q1419">
        <f t="shared" si="134"/>
        <v>0</v>
      </c>
      <c r="R1419">
        <f t="shared" si="135"/>
        <v>42.700000762939503</v>
      </c>
      <c r="T1419" s="28">
        <v>283.62200927734398</v>
      </c>
      <c r="U1419" s="28">
        <v>0</v>
      </c>
      <c r="V1419" s="28">
        <v>42.700000762939503</v>
      </c>
      <c r="W1419">
        <v>283.60800170898398</v>
      </c>
      <c r="X1419">
        <v>200</v>
      </c>
      <c r="Y1419">
        <v>43.700000762939503</v>
      </c>
    </row>
    <row r="1420" spans="1:25" x14ac:dyDescent="0.3">
      <c r="A1420" t="str">
        <f>Metasoft!A1444</f>
        <v>01:12:44,3</v>
      </c>
      <c r="B1420" s="27">
        <f t="shared" si="132"/>
        <v>4364.3</v>
      </c>
      <c r="C1420" t="str">
        <f>Metasoft!B1444</f>
        <v/>
      </c>
      <c r="D1420">
        <f>Metasoft!C1444</f>
        <v>101</v>
      </c>
      <c r="E1420">
        <f>Metasoft!D1444</f>
        <v>1.19</v>
      </c>
      <c r="F1420">
        <f>Metasoft!E1444</f>
        <v>31.2</v>
      </c>
      <c r="G1420">
        <f>Metasoft!F1444</f>
        <v>37.200000000000003</v>
      </c>
      <c r="H1420">
        <f>Metasoft!G1444*1000</f>
        <v>1500</v>
      </c>
      <c r="I1420">
        <f t="shared" si="136"/>
        <v>1717.7272727272727</v>
      </c>
      <c r="J1420">
        <f>Metasoft!H1444*1000</f>
        <v>993</v>
      </c>
      <c r="K1420">
        <f t="shared" si="137"/>
        <v>1164.3636363636363</v>
      </c>
      <c r="P1420">
        <f t="shared" si="133"/>
        <v>1763.7299865722662</v>
      </c>
      <c r="Q1420">
        <f t="shared" si="134"/>
        <v>0</v>
      </c>
      <c r="R1420">
        <f t="shared" si="135"/>
        <v>42.599998474121101</v>
      </c>
      <c r="T1420" s="28">
        <v>283.82998657226602</v>
      </c>
      <c r="U1420" s="28">
        <v>0</v>
      </c>
      <c r="V1420" s="28">
        <v>42.599998474121101</v>
      </c>
      <c r="W1420">
        <v>283.81600952148398</v>
      </c>
      <c r="X1420">
        <v>200</v>
      </c>
      <c r="Y1420">
        <v>44.5</v>
      </c>
    </row>
    <row r="1421" spans="1:25" x14ac:dyDescent="0.3">
      <c r="A1421" t="str">
        <f>Metasoft!A1445</f>
        <v>01:12:46,3</v>
      </c>
      <c r="B1421" s="27">
        <f t="shared" si="132"/>
        <v>4366.3</v>
      </c>
      <c r="C1421" t="str">
        <f>Metasoft!B1445</f>
        <v/>
      </c>
      <c r="D1421">
        <f>Metasoft!C1445</f>
        <v>100</v>
      </c>
      <c r="E1421">
        <f>Metasoft!D1445</f>
        <v>1.41</v>
      </c>
      <c r="F1421">
        <f>Metasoft!E1445</f>
        <v>29.1</v>
      </c>
      <c r="G1421">
        <f>Metasoft!F1445</f>
        <v>41.1</v>
      </c>
      <c r="H1421">
        <f>Metasoft!G1445*1000</f>
        <v>1818</v>
      </c>
      <c r="I1421">
        <f t="shared" si="136"/>
        <v>1746.8181818181818</v>
      </c>
      <c r="J1421">
        <f>Metasoft!H1445*1000</f>
        <v>1210</v>
      </c>
      <c r="K1421">
        <f t="shared" si="137"/>
        <v>1191</v>
      </c>
      <c r="P1421">
        <f t="shared" si="133"/>
        <v>1763.9209960937501</v>
      </c>
      <c r="Q1421">
        <f t="shared" si="134"/>
        <v>0</v>
      </c>
      <c r="R1421">
        <f t="shared" si="135"/>
        <v>42.599998474121101</v>
      </c>
      <c r="T1421" s="28">
        <v>284.02099609375</v>
      </c>
      <c r="U1421" s="28">
        <v>0</v>
      </c>
      <c r="V1421" s="28">
        <v>42.599998474121101</v>
      </c>
      <c r="W1421">
        <v>284.00799560546898</v>
      </c>
      <c r="X1421">
        <v>200</v>
      </c>
      <c r="Y1421">
        <v>44.700000762939503</v>
      </c>
    </row>
    <row r="1422" spans="1:25" x14ac:dyDescent="0.3">
      <c r="A1422" t="str">
        <f>Metasoft!A1446</f>
        <v>01:12:48,7</v>
      </c>
      <c r="B1422" s="27">
        <f t="shared" si="132"/>
        <v>4368.7</v>
      </c>
      <c r="C1422" t="str">
        <f>Metasoft!B1446</f>
        <v/>
      </c>
      <c r="D1422">
        <f>Metasoft!C1446</f>
        <v>100</v>
      </c>
      <c r="E1422">
        <f>Metasoft!D1446</f>
        <v>1.71</v>
      </c>
      <c r="F1422">
        <f>Metasoft!E1446</f>
        <v>25.4</v>
      </c>
      <c r="G1422">
        <f>Metasoft!F1446</f>
        <v>43.5</v>
      </c>
      <c r="H1422">
        <f>Metasoft!G1446*1000</f>
        <v>1926</v>
      </c>
      <c r="I1422">
        <f t="shared" si="136"/>
        <v>1737.4545454545455</v>
      </c>
      <c r="J1422">
        <f>Metasoft!H1446*1000</f>
        <v>1296</v>
      </c>
      <c r="K1422">
        <f t="shared" si="137"/>
        <v>1188.1818181818182</v>
      </c>
      <c r="P1422">
        <f t="shared" si="133"/>
        <v>1764.1290039062501</v>
      </c>
      <c r="Q1422">
        <f t="shared" si="134"/>
        <v>0</v>
      </c>
      <c r="R1422">
        <f t="shared" si="135"/>
        <v>42.599998474121101</v>
      </c>
      <c r="T1422" s="28">
        <v>284.22900390625</v>
      </c>
      <c r="U1422" s="28">
        <v>0</v>
      </c>
      <c r="V1422" s="28">
        <v>42.599998474121101</v>
      </c>
      <c r="W1422">
        <v>284.21600341796898</v>
      </c>
      <c r="X1422">
        <v>200</v>
      </c>
      <c r="Y1422">
        <v>43.700000762939503</v>
      </c>
    </row>
    <row r="1423" spans="1:25" x14ac:dyDescent="0.3">
      <c r="A1423" t="str">
        <f>Metasoft!A1447</f>
        <v>01:12:51,2</v>
      </c>
      <c r="B1423" s="27">
        <f t="shared" si="132"/>
        <v>4371.2</v>
      </c>
      <c r="C1423" t="str">
        <f>Metasoft!B1447</f>
        <v/>
      </c>
      <c r="D1423">
        <f>Metasoft!C1447</f>
        <v>99</v>
      </c>
      <c r="E1423">
        <f>Metasoft!D1447</f>
        <v>1.46</v>
      </c>
      <c r="F1423">
        <f>Metasoft!E1447</f>
        <v>24</v>
      </c>
      <c r="G1423">
        <f>Metasoft!F1447</f>
        <v>35.1</v>
      </c>
      <c r="H1423">
        <f>Metasoft!G1447*1000</f>
        <v>1554</v>
      </c>
      <c r="I1423">
        <f t="shared" si="136"/>
        <v>1705.5454545454545</v>
      </c>
      <c r="J1423">
        <f>Metasoft!H1447*1000</f>
        <v>1057</v>
      </c>
      <c r="K1423">
        <f t="shared" si="137"/>
        <v>1159.8181818181818</v>
      </c>
      <c r="P1423">
        <f t="shared" si="133"/>
        <v>1764.320989990234</v>
      </c>
      <c r="Q1423">
        <f t="shared" si="134"/>
        <v>0</v>
      </c>
      <c r="R1423">
        <f t="shared" si="135"/>
        <v>42.5</v>
      </c>
      <c r="T1423" s="28">
        <v>284.42098999023398</v>
      </c>
      <c r="U1423" s="28">
        <v>0</v>
      </c>
      <c r="V1423" s="28">
        <v>42.5</v>
      </c>
      <c r="W1423">
        <v>284.40798950195301</v>
      </c>
      <c r="X1423">
        <v>200</v>
      </c>
      <c r="Y1423">
        <v>44</v>
      </c>
    </row>
    <row r="1424" spans="1:25" x14ac:dyDescent="0.3">
      <c r="A1424" t="str">
        <f>Metasoft!A1448</f>
        <v>01:12:54,2</v>
      </c>
      <c r="B1424" s="27">
        <f t="shared" si="132"/>
        <v>4374.2</v>
      </c>
      <c r="C1424" t="str">
        <f>Metasoft!B1448</f>
        <v/>
      </c>
      <c r="D1424">
        <f>Metasoft!C1448</f>
        <v>98</v>
      </c>
      <c r="E1424">
        <f>Metasoft!D1448</f>
        <v>1.3</v>
      </c>
      <c r="F1424">
        <f>Metasoft!E1448</f>
        <v>20.5</v>
      </c>
      <c r="G1424">
        <f>Metasoft!F1448</f>
        <v>26.7</v>
      </c>
      <c r="H1424">
        <f>Metasoft!G1448*1000</f>
        <v>1162</v>
      </c>
      <c r="I1424">
        <f t="shared" si="136"/>
        <v>1770.2727272727273</v>
      </c>
      <c r="J1424">
        <f>Metasoft!H1448*1000</f>
        <v>791</v>
      </c>
      <c r="K1424">
        <f t="shared" si="137"/>
        <v>1201.4545454545455</v>
      </c>
      <c r="P1424">
        <f t="shared" si="133"/>
        <v>1764.528997802734</v>
      </c>
      <c r="Q1424">
        <f t="shared" si="134"/>
        <v>0</v>
      </c>
      <c r="R1424">
        <f t="shared" si="135"/>
        <v>42.5</v>
      </c>
      <c r="T1424" s="28">
        <v>284.62899780273398</v>
      </c>
      <c r="U1424" s="28">
        <v>0</v>
      </c>
      <c r="V1424" s="28">
        <v>42.5</v>
      </c>
      <c r="W1424">
        <v>284.614990234375</v>
      </c>
      <c r="X1424">
        <v>200</v>
      </c>
      <c r="Y1424">
        <v>44.700000762939503</v>
      </c>
    </row>
    <row r="1425" spans="1:25" x14ac:dyDescent="0.3">
      <c r="A1425" t="str">
        <f>Metasoft!A1449</f>
        <v>01:12:56,3</v>
      </c>
      <c r="B1425" s="27">
        <f t="shared" si="132"/>
        <v>4376.3</v>
      </c>
      <c r="C1425" t="str">
        <f>Metasoft!B1449</f>
        <v/>
      </c>
      <c r="D1425">
        <f>Metasoft!C1449</f>
        <v>98</v>
      </c>
      <c r="E1425">
        <f>Metasoft!D1449</f>
        <v>1.69</v>
      </c>
      <c r="F1425">
        <f>Metasoft!E1449</f>
        <v>28.3</v>
      </c>
      <c r="G1425">
        <f>Metasoft!F1449</f>
        <v>47.8</v>
      </c>
      <c r="H1425">
        <f>Metasoft!G1449*1000</f>
        <v>2312</v>
      </c>
      <c r="I1425">
        <f t="shared" si="136"/>
        <v>1785.5454545454545</v>
      </c>
      <c r="J1425">
        <f>Metasoft!H1449*1000</f>
        <v>1550</v>
      </c>
      <c r="K1425">
        <f t="shared" si="137"/>
        <v>1216.7272727272727</v>
      </c>
      <c r="P1425">
        <f t="shared" si="133"/>
        <v>1764.721014404297</v>
      </c>
      <c r="Q1425">
        <f t="shared" si="134"/>
        <v>0</v>
      </c>
      <c r="R1425">
        <f t="shared" si="135"/>
        <v>42.400001525878899</v>
      </c>
      <c r="T1425" s="28">
        <v>284.82101440429699</v>
      </c>
      <c r="U1425" s="28">
        <v>0</v>
      </c>
      <c r="V1425" s="28">
        <v>42.400001525878899</v>
      </c>
      <c r="W1425">
        <v>284.80801391601602</v>
      </c>
      <c r="X1425">
        <v>200</v>
      </c>
      <c r="Y1425">
        <v>43.599998474121101</v>
      </c>
    </row>
    <row r="1426" spans="1:25" x14ac:dyDescent="0.3">
      <c r="A1426" t="str">
        <f>Metasoft!A1450</f>
        <v>01:12:59,1</v>
      </c>
      <c r="B1426" s="27">
        <f t="shared" si="132"/>
        <v>4379.1000000000004</v>
      </c>
      <c r="C1426" t="str">
        <f>Metasoft!B1450</f>
        <v/>
      </c>
      <c r="D1426">
        <f>Metasoft!C1450</f>
        <v>98</v>
      </c>
      <c r="E1426">
        <f>Metasoft!D1450</f>
        <v>2.4300000000000002</v>
      </c>
      <c r="F1426">
        <f>Metasoft!E1450</f>
        <v>21.7</v>
      </c>
      <c r="G1426">
        <f>Metasoft!F1450</f>
        <v>52.8</v>
      </c>
      <c r="H1426">
        <f>Metasoft!G1450*1000</f>
        <v>2201</v>
      </c>
      <c r="I1426">
        <f t="shared" si="136"/>
        <v>1802.4545454545455</v>
      </c>
      <c r="J1426">
        <f>Metasoft!H1450*1000</f>
        <v>1546</v>
      </c>
      <c r="K1426">
        <f t="shared" si="137"/>
        <v>1232.2727272727273</v>
      </c>
      <c r="P1426">
        <f t="shared" si="133"/>
        <v>1764.9289916992191</v>
      </c>
      <c r="Q1426">
        <f t="shared" si="134"/>
        <v>0</v>
      </c>
      <c r="R1426">
        <f t="shared" si="135"/>
        <v>42.400001525878899</v>
      </c>
      <c r="T1426" s="28">
        <v>285.02899169921898</v>
      </c>
      <c r="U1426" s="28">
        <v>0</v>
      </c>
      <c r="V1426" s="28">
        <v>42.400001525878899</v>
      </c>
      <c r="W1426">
        <v>285.01599121093801</v>
      </c>
      <c r="X1426">
        <v>200</v>
      </c>
      <c r="Y1426">
        <v>42.799999237060497</v>
      </c>
    </row>
    <row r="1427" spans="1:25" x14ac:dyDescent="0.3">
      <c r="A1427" t="str">
        <f>Metasoft!A1451</f>
        <v>01:13:00,9</v>
      </c>
      <c r="B1427" s="27">
        <f t="shared" si="132"/>
        <v>4380.8999999999996</v>
      </c>
      <c r="C1427" t="str">
        <f>Metasoft!B1451</f>
        <v/>
      </c>
      <c r="D1427">
        <f>Metasoft!C1451</f>
        <v>98</v>
      </c>
      <c r="E1427">
        <f>Metasoft!D1451</f>
        <v>1.3</v>
      </c>
      <c r="F1427">
        <f>Metasoft!E1451</f>
        <v>33.700000000000003</v>
      </c>
      <c r="G1427">
        <f>Metasoft!F1451</f>
        <v>43.9</v>
      </c>
      <c r="H1427">
        <f>Metasoft!G1451*1000</f>
        <v>1627</v>
      </c>
      <c r="I1427">
        <f t="shared" si="136"/>
        <v>1803.1818181818182</v>
      </c>
      <c r="J1427">
        <f>Metasoft!H1451*1000</f>
        <v>1130</v>
      </c>
      <c r="K1427">
        <f t="shared" si="137"/>
        <v>1232.090909090909</v>
      </c>
      <c r="P1427">
        <f t="shared" si="133"/>
        <v>1765.1210083007811</v>
      </c>
      <c r="Q1427">
        <f t="shared" si="134"/>
        <v>0</v>
      </c>
      <c r="R1427">
        <f t="shared" si="135"/>
        <v>42.400001525878899</v>
      </c>
      <c r="T1427" s="28">
        <v>285.22100830078102</v>
      </c>
      <c r="U1427" s="28">
        <v>0</v>
      </c>
      <c r="V1427" s="28">
        <v>42.400001525878899</v>
      </c>
      <c r="W1427">
        <v>285.20700073242199</v>
      </c>
      <c r="X1427">
        <v>200</v>
      </c>
      <c r="Y1427">
        <v>43.299999237060497</v>
      </c>
    </row>
    <row r="1428" spans="1:25" x14ac:dyDescent="0.3">
      <c r="A1428" t="str">
        <f>Metasoft!A1452</f>
        <v>01:13:02,9</v>
      </c>
      <c r="B1428" s="27">
        <f t="shared" si="132"/>
        <v>4382.8999999999996</v>
      </c>
      <c r="C1428" t="str">
        <f>Metasoft!B1452</f>
        <v/>
      </c>
      <c r="D1428">
        <f>Metasoft!C1452</f>
        <v>98</v>
      </c>
      <c r="E1428">
        <f>Metasoft!D1452</f>
        <v>1.49</v>
      </c>
      <c r="F1428">
        <f>Metasoft!E1452</f>
        <v>29.4</v>
      </c>
      <c r="G1428">
        <f>Metasoft!F1452</f>
        <v>43.9</v>
      </c>
      <c r="H1428">
        <f>Metasoft!G1452*1000</f>
        <v>1768</v>
      </c>
      <c r="I1428">
        <f t="shared" si="136"/>
        <v>1853.6363636363637</v>
      </c>
      <c r="J1428">
        <f>Metasoft!H1452*1000</f>
        <v>1215</v>
      </c>
      <c r="K1428">
        <f t="shared" si="137"/>
        <v>1279.4545454545455</v>
      </c>
      <c r="P1428">
        <f t="shared" si="133"/>
        <v>1765.3289855957032</v>
      </c>
      <c r="Q1428">
        <f t="shared" si="134"/>
        <v>0</v>
      </c>
      <c r="R1428">
        <f t="shared" si="135"/>
        <v>42.400001525878899</v>
      </c>
      <c r="T1428" s="28">
        <v>285.42898559570301</v>
      </c>
      <c r="U1428" s="28">
        <v>0</v>
      </c>
      <c r="V1428" s="28">
        <v>42.400001525878899</v>
      </c>
      <c r="W1428">
        <v>285.41500854492199</v>
      </c>
      <c r="X1428">
        <v>200</v>
      </c>
      <c r="Y1428">
        <v>42.900001525878899</v>
      </c>
    </row>
    <row r="1429" spans="1:25" x14ac:dyDescent="0.3">
      <c r="A1429" t="str">
        <f>Metasoft!A1453</f>
        <v>01:13:04,9</v>
      </c>
      <c r="B1429" s="27">
        <f t="shared" si="132"/>
        <v>4384.8999999999996</v>
      </c>
      <c r="C1429" t="str">
        <f>Metasoft!B1453</f>
        <v>L</v>
      </c>
      <c r="D1429">
        <f>Metasoft!C1453</f>
        <v>99</v>
      </c>
      <c r="E1429">
        <f>Metasoft!D1453</f>
        <v>1.45</v>
      </c>
      <c r="F1429">
        <f>Metasoft!E1453</f>
        <v>30.6</v>
      </c>
      <c r="G1429">
        <f>Metasoft!F1453</f>
        <v>44.3</v>
      </c>
      <c r="H1429">
        <f>Metasoft!G1453*1000</f>
        <v>1951</v>
      </c>
      <c r="I1429">
        <f t="shared" si="136"/>
        <v>1912.2727272727273</v>
      </c>
      <c r="J1429">
        <f>Metasoft!H1453*1000</f>
        <v>1335</v>
      </c>
      <c r="K1429">
        <f t="shared" si="137"/>
        <v>1326</v>
      </c>
      <c r="P1429">
        <f t="shared" si="133"/>
        <v>1765.5210021972662</v>
      </c>
      <c r="Q1429">
        <f t="shared" si="134"/>
        <v>0</v>
      </c>
      <c r="R1429">
        <f t="shared" si="135"/>
        <v>42.400001525878899</v>
      </c>
      <c r="T1429" s="28">
        <v>285.62100219726602</v>
      </c>
      <c r="U1429" s="28">
        <v>0</v>
      </c>
      <c r="V1429" s="28">
        <v>42.400001525878899</v>
      </c>
      <c r="W1429">
        <v>285.62298583984398</v>
      </c>
      <c r="X1429">
        <v>200</v>
      </c>
      <c r="Y1429">
        <v>42.299999237060497</v>
      </c>
    </row>
    <row r="1430" spans="1:25" x14ac:dyDescent="0.3">
      <c r="A1430" t="str">
        <f>Metasoft!A1454</f>
        <v>01:13:07,5</v>
      </c>
      <c r="B1430" s="27">
        <f t="shared" si="132"/>
        <v>4387.5</v>
      </c>
      <c r="C1430" t="str">
        <f>Metasoft!B1454</f>
        <v/>
      </c>
      <c r="D1430">
        <f>Metasoft!C1454</f>
        <v>99</v>
      </c>
      <c r="E1430">
        <f>Metasoft!D1454</f>
        <v>1.81</v>
      </c>
      <c r="F1430">
        <f>Metasoft!E1454</f>
        <v>23.1</v>
      </c>
      <c r="G1430">
        <f>Metasoft!F1454</f>
        <v>41.7</v>
      </c>
      <c r="H1430">
        <f>Metasoft!G1454*1000</f>
        <v>1822</v>
      </c>
      <c r="I1430">
        <f t="shared" si="136"/>
        <v>1970.5454545454545</v>
      </c>
      <c r="J1430">
        <f>Metasoft!H1454*1000</f>
        <v>1261</v>
      </c>
      <c r="K1430">
        <f t="shared" si="137"/>
        <v>1369.7272727272727</v>
      </c>
      <c r="P1430">
        <f t="shared" si="133"/>
        <v>1765.7290100097662</v>
      </c>
      <c r="Q1430">
        <f t="shared" si="134"/>
        <v>0</v>
      </c>
      <c r="R1430">
        <f t="shared" si="135"/>
        <v>42.400001525878899</v>
      </c>
      <c r="T1430" s="28">
        <v>285.82901000976602</v>
      </c>
      <c r="U1430" s="28">
        <v>0</v>
      </c>
      <c r="V1430" s="28">
        <v>42.400001525878899</v>
      </c>
      <c r="W1430">
        <v>285.81500244140602</v>
      </c>
      <c r="X1430">
        <v>200</v>
      </c>
      <c r="Y1430">
        <v>43.200000762939503</v>
      </c>
    </row>
    <row r="1431" spans="1:25" x14ac:dyDescent="0.3">
      <c r="A1431" t="str">
        <f>Metasoft!A1455</f>
        <v>01:13:11,0</v>
      </c>
      <c r="B1431" s="27">
        <f t="shared" si="132"/>
        <v>4391</v>
      </c>
      <c r="C1431" t="str">
        <f>Metasoft!B1455</f>
        <v/>
      </c>
      <c r="D1431">
        <f>Metasoft!C1455</f>
        <v>100</v>
      </c>
      <c r="E1431">
        <f>Metasoft!D1455</f>
        <v>2.1800000000000002</v>
      </c>
      <c r="F1431">
        <f>Metasoft!E1455</f>
        <v>16.8</v>
      </c>
      <c r="G1431">
        <f>Metasoft!F1455</f>
        <v>36.5</v>
      </c>
      <c r="H1431">
        <f>Metasoft!G1455*1000</f>
        <v>1686</v>
      </c>
      <c r="I1431">
        <f t="shared" si="136"/>
        <v>1955.8181818181818</v>
      </c>
      <c r="J1431">
        <f>Metasoft!H1455*1000</f>
        <v>1164</v>
      </c>
      <c r="K1431">
        <f t="shared" si="137"/>
        <v>1362.7272727272727</v>
      </c>
      <c r="P1431">
        <f t="shared" si="133"/>
        <v>1765.9209960937501</v>
      </c>
      <c r="Q1431">
        <f t="shared" si="134"/>
        <v>0</v>
      </c>
      <c r="R1431">
        <f t="shared" si="135"/>
        <v>42.299999237060497</v>
      </c>
      <c r="T1431" s="28">
        <v>286.02099609375</v>
      </c>
      <c r="U1431" s="28">
        <v>0</v>
      </c>
      <c r="V1431" s="28">
        <v>42.299999237060497</v>
      </c>
      <c r="W1431">
        <v>286.00698852539102</v>
      </c>
      <c r="X1431">
        <v>200</v>
      </c>
      <c r="Y1431">
        <v>43.299999237060497</v>
      </c>
    </row>
    <row r="1432" spans="1:25" x14ac:dyDescent="0.3">
      <c r="A1432" t="str">
        <f>Metasoft!A1456</f>
        <v>01:13:13,4</v>
      </c>
      <c r="B1432" s="27">
        <f t="shared" si="132"/>
        <v>4393.3999999999996</v>
      </c>
      <c r="C1432" t="str">
        <f>Metasoft!B1456</f>
        <v/>
      </c>
      <c r="D1432">
        <f>Metasoft!C1456</f>
        <v>102</v>
      </c>
      <c r="E1432">
        <f>Metasoft!D1456</f>
        <v>1.72</v>
      </c>
      <c r="F1432">
        <f>Metasoft!E1456</f>
        <v>25.2</v>
      </c>
      <c r="G1432">
        <f>Metasoft!F1456</f>
        <v>43.4</v>
      </c>
      <c r="H1432">
        <f>Metasoft!G1456*1000</f>
        <v>1826</v>
      </c>
      <c r="I1432">
        <f t="shared" si="136"/>
        <v>1964.5454545454545</v>
      </c>
      <c r="J1432">
        <f>Metasoft!H1456*1000</f>
        <v>1208</v>
      </c>
      <c r="K1432">
        <f t="shared" si="137"/>
        <v>1363.4545454545455</v>
      </c>
      <c r="P1432">
        <f t="shared" si="133"/>
        <v>1766.1290039062501</v>
      </c>
      <c r="Q1432">
        <f t="shared" si="134"/>
        <v>0</v>
      </c>
      <c r="R1432">
        <f t="shared" si="135"/>
        <v>42.200000762939503</v>
      </c>
      <c r="T1432" s="28">
        <v>286.22900390625</v>
      </c>
      <c r="U1432" s="28">
        <v>0</v>
      </c>
      <c r="V1432" s="28">
        <v>42.200000762939503</v>
      </c>
      <c r="W1432">
        <v>286.21499633789102</v>
      </c>
      <c r="X1432">
        <v>200</v>
      </c>
      <c r="Y1432">
        <v>42</v>
      </c>
    </row>
    <row r="1433" spans="1:25" x14ac:dyDescent="0.3">
      <c r="A1433" t="str">
        <f>Metasoft!A1457</f>
        <v>01:13:17,4</v>
      </c>
      <c r="B1433" s="27">
        <f t="shared" si="132"/>
        <v>4397.3999999999996</v>
      </c>
      <c r="C1433" t="str">
        <f>Metasoft!B1457</f>
        <v/>
      </c>
      <c r="D1433">
        <f>Metasoft!C1457</f>
        <v>106</v>
      </c>
      <c r="E1433">
        <f>Metasoft!D1457</f>
        <v>3.81</v>
      </c>
      <c r="F1433">
        <f>Metasoft!E1457</f>
        <v>15.1</v>
      </c>
      <c r="G1433">
        <f>Metasoft!F1457</f>
        <v>57.4</v>
      </c>
      <c r="H1433">
        <f>Metasoft!G1457*1000</f>
        <v>2481</v>
      </c>
      <c r="I1433">
        <f t="shared" si="136"/>
        <v>2021.3636363636363</v>
      </c>
      <c r="J1433">
        <f>Metasoft!H1457*1000</f>
        <v>1817</v>
      </c>
      <c r="K1433">
        <f t="shared" si="137"/>
        <v>1399.8181818181818</v>
      </c>
      <c r="P1433">
        <f t="shared" si="133"/>
        <v>1766.320013427734</v>
      </c>
      <c r="Q1433">
        <f t="shared" si="134"/>
        <v>0</v>
      </c>
      <c r="R1433">
        <f t="shared" si="135"/>
        <v>42.200000762939503</v>
      </c>
      <c r="T1433" s="28">
        <v>286.42001342773398</v>
      </c>
      <c r="U1433" s="28">
        <v>0</v>
      </c>
      <c r="V1433" s="28">
        <v>42.200000762939503</v>
      </c>
      <c r="W1433">
        <v>286.40701293945301</v>
      </c>
      <c r="X1433">
        <v>200</v>
      </c>
      <c r="Y1433">
        <v>42.200000762939503</v>
      </c>
    </row>
    <row r="1434" spans="1:25" x14ac:dyDescent="0.3">
      <c r="A1434" t="str">
        <f>Metasoft!A1458</f>
        <v>01:13:20,2</v>
      </c>
      <c r="B1434" s="27">
        <f t="shared" si="132"/>
        <v>4400.2</v>
      </c>
      <c r="C1434" t="str">
        <f>Metasoft!B1458</f>
        <v/>
      </c>
      <c r="D1434">
        <f>Metasoft!C1458</f>
        <v>108</v>
      </c>
      <c r="E1434">
        <f>Metasoft!D1458</f>
        <v>2.27</v>
      </c>
      <c r="F1434">
        <f>Metasoft!E1458</f>
        <v>21.7</v>
      </c>
      <c r="G1434">
        <f>Metasoft!F1458</f>
        <v>49.4</v>
      </c>
      <c r="H1434">
        <f>Metasoft!G1458*1000</f>
        <v>2199</v>
      </c>
      <c r="I1434">
        <f t="shared" si="136"/>
        <v>2086.6363636363635</v>
      </c>
      <c r="J1434">
        <f>Metasoft!H1458*1000</f>
        <v>1569</v>
      </c>
      <c r="K1434">
        <f t="shared" si="137"/>
        <v>1438.5454545454545</v>
      </c>
      <c r="P1434">
        <f t="shared" si="133"/>
        <v>1766.528997802734</v>
      </c>
      <c r="Q1434">
        <f t="shared" si="134"/>
        <v>0</v>
      </c>
      <c r="R1434">
        <f t="shared" si="135"/>
        <v>42.099998474121101</v>
      </c>
      <c r="T1434" s="28">
        <v>286.62899780273398</v>
      </c>
      <c r="U1434" s="28">
        <v>0</v>
      </c>
      <c r="V1434" s="28">
        <v>42.099998474121101</v>
      </c>
      <c r="W1434">
        <v>286.614990234375</v>
      </c>
      <c r="X1434">
        <v>200</v>
      </c>
      <c r="Y1434">
        <v>43.5</v>
      </c>
    </row>
    <row r="1435" spans="1:25" x14ac:dyDescent="0.3">
      <c r="A1435" t="str">
        <f>Metasoft!A1459</f>
        <v>01:13:23,6</v>
      </c>
      <c r="B1435" s="27">
        <f t="shared" si="132"/>
        <v>4403.6000000000004</v>
      </c>
      <c r="C1435" t="str">
        <f>Metasoft!B1459</f>
        <v/>
      </c>
      <c r="D1435">
        <f>Metasoft!C1459</f>
        <v>109</v>
      </c>
      <c r="E1435">
        <f>Metasoft!D1459</f>
        <v>2.21</v>
      </c>
      <c r="F1435">
        <f>Metasoft!E1459</f>
        <v>17.3</v>
      </c>
      <c r="G1435">
        <f>Metasoft!F1459</f>
        <v>38.299999999999997</v>
      </c>
      <c r="H1435">
        <f>Metasoft!G1459*1000</f>
        <v>1803</v>
      </c>
      <c r="I1435">
        <f t="shared" si="136"/>
        <v>2100.090909090909</v>
      </c>
      <c r="J1435">
        <f>Metasoft!H1459*1000</f>
        <v>1272</v>
      </c>
      <c r="K1435">
        <f t="shared" si="137"/>
        <v>1445.2727272727273</v>
      </c>
      <c r="P1435">
        <f t="shared" si="133"/>
        <v>1766.721014404297</v>
      </c>
      <c r="Q1435">
        <f t="shared" si="134"/>
        <v>0</v>
      </c>
      <c r="R1435">
        <f t="shared" si="135"/>
        <v>42</v>
      </c>
      <c r="T1435" s="28">
        <v>286.82101440429699</v>
      </c>
      <c r="U1435" s="28">
        <v>0</v>
      </c>
      <c r="V1435" s="28">
        <v>42</v>
      </c>
      <c r="W1435">
        <v>286.822998046875</v>
      </c>
      <c r="X1435">
        <v>200</v>
      </c>
      <c r="Y1435">
        <v>43.200000762939503</v>
      </c>
    </row>
    <row r="1436" spans="1:25" x14ac:dyDescent="0.3">
      <c r="A1436" t="str">
        <f>Metasoft!A1460</f>
        <v>01:13:26,3</v>
      </c>
      <c r="B1436" s="27">
        <f t="shared" si="132"/>
        <v>4406.3</v>
      </c>
      <c r="C1436" t="str">
        <f>Metasoft!B1460</f>
        <v/>
      </c>
      <c r="D1436">
        <f>Metasoft!C1460</f>
        <v>110</v>
      </c>
      <c r="E1436">
        <f>Metasoft!D1460</f>
        <v>2.04</v>
      </c>
      <c r="F1436">
        <f>Metasoft!E1460</f>
        <v>22.4</v>
      </c>
      <c r="G1436">
        <f>Metasoft!F1460</f>
        <v>45.7</v>
      </c>
      <c r="H1436">
        <f>Metasoft!G1460*1000</f>
        <v>2150</v>
      </c>
      <c r="I1436">
        <f t="shared" si="136"/>
        <v>2101.7272727272725</v>
      </c>
      <c r="J1436">
        <f>Metasoft!H1460*1000</f>
        <v>1473</v>
      </c>
      <c r="K1436">
        <f t="shared" si="137"/>
        <v>1442.5454545454545</v>
      </c>
      <c r="P1436">
        <f t="shared" si="133"/>
        <v>1766.9289916992191</v>
      </c>
      <c r="Q1436">
        <f t="shared" si="134"/>
        <v>0</v>
      </c>
      <c r="R1436">
        <f t="shared" si="135"/>
        <v>42</v>
      </c>
      <c r="T1436" s="28">
        <v>287.02899169921898</v>
      </c>
      <c r="U1436" s="28">
        <v>0</v>
      </c>
      <c r="V1436" s="28">
        <v>42</v>
      </c>
      <c r="W1436">
        <v>287.01501464843801</v>
      </c>
      <c r="X1436">
        <v>200</v>
      </c>
      <c r="Y1436">
        <v>42.799999237060497</v>
      </c>
    </row>
    <row r="1437" spans="1:25" x14ac:dyDescent="0.3">
      <c r="A1437" t="str">
        <f>Metasoft!A1461</f>
        <v>01:13:28,5</v>
      </c>
      <c r="B1437" s="27">
        <f t="shared" si="132"/>
        <v>4408.5</v>
      </c>
      <c r="C1437" t="str">
        <f>Metasoft!B1461</f>
        <v/>
      </c>
      <c r="D1437">
        <f>Metasoft!C1461</f>
        <v>111</v>
      </c>
      <c r="E1437">
        <f>Metasoft!D1461</f>
        <v>1.79</v>
      </c>
      <c r="F1437">
        <f>Metasoft!E1461</f>
        <v>27.8</v>
      </c>
      <c r="G1437">
        <f>Metasoft!F1461</f>
        <v>49.7</v>
      </c>
      <c r="H1437">
        <f>Metasoft!G1461*1000</f>
        <v>2297</v>
      </c>
      <c r="I1437">
        <f t="shared" si="136"/>
        <v>2201.909090909091</v>
      </c>
      <c r="J1437">
        <f>Metasoft!H1461*1000</f>
        <v>1554</v>
      </c>
      <c r="K1437">
        <f t="shared" si="137"/>
        <v>1500.1818181818182</v>
      </c>
      <c r="P1437">
        <f t="shared" si="133"/>
        <v>1767.1210083007811</v>
      </c>
      <c r="Q1437">
        <f t="shared" si="134"/>
        <v>0</v>
      </c>
      <c r="R1437">
        <f t="shared" si="135"/>
        <v>42</v>
      </c>
      <c r="T1437" s="28">
        <v>287.22100830078102</v>
      </c>
      <c r="U1437" s="28">
        <v>0</v>
      </c>
      <c r="V1437" s="28">
        <v>42</v>
      </c>
      <c r="W1437">
        <v>287.20599365234398</v>
      </c>
      <c r="X1437">
        <v>200</v>
      </c>
      <c r="Y1437">
        <v>44</v>
      </c>
    </row>
    <row r="1438" spans="1:25" x14ac:dyDescent="0.3">
      <c r="A1438" t="str">
        <f>Metasoft!A1462</f>
        <v>01:13:31,1</v>
      </c>
      <c r="B1438" s="27">
        <f t="shared" si="132"/>
        <v>4411.1000000000004</v>
      </c>
      <c r="C1438" t="str">
        <f>Metasoft!B1462</f>
        <v/>
      </c>
      <c r="D1438">
        <f>Metasoft!C1462</f>
        <v>112</v>
      </c>
      <c r="E1438">
        <f>Metasoft!D1462</f>
        <v>2.08</v>
      </c>
      <c r="F1438">
        <f>Metasoft!E1462</f>
        <v>22.9</v>
      </c>
      <c r="G1438">
        <f>Metasoft!F1462</f>
        <v>47.7</v>
      </c>
      <c r="H1438">
        <f>Metasoft!G1462*1000</f>
        <v>2252</v>
      </c>
      <c r="I1438">
        <f t="shared" si="136"/>
        <v>2297.6363636363635</v>
      </c>
      <c r="J1438">
        <f>Metasoft!H1462*1000</f>
        <v>1530</v>
      </c>
      <c r="K1438">
        <f t="shared" si="137"/>
        <v>1561.4545454545455</v>
      </c>
      <c r="P1438">
        <f t="shared" si="133"/>
        <v>1767.3280090332032</v>
      </c>
      <c r="Q1438">
        <f t="shared" si="134"/>
        <v>0</v>
      </c>
      <c r="R1438">
        <f t="shared" si="135"/>
        <v>42.099998474121101</v>
      </c>
      <c r="T1438" s="28">
        <v>287.42800903320301</v>
      </c>
      <c r="U1438" s="28">
        <v>0</v>
      </c>
      <c r="V1438" s="28">
        <v>42.099998474121101</v>
      </c>
      <c r="W1438">
        <v>287.41500854492199</v>
      </c>
      <c r="X1438">
        <v>200</v>
      </c>
      <c r="Y1438">
        <v>44.400001525878899</v>
      </c>
    </row>
    <row r="1439" spans="1:25" x14ac:dyDescent="0.3">
      <c r="A1439" t="str">
        <f>Metasoft!A1463</f>
        <v>01:13:33,2</v>
      </c>
      <c r="B1439" s="27">
        <f t="shared" si="132"/>
        <v>4413.2</v>
      </c>
      <c r="C1439" t="str">
        <f>Metasoft!B1463</f>
        <v/>
      </c>
      <c r="D1439">
        <f>Metasoft!C1463</f>
        <v>113</v>
      </c>
      <c r="E1439">
        <f>Metasoft!D1463</f>
        <v>1.88</v>
      </c>
      <c r="F1439">
        <f>Metasoft!E1463</f>
        <v>28.6</v>
      </c>
      <c r="G1439">
        <f>Metasoft!F1463</f>
        <v>53.8</v>
      </c>
      <c r="H1439">
        <f>Metasoft!G1463*1000</f>
        <v>2486</v>
      </c>
      <c r="I1439">
        <f t="shared" si="136"/>
        <v>2329.181818181818</v>
      </c>
      <c r="J1439">
        <f>Metasoft!H1463*1000</f>
        <v>1641</v>
      </c>
      <c r="K1439">
        <f t="shared" si="137"/>
        <v>1570.6363636363637</v>
      </c>
      <c r="P1439">
        <f t="shared" si="133"/>
        <v>1767.519995117188</v>
      </c>
      <c r="Q1439">
        <f t="shared" si="134"/>
        <v>0</v>
      </c>
      <c r="R1439">
        <f t="shared" si="135"/>
        <v>42.099998474121101</v>
      </c>
      <c r="T1439" s="28">
        <v>287.61999511718801</v>
      </c>
      <c r="U1439" s="28">
        <v>0</v>
      </c>
      <c r="V1439" s="28">
        <v>42.099998474121101</v>
      </c>
      <c r="W1439">
        <v>287.60598754882801</v>
      </c>
      <c r="X1439">
        <v>200</v>
      </c>
      <c r="Y1439">
        <v>43.5</v>
      </c>
    </row>
    <row r="1440" spans="1:25" x14ac:dyDescent="0.3">
      <c r="A1440" t="str">
        <f>Metasoft!A1464</f>
        <v>01:13:35,5</v>
      </c>
      <c r="B1440" s="27">
        <f t="shared" si="132"/>
        <v>4415.5</v>
      </c>
      <c r="C1440" t="str">
        <f>Metasoft!B1464</f>
        <v/>
      </c>
      <c r="D1440">
        <f>Metasoft!C1464</f>
        <v>113</v>
      </c>
      <c r="E1440">
        <f>Metasoft!D1464</f>
        <v>1.68</v>
      </c>
      <c r="F1440">
        <f>Metasoft!E1464</f>
        <v>26.5</v>
      </c>
      <c r="G1440">
        <f>Metasoft!F1464</f>
        <v>44.7</v>
      </c>
      <c r="H1440">
        <f>Metasoft!G1464*1000</f>
        <v>2099</v>
      </c>
      <c r="I1440">
        <f t="shared" si="136"/>
        <v>2379.909090909091</v>
      </c>
      <c r="J1440">
        <f>Metasoft!H1464*1000</f>
        <v>1409</v>
      </c>
      <c r="K1440">
        <f t="shared" si="137"/>
        <v>1596.5454545454545</v>
      </c>
      <c r="P1440">
        <f t="shared" si="133"/>
        <v>1767.728002929688</v>
      </c>
      <c r="Q1440">
        <f t="shared" si="134"/>
        <v>0</v>
      </c>
      <c r="R1440">
        <f t="shared" si="135"/>
        <v>42.200000762939503</v>
      </c>
      <c r="T1440" s="28">
        <v>287.82800292968801</v>
      </c>
      <c r="U1440" s="28">
        <v>0</v>
      </c>
      <c r="V1440" s="28">
        <v>42.200000762939503</v>
      </c>
      <c r="W1440">
        <v>287.81399536132801</v>
      </c>
      <c r="X1440">
        <v>200</v>
      </c>
      <c r="Y1440">
        <v>43</v>
      </c>
    </row>
    <row r="1441" spans="1:25" x14ac:dyDescent="0.3">
      <c r="A1441" t="str">
        <f>Metasoft!A1465</f>
        <v>01:13:37,7</v>
      </c>
      <c r="B1441" s="27">
        <f t="shared" si="132"/>
        <v>4417.7</v>
      </c>
      <c r="C1441" t="str">
        <f>Metasoft!B1465</f>
        <v/>
      </c>
      <c r="D1441">
        <f>Metasoft!C1465</f>
        <v>113</v>
      </c>
      <c r="E1441">
        <f>Metasoft!D1465</f>
        <v>1.48</v>
      </c>
      <c r="F1441">
        <f>Metasoft!E1465</f>
        <v>26.8</v>
      </c>
      <c r="G1441">
        <f>Metasoft!F1465</f>
        <v>39.6</v>
      </c>
      <c r="H1441">
        <f>Metasoft!G1465*1000</f>
        <v>1840</v>
      </c>
      <c r="I1441">
        <f t="shared" si="136"/>
        <v>2431.909090909091</v>
      </c>
      <c r="J1441">
        <f>Metasoft!H1465*1000</f>
        <v>1231</v>
      </c>
      <c r="K1441">
        <f t="shared" si="137"/>
        <v>1625.6363636363637</v>
      </c>
      <c r="P1441">
        <f t="shared" si="133"/>
        <v>1767.919989013672</v>
      </c>
      <c r="Q1441">
        <f t="shared" si="134"/>
        <v>0</v>
      </c>
      <c r="R1441">
        <f t="shared" si="135"/>
        <v>42.200000762939503</v>
      </c>
      <c r="T1441" s="28">
        <v>288.01998901367199</v>
      </c>
      <c r="U1441" s="28">
        <v>0</v>
      </c>
      <c r="V1441" s="28">
        <v>42.200000762939503</v>
      </c>
      <c r="W1441">
        <v>288.00601196289102</v>
      </c>
      <c r="X1441">
        <v>200</v>
      </c>
      <c r="Y1441">
        <v>44.200000762939503</v>
      </c>
    </row>
    <row r="1442" spans="1:25" x14ac:dyDescent="0.3">
      <c r="A1442" t="str">
        <f>Metasoft!A1466</f>
        <v>01:13:40,0</v>
      </c>
      <c r="B1442" s="27">
        <f t="shared" si="132"/>
        <v>4420</v>
      </c>
      <c r="C1442" t="str">
        <f>Metasoft!B1466</f>
        <v/>
      </c>
      <c r="D1442">
        <f>Metasoft!C1466</f>
        <v>114</v>
      </c>
      <c r="E1442">
        <f>Metasoft!D1466</f>
        <v>1.95</v>
      </c>
      <c r="F1442">
        <f>Metasoft!E1466</f>
        <v>26.8</v>
      </c>
      <c r="G1442">
        <f>Metasoft!F1466</f>
        <v>52.2</v>
      </c>
      <c r="H1442">
        <f>Metasoft!G1466*1000</f>
        <v>2788</v>
      </c>
      <c r="I1442">
        <f t="shared" si="136"/>
        <v>2477</v>
      </c>
      <c r="J1442">
        <f>Metasoft!H1466*1000</f>
        <v>1798</v>
      </c>
      <c r="K1442">
        <f t="shared" si="137"/>
        <v>1657.090909090909</v>
      </c>
      <c r="P1442">
        <f t="shared" si="133"/>
        <v>1768.127996826172</v>
      </c>
      <c r="Q1442">
        <f t="shared" si="134"/>
        <v>0</v>
      </c>
      <c r="R1442">
        <f t="shared" si="135"/>
        <v>42.099998474121101</v>
      </c>
      <c r="T1442" s="28">
        <v>288.22799682617199</v>
      </c>
      <c r="U1442" s="28">
        <v>0</v>
      </c>
      <c r="V1442" s="28">
        <v>42.099998474121101</v>
      </c>
      <c r="W1442">
        <v>288.21398925781301</v>
      </c>
      <c r="X1442">
        <v>200</v>
      </c>
      <c r="Y1442">
        <v>44.400001525878899</v>
      </c>
    </row>
    <row r="1443" spans="1:25" x14ac:dyDescent="0.3">
      <c r="A1443" t="str">
        <f>Metasoft!A1467</f>
        <v>01:13:42,2</v>
      </c>
      <c r="B1443" s="27">
        <f t="shared" si="132"/>
        <v>4422.2</v>
      </c>
      <c r="C1443" t="str">
        <f>Metasoft!B1467</f>
        <v/>
      </c>
      <c r="D1443">
        <f>Metasoft!C1467</f>
        <v>114</v>
      </c>
      <c r="E1443">
        <f>Metasoft!D1467</f>
        <v>2.17</v>
      </c>
      <c r="F1443">
        <f>Metasoft!E1467</f>
        <v>26.8</v>
      </c>
      <c r="G1443">
        <f>Metasoft!F1467</f>
        <v>58</v>
      </c>
      <c r="H1443">
        <f>Metasoft!G1467*1000</f>
        <v>2879</v>
      </c>
      <c r="I1443">
        <f t="shared" si="136"/>
        <v>2475.5454545454545</v>
      </c>
      <c r="J1443">
        <f>Metasoft!H1467*1000</f>
        <v>1882</v>
      </c>
      <c r="K1443">
        <f t="shared" si="137"/>
        <v>1656.7272727272727</v>
      </c>
      <c r="P1443">
        <f t="shared" si="133"/>
        <v>1768.320013427734</v>
      </c>
      <c r="Q1443">
        <f t="shared" si="134"/>
        <v>0</v>
      </c>
      <c r="R1443">
        <f t="shared" si="135"/>
        <v>42</v>
      </c>
      <c r="T1443" s="28">
        <v>288.42001342773398</v>
      </c>
      <c r="U1443" s="28">
        <v>0</v>
      </c>
      <c r="V1443" s="28">
        <v>42</v>
      </c>
      <c r="W1443">
        <v>288.42199707031301</v>
      </c>
      <c r="X1443">
        <v>200</v>
      </c>
      <c r="Y1443">
        <v>43.400001525878899</v>
      </c>
    </row>
    <row r="1444" spans="1:25" x14ac:dyDescent="0.3">
      <c r="A1444" t="str">
        <f>Metasoft!A1468</f>
        <v>01:13:44,9</v>
      </c>
      <c r="B1444" s="27">
        <f t="shared" si="132"/>
        <v>4424.8999999999996</v>
      </c>
      <c r="C1444" t="str">
        <f>Metasoft!B1468</f>
        <v/>
      </c>
      <c r="D1444">
        <f>Metasoft!C1468</f>
        <v>114</v>
      </c>
      <c r="E1444">
        <f>Metasoft!D1468</f>
        <v>2.67</v>
      </c>
      <c r="F1444">
        <f>Metasoft!E1468</f>
        <v>22.6</v>
      </c>
      <c r="G1444">
        <f>Metasoft!F1468</f>
        <v>60.2</v>
      </c>
      <c r="H1444">
        <f>Metasoft!G1468*1000</f>
        <v>2828</v>
      </c>
      <c r="I1444">
        <f t="shared" si="136"/>
        <v>2513.181818181818</v>
      </c>
      <c r="J1444">
        <f>Metasoft!H1468*1000</f>
        <v>1918</v>
      </c>
      <c r="K1444">
        <f t="shared" si="137"/>
        <v>1679.7272727272727</v>
      </c>
      <c r="P1444">
        <f t="shared" si="133"/>
        <v>1768.5279907226561</v>
      </c>
      <c r="Q1444">
        <f t="shared" si="134"/>
        <v>0</v>
      </c>
      <c r="R1444">
        <f t="shared" si="135"/>
        <v>42</v>
      </c>
      <c r="T1444" s="28">
        <v>288.62799072265602</v>
      </c>
      <c r="U1444" s="28">
        <v>0</v>
      </c>
      <c r="V1444" s="28">
        <v>42</v>
      </c>
      <c r="W1444">
        <v>288.614013671875</v>
      </c>
      <c r="X1444">
        <v>200</v>
      </c>
      <c r="Y1444">
        <v>44.099998474121101</v>
      </c>
    </row>
    <row r="1445" spans="1:25" x14ac:dyDescent="0.3">
      <c r="A1445" t="str">
        <f>Metasoft!A1469</f>
        <v>01:13:46,8</v>
      </c>
      <c r="B1445" s="27">
        <f t="shared" si="132"/>
        <v>4426.8</v>
      </c>
      <c r="C1445" t="str">
        <f>Metasoft!B1469</f>
        <v/>
      </c>
      <c r="D1445">
        <f>Metasoft!C1469</f>
        <v>114</v>
      </c>
      <c r="E1445">
        <f>Metasoft!D1469</f>
        <v>1.97</v>
      </c>
      <c r="F1445">
        <f>Metasoft!E1469</f>
        <v>30.3</v>
      </c>
      <c r="G1445">
        <f>Metasoft!F1469</f>
        <v>59.8</v>
      </c>
      <c r="H1445">
        <f>Metasoft!G1469*1000</f>
        <v>2757</v>
      </c>
      <c r="I1445">
        <f t="shared" si="136"/>
        <v>2485.818181818182</v>
      </c>
      <c r="J1445">
        <f>Metasoft!H1469*1000</f>
        <v>1854</v>
      </c>
      <c r="K1445">
        <f t="shared" si="137"/>
        <v>1663</v>
      </c>
      <c r="P1445">
        <f t="shared" si="133"/>
        <v>1768.7200073242191</v>
      </c>
      <c r="Q1445">
        <f t="shared" si="134"/>
        <v>0</v>
      </c>
      <c r="R1445">
        <f t="shared" si="135"/>
        <v>42</v>
      </c>
      <c r="T1445" s="28">
        <v>288.82000732421898</v>
      </c>
      <c r="U1445" s="28">
        <v>0</v>
      </c>
      <c r="V1445" s="28">
        <v>42</v>
      </c>
      <c r="W1445">
        <v>288.82199096679699</v>
      </c>
      <c r="X1445">
        <v>200</v>
      </c>
      <c r="Y1445">
        <v>44.900001525878899</v>
      </c>
    </row>
    <row r="1446" spans="1:25" x14ac:dyDescent="0.3">
      <c r="A1446" t="str">
        <f>Metasoft!A1470</f>
        <v>01:13:49,1</v>
      </c>
      <c r="B1446" s="27">
        <f t="shared" si="132"/>
        <v>4429.1000000000004</v>
      </c>
      <c r="C1446" t="str">
        <f>Metasoft!B1470</f>
        <v/>
      </c>
      <c r="D1446">
        <f>Metasoft!C1470</f>
        <v>114</v>
      </c>
      <c r="E1446">
        <f>Metasoft!D1470</f>
        <v>1.89</v>
      </c>
      <c r="F1446">
        <f>Metasoft!E1470</f>
        <v>26.8</v>
      </c>
      <c r="G1446">
        <f>Metasoft!F1470</f>
        <v>50.7</v>
      </c>
      <c r="H1446">
        <f>Metasoft!G1470*1000</f>
        <v>2375</v>
      </c>
      <c r="I1446">
        <f t="shared" si="136"/>
        <v>2589.090909090909</v>
      </c>
      <c r="J1446">
        <f>Metasoft!H1470*1000</f>
        <v>1592</v>
      </c>
      <c r="K1446">
        <f t="shared" si="137"/>
        <v>1727.7272727272727</v>
      </c>
      <c r="P1446">
        <f t="shared" si="133"/>
        <v>1768.9280151367191</v>
      </c>
      <c r="Q1446">
        <f t="shared" si="134"/>
        <v>0</v>
      </c>
      <c r="R1446">
        <f t="shared" si="135"/>
        <v>42</v>
      </c>
      <c r="T1446" s="28">
        <v>289.02801513671898</v>
      </c>
      <c r="U1446" s="28">
        <v>0</v>
      </c>
      <c r="V1446" s="28">
        <v>42</v>
      </c>
      <c r="W1446">
        <v>289.01400756835898</v>
      </c>
      <c r="X1446">
        <v>200</v>
      </c>
      <c r="Y1446">
        <v>43.700000762939503</v>
      </c>
    </row>
    <row r="1447" spans="1:25" x14ac:dyDescent="0.3">
      <c r="A1447" t="str">
        <f>Metasoft!A1471</f>
        <v>01:13:51,6</v>
      </c>
      <c r="B1447" s="27">
        <f t="shared" si="132"/>
        <v>4431.6000000000004</v>
      </c>
      <c r="C1447" t="str">
        <f>Metasoft!B1471</f>
        <v/>
      </c>
      <c r="D1447">
        <f>Metasoft!C1471</f>
        <v>115</v>
      </c>
      <c r="E1447">
        <f>Metasoft!D1471</f>
        <v>2.29</v>
      </c>
      <c r="F1447">
        <f>Metasoft!E1471</f>
        <v>23.6</v>
      </c>
      <c r="G1447">
        <f>Metasoft!F1471</f>
        <v>54.1</v>
      </c>
      <c r="H1447">
        <f>Metasoft!G1471*1000</f>
        <v>2646</v>
      </c>
      <c r="I1447">
        <f t="shared" si="136"/>
        <v>2753.909090909091</v>
      </c>
      <c r="J1447">
        <f>Metasoft!H1471*1000</f>
        <v>1819</v>
      </c>
      <c r="K1447">
        <f t="shared" si="137"/>
        <v>1843.090909090909</v>
      </c>
      <c r="P1447">
        <f t="shared" si="133"/>
        <v>1769.1200012207032</v>
      </c>
      <c r="Q1447">
        <f t="shared" si="134"/>
        <v>0</v>
      </c>
      <c r="R1447">
        <f t="shared" si="135"/>
        <v>42.099998474121101</v>
      </c>
      <c r="T1447" s="28">
        <v>289.22000122070301</v>
      </c>
      <c r="U1447" s="28">
        <v>0</v>
      </c>
      <c r="V1447" s="28">
        <v>42.099998474121101</v>
      </c>
      <c r="W1447">
        <v>289.22198486328102</v>
      </c>
      <c r="X1447">
        <v>200</v>
      </c>
      <c r="Y1447">
        <v>43.400001525878899</v>
      </c>
    </row>
    <row r="1448" spans="1:25" x14ac:dyDescent="0.3">
      <c r="A1448" t="str">
        <f>Metasoft!A1472</f>
        <v>01:13:54,0</v>
      </c>
      <c r="B1448" s="27">
        <f t="shared" si="132"/>
        <v>4434</v>
      </c>
      <c r="C1448" t="str">
        <f>Metasoft!B1472</f>
        <v/>
      </c>
      <c r="D1448">
        <f>Metasoft!C1472</f>
        <v>116</v>
      </c>
      <c r="E1448">
        <f>Metasoft!D1472</f>
        <v>1.9</v>
      </c>
      <c r="F1448">
        <f>Metasoft!E1472</f>
        <v>25</v>
      </c>
      <c r="G1448">
        <f>Metasoft!F1472</f>
        <v>47.5</v>
      </c>
      <c r="H1448">
        <f>Metasoft!G1472*1000</f>
        <v>2281</v>
      </c>
      <c r="I1448">
        <f t="shared" si="136"/>
        <v>2754.6363636363635</v>
      </c>
      <c r="J1448">
        <f>Metasoft!H1472*1000</f>
        <v>1550</v>
      </c>
      <c r="K1448">
        <f t="shared" si="137"/>
        <v>1861.5454545454545</v>
      </c>
      <c r="P1448">
        <f t="shared" si="133"/>
        <v>1769.3280090332032</v>
      </c>
      <c r="Q1448">
        <f t="shared" si="134"/>
        <v>0</v>
      </c>
      <c r="R1448">
        <f t="shared" si="135"/>
        <v>42.099998474121101</v>
      </c>
      <c r="T1448" s="28">
        <v>289.42800903320301</v>
      </c>
      <c r="U1448" s="28">
        <v>0</v>
      </c>
      <c r="V1448" s="28">
        <v>42.099998474121101</v>
      </c>
      <c r="W1448">
        <v>289.41400146484398</v>
      </c>
      <c r="X1448">
        <v>200</v>
      </c>
      <c r="Y1448">
        <v>44.599998474121101</v>
      </c>
    </row>
    <row r="1449" spans="1:25" x14ac:dyDescent="0.3">
      <c r="A1449" t="str">
        <f>Metasoft!A1473</f>
        <v>01:13:56,2</v>
      </c>
      <c r="B1449" s="27">
        <f t="shared" si="132"/>
        <v>4436.2</v>
      </c>
      <c r="C1449" t="str">
        <f>Metasoft!B1473</f>
        <v/>
      </c>
      <c r="D1449">
        <f>Metasoft!C1473</f>
        <v>117</v>
      </c>
      <c r="E1449">
        <f>Metasoft!D1473</f>
        <v>1.87</v>
      </c>
      <c r="F1449">
        <f>Metasoft!E1473</f>
        <v>28.3</v>
      </c>
      <c r="G1449">
        <f>Metasoft!F1473</f>
        <v>53</v>
      </c>
      <c r="H1449">
        <f>Metasoft!G1473*1000</f>
        <v>2666</v>
      </c>
      <c r="I1449">
        <f t="shared" si="136"/>
        <v>2764.181818181818</v>
      </c>
      <c r="J1449">
        <f>Metasoft!H1473*1000</f>
        <v>1783</v>
      </c>
      <c r="K1449">
        <f t="shared" si="137"/>
        <v>1883.3636363636363</v>
      </c>
      <c r="P1449">
        <f t="shared" si="133"/>
        <v>1769.518988037109</v>
      </c>
      <c r="Q1449">
        <f t="shared" si="134"/>
        <v>0</v>
      </c>
      <c r="R1449">
        <f t="shared" si="135"/>
        <v>42.099998474121101</v>
      </c>
      <c r="T1449" s="28">
        <v>289.61898803710898</v>
      </c>
      <c r="U1449" s="28">
        <v>0</v>
      </c>
      <c r="V1449" s="28">
        <v>42.099998474121101</v>
      </c>
      <c r="W1449">
        <v>289.62200927734398</v>
      </c>
      <c r="X1449">
        <v>200</v>
      </c>
      <c r="Y1449">
        <v>44.400001525878899</v>
      </c>
    </row>
    <row r="1450" spans="1:25" x14ac:dyDescent="0.3">
      <c r="A1450" t="str">
        <f>Metasoft!A1474</f>
        <v>01:13:59,7</v>
      </c>
      <c r="B1450" s="27">
        <f t="shared" si="132"/>
        <v>4439.7</v>
      </c>
      <c r="C1450" t="str">
        <f>Metasoft!B1474</f>
        <v/>
      </c>
      <c r="D1450">
        <f>Metasoft!C1474</f>
        <v>117</v>
      </c>
      <c r="E1450">
        <f>Metasoft!D1474</f>
        <v>2.23</v>
      </c>
      <c r="F1450">
        <f>Metasoft!E1474</f>
        <v>16.899999999999999</v>
      </c>
      <c r="G1450">
        <f>Metasoft!F1474</f>
        <v>37.6</v>
      </c>
      <c r="H1450">
        <f>Metasoft!G1474*1000</f>
        <v>2185</v>
      </c>
      <c r="I1450">
        <f t="shared" si="136"/>
        <v>2746.818181818182</v>
      </c>
      <c r="J1450">
        <f>Metasoft!H1474*1000</f>
        <v>1457</v>
      </c>
      <c r="K1450">
        <f t="shared" si="137"/>
        <v>1882.3636363636363</v>
      </c>
      <c r="P1450">
        <f t="shared" si="133"/>
        <v>1769.726995849609</v>
      </c>
      <c r="Q1450">
        <f t="shared" si="134"/>
        <v>0</v>
      </c>
      <c r="R1450">
        <f t="shared" si="135"/>
        <v>42.099998474121101</v>
      </c>
      <c r="T1450" s="28">
        <v>289.82699584960898</v>
      </c>
      <c r="U1450" s="28">
        <v>0</v>
      </c>
      <c r="V1450" s="28">
        <v>42.099998474121101</v>
      </c>
      <c r="W1450">
        <v>289.81399536132801</v>
      </c>
      <c r="X1450">
        <v>200</v>
      </c>
      <c r="Y1450">
        <v>43.700000762939503</v>
      </c>
    </row>
    <row r="1451" spans="1:25" x14ac:dyDescent="0.3">
      <c r="A1451" t="str">
        <f>Metasoft!A1475</f>
        <v>01:14:01,9</v>
      </c>
      <c r="B1451" s="27">
        <f t="shared" si="132"/>
        <v>4441.8999999999996</v>
      </c>
      <c r="C1451" t="str">
        <f>Metasoft!B1475</f>
        <v/>
      </c>
      <c r="D1451">
        <f>Metasoft!C1475</f>
        <v>117</v>
      </c>
      <c r="E1451">
        <f>Metasoft!D1475</f>
        <v>2.31</v>
      </c>
      <c r="F1451">
        <f>Metasoft!E1475</f>
        <v>27</v>
      </c>
      <c r="G1451">
        <f>Metasoft!F1475</f>
        <v>62.3</v>
      </c>
      <c r="H1451">
        <f>Metasoft!G1475*1000</f>
        <v>3235</v>
      </c>
      <c r="I1451">
        <f t="shared" si="136"/>
        <v>2740.818181818182</v>
      </c>
      <c r="J1451">
        <f>Metasoft!H1475*1000</f>
        <v>2121</v>
      </c>
      <c r="K1451">
        <f t="shared" si="137"/>
        <v>1888.090909090909</v>
      </c>
      <c r="P1451">
        <f t="shared" si="133"/>
        <v>1769.919012451172</v>
      </c>
      <c r="Q1451">
        <f t="shared" si="134"/>
        <v>0</v>
      </c>
      <c r="R1451">
        <f t="shared" si="135"/>
        <v>42.099998474121101</v>
      </c>
      <c r="T1451" s="28">
        <v>290.01901245117199</v>
      </c>
      <c r="U1451" s="28">
        <v>0</v>
      </c>
      <c r="V1451" s="28">
        <v>42.099998474121101</v>
      </c>
      <c r="W1451">
        <v>290.02200317382801</v>
      </c>
      <c r="X1451">
        <v>200</v>
      </c>
      <c r="Y1451">
        <v>45.5</v>
      </c>
    </row>
    <row r="1452" spans="1:25" x14ac:dyDescent="0.3">
      <c r="A1452" t="str">
        <f>Metasoft!A1476</f>
        <v>01:14:04,3</v>
      </c>
      <c r="B1452" s="27">
        <f t="shared" si="132"/>
        <v>4444.3</v>
      </c>
      <c r="C1452" t="str">
        <f>Metasoft!B1476</f>
        <v/>
      </c>
      <c r="D1452">
        <f>Metasoft!C1476</f>
        <v>118</v>
      </c>
      <c r="E1452">
        <f>Metasoft!D1476</f>
        <v>2.85</v>
      </c>
      <c r="F1452">
        <f>Metasoft!E1476</f>
        <v>25.6</v>
      </c>
      <c r="G1452">
        <f>Metasoft!F1476</f>
        <v>73</v>
      </c>
      <c r="H1452">
        <f>Metasoft!G1476*1000</f>
        <v>3653</v>
      </c>
      <c r="I1452">
        <f t="shared" si="136"/>
        <v>2746.7272727272725</v>
      </c>
      <c r="J1452">
        <f>Metasoft!H1476*1000</f>
        <v>2500</v>
      </c>
      <c r="K1452">
        <f t="shared" si="137"/>
        <v>1902.5454545454545</v>
      </c>
      <c r="P1452">
        <f t="shared" si="133"/>
        <v>1770.1269897460941</v>
      </c>
      <c r="Q1452">
        <f t="shared" si="134"/>
        <v>0</v>
      </c>
      <c r="R1452">
        <f t="shared" si="135"/>
        <v>42.099998474121101</v>
      </c>
      <c r="T1452" s="28">
        <v>290.22698974609398</v>
      </c>
      <c r="U1452" s="28">
        <v>0</v>
      </c>
      <c r="V1452" s="28">
        <v>42.099998474121101</v>
      </c>
      <c r="W1452">
        <v>290.21301269531301</v>
      </c>
      <c r="X1452">
        <v>200</v>
      </c>
      <c r="Y1452">
        <v>44.799999237060497</v>
      </c>
    </row>
    <row r="1453" spans="1:25" x14ac:dyDescent="0.3">
      <c r="A1453" t="str">
        <f>Metasoft!A1477</f>
        <v>01:14:06,3</v>
      </c>
      <c r="B1453" s="27">
        <f t="shared" si="132"/>
        <v>4446.3</v>
      </c>
      <c r="C1453" t="str">
        <f>Metasoft!B1477</f>
        <v/>
      </c>
      <c r="D1453">
        <f>Metasoft!C1477</f>
        <v>119</v>
      </c>
      <c r="E1453">
        <f>Metasoft!D1477</f>
        <v>2.12</v>
      </c>
      <c r="F1453">
        <f>Metasoft!E1477</f>
        <v>29.7</v>
      </c>
      <c r="G1453">
        <f>Metasoft!F1477</f>
        <v>63</v>
      </c>
      <c r="H1453">
        <f>Metasoft!G1477*1000</f>
        <v>2796</v>
      </c>
      <c r="I1453">
        <f t="shared" si="136"/>
        <v>2763.818181818182</v>
      </c>
      <c r="J1453">
        <f>Metasoft!H1477*1000</f>
        <v>2001</v>
      </c>
      <c r="K1453">
        <f t="shared" si="137"/>
        <v>1919.5454545454545</v>
      </c>
      <c r="P1453">
        <f t="shared" si="133"/>
        <v>1770.3190063476561</v>
      </c>
      <c r="Q1453">
        <f t="shared" si="134"/>
        <v>0</v>
      </c>
      <c r="R1453">
        <f t="shared" si="135"/>
        <v>42</v>
      </c>
      <c r="T1453" s="28">
        <v>290.41900634765602</v>
      </c>
      <c r="U1453" s="28">
        <v>0</v>
      </c>
      <c r="V1453" s="28">
        <v>42</v>
      </c>
      <c r="W1453">
        <v>290.42098999023398</v>
      </c>
      <c r="X1453">
        <v>200</v>
      </c>
      <c r="Y1453">
        <v>44</v>
      </c>
    </row>
    <row r="1454" spans="1:25" x14ac:dyDescent="0.3">
      <c r="A1454" t="str">
        <f>Metasoft!A1478</f>
        <v>01:14:08,6</v>
      </c>
      <c r="B1454" s="27">
        <f t="shared" si="132"/>
        <v>4448.6000000000004</v>
      </c>
      <c r="C1454" t="str">
        <f>Metasoft!B1478</f>
        <v/>
      </c>
      <c r="D1454">
        <f>Metasoft!C1478</f>
        <v>119</v>
      </c>
      <c r="E1454">
        <f>Metasoft!D1478</f>
        <v>2.4900000000000002</v>
      </c>
      <c r="F1454">
        <f>Metasoft!E1478</f>
        <v>26.3</v>
      </c>
      <c r="G1454">
        <f>Metasoft!F1478</f>
        <v>65.599999999999994</v>
      </c>
      <c r="H1454">
        <f>Metasoft!G1478*1000</f>
        <v>2984</v>
      </c>
      <c r="I1454">
        <f t="shared" si="136"/>
        <v>2819.090909090909</v>
      </c>
      <c r="J1454">
        <f>Metasoft!H1478*1000</f>
        <v>2122</v>
      </c>
      <c r="K1454">
        <f t="shared" si="137"/>
        <v>1972.4545454545455</v>
      </c>
      <c r="P1454">
        <f t="shared" si="133"/>
        <v>1770.5270141601561</v>
      </c>
      <c r="Q1454">
        <f t="shared" si="134"/>
        <v>0</v>
      </c>
      <c r="R1454">
        <f t="shared" si="135"/>
        <v>42</v>
      </c>
      <c r="T1454" s="28">
        <v>290.62701416015602</v>
      </c>
      <c r="U1454" s="28">
        <v>0</v>
      </c>
      <c r="V1454" s="28">
        <v>42</v>
      </c>
      <c r="W1454">
        <v>290.614013671875</v>
      </c>
      <c r="X1454">
        <v>200</v>
      </c>
      <c r="Y1454">
        <v>44.900001525878899</v>
      </c>
    </row>
    <row r="1455" spans="1:25" x14ac:dyDescent="0.3">
      <c r="A1455" t="str">
        <f>Metasoft!A1479</f>
        <v>01:14:11,0</v>
      </c>
      <c r="B1455" s="27">
        <f t="shared" si="132"/>
        <v>4451</v>
      </c>
      <c r="C1455" t="str">
        <f>Metasoft!B1479</f>
        <v/>
      </c>
      <c r="D1455">
        <f>Metasoft!C1479</f>
        <v>119</v>
      </c>
      <c r="E1455">
        <f>Metasoft!D1479</f>
        <v>2.37</v>
      </c>
      <c r="F1455">
        <f>Metasoft!E1479</f>
        <v>24.8</v>
      </c>
      <c r="G1455">
        <f>Metasoft!F1479</f>
        <v>58.8</v>
      </c>
      <c r="H1455">
        <f>Metasoft!G1479*1000</f>
        <v>2637</v>
      </c>
      <c r="I1455">
        <f t="shared" si="136"/>
        <v>2810.7272727272725</v>
      </c>
      <c r="J1455">
        <f>Metasoft!H1479*1000</f>
        <v>1907</v>
      </c>
      <c r="K1455">
        <f t="shared" si="137"/>
        <v>1977</v>
      </c>
      <c r="P1455">
        <f t="shared" si="133"/>
        <v>1770.7190002441412</v>
      </c>
      <c r="Q1455">
        <f t="shared" si="134"/>
        <v>0</v>
      </c>
      <c r="R1455">
        <f t="shared" si="135"/>
        <v>42</v>
      </c>
      <c r="T1455" s="28">
        <v>290.81900024414102</v>
      </c>
      <c r="U1455" s="28">
        <v>0</v>
      </c>
      <c r="V1455" s="28">
        <v>42</v>
      </c>
      <c r="W1455">
        <v>290.82101440429699</v>
      </c>
      <c r="X1455">
        <v>200</v>
      </c>
      <c r="Y1455">
        <v>44.799999237060497</v>
      </c>
    </row>
    <row r="1456" spans="1:25" x14ac:dyDescent="0.3">
      <c r="A1456" t="str">
        <f>Metasoft!A1480</f>
        <v>01:14:13,3</v>
      </c>
      <c r="B1456" s="27">
        <f t="shared" si="132"/>
        <v>4453.3</v>
      </c>
      <c r="C1456" t="str">
        <f>Metasoft!B1480</f>
        <v/>
      </c>
      <c r="D1456">
        <f>Metasoft!C1480</f>
        <v>119</v>
      </c>
      <c r="E1456">
        <f>Metasoft!D1480</f>
        <v>2.2599999999999998</v>
      </c>
      <c r="F1456">
        <f>Metasoft!E1480</f>
        <v>25.6</v>
      </c>
      <c r="G1456">
        <f>Metasoft!F1480</f>
        <v>57.9</v>
      </c>
      <c r="H1456">
        <f>Metasoft!G1480*1000</f>
        <v>2691</v>
      </c>
      <c r="I1456">
        <f t="shared" si="136"/>
        <v>2830.7272727272725</v>
      </c>
      <c r="J1456">
        <f>Metasoft!H1480*1000</f>
        <v>1917</v>
      </c>
      <c r="K1456">
        <f t="shared" si="137"/>
        <v>2000.4545454545455</v>
      </c>
      <c r="P1456">
        <f t="shared" si="133"/>
        <v>1770.9270080566412</v>
      </c>
      <c r="Q1456">
        <f t="shared" si="134"/>
        <v>0</v>
      </c>
      <c r="R1456">
        <f t="shared" si="135"/>
        <v>42</v>
      </c>
      <c r="T1456" s="28">
        <v>291.02700805664102</v>
      </c>
      <c r="U1456" s="28">
        <v>0</v>
      </c>
      <c r="V1456" s="28">
        <v>42</v>
      </c>
      <c r="W1456">
        <v>291.01300048828102</v>
      </c>
      <c r="X1456">
        <v>200</v>
      </c>
      <c r="Y1456">
        <v>43.599998474121101</v>
      </c>
    </row>
    <row r="1457" spans="1:25" x14ac:dyDescent="0.3">
      <c r="A1457" t="str">
        <f>Metasoft!A1481</f>
        <v>01:14:15,7</v>
      </c>
      <c r="B1457" s="27">
        <f t="shared" si="132"/>
        <v>4455.7</v>
      </c>
      <c r="C1457" t="str">
        <f>Metasoft!B1481</f>
        <v/>
      </c>
      <c r="D1457">
        <f>Metasoft!C1481</f>
        <v>120</v>
      </c>
      <c r="E1457">
        <f>Metasoft!D1481</f>
        <v>2.06</v>
      </c>
      <c r="F1457">
        <f>Metasoft!E1481</f>
        <v>26.1</v>
      </c>
      <c r="G1457">
        <f>Metasoft!F1481</f>
        <v>53.9</v>
      </c>
      <c r="H1457">
        <f>Metasoft!G1481*1000</f>
        <v>2440</v>
      </c>
      <c r="I1457">
        <f t="shared" si="136"/>
        <v>2794.2727272727275</v>
      </c>
      <c r="J1457">
        <f>Metasoft!H1481*1000</f>
        <v>1751</v>
      </c>
      <c r="K1457">
        <f t="shared" si="137"/>
        <v>1990.6363636363637</v>
      </c>
      <c r="P1457">
        <f t="shared" si="133"/>
        <v>1771.1189941406251</v>
      </c>
      <c r="Q1457">
        <f t="shared" si="134"/>
        <v>0</v>
      </c>
      <c r="R1457">
        <f t="shared" si="135"/>
        <v>42</v>
      </c>
      <c r="T1457" s="28">
        <v>291.218994140625</v>
      </c>
      <c r="U1457" s="28">
        <v>0</v>
      </c>
      <c r="V1457" s="28">
        <v>42</v>
      </c>
      <c r="W1457">
        <v>291.22100830078102</v>
      </c>
      <c r="X1457">
        <v>200</v>
      </c>
      <c r="Y1457">
        <v>43.799999237060497</v>
      </c>
    </row>
    <row r="1458" spans="1:25" x14ac:dyDescent="0.3">
      <c r="A1458" t="str">
        <f>Metasoft!A1482</f>
        <v>01:14:18,0</v>
      </c>
      <c r="B1458" s="27">
        <f t="shared" si="132"/>
        <v>4458</v>
      </c>
      <c r="C1458" t="str">
        <f>Metasoft!B1482</f>
        <v/>
      </c>
      <c r="D1458">
        <f>Metasoft!C1482</f>
        <v>120</v>
      </c>
      <c r="E1458">
        <f>Metasoft!D1482</f>
        <v>2.2799999999999998</v>
      </c>
      <c r="F1458">
        <f>Metasoft!E1482</f>
        <v>25.6</v>
      </c>
      <c r="G1458">
        <f>Metasoft!F1482</f>
        <v>58.4</v>
      </c>
      <c r="H1458">
        <f>Metasoft!G1482*1000</f>
        <v>2834</v>
      </c>
      <c r="I1458">
        <f t="shared" si="136"/>
        <v>2720.5454545454545</v>
      </c>
      <c r="J1458">
        <f>Metasoft!H1482*1000</f>
        <v>2005.9999999999998</v>
      </c>
      <c r="K1458">
        <f t="shared" si="137"/>
        <v>1951.2727272727273</v>
      </c>
      <c r="P1458">
        <f t="shared" si="133"/>
        <v>1771.3270019531251</v>
      </c>
      <c r="Q1458">
        <f t="shared" si="134"/>
        <v>0</v>
      </c>
      <c r="R1458">
        <f t="shared" si="135"/>
        <v>42</v>
      </c>
      <c r="T1458" s="28">
        <v>291.427001953125</v>
      </c>
      <c r="U1458" s="28">
        <v>0</v>
      </c>
      <c r="V1458" s="28">
        <v>42</v>
      </c>
      <c r="W1458">
        <v>291.41299438476602</v>
      </c>
      <c r="X1458">
        <v>200</v>
      </c>
      <c r="Y1458">
        <v>44.099998474121101</v>
      </c>
    </row>
    <row r="1459" spans="1:25" x14ac:dyDescent="0.3">
      <c r="A1459" t="str">
        <f>Metasoft!A1483</f>
        <v>01:14:21,3</v>
      </c>
      <c r="B1459" s="27">
        <f t="shared" si="132"/>
        <v>4461.3</v>
      </c>
      <c r="C1459" t="str">
        <f>Metasoft!B1483</f>
        <v/>
      </c>
      <c r="D1459">
        <f>Metasoft!C1483</f>
        <v>119</v>
      </c>
      <c r="E1459">
        <f>Metasoft!D1483</f>
        <v>3.44</v>
      </c>
      <c r="F1459">
        <f>Metasoft!E1483</f>
        <v>18</v>
      </c>
      <c r="G1459">
        <f>Metasoft!F1483</f>
        <v>61.8</v>
      </c>
      <c r="H1459">
        <f>Metasoft!G1483*1000</f>
        <v>2889</v>
      </c>
      <c r="I1459">
        <f t="shared" si="136"/>
        <v>2713.5454545454545</v>
      </c>
      <c r="J1459">
        <f>Metasoft!H1483*1000</f>
        <v>2132</v>
      </c>
      <c r="K1459">
        <f t="shared" si="137"/>
        <v>1952.4545454545455</v>
      </c>
      <c r="P1459">
        <f t="shared" si="133"/>
        <v>1771.518988037109</v>
      </c>
      <c r="Q1459">
        <f t="shared" si="134"/>
        <v>0</v>
      </c>
      <c r="R1459">
        <f t="shared" si="135"/>
        <v>42</v>
      </c>
      <c r="T1459" s="28">
        <v>291.61898803710898</v>
      </c>
      <c r="U1459" s="28">
        <v>0</v>
      </c>
      <c r="V1459" s="28">
        <v>42</v>
      </c>
      <c r="W1459">
        <v>291.62100219726602</v>
      </c>
      <c r="X1459">
        <v>200</v>
      </c>
      <c r="Y1459">
        <v>43.5</v>
      </c>
    </row>
    <row r="1460" spans="1:25" x14ac:dyDescent="0.3">
      <c r="A1460" t="str">
        <f>Metasoft!A1484</f>
        <v>01:14:23,6</v>
      </c>
      <c r="B1460" s="27">
        <f t="shared" si="132"/>
        <v>4463.6000000000004</v>
      </c>
      <c r="C1460" t="str">
        <f>Metasoft!B1484</f>
        <v/>
      </c>
      <c r="D1460">
        <f>Metasoft!C1484</f>
        <v>119</v>
      </c>
      <c r="E1460">
        <f>Metasoft!D1484</f>
        <v>2.09</v>
      </c>
      <c r="F1460">
        <f>Metasoft!E1484</f>
        <v>26.5</v>
      </c>
      <c r="G1460">
        <f>Metasoft!F1484</f>
        <v>55.4</v>
      </c>
      <c r="H1460">
        <f>Metasoft!G1484*1000</f>
        <v>2574</v>
      </c>
      <c r="I1460">
        <f t="shared" si="136"/>
        <v>2664.181818181818</v>
      </c>
      <c r="J1460">
        <f>Metasoft!H1484*1000</f>
        <v>1833</v>
      </c>
      <c r="K1460">
        <f t="shared" si="137"/>
        <v>1920.7272727272727</v>
      </c>
      <c r="P1460">
        <f t="shared" si="133"/>
        <v>1771.726995849609</v>
      </c>
      <c r="Q1460">
        <f t="shared" si="134"/>
        <v>0</v>
      </c>
      <c r="R1460">
        <f t="shared" si="135"/>
        <v>41.900001525878899</v>
      </c>
      <c r="T1460" s="28">
        <v>291.82699584960898</v>
      </c>
      <c r="U1460" s="28">
        <v>0</v>
      </c>
      <c r="V1460" s="28">
        <v>41.900001525878899</v>
      </c>
      <c r="W1460">
        <v>291.81298828125</v>
      </c>
      <c r="X1460">
        <v>200</v>
      </c>
      <c r="Y1460">
        <v>42.099998474121101</v>
      </c>
    </row>
    <row r="1461" spans="1:25" x14ac:dyDescent="0.3">
      <c r="A1461" t="str">
        <f>Metasoft!A1485</f>
        <v>01:14:25,9</v>
      </c>
      <c r="B1461" s="27">
        <f t="shared" si="132"/>
        <v>4465.8999999999996</v>
      </c>
      <c r="C1461" t="str">
        <f>Metasoft!B1485</f>
        <v/>
      </c>
      <c r="D1461">
        <f>Metasoft!C1485</f>
        <v>118</v>
      </c>
      <c r="E1461">
        <f>Metasoft!D1485</f>
        <v>2.0299999999999998</v>
      </c>
      <c r="F1461">
        <f>Metasoft!E1485</f>
        <v>25.6</v>
      </c>
      <c r="G1461">
        <f>Metasoft!F1485</f>
        <v>52.1</v>
      </c>
      <c r="H1461">
        <f>Metasoft!G1485*1000</f>
        <v>2405</v>
      </c>
      <c r="I1461">
        <f t="shared" si="136"/>
        <v>2682.818181818182</v>
      </c>
      <c r="J1461">
        <f>Metasoft!H1485*1000</f>
        <v>1715</v>
      </c>
      <c r="K1461">
        <f t="shared" si="137"/>
        <v>1936.3636363636363</v>
      </c>
      <c r="P1461">
        <f t="shared" si="133"/>
        <v>1771.919012451172</v>
      </c>
      <c r="Q1461">
        <f t="shared" si="134"/>
        <v>0</v>
      </c>
      <c r="R1461">
        <f t="shared" si="135"/>
        <v>41.799999237060497</v>
      </c>
      <c r="T1461" s="28">
        <v>292.01901245117199</v>
      </c>
      <c r="U1461" s="28">
        <v>0</v>
      </c>
      <c r="V1461" s="28">
        <v>41.799999237060497</v>
      </c>
      <c r="W1461">
        <v>292.02099609375</v>
      </c>
      <c r="X1461">
        <v>200</v>
      </c>
      <c r="Y1461">
        <v>42.5</v>
      </c>
    </row>
    <row r="1462" spans="1:25" x14ac:dyDescent="0.3">
      <c r="A1462" t="str">
        <f>Metasoft!A1486</f>
        <v>01:14:28,2</v>
      </c>
      <c r="B1462" s="27">
        <f t="shared" si="132"/>
        <v>4468.2</v>
      </c>
      <c r="C1462" t="str">
        <f>Metasoft!B1486</f>
        <v/>
      </c>
      <c r="D1462">
        <f>Metasoft!C1486</f>
        <v>118</v>
      </c>
      <c r="E1462">
        <f>Metasoft!D1486</f>
        <v>2.2400000000000002</v>
      </c>
      <c r="F1462">
        <f>Metasoft!E1486</f>
        <v>26.8</v>
      </c>
      <c r="G1462">
        <f>Metasoft!F1486</f>
        <v>60.1</v>
      </c>
      <c r="H1462">
        <f>Metasoft!G1486*1000</f>
        <v>2834</v>
      </c>
      <c r="I1462">
        <f t="shared" si="136"/>
        <v>2700.3636363636365</v>
      </c>
      <c r="J1462">
        <f>Metasoft!H1486*1000</f>
        <v>2013</v>
      </c>
      <c r="K1462">
        <f t="shared" si="137"/>
        <v>1957.8181818181818</v>
      </c>
      <c r="P1462">
        <f t="shared" si="133"/>
        <v>1772.1269897460941</v>
      </c>
      <c r="Q1462">
        <f t="shared" si="134"/>
        <v>0</v>
      </c>
      <c r="R1462">
        <f t="shared" si="135"/>
        <v>41.799999237060497</v>
      </c>
      <c r="T1462" s="28">
        <v>292.22698974609398</v>
      </c>
      <c r="U1462" s="28">
        <v>0</v>
      </c>
      <c r="V1462" s="28">
        <v>41.799999237060497</v>
      </c>
      <c r="W1462">
        <v>292.21301269531301</v>
      </c>
      <c r="X1462">
        <v>200</v>
      </c>
      <c r="Y1462">
        <v>43</v>
      </c>
    </row>
    <row r="1463" spans="1:25" x14ac:dyDescent="0.3">
      <c r="A1463" t="str">
        <f>Metasoft!A1487</f>
        <v>01:14:30,7</v>
      </c>
      <c r="B1463" s="27">
        <f t="shared" si="132"/>
        <v>4470.7</v>
      </c>
      <c r="C1463" t="str">
        <f>Metasoft!B1487</f>
        <v/>
      </c>
      <c r="D1463">
        <f>Metasoft!C1487</f>
        <v>118</v>
      </c>
      <c r="E1463">
        <f>Metasoft!D1487</f>
        <v>2.5099999999999998</v>
      </c>
      <c r="F1463">
        <f>Metasoft!E1487</f>
        <v>24.2</v>
      </c>
      <c r="G1463">
        <f>Metasoft!F1487</f>
        <v>60.8</v>
      </c>
      <c r="H1463">
        <f>Metasoft!G1487*1000</f>
        <v>2842</v>
      </c>
      <c r="I1463">
        <f t="shared" si="136"/>
        <v>2699.6363636363635</v>
      </c>
      <c r="J1463">
        <f>Metasoft!H1487*1000</f>
        <v>2067</v>
      </c>
      <c r="K1463">
        <f t="shared" si="137"/>
        <v>1961.8181818181818</v>
      </c>
      <c r="P1463">
        <f t="shared" si="133"/>
        <v>1772.3179992675782</v>
      </c>
      <c r="Q1463">
        <f t="shared" si="134"/>
        <v>0</v>
      </c>
      <c r="R1463">
        <f t="shared" si="135"/>
        <v>41.799999237060497</v>
      </c>
      <c r="T1463" s="28">
        <v>292.41799926757801</v>
      </c>
      <c r="U1463" s="28">
        <v>0</v>
      </c>
      <c r="V1463" s="28">
        <v>41.799999237060497</v>
      </c>
      <c r="W1463">
        <v>292.42098999023398</v>
      </c>
      <c r="X1463">
        <v>200</v>
      </c>
      <c r="Y1463">
        <v>42.200000762939503</v>
      </c>
    </row>
    <row r="1464" spans="1:25" x14ac:dyDescent="0.3">
      <c r="A1464" t="str">
        <f>Metasoft!A1488</f>
        <v>01:14:33,4</v>
      </c>
      <c r="B1464" s="27">
        <f t="shared" si="132"/>
        <v>4473.3999999999996</v>
      </c>
      <c r="C1464" t="str">
        <f>Metasoft!B1488</f>
        <v/>
      </c>
      <c r="D1464">
        <f>Metasoft!C1488</f>
        <v>118</v>
      </c>
      <c r="E1464">
        <f>Metasoft!D1488</f>
        <v>2.68</v>
      </c>
      <c r="F1464">
        <f>Metasoft!E1488</f>
        <v>21.6</v>
      </c>
      <c r="G1464">
        <f>Metasoft!F1488</f>
        <v>57.9</v>
      </c>
      <c r="H1464">
        <f>Metasoft!G1488*1000</f>
        <v>2719</v>
      </c>
      <c r="I1464">
        <f t="shared" si="136"/>
        <v>2701.2727272727275</v>
      </c>
      <c r="J1464">
        <f>Metasoft!H1488*1000</f>
        <v>2013.9999999999998</v>
      </c>
      <c r="K1464">
        <f t="shared" si="137"/>
        <v>1975.6363636363637</v>
      </c>
      <c r="P1464">
        <f t="shared" si="133"/>
        <v>1772.5260070800782</v>
      </c>
      <c r="Q1464">
        <f t="shared" si="134"/>
        <v>0</v>
      </c>
      <c r="R1464">
        <f t="shared" si="135"/>
        <v>41.799999237060497</v>
      </c>
      <c r="T1464" s="28">
        <v>292.62600708007801</v>
      </c>
      <c r="U1464" s="28">
        <v>0</v>
      </c>
      <c r="V1464" s="28">
        <v>41.799999237060497</v>
      </c>
      <c r="W1464">
        <v>292.61199951171898</v>
      </c>
      <c r="X1464">
        <v>200</v>
      </c>
      <c r="Y1464">
        <v>42.5</v>
      </c>
    </row>
    <row r="1465" spans="1:25" x14ac:dyDescent="0.3">
      <c r="A1465" t="str">
        <f>Metasoft!A1489</f>
        <v>01:14:36,0</v>
      </c>
      <c r="B1465" s="27">
        <f t="shared" si="132"/>
        <v>4476</v>
      </c>
      <c r="C1465" t="str">
        <f>Metasoft!B1489</f>
        <v/>
      </c>
      <c r="D1465">
        <f>Metasoft!C1489</f>
        <v>118</v>
      </c>
      <c r="E1465">
        <f>Metasoft!D1489</f>
        <v>2.2400000000000002</v>
      </c>
      <c r="F1465">
        <f>Metasoft!E1489</f>
        <v>23.4</v>
      </c>
      <c r="G1465">
        <f>Metasoft!F1489</f>
        <v>52.5</v>
      </c>
      <c r="H1465">
        <f>Metasoft!G1489*1000</f>
        <v>2441</v>
      </c>
      <c r="I1465">
        <f t="shared" si="136"/>
        <v>2685.090909090909</v>
      </c>
      <c r="J1465">
        <f>Metasoft!H1489*1000</f>
        <v>1773</v>
      </c>
      <c r="K1465">
        <f t="shared" si="137"/>
        <v>1964.5454545454545</v>
      </c>
      <c r="P1465">
        <f t="shared" si="133"/>
        <v>1772.717993164063</v>
      </c>
      <c r="Q1465">
        <f t="shared" si="134"/>
        <v>0</v>
      </c>
      <c r="R1465">
        <f t="shared" si="135"/>
        <v>41.799999237060497</v>
      </c>
      <c r="T1465" s="28">
        <v>292.81799316406301</v>
      </c>
      <c r="U1465" s="28">
        <v>0</v>
      </c>
      <c r="V1465" s="28">
        <v>41.799999237060497</v>
      </c>
      <c r="W1465">
        <v>292.82101440429699</v>
      </c>
      <c r="X1465">
        <v>200</v>
      </c>
      <c r="Y1465">
        <v>43.900001525878899</v>
      </c>
    </row>
    <row r="1466" spans="1:25" x14ac:dyDescent="0.3">
      <c r="A1466" t="str">
        <f>Metasoft!A1490</f>
        <v>01:14:38,9</v>
      </c>
      <c r="B1466" s="27">
        <f t="shared" si="132"/>
        <v>4478.8999999999996</v>
      </c>
      <c r="C1466" t="str">
        <f>Metasoft!B1490</f>
        <v/>
      </c>
      <c r="D1466">
        <f>Metasoft!C1490</f>
        <v>118</v>
      </c>
      <c r="E1466">
        <f>Metasoft!D1490</f>
        <v>2.82</v>
      </c>
      <c r="F1466">
        <f>Metasoft!E1490</f>
        <v>20.5</v>
      </c>
      <c r="G1466">
        <f>Metasoft!F1490</f>
        <v>58</v>
      </c>
      <c r="H1466">
        <f>Metasoft!G1490*1000</f>
        <v>2842</v>
      </c>
      <c r="I1466">
        <f t="shared" si="136"/>
        <v>2702.181818181818</v>
      </c>
      <c r="J1466">
        <f>Metasoft!H1490*1000</f>
        <v>2079</v>
      </c>
      <c r="K1466">
        <f t="shared" si="137"/>
        <v>1983.7272727272727</v>
      </c>
      <c r="P1466">
        <f t="shared" si="133"/>
        <v>1772.926000976563</v>
      </c>
      <c r="Q1466">
        <f t="shared" si="134"/>
        <v>0</v>
      </c>
      <c r="R1466">
        <f t="shared" si="135"/>
        <v>41.799999237060497</v>
      </c>
      <c r="T1466" s="28">
        <v>293.02600097656301</v>
      </c>
      <c r="U1466" s="28">
        <v>0</v>
      </c>
      <c r="V1466" s="28">
        <v>41.799999237060497</v>
      </c>
      <c r="W1466">
        <v>293.01199340820301</v>
      </c>
      <c r="X1466">
        <v>200</v>
      </c>
      <c r="Y1466">
        <v>43.700000762939503</v>
      </c>
    </row>
    <row r="1467" spans="1:25" x14ac:dyDescent="0.3">
      <c r="A1467" t="str">
        <f>Metasoft!A1491</f>
        <v>01:14:42,2</v>
      </c>
      <c r="B1467" s="27">
        <f t="shared" si="132"/>
        <v>4482.2</v>
      </c>
      <c r="C1467" t="str">
        <f>Metasoft!B1491</f>
        <v/>
      </c>
      <c r="D1467">
        <f>Metasoft!C1491</f>
        <v>119</v>
      </c>
      <c r="E1467">
        <f>Metasoft!D1491</f>
        <v>3.27</v>
      </c>
      <c r="F1467">
        <f>Metasoft!E1491</f>
        <v>18.600000000000001</v>
      </c>
      <c r="G1467">
        <f>Metasoft!F1491</f>
        <v>60.9</v>
      </c>
      <c r="H1467">
        <f>Metasoft!G1491*1000</f>
        <v>2884</v>
      </c>
      <c r="I1467">
        <f t="shared" si="136"/>
        <v>2727.909090909091</v>
      </c>
      <c r="J1467">
        <f>Metasoft!H1491*1000</f>
        <v>2153</v>
      </c>
      <c r="K1467">
        <f t="shared" si="137"/>
        <v>2010.909090909091</v>
      </c>
      <c r="P1467">
        <f t="shared" si="133"/>
        <v>1773.117987060547</v>
      </c>
      <c r="Q1467">
        <f t="shared" si="134"/>
        <v>0</v>
      </c>
      <c r="R1467">
        <f t="shared" si="135"/>
        <v>41.700000762939503</v>
      </c>
      <c r="T1467" s="28">
        <v>293.21798706054699</v>
      </c>
      <c r="U1467" s="28">
        <v>0</v>
      </c>
      <c r="V1467" s="28">
        <v>41.700000762939503</v>
      </c>
      <c r="W1467">
        <v>293.22000122070301</v>
      </c>
      <c r="X1467">
        <v>200</v>
      </c>
      <c r="Y1467">
        <v>43.200000762939503</v>
      </c>
    </row>
    <row r="1468" spans="1:25" x14ac:dyDescent="0.3">
      <c r="A1468" t="str">
        <f>Metasoft!A1492</f>
        <v>01:14:44,9</v>
      </c>
      <c r="B1468" s="27">
        <f t="shared" si="132"/>
        <v>4484.8999999999996</v>
      </c>
      <c r="C1468" t="str">
        <f>Metasoft!B1492</f>
        <v/>
      </c>
      <c r="D1468">
        <f>Metasoft!C1492</f>
        <v>119</v>
      </c>
      <c r="E1468">
        <f>Metasoft!D1492</f>
        <v>2.37</v>
      </c>
      <c r="F1468">
        <f>Metasoft!E1492</f>
        <v>22.2</v>
      </c>
      <c r="G1468">
        <f>Metasoft!F1492</f>
        <v>52.6</v>
      </c>
      <c r="H1468">
        <f>Metasoft!G1492*1000</f>
        <v>2432</v>
      </c>
      <c r="I1468">
        <f t="shared" si="136"/>
        <v>2677.5454545454545</v>
      </c>
      <c r="J1468">
        <f>Metasoft!H1492*1000</f>
        <v>1795</v>
      </c>
      <c r="K1468">
        <f t="shared" si="137"/>
        <v>1981.6363636363637</v>
      </c>
      <c r="P1468">
        <f t="shared" si="133"/>
        <v>1773.325994873047</v>
      </c>
      <c r="Q1468">
        <f t="shared" si="134"/>
        <v>0</v>
      </c>
      <c r="R1468">
        <f t="shared" si="135"/>
        <v>41.799999237060497</v>
      </c>
      <c r="T1468" s="28">
        <v>293.42599487304699</v>
      </c>
      <c r="U1468" s="28">
        <v>0</v>
      </c>
      <c r="V1468" s="28">
        <v>41.799999237060497</v>
      </c>
      <c r="W1468">
        <v>293.41198730468801</v>
      </c>
      <c r="X1468">
        <v>200</v>
      </c>
      <c r="Y1468">
        <v>44.299999237060497</v>
      </c>
    </row>
    <row r="1469" spans="1:25" x14ac:dyDescent="0.3">
      <c r="A1469" t="str">
        <f>Metasoft!A1493</f>
        <v>01:14:48,5</v>
      </c>
      <c r="B1469" s="27">
        <f t="shared" si="132"/>
        <v>4488.5</v>
      </c>
      <c r="C1469" t="str">
        <f>Metasoft!B1493</f>
        <v/>
      </c>
      <c r="D1469">
        <f>Metasoft!C1493</f>
        <v>119</v>
      </c>
      <c r="E1469">
        <f>Metasoft!D1493</f>
        <v>3.61</v>
      </c>
      <c r="F1469">
        <f>Metasoft!E1493</f>
        <v>16.600000000000001</v>
      </c>
      <c r="G1469">
        <f>Metasoft!F1493</f>
        <v>59.9</v>
      </c>
      <c r="H1469">
        <f>Metasoft!G1493*1000</f>
        <v>2852</v>
      </c>
      <c r="I1469">
        <f t="shared" si="136"/>
        <v>2629.5454545454545</v>
      </c>
      <c r="J1469">
        <f>Metasoft!H1493*1000</f>
        <v>2158</v>
      </c>
      <c r="K1469">
        <f t="shared" si="137"/>
        <v>1947.5454545454545</v>
      </c>
      <c r="P1469">
        <f t="shared" si="133"/>
        <v>1773.518011474609</v>
      </c>
      <c r="Q1469">
        <f t="shared" si="134"/>
        <v>0</v>
      </c>
      <c r="R1469">
        <f t="shared" si="135"/>
        <v>41.799999237060497</v>
      </c>
      <c r="T1469" s="28">
        <v>293.61801147460898</v>
      </c>
      <c r="U1469" s="28">
        <v>0</v>
      </c>
      <c r="V1469" s="28">
        <v>41.799999237060497</v>
      </c>
      <c r="W1469">
        <v>293.61999511718801</v>
      </c>
      <c r="X1469">
        <v>200</v>
      </c>
      <c r="Y1469">
        <v>44.700000762939503</v>
      </c>
    </row>
    <row r="1470" spans="1:25" x14ac:dyDescent="0.3">
      <c r="A1470" t="str">
        <f>Metasoft!A1494</f>
        <v>01:14:50,6</v>
      </c>
      <c r="B1470" s="27">
        <f t="shared" si="132"/>
        <v>4490.6000000000004</v>
      </c>
      <c r="C1470" t="str">
        <f>Metasoft!B1494</f>
        <v/>
      </c>
      <c r="D1470">
        <f>Metasoft!C1494</f>
        <v>119</v>
      </c>
      <c r="E1470">
        <f>Metasoft!D1494</f>
        <v>2.1800000000000002</v>
      </c>
      <c r="F1470">
        <f>Metasoft!E1494</f>
        <v>27.8</v>
      </c>
      <c r="G1470">
        <f>Metasoft!F1494</f>
        <v>60.6</v>
      </c>
      <c r="H1470">
        <f>Metasoft!G1494*1000</f>
        <v>2711</v>
      </c>
      <c r="I1470">
        <f t="shared" si="136"/>
        <v>2650.181818181818</v>
      </c>
      <c r="J1470">
        <f>Metasoft!H1494*1000</f>
        <v>2009.9999999999998</v>
      </c>
      <c r="K1470">
        <f t="shared" si="137"/>
        <v>1958.6363636363637</v>
      </c>
      <c r="P1470">
        <f t="shared" si="133"/>
        <v>1773.7259887695311</v>
      </c>
      <c r="Q1470">
        <f t="shared" si="134"/>
        <v>0</v>
      </c>
      <c r="R1470">
        <f t="shared" si="135"/>
        <v>41.799999237060497</v>
      </c>
      <c r="T1470" s="28">
        <v>293.82598876953102</v>
      </c>
      <c r="U1470" s="28">
        <v>0</v>
      </c>
      <c r="V1470" s="28">
        <v>41.799999237060497</v>
      </c>
      <c r="W1470">
        <v>293.81201171875</v>
      </c>
      <c r="X1470">
        <v>200</v>
      </c>
      <c r="Y1470">
        <v>44</v>
      </c>
    </row>
    <row r="1471" spans="1:25" x14ac:dyDescent="0.3">
      <c r="A1471" t="str">
        <f>Metasoft!A1495</f>
        <v>01:14:52,8</v>
      </c>
      <c r="B1471" s="27">
        <f t="shared" si="132"/>
        <v>4492.8</v>
      </c>
      <c r="C1471" t="str">
        <f>Metasoft!B1495</f>
        <v/>
      </c>
      <c r="D1471">
        <f>Metasoft!C1495</f>
        <v>119</v>
      </c>
      <c r="E1471">
        <f>Metasoft!D1495</f>
        <v>2.17</v>
      </c>
      <c r="F1471">
        <f>Metasoft!E1495</f>
        <v>27.8</v>
      </c>
      <c r="G1471">
        <f>Metasoft!F1495</f>
        <v>60.4</v>
      </c>
      <c r="H1471">
        <f>Metasoft!G1495*1000</f>
        <v>2762</v>
      </c>
      <c r="I1471">
        <f t="shared" si="136"/>
        <v>2695.2727272727275</v>
      </c>
      <c r="J1471">
        <f>Metasoft!H1495*1000</f>
        <v>2044</v>
      </c>
      <c r="K1471">
        <f t="shared" si="137"/>
        <v>1991.5454545454545</v>
      </c>
      <c r="P1471">
        <f t="shared" si="133"/>
        <v>1773.9180053710941</v>
      </c>
      <c r="Q1471">
        <f t="shared" si="134"/>
        <v>0</v>
      </c>
      <c r="R1471">
        <f t="shared" si="135"/>
        <v>41.799999237060497</v>
      </c>
      <c r="T1471" s="28">
        <v>294.01800537109398</v>
      </c>
      <c r="U1471" s="28">
        <v>0</v>
      </c>
      <c r="V1471" s="28">
        <v>41.799999237060497</v>
      </c>
      <c r="W1471">
        <v>294.01998901367199</v>
      </c>
      <c r="X1471">
        <v>200</v>
      </c>
      <c r="Y1471">
        <v>44.5</v>
      </c>
    </row>
    <row r="1472" spans="1:25" x14ac:dyDescent="0.3">
      <c r="A1472" t="str">
        <f>Metasoft!A1496</f>
        <v>01:14:55,2</v>
      </c>
      <c r="B1472" s="27">
        <f t="shared" si="132"/>
        <v>4495.2</v>
      </c>
      <c r="C1472" t="str">
        <f>Metasoft!B1496</f>
        <v/>
      </c>
      <c r="D1472">
        <f>Metasoft!C1496</f>
        <v>119</v>
      </c>
      <c r="E1472">
        <f>Metasoft!D1496</f>
        <v>2.3199999999999998</v>
      </c>
      <c r="F1472">
        <f>Metasoft!E1496</f>
        <v>25.4</v>
      </c>
      <c r="G1472">
        <f>Metasoft!F1496</f>
        <v>59</v>
      </c>
      <c r="H1472">
        <f>Metasoft!G1496*1000</f>
        <v>2688</v>
      </c>
      <c r="I1472">
        <f t="shared" si="136"/>
        <v>2660</v>
      </c>
      <c r="J1472">
        <f>Metasoft!H1496*1000</f>
        <v>2013.9999999999998</v>
      </c>
      <c r="K1472">
        <f t="shared" si="137"/>
        <v>1971.4545454545455</v>
      </c>
      <c r="P1472">
        <f t="shared" si="133"/>
        <v>1774.1260131835941</v>
      </c>
      <c r="Q1472">
        <f t="shared" si="134"/>
        <v>0</v>
      </c>
      <c r="R1472">
        <f t="shared" si="135"/>
        <v>41.700000762939503</v>
      </c>
      <c r="T1472" s="28">
        <v>294.22601318359398</v>
      </c>
      <c r="U1472" s="28">
        <v>0</v>
      </c>
      <c r="V1472" s="28">
        <v>41.700000762939503</v>
      </c>
      <c r="W1472">
        <v>294.21200561523398</v>
      </c>
      <c r="X1472">
        <v>200</v>
      </c>
      <c r="Y1472">
        <v>45.599998474121101</v>
      </c>
    </row>
    <row r="1473" spans="1:25" x14ac:dyDescent="0.3">
      <c r="A1473" t="str">
        <f>Metasoft!A1497</f>
        <v>01:14:57,8</v>
      </c>
      <c r="B1473" s="27">
        <f t="shared" si="132"/>
        <v>4497.8</v>
      </c>
      <c r="C1473" t="str">
        <f>Metasoft!B1497</f>
        <v/>
      </c>
      <c r="D1473">
        <f>Metasoft!C1497</f>
        <v>119</v>
      </c>
      <c r="E1473">
        <f>Metasoft!D1497</f>
        <v>2.11</v>
      </c>
      <c r="F1473">
        <f>Metasoft!E1497</f>
        <v>22.7</v>
      </c>
      <c r="G1473">
        <f>Metasoft!F1497</f>
        <v>48</v>
      </c>
      <c r="H1473">
        <f>Metasoft!G1497*1000</f>
        <v>2280</v>
      </c>
      <c r="I1473">
        <f t="shared" si="136"/>
        <v>2680.5454545454545</v>
      </c>
      <c r="J1473">
        <f>Metasoft!H1497*1000</f>
        <v>1691</v>
      </c>
      <c r="K1473">
        <f t="shared" si="137"/>
        <v>1991</v>
      </c>
      <c r="P1473">
        <f t="shared" si="133"/>
        <v>1774.3179992675782</v>
      </c>
      <c r="Q1473">
        <f t="shared" si="134"/>
        <v>0</v>
      </c>
      <c r="R1473">
        <f t="shared" si="135"/>
        <v>41.599998474121101</v>
      </c>
      <c r="T1473" s="28">
        <v>294.41799926757801</v>
      </c>
      <c r="U1473" s="28">
        <v>0</v>
      </c>
      <c r="V1473" s="28">
        <v>41.599998474121101</v>
      </c>
      <c r="W1473">
        <v>294.42001342773398</v>
      </c>
      <c r="X1473">
        <v>200</v>
      </c>
      <c r="Y1473">
        <v>45</v>
      </c>
    </row>
    <row r="1474" spans="1:25" x14ac:dyDescent="0.3">
      <c r="A1474" t="str">
        <f>Metasoft!A1498</f>
        <v>01:15:00,3</v>
      </c>
      <c r="B1474" s="27">
        <f t="shared" si="132"/>
        <v>4500.3</v>
      </c>
      <c r="C1474" t="str">
        <f>Metasoft!B1498</f>
        <v/>
      </c>
      <c r="D1474">
        <f>Metasoft!C1498</f>
        <v>119</v>
      </c>
      <c r="E1474">
        <f>Metasoft!D1498</f>
        <v>1.94</v>
      </c>
      <c r="F1474">
        <f>Metasoft!E1498</f>
        <v>24.6</v>
      </c>
      <c r="G1474">
        <f>Metasoft!F1498</f>
        <v>47.8</v>
      </c>
      <c r="H1474">
        <f>Metasoft!G1498*1000</f>
        <v>2314</v>
      </c>
      <c r="I1474">
        <f t="shared" si="136"/>
        <v>2728</v>
      </c>
      <c r="J1474">
        <f>Metasoft!H1498*1000</f>
        <v>1692</v>
      </c>
      <c r="K1474">
        <f t="shared" si="137"/>
        <v>2029.090909090909</v>
      </c>
      <c r="P1474">
        <f t="shared" si="133"/>
        <v>1774.5260070800782</v>
      </c>
      <c r="Q1474">
        <f t="shared" si="134"/>
        <v>0</v>
      </c>
      <c r="R1474">
        <f t="shared" si="135"/>
        <v>41.599998474121101</v>
      </c>
      <c r="T1474" s="28">
        <v>294.62600708007801</v>
      </c>
      <c r="U1474" s="28">
        <v>0</v>
      </c>
      <c r="V1474" s="28">
        <v>41.599998474121101</v>
      </c>
      <c r="W1474">
        <v>294.61199951171898</v>
      </c>
      <c r="X1474">
        <v>200</v>
      </c>
      <c r="Y1474">
        <v>44.5</v>
      </c>
    </row>
    <row r="1475" spans="1:25" x14ac:dyDescent="0.3">
      <c r="A1475" t="str">
        <f>Metasoft!A1499</f>
        <v>01:15:02,6</v>
      </c>
      <c r="B1475" s="27">
        <f t="shared" ref="B1475:B1538" si="138">A1475*86400</f>
        <v>4502.6000000000004</v>
      </c>
      <c r="C1475" t="str">
        <f>Metasoft!B1499</f>
        <v/>
      </c>
      <c r="D1475">
        <f>Metasoft!C1499</f>
        <v>119</v>
      </c>
      <c r="E1475">
        <f>Metasoft!D1499</f>
        <v>2.37</v>
      </c>
      <c r="F1475">
        <f>Metasoft!E1499</f>
        <v>25.4</v>
      </c>
      <c r="G1475">
        <f>Metasoft!F1499</f>
        <v>60.4</v>
      </c>
      <c r="H1475">
        <f>Metasoft!G1499*1000</f>
        <v>2946</v>
      </c>
      <c r="I1475">
        <f t="shared" si="136"/>
        <v>2713.3636363636365</v>
      </c>
      <c r="J1475">
        <f>Metasoft!H1499*1000</f>
        <v>2136</v>
      </c>
      <c r="K1475">
        <f t="shared" si="137"/>
        <v>2021.1818181818182</v>
      </c>
      <c r="P1475">
        <f t="shared" ref="P1475:P1538" si="139">T1475+$N$2</f>
        <v>1774.717993164063</v>
      </c>
      <c r="Q1475">
        <f t="shared" ref="Q1475:Q1538" si="140">U1475</f>
        <v>0</v>
      </c>
      <c r="R1475">
        <f t="shared" ref="R1475:R1538" si="141">V1475</f>
        <v>41.5</v>
      </c>
      <c r="T1475" s="28">
        <v>294.81799316406301</v>
      </c>
      <c r="U1475" s="28">
        <v>0</v>
      </c>
      <c r="V1475" s="28">
        <v>41.5</v>
      </c>
      <c r="W1475">
        <v>294.82000732421898</v>
      </c>
      <c r="X1475">
        <v>200</v>
      </c>
      <c r="Y1475">
        <v>45.200000762939503</v>
      </c>
    </row>
    <row r="1476" spans="1:25" x14ac:dyDescent="0.3">
      <c r="A1476" t="str">
        <f>Metasoft!A1500</f>
        <v>01:15:04,6</v>
      </c>
      <c r="B1476" s="27">
        <f t="shared" si="138"/>
        <v>4504.6000000000004</v>
      </c>
      <c r="C1476" t="str">
        <f>Metasoft!B1500</f>
        <v/>
      </c>
      <c r="D1476">
        <f>Metasoft!C1500</f>
        <v>120</v>
      </c>
      <c r="E1476">
        <f>Metasoft!D1500</f>
        <v>2.0299999999999998</v>
      </c>
      <c r="F1476">
        <f>Metasoft!E1500</f>
        <v>30.9</v>
      </c>
      <c r="G1476">
        <f>Metasoft!F1500</f>
        <v>62.9</v>
      </c>
      <c r="H1476">
        <f>Metasoft!G1500*1000</f>
        <v>2937</v>
      </c>
      <c r="I1476">
        <f t="shared" si="136"/>
        <v>2662.7272727272725</v>
      </c>
      <c r="J1476">
        <f>Metasoft!H1500*1000</f>
        <v>2135</v>
      </c>
      <c r="K1476">
        <f t="shared" si="137"/>
        <v>1984.1818181818182</v>
      </c>
      <c r="P1476">
        <f t="shared" si="139"/>
        <v>1774.926000976563</v>
      </c>
      <c r="Q1476">
        <f t="shared" si="140"/>
        <v>0</v>
      </c>
      <c r="R1476">
        <f t="shared" si="141"/>
        <v>41.5</v>
      </c>
      <c r="T1476" s="28">
        <v>295.02600097656301</v>
      </c>
      <c r="U1476" s="28">
        <v>0</v>
      </c>
      <c r="V1476" s="28">
        <v>41.5</v>
      </c>
      <c r="W1476">
        <v>295.01199340820301</v>
      </c>
      <c r="X1476">
        <v>200</v>
      </c>
      <c r="Y1476">
        <v>45.099998474121101</v>
      </c>
    </row>
    <row r="1477" spans="1:25" x14ac:dyDescent="0.3">
      <c r="A1477" t="str">
        <f>Metasoft!A1501</f>
        <v>01:15:07,0</v>
      </c>
      <c r="B1477" s="27">
        <f t="shared" si="138"/>
        <v>4507</v>
      </c>
      <c r="C1477" t="str">
        <f>Metasoft!B1501</f>
        <v/>
      </c>
      <c r="D1477">
        <f>Metasoft!C1501</f>
        <v>119</v>
      </c>
      <c r="E1477">
        <f>Metasoft!D1501</f>
        <v>2.2000000000000002</v>
      </c>
      <c r="F1477">
        <f>Metasoft!E1501</f>
        <v>25</v>
      </c>
      <c r="G1477">
        <f>Metasoft!F1501</f>
        <v>54.9</v>
      </c>
      <c r="H1477">
        <f>Metasoft!G1501*1000</f>
        <v>2454</v>
      </c>
      <c r="I1477">
        <f t="shared" si="136"/>
        <v>2717.909090909091</v>
      </c>
      <c r="J1477">
        <f>Metasoft!H1501*1000</f>
        <v>1858</v>
      </c>
      <c r="K1477">
        <f t="shared" si="137"/>
        <v>2027.1818181818182</v>
      </c>
      <c r="P1477">
        <f t="shared" si="139"/>
        <v>1775.117010498047</v>
      </c>
      <c r="Q1477">
        <f t="shared" si="140"/>
        <v>0</v>
      </c>
      <c r="R1477">
        <f t="shared" si="141"/>
        <v>41.5</v>
      </c>
      <c r="T1477" s="28">
        <v>295.21701049804699</v>
      </c>
      <c r="U1477" s="28">
        <v>0</v>
      </c>
      <c r="V1477" s="28">
        <v>41.5</v>
      </c>
      <c r="W1477">
        <v>295.218994140625</v>
      </c>
      <c r="X1477">
        <v>200</v>
      </c>
      <c r="Y1477">
        <v>44.299999237060497</v>
      </c>
    </row>
    <row r="1478" spans="1:25" x14ac:dyDescent="0.3">
      <c r="A1478" t="str">
        <f>Metasoft!A1502</f>
        <v>01:15:09,2</v>
      </c>
      <c r="B1478" s="27">
        <f t="shared" si="138"/>
        <v>4509.2</v>
      </c>
      <c r="C1478" t="str">
        <f>Metasoft!B1502</f>
        <v/>
      </c>
      <c r="D1478">
        <f>Metasoft!C1502</f>
        <v>119</v>
      </c>
      <c r="E1478">
        <f>Metasoft!D1502</f>
        <v>2.54</v>
      </c>
      <c r="F1478">
        <f>Metasoft!E1502</f>
        <v>26.3</v>
      </c>
      <c r="G1478">
        <f>Metasoft!F1502</f>
        <v>66.900000000000006</v>
      </c>
      <c r="H1478">
        <f>Metasoft!G1502*1000</f>
        <v>3110</v>
      </c>
      <c r="I1478">
        <f t="shared" si="136"/>
        <v>2726.5454545454545</v>
      </c>
      <c r="J1478">
        <f>Metasoft!H1502*1000</f>
        <v>2368</v>
      </c>
      <c r="K1478">
        <f t="shared" si="137"/>
        <v>2035.8181818181818</v>
      </c>
      <c r="P1478">
        <f t="shared" si="139"/>
        <v>1775.3249877929691</v>
      </c>
      <c r="Q1478">
        <f t="shared" si="140"/>
        <v>0</v>
      </c>
      <c r="R1478">
        <f t="shared" si="141"/>
        <v>41.400001525878899</v>
      </c>
      <c r="T1478" s="28">
        <v>295.42498779296898</v>
      </c>
      <c r="U1478" s="28">
        <v>0</v>
      </c>
      <c r="V1478" s="28">
        <v>41.400001525878899</v>
      </c>
      <c r="W1478">
        <v>295.41101074218801</v>
      </c>
      <c r="X1478">
        <v>200</v>
      </c>
      <c r="Y1478">
        <v>45</v>
      </c>
    </row>
    <row r="1479" spans="1:25" x14ac:dyDescent="0.3">
      <c r="A1479" t="str">
        <f>Metasoft!A1503</f>
        <v>01:15:11,6</v>
      </c>
      <c r="B1479" s="27">
        <f t="shared" si="138"/>
        <v>4511.6000000000004</v>
      </c>
      <c r="C1479" t="str">
        <f>Metasoft!B1503</f>
        <v/>
      </c>
      <c r="D1479">
        <f>Metasoft!C1503</f>
        <v>119</v>
      </c>
      <c r="E1479">
        <f>Metasoft!D1503</f>
        <v>2.48</v>
      </c>
      <c r="F1479">
        <f>Metasoft!E1503</f>
        <v>25.2</v>
      </c>
      <c r="G1479">
        <f>Metasoft!F1503</f>
        <v>62.5</v>
      </c>
      <c r="H1479">
        <f>Metasoft!G1503*1000</f>
        <v>2954</v>
      </c>
      <c r="I1479">
        <f t="shared" si="136"/>
        <v>2779.3636363636365</v>
      </c>
      <c r="J1479">
        <f>Metasoft!H1503*1000</f>
        <v>2214</v>
      </c>
      <c r="K1479">
        <f t="shared" si="137"/>
        <v>2082.3636363636365</v>
      </c>
      <c r="P1479">
        <f t="shared" si="139"/>
        <v>1775.518011474609</v>
      </c>
      <c r="Q1479">
        <f t="shared" si="140"/>
        <v>0</v>
      </c>
      <c r="R1479">
        <f t="shared" si="141"/>
        <v>41.299999237060497</v>
      </c>
      <c r="T1479" s="28">
        <v>295.61801147460898</v>
      </c>
      <c r="U1479" s="28">
        <v>0</v>
      </c>
      <c r="V1479" s="28">
        <v>41.299999237060497</v>
      </c>
      <c r="W1479">
        <v>295.61898803710898</v>
      </c>
      <c r="X1479">
        <v>200</v>
      </c>
      <c r="Y1479">
        <v>45.400001525878899</v>
      </c>
    </row>
    <row r="1480" spans="1:25" x14ac:dyDescent="0.3">
      <c r="A1480" t="str">
        <f>Metasoft!A1504</f>
        <v>01:15:14,2</v>
      </c>
      <c r="B1480" s="27">
        <f t="shared" si="138"/>
        <v>4514.2</v>
      </c>
      <c r="C1480" t="str">
        <f>Metasoft!B1504</f>
        <v/>
      </c>
      <c r="D1480">
        <f>Metasoft!C1504</f>
        <v>119</v>
      </c>
      <c r="E1480">
        <f>Metasoft!D1504</f>
        <v>2.54</v>
      </c>
      <c r="F1480">
        <f>Metasoft!E1504</f>
        <v>23.6</v>
      </c>
      <c r="G1480">
        <f>Metasoft!F1504</f>
        <v>60</v>
      </c>
      <c r="H1480">
        <f>Metasoft!G1504*1000</f>
        <v>2691</v>
      </c>
      <c r="I1480">
        <f t="shared" ref="I1480:I1543" si="142">AVERAGE(H1475:H1485)</f>
        <v>2818</v>
      </c>
      <c r="J1480">
        <f>Metasoft!H1504*1000</f>
        <v>2071</v>
      </c>
      <c r="K1480">
        <f t="shared" ref="K1480:K1543" si="143">AVERAGE(J1475:J1485)</f>
        <v>2119.4545454545455</v>
      </c>
      <c r="P1480">
        <f t="shared" si="139"/>
        <v>1775.7250122070311</v>
      </c>
      <c r="Q1480">
        <f t="shared" si="140"/>
        <v>0</v>
      </c>
      <c r="R1480">
        <f t="shared" si="141"/>
        <v>41.299999237060497</v>
      </c>
      <c r="T1480" s="28">
        <v>295.82501220703102</v>
      </c>
      <c r="U1480" s="28">
        <v>0</v>
      </c>
      <c r="V1480" s="28">
        <v>41.299999237060497</v>
      </c>
      <c r="W1480">
        <v>295.81201171875</v>
      </c>
      <c r="X1480">
        <v>200</v>
      </c>
      <c r="Y1480">
        <v>44.700000762939503</v>
      </c>
    </row>
    <row r="1481" spans="1:25" x14ac:dyDescent="0.3">
      <c r="A1481" t="str">
        <f>Metasoft!A1505</f>
        <v>01:15:17,3</v>
      </c>
      <c r="B1481" s="27">
        <f t="shared" si="138"/>
        <v>4517.3</v>
      </c>
      <c r="C1481" t="str">
        <f>Metasoft!B1505</f>
        <v/>
      </c>
      <c r="D1481">
        <f>Metasoft!C1505</f>
        <v>119</v>
      </c>
      <c r="E1481">
        <f>Metasoft!D1505</f>
        <v>2.13</v>
      </c>
      <c r="F1481">
        <f>Metasoft!E1505</f>
        <v>19.2</v>
      </c>
      <c r="G1481">
        <f>Metasoft!F1505</f>
        <v>40.9</v>
      </c>
      <c r="H1481">
        <f>Metasoft!G1505*1000</f>
        <v>2154</v>
      </c>
      <c r="I1481">
        <f t="shared" si="142"/>
        <v>2823.7272727272725</v>
      </c>
      <c r="J1481">
        <f>Metasoft!H1505*1000</f>
        <v>1603</v>
      </c>
      <c r="K1481">
        <f t="shared" si="143"/>
        <v>2135.6363636363635</v>
      </c>
      <c r="P1481">
        <f t="shared" si="139"/>
        <v>1775.9169982910162</v>
      </c>
      <c r="Q1481">
        <f t="shared" si="140"/>
        <v>0</v>
      </c>
      <c r="R1481">
        <f t="shared" si="141"/>
        <v>41.299999237060497</v>
      </c>
      <c r="T1481" s="28">
        <v>296.01699829101602</v>
      </c>
      <c r="U1481" s="28">
        <v>0</v>
      </c>
      <c r="V1481" s="28">
        <v>41.299999237060497</v>
      </c>
      <c r="W1481">
        <v>296.01901245117199</v>
      </c>
      <c r="X1481">
        <v>200</v>
      </c>
      <c r="Y1481">
        <v>45.900001525878899</v>
      </c>
    </row>
    <row r="1482" spans="1:25" x14ac:dyDescent="0.3">
      <c r="A1482" t="str">
        <f>Metasoft!A1506</f>
        <v>01:15:19,7</v>
      </c>
      <c r="B1482" s="27">
        <f t="shared" si="138"/>
        <v>4519.7</v>
      </c>
      <c r="C1482" t="str">
        <f>Metasoft!B1506</f>
        <v/>
      </c>
      <c r="D1482">
        <f>Metasoft!C1506</f>
        <v>120</v>
      </c>
      <c r="E1482">
        <f>Metasoft!D1506</f>
        <v>2.81</v>
      </c>
      <c r="F1482">
        <f>Metasoft!E1506</f>
        <v>25</v>
      </c>
      <c r="G1482">
        <f>Metasoft!F1506</f>
        <v>70.2</v>
      </c>
      <c r="H1482">
        <f>Metasoft!G1506*1000</f>
        <v>3369</v>
      </c>
      <c r="I1482">
        <f t="shared" si="142"/>
        <v>2731</v>
      </c>
      <c r="J1482">
        <f>Metasoft!H1506*1000</f>
        <v>2517</v>
      </c>
      <c r="K1482">
        <f t="shared" si="143"/>
        <v>2074.2727272727275</v>
      </c>
      <c r="P1482">
        <f t="shared" si="139"/>
        <v>1776.1250061035162</v>
      </c>
      <c r="Q1482">
        <f t="shared" si="140"/>
        <v>0</v>
      </c>
      <c r="R1482">
        <f t="shared" si="141"/>
        <v>41.200000762939503</v>
      </c>
      <c r="T1482" s="28">
        <v>296.22500610351602</v>
      </c>
      <c r="U1482" s="28">
        <v>0</v>
      </c>
      <c r="V1482" s="28">
        <v>41.200000762939503</v>
      </c>
      <c r="W1482">
        <v>296.21099853515602</v>
      </c>
      <c r="X1482">
        <v>200</v>
      </c>
      <c r="Y1482">
        <v>46.599998474121101</v>
      </c>
    </row>
    <row r="1483" spans="1:25" x14ac:dyDescent="0.3">
      <c r="A1483" t="str">
        <f>Metasoft!A1507</f>
        <v>01:15:21,8</v>
      </c>
      <c r="B1483" s="27">
        <f t="shared" si="138"/>
        <v>4521.8</v>
      </c>
      <c r="C1483" t="str">
        <f>Metasoft!B1507</f>
        <v/>
      </c>
      <c r="D1483">
        <f>Metasoft!C1507</f>
        <v>120</v>
      </c>
      <c r="E1483">
        <f>Metasoft!D1507</f>
        <v>2.25</v>
      </c>
      <c r="F1483">
        <f>Metasoft!E1507</f>
        <v>28.3</v>
      </c>
      <c r="G1483">
        <f>Metasoft!F1507</f>
        <v>63.8</v>
      </c>
      <c r="H1483">
        <f>Metasoft!G1507*1000</f>
        <v>2783</v>
      </c>
      <c r="I1483">
        <f t="shared" si="142"/>
        <v>2774.181818181818</v>
      </c>
      <c r="J1483">
        <f>Metasoft!H1507*1000</f>
        <v>2109</v>
      </c>
      <c r="K1483">
        <f t="shared" si="143"/>
        <v>2103.6363636363635</v>
      </c>
      <c r="P1483">
        <f t="shared" si="139"/>
        <v>1776.3169921875001</v>
      </c>
      <c r="Q1483">
        <f t="shared" si="140"/>
        <v>0</v>
      </c>
      <c r="R1483">
        <f t="shared" si="141"/>
        <v>41.400001525878899</v>
      </c>
      <c r="T1483" s="28">
        <v>296.4169921875</v>
      </c>
      <c r="U1483" s="28">
        <v>0</v>
      </c>
      <c r="V1483" s="28">
        <v>41.400001525878899</v>
      </c>
      <c r="W1483">
        <v>296.41900634765602</v>
      </c>
      <c r="X1483">
        <v>200</v>
      </c>
      <c r="Y1483">
        <v>46.099998474121101</v>
      </c>
    </row>
    <row r="1484" spans="1:25" x14ac:dyDescent="0.3">
      <c r="A1484" t="str">
        <f>Metasoft!A1508</f>
        <v>01:15:24,2</v>
      </c>
      <c r="B1484" s="27">
        <f t="shared" si="138"/>
        <v>4524.2</v>
      </c>
      <c r="C1484" t="str">
        <f>Metasoft!B1508</f>
        <v/>
      </c>
      <c r="D1484">
        <f>Metasoft!C1508</f>
        <v>122</v>
      </c>
      <c r="E1484">
        <f>Metasoft!D1508</f>
        <v>2.58</v>
      </c>
      <c r="F1484">
        <f>Metasoft!E1508</f>
        <v>25.6</v>
      </c>
      <c r="G1484">
        <f>Metasoft!F1508</f>
        <v>66</v>
      </c>
      <c r="H1484">
        <f>Metasoft!G1508*1000</f>
        <v>2861</v>
      </c>
      <c r="I1484">
        <f t="shared" si="142"/>
        <v>2776</v>
      </c>
      <c r="J1484">
        <f>Metasoft!H1508*1000</f>
        <v>2203</v>
      </c>
      <c r="K1484">
        <f t="shared" si="143"/>
        <v>2107.7272727272725</v>
      </c>
      <c r="P1484">
        <f t="shared" si="139"/>
        <v>1776.5250000000001</v>
      </c>
      <c r="Q1484">
        <f t="shared" si="140"/>
        <v>0</v>
      </c>
      <c r="R1484">
        <f t="shared" si="141"/>
        <v>41.5</v>
      </c>
      <c r="T1484" s="28">
        <v>296.625</v>
      </c>
      <c r="U1484" s="28">
        <v>0</v>
      </c>
      <c r="V1484" s="28">
        <v>41.5</v>
      </c>
      <c r="W1484">
        <v>296.61099243164102</v>
      </c>
      <c r="X1484">
        <v>200</v>
      </c>
      <c r="Y1484">
        <v>46.200000762939503</v>
      </c>
    </row>
    <row r="1485" spans="1:25" x14ac:dyDescent="0.3">
      <c r="A1485" t="str">
        <f>Metasoft!A1509</f>
        <v>01:15:26,3</v>
      </c>
      <c r="B1485" s="27">
        <f t="shared" si="138"/>
        <v>4526.3</v>
      </c>
      <c r="C1485" t="str">
        <f>Metasoft!B1509</f>
        <v/>
      </c>
      <c r="D1485">
        <f>Metasoft!C1509</f>
        <v>123</v>
      </c>
      <c r="E1485">
        <f>Metasoft!D1509</f>
        <v>2.2599999999999998</v>
      </c>
      <c r="F1485">
        <f>Metasoft!E1509</f>
        <v>28</v>
      </c>
      <c r="G1485">
        <f>Metasoft!F1509</f>
        <v>63.2</v>
      </c>
      <c r="H1485">
        <f>Metasoft!G1509*1000</f>
        <v>2739</v>
      </c>
      <c r="I1485">
        <f t="shared" si="142"/>
        <v>2783.090909090909</v>
      </c>
      <c r="J1485">
        <f>Metasoft!H1509*1000</f>
        <v>2100</v>
      </c>
      <c r="K1485">
        <f t="shared" si="143"/>
        <v>2116.181818181818</v>
      </c>
      <c r="P1485">
        <f t="shared" si="139"/>
        <v>1776.716986083984</v>
      </c>
      <c r="Q1485">
        <f t="shared" si="140"/>
        <v>0</v>
      </c>
      <c r="R1485">
        <f t="shared" si="141"/>
        <v>41.5</v>
      </c>
      <c r="T1485" s="28">
        <v>296.81698608398398</v>
      </c>
      <c r="U1485" s="28">
        <v>0</v>
      </c>
      <c r="V1485" s="28">
        <v>41.5</v>
      </c>
      <c r="W1485">
        <v>296.81900024414102</v>
      </c>
      <c r="X1485">
        <v>200</v>
      </c>
      <c r="Y1485">
        <v>46.900001525878899</v>
      </c>
    </row>
    <row r="1486" spans="1:25" x14ac:dyDescent="0.3">
      <c r="A1486" t="str">
        <f>Metasoft!A1510</f>
        <v>01:15:28,5</v>
      </c>
      <c r="B1486" s="27">
        <f t="shared" si="138"/>
        <v>4528.5</v>
      </c>
      <c r="C1486" t="str">
        <f>Metasoft!B1510</f>
        <v/>
      </c>
      <c r="D1486">
        <f>Metasoft!C1510</f>
        <v>123</v>
      </c>
      <c r="E1486">
        <f>Metasoft!D1510</f>
        <v>2.38</v>
      </c>
      <c r="F1486">
        <f>Metasoft!E1510</f>
        <v>27.3</v>
      </c>
      <c r="G1486">
        <f>Metasoft!F1510</f>
        <v>65</v>
      </c>
      <c r="H1486">
        <f>Metasoft!G1510*1000</f>
        <v>3009</v>
      </c>
      <c r="I1486">
        <f t="shared" si="142"/>
        <v>2777.6363636363635</v>
      </c>
      <c r="J1486">
        <f>Metasoft!H1510*1000</f>
        <v>2314</v>
      </c>
      <c r="K1486">
        <f t="shared" si="143"/>
        <v>2114.181818181818</v>
      </c>
      <c r="P1486">
        <f t="shared" si="139"/>
        <v>1776.924993896484</v>
      </c>
      <c r="Q1486">
        <f t="shared" si="140"/>
        <v>0</v>
      </c>
      <c r="R1486">
        <f t="shared" si="141"/>
        <v>41.400001525878899</v>
      </c>
      <c r="T1486" s="28">
        <v>297.02499389648398</v>
      </c>
      <c r="U1486" s="28">
        <v>0</v>
      </c>
      <c r="V1486" s="28">
        <v>41.400001525878899</v>
      </c>
      <c r="W1486">
        <v>297.010986328125</v>
      </c>
      <c r="X1486">
        <v>200</v>
      </c>
      <c r="Y1486">
        <v>46.400001525878899</v>
      </c>
    </row>
    <row r="1487" spans="1:25" x14ac:dyDescent="0.3">
      <c r="A1487" t="str">
        <f>Metasoft!A1511</f>
        <v>01:15:31,8</v>
      </c>
      <c r="B1487" s="27">
        <f t="shared" si="138"/>
        <v>4531.8</v>
      </c>
      <c r="C1487" t="str">
        <f>Metasoft!B1511</f>
        <v/>
      </c>
      <c r="D1487">
        <f>Metasoft!C1511</f>
        <v>123</v>
      </c>
      <c r="E1487">
        <f>Metasoft!D1511</f>
        <v>2.2999999999999998</v>
      </c>
      <c r="F1487">
        <f>Metasoft!E1511</f>
        <v>18.2</v>
      </c>
      <c r="G1487">
        <f>Metasoft!F1511</f>
        <v>41.8</v>
      </c>
      <c r="H1487">
        <f>Metasoft!G1511*1000</f>
        <v>1917</v>
      </c>
      <c r="I1487">
        <f t="shared" si="142"/>
        <v>2823.7272727272725</v>
      </c>
      <c r="J1487">
        <f>Metasoft!H1511*1000</f>
        <v>1460</v>
      </c>
      <c r="K1487">
        <f t="shared" si="143"/>
        <v>2153.909090909091</v>
      </c>
      <c r="P1487">
        <f t="shared" si="139"/>
        <v>1777.117010498047</v>
      </c>
      <c r="Q1487">
        <f t="shared" si="140"/>
        <v>0</v>
      </c>
      <c r="R1487">
        <f t="shared" si="141"/>
        <v>41.5</v>
      </c>
      <c r="T1487" s="28">
        <v>297.21701049804699</v>
      </c>
      <c r="U1487" s="28">
        <v>0</v>
      </c>
      <c r="V1487" s="28">
        <v>41.5</v>
      </c>
      <c r="W1487">
        <v>297.218994140625</v>
      </c>
      <c r="X1487">
        <v>200</v>
      </c>
      <c r="Y1487">
        <v>46</v>
      </c>
    </row>
    <row r="1488" spans="1:25" x14ac:dyDescent="0.3">
      <c r="A1488" t="str">
        <f>Metasoft!A1512</f>
        <v>01:15:33,6</v>
      </c>
      <c r="B1488" s="27">
        <f t="shared" si="138"/>
        <v>4533.6000000000004</v>
      </c>
      <c r="C1488" t="str">
        <f>Metasoft!B1512</f>
        <v/>
      </c>
      <c r="D1488">
        <f>Metasoft!C1512</f>
        <v>122</v>
      </c>
      <c r="E1488">
        <f>Metasoft!D1512</f>
        <v>2.0699999999999998</v>
      </c>
      <c r="F1488">
        <f>Metasoft!E1512</f>
        <v>32.6</v>
      </c>
      <c r="G1488">
        <f>Metasoft!F1512</f>
        <v>67.599999999999994</v>
      </c>
      <c r="H1488">
        <f>Metasoft!G1512*1000</f>
        <v>2929</v>
      </c>
      <c r="I1488">
        <f t="shared" si="142"/>
        <v>2805.6363636363635</v>
      </c>
      <c r="J1488">
        <f>Metasoft!H1512*1000</f>
        <v>2181</v>
      </c>
      <c r="K1488">
        <f t="shared" si="143"/>
        <v>2146.909090909091</v>
      </c>
      <c r="P1488">
        <f t="shared" si="139"/>
        <v>1777.3249877929691</v>
      </c>
      <c r="Q1488">
        <f t="shared" si="140"/>
        <v>0</v>
      </c>
      <c r="R1488">
        <f t="shared" si="141"/>
        <v>41.5</v>
      </c>
      <c r="T1488" s="28">
        <v>297.42498779296898</v>
      </c>
      <c r="U1488" s="28">
        <v>0</v>
      </c>
      <c r="V1488" s="28">
        <v>41.5</v>
      </c>
      <c r="W1488">
        <v>297.41101074218801</v>
      </c>
      <c r="X1488">
        <v>200</v>
      </c>
      <c r="Y1488">
        <v>46.599998474121101</v>
      </c>
    </row>
    <row r="1489" spans="1:25" x14ac:dyDescent="0.3">
      <c r="A1489" t="str">
        <f>Metasoft!A1513</f>
        <v>01:15:36,9</v>
      </c>
      <c r="B1489" s="27">
        <f t="shared" si="138"/>
        <v>4536.8999999999996</v>
      </c>
      <c r="C1489" t="str">
        <f>Metasoft!B1513</f>
        <v/>
      </c>
      <c r="D1489">
        <f>Metasoft!C1513</f>
        <v>121</v>
      </c>
      <c r="E1489">
        <f>Metasoft!D1513</f>
        <v>3.67</v>
      </c>
      <c r="F1489">
        <f>Metasoft!E1513</f>
        <v>18.3</v>
      </c>
      <c r="G1489">
        <f>Metasoft!F1513</f>
        <v>67.099999999999994</v>
      </c>
      <c r="H1489">
        <f>Metasoft!G1513*1000</f>
        <v>3130</v>
      </c>
      <c r="I1489">
        <f t="shared" si="142"/>
        <v>2732.7272727272725</v>
      </c>
      <c r="J1489">
        <f>Metasoft!H1513*1000</f>
        <v>2413</v>
      </c>
      <c r="K1489">
        <f t="shared" si="143"/>
        <v>2097.5454545454545</v>
      </c>
      <c r="P1489">
        <f t="shared" si="139"/>
        <v>1777.5159973144532</v>
      </c>
      <c r="Q1489">
        <f t="shared" si="140"/>
        <v>0</v>
      </c>
      <c r="R1489">
        <f t="shared" si="141"/>
        <v>41.400001525878899</v>
      </c>
      <c r="T1489" s="28">
        <v>297.61599731445301</v>
      </c>
      <c r="U1489" s="28">
        <v>0</v>
      </c>
      <c r="V1489" s="28">
        <v>41.400001525878899</v>
      </c>
      <c r="W1489">
        <v>297.61898803710898</v>
      </c>
      <c r="X1489">
        <v>200</v>
      </c>
      <c r="Y1489">
        <v>46.700000762939503</v>
      </c>
    </row>
    <row r="1490" spans="1:25" x14ac:dyDescent="0.3">
      <c r="A1490" t="str">
        <f>Metasoft!A1514</f>
        <v>01:15:38,9</v>
      </c>
      <c r="B1490" s="27">
        <f t="shared" si="138"/>
        <v>4538.8999999999996</v>
      </c>
      <c r="C1490" t="str">
        <f>Metasoft!B1514</f>
        <v/>
      </c>
      <c r="D1490">
        <f>Metasoft!C1514</f>
        <v>120</v>
      </c>
      <c r="E1490">
        <f>Metasoft!D1514</f>
        <v>2.15</v>
      </c>
      <c r="F1490">
        <f>Metasoft!E1514</f>
        <v>31.2</v>
      </c>
      <c r="G1490">
        <f>Metasoft!F1514</f>
        <v>67.2</v>
      </c>
      <c r="H1490">
        <f>Metasoft!G1514*1000</f>
        <v>3032</v>
      </c>
      <c r="I1490">
        <f t="shared" si="142"/>
        <v>2740.3636363636365</v>
      </c>
      <c r="J1490">
        <f>Metasoft!H1514*1000</f>
        <v>2307</v>
      </c>
      <c r="K1490">
        <f t="shared" si="143"/>
        <v>2108.5454545454545</v>
      </c>
      <c r="P1490">
        <f t="shared" si="139"/>
        <v>1777.7250122070311</v>
      </c>
      <c r="Q1490">
        <f t="shared" si="140"/>
        <v>0</v>
      </c>
      <c r="R1490">
        <f t="shared" si="141"/>
        <v>41.400001525878899</v>
      </c>
      <c r="T1490" s="28">
        <v>297.82501220703102</v>
      </c>
      <c r="U1490" s="28">
        <v>0</v>
      </c>
      <c r="V1490" s="28">
        <v>41.400001525878899</v>
      </c>
      <c r="W1490">
        <v>297.81100463867199</v>
      </c>
      <c r="X1490">
        <v>200</v>
      </c>
      <c r="Y1490">
        <v>46</v>
      </c>
    </row>
    <row r="1491" spans="1:25" x14ac:dyDescent="0.3">
      <c r="A1491" t="str">
        <f>Metasoft!A1515</f>
        <v>01:15:40,7</v>
      </c>
      <c r="B1491" s="27">
        <f t="shared" si="138"/>
        <v>4540.7</v>
      </c>
      <c r="C1491" t="str">
        <f>Metasoft!B1515</f>
        <v/>
      </c>
      <c r="D1491">
        <f>Metasoft!C1515</f>
        <v>120</v>
      </c>
      <c r="E1491">
        <f>Metasoft!D1515</f>
        <v>1.92</v>
      </c>
      <c r="F1491">
        <f>Metasoft!E1515</f>
        <v>33</v>
      </c>
      <c r="G1491">
        <f>Metasoft!F1515</f>
        <v>63.2</v>
      </c>
      <c r="H1491">
        <f>Metasoft!G1515*1000</f>
        <v>2631</v>
      </c>
      <c r="I1491">
        <f t="shared" si="142"/>
        <v>2733.2727272727275</v>
      </c>
      <c r="J1491">
        <f>Metasoft!H1515*1000</f>
        <v>2049</v>
      </c>
      <c r="K1491">
        <f t="shared" si="143"/>
        <v>2104</v>
      </c>
      <c r="P1491">
        <f t="shared" si="139"/>
        <v>1777.915991210938</v>
      </c>
      <c r="Q1491">
        <f t="shared" si="140"/>
        <v>0</v>
      </c>
      <c r="R1491">
        <f t="shared" si="141"/>
        <v>41.400001525878899</v>
      </c>
      <c r="T1491" s="28">
        <v>298.01599121093801</v>
      </c>
      <c r="U1491" s="28">
        <v>0</v>
      </c>
      <c r="V1491" s="28">
        <v>41.400001525878899</v>
      </c>
      <c r="W1491">
        <v>298.01901245117199</v>
      </c>
      <c r="X1491">
        <v>200</v>
      </c>
      <c r="Y1491">
        <v>46.299999237060497</v>
      </c>
    </row>
    <row r="1492" spans="1:25" x14ac:dyDescent="0.3">
      <c r="A1492" t="str">
        <f>Metasoft!A1516</f>
        <v>01:15:42,4</v>
      </c>
      <c r="B1492" s="27">
        <f t="shared" si="138"/>
        <v>4542.3999999999996</v>
      </c>
      <c r="C1492" t="str">
        <f>Metasoft!B1516</f>
        <v/>
      </c>
      <c r="D1492">
        <f>Metasoft!C1516</f>
        <v>119</v>
      </c>
      <c r="E1492">
        <f>Metasoft!D1516</f>
        <v>1.83</v>
      </c>
      <c r="F1492">
        <f>Metasoft!E1516</f>
        <v>35.700000000000003</v>
      </c>
      <c r="G1492">
        <f>Metasoft!F1516</f>
        <v>65.3</v>
      </c>
      <c r="H1492">
        <f>Metasoft!G1516*1000</f>
        <v>2661</v>
      </c>
      <c r="I1492">
        <f t="shared" si="142"/>
        <v>2697</v>
      </c>
      <c r="J1492">
        <f>Metasoft!H1516*1000</f>
        <v>2040</v>
      </c>
      <c r="K1492">
        <f t="shared" si="143"/>
        <v>2075.6363636363635</v>
      </c>
      <c r="P1492">
        <f t="shared" si="139"/>
        <v>1778.123999023438</v>
      </c>
      <c r="Q1492">
        <f t="shared" si="140"/>
        <v>0</v>
      </c>
      <c r="R1492">
        <f t="shared" si="141"/>
        <v>41.5</v>
      </c>
      <c r="T1492" s="28">
        <v>298.22399902343801</v>
      </c>
      <c r="U1492" s="28">
        <v>0</v>
      </c>
      <c r="V1492" s="28">
        <v>41.5</v>
      </c>
      <c r="W1492">
        <v>298.20999145507801</v>
      </c>
      <c r="X1492">
        <v>200</v>
      </c>
      <c r="Y1492">
        <v>45.799999237060497</v>
      </c>
    </row>
    <row r="1493" spans="1:25" x14ac:dyDescent="0.3">
      <c r="A1493" t="str">
        <f>Metasoft!A1517</f>
        <v>01:15:44,4</v>
      </c>
      <c r="B1493" s="27">
        <f t="shared" si="138"/>
        <v>4544.3999999999996</v>
      </c>
      <c r="C1493" t="str">
        <f>Metasoft!B1517</f>
        <v/>
      </c>
      <c r="D1493">
        <f>Metasoft!C1517</f>
        <v>118</v>
      </c>
      <c r="E1493">
        <f>Metasoft!D1517</f>
        <v>2.56</v>
      </c>
      <c r="F1493">
        <f>Metasoft!E1517</f>
        <v>29.4</v>
      </c>
      <c r="G1493">
        <f>Metasoft!F1517</f>
        <v>75.400000000000006</v>
      </c>
      <c r="H1493">
        <f>Metasoft!G1517*1000</f>
        <v>3170</v>
      </c>
      <c r="I1493">
        <f t="shared" si="142"/>
        <v>2728.4545454545455</v>
      </c>
      <c r="J1493">
        <f>Metasoft!H1517*1000</f>
        <v>2440</v>
      </c>
      <c r="K1493">
        <f t="shared" si="143"/>
        <v>2100.909090909091</v>
      </c>
      <c r="P1493">
        <f t="shared" si="139"/>
        <v>1778.315985107422</v>
      </c>
      <c r="Q1493">
        <f t="shared" si="140"/>
        <v>0</v>
      </c>
      <c r="R1493">
        <f t="shared" si="141"/>
        <v>41.5</v>
      </c>
      <c r="T1493" s="28">
        <v>298.41598510742199</v>
      </c>
      <c r="U1493" s="28">
        <v>0</v>
      </c>
      <c r="V1493" s="28">
        <v>41.5</v>
      </c>
      <c r="W1493">
        <v>298.41900634765602</v>
      </c>
      <c r="X1493">
        <v>200</v>
      </c>
      <c r="Y1493">
        <v>44.700000762939503</v>
      </c>
    </row>
    <row r="1494" spans="1:25" x14ac:dyDescent="0.3">
      <c r="A1494" t="str">
        <f>Metasoft!A1518</f>
        <v>01:15:46,3</v>
      </c>
      <c r="B1494" s="27">
        <f t="shared" si="138"/>
        <v>4546.3</v>
      </c>
      <c r="C1494" t="str">
        <f>Metasoft!B1518</f>
        <v/>
      </c>
      <c r="D1494">
        <f>Metasoft!C1518</f>
        <v>118</v>
      </c>
      <c r="E1494">
        <f>Metasoft!D1518</f>
        <v>1.65</v>
      </c>
      <c r="F1494">
        <f>Metasoft!E1518</f>
        <v>31.6</v>
      </c>
      <c r="G1494">
        <f>Metasoft!F1518</f>
        <v>52</v>
      </c>
      <c r="H1494">
        <f>Metasoft!G1518*1000</f>
        <v>1981</v>
      </c>
      <c r="I1494">
        <f t="shared" si="142"/>
        <v>2715.2727272727275</v>
      </c>
      <c r="J1494">
        <f>Metasoft!H1518*1000</f>
        <v>1566</v>
      </c>
      <c r="K1494">
        <f t="shared" si="143"/>
        <v>2097.7272727272725</v>
      </c>
      <c r="P1494">
        <f t="shared" si="139"/>
        <v>1778.523992919922</v>
      </c>
      <c r="Q1494">
        <f t="shared" si="140"/>
        <v>0</v>
      </c>
      <c r="R1494">
        <f t="shared" si="141"/>
        <v>41.5</v>
      </c>
      <c r="T1494" s="28">
        <v>298.62399291992199</v>
      </c>
      <c r="U1494" s="28">
        <v>0</v>
      </c>
      <c r="V1494" s="28">
        <v>41.5</v>
      </c>
      <c r="W1494">
        <v>298.60998535156301</v>
      </c>
      <c r="X1494">
        <v>200</v>
      </c>
      <c r="Y1494">
        <v>44.799999237060497</v>
      </c>
    </row>
    <row r="1495" spans="1:25" x14ac:dyDescent="0.3">
      <c r="A1495" t="str">
        <f>Metasoft!A1519</f>
        <v>01:15:48,1</v>
      </c>
      <c r="B1495" s="27">
        <f t="shared" si="138"/>
        <v>4548.1000000000004</v>
      </c>
      <c r="C1495" t="str">
        <f>Metasoft!B1519</f>
        <v/>
      </c>
      <c r="D1495">
        <f>Metasoft!C1519</f>
        <v>118</v>
      </c>
      <c r="E1495">
        <f>Metasoft!D1519</f>
        <v>2.1</v>
      </c>
      <c r="F1495">
        <f>Metasoft!E1519</f>
        <v>32.6</v>
      </c>
      <c r="G1495">
        <f>Metasoft!F1519</f>
        <v>68.5</v>
      </c>
      <c r="H1495">
        <f>Metasoft!G1519*1000</f>
        <v>2945</v>
      </c>
      <c r="I1495">
        <f t="shared" si="142"/>
        <v>2651.4545454545455</v>
      </c>
      <c r="J1495">
        <f>Metasoft!H1519*1000</f>
        <v>2324</v>
      </c>
      <c r="K1495">
        <f t="shared" si="143"/>
        <v>2049.6363636363635</v>
      </c>
      <c r="P1495">
        <f t="shared" si="139"/>
        <v>1778.716009521484</v>
      </c>
      <c r="Q1495">
        <f t="shared" si="140"/>
        <v>0</v>
      </c>
      <c r="R1495">
        <f t="shared" si="141"/>
        <v>41.5</v>
      </c>
      <c r="T1495" s="28">
        <v>298.81600952148398</v>
      </c>
      <c r="U1495" s="28">
        <v>0</v>
      </c>
      <c r="V1495" s="28">
        <v>41.5</v>
      </c>
      <c r="W1495">
        <v>298.81799316406301</v>
      </c>
      <c r="X1495">
        <v>200</v>
      </c>
      <c r="Y1495">
        <v>44.799999237060497</v>
      </c>
    </row>
    <row r="1496" spans="1:25" x14ac:dyDescent="0.3">
      <c r="A1496" t="str">
        <f>Metasoft!A1520</f>
        <v>01:15:50,3</v>
      </c>
      <c r="B1496" s="27">
        <f t="shared" si="138"/>
        <v>4550.3</v>
      </c>
      <c r="C1496" t="str">
        <f>Metasoft!B1520</f>
        <v/>
      </c>
      <c r="D1496">
        <f>Metasoft!C1520</f>
        <v>118</v>
      </c>
      <c r="E1496">
        <f>Metasoft!D1520</f>
        <v>2.13</v>
      </c>
      <c r="F1496">
        <f>Metasoft!E1520</f>
        <v>28.3</v>
      </c>
      <c r="G1496">
        <f>Metasoft!F1520</f>
        <v>60.4</v>
      </c>
      <c r="H1496">
        <f>Metasoft!G1520*1000</f>
        <v>2661</v>
      </c>
      <c r="I1496">
        <f t="shared" si="142"/>
        <v>2604</v>
      </c>
      <c r="J1496">
        <f>Metasoft!H1520*1000</f>
        <v>2050</v>
      </c>
      <c r="K1496">
        <f t="shared" si="143"/>
        <v>2012.090909090909</v>
      </c>
      <c r="P1496">
        <f t="shared" si="139"/>
        <v>1778.9239868164061</v>
      </c>
      <c r="Q1496">
        <f t="shared" si="140"/>
        <v>0</v>
      </c>
      <c r="R1496">
        <f t="shared" si="141"/>
        <v>41.400001525878899</v>
      </c>
      <c r="T1496" s="28">
        <v>299.02398681640602</v>
      </c>
      <c r="U1496" s="28">
        <v>0</v>
      </c>
      <c r="V1496" s="28">
        <v>41.400001525878899</v>
      </c>
      <c r="W1496">
        <v>299.010009765625</v>
      </c>
      <c r="X1496">
        <v>200</v>
      </c>
      <c r="Y1496">
        <v>44</v>
      </c>
    </row>
    <row r="1497" spans="1:25" x14ac:dyDescent="0.3">
      <c r="A1497" t="str">
        <f>Metasoft!A1521</f>
        <v>01:15:52,2</v>
      </c>
      <c r="B1497" s="27">
        <f t="shared" si="138"/>
        <v>4552.2</v>
      </c>
      <c r="C1497" t="str">
        <f>Metasoft!B1521</f>
        <v/>
      </c>
      <c r="D1497">
        <f>Metasoft!C1521</f>
        <v>118</v>
      </c>
      <c r="E1497">
        <f>Metasoft!D1521</f>
        <v>1.95</v>
      </c>
      <c r="F1497">
        <f>Metasoft!E1521</f>
        <v>30.6</v>
      </c>
      <c r="G1497">
        <f>Metasoft!F1521</f>
        <v>59.6</v>
      </c>
      <c r="H1497">
        <f>Metasoft!G1521*1000</f>
        <v>2610</v>
      </c>
      <c r="I1497">
        <f t="shared" si="142"/>
        <v>2654.4545454545455</v>
      </c>
      <c r="J1497">
        <f>Metasoft!H1521*1000</f>
        <v>2001.9999999999998</v>
      </c>
      <c r="K1497">
        <f t="shared" si="143"/>
        <v>2051.3636363636365</v>
      </c>
      <c r="P1497">
        <f t="shared" si="139"/>
        <v>1779.1160034179691</v>
      </c>
      <c r="Q1497">
        <f t="shared" si="140"/>
        <v>0</v>
      </c>
      <c r="R1497">
        <f t="shared" si="141"/>
        <v>41.400001525878899</v>
      </c>
      <c r="T1497" s="28">
        <v>299.21600341796898</v>
      </c>
      <c r="U1497" s="28">
        <v>0</v>
      </c>
      <c r="V1497" s="28">
        <v>41.400001525878899</v>
      </c>
      <c r="W1497">
        <v>299.21798706054699</v>
      </c>
      <c r="X1497">
        <v>200</v>
      </c>
      <c r="Y1497">
        <v>44</v>
      </c>
    </row>
    <row r="1498" spans="1:25" x14ac:dyDescent="0.3">
      <c r="A1498" t="str">
        <f>Metasoft!A1522</f>
        <v>01:15:54,2</v>
      </c>
      <c r="B1498" s="27">
        <f t="shared" si="138"/>
        <v>4554.2</v>
      </c>
      <c r="C1498" t="str">
        <f>Metasoft!B1522</f>
        <v/>
      </c>
      <c r="D1498">
        <f>Metasoft!C1522</f>
        <v>118</v>
      </c>
      <c r="E1498">
        <f>Metasoft!D1522</f>
        <v>1.79</v>
      </c>
      <c r="F1498">
        <f>Metasoft!E1522</f>
        <v>30.6</v>
      </c>
      <c r="G1498">
        <f>Metasoft!F1522</f>
        <v>54.8</v>
      </c>
      <c r="H1498">
        <f>Metasoft!G1522*1000</f>
        <v>2263</v>
      </c>
      <c r="I1498">
        <f t="shared" si="142"/>
        <v>2693.818181818182</v>
      </c>
      <c r="J1498">
        <f>Metasoft!H1522*1000</f>
        <v>1738</v>
      </c>
      <c r="K1498">
        <f t="shared" si="143"/>
        <v>2089.181818181818</v>
      </c>
      <c r="P1498">
        <f t="shared" si="139"/>
        <v>1779.3240112304691</v>
      </c>
      <c r="Q1498">
        <f t="shared" si="140"/>
        <v>0</v>
      </c>
      <c r="R1498">
        <f t="shared" si="141"/>
        <v>41.5</v>
      </c>
      <c r="T1498" s="28">
        <v>299.42401123046898</v>
      </c>
      <c r="U1498" s="28">
        <v>0</v>
      </c>
      <c r="V1498" s="28">
        <v>41.5</v>
      </c>
      <c r="W1498">
        <v>299.41000366210898</v>
      </c>
      <c r="X1498">
        <v>200</v>
      </c>
      <c r="Y1498">
        <v>44.799999237060497</v>
      </c>
    </row>
    <row r="1499" spans="1:25" x14ac:dyDescent="0.3">
      <c r="A1499" t="str">
        <f>Metasoft!A1523</f>
        <v>01:15:56,4</v>
      </c>
      <c r="B1499" s="27">
        <f t="shared" si="138"/>
        <v>4556.3999999999996</v>
      </c>
      <c r="C1499" t="str">
        <f>Metasoft!B1523</f>
        <v/>
      </c>
      <c r="D1499">
        <f>Metasoft!C1523</f>
        <v>118</v>
      </c>
      <c r="E1499">
        <f>Metasoft!D1523</f>
        <v>2.19</v>
      </c>
      <c r="F1499">
        <f>Metasoft!E1523</f>
        <v>27.5</v>
      </c>
      <c r="G1499">
        <f>Metasoft!F1523</f>
        <v>60.1</v>
      </c>
      <c r="H1499">
        <f>Metasoft!G1523*1000</f>
        <v>2784</v>
      </c>
      <c r="I1499">
        <f t="shared" si="142"/>
        <v>2673.181818181818</v>
      </c>
      <c r="J1499">
        <f>Metasoft!H1523*1000</f>
        <v>2146</v>
      </c>
      <c r="K1499">
        <f t="shared" si="143"/>
        <v>2077.6363636363635</v>
      </c>
      <c r="P1499">
        <f t="shared" si="139"/>
        <v>1779.5159973144532</v>
      </c>
      <c r="Q1499">
        <f t="shared" si="140"/>
        <v>0</v>
      </c>
      <c r="R1499">
        <f t="shared" si="141"/>
        <v>41.599998474121101</v>
      </c>
      <c r="T1499" s="28">
        <v>299.61599731445301</v>
      </c>
      <c r="U1499" s="28">
        <v>0</v>
      </c>
      <c r="V1499" s="28">
        <v>41.599998474121101</v>
      </c>
      <c r="W1499">
        <v>299.61801147460898</v>
      </c>
      <c r="X1499">
        <v>200</v>
      </c>
      <c r="Y1499">
        <v>44.5</v>
      </c>
    </row>
    <row r="1500" spans="1:25" x14ac:dyDescent="0.3">
      <c r="A1500" t="str">
        <f>Metasoft!A1524</f>
        <v>01:15:58,4</v>
      </c>
      <c r="B1500" s="27">
        <f t="shared" si="138"/>
        <v>4558.3999999999996</v>
      </c>
      <c r="C1500" t="str">
        <f>Metasoft!B1524</f>
        <v>L</v>
      </c>
      <c r="D1500">
        <f>Metasoft!C1524</f>
        <v>118</v>
      </c>
      <c r="E1500">
        <f>Metasoft!D1524</f>
        <v>1.89</v>
      </c>
      <c r="F1500">
        <f>Metasoft!E1524</f>
        <v>30.3</v>
      </c>
      <c r="G1500">
        <f>Metasoft!F1524</f>
        <v>57.4</v>
      </c>
      <c r="H1500">
        <f>Metasoft!G1524*1000</f>
        <v>2428</v>
      </c>
      <c r="I1500">
        <f t="shared" si="142"/>
        <v>2665.2727272727275</v>
      </c>
      <c r="J1500">
        <f>Metasoft!H1524*1000</f>
        <v>1884</v>
      </c>
      <c r="K1500">
        <f t="shared" si="143"/>
        <v>2063.818181818182</v>
      </c>
      <c r="P1500">
        <f t="shared" si="139"/>
        <v>1779.7240051269532</v>
      </c>
      <c r="Q1500">
        <f t="shared" si="140"/>
        <v>0</v>
      </c>
      <c r="R1500">
        <f t="shared" si="141"/>
        <v>41.599998474121101</v>
      </c>
      <c r="T1500" s="28">
        <v>299.82400512695301</v>
      </c>
      <c r="U1500" s="28">
        <v>0</v>
      </c>
      <c r="V1500" s="28">
        <v>41.599998474121101</v>
      </c>
      <c r="W1500">
        <v>299.80999755859398</v>
      </c>
      <c r="X1500">
        <v>200</v>
      </c>
      <c r="Y1500">
        <v>43.799999237060497</v>
      </c>
    </row>
    <row r="1501" spans="1:25" x14ac:dyDescent="0.3">
      <c r="A1501" t="str">
        <f>Metasoft!A1525</f>
        <v>01:16:00,2</v>
      </c>
      <c r="B1501" s="27">
        <f t="shared" si="138"/>
        <v>4560.2</v>
      </c>
      <c r="C1501" t="str">
        <f>Metasoft!B1525</f>
        <v/>
      </c>
      <c r="D1501">
        <f>Metasoft!C1525</f>
        <v>118</v>
      </c>
      <c r="E1501">
        <f>Metasoft!D1525</f>
        <v>1.79</v>
      </c>
      <c r="F1501">
        <f>Metasoft!E1525</f>
        <v>31.9</v>
      </c>
      <c r="G1501">
        <f>Metasoft!F1525</f>
        <v>57</v>
      </c>
      <c r="H1501">
        <f>Metasoft!G1525*1000</f>
        <v>2510</v>
      </c>
      <c r="I1501">
        <f t="shared" si="142"/>
        <v>2674.181818181818</v>
      </c>
      <c r="J1501">
        <f>Metasoft!H1525*1000</f>
        <v>1894</v>
      </c>
      <c r="K1501">
        <f t="shared" si="143"/>
        <v>2059.090909090909</v>
      </c>
      <c r="P1501">
        <f t="shared" si="139"/>
        <v>1779.915991210938</v>
      </c>
      <c r="Q1501">
        <f t="shared" si="140"/>
        <v>0</v>
      </c>
      <c r="R1501">
        <f t="shared" si="141"/>
        <v>41.599998474121101</v>
      </c>
      <c r="T1501" s="28">
        <v>300.01599121093801</v>
      </c>
      <c r="U1501" s="28">
        <v>0</v>
      </c>
      <c r="V1501" s="28">
        <v>41.599998474121101</v>
      </c>
      <c r="W1501">
        <v>300.01800537109398</v>
      </c>
      <c r="X1501">
        <v>200</v>
      </c>
      <c r="Y1501">
        <v>44.5</v>
      </c>
    </row>
    <row r="1502" spans="1:25" x14ac:dyDescent="0.3">
      <c r="A1502" t="str">
        <f>Metasoft!A1526</f>
        <v>01:16:02,4</v>
      </c>
      <c r="B1502" s="27">
        <f t="shared" si="138"/>
        <v>4562.3999999999996</v>
      </c>
      <c r="C1502" t="str">
        <f>Metasoft!B1526</f>
        <v/>
      </c>
      <c r="D1502">
        <f>Metasoft!C1526</f>
        <v>118</v>
      </c>
      <c r="E1502">
        <f>Metasoft!D1526</f>
        <v>2.75</v>
      </c>
      <c r="F1502">
        <f>Metasoft!E1526</f>
        <v>27.3</v>
      </c>
      <c r="G1502">
        <f>Metasoft!F1526</f>
        <v>75</v>
      </c>
      <c r="H1502">
        <f>Metasoft!G1526*1000</f>
        <v>3186</v>
      </c>
      <c r="I1502">
        <f t="shared" si="142"/>
        <v>2692.4545454545455</v>
      </c>
      <c r="J1502">
        <f>Metasoft!H1526*1000</f>
        <v>2481</v>
      </c>
      <c r="K1502">
        <f t="shared" si="143"/>
        <v>2069.6363636363635</v>
      </c>
      <c r="P1502">
        <f t="shared" si="139"/>
        <v>1780.122991943359</v>
      </c>
      <c r="Q1502">
        <f t="shared" si="140"/>
        <v>0</v>
      </c>
      <c r="R1502">
        <f t="shared" si="141"/>
        <v>41.599998474121101</v>
      </c>
      <c r="T1502" s="28">
        <v>300.22299194335898</v>
      </c>
      <c r="U1502" s="28">
        <v>0</v>
      </c>
      <c r="V1502" s="28">
        <v>41.599998474121101</v>
      </c>
      <c r="W1502">
        <v>300.20999145507801</v>
      </c>
      <c r="X1502">
        <v>200</v>
      </c>
      <c r="Y1502">
        <v>44.900001525878899</v>
      </c>
    </row>
    <row r="1503" spans="1:25" x14ac:dyDescent="0.3">
      <c r="A1503" t="str">
        <f>Metasoft!A1527</f>
        <v>01:16:04,4</v>
      </c>
      <c r="B1503" s="27">
        <f t="shared" si="138"/>
        <v>4564.3999999999996</v>
      </c>
      <c r="C1503" t="str">
        <f>Metasoft!B1527</f>
        <v/>
      </c>
      <c r="D1503">
        <f>Metasoft!C1527</f>
        <v>118</v>
      </c>
      <c r="E1503">
        <f>Metasoft!D1527</f>
        <v>2.4500000000000002</v>
      </c>
      <c r="F1503">
        <f>Metasoft!E1527</f>
        <v>30</v>
      </c>
      <c r="G1503">
        <f>Metasoft!F1527</f>
        <v>73.400000000000006</v>
      </c>
      <c r="H1503">
        <f>Metasoft!G1527*1000</f>
        <v>3094</v>
      </c>
      <c r="I1503">
        <f t="shared" si="142"/>
        <v>2703.090909090909</v>
      </c>
      <c r="J1503">
        <f>Metasoft!H1527*1000</f>
        <v>2456</v>
      </c>
      <c r="K1503">
        <f t="shared" si="143"/>
        <v>2078</v>
      </c>
      <c r="P1503">
        <f t="shared" si="139"/>
        <v>1780.315985107422</v>
      </c>
      <c r="Q1503">
        <f t="shared" si="140"/>
        <v>0</v>
      </c>
      <c r="R1503">
        <f t="shared" si="141"/>
        <v>41.5</v>
      </c>
      <c r="T1503" s="28">
        <v>300.41598510742199</v>
      </c>
      <c r="U1503" s="28">
        <v>0</v>
      </c>
      <c r="V1503" s="28">
        <v>41.5</v>
      </c>
      <c r="W1503">
        <v>300.41799926757801</v>
      </c>
      <c r="X1503">
        <v>200</v>
      </c>
      <c r="Y1503">
        <v>44.5</v>
      </c>
    </row>
    <row r="1504" spans="1:25" x14ac:dyDescent="0.3">
      <c r="A1504" t="str">
        <f>Metasoft!A1528</f>
        <v>01:16:06,3</v>
      </c>
      <c r="B1504" s="27">
        <f t="shared" si="138"/>
        <v>4566.3</v>
      </c>
      <c r="C1504" t="str">
        <f>Metasoft!B1528</f>
        <v/>
      </c>
      <c r="D1504">
        <f>Metasoft!C1528</f>
        <v>118</v>
      </c>
      <c r="E1504">
        <f>Metasoft!D1528</f>
        <v>2.29</v>
      </c>
      <c r="F1504">
        <f>Metasoft!E1528</f>
        <v>31.6</v>
      </c>
      <c r="G1504">
        <f>Metasoft!F1528</f>
        <v>72.3</v>
      </c>
      <c r="H1504">
        <f>Metasoft!G1528*1000</f>
        <v>2943</v>
      </c>
      <c r="I1504">
        <f t="shared" si="142"/>
        <v>2745.181818181818</v>
      </c>
      <c r="J1504">
        <f>Metasoft!H1528*1000</f>
        <v>2313</v>
      </c>
      <c r="K1504">
        <f t="shared" si="143"/>
        <v>2113.818181818182</v>
      </c>
      <c r="P1504">
        <f t="shared" si="139"/>
        <v>1780.5229858398441</v>
      </c>
      <c r="Q1504">
        <f t="shared" si="140"/>
        <v>0</v>
      </c>
      <c r="R1504">
        <f t="shared" si="141"/>
        <v>41.5</v>
      </c>
      <c r="T1504" s="28">
        <v>300.62298583984398</v>
      </c>
      <c r="U1504" s="28">
        <v>0</v>
      </c>
      <c r="V1504" s="28">
        <v>41.5</v>
      </c>
      <c r="W1504">
        <v>300.60998535156301</v>
      </c>
      <c r="X1504">
        <v>200</v>
      </c>
      <c r="Y1504">
        <v>45.099998474121101</v>
      </c>
    </row>
    <row r="1505" spans="1:25" x14ac:dyDescent="0.3">
      <c r="A1505" t="str">
        <f>Metasoft!A1529</f>
        <v>01:16:08,1</v>
      </c>
      <c r="B1505" s="27">
        <f t="shared" si="138"/>
        <v>4568.1000000000004</v>
      </c>
      <c r="C1505" t="str">
        <f>Metasoft!B1529</f>
        <v/>
      </c>
      <c r="D1505">
        <f>Metasoft!C1529</f>
        <v>118</v>
      </c>
      <c r="E1505">
        <f>Metasoft!D1529</f>
        <v>1.3</v>
      </c>
      <c r="F1505">
        <f>Metasoft!E1529</f>
        <v>34.1</v>
      </c>
      <c r="G1505">
        <f>Metasoft!F1529</f>
        <v>44.2</v>
      </c>
      <c r="H1505">
        <f>Metasoft!G1529*1000</f>
        <v>1894</v>
      </c>
      <c r="I1505">
        <f t="shared" si="142"/>
        <v>2777.7272727272725</v>
      </c>
      <c r="J1505">
        <f>Metasoft!H1529*1000</f>
        <v>1414</v>
      </c>
      <c r="K1505">
        <f t="shared" si="143"/>
        <v>2140</v>
      </c>
      <c r="P1505">
        <f t="shared" si="139"/>
        <v>1780.7150024414061</v>
      </c>
      <c r="Q1505">
        <f t="shared" si="140"/>
        <v>0</v>
      </c>
      <c r="R1505">
        <f t="shared" si="141"/>
        <v>41.599998474121101</v>
      </c>
      <c r="T1505" s="28">
        <v>300.81500244140602</v>
      </c>
      <c r="U1505" s="28">
        <v>0</v>
      </c>
      <c r="V1505" s="28">
        <v>41.599998474121101</v>
      </c>
      <c r="W1505">
        <v>300.81799316406301</v>
      </c>
      <c r="X1505">
        <v>200</v>
      </c>
      <c r="Y1505">
        <v>45.700000762939503</v>
      </c>
    </row>
    <row r="1506" spans="1:25" x14ac:dyDescent="0.3">
      <c r="A1506" t="str">
        <f>Metasoft!A1530</f>
        <v>01:16:10,2</v>
      </c>
      <c r="B1506" s="27">
        <f t="shared" si="138"/>
        <v>4570.2</v>
      </c>
      <c r="C1506" t="str">
        <f>Metasoft!B1530</f>
        <v/>
      </c>
      <c r="D1506">
        <f>Metasoft!C1530</f>
        <v>119</v>
      </c>
      <c r="E1506">
        <f>Metasoft!D1530</f>
        <v>2.23</v>
      </c>
      <c r="F1506">
        <f>Metasoft!E1530</f>
        <v>28</v>
      </c>
      <c r="G1506">
        <f>Metasoft!F1530</f>
        <v>62.4</v>
      </c>
      <c r="H1506">
        <f>Metasoft!G1530*1000</f>
        <v>3043</v>
      </c>
      <c r="I1506">
        <f t="shared" si="142"/>
        <v>2826.818181818182</v>
      </c>
      <c r="J1506">
        <f>Metasoft!H1530*1000</f>
        <v>2272</v>
      </c>
      <c r="K1506">
        <f t="shared" si="143"/>
        <v>2189.909090909091</v>
      </c>
      <c r="P1506">
        <f t="shared" si="139"/>
        <v>1780.9230102539061</v>
      </c>
      <c r="Q1506">
        <f t="shared" si="140"/>
        <v>0</v>
      </c>
      <c r="R1506">
        <f t="shared" si="141"/>
        <v>41.700000762939503</v>
      </c>
      <c r="T1506" s="28">
        <v>301.02301025390602</v>
      </c>
      <c r="U1506" s="28">
        <v>0</v>
      </c>
      <c r="V1506" s="28">
        <v>41.700000762939503</v>
      </c>
      <c r="W1506">
        <v>301.00900268554699</v>
      </c>
      <c r="X1506">
        <v>200</v>
      </c>
      <c r="Y1506">
        <v>44.799999237060497</v>
      </c>
    </row>
    <row r="1507" spans="1:25" x14ac:dyDescent="0.3">
      <c r="A1507" t="str">
        <f>Metasoft!A1531</f>
        <v>01:16:11,8</v>
      </c>
      <c r="B1507" s="27">
        <f t="shared" si="138"/>
        <v>4571.8</v>
      </c>
      <c r="C1507" t="str">
        <f>Metasoft!B1531</f>
        <v/>
      </c>
      <c r="D1507">
        <f>Metasoft!C1531</f>
        <v>119</v>
      </c>
      <c r="E1507">
        <f>Metasoft!D1531</f>
        <v>1.67</v>
      </c>
      <c r="F1507">
        <f>Metasoft!E1531</f>
        <v>39.5</v>
      </c>
      <c r="G1507">
        <f>Metasoft!F1531</f>
        <v>65.900000000000006</v>
      </c>
      <c r="H1507">
        <f>Metasoft!G1531*1000</f>
        <v>2862</v>
      </c>
      <c r="I1507">
        <f t="shared" si="142"/>
        <v>2817.181818181818</v>
      </c>
      <c r="J1507">
        <f>Metasoft!H1531*1000</f>
        <v>2166</v>
      </c>
      <c r="K1507">
        <f t="shared" si="143"/>
        <v>2191.090909090909</v>
      </c>
      <c r="P1507">
        <f t="shared" si="139"/>
        <v>1781.1149963378912</v>
      </c>
      <c r="Q1507">
        <f t="shared" si="140"/>
        <v>0</v>
      </c>
      <c r="R1507">
        <f t="shared" si="141"/>
        <v>41.799999237060497</v>
      </c>
      <c r="T1507" s="28">
        <v>301.21499633789102</v>
      </c>
      <c r="U1507" s="28">
        <v>0</v>
      </c>
      <c r="V1507" s="28">
        <v>41.799999237060497</v>
      </c>
      <c r="W1507">
        <v>301.21701049804699</v>
      </c>
      <c r="X1507">
        <v>200</v>
      </c>
      <c r="Y1507">
        <v>44.299999237060497</v>
      </c>
    </row>
    <row r="1508" spans="1:25" x14ac:dyDescent="0.3">
      <c r="A1508" t="str">
        <f>Metasoft!A1532</f>
        <v>01:16:13,8</v>
      </c>
      <c r="B1508" s="27">
        <f t="shared" si="138"/>
        <v>4573.8</v>
      </c>
      <c r="C1508" t="str">
        <f>Metasoft!B1532</f>
        <v/>
      </c>
      <c r="D1508">
        <f>Metasoft!C1532</f>
        <v>120</v>
      </c>
      <c r="E1508">
        <f>Metasoft!D1532</f>
        <v>2.12</v>
      </c>
      <c r="F1508">
        <f>Metasoft!E1532</f>
        <v>30</v>
      </c>
      <c r="G1508">
        <f>Metasoft!F1532</f>
        <v>63.7</v>
      </c>
      <c r="H1508">
        <f>Metasoft!G1532*1000</f>
        <v>2727</v>
      </c>
      <c r="I1508">
        <f t="shared" si="142"/>
        <v>2792.3636363636365</v>
      </c>
      <c r="J1508">
        <f>Metasoft!H1532*1000</f>
        <v>2094</v>
      </c>
      <c r="K1508">
        <f t="shared" si="143"/>
        <v>2172.2727272727275</v>
      </c>
      <c r="P1508">
        <f t="shared" si="139"/>
        <v>1781.3230041503912</v>
      </c>
      <c r="Q1508">
        <f t="shared" si="140"/>
        <v>0</v>
      </c>
      <c r="R1508">
        <f t="shared" si="141"/>
        <v>41.799999237060497</v>
      </c>
      <c r="T1508" s="28">
        <v>301.42300415039102</v>
      </c>
      <c r="U1508" s="28">
        <v>0</v>
      </c>
      <c r="V1508" s="28">
        <v>41.799999237060497</v>
      </c>
      <c r="W1508">
        <v>301.40899658203102</v>
      </c>
      <c r="X1508">
        <v>200</v>
      </c>
      <c r="Y1508">
        <v>45</v>
      </c>
    </row>
    <row r="1509" spans="1:25" x14ac:dyDescent="0.3">
      <c r="A1509" t="str">
        <f>Metasoft!A1533</f>
        <v>01:16:16,2</v>
      </c>
      <c r="B1509" s="27">
        <f t="shared" si="138"/>
        <v>4576.2</v>
      </c>
      <c r="C1509" t="str">
        <f>Metasoft!B1533</f>
        <v/>
      </c>
      <c r="D1509">
        <f>Metasoft!C1533</f>
        <v>121</v>
      </c>
      <c r="E1509">
        <f>Metasoft!D1533</f>
        <v>2.4900000000000002</v>
      </c>
      <c r="F1509">
        <f>Metasoft!E1533</f>
        <v>25</v>
      </c>
      <c r="G1509">
        <f>Metasoft!F1533</f>
        <v>62.3</v>
      </c>
      <c r="H1509">
        <f>Metasoft!G1533*1000</f>
        <v>2726</v>
      </c>
      <c r="I1509">
        <f t="shared" si="142"/>
        <v>2785.6363636363635</v>
      </c>
      <c r="J1509">
        <f>Metasoft!H1533*1000</f>
        <v>2132</v>
      </c>
      <c r="K1509">
        <f t="shared" si="143"/>
        <v>2166.5454545454545</v>
      </c>
      <c r="P1509">
        <f t="shared" si="139"/>
        <v>1781.5149902343751</v>
      </c>
      <c r="Q1509">
        <f t="shared" si="140"/>
        <v>0</v>
      </c>
      <c r="R1509">
        <f t="shared" si="141"/>
        <v>41.900001525878899</v>
      </c>
      <c r="T1509" s="28">
        <v>301.614990234375</v>
      </c>
      <c r="U1509" s="28">
        <v>0</v>
      </c>
      <c r="V1509" s="28">
        <v>41.900001525878899</v>
      </c>
      <c r="W1509">
        <v>301.61801147460898</v>
      </c>
      <c r="X1509">
        <v>200</v>
      </c>
      <c r="Y1509">
        <v>44.900001525878899</v>
      </c>
    </row>
    <row r="1510" spans="1:25" x14ac:dyDescent="0.3">
      <c r="A1510" t="str">
        <f>Metasoft!A1534</f>
        <v>01:16:18,2</v>
      </c>
      <c r="B1510" s="27">
        <f t="shared" si="138"/>
        <v>4578.2</v>
      </c>
      <c r="C1510" t="str">
        <f>Metasoft!B1534</f>
        <v/>
      </c>
      <c r="D1510">
        <f>Metasoft!C1534</f>
        <v>121</v>
      </c>
      <c r="E1510">
        <f>Metasoft!D1534</f>
        <v>2.39</v>
      </c>
      <c r="F1510">
        <f>Metasoft!E1534</f>
        <v>30</v>
      </c>
      <c r="G1510">
        <f>Metasoft!F1534</f>
        <v>71.599999999999994</v>
      </c>
      <c r="H1510">
        <f>Metasoft!G1534*1000</f>
        <v>3142</v>
      </c>
      <c r="I1510">
        <f t="shared" si="142"/>
        <v>2786.5454545454545</v>
      </c>
      <c r="J1510">
        <f>Metasoft!H1534*1000</f>
        <v>2434</v>
      </c>
      <c r="K1510">
        <f t="shared" si="143"/>
        <v>2167.181818181818</v>
      </c>
      <c r="P1510">
        <f t="shared" si="139"/>
        <v>1781.7229980468751</v>
      </c>
      <c r="Q1510">
        <f t="shared" si="140"/>
        <v>0</v>
      </c>
      <c r="R1510">
        <f t="shared" si="141"/>
        <v>41.799999237060497</v>
      </c>
      <c r="T1510" s="28">
        <v>301.822998046875</v>
      </c>
      <c r="U1510" s="28">
        <v>0</v>
      </c>
      <c r="V1510" s="28">
        <v>41.799999237060497</v>
      </c>
      <c r="W1510">
        <v>301.80899047851602</v>
      </c>
      <c r="X1510">
        <v>200</v>
      </c>
      <c r="Y1510">
        <v>44</v>
      </c>
    </row>
    <row r="1511" spans="1:25" x14ac:dyDescent="0.3">
      <c r="A1511" t="str">
        <f>Metasoft!A1535</f>
        <v>01:16:21,4</v>
      </c>
      <c r="B1511" s="27">
        <f t="shared" si="138"/>
        <v>4581.3999999999996</v>
      </c>
      <c r="C1511" t="str">
        <f>Metasoft!B1535</f>
        <v/>
      </c>
      <c r="D1511">
        <f>Metasoft!C1535</f>
        <v>121</v>
      </c>
      <c r="E1511">
        <f>Metasoft!D1535</f>
        <v>3.72</v>
      </c>
      <c r="F1511">
        <f>Metasoft!E1535</f>
        <v>18.600000000000001</v>
      </c>
      <c r="G1511">
        <f>Metasoft!F1535</f>
        <v>69.400000000000006</v>
      </c>
      <c r="H1511">
        <f>Metasoft!G1535*1000</f>
        <v>2968</v>
      </c>
      <c r="I1511">
        <f t="shared" si="142"/>
        <v>2857.181818181818</v>
      </c>
      <c r="J1511">
        <f>Metasoft!H1535*1000</f>
        <v>2433</v>
      </c>
      <c r="K1511">
        <f t="shared" si="143"/>
        <v>2228.2727272727275</v>
      </c>
      <c r="P1511">
        <f t="shared" si="139"/>
        <v>1781.915014648438</v>
      </c>
      <c r="Q1511">
        <f t="shared" si="140"/>
        <v>0</v>
      </c>
      <c r="R1511">
        <f t="shared" si="141"/>
        <v>41.799999237060497</v>
      </c>
      <c r="T1511" s="28">
        <v>302.01501464843801</v>
      </c>
      <c r="U1511" s="28">
        <v>0</v>
      </c>
      <c r="V1511" s="28">
        <v>41.799999237060497</v>
      </c>
      <c r="W1511">
        <v>302.01699829101602</v>
      </c>
      <c r="X1511">
        <v>200</v>
      </c>
      <c r="Y1511">
        <v>44.299999237060497</v>
      </c>
    </row>
    <row r="1512" spans="1:25" x14ac:dyDescent="0.3">
      <c r="A1512" t="str">
        <f>Metasoft!A1536</f>
        <v>01:16:23,7</v>
      </c>
      <c r="B1512" s="27">
        <f t="shared" si="138"/>
        <v>4583.7</v>
      </c>
      <c r="C1512" t="str">
        <f>Metasoft!B1536</f>
        <v/>
      </c>
      <c r="D1512">
        <f>Metasoft!C1536</f>
        <v>120</v>
      </c>
      <c r="E1512">
        <f>Metasoft!D1536</f>
        <v>2.14</v>
      </c>
      <c r="F1512">
        <f>Metasoft!E1536</f>
        <v>26.1</v>
      </c>
      <c r="G1512">
        <f>Metasoft!F1536</f>
        <v>55.7</v>
      </c>
      <c r="H1512">
        <f>Metasoft!G1536*1000</f>
        <v>2404</v>
      </c>
      <c r="I1512">
        <f t="shared" si="142"/>
        <v>2843.6363636363635</v>
      </c>
      <c r="J1512">
        <f>Metasoft!H1536*1000</f>
        <v>1907</v>
      </c>
      <c r="K1512">
        <f t="shared" si="143"/>
        <v>2226</v>
      </c>
      <c r="P1512">
        <f t="shared" si="139"/>
        <v>1782.122991943359</v>
      </c>
      <c r="Q1512">
        <f t="shared" si="140"/>
        <v>0</v>
      </c>
      <c r="R1512">
        <f t="shared" si="141"/>
        <v>41.700000762939503</v>
      </c>
      <c r="T1512" s="28">
        <v>302.22299194335898</v>
      </c>
      <c r="U1512" s="28">
        <v>0</v>
      </c>
      <c r="V1512" s="28">
        <v>41.700000762939503</v>
      </c>
      <c r="W1512">
        <v>302.20901489257801</v>
      </c>
      <c r="X1512">
        <v>200</v>
      </c>
      <c r="Y1512">
        <v>44.700000762939503</v>
      </c>
    </row>
    <row r="1513" spans="1:25" x14ac:dyDescent="0.3">
      <c r="A1513" t="str">
        <f>Metasoft!A1537</f>
        <v>01:16:26,0</v>
      </c>
      <c r="B1513" s="27">
        <f t="shared" si="138"/>
        <v>4586</v>
      </c>
      <c r="C1513" t="str">
        <f>Metasoft!B1537</f>
        <v/>
      </c>
      <c r="D1513">
        <f>Metasoft!C1537</f>
        <v>119</v>
      </c>
      <c r="E1513">
        <f>Metasoft!D1537</f>
        <v>2.5099999999999998</v>
      </c>
      <c r="F1513">
        <f>Metasoft!E1537</f>
        <v>26.1</v>
      </c>
      <c r="G1513">
        <f>Metasoft!F1537</f>
        <v>65.599999999999994</v>
      </c>
      <c r="H1513">
        <f>Metasoft!G1537*1000</f>
        <v>2913</v>
      </c>
      <c r="I1513">
        <f t="shared" si="142"/>
        <v>2840.7272727272725</v>
      </c>
      <c r="J1513">
        <f>Metasoft!H1537*1000</f>
        <v>2274</v>
      </c>
      <c r="K1513">
        <f t="shared" si="143"/>
        <v>2231.6363636363635</v>
      </c>
      <c r="P1513">
        <f t="shared" si="139"/>
        <v>1782.315008544922</v>
      </c>
      <c r="Q1513">
        <f t="shared" si="140"/>
        <v>0</v>
      </c>
      <c r="R1513">
        <f t="shared" si="141"/>
        <v>41.700000762939503</v>
      </c>
      <c r="T1513" s="28">
        <v>302.41500854492199</v>
      </c>
      <c r="U1513" s="28">
        <v>0</v>
      </c>
      <c r="V1513" s="28">
        <v>41.700000762939503</v>
      </c>
      <c r="W1513">
        <v>302.4169921875</v>
      </c>
      <c r="X1513">
        <v>200</v>
      </c>
      <c r="Y1513">
        <v>43.799999237060497</v>
      </c>
    </row>
    <row r="1514" spans="1:25" x14ac:dyDescent="0.3">
      <c r="A1514" t="str">
        <f>Metasoft!A1538</f>
        <v>01:16:28,1</v>
      </c>
      <c r="B1514" s="27">
        <f t="shared" si="138"/>
        <v>4588.1000000000004</v>
      </c>
      <c r="C1514" t="str">
        <f>Metasoft!B1538</f>
        <v/>
      </c>
      <c r="D1514">
        <f>Metasoft!C1538</f>
        <v>119</v>
      </c>
      <c r="E1514">
        <f>Metasoft!D1538</f>
        <v>2.4700000000000002</v>
      </c>
      <c r="F1514">
        <f>Metasoft!E1538</f>
        <v>28</v>
      </c>
      <c r="G1514">
        <f>Metasoft!F1538</f>
        <v>69.3</v>
      </c>
      <c r="H1514">
        <f>Metasoft!G1538*1000</f>
        <v>3020</v>
      </c>
      <c r="I1514">
        <f t="shared" si="142"/>
        <v>2851.5454545454545</v>
      </c>
      <c r="J1514">
        <f>Metasoft!H1538*1000</f>
        <v>2393</v>
      </c>
      <c r="K1514">
        <f t="shared" si="143"/>
        <v>2244.6363636363635</v>
      </c>
      <c r="P1514">
        <f t="shared" si="139"/>
        <v>1782.5229858398441</v>
      </c>
      <c r="Q1514">
        <f t="shared" si="140"/>
        <v>0</v>
      </c>
      <c r="R1514">
        <f t="shared" si="141"/>
        <v>41.700000762939503</v>
      </c>
      <c r="T1514" s="28">
        <v>302.62298583984398</v>
      </c>
      <c r="U1514" s="28">
        <v>0</v>
      </c>
      <c r="V1514" s="28">
        <v>41.700000762939503</v>
      </c>
      <c r="W1514">
        <v>302.60900878906301</v>
      </c>
      <c r="X1514">
        <v>200</v>
      </c>
      <c r="Y1514">
        <v>43.599998474121101</v>
      </c>
    </row>
    <row r="1515" spans="1:25" x14ac:dyDescent="0.3">
      <c r="A1515" t="str">
        <f>Metasoft!A1539</f>
        <v>01:16:30,2</v>
      </c>
      <c r="B1515" s="27">
        <f t="shared" si="138"/>
        <v>4590.2</v>
      </c>
      <c r="C1515" t="str">
        <f>Metasoft!B1539</f>
        <v/>
      </c>
      <c r="D1515">
        <f>Metasoft!C1539</f>
        <v>119</v>
      </c>
      <c r="E1515">
        <f>Metasoft!D1539</f>
        <v>2.2799999999999998</v>
      </c>
      <c r="F1515">
        <f>Metasoft!E1539</f>
        <v>29.4</v>
      </c>
      <c r="G1515">
        <f>Metasoft!F1539</f>
        <v>67.2</v>
      </c>
      <c r="H1515">
        <f>Metasoft!G1539*1000</f>
        <v>2953</v>
      </c>
      <c r="I1515">
        <f t="shared" si="142"/>
        <v>2806.5454545454545</v>
      </c>
      <c r="J1515">
        <f>Metasoft!H1539*1000</f>
        <v>2320</v>
      </c>
      <c r="K1515">
        <f t="shared" si="143"/>
        <v>2207.2727272727275</v>
      </c>
      <c r="P1515">
        <f t="shared" si="139"/>
        <v>1782.7150024414061</v>
      </c>
      <c r="Q1515">
        <f t="shared" si="140"/>
        <v>0</v>
      </c>
      <c r="R1515">
        <f t="shared" si="141"/>
        <v>41.700000762939503</v>
      </c>
      <c r="T1515" s="28">
        <v>302.81500244140602</v>
      </c>
      <c r="U1515" s="28">
        <v>0</v>
      </c>
      <c r="V1515" s="28">
        <v>41.700000762939503</v>
      </c>
      <c r="W1515">
        <v>302.81698608398398</v>
      </c>
      <c r="X1515">
        <v>200</v>
      </c>
      <c r="Y1515">
        <v>44</v>
      </c>
    </row>
    <row r="1516" spans="1:25" x14ac:dyDescent="0.3">
      <c r="A1516" t="str">
        <f>Metasoft!A1540</f>
        <v>01:16:32,4</v>
      </c>
      <c r="B1516" s="27">
        <f t="shared" si="138"/>
        <v>4592.3999999999996</v>
      </c>
      <c r="C1516" t="str">
        <f>Metasoft!B1540</f>
        <v/>
      </c>
      <c r="D1516">
        <f>Metasoft!C1540</f>
        <v>120</v>
      </c>
      <c r="E1516">
        <f>Metasoft!D1540</f>
        <v>2.25</v>
      </c>
      <c r="F1516">
        <f>Metasoft!E1540</f>
        <v>27.3</v>
      </c>
      <c r="G1516">
        <f>Metasoft!F1540</f>
        <v>61.5</v>
      </c>
      <c r="H1516">
        <f>Metasoft!G1540*1000</f>
        <v>2671</v>
      </c>
      <c r="I1516">
        <f t="shared" si="142"/>
        <v>2840.5454545454545</v>
      </c>
      <c r="J1516">
        <f>Metasoft!H1540*1000</f>
        <v>2086</v>
      </c>
      <c r="K1516">
        <f t="shared" si="143"/>
        <v>2230.090909090909</v>
      </c>
      <c r="P1516">
        <f t="shared" si="139"/>
        <v>1782.9230102539061</v>
      </c>
      <c r="Q1516">
        <f t="shared" si="140"/>
        <v>0</v>
      </c>
      <c r="R1516">
        <f t="shared" si="141"/>
        <v>41.700000762939503</v>
      </c>
      <c r="T1516" s="28">
        <v>303.02301025390602</v>
      </c>
      <c r="U1516" s="28">
        <v>0</v>
      </c>
      <c r="V1516" s="28">
        <v>41.700000762939503</v>
      </c>
      <c r="W1516">
        <v>303.00900268554699</v>
      </c>
      <c r="X1516">
        <v>200</v>
      </c>
      <c r="Y1516">
        <v>43.099998474121101</v>
      </c>
    </row>
    <row r="1517" spans="1:25" x14ac:dyDescent="0.3">
      <c r="A1517" t="str">
        <f>Metasoft!A1541</f>
        <v>01:16:34,0</v>
      </c>
      <c r="B1517" s="27">
        <f t="shared" si="138"/>
        <v>4594</v>
      </c>
      <c r="C1517" t="str">
        <f>Metasoft!B1541</f>
        <v/>
      </c>
      <c r="D1517">
        <f>Metasoft!C1541</f>
        <v>120</v>
      </c>
      <c r="E1517">
        <f>Metasoft!D1541</f>
        <v>1.87</v>
      </c>
      <c r="F1517">
        <f>Metasoft!E1541</f>
        <v>37</v>
      </c>
      <c r="G1517">
        <f>Metasoft!F1541</f>
        <v>69.3</v>
      </c>
      <c r="H1517">
        <f>Metasoft!G1541*1000</f>
        <v>2894</v>
      </c>
      <c r="I1517">
        <f t="shared" si="142"/>
        <v>2900.181818181818</v>
      </c>
      <c r="J1517">
        <f>Metasoft!H1541*1000</f>
        <v>2247</v>
      </c>
      <c r="K1517">
        <f t="shared" si="143"/>
        <v>2268.3636363636365</v>
      </c>
      <c r="P1517">
        <f t="shared" si="139"/>
        <v>1783.113989257813</v>
      </c>
      <c r="Q1517">
        <f t="shared" si="140"/>
        <v>0</v>
      </c>
      <c r="R1517">
        <f t="shared" si="141"/>
        <v>41.799999237060497</v>
      </c>
      <c r="T1517" s="28">
        <v>303.21398925781301</v>
      </c>
      <c r="U1517" s="28">
        <v>0</v>
      </c>
      <c r="V1517" s="28">
        <v>41.799999237060497</v>
      </c>
      <c r="W1517">
        <v>303.21701049804699</v>
      </c>
      <c r="X1517">
        <v>200</v>
      </c>
      <c r="Y1517">
        <v>42.200000762939503</v>
      </c>
    </row>
    <row r="1518" spans="1:25" x14ac:dyDescent="0.3">
      <c r="A1518" t="str">
        <f>Metasoft!A1542</f>
        <v>01:16:36,2</v>
      </c>
      <c r="B1518" s="27">
        <f t="shared" si="138"/>
        <v>4596.2</v>
      </c>
      <c r="C1518" t="str">
        <f>Metasoft!B1542</f>
        <v/>
      </c>
      <c r="D1518">
        <f>Metasoft!C1542</f>
        <v>121</v>
      </c>
      <c r="E1518">
        <f>Metasoft!D1542</f>
        <v>2.2799999999999998</v>
      </c>
      <c r="F1518">
        <f>Metasoft!E1542</f>
        <v>27.5</v>
      </c>
      <c r="G1518">
        <f>Metasoft!F1542</f>
        <v>62.8</v>
      </c>
      <c r="H1518">
        <f>Metasoft!G1542*1000</f>
        <v>2830</v>
      </c>
      <c r="I1518">
        <f t="shared" si="142"/>
        <v>2939.6363636363635</v>
      </c>
      <c r="J1518">
        <f>Metasoft!H1542*1000</f>
        <v>2228</v>
      </c>
      <c r="K1518">
        <f t="shared" si="143"/>
        <v>2296.090909090909</v>
      </c>
      <c r="P1518">
        <f t="shared" si="139"/>
        <v>1783.321997070313</v>
      </c>
      <c r="Q1518">
        <f t="shared" si="140"/>
        <v>0</v>
      </c>
      <c r="R1518">
        <f t="shared" si="141"/>
        <v>41.700000762939503</v>
      </c>
      <c r="T1518" s="28">
        <v>303.42199707031301</v>
      </c>
      <c r="U1518" s="28">
        <v>0</v>
      </c>
      <c r="V1518" s="28">
        <v>41.700000762939503</v>
      </c>
      <c r="W1518">
        <v>303.40899658203102</v>
      </c>
      <c r="X1518">
        <v>200</v>
      </c>
      <c r="Y1518">
        <v>42.799999237060497</v>
      </c>
    </row>
    <row r="1519" spans="1:25" x14ac:dyDescent="0.3">
      <c r="A1519" t="str">
        <f>Metasoft!A1543</f>
        <v>01:16:38,3</v>
      </c>
      <c r="B1519" s="27">
        <f t="shared" si="138"/>
        <v>4598.3</v>
      </c>
      <c r="C1519" t="str">
        <f>Metasoft!B1543</f>
        <v/>
      </c>
      <c r="D1519">
        <f>Metasoft!C1543</f>
        <v>122</v>
      </c>
      <c r="E1519">
        <f>Metasoft!D1543</f>
        <v>2.2599999999999998</v>
      </c>
      <c r="F1519">
        <f>Metasoft!E1543</f>
        <v>28.9</v>
      </c>
      <c r="G1519">
        <f>Metasoft!F1543</f>
        <v>65.099999999999994</v>
      </c>
      <c r="H1519">
        <f>Metasoft!G1543*1000</f>
        <v>2846</v>
      </c>
      <c r="I1519">
        <f t="shared" si="142"/>
        <v>2878.181818181818</v>
      </c>
      <c r="J1519">
        <f>Metasoft!H1543*1000</f>
        <v>2237</v>
      </c>
      <c r="K1519">
        <f t="shared" si="143"/>
        <v>2249</v>
      </c>
      <c r="P1519">
        <f t="shared" si="139"/>
        <v>1783.530004882813</v>
      </c>
      <c r="Q1519">
        <f t="shared" si="140"/>
        <v>0</v>
      </c>
      <c r="R1519">
        <f t="shared" si="141"/>
        <v>41.700000762939503</v>
      </c>
      <c r="T1519" s="28">
        <v>303.63000488281301</v>
      </c>
      <c r="U1519" s="28">
        <v>0</v>
      </c>
      <c r="V1519" s="28">
        <v>41.700000762939503</v>
      </c>
      <c r="W1519">
        <v>303.61700439453102</v>
      </c>
      <c r="X1519">
        <v>200</v>
      </c>
      <c r="Y1519">
        <v>42.799999237060497</v>
      </c>
    </row>
    <row r="1520" spans="1:25" x14ac:dyDescent="0.3">
      <c r="A1520" t="str">
        <f>Metasoft!A1544</f>
        <v>01:16:41,8</v>
      </c>
      <c r="B1520" s="27">
        <f t="shared" si="138"/>
        <v>4601.8</v>
      </c>
      <c r="C1520" t="str">
        <f>Metasoft!B1544</f>
        <v/>
      </c>
      <c r="D1520">
        <f>Metasoft!C1544</f>
        <v>121</v>
      </c>
      <c r="E1520">
        <f>Metasoft!D1544</f>
        <v>2.4500000000000002</v>
      </c>
      <c r="F1520">
        <f>Metasoft!E1544</f>
        <v>17.100000000000001</v>
      </c>
      <c r="G1520">
        <f>Metasoft!F1544</f>
        <v>42</v>
      </c>
      <c r="H1520">
        <f>Metasoft!G1544*1000</f>
        <v>2231</v>
      </c>
      <c r="I1520">
        <f t="shared" si="142"/>
        <v>2914.5454545454545</v>
      </c>
      <c r="J1520">
        <f>Metasoft!H1544*1000</f>
        <v>1721</v>
      </c>
      <c r="K1520">
        <f t="shared" si="143"/>
        <v>2277.909090909091</v>
      </c>
      <c r="P1520">
        <f t="shared" si="139"/>
        <v>1783.721990966797</v>
      </c>
      <c r="Q1520">
        <f t="shared" si="140"/>
        <v>0</v>
      </c>
      <c r="R1520">
        <f t="shared" si="141"/>
        <v>41.700000762939503</v>
      </c>
      <c r="T1520" s="28">
        <v>303.82199096679699</v>
      </c>
      <c r="U1520" s="28">
        <v>0</v>
      </c>
      <c r="V1520" s="28">
        <v>41.700000762939503</v>
      </c>
      <c r="W1520">
        <v>303.80801391601602</v>
      </c>
      <c r="X1520">
        <v>200</v>
      </c>
      <c r="Y1520">
        <v>41.900001525878899</v>
      </c>
    </row>
    <row r="1521" spans="1:25" x14ac:dyDescent="0.3">
      <c r="A1521" t="str">
        <f>Metasoft!A1545</f>
        <v>01:16:43,7</v>
      </c>
      <c r="B1521" s="27">
        <f t="shared" si="138"/>
        <v>4603.7</v>
      </c>
      <c r="C1521" t="str">
        <f>Metasoft!B1545</f>
        <v/>
      </c>
      <c r="D1521">
        <f>Metasoft!C1545</f>
        <v>120</v>
      </c>
      <c r="E1521">
        <f>Metasoft!D1545</f>
        <v>2.3199999999999998</v>
      </c>
      <c r="F1521">
        <f>Metasoft!E1545</f>
        <v>31.6</v>
      </c>
      <c r="G1521">
        <f>Metasoft!F1545</f>
        <v>73.400000000000006</v>
      </c>
      <c r="H1521">
        <f>Metasoft!G1545*1000</f>
        <v>3516</v>
      </c>
      <c r="I1521">
        <f t="shared" si="142"/>
        <v>2908.5454545454545</v>
      </c>
      <c r="J1521">
        <f>Metasoft!H1545*1000</f>
        <v>2685</v>
      </c>
      <c r="K1521">
        <f t="shared" si="143"/>
        <v>2282.6363636363635</v>
      </c>
      <c r="P1521">
        <f t="shared" si="139"/>
        <v>1783.929998779297</v>
      </c>
      <c r="Q1521">
        <f t="shared" si="140"/>
        <v>0</v>
      </c>
      <c r="R1521">
        <f t="shared" si="141"/>
        <v>41.700000762939503</v>
      </c>
      <c r="T1521" s="28">
        <v>304.02999877929699</v>
      </c>
      <c r="U1521" s="28">
        <v>0</v>
      </c>
      <c r="V1521" s="28">
        <v>41.700000762939503</v>
      </c>
      <c r="W1521">
        <v>304.01699829101602</v>
      </c>
      <c r="X1521">
        <v>200</v>
      </c>
      <c r="Y1521">
        <v>42.5</v>
      </c>
    </row>
    <row r="1522" spans="1:25" x14ac:dyDescent="0.3">
      <c r="A1522" t="str">
        <f>Metasoft!A1546</f>
        <v>01:16:46,1</v>
      </c>
      <c r="B1522" s="27">
        <f t="shared" si="138"/>
        <v>4606.1000000000004</v>
      </c>
      <c r="C1522" t="str">
        <f>Metasoft!B1546</f>
        <v/>
      </c>
      <c r="D1522">
        <f>Metasoft!C1546</f>
        <v>121</v>
      </c>
      <c r="E1522">
        <f>Metasoft!D1546</f>
        <v>3.07</v>
      </c>
      <c r="F1522">
        <f>Metasoft!E1546</f>
        <v>25.4</v>
      </c>
      <c r="G1522">
        <f>Metasoft!F1546</f>
        <v>78.099999999999994</v>
      </c>
      <c r="H1522">
        <f>Metasoft!G1546*1000</f>
        <v>3624</v>
      </c>
      <c r="I1522">
        <f t="shared" si="142"/>
        <v>2805.7272727272725</v>
      </c>
      <c r="J1522">
        <f>Metasoft!H1546*1000</f>
        <v>2854</v>
      </c>
      <c r="K1522">
        <f t="shared" si="143"/>
        <v>2205.3636363636365</v>
      </c>
      <c r="P1522">
        <f t="shared" si="139"/>
        <v>1784.1219848632811</v>
      </c>
      <c r="Q1522">
        <f t="shared" si="140"/>
        <v>0</v>
      </c>
      <c r="R1522">
        <f t="shared" si="141"/>
        <v>41.700000762939503</v>
      </c>
      <c r="T1522" s="28">
        <v>304.22198486328102</v>
      </c>
      <c r="U1522" s="28">
        <v>0</v>
      </c>
      <c r="V1522" s="28">
        <v>41.700000762939503</v>
      </c>
      <c r="W1522">
        <v>304.2080078125</v>
      </c>
      <c r="X1522">
        <v>200</v>
      </c>
      <c r="Y1522">
        <v>43.5</v>
      </c>
    </row>
    <row r="1523" spans="1:25" x14ac:dyDescent="0.3">
      <c r="A1523" t="str">
        <f>Metasoft!A1547</f>
        <v>01:16:48,3</v>
      </c>
      <c r="B1523" s="27">
        <f t="shared" si="138"/>
        <v>4608.3</v>
      </c>
      <c r="C1523" t="str">
        <f>Metasoft!B1547</f>
        <v/>
      </c>
      <c r="D1523">
        <f>Metasoft!C1547</f>
        <v>122</v>
      </c>
      <c r="E1523">
        <f>Metasoft!D1547</f>
        <v>2.35</v>
      </c>
      <c r="F1523">
        <f>Metasoft!E1547</f>
        <v>27.8</v>
      </c>
      <c r="G1523">
        <f>Metasoft!F1547</f>
        <v>65.2</v>
      </c>
      <c r="H1523">
        <f>Metasoft!G1547*1000</f>
        <v>2838</v>
      </c>
      <c r="I1523">
        <f t="shared" si="142"/>
        <v>2890.2727272727275</v>
      </c>
      <c r="J1523">
        <f>Metasoft!H1547*1000</f>
        <v>2212</v>
      </c>
      <c r="K1523">
        <f t="shared" si="143"/>
        <v>2262.7272727272725</v>
      </c>
      <c r="P1523">
        <f t="shared" si="139"/>
        <v>1784.3299926757811</v>
      </c>
      <c r="Q1523">
        <f t="shared" si="140"/>
        <v>0</v>
      </c>
      <c r="R1523">
        <f t="shared" si="141"/>
        <v>41.700000762939503</v>
      </c>
      <c r="T1523" s="28">
        <v>304.42999267578102</v>
      </c>
      <c r="U1523" s="28">
        <v>0</v>
      </c>
      <c r="V1523" s="28">
        <v>41.700000762939503</v>
      </c>
      <c r="W1523">
        <v>304.41598510742199</v>
      </c>
      <c r="X1523">
        <v>200</v>
      </c>
      <c r="Y1523">
        <v>43.200000762939503</v>
      </c>
    </row>
    <row r="1524" spans="1:25" x14ac:dyDescent="0.3">
      <c r="A1524" t="str">
        <f>Metasoft!A1548</f>
        <v>01:16:50,6</v>
      </c>
      <c r="B1524" s="27">
        <f t="shared" si="138"/>
        <v>4610.6000000000004</v>
      </c>
      <c r="C1524" t="str">
        <f>Metasoft!B1548</f>
        <v/>
      </c>
      <c r="D1524">
        <f>Metasoft!C1548</f>
        <v>122</v>
      </c>
      <c r="E1524">
        <f>Metasoft!D1548</f>
        <v>1.83</v>
      </c>
      <c r="F1524">
        <f>Metasoft!E1548</f>
        <v>26.3</v>
      </c>
      <c r="G1524">
        <f>Metasoft!F1548</f>
        <v>48.2</v>
      </c>
      <c r="H1524">
        <f>Metasoft!G1548*1000</f>
        <v>2237</v>
      </c>
      <c r="I1524">
        <f t="shared" si="142"/>
        <v>2955.6363636363635</v>
      </c>
      <c r="J1524">
        <f>Metasoft!H1548*1000</f>
        <v>1756</v>
      </c>
      <c r="K1524">
        <f t="shared" si="143"/>
        <v>2313.5454545454545</v>
      </c>
      <c r="P1524">
        <f t="shared" si="139"/>
        <v>1784.5220092773441</v>
      </c>
      <c r="Q1524">
        <f t="shared" si="140"/>
        <v>0</v>
      </c>
      <c r="R1524">
        <f t="shared" si="141"/>
        <v>41.700000762939503</v>
      </c>
      <c r="T1524" s="28">
        <v>304.62200927734398</v>
      </c>
      <c r="U1524" s="28">
        <v>0</v>
      </c>
      <c r="V1524" s="28">
        <v>41.700000762939503</v>
      </c>
      <c r="W1524">
        <v>304.60800170898398</v>
      </c>
      <c r="X1524">
        <v>200</v>
      </c>
      <c r="Y1524">
        <v>43.299999237060497</v>
      </c>
    </row>
    <row r="1525" spans="1:25" x14ac:dyDescent="0.3">
      <c r="A1525" t="str">
        <f>Metasoft!A1549</f>
        <v>01:16:52,8</v>
      </c>
      <c r="B1525" s="27">
        <f t="shared" si="138"/>
        <v>4612.8</v>
      </c>
      <c r="C1525" t="str">
        <f>Metasoft!B1549</f>
        <v/>
      </c>
      <c r="D1525">
        <f>Metasoft!C1549</f>
        <v>122</v>
      </c>
      <c r="E1525">
        <f>Metasoft!D1549</f>
        <v>2.73</v>
      </c>
      <c r="F1525">
        <f>Metasoft!E1549</f>
        <v>27.3</v>
      </c>
      <c r="G1525">
        <f>Metasoft!F1549</f>
        <v>74.3</v>
      </c>
      <c r="H1525">
        <f>Metasoft!G1549*1000</f>
        <v>3420</v>
      </c>
      <c r="I1525">
        <f t="shared" si="142"/>
        <v>2989.818181818182</v>
      </c>
      <c r="J1525">
        <f>Metasoft!H1549*1000</f>
        <v>2711</v>
      </c>
      <c r="K1525">
        <f t="shared" si="143"/>
        <v>2345.2727272727275</v>
      </c>
      <c r="P1525">
        <f t="shared" si="139"/>
        <v>1784.7299865722662</v>
      </c>
      <c r="Q1525">
        <f t="shared" si="140"/>
        <v>0</v>
      </c>
      <c r="R1525">
        <f t="shared" si="141"/>
        <v>41.700000762939503</v>
      </c>
      <c r="T1525" s="28">
        <v>304.82998657226602</v>
      </c>
      <c r="U1525" s="28">
        <v>0</v>
      </c>
      <c r="V1525" s="28">
        <v>41.700000762939503</v>
      </c>
      <c r="W1525">
        <v>304.81600952148398</v>
      </c>
      <c r="X1525">
        <v>200</v>
      </c>
      <c r="Y1525">
        <v>44.099998474121101</v>
      </c>
    </row>
    <row r="1526" spans="1:25" x14ac:dyDescent="0.3">
      <c r="A1526" t="str">
        <f>Metasoft!A1550</f>
        <v>01:16:55,2</v>
      </c>
      <c r="B1526" s="27">
        <f t="shared" si="138"/>
        <v>4615.2</v>
      </c>
      <c r="C1526" t="str">
        <f>Metasoft!B1550</f>
        <v/>
      </c>
      <c r="D1526">
        <f>Metasoft!C1550</f>
        <v>121</v>
      </c>
      <c r="E1526">
        <f>Metasoft!D1550</f>
        <v>2.85</v>
      </c>
      <c r="F1526">
        <f>Metasoft!E1550</f>
        <v>25</v>
      </c>
      <c r="G1526">
        <f>Metasoft!F1550</f>
        <v>71.3</v>
      </c>
      <c r="H1526">
        <f>Metasoft!G1550*1000</f>
        <v>2887</v>
      </c>
      <c r="I1526">
        <f t="shared" si="142"/>
        <v>3037.5454545454545</v>
      </c>
      <c r="J1526">
        <f>Metasoft!H1550*1000</f>
        <v>2372</v>
      </c>
      <c r="K1526">
        <f t="shared" si="143"/>
        <v>2398.3636363636365</v>
      </c>
      <c r="P1526">
        <f t="shared" si="139"/>
        <v>1784.9220031738282</v>
      </c>
      <c r="Q1526">
        <f t="shared" si="140"/>
        <v>0</v>
      </c>
      <c r="R1526">
        <f t="shared" si="141"/>
        <v>41.700000762939503</v>
      </c>
      <c r="T1526" s="28">
        <v>305.02200317382801</v>
      </c>
      <c r="U1526" s="28">
        <v>0</v>
      </c>
      <c r="V1526" s="28">
        <v>41.700000762939503</v>
      </c>
      <c r="W1526">
        <v>305.00799560546898</v>
      </c>
      <c r="X1526">
        <v>200</v>
      </c>
      <c r="Y1526">
        <v>44.099998474121101</v>
      </c>
    </row>
    <row r="1527" spans="1:25" x14ac:dyDescent="0.3">
      <c r="A1527" t="str">
        <f>Metasoft!A1551</f>
        <v>01:16:58,8</v>
      </c>
      <c r="B1527" s="27">
        <f t="shared" si="138"/>
        <v>4618.8</v>
      </c>
      <c r="C1527" t="str">
        <f>Metasoft!B1551</f>
        <v/>
      </c>
      <c r="D1527">
        <f>Metasoft!C1551</f>
        <v>120</v>
      </c>
      <c r="E1527">
        <f>Metasoft!D1551</f>
        <v>1.95</v>
      </c>
      <c r="F1527">
        <f>Metasoft!E1551</f>
        <v>16.8</v>
      </c>
      <c r="G1527">
        <f>Metasoft!F1551</f>
        <v>32.6</v>
      </c>
      <c r="H1527">
        <f>Metasoft!G1551*1000</f>
        <v>1540</v>
      </c>
      <c r="I1527">
        <f t="shared" si="142"/>
        <v>2970.4545454545455</v>
      </c>
      <c r="J1527">
        <f>Metasoft!H1551*1000</f>
        <v>1236</v>
      </c>
      <c r="K1527">
        <f t="shared" si="143"/>
        <v>2365.090909090909</v>
      </c>
      <c r="P1527">
        <f t="shared" si="139"/>
        <v>1785.1300109863282</v>
      </c>
      <c r="Q1527">
        <f t="shared" si="140"/>
        <v>0</v>
      </c>
      <c r="R1527">
        <f t="shared" si="141"/>
        <v>41.700000762939503</v>
      </c>
      <c r="T1527" s="28">
        <v>305.23001098632801</v>
      </c>
      <c r="U1527" s="28">
        <v>0</v>
      </c>
      <c r="V1527" s="28">
        <v>41.700000762939503</v>
      </c>
      <c r="W1527">
        <v>305.21600341796898</v>
      </c>
      <c r="X1527">
        <v>200</v>
      </c>
      <c r="Y1527">
        <v>42.900001525878899</v>
      </c>
    </row>
    <row r="1528" spans="1:25" x14ac:dyDescent="0.3">
      <c r="A1528" t="str">
        <f>Metasoft!A1552</f>
        <v>01:17:00,5</v>
      </c>
      <c r="B1528" s="27">
        <f t="shared" si="138"/>
        <v>4620.5</v>
      </c>
      <c r="C1528" t="str">
        <f>Metasoft!B1552</f>
        <v/>
      </c>
      <c r="D1528">
        <f>Metasoft!C1552</f>
        <v>121</v>
      </c>
      <c r="E1528">
        <f>Metasoft!D1552</f>
        <v>2.31</v>
      </c>
      <c r="F1528">
        <f>Metasoft!E1552</f>
        <v>34.1</v>
      </c>
      <c r="G1528">
        <f>Metasoft!F1552</f>
        <v>78.7</v>
      </c>
      <c r="H1528">
        <f>Metasoft!G1552*1000</f>
        <v>3824</v>
      </c>
      <c r="I1528">
        <f t="shared" si="142"/>
        <v>2863.909090909091</v>
      </c>
      <c r="J1528">
        <f>Metasoft!H1552*1000</f>
        <v>2878</v>
      </c>
      <c r="K1528">
        <f t="shared" si="143"/>
        <v>2285.2727272727275</v>
      </c>
      <c r="P1528">
        <f t="shared" si="139"/>
        <v>1785.321997070313</v>
      </c>
      <c r="Q1528">
        <f t="shared" si="140"/>
        <v>0</v>
      </c>
      <c r="R1528">
        <f t="shared" si="141"/>
        <v>41.700000762939503</v>
      </c>
      <c r="T1528" s="28">
        <v>305.42199707031301</v>
      </c>
      <c r="U1528" s="28">
        <v>0</v>
      </c>
      <c r="V1528" s="28">
        <v>41.700000762939503</v>
      </c>
      <c r="W1528">
        <v>305.40798950195301</v>
      </c>
      <c r="X1528">
        <v>200</v>
      </c>
      <c r="Y1528">
        <v>42.400001525878899</v>
      </c>
    </row>
    <row r="1529" spans="1:25" x14ac:dyDescent="0.3">
      <c r="A1529" t="str">
        <f>Metasoft!A1553</f>
        <v>01:17:02,9</v>
      </c>
      <c r="B1529" s="27">
        <f t="shared" si="138"/>
        <v>4622.8999999999996</v>
      </c>
      <c r="C1529" t="str">
        <f>Metasoft!B1553</f>
        <v/>
      </c>
      <c r="D1529">
        <f>Metasoft!C1553</f>
        <v>122</v>
      </c>
      <c r="E1529">
        <f>Metasoft!D1553</f>
        <v>2.95</v>
      </c>
      <c r="F1529">
        <f>Metasoft!E1553</f>
        <v>25.6</v>
      </c>
      <c r="G1529">
        <f>Metasoft!F1553</f>
        <v>75.599999999999994</v>
      </c>
      <c r="H1529">
        <f>Metasoft!G1553*1000</f>
        <v>3549</v>
      </c>
      <c r="I1529">
        <f t="shared" si="142"/>
        <v>2866.6363636363635</v>
      </c>
      <c r="J1529">
        <f>Metasoft!H1553*1000</f>
        <v>2787</v>
      </c>
      <c r="K1529">
        <f t="shared" si="143"/>
        <v>2291.818181818182</v>
      </c>
      <c r="P1529">
        <f t="shared" si="139"/>
        <v>1785.528997802734</v>
      </c>
      <c r="Q1529">
        <f t="shared" si="140"/>
        <v>0</v>
      </c>
      <c r="R1529">
        <f t="shared" si="141"/>
        <v>41.700000762939503</v>
      </c>
      <c r="T1529" s="28">
        <v>305.62899780273398</v>
      </c>
      <c r="U1529" s="28">
        <v>0</v>
      </c>
      <c r="V1529" s="28">
        <v>41.700000762939503</v>
      </c>
      <c r="W1529">
        <v>305.61599731445301</v>
      </c>
      <c r="X1529">
        <v>200</v>
      </c>
      <c r="Y1529">
        <v>43.299999237060497</v>
      </c>
    </row>
    <row r="1530" spans="1:25" x14ac:dyDescent="0.3">
      <c r="A1530" t="str">
        <f>Metasoft!A1554</f>
        <v>01:17:05,1</v>
      </c>
      <c r="B1530" s="27">
        <f t="shared" si="138"/>
        <v>4625.1000000000004</v>
      </c>
      <c r="C1530" t="str">
        <f>Metasoft!B1554</f>
        <v/>
      </c>
      <c r="D1530">
        <f>Metasoft!C1554</f>
        <v>123</v>
      </c>
      <c r="E1530">
        <f>Metasoft!D1554</f>
        <v>2.71</v>
      </c>
      <c r="F1530">
        <f>Metasoft!E1554</f>
        <v>27</v>
      </c>
      <c r="G1530">
        <f>Metasoft!F1554</f>
        <v>73.2</v>
      </c>
      <c r="H1530">
        <f>Metasoft!G1554*1000</f>
        <v>3222</v>
      </c>
      <c r="I1530">
        <f t="shared" si="142"/>
        <v>2946.4545454545455</v>
      </c>
      <c r="J1530">
        <f>Metasoft!H1554*1000</f>
        <v>2586</v>
      </c>
      <c r="K1530">
        <f t="shared" si="143"/>
        <v>2356.4545454545455</v>
      </c>
      <c r="P1530">
        <f t="shared" si="139"/>
        <v>1785.721014404297</v>
      </c>
      <c r="Q1530">
        <f t="shared" si="140"/>
        <v>0</v>
      </c>
      <c r="R1530">
        <f t="shared" si="141"/>
        <v>41.700000762939503</v>
      </c>
      <c r="T1530" s="28">
        <v>305.82101440429699</v>
      </c>
      <c r="U1530" s="28">
        <v>0</v>
      </c>
      <c r="V1530" s="28">
        <v>41.700000762939503</v>
      </c>
      <c r="W1530">
        <v>305.82400512695301</v>
      </c>
      <c r="X1530">
        <v>200</v>
      </c>
      <c r="Y1530">
        <v>43.099998474121101</v>
      </c>
    </row>
    <row r="1531" spans="1:25" x14ac:dyDescent="0.3">
      <c r="A1531" t="str">
        <f>Metasoft!A1555</f>
        <v>01:17:08,4</v>
      </c>
      <c r="B1531" s="27">
        <f t="shared" si="138"/>
        <v>4628.3999999999996</v>
      </c>
      <c r="C1531" t="str">
        <f>Metasoft!B1555</f>
        <v/>
      </c>
      <c r="D1531">
        <f>Metasoft!C1555</f>
        <v>123</v>
      </c>
      <c r="E1531">
        <f>Metasoft!D1555</f>
        <v>3.59</v>
      </c>
      <c r="F1531">
        <f>Metasoft!E1555</f>
        <v>18.399999999999999</v>
      </c>
      <c r="G1531">
        <f>Metasoft!F1555</f>
        <v>66</v>
      </c>
      <c r="H1531">
        <f>Metasoft!G1555*1000</f>
        <v>2756</v>
      </c>
      <c r="I1531">
        <f t="shared" si="142"/>
        <v>2900</v>
      </c>
      <c r="J1531">
        <f>Metasoft!H1555*1000</f>
        <v>2305</v>
      </c>
      <c r="K1531">
        <f t="shared" si="143"/>
        <v>2326.2727272727275</v>
      </c>
      <c r="P1531">
        <f t="shared" si="139"/>
        <v>1785.929998779297</v>
      </c>
      <c r="Q1531">
        <f t="shared" si="140"/>
        <v>0</v>
      </c>
      <c r="R1531">
        <f t="shared" si="141"/>
        <v>41.700000762939503</v>
      </c>
      <c r="T1531" s="28">
        <v>306.02999877929699</v>
      </c>
      <c r="U1531" s="28">
        <v>0</v>
      </c>
      <c r="V1531" s="28">
        <v>41.700000762939503</v>
      </c>
      <c r="W1531">
        <v>306.01599121093801</v>
      </c>
      <c r="X1531">
        <v>200</v>
      </c>
      <c r="Y1531">
        <v>42.599998474121101</v>
      </c>
    </row>
    <row r="1532" spans="1:25" x14ac:dyDescent="0.3">
      <c r="A1532" t="str">
        <f>Metasoft!A1556</f>
        <v>01:17:10,4</v>
      </c>
      <c r="B1532" s="27">
        <f t="shared" si="138"/>
        <v>4630.3999999999996</v>
      </c>
      <c r="C1532" t="str">
        <f>Metasoft!B1556</f>
        <v/>
      </c>
      <c r="D1532">
        <f>Metasoft!C1556</f>
        <v>123</v>
      </c>
      <c r="E1532">
        <f>Metasoft!D1556</f>
        <v>2.31</v>
      </c>
      <c r="F1532">
        <f>Metasoft!E1556</f>
        <v>29.7</v>
      </c>
      <c r="G1532">
        <f>Metasoft!F1556</f>
        <v>68.599999999999994</v>
      </c>
      <c r="H1532">
        <f>Metasoft!G1556*1000</f>
        <v>2778</v>
      </c>
      <c r="I1532">
        <f t="shared" si="142"/>
        <v>2896.7272727272725</v>
      </c>
      <c r="J1532">
        <f>Metasoft!H1556*1000</f>
        <v>2319</v>
      </c>
      <c r="K1532">
        <f t="shared" si="143"/>
        <v>2321.4545454545455</v>
      </c>
      <c r="P1532">
        <f t="shared" si="139"/>
        <v>1786.1210083007811</v>
      </c>
      <c r="Q1532">
        <f t="shared" si="140"/>
        <v>0</v>
      </c>
      <c r="R1532">
        <f t="shared" si="141"/>
        <v>41.700000762939503</v>
      </c>
      <c r="T1532" s="28">
        <v>306.22100830078102</v>
      </c>
      <c r="U1532" s="28">
        <v>0</v>
      </c>
      <c r="V1532" s="28">
        <v>41.700000762939503</v>
      </c>
      <c r="W1532">
        <v>306.22399902343801</v>
      </c>
      <c r="X1532">
        <v>200</v>
      </c>
      <c r="Y1532">
        <v>43.700000762939503</v>
      </c>
    </row>
    <row r="1533" spans="1:25" x14ac:dyDescent="0.3">
      <c r="A1533" t="str">
        <f>Metasoft!A1557</f>
        <v>01:17:12,3</v>
      </c>
      <c r="B1533" s="27">
        <f t="shared" si="138"/>
        <v>4632.3</v>
      </c>
      <c r="C1533" t="str">
        <f>Metasoft!B1557</f>
        <v/>
      </c>
      <c r="D1533">
        <f>Metasoft!C1557</f>
        <v>123</v>
      </c>
      <c r="E1533">
        <f>Metasoft!D1557</f>
        <v>1.82</v>
      </c>
      <c r="F1533">
        <f>Metasoft!E1557</f>
        <v>31.9</v>
      </c>
      <c r="G1533">
        <f>Metasoft!F1557</f>
        <v>58.1</v>
      </c>
      <c r="H1533">
        <f>Metasoft!G1557*1000</f>
        <v>2452</v>
      </c>
      <c r="I1533">
        <f t="shared" si="142"/>
        <v>2980.4545454545455</v>
      </c>
      <c r="J1533">
        <f>Metasoft!H1557*1000</f>
        <v>1976</v>
      </c>
      <c r="K1533">
        <f t="shared" si="143"/>
        <v>2390.3636363636365</v>
      </c>
      <c r="P1533">
        <f t="shared" si="139"/>
        <v>1786.3299926757811</v>
      </c>
      <c r="Q1533">
        <f t="shared" si="140"/>
        <v>0</v>
      </c>
      <c r="R1533">
        <f t="shared" si="141"/>
        <v>41.599998474121101</v>
      </c>
      <c r="T1533" s="28">
        <v>306.42999267578102</v>
      </c>
      <c r="U1533" s="28">
        <v>0</v>
      </c>
      <c r="V1533" s="28">
        <v>41.599998474121101</v>
      </c>
      <c r="W1533">
        <v>306.41598510742199</v>
      </c>
      <c r="X1533">
        <v>200</v>
      </c>
      <c r="Y1533">
        <v>44.099998474121101</v>
      </c>
    </row>
    <row r="1534" spans="1:25" x14ac:dyDescent="0.3">
      <c r="A1534" t="str">
        <f>Metasoft!A1558</f>
        <v>01:17:14,5</v>
      </c>
      <c r="B1534" s="27">
        <f t="shared" si="138"/>
        <v>4634.5</v>
      </c>
      <c r="C1534" t="str">
        <f>Metasoft!B1558</f>
        <v/>
      </c>
      <c r="D1534">
        <f>Metasoft!C1558</f>
        <v>122</v>
      </c>
      <c r="E1534">
        <f>Metasoft!D1558</f>
        <v>2.46</v>
      </c>
      <c r="F1534">
        <f>Metasoft!E1558</f>
        <v>27</v>
      </c>
      <c r="G1534">
        <f>Metasoft!F1558</f>
        <v>66.5</v>
      </c>
      <c r="H1534">
        <f>Metasoft!G1558*1000</f>
        <v>2868</v>
      </c>
      <c r="I1534">
        <f t="shared" si="142"/>
        <v>2894.4545454545455</v>
      </c>
      <c r="J1534">
        <f>Metasoft!H1558*1000</f>
        <v>2284</v>
      </c>
      <c r="K1534">
        <f t="shared" si="143"/>
        <v>2347.4545454545455</v>
      </c>
      <c r="P1534">
        <f t="shared" si="139"/>
        <v>1786.5220092773441</v>
      </c>
      <c r="Q1534">
        <f t="shared" si="140"/>
        <v>0</v>
      </c>
      <c r="R1534">
        <f t="shared" si="141"/>
        <v>41.599998474121101</v>
      </c>
      <c r="T1534" s="28">
        <v>306.62200927734398</v>
      </c>
      <c r="U1534" s="28">
        <v>0</v>
      </c>
      <c r="V1534" s="28">
        <v>41.599998474121101</v>
      </c>
      <c r="W1534">
        <v>306.60800170898398</v>
      </c>
      <c r="X1534">
        <v>200</v>
      </c>
      <c r="Y1534">
        <v>43.099998474121101</v>
      </c>
    </row>
    <row r="1535" spans="1:25" x14ac:dyDescent="0.3">
      <c r="A1535" t="str">
        <f>Metasoft!A1559</f>
        <v>01:17:16,5</v>
      </c>
      <c r="B1535" s="27">
        <f t="shared" si="138"/>
        <v>4636.5</v>
      </c>
      <c r="C1535" t="str">
        <f>Metasoft!B1559</f>
        <v/>
      </c>
      <c r="D1535">
        <f>Metasoft!C1559</f>
        <v>122</v>
      </c>
      <c r="E1535">
        <f>Metasoft!D1559</f>
        <v>2.4700000000000002</v>
      </c>
      <c r="F1535">
        <f>Metasoft!E1559</f>
        <v>29.1</v>
      </c>
      <c r="G1535">
        <f>Metasoft!F1559</f>
        <v>71.900000000000006</v>
      </c>
      <c r="H1535">
        <f>Metasoft!G1559*1000</f>
        <v>3115</v>
      </c>
      <c r="I1535">
        <f t="shared" si="142"/>
        <v>2815.181818181818</v>
      </c>
      <c r="J1535">
        <f>Metasoft!H1559*1000</f>
        <v>2467</v>
      </c>
      <c r="K1535">
        <f t="shared" si="143"/>
        <v>2295.2727272727275</v>
      </c>
      <c r="P1535">
        <f t="shared" si="139"/>
        <v>1786.7290100097662</v>
      </c>
      <c r="Q1535">
        <f t="shared" si="140"/>
        <v>0</v>
      </c>
      <c r="R1535">
        <f t="shared" si="141"/>
        <v>41.599998474121101</v>
      </c>
      <c r="T1535" s="28">
        <v>306.82901000976602</v>
      </c>
      <c r="U1535" s="28">
        <v>0</v>
      </c>
      <c r="V1535" s="28">
        <v>41.599998474121101</v>
      </c>
      <c r="W1535">
        <v>306.81600952148398</v>
      </c>
      <c r="X1535">
        <v>200</v>
      </c>
      <c r="Y1535">
        <v>43.099998474121101</v>
      </c>
    </row>
    <row r="1536" spans="1:25" x14ac:dyDescent="0.3">
      <c r="A1536" t="str">
        <f>Metasoft!A1560</f>
        <v>01:17:18,8</v>
      </c>
      <c r="B1536" s="27">
        <f t="shared" si="138"/>
        <v>4638.8</v>
      </c>
      <c r="C1536" t="str">
        <f>Metasoft!B1560</f>
        <v/>
      </c>
      <c r="D1536">
        <f>Metasoft!C1560</f>
        <v>123</v>
      </c>
      <c r="E1536">
        <f>Metasoft!D1560</f>
        <v>2.5</v>
      </c>
      <c r="F1536">
        <f>Metasoft!E1560</f>
        <v>26.8</v>
      </c>
      <c r="G1536">
        <f>Metasoft!F1560</f>
        <v>66.900000000000006</v>
      </c>
      <c r="H1536">
        <f>Metasoft!G1560*1000</f>
        <v>2909</v>
      </c>
      <c r="I1536">
        <f t="shared" si="142"/>
        <v>2760.090909090909</v>
      </c>
      <c r="J1536">
        <f>Metasoft!H1560*1000</f>
        <v>2379</v>
      </c>
      <c r="K1536">
        <f t="shared" si="143"/>
        <v>2253.090909090909</v>
      </c>
      <c r="P1536">
        <f t="shared" si="139"/>
        <v>1786.9209960937501</v>
      </c>
      <c r="Q1536">
        <f t="shared" si="140"/>
        <v>0</v>
      </c>
      <c r="R1536">
        <f t="shared" si="141"/>
        <v>41.599998474121101</v>
      </c>
      <c r="T1536" s="28">
        <v>307.02099609375</v>
      </c>
      <c r="U1536" s="28">
        <v>0</v>
      </c>
      <c r="V1536" s="28">
        <v>41.599998474121101</v>
      </c>
      <c r="W1536">
        <v>307.00799560546898</v>
      </c>
      <c r="X1536">
        <v>200</v>
      </c>
      <c r="Y1536">
        <v>44.099998474121101</v>
      </c>
    </row>
    <row r="1537" spans="1:25" x14ac:dyDescent="0.3">
      <c r="A1537" t="str">
        <f>Metasoft!A1561</f>
        <v>01:17:21,2</v>
      </c>
      <c r="B1537" s="27">
        <f t="shared" si="138"/>
        <v>4641.2</v>
      </c>
      <c r="C1537" t="str">
        <f>Metasoft!B1561</f>
        <v/>
      </c>
      <c r="D1537">
        <f>Metasoft!C1561</f>
        <v>124</v>
      </c>
      <c r="E1537">
        <f>Metasoft!D1561</f>
        <v>2.62</v>
      </c>
      <c r="F1537">
        <f>Metasoft!E1561</f>
        <v>25.2</v>
      </c>
      <c r="G1537">
        <f>Metasoft!F1561</f>
        <v>66.2</v>
      </c>
      <c r="H1537">
        <f>Metasoft!G1561*1000</f>
        <v>2851</v>
      </c>
      <c r="I1537">
        <f t="shared" si="142"/>
        <v>2782.909090909091</v>
      </c>
      <c r="J1537">
        <f>Metasoft!H1561*1000</f>
        <v>2319</v>
      </c>
      <c r="K1537">
        <f t="shared" si="143"/>
        <v>2263.3636363636365</v>
      </c>
      <c r="P1537">
        <f t="shared" si="139"/>
        <v>1787.1290039062501</v>
      </c>
      <c r="Q1537">
        <f t="shared" si="140"/>
        <v>0</v>
      </c>
      <c r="R1537">
        <f t="shared" si="141"/>
        <v>41.599998474121101</v>
      </c>
      <c r="T1537" s="28">
        <v>307.22900390625</v>
      </c>
      <c r="U1537" s="28">
        <v>0</v>
      </c>
      <c r="V1537" s="28">
        <v>41.599998474121101</v>
      </c>
      <c r="W1537">
        <v>307.21499633789102</v>
      </c>
      <c r="X1537">
        <v>200</v>
      </c>
      <c r="Y1537">
        <v>43.700000762939503</v>
      </c>
    </row>
    <row r="1538" spans="1:25" x14ac:dyDescent="0.3">
      <c r="A1538" t="str">
        <f>Metasoft!A1562</f>
        <v>01:17:23,2</v>
      </c>
      <c r="B1538" s="27">
        <f t="shared" si="138"/>
        <v>4643.2</v>
      </c>
      <c r="C1538" t="str">
        <f>Metasoft!B1562</f>
        <v/>
      </c>
      <c r="D1538">
        <f>Metasoft!C1562</f>
        <v>124</v>
      </c>
      <c r="E1538">
        <f>Metasoft!D1562</f>
        <v>1.93</v>
      </c>
      <c r="F1538">
        <f>Metasoft!E1562</f>
        <v>30</v>
      </c>
      <c r="G1538">
        <f>Metasoft!F1562</f>
        <v>57.9</v>
      </c>
      <c r="H1538">
        <f>Metasoft!G1562*1000</f>
        <v>2461</v>
      </c>
      <c r="I1538">
        <f t="shared" si="142"/>
        <v>2799.818181818182</v>
      </c>
      <c r="J1538">
        <f>Metasoft!H1562*1000</f>
        <v>1994</v>
      </c>
      <c r="K1538">
        <f t="shared" si="143"/>
        <v>2271.6363636363635</v>
      </c>
      <c r="P1538">
        <f t="shared" si="139"/>
        <v>1787.320989990234</v>
      </c>
      <c r="Q1538">
        <f t="shared" si="140"/>
        <v>0</v>
      </c>
      <c r="R1538">
        <f t="shared" si="141"/>
        <v>41.599998474121101</v>
      </c>
      <c r="T1538" s="28">
        <v>307.42098999023398</v>
      </c>
      <c r="U1538" s="28">
        <v>0</v>
      </c>
      <c r="V1538" s="28">
        <v>41.599998474121101</v>
      </c>
      <c r="W1538">
        <v>307.40701293945301</v>
      </c>
      <c r="X1538">
        <v>200</v>
      </c>
      <c r="Y1538">
        <v>43.400001525878899</v>
      </c>
    </row>
    <row r="1539" spans="1:25" x14ac:dyDescent="0.3">
      <c r="A1539" t="str">
        <f>Metasoft!A1563</f>
        <v>01:17:26,1</v>
      </c>
      <c r="B1539" s="27">
        <f t="shared" ref="B1539:B1602" si="144">A1539*86400</f>
        <v>4646.1000000000004</v>
      </c>
      <c r="C1539" t="str">
        <f>Metasoft!B1563</f>
        <v/>
      </c>
      <c r="D1539">
        <f>Metasoft!C1563</f>
        <v>124</v>
      </c>
      <c r="E1539">
        <f>Metasoft!D1563</f>
        <v>3.37</v>
      </c>
      <c r="F1539">
        <f>Metasoft!E1563</f>
        <v>20.3</v>
      </c>
      <c r="G1539">
        <f>Metasoft!F1563</f>
        <v>68.400000000000006</v>
      </c>
      <c r="H1539">
        <f>Metasoft!G1563*1000</f>
        <v>2878</v>
      </c>
      <c r="I1539">
        <f t="shared" si="142"/>
        <v>2775</v>
      </c>
      <c r="J1539">
        <f>Metasoft!H1563*1000</f>
        <v>2406</v>
      </c>
      <c r="K1539">
        <f t="shared" si="143"/>
        <v>2249.909090909091</v>
      </c>
      <c r="P1539">
        <f t="shared" ref="P1539:P1602" si="145">T1539+$N$2</f>
        <v>1787.528997802734</v>
      </c>
      <c r="Q1539">
        <f t="shared" ref="Q1539:Q1602" si="146">U1539</f>
        <v>0</v>
      </c>
      <c r="R1539">
        <f t="shared" ref="R1539:R1602" si="147">V1539</f>
        <v>41.599998474121101</v>
      </c>
      <c r="T1539" s="28">
        <v>307.62899780273398</v>
      </c>
      <c r="U1539" s="28">
        <v>0</v>
      </c>
      <c r="V1539" s="28">
        <v>41.599998474121101</v>
      </c>
      <c r="W1539">
        <v>307.614990234375</v>
      </c>
      <c r="X1539">
        <v>200</v>
      </c>
      <c r="Y1539">
        <v>44.099998474121101</v>
      </c>
    </row>
    <row r="1540" spans="1:25" x14ac:dyDescent="0.3">
      <c r="A1540" t="str">
        <f>Metasoft!A1564</f>
        <v>01:17:28,1</v>
      </c>
      <c r="B1540" s="27">
        <f t="shared" si="144"/>
        <v>4648.1000000000004</v>
      </c>
      <c r="C1540" t="str">
        <f>Metasoft!B1564</f>
        <v/>
      </c>
      <c r="D1540">
        <f>Metasoft!C1564</f>
        <v>123</v>
      </c>
      <c r="E1540">
        <f>Metasoft!D1564</f>
        <v>2.2400000000000002</v>
      </c>
      <c r="F1540">
        <f>Metasoft!E1564</f>
        <v>30</v>
      </c>
      <c r="G1540">
        <f>Metasoft!F1564</f>
        <v>67.099999999999994</v>
      </c>
      <c r="H1540">
        <f>Metasoft!G1564*1000</f>
        <v>2677</v>
      </c>
      <c r="I1540">
        <f t="shared" si="142"/>
        <v>2822.5454545454545</v>
      </c>
      <c r="J1540">
        <f>Metasoft!H1564*1000</f>
        <v>2213</v>
      </c>
      <c r="K1540">
        <f t="shared" si="143"/>
        <v>2297.6363636363635</v>
      </c>
      <c r="P1540">
        <f t="shared" si="145"/>
        <v>1787.721014404297</v>
      </c>
      <c r="Q1540">
        <f t="shared" si="146"/>
        <v>0</v>
      </c>
      <c r="R1540">
        <f t="shared" si="147"/>
        <v>41.599998474121101</v>
      </c>
      <c r="T1540" s="28">
        <v>307.82101440429699</v>
      </c>
      <c r="U1540" s="28">
        <v>0</v>
      </c>
      <c r="V1540" s="28">
        <v>41.599998474121101</v>
      </c>
      <c r="W1540">
        <v>307.822998046875</v>
      </c>
      <c r="X1540">
        <v>200</v>
      </c>
      <c r="Y1540">
        <v>43.700000762939503</v>
      </c>
    </row>
    <row r="1541" spans="1:25" x14ac:dyDescent="0.3">
      <c r="A1541" t="str">
        <f>Metasoft!A1565</f>
        <v>01:17:30,4</v>
      </c>
      <c r="B1541" s="27">
        <f t="shared" si="144"/>
        <v>4650.3999999999996</v>
      </c>
      <c r="C1541" t="str">
        <f>Metasoft!B1565</f>
        <v/>
      </c>
      <c r="D1541">
        <f>Metasoft!C1565</f>
        <v>123</v>
      </c>
      <c r="E1541">
        <f>Metasoft!D1565</f>
        <v>2.06</v>
      </c>
      <c r="F1541">
        <f>Metasoft!E1565</f>
        <v>26.8</v>
      </c>
      <c r="G1541">
        <f>Metasoft!F1565</f>
        <v>55.2</v>
      </c>
      <c r="H1541">
        <f>Metasoft!G1565*1000</f>
        <v>2616</v>
      </c>
      <c r="I1541">
        <f t="shared" si="142"/>
        <v>2753.2727272727275</v>
      </c>
      <c r="J1541">
        <f>Metasoft!H1565*1000</f>
        <v>2122</v>
      </c>
      <c r="K1541">
        <f t="shared" si="143"/>
        <v>2255.4545454545455</v>
      </c>
      <c r="P1541">
        <f t="shared" si="145"/>
        <v>1787.9289916992191</v>
      </c>
      <c r="Q1541">
        <f t="shared" si="146"/>
        <v>0</v>
      </c>
      <c r="R1541">
        <f t="shared" si="147"/>
        <v>41.700000762939503</v>
      </c>
      <c r="T1541" s="28">
        <v>308.02899169921898</v>
      </c>
      <c r="U1541" s="28">
        <v>0</v>
      </c>
      <c r="V1541" s="28">
        <v>41.700000762939503</v>
      </c>
      <c r="W1541">
        <v>308.01501464843801</v>
      </c>
      <c r="X1541">
        <v>200</v>
      </c>
      <c r="Y1541">
        <v>42.599998474121101</v>
      </c>
    </row>
    <row r="1542" spans="1:25" x14ac:dyDescent="0.3">
      <c r="A1542" t="str">
        <f>Metasoft!A1566</f>
        <v>01:17:32,4</v>
      </c>
      <c r="B1542" s="27">
        <f t="shared" si="144"/>
        <v>4652.3999999999996</v>
      </c>
      <c r="C1542" t="str">
        <f>Metasoft!B1566</f>
        <v/>
      </c>
      <c r="D1542">
        <f>Metasoft!C1566</f>
        <v>122</v>
      </c>
      <c r="E1542">
        <f>Metasoft!D1566</f>
        <v>2.33</v>
      </c>
      <c r="F1542">
        <f>Metasoft!E1566</f>
        <v>29.4</v>
      </c>
      <c r="G1542">
        <f>Metasoft!F1566</f>
        <v>68.5</v>
      </c>
      <c r="H1542">
        <f>Metasoft!G1566*1000</f>
        <v>3007</v>
      </c>
      <c r="I1542">
        <f t="shared" si="142"/>
        <v>2750.3636363636365</v>
      </c>
      <c r="J1542">
        <f>Metasoft!H1566*1000</f>
        <v>2418</v>
      </c>
      <c r="K1542">
        <f t="shared" si="143"/>
        <v>2256.5454545454545</v>
      </c>
      <c r="P1542">
        <f t="shared" si="145"/>
        <v>1788.1210083007811</v>
      </c>
      <c r="Q1542">
        <f t="shared" si="146"/>
        <v>0</v>
      </c>
      <c r="R1542">
        <f t="shared" si="147"/>
        <v>41.799999237060497</v>
      </c>
      <c r="T1542" s="28">
        <v>308.22100830078102</v>
      </c>
      <c r="U1542" s="28">
        <v>0</v>
      </c>
      <c r="V1542" s="28">
        <v>41.799999237060497</v>
      </c>
      <c r="W1542">
        <v>308.20700073242199</v>
      </c>
      <c r="X1542">
        <v>200</v>
      </c>
      <c r="Y1542">
        <v>42.900001525878899</v>
      </c>
    </row>
    <row r="1543" spans="1:25" x14ac:dyDescent="0.3">
      <c r="A1543" t="str">
        <f>Metasoft!A1567</f>
        <v>01:17:34,6</v>
      </c>
      <c r="B1543" s="27">
        <f t="shared" si="144"/>
        <v>4654.6000000000004</v>
      </c>
      <c r="C1543" t="str">
        <f>Metasoft!B1567</f>
        <v/>
      </c>
      <c r="D1543">
        <f>Metasoft!C1567</f>
        <v>121</v>
      </c>
      <c r="E1543">
        <f>Metasoft!D1567</f>
        <v>2.56</v>
      </c>
      <c r="F1543">
        <f>Metasoft!E1567</f>
        <v>27</v>
      </c>
      <c r="G1543">
        <f>Metasoft!F1567</f>
        <v>69.2</v>
      </c>
      <c r="H1543">
        <f>Metasoft!G1567*1000</f>
        <v>2964</v>
      </c>
      <c r="I1543">
        <f t="shared" si="142"/>
        <v>2727.3636363636365</v>
      </c>
      <c r="J1543">
        <f>Metasoft!H1567*1000</f>
        <v>2410</v>
      </c>
      <c r="K1543">
        <f t="shared" si="143"/>
        <v>2238.7272727272725</v>
      </c>
      <c r="P1543">
        <f t="shared" si="145"/>
        <v>1788.3289855957032</v>
      </c>
      <c r="Q1543">
        <f t="shared" si="146"/>
        <v>0</v>
      </c>
      <c r="R1543">
        <f t="shared" si="147"/>
        <v>41.799999237060497</v>
      </c>
      <c r="T1543" s="28">
        <v>308.42898559570301</v>
      </c>
      <c r="U1543" s="28">
        <v>0</v>
      </c>
      <c r="V1543" s="28">
        <v>41.799999237060497</v>
      </c>
      <c r="W1543">
        <v>308.41500854492199</v>
      </c>
      <c r="X1543">
        <v>200</v>
      </c>
      <c r="Y1543">
        <v>43.5</v>
      </c>
    </row>
    <row r="1544" spans="1:25" x14ac:dyDescent="0.3">
      <c r="A1544" t="str">
        <f>Metasoft!A1568</f>
        <v>01:17:37,8</v>
      </c>
      <c r="B1544" s="27">
        <f t="shared" si="144"/>
        <v>4657.8</v>
      </c>
      <c r="C1544" t="str">
        <f>Metasoft!B1568</f>
        <v/>
      </c>
      <c r="D1544">
        <f>Metasoft!C1568</f>
        <v>121</v>
      </c>
      <c r="E1544">
        <f>Metasoft!D1568</f>
        <v>2.2400000000000002</v>
      </c>
      <c r="F1544">
        <f>Metasoft!E1568</f>
        <v>19.2</v>
      </c>
      <c r="G1544">
        <f>Metasoft!F1568</f>
        <v>43.1</v>
      </c>
      <c r="H1544">
        <f>Metasoft!G1568*1000</f>
        <v>2179</v>
      </c>
      <c r="I1544">
        <f t="shared" ref="I1544:I1607" si="148">AVERAGE(H1539:H1549)</f>
        <v>2772.4545454545455</v>
      </c>
      <c r="J1544">
        <f>Metasoft!H1568*1000</f>
        <v>1737</v>
      </c>
      <c r="K1544">
        <f t="shared" ref="K1544:K1607" si="149">AVERAGE(J1539:J1549)</f>
        <v>2279.181818181818</v>
      </c>
      <c r="P1544">
        <f t="shared" si="145"/>
        <v>1788.5210021972662</v>
      </c>
      <c r="Q1544">
        <f t="shared" si="146"/>
        <v>0</v>
      </c>
      <c r="R1544">
        <f t="shared" si="147"/>
        <v>41.700000762939503</v>
      </c>
      <c r="T1544" s="28">
        <v>308.62100219726602</v>
      </c>
      <c r="U1544" s="28">
        <v>0</v>
      </c>
      <c r="V1544" s="28">
        <v>41.700000762939503</v>
      </c>
      <c r="W1544">
        <v>308.62298583984398</v>
      </c>
      <c r="X1544">
        <v>200</v>
      </c>
      <c r="Y1544">
        <v>42.799999237060497</v>
      </c>
    </row>
    <row r="1545" spans="1:25" x14ac:dyDescent="0.3">
      <c r="A1545" t="str">
        <f>Metasoft!A1569</f>
        <v>01:17:41,0</v>
      </c>
      <c r="B1545" s="27">
        <f t="shared" si="144"/>
        <v>4661</v>
      </c>
      <c r="C1545" t="str">
        <f>Metasoft!B1569</f>
        <v/>
      </c>
      <c r="D1545">
        <f>Metasoft!C1569</f>
        <v>122</v>
      </c>
      <c r="E1545">
        <f>Metasoft!D1569</f>
        <v>4.09</v>
      </c>
      <c r="F1545">
        <f>Metasoft!E1569</f>
        <v>18.399999999999999</v>
      </c>
      <c r="G1545">
        <f>Metasoft!F1569</f>
        <v>75.3</v>
      </c>
      <c r="H1545">
        <f>Metasoft!G1569*1000</f>
        <v>3391</v>
      </c>
      <c r="I1545">
        <f t="shared" si="148"/>
        <v>2765.6363636363635</v>
      </c>
      <c r="J1545">
        <f>Metasoft!H1569*1000</f>
        <v>2809</v>
      </c>
      <c r="K1545">
        <f t="shared" si="149"/>
        <v>2271.6363636363635</v>
      </c>
      <c r="P1545">
        <f t="shared" si="145"/>
        <v>1788.7290100097662</v>
      </c>
      <c r="Q1545">
        <f t="shared" si="146"/>
        <v>0</v>
      </c>
      <c r="R1545">
        <f t="shared" si="147"/>
        <v>41.700000762939503</v>
      </c>
      <c r="T1545" s="28">
        <v>308.82901000976602</v>
      </c>
      <c r="U1545" s="28">
        <v>0</v>
      </c>
      <c r="V1545" s="28">
        <v>41.700000762939503</v>
      </c>
      <c r="W1545">
        <v>308.81500244140602</v>
      </c>
      <c r="X1545">
        <v>200</v>
      </c>
      <c r="Y1545">
        <v>42.599998474121101</v>
      </c>
    </row>
    <row r="1546" spans="1:25" x14ac:dyDescent="0.3">
      <c r="A1546" t="str">
        <f>Metasoft!A1570</f>
        <v>01:17:43,1</v>
      </c>
      <c r="B1546" s="27">
        <f t="shared" si="144"/>
        <v>4663.1000000000004</v>
      </c>
      <c r="C1546" t="str">
        <f>Metasoft!B1570</f>
        <v/>
      </c>
      <c r="D1546">
        <f>Metasoft!C1570</f>
        <v>123</v>
      </c>
      <c r="E1546">
        <f>Metasoft!D1570</f>
        <v>2.14</v>
      </c>
      <c r="F1546">
        <f>Metasoft!E1570</f>
        <v>28.6</v>
      </c>
      <c r="G1546">
        <f>Metasoft!F1570</f>
        <v>61.2</v>
      </c>
      <c r="H1546">
        <f>Metasoft!G1570*1000</f>
        <v>2353</v>
      </c>
      <c r="I1546">
        <f t="shared" si="148"/>
        <v>2769.4545454545455</v>
      </c>
      <c r="J1546">
        <f>Metasoft!H1570*1000</f>
        <v>2003</v>
      </c>
      <c r="K1546">
        <f t="shared" si="149"/>
        <v>2273.181818181818</v>
      </c>
      <c r="P1546">
        <f t="shared" si="145"/>
        <v>1788.9209960937501</v>
      </c>
      <c r="Q1546">
        <f t="shared" si="146"/>
        <v>0</v>
      </c>
      <c r="R1546">
        <f t="shared" si="147"/>
        <v>41.700000762939503</v>
      </c>
      <c r="T1546" s="28">
        <v>309.02099609375</v>
      </c>
      <c r="U1546" s="28">
        <v>0</v>
      </c>
      <c r="V1546" s="28">
        <v>41.700000762939503</v>
      </c>
      <c r="W1546">
        <v>309.02301025390602</v>
      </c>
      <c r="X1546">
        <v>200</v>
      </c>
      <c r="Y1546">
        <v>43.299999237060497</v>
      </c>
    </row>
    <row r="1547" spans="1:25" x14ac:dyDescent="0.3">
      <c r="A1547" t="str">
        <f>Metasoft!A1571</f>
        <v>01:17:45,5</v>
      </c>
      <c r="B1547" s="27">
        <f t="shared" si="144"/>
        <v>4665.5</v>
      </c>
      <c r="C1547" t="str">
        <f>Metasoft!B1571</f>
        <v/>
      </c>
      <c r="D1547">
        <f>Metasoft!C1571</f>
        <v>124</v>
      </c>
      <c r="E1547">
        <f>Metasoft!D1571</f>
        <v>2.59</v>
      </c>
      <c r="F1547">
        <f>Metasoft!E1571</f>
        <v>25.9</v>
      </c>
      <c r="G1547">
        <f>Metasoft!F1571</f>
        <v>67</v>
      </c>
      <c r="H1547">
        <f>Metasoft!G1571*1000</f>
        <v>2877</v>
      </c>
      <c r="I1547">
        <f t="shared" si="148"/>
        <v>2786.4545454545455</v>
      </c>
      <c r="J1547">
        <f>Metasoft!H1571*1000</f>
        <v>2391</v>
      </c>
      <c r="K1547">
        <f t="shared" si="149"/>
        <v>2288.7272727272725</v>
      </c>
      <c r="P1547">
        <f t="shared" si="145"/>
        <v>1789.127996826172</v>
      </c>
      <c r="Q1547">
        <f t="shared" si="146"/>
        <v>0</v>
      </c>
      <c r="R1547">
        <f t="shared" si="147"/>
        <v>41.700000762939503</v>
      </c>
      <c r="T1547" s="28">
        <v>309.22799682617199</v>
      </c>
      <c r="U1547" s="28">
        <v>0</v>
      </c>
      <c r="V1547" s="28">
        <v>41.700000762939503</v>
      </c>
      <c r="W1547">
        <v>309.21499633789102</v>
      </c>
      <c r="X1547">
        <v>200</v>
      </c>
      <c r="Y1547">
        <v>42.700000762939503</v>
      </c>
    </row>
    <row r="1548" spans="1:25" x14ac:dyDescent="0.3">
      <c r="A1548" t="str">
        <f>Metasoft!A1572</f>
        <v>01:17:47,7</v>
      </c>
      <c r="B1548" s="27">
        <f t="shared" si="144"/>
        <v>4667.7</v>
      </c>
      <c r="C1548" t="str">
        <f>Metasoft!B1572</f>
        <v/>
      </c>
      <c r="D1548">
        <f>Metasoft!C1572</f>
        <v>123</v>
      </c>
      <c r="E1548">
        <f>Metasoft!D1572</f>
        <v>2.29</v>
      </c>
      <c r="F1548">
        <f>Metasoft!E1572</f>
        <v>27</v>
      </c>
      <c r="G1548">
        <f>Metasoft!F1572</f>
        <v>61.9</v>
      </c>
      <c r="H1548">
        <f>Metasoft!G1572*1000</f>
        <v>2598</v>
      </c>
      <c r="I1548">
        <f t="shared" si="148"/>
        <v>2785.5454545454545</v>
      </c>
      <c r="J1548">
        <f>Metasoft!H1572*1000</f>
        <v>2123</v>
      </c>
      <c r="K1548">
        <f t="shared" si="149"/>
        <v>2290.6363636363635</v>
      </c>
      <c r="P1548">
        <f t="shared" si="145"/>
        <v>1789.320013427734</v>
      </c>
      <c r="Q1548">
        <f t="shared" si="146"/>
        <v>0</v>
      </c>
      <c r="R1548">
        <f t="shared" si="147"/>
        <v>41.700000762939503</v>
      </c>
      <c r="T1548" s="28">
        <v>309.42001342773398</v>
      </c>
      <c r="U1548" s="28">
        <v>0</v>
      </c>
      <c r="V1548" s="28">
        <v>41.700000762939503</v>
      </c>
      <c r="W1548">
        <v>309.42199707031301</v>
      </c>
      <c r="X1548">
        <v>200</v>
      </c>
      <c r="Y1548">
        <v>42</v>
      </c>
    </row>
    <row r="1549" spans="1:25" x14ac:dyDescent="0.3">
      <c r="A1549" t="str">
        <f>Metasoft!A1573</f>
        <v>01:17:50,3</v>
      </c>
      <c r="B1549" s="27">
        <f t="shared" si="144"/>
        <v>4670.3</v>
      </c>
      <c r="C1549" t="str">
        <f>Metasoft!B1573</f>
        <v/>
      </c>
      <c r="D1549">
        <f>Metasoft!C1573</f>
        <v>123</v>
      </c>
      <c r="E1549">
        <f>Metasoft!D1573</f>
        <v>2.97</v>
      </c>
      <c r="F1549">
        <f>Metasoft!E1573</f>
        <v>23.3</v>
      </c>
      <c r="G1549">
        <f>Metasoft!F1573</f>
        <v>69.099999999999994</v>
      </c>
      <c r="H1549">
        <f>Metasoft!G1573*1000</f>
        <v>2957</v>
      </c>
      <c r="I1549">
        <f t="shared" si="148"/>
        <v>2742.818181818182</v>
      </c>
      <c r="J1549">
        <f>Metasoft!H1573*1000</f>
        <v>2439</v>
      </c>
      <c r="K1549">
        <f t="shared" si="149"/>
        <v>2258.818181818182</v>
      </c>
      <c r="P1549">
        <f t="shared" si="145"/>
        <v>1789.5279907226561</v>
      </c>
      <c r="Q1549">
        <f t="shared" si="146"/>
        <v>0</v>
      </c>
      <c r="R1549">
        <f t="shared" si="147"/>
        <v>41.799999237060497</v>
      </c>
      <c r="T1549" s="28">
        <v>309.62799072265602</v>
      </c>
      <c r="U1549" s="28">
        <v>0</v>
      </c>
      <c r="V1549" s="28">
        <v>41.799999237060497</v>
      </c>
      <c r="W1549">
        <v>309.614990234375</v>
      </c>
      <c r="X1549">
        <v>200</v>
      </c>
      <c r="Y1549">
        <v>42.900001525878899</v>
      </c>
    </row>
    <row r="1550" spans="1:25" x14ac:dyDescent="0.3">
      <c r="A1550" t="str">
        <f>Metasoft!A1574</f>
        <v>01:17:52,6</v>
      </c>
      <c r="B1550" s="27">
        <f t="shared" si="144"/>
        <v>4672.6000000000004</v>
      </c>
      <c r="C1550" t="str">
        <f>Metasoft!B1574</f>
        <v/>
      </c>
      <c r="D1550">
        <f>Metasoft!C1574</f>
        <v>122</v>
      </c>
      <c r="E1550">
        <f>Metasoft!D1574</f>
        <v>2.68</v>
      </c>
      <c r="F1550">
        <f>Metasoft!E1574</f>
        <v>25.2</v>
      </c>
      <c r="G1550">
        <f>Metasoft!F1574</f>
        <v>67.5</v>
      </c>
      <c r="H1550">
        <f>Metasoft!G1574*1000</f>
        <v>2803</v>
      </c>
      <c r="I1550">
        <f t="shared" si="148"/>
        <v>2784.818181818182</v>
      </c>
      <c r="J1550">
        <f>Metasoft!H1574*1000</f>
        <v>2323</v>
      </c>
      <c r="K1550">
        <f t="shared" si="149"/>
        <v>2296.7272727272725</v>
      </c>
      <c r="P1550">
        <f t="shared" si="145"/>
        <v>1789.7200073242191</v>
      </c>
      <c r="Q1550">
        <f t="shared" si="146"/>
        <v>0</v>
      </c>
      <c r="R1550">
        <f t="shared" si="147"/>
        <v>41.799999237060497</v>
      </c>
      <c r="T1550" s="28">
        <v>309.82000732421898</v>
      </c>
      <c r="U1550" s="28">
        <v>0</v>
      </c>
      <c r="V1550" s="28">
        <v>41.799999237060497</v>
      </c>
      <c r="W1550">
        <v>309.80700683593801</v>
      </c>
      <c r="X1550">
        <v>200</v>
      </c>
      <c r="Y1550">
        <v>43.299999237060497</v>
      </c>
    </row>
    <row r="1551" spans="1:25" x14ac:dyDescent="0.3">
      <c r="A1551" t="str">
        <f>Metasoft!A1575</f>
        <v>01:17:54,6</v>
      </c>
      <c r="B1551" s="27">
        <f t="shared" si="144"/>
        <v>4674.6000000000004</v>
      </c>
      <c r="C1551" t="str">
        <f>Metasoft!B1575</f>
        <v/>
      </c>
      <c r="D1551">
        <f>Metasoft!C1575</f>
        <v>122</v>
      </c>
      <c r="E1551">
        <f>Metasoft!D1575</f>
        <v>2.1</v>
      </c>
      <c r="F1551">
        <f>Metasoft!E1575</f>
        <v>31.2</v>
      </c>
      <c r="G1551">
        <f>Metasoft!F1575</f>
        <v>65.599999999999994</v>
      </c>
      <c r="H1551">
        <f>Metasoft!G1575*1000</f>
        <v>2719</v>
      </c>
      <c r="I1551">
        <f t="shared" si="148"/>
        <v>2735.818181818182</v>
      </c>
      <c r="J1551">
        <f>Metasoft!H1575*1000</f>
        <v>2230</v>
      </c>
      <c r="K1551">
        <f t="shared" si="149"/>
        <v>2251</v>
      </c>
      <c r="P1551">
        <f t="shared" si="145"/>
        <v>1789.9280151367191</v>
      </c>
      <c r="Q1551">
        <f t="shared" si="146"/>
        <v>0</v>
      </c>
      <c r="R1551">
        <f t="shared" si="147"/>
        <v>41.700000762939503</v>
      </c>
      <c r="T1551" s="28">
        <v>310.02801513671898</v>
      </c>
      <c r="U1551" s="28">
        <v>0</v>
      </c>
      <c r="V1551" s="28">
        <v>41.700000762939503</v>
      </c>
      <c r="W1551">
        <v>310.01400756835898</v>
      </c>
      <c r="X1551">
        <v>200</v>
      </c>
      <c r="Y1551">
        <v>42.900001525878899</v>
      </c>
    </row>
    <row r="1552" spans="1:25" x14ac:dyDescent="0.3">
      <c r="A1552" t="str">
        <f>Metasoft!A1576</f>
        <v>01:17:56,7</v>
      </c>
      <c r="B1552" s="27">
        <f t="shared" si="144"/>
        <v>4676.7</v>
      </c>
      <c r="C1552" t="str">
        <f>Metasoft!B1576</f>
        <v/>
      </c>
      <c r="D1552">
        <f>Metasoft!C1576</f>
        <v>122</v>
      </c>
      <c r="E1552">
        <f>Metasoft!D1576</f>
        <v>2.39</v>
      </c>
      <c r="F1552">
        <f>Metasoft!E1576</f>
        <v>27.8</v>
      </c>
      <c r="G1552">
        <f>Metasoft!F1576</f>
        <v>66.3</v>
      </c>
      <c r="H1552">
        <f>Metasoft!G1576*1000</f>
        <v>2803</v>
      </c>
      <c r="I1552">
        <f t="shared" si="148"/>
        <v>2793.818181818182</v>
      </c>
      <c r="J1552">
        <f>Metasoft!H1576*1000</f>
        <v>2293</v>
      </c>
      <c r="K1552">
        <f t="shared" si="149"/>
        <v>2293</v>
      </c>
      <c r="P1552">
        <f t="shared" si="145"/>
        <v>1790.1200012207032</v>
      </c>
      <c r="Q1552">
        <f t="shared" si="146"/>
        <v>0</v>
      </c>
      <c r="R1552">
        <f t="shared" si="147"/>
        <v>41.700000762939503</v>
      </c>
      <c r="T1552" s="28">
        <v>310.22000122070301</v>
      </c>
      <c r="U1552" s="28">
        <v>0</v>
      </c>
      <c r="V1552" s="28">
        <v>41.700000762939503</v>
      </c>
      <c r="W1552">
        <v>310.22198486328102</v>
      </c>
      <c r="X1552">
        <v>200</v>
      </c>
      <c r="Y1552">
        <v>42.5</v>
      </c>
    </row>
    <row r="1553" spans="1:25" x14ac:dyDescent="0.3">
      <c r="A1553" t="str">
        <f>Metasoft!A1577</f>
        <v>01:17:58,7</v>
      </c>
      <c r="B1553" s="27">
        <f t="shared" si="144"/>
        <v>4678.7</v>
      </c>
      <c r="C1553" t="str">
        <f>Metasoft!B1577</f>
        <v/>
      </c>
      <c r="D1553">
        <f>Metasoft!C1577</f>
        <v>123</v>
      </c>
      <c r="E1553">
        <f>Metasoft!D1577</f>
        <v>2.34</v>
      </c>
      <c r="F1553">
        <f>Metasoft!E1577</f>
        <v>30</v>
      </c>
      <c r="G1553">
        <f>Metasoft!F1577</f>
        <v>70.3</v>
      </c>
      <c r="H1553">
        <f>Metasoft!G1577*1000</f>
        <v>2997</v>
      </c>
      <c r="I1553">
        <f t="shared" si="148"/>
        <v>2811.3636363636365</v>
      </c>
      <c r="J1553">
        <f>Metasoft!H1577*1000</f>
        <v>2439</v>
      </c>
      <c r="K1553">
        <f t="shared" si="149"/>
        <v>2309.818181818182</v>
      </c>
      <c r="P1553">
        <f t="shared" si="145"/>
        <v>1790.3280090332032</v>
      </c>
      <c r="Q1553">
        <f t="shared" si="146"/>
        <v>0</v>
      </c>
      <c r="R1553">
        <f t="shared" si="147"/>
        <v>41.700000762939503</v>
      </c>
      <c r="T1553" s="28">
        <v>310.42800903320301</v>
      </c>
      <c r="U1553" s="28">
        <v>0</v>
      </c>
      <c r="V1553" s="28">
        <v>41.700000762939503</v>
      </c>
      <c r="W1553">
        <v>310.41400146484398</v>
      </c>
      <c r="X1553">
        <v>200</v>
      </c>
      <c r="Y1553">
        <v>43.400001525878899</v>
      </c>
    </row>
    <row r="1554" spans="1:25" x14ac:dyDescent="0.3">
      <c r="A1554" t="str">
        <f>Metasoft!A1578</f>
        <v>01:18:00,5</v>
      </c>
      <c r="B1554" s="27">
        <f t="shared" si="144"/>
        <v>4680.5</v>
      </c>
      <c r="C1554" t="str">
        <f>Metasoft!B1578</f>
        <v/>
      </c>
      <c r="D1554">
        <f>Metasoft!C1578</f>
        <v>122</v>
      </c>
      <c r="E1554">
        <f>Metasoft!D1578</f>
        <v>1.87</v>
      </c>
      <c r="F1554">
        <f>Metasoft!E1578</f>
        <v>33</v>
      </c>
      <c r="G1554">
        <f>Metasoft!F1578</f>
        <v>61.6</v>
      </c>
      <c r="H1554">
        <f>Metasoft!G1578*1000</f>
        <v>2494</v>
      </c>
      <c r="I1554">
        <f t="shared" si="148"/>
        <v>2794.5454545454545</v>
      </c>
      <c r="J1554">
        <f>Metasoft!H1578*1000</f>
        <v>2060</v>
      </c>
      <c r="K1554">
        <f t="shared" si="149"/>
        <v>2300.909090909091</v>
      </c>
      <c r="P1554">
        <f t="shared" si="145"/>
        <v>1790.519995117188</v>
      </c>
      <c r="Q1554">
        <f t="shared" si="146"/>
        <v>0</v>
      </c>
      <c r="R1554">
        <f t="shared" si="147"/>
        <v>41.700000762939503</v>
      </c>
      <c r="T1554" s="28">
        <v>310.61999511718801</v>
      </c>
      <c r="U1554" s="28">
        <v>0</v>
      </c>
      <c r="V1554" s="28">
        <v>41.700000762939503</v>
      </c>
      <c r="W1554">
        <v>310.62200927734398</v>
      </c>
      <c r="X1554">
        <v>200</v>
      </c>
      <c r="Y1554">
        <v>43.299999237060497</v>
      </c>
    </row>
    <row r="1555" spans="1:25" x14ac:dyDescent="0.3">
      <c r="A1555" t="str">
        <f>Metasoft!A1579</f>
        <v>01:18:02,5</v>
      </c>
      <c r="B1555" s="27">
        <f t="shared" si="144"/>
        <v>4682.5</v>
      </c>
      <c r="C1555" t="str">
        <f>Metasoft!B1579</f>
        <v/>
      </c>
      <c r="D1555">
        <f>Metasoft!C1579</f>
        <v>121</v>
      </c>
      <c r="E1555">
        <f>Metasoft!D1579</f>
        <v>2.0299999999999998</v>
      </c>
      <c r="F1555">
        <f>Metasoft!E1579</f>
        <v>30.6</v>
      </c>
      <c r="G1555">
        <f>Metasoft!F1579</f>
        <v>62</v>
      </c>
      <c r="H1555">
        <f>Metasoft!G1579*1000</f>
        <v>2641</v>
      </c>
      <c r="I1555">
        <f t="shared" si="148"/>
        <v>2764.909090909091</v>
      </c>
      <c r="J1555">
        <f>Metasoft!H1579*1000</f>
        <v>2154</v>
      </c>
      <c r="K1555">
        <f t="shared" si="149"/>
        <v>2280.090909090909</v>
      </c>
      <c r="P1555">
        <f t="shared" si="145"/>
        <v>1790.728002929688</v>
      </c>
      <c r="Q1555">
        <f t="shared" si="146"/>
        <v>0</v>
      </c>
      <c r="R1555">
        <f t="shared" si="147"/>
        <v>41.700000762939503</v>
      </c>
      <c r="T1555" s="28">
        <v>310.82800292968801</v>
      </c>
      <c r="U1555" s="28">
        <v>0</v>
      </c>
      <c r="V1555" s="28">
        <v>41.700000762939503</v>
      </c>
      <c r="W1555">
        <v>310.81399536132801</v>
      </c>
      <c r="X1555">
        <v>200</v>
      </c>
      <c r="Y1555">
        <v>42.299999237060497</v>
      </c>
    </row>
    <row r="1556" spans="1:25" x14ac:dyDescent="0.3">
      <c r="A1556" t="str">
        <f>Metasoft!A1580</f>
        <v>01:18:04,6</v>
      </c>
      <c r="B1556" s="27">
        <f t="shared" si="144"/>
        <v>4684.6000000000004</v>
      </c>
      <c r="C1556" t="str">
        <f>Metasoft!B1580</f>
        <v/>
      </c>
      <c r="D1556">
        <f>Metasoft!C1580</f>
        <v>121</v>
      </c>
      <c r="E1556">
        <f>Metasoft!D1580</f>
        <v>2.39</v>
      </c>
      <c r="F1556">
        <f>Metasoft!E1580</f>
        <v>28.6</v>
      </c>
      <c r="G1556">
        <f>Metasoft!F1580</f>
        <v>68.2</v>
      </c>
      <c r="H1556">
        <f>Metasoft!G1580*1000</f>
        <v>2852</v>
      </c>
      <c r="I1556">
        <f t="shared" si="148"/>
        <v>2763.7272727272725</v>
      </c>
      <c r="J1556">
        <f>Metasoft!H1580*1000</f>
        <v>2306</v>
      </c>
      <c r="K1556">
        <f t="shared" si="149"/>
        <v>2282.3636363636365</v>
      </c>
      <c r="P1556">
        <f t="shared" si="145"/>
        <v>1790.919989013672</v>
      </c>
      <c r="Q1556">
        <f t="shared" si="146"/>
        <v>0</v>
      </c>
      <c r="R1556">
        <f t="shared" si="147"/>
        <v>41.700000762939503</v>
      </c>
      <c r="T1556" s="28">
        <v>311.01998901367199</v>
      </c>
      <c r="U1556" s="28">
        <v>0</v>
      </c>
      <c r="V1556" s="28">
        <v>41.700000762939503</v>
      </c>
      <c r="W1556">
        <v>311.02200317382801</v>
      </c>
      <c r="X1556">
        <v>200</v>
      </c>
      <c r="Y1556">
        <v>42.5</v>
      </c>
    </row>
    <row r="1557" spans="1:25" x14ac:dyDescent="0.3">
      <c r="A1557" t="str">
        <f>Metasoft!A1581</f>
        <v>01:18:06,8</v>
      </c>
      <c r="B1557" s="27">
        <f t="shared" si="144"/>
        <v>4686.8</v>
      </c>
      <c r="C1557" t="str">
        <f>Metasoft!B1581</f>
        <v/>
      </c>
      <c r="D1557">
        <f>Metasoft!C1581</f>
        <v>121</v>
      </c>
      <c r="E1557">
        <f>Metasoft!D1581</f>
        <v>2.5099999999999998</v>
      </c>
      <c r="F1557">
        <f>Metasoft!E1581</f>
        <v>27.3</v>
      </c>
      <c r="G1557">
        <f>Metasoft!F1581</f>
        <v>68.5</v>
      </c>
      <c r="H1557">
        <f>Metasoft!G1581*1000</f>
        <v>2991</v>
      </c>
      <c r="I1557">
        <f t="shared" si="148"/>
        <v>2755.818181818182</v>
      </c>
      <c r="J1557">
        <f>Metasoft!H1581*1000</f>
        <v>2465</v>
      </c>
      <c r="K1557">
        <f t="shared" si="149"/>
        <v>2279.3636363636365</v>
      </c>
      <c r="P1557">
        <f t="shared" si="145"/>
        <v>1791.1269897460941</v>
      </c>
      <c r="Q1557">
        <f t="shared" si="146"/>
        <v>0</v>
      </c>
      <c r="R1557">
        <f t="shared" si="147"/>
        <v>41.799999237060497</v>
      </c>
      <c r="T1557" s="28">
        <v>311.22698974609398</v>
      </c>
      <c r="U1557" s="28">
        <v>0</v>
      </c>
      <c r="V1557" s="28">
        <v>41.799999237060497</v>
      </c>
      <c r="W1557">
        <v>311.21398925781301</v>
      </c>
      <c r="X1557">
        <v>200</v>
      </c>
      <c r="Y1557">
        <v>43</v>
      </c>
    </row>
    <row r="1558" spans="1:25" x14ac:dyDescent="0.3">
      <c r="A1558" t="str">
        <f>Metasoft!A1582</f>
        <v>01:18:08,8</v>
      </c>
      <c r="B1558" s="27">
        <f t="shared" si="144"/>
        <v>4688.8</v>
      </c>
      <c r="C1558" t="str">
        <f>Metasoft!B1582</f>
        <v/>
      </c>
      <c r="D1558">
        <f>Metasoft!C1582</f>
        <v>121</v>
      </c>
      <c r="E1558">
        <f>Metasoft!D1582</f>
        <v>2.48</v>
      </c>
      <c r="F1558">
        <f>Metasoft!E1582</f>
        <v>30.3</v>
      </c>
      <c r="G1558">
        <f>Metasoft!F1582</f>
        <v>75</v>
      </c>
      <c r="H1558">
        <f>Metasoft!G1582*1000</f>
        <v>3070</v>
      </c>
      <c r="I1558">
        <f t="shared" si="148"/>
        <v>2743.5454545454545</v>
      </c>
      <c r="J1558">
        <f>Metasoft!H1582*1000</f>
        <v>2576</v>
      </c>
      <c r="K1558">
        <f t="shared" si="149"/>
        <v>2271.4545454545455</v>
      </c>
      <c r="P1558">
        <f t="shared" si="145"/>
        <v>1791.3190063476561</v>
      </c>
      <c r="Q1558">
        <f t="shared" si="146"/>
        <v>0</v>
      </c>
      <c r="R1558">
        <f t="shared" si="147"/>
        <v>41.700000762939503</v>
      </c>
      <c r="T1558" s="28">
        <v>311.41900634765602</v>
      </c>
      <c r="U1558" s="28">
        <v>0</v>
      </c>
      <c r="V1558" s="28">
        <v>41.700000762939503</v>
      </c>
      <c r="W1558">
        <v>311.42199707031301</v>
      </c>
      <c r="X1558">
        <v>200</v>
      </c>
      <c r="Y1558">
        <v>42</v>
      </c>
    </row>
    <row r="1559" spans="1:25" x14ac:dyDescent="0.3">
      <c r="A1559" t="str">
        <f>Metasoft!A1583</f>
        <v>01:18:11,0</v>
      </c>
      <c r="B1559" s="27">
        <f t="shared" si="144"/>
        <v>4691</v>
      </c>
      <c r="C1559" t="str">
        <f>Metasoft!B1583</f>
        <v/>
      </c>
      <c r="D1559">
        <f>Metasoft!C1583</f>
        <v>121</v>
      </c>
      <c r="E1559">
        <f>Metasoft!D1583</f>
        <v>2.2000000000000002</v>
      </c>
      <c r="F1559">
        <f>Metasoft!E1583</f>
        <v>27.5</v>
      </c>
      <c r="G1559">
        <f>Metasoft!F1583</f>
        <v>60.6</v>
      </c>
      <c r="H1559">
        <f>Metasoft!G1583*1000</f>
        <v>2413</v>
      </c>
      <c r="I1559">
        <f t="shared" si="148"/>
        <v>2711.7272727272725</v>
      </c>
      <c r="J1559">
        <f>Metasoft!H1583*1000</f>
        <v>2025</v>
      </c>
      <c r="K1559">
        <f t="shared" si="149"/>
        <v>2246.2727272727275</v>
      </c>
      <c r="P1559">
        <f t="shared" si="145"/>
        <v>1791.5279907226561</v>
      </c>
      <c r="Q1559">
        <f t="shared" si="146"/>
        <v>0</v>
      </c>
      <c r="R1559">
        <f t="shared" si="147"/>
        <v>41.700000762939503</v>
      </c>
      <c r="T1559" s="28">
        <v>311.62799072265602</v>
      </c>
      <c r="U1559" s="28">
        <v>0</v>
      </c>
      <c r="V1559" s="28">
        <v>41.700000762939503</v>
      </c>
      <c r="W1559">
        <v>311.614013671875</v>
      </c>
      <c r="X1559">
        <v>200</v>
      </c>
      <c r="Y1559">
        <v>41.599998474121101</v>
      </c>
    </row>
    <row r="1560" spans="1:25" x14ac:dyDescent="0.3">
      <c r="A1560" t="str">
        <f>Metasoft!A1584</f>
        <v>01:18:13,2</v>
      </c>
      <c r="B1560" s="27">
        <f t="shared" si="144"/>
        <v>4693.2</v>
      </c>
      <c r="C1560" t="str">
        <f>Metasoft!B1584</f>
        <v/>
      </c>
      <c r="D1560">
        <f>Metasoft!C1584</f>
        <v>121</v>
      </c>
      <c r="E1560">
        <f>Metasoft!D1584</f>
        <v>2.5</v>
      </c>
      <c r="F1560">
        <f>Metasoft!E1584</f>
        <v>27.5</v>
      </c>
      <c r="G1560">
        <f>Metasoft!F1584</f>
        <v>68.900000000000006</v>
      </c>
      <c r="H1560">
        <f>Metasoft!G1584*1000</f>
        <v>2631</v>
      </c>
      <c r="I1560">
        <f t="shared" si="148"/>
        <v>2759.818181818182</v>
      </c>
      <c r="J1560">
        <f>Metasoft!H1584*1000</f>
        <v>2210</v>
      </c>
      <c r="K1560">
        <f t="shared" si="149"/>
        <v>2280</v>
      </c>
      <c r="P1560">
        <f t="shared" si="145"/>
        <v>1791.7200073242191</v>
      </c>
      <c r="Q1560">
        <f t="shared" si="146"/>
        <v>0</v>
      </c>
      <c r="R1560">
        <f t="shared" si="147"/>
        <v>41.799999237060497</v>
      </c>
      <c r="T1560" s="28">
        <v>311.82000732421898</v>
      </c>
      <c r="U1560" s="28">
        <v>0</v>
      </c>
      <c r="V1560" s="28">
        <v>41.799999237060497</v>
      </c>
      <c r="W1560">
        <v>311.82199096679699</v>
      </c>
      <c r="X1560">
        <v>200</v>
      </c>
      <c r="Y1560">
        <v>42.799999237060497</v>
      </c>
    </row>
    <row r="1561" spans="1:25" x14ac:dyDescent="0.3">
      <c r="A1561" t="str">
        <f>Metasoft!A1585</f>
        <v>01:18:15,4</v>
      </c>
      <c r="B1561" s="27">
        <f t="shared" si="144"/>
        <v>4695.3999999999996</v>
      </c>
      <c r="C1561" t="str">
        <f>Metasoft!B1585</f>
        <v/>
      </c>
      <c r="D1561">
        <f>Metasoft!C1585</f>
        <v>121</v>
      </c>
      <c r="E1561">
        <f>Metasoft!D1585</f>
        <v>2.57</v>
      </c>
      <c r="F1561">
        <f>Metasoft!E1585</f>
        <v>27.3</v>
      </c>
      <c r="G1561">
        <f>Metasoft!F1585</f>
        <v>70.099999999999994</v>
      </c>
      <c r="H1561">
        <f>Metasoft!G1585*1000</f>
        <v>2790</v>
      </c>
      <c r="I1561">
        <f t="shared" si="148"/>
        <v>2826.4545454545455</v>
      </c>
      <c r="J1561">
        <f>Metasoft!H1585*1000</f>
        <v>2348</v>
      </c>
      <c r="K1561">
        <f t="shared" si="149"/>
        <v>2338.4545454545455</v>
      </c>
      <c r="P1561">
        <f t="shared" si="145"/>
        <v>1791.9270080566412</v>
      </c>
      <c r="Q1561">
        <f t="shared" si="146"/>
        <v>0</v>
      </c>
      <c r="R1561">
        <f t="shared" si="147"/>
        <v>41.700000762939503</v>
      </c>
      <c r="T1561" s="28">
        <v>312.02700805664102</v>
      </c>
      <c r="U1561" s="28">
        <v>0</v>
      </c>
      <c r="V1561" s="28">
        <v>41.700000762939503</v>
      </c>
      <c r="W1561">
        <v>312.01300048828102</v>
      </c>
      <c r="X1561">
        <v>200</v>
      </c>
      <c r="Y1561">
        <v>42.599998474121101</v>
      </c>
    </row>
    <row r="1562" spans="1:25" x14ac:dyDescent="0.3">
      <c r="A1562" t="str">
        <f>Metasoft!A1586</f>
        <v>01:18:17,3</v>
      </c>
      <c r="B1562" s="27">
        <f t="shared" si="144"/>
        <v>4697.3</v>
      </c>
      <c r="C1562" t="str">
        <f>Metasoft!B1586</f>
        <v/>
      </c>
      <c r="D1562">
        <f>Metasoft!C1586</f>
        <v>122</v>
      </c>
      <c r="E1562">
        <f>Metasoft!D1586</f>
        <v>2.1800000000000002</v>
      </c>
      <c r="F1562">
        <f>Metasoft!E1586</f>
        <v>30.9</v>
      </c>
      <c r="G1562">
        <f>Metasoft!F1586</f>
        <v>67.5</v>
      </c>
      <c r="H1562">
        <f>Metasoft!G1586*1000</f>
        <v>2632</v>
      </c>
      <c r="I1562">
        <f t="shared" si="148"/>
        <v>2785.818181818182</v>
      </c>
      <c r="J1562">
        <f>Metasoft!H1586*1000</f>
        <v>2197</v>
      </c>
      <c r="K1562">
        <f t="shared" si="149"/>
        <v>2309.6363636363635</v>
      </c>
      <c r="P1562">
        <f t="shared" si="145"/>
        <v>1792.1200012207032</v>
      </c>
      <c r="Q1562">
        <f t="shared" si="146"/>
        <v>0</v>
      </c>
      <c r="R1562">
        <f t="shared" si="147"/>
        <v>41.700000762939503</v>
      </c>
      <c r="T1562" s="28">
        <v>312.22000122070301</v>
      </c>
      <c r="U1562" s="28">
        <v>0</v>
      </c>
      <c r="V1562" s="28">
        <v>41.700000762939503</v>
      </c>
      <c r="W1562">
        <v>312.22100830078102</v>
      </c>
      <c r="X1562">
        <v>200</v>
      </c>
      <c r="Y1562">
        <v>41.700000762939503</v>
      </c>
    </row>
    <row r="1563" spans="1:25" x14ac:dyDescent="0.3">
      <c r="A1563" t="str">
        <f>Metasoft!A1587</f>
        <v>01:18:19,3</v>
      </c>
      <c r="B1563" s="27">
        <f t="shared" si="144"/>
        <v>4699.3</v>
      </c>
      <c r="C1563" t="str">
        <f>Metasoft!B1587</f>
        <v/>
      </c>
      <c r="D1563">
        <f>Metasoft!C1587</f>
        <v>122</v>
      </c>
      <c r="E1563">
        <f>Metasoft!D1587</f>
        <v>2.19</v>
      </c>
      <c r="F1563">
        <f>Metasoft!E1587</f>
        <v>29.4</v>
      </c>
      <c r="G1563">
        <f>Metasoft!F1587</f>
        <v>64.5</v>
      </c>
      <c r="H1563">
        <f>Metasoft!G1587*1000</f>
        <v>2668</v>
      </c>
      <c r="I1563">
        <f t="shared" si="148"/>
        <v>2778.5454545454545</v>
      </c>
      <c r="J1563">
        <f>Metasoft!H1587*1000</f>
        <v>2206</v>
      </c>
      <c r="K1563">
        <f t="shared" si="149"/>
        <v>2311.818181818182</v>
      </c>
      <c r="P1563">
        <f t="shared" si="145"/>
        <v>1792.3270019531251</v>
      </c>
      <c r="Q1563">
        <f t="shared" si="146"/>
        <v>0</v>
      </c>
      <c r="R1563">
        <f t="shared" si="147"/>
        <v>41.700000762939503</v>
      </c>
      <c r="T1563" s="28">
        <v>312.427001953125</v>
      </c>
      <c r="U1563" s="28">
        <v>0</v>
      </c>
      <c r="V1563" s="28">
        <v>41.700000762939503</v>
      </c>
      <c r="W1563">
        <v>312.41299438476602</v>
      </c>
      <c r="X1563">
        <v>200</v>
      </c>
      <c r="Y1563">
        <v>42.400001525878899</v>
      </c>
    </row>
    <row r="1564" spans="1:25" x14ac:dyDescent="0.3">
      <c r="A1564" t="str">
        <f>Metasoft!A1588</f>
        <v>01:18:21,5</v>
      </c>
      <c r="B1564" s="27">
        <f t="shared" si="144"/>
        <v>4701.5</v>
      </c>
      <c r="C1564" t="str">
        <f>Metasoft!B1588</f>
        <v/>
      </c>
      <c r="D1564">
        <f>Metasoft!C1588</f>
        <v>123</v>
      </c>
      <c r="E1564">
        <f>Metasoft!D1588</f>
        <v>2.1800000000000002</v>
      </c>
      <c r="F1564">
        <f>Metasoft!E1588</f>
        <v>28.3</v>
      </c>
      <c r="G1564">
        <f>Metasoft!F1588</f>
        <v>61.7</v>
      </c>
      <c r="H1564">
        <f>Metasoft!G1588*1000</f>
        <v>2647</v>
      </c>
      <c r="I1564">
        <f t="shared" si="148"/>
        <v>2716</v>
      </c>
      <c r="J1564">
        <f>Metasoft!H1588*1000</f>
        <v>2162</v>
      </c>
      <c r="K1564">
        <f t="shared" si="149"/>
        <v>2259.3636363636365</v>
      </c>
      <c r="P1564">
        <f t="shared" si="145"/>
        <v>1792.518988037109</v>
      </c>
      <c r="Q1564">
        <f t="shared" si="146"/>
        <v>0</v>
      </c>
      <c r="R1564">
        <f t="shared" si="147"/>
        <v>41.799999237060497</v>
      </c>
      <c r="T1564" s="28">
        <v>312.61898803710898</v>
      </c>
      <c r="U1564" s="28">
        <v>0</v>
      </c>
      <c r="V1564" s="28">
        <v>41.799999237060497</v>
      </c>
      <c r="W1564">
        <v>312.62100219726602</v>
      </c>
      <c r="X1564">
        <v>200</v>
      </c>
      <c r="Y1564">
        <v>43.299999237060497</v>
      </c>
    </row>
    <row r="1565" spans="1:25" x14ac:dyDescent="0.3">
      <c r="A1565" t="str">
        <f>Metasoft!A1589</f>
        <v>01:18:23,6</v>
      </c>
      <c r="B1565" s="27">
        <f t="shared" si="144"/>
        <v>4703.6000000000004</v>
      </c>
      <c r="C1565" t="str">
        <f>Metasoft!B1589</f>
        <v/>
      </c>
      <c r="D1565">
        <f>Metasoft!C1589</f>
        <v>123</v>
      </c>
      <c r="E1565">
        <f>Metasoft!D1589</f>
        <v>2.4500000000000002</v>
      </c>
      <c r="F1565">
        <f>Metasoft!E1589</f>
        <v>28.6</v>
      </c>
      <c r="G1565">
        <f>Metasoft!F1589</f>
        <v>70.099999999999994</v>
      </c>
      <c r="H1565">
        <f>Metasoft!G1589*1000</f>
        <v>3023</v>
      </c>
      <c r="I1565">
        <f t="shared" si="148"/>
        <v>2748.7272727272725</v>
      </c>
      <c r="J1565">
        <f>Metasoft!H1589*1000</f>
        <v>2431</v>
      </c>
      <c r="K1565">
        <f t="shared" si="149"/>
        <v>2284.818181818182</v>
      </c>
      <c r="P1565">
        <f t="shared" si="145"/>
        <v>1792.726995849609</v>
      </c>
      <c r="Q1565">
        <f t="shared" si="146"/>
        <v>0</v>
      </c>
      <c r="R1565">
        <f t="shared" si="147"/>
        <v>41.799999237060497</v>
      </c>
      <c r="T1565" s="28">
        <v>312.82699584960898</v>
      </c>
      <c r="U1565" s="28">
        <v>0</v>
      </c>
      <c r="V1565" s="28">
        <v>41.799999237060497</v>
      </c>
      <c r="W1565">
        <v>312.81399536132801</v>
      </c>
      <c r="X1565">
        <v>200</v>
      </c>
      <c r="Y1565">
        <v>43.099998474121101</v>
      </c>
    </row>
    <row r="1566" spans="1:25" x14ac:dyDescent="0.3">
      <c r="A1566" t="str">
        <f>Metasoft!A1590</f>
        <v>01:18:25,9</v>
      </c>
      <c r="B1566" s="27">
        <f t="shared" si="144"/>
        <v>4705.8999999999996</v>
      </c>
      <c r="C1566" t="str">
        <f>Metasoft!B1590</f>
        <v/>
      </c>
      <c r="D1566">
        <f>Metasoft!C1590</f>
        <v>124</v>
      </c>
      <c r="E1566">
        <f>Metasoft!D1590</f>
        <v>3.11</v>
      </c>
      <c r="F1566">
        <f>Metasoft!E1590</f>
        <v>25.4</v>
      </c>
      <c r="G1566">
        <f>Metasoft!F1590</f>
        <v>79.2</v>
      </c>
      <c r="H1566">
        <f>Metasoft!G1590*1000</f>
        <v>3374</v>
      </c>
      <c r="I1566">
        <f t="shared" si="148"/>
        <v>2726.5454545454545</v>
      </c>
      <c r="J1566">
        <f>Metasoft!H1590*1000</f>
        <v>2797</v>
      </c>
      <c r="K1566">
        <f t="shared" si="149"/>
        <v>2261</v>
      </c>
      <c r="P1566">
        <f t="shared" si="145"/>
        <v>1792.919012451172</v>
      </c>
      <c r="Q1566">
        <f t="shared" si="146"/>
        <v>0</v>
      </c>
      <c r="R1566">
        <f t="shared" si="147"/>
        <v>41.799999237060497</v>
      </c>
      <c r="T1566" s="28">
        <v>313.01901245117199</v>
      </c>
      <c r="U1566" s="28">
        <v>0</v>
      </c>
      <c r="V1566" s="28">
        <v>41.799999237060497</v>
      </c>
      <c r="W1566">
        <v>313.02200317382801</v>
      </c>
      <c r="X1566">
        <v>200</v>
      </c>
      <c r="Y1566">
        <v>42.5</v>
      </c>
    </row>
    <row r="1567" spans="1:25" x14ac:dyDescent="0.3">
      <c r="A1567" t="str">
        <f>Metasoft!A1591</f>
        <v>01:18:28,1</v>
      </c>
      <c r="B1567" s="27">
        <f t="shared" si="144"/>
        <v>4708.1000000000004</v>
      </c>
      <c r="C1567" t="str">
        <f>Metasoft!B1591</f>
        <v/>
      </c>
      <c r="D1567">
        <f>Metasoft!C1591</f>
        <v>124</v>
      </c>
      <c r="E1567">
        <f>Metasoft!D1591</f>
        <v>2.15</v>
      </c>
      <c r="F1567">
        <f>Metasoft!E1591</f>
        <v>27.8</v>
      </c>
      <c r="G1567">
        <f>Metasoft!F1591</f>
        <v>59.8</v>
      </c>
      <c r="H1567">
        <f>Metasoft!G1591*1000</f>
        <v>2405</v>
      </c>
      <c r="I1567">
        <f t="shared" si="148"/>
        <v>2724.3636363636365</v>
      </c>
      <c r="J1567">
        <f>Metasoft!H1591*1000</f>
        <v>1989</v>
      </c>
      <c r="K1567">
        <f t="shared" si="149"/>
        <v>2248.2727272727275</v>
      </c>
      <c r="P1567">
        <f t="shared" si="145"/>
        <v>1793.1269897460941</v>
      </c>
      <c r="Q1567">
        <f t="shared" si="146"/>
        <v>0</v>
      </c>
      <c r="R1567">
        <f t="shared" si="147"/>
        <v>41.799999237060497</v>
      </c>
      <c r="T1567" s="28">
        <v>313.22698974609398</v>
      </c>
      <c r="U1567" s="28">
        <v>0</v>
      </c>
      <c r="V1567" s="28">
        <v>41.799999237060497</v>
      </c>
      <c r="W1567">
        <v>313.21301269531301</v>
      </c>
      <c r="X1567">
        <v>200</v>
      </c>
      <c r="Y1567">
        <v>43.400001525878899</v>
      </c>
    </row>
    <row r="1568" spans="1:25" x14ac:dyDescent="0.3">
      <c r="A1568" t="str">
        <f>Metasoft!A1592</f>
        <v>01:18:30,9</v>
      </c>
      <c r="B1568" s="27">
        <f t="shared" si="144"/>
        <v>4710.8999999999996</v>
      </c>
      <c r="C1568" t="str">
        <f>Metasoft!B1592</f>
        <v/>
      </c>
      <c r="D1568">
        <f>Metasoft!C1592</f>
        <v>124</v>
      </c>
      <c r="E1568">
        <f>Metasoft!D1592</f>
        <v>3.49</v>
      </c>
      <c r="F1568">
        <f>Metasoft!E1592</f>
        <v>21.3</v>
      </c>
      <c r="G1568">
        <f>Metasoft!F1592</f>
        <v>74.2</v>
      </c>
      <c r="H1568">
        <f>Metasoft!G1592*1000</f>
        <v>2911</v>
      </c>
      <c r="I1568">
        <f t="shared" si="148"/>
        <v>2751.3636363636365</v>
      </c>
      <c r="J1568">
        <f>Metasoft!H1592*1000</f>
        <v>2489</v>
      </c>
      <c r="K1568">
        <f t="shared" si="149"/>
        <v>2269.818181818182</v>
      </c>
      <c r="P1568">
        <f t="shared" si="145"/>
        <v>1793.3190063476561</v>
      </c>
      <c r="Q1568">
        <f t="shared" si="146"/>
        <v>0</v>
      </c>
      <c r="R1568">
        <f t="shared" si="147"/>
        <v>41.900001525878899</v>
      </c>
      <c r="T1568" s="28">
        <v>313.41900634765602</v>
      </c>
      <c r="U1568" s="28">
        <v>0</v>
      </c>
      <c r="V1568" s="28">
        <v>41.900001525878899</v>
      </c>
      <c r="W1568">
        <v>313.42098999023398</v>
      </c>
      <c r="X1568">
        <v>200</v>
      </c>
      <c r="Y1568">
        <v>43.700000762939503</v>
      </c>
    </row>
    <row r="1569" spans="1:25" x14ac:dyDescent="0.3">
      <c r="A1569" t="str">
        <f>Metasoft!A1593</f>
        <v>01:18:33,0</v>
      </c>
      <c r="B1569" s="27">
        <f t="shared" si="144"/>
        <v>4713</v>
      </c>
      <c r="C1569" t="str">
        <f>Metasoft!B1593</f>
        <v/>
      </c>
      <c r="D1569">
        <f>Metasoft!C1593</f>
        <v>124</v>
      </c>
      <c r="E1569">
        <f>Metasoft!D1593</f>
        <v>2.1800000000000002</v>
      </c>
      <c r="F1569">
        <f>Metasoft!E1593</f>
        <v>28.6</v>
      </c>
      <c r="G1569">
        <f>Metasoft!F1593</f>
        <v>62.2</v>
      </c>
      <c r="H1569">
        <f>Metasoft!G1593*1000</f>
        <v>2382</v>
      </c>
      <c r="I1569">
        <f t="shared" si="148"/>
        <v>2759.090909090909</v>
      </c>
      <c r="J1569">
        <f>Metasoft!H1593*1000</f>
        <v>1999</v>
      </c>
      <c r="K1569">
        <f t="shared" si="149"/>
        <v>2272.4545454545455</v>
      </c>
      <c r="P1569">
        <f t="shared" si="145"/>
        <v>1793.5270141601561</v>
      </c>
      <c r="Q1569">
        <f t="shared" si="146"/>
        <v>0</v>
      </c>
      <c r="R1569">
        <f t="shared" si="147"/>
        <v>41.799999237060497</v>
      </c>
      <c r="T1569" s="28">
        <v>313.62701416015602</v>
      </c>
      <c r="U1569" s="28">
        <v>0</v>
      </c>
      <c r="V1569" s="28">
        <v>41.799999237060497</v>
      </c>
      <c r="W1569">
        <v>313.61300659179699</v>
      </c>
      <c r="X1569">
        <v>200</v>
      </c>
      <c r="Y1569">
        <v>42.599998474121101</v>
      </c>
    </row>
    <row r="1570" spans="1:25" x14ac:dyDescent="0.3">
      <c r="A1570" t="str">
        <f>Metasoft!A1594</f>
        <v>01:18:35,1</v>
      </c>
      <c r="B1570" s="27">
        <f t="shared" si="144"/>
        <v>4715.1000000000004</v>
      </c>
      <c r="C1570" t="str">
        <f>Metasoft!B1594</f>
        <v/>
      </c>
      <c r="D1570">
        <f>Metasoft!C1594</f>
        <v>124</v>
      </c>
      <c r="E1570">
        <f>Metasoft!D1594</f>
        <v>2.33</v>
      </c>
      <c r="F1570">
        <f>Metasoft!E1594</f>
        <v>29.1</v>
      </c>
      <c r="G1570">
        <f>Metasoft!F1594</f>
        <v>67.900000000000006</v>
      </c>
      <c r="H1570">
        <f>Metasoft!G1594*1000</f>
        <v>2773</v>
      </c>
      <c r="I1570">
        <f t="shared" si="148"/>
        <v>2717.181818181818</v>
      </c>
      <c r="J1570">
        <f>Metasoft!H1594*1000</f>
        <v>2305</v>
      </c>
      <c r="K1570">
        <f t="shared" si="149"/>
        <v>2235.7272727272725</v>
      </c>
      <c r="P1570">
        <f t="shared" si="145"/>
        <v>1793.717993164063</v>
      </c>
      <c r="Q1570">
        <f t="shared" si="146"/>
        <v>0</v>
      </c>
      <c r="R1570">
        <f t="shared" si="147"/>
        <v>41.900001525878899</v>
      </c>
      <c r="T1570" s="28">
        <v>313.81799316406301</v>
      </c>
      <c r="U1570" s="28">
        <v>0</v>
      </c>
      <c r="V1570" s="28">
        <v>41.900001525878899</v>
      </c>
      <c r="W1570">
        <v>313.82101440429699</v>
      </c>
      <c r="X1570">
        <v>200</v>
      </c>
      <c r="Y1570">
        <v>42.900001525878899</v>
      </c>
    </row>
    <row r="1571" spans="1:25" x14ac:dyDescent="0.3">
      <c r="A1571" t="str">
        <f>Metasoft!A1595</f>
        <v>01:18:37,1</v>
      </c>
      <c r="B1571" s="27">
        <f t="shared" si="144"/>
        <v>4717.1000000000004</v>
      </c>
      <c r="C1571" t="str">
        <f>Metasoft!B1595</f>
        <v/>
      </c>
      <c r="D1571">
        <f>Metasoft!C1595</f>
        <v>124</v>
      </c>
      <c r="E1571">
        <f>Metasoft!D1595</f>
        <v>1.96</v>
      </c>
      <c r="F1571">
        <f>Metasoft!E1595</f>
        <v>29.1</v>
      </c>
      <c r="G1571">
        <f>Metasoft!F1595</f>
        <v>57.1</v>
      </c>
      <c r="H1571">
        <f>Metasoft!G1595*1000</f>
        <v>2387</v>
      </c>
      <c r="I1571">
        <f t="shared" si="148"/>
        <v>2734.2727272727275</v>
      </c>
      <c r="J1571">
        <f>Metasoft!H1595*1000</f>
        <v>1948</v>
      </c>
      <c r="K1571">
        <f t="shared" si="149"/>
        <v>2251.818181818182</v>
      </c>
      <c r="P1571">
        <f t="shared" si="145"/>
        <v>1793.9270080566412</v>
      </c>
      <c r="Q1571">
        <f t="shared" si="146"/>
        <v>0</v>
      </c>
      <c r="R1571">
        <f t="shared" si="147"/>
        <v>42</v>
      </c>
      <c r="T1571" s="28">
        <v>314.02700805664102</v>
      </c>
      <c r="U1571" s="28">
        <v>0</v>
      </c>
      <c r="V1571" s="28">
        <v>42</v>
      </c>
      <c r="W1571">
        <v>314.01300048828102</v>
      </c>
      <c r="X1571">
        <v>200</v>
      </c>
      <c r="Y1571">
        <v>44</v>
      </c>
    </row>
    <row r="1572" spans="1:25" x14ac:dyDescent="0.3">
      <c r="A1572" t="str">
        <f>Metasoft!A1596</f>
        <v>01:18:39,2</v>
      </c>
      <c r="B1572" s="27">
        <f t="shared" si="144"/>
        <v>4719.2</v>
      </c>
      <c r="C1572" t="str">
        <f>Metasoft!B1596</f>
        <v/>
      </c>
      <c r="D1572">
        <f>Metasoft!C1596</f>
        <v>124</v>
      </c>
      <c r="E1572">
        <f>Metasoft!D1596</f>
        <v>2.34</v>
      </c>
      <c r="F1572">
        <f>Metasoft!E1596</f>
        <v>29.7</v>
      </c>
      <c r="G1572">
        <f>Metasoft!F1596</f>
        <v>69.400000000000006</v>
      </c>
      <c r="H1572">
        <f>Metasoft!G1596*1000</f>
        <v>2766</v>
      </c>
      <c r="I1572">
        <f t="shared" si="148"/>
        <v>2644.7272727272725</v>
      </c>
      <c r="J1572">
        <f>Metasoft!H1596*1000</f>
        <v>2208</v>
      </c>
      <c r="K1572">
        <f t="shared" si="149"/>
        <v>2174.7272727272725</v>
      </c>
      <c r="P1572">
        <f t="shared" si="145"/>
        <v>1794.1189941406251</v>
      </c>
      <c r="Q1572">
        <f t="shared" si="146"/>
        <v>0</v>
      </c>
      <c r="R1572">
        <f t="shared" si="147"/>
        <v>41.900001525878899</v>
      </c>
      <c r="T1572" s="28">
        <v>314.218994140625</v>
      </c>
      <c r="U1572" s="28">
        <v>0</v>
      </c>
      <c r="V1572" s="28">
        <v>41.900001525878899</v>
      </c>
      <c r="W1572">
        <v>314.22100830078102</v>
      </c>
      <c r="X1572">
        <v>200</v>
      </c>
      <c r="Y1572">
        <v>43.299999237060497</v>
      </c>
    </row>
    <row r="1573" spans="1:25" x14ac:dyDescent="0.3">
      <c r="A1573" t="str">
        <f>Metasoft!A1597</f>
        <v>01:18:41,4</v>
      </c>
      <c r="B1573" s="27">
        <f t="shared" si="144"/>
        <v>4721.3999999999996</v>
      </c>
      <c r="C1573" t="str">
        <f>Metasoft!B1597</f>
        <v/>
      </c>
      <c r="D1573">
        <f>Metasoft!C1597</f>
        <v>124</v>
      </c>
      <c r="E1573">
        <f>Metasoft!D1597</f>
        <v>2.73</v>
      </c>
      <c r="F1573">
        <f>Metasoft!E1597</f>
        <v>27</v>
      </c>
      <c r="G1573">
        <f>Metasoft!F1597</f>
        <v>73.7</v>
      </c>
      <c r="H1573">
        <f>Metasoft!G1597*1000</f>
        <v>2929</v>
      </c>
      <c r="I1573">
        <f t="shared" si="148"/>
        <v>2712.181818181818</v>
      </c>
      <c r="J1573">
        <f>Metasoft!H1597*1000</f>
        <v>2434</v>
      </c>
      <c r="K1573">
        <f t="shared" si="149"/>
        <v>2228.6363636363635</v>
      </c>
      <c r="P1573">
        <f t="shared" si="145"/>
        <v>1794.325994873047</v>
      </c>
      <c r="Q1573">
        <f t="shared" si="146"/>
        <v>0</v>
      </c>
      <c r="R1573">
        <f t="shared" si="147"/>
        <v>41.900001525878899</v>
      </c>
      <c r="T1573" s="28">
        <v>314.42599487304699</v>
      </c>
      <c r="U1573" s="28">
        <v>0</v>
      </c>
      <c r="V1573" s="28">
        <v>41.900001525878899</v>
      </c>
      <c r="W1573">
        <v>314.41198730468801</v>
      </c>
      <c r="X1573">
        <v>200</v>
      </c>
      <c r="Y1573">
        <v>42.5</v>
      </c>
    </row>
    <row r="1574" spans="1:25" x14ac:dyDescent="0.3">
      <c r="A1574" t="str">
        <f>Metasoft!A1598</f>
        <v>01:18:43,2</v>
      </c>
      <c r="B1574" s="27">
        <f t="shared" si="144"/>
        <v>4723.2</v>
      </c>
      <c r="C1574" t="str">
        <f>Metasoft!B1598</f>
        <v/>
      </c>
      <c r="D1574">
        <f>Metasoft!C1598</f>
        <v>124</v>
      </c>
      <c r="E1574">
        <f>Metasoft!D1598</f>
        <v>2.23</v>
      </c>
      <c r="F1574">
        <f>Metasoft!E1598</f>
        <v>32.6</v>
      </c>
      <c r="G1574">
        <f>Metasoft!F1598</f>
        <v>72.8</v>
      </c>
      <c r="H1574">
        <f>Metasoft!G1598*1000</f>
        <v>2753</v>
      </c>
      <c r="I1574">
        <f t="shared" si="148"/>
        <v>2704.909090909091</v>
      </c>
      <c r="J1574">
        <f>Metasoft!H1598*1000</f>
        <v>2235</v>
      </c>
      <c r="K1574">
        <f t="shared" si="149"/>
        <v>2211.909090909091</v>
      </c>
      <c r="P1574">
        <f t="shared" si="145"/>
        <v>1794.518011474609</v>
      </c>
      <c r="Q1574">
        <f t="shared" si="146"/>
        <v>0</v>
      </c>
      <c r="R1574">
        <f t="shared" si="147"/>
        <v>41.900001525878899</v>
      </c>
      <c r="T1574" s="28">
        <v>314.61801147460898</v>
      </c>
      <c r="U1574" s="28">
        <v>0</v>
      </c>
      <c r="V1574" s="28">
        <v>41.900001525878899</v>
      </c>
      <c r="W1574">
        <v>314.61999511718801</v>
      </c>
      <c r="X1574">
        <v>200</v>
      </c>
      <c r="Y1574">
        <v>43.099998474121101</v>
      </c>
    </row>
    <row r="1575" spans="1:25" x14ac:dyDescent="0.3">
      <c r="A1575" t="str">
        <f>Metasoft!A1599</f>
        <v>01:18:46,3</v>
      </c>
      <c r="B1575" s="27">
        <f t="shared" si="144"/>
        <v>4726.3</v>
      </c>
      <c r="C1575" t="str">
        <f>Metasoft!B1599</f>
        <v/>
      </c>
      <c r="D1575">
        <f>Metasoft!C1599</f>
        <v>124</v>
      </c>
      <c r="E1575">
        <f>Metasoft!D1599</f>
        <v>2.27</v>
      </c>
      <c r="F1575">
        <f>Metasoft!E1599</f>
        <v>19.899999999999999</v>
      </c>
      <c r="G1575">
        <f>Metasoft!F1599</f>
        <v>45.1</v>
      </c>
      <c r="H1575">
        <f>Metasoft!G1599*1000</f>
        <v>2186</v>
      </c>
      <c r="I1575">
        <f t="shared" si="148"/>
        <v>2727.2727272727275</v>
      </c>
      <c r="J1575">
        <f>Metasoft!H1599*1000</f>
        <v>1758</v>
      </c>
      <c r="K1575">
        <f t="shared" si="149"/>
        <v>2231.5454545454545</v>
      </c>
      <c r="P1575">
        <f t="shared" si="145"/>
        <v>1794.7259887695311</v>
      </c>
      <c r="Q1575">
        <f t="shared" si="146"/>
        <v>0</v>
      </c>
      <c r="R1575">
        <f t="shared" si="147"/>
        <v>41.900001525878899</v>
      </c>
      <c r="T1575" s="28">
        <v>314.82598876953102</v>
      </c>
      <c r="U1575" s="28">
        <v>0</v>
      </c>
      <c r="V1575" s="28">
        <v>41.900001525878899</v>
      </c>
      <c r="W1575">
        <v>314.81201171875</v>
      </c>
      <c r="X1575">
        <v>200</v>
      </c>
      <c r="Y1575">
        <v>42.900001525878899</v>
      </c>
    </row>
    <row r="1576" spans="1:25" x14ac:dyDescent="0.3">
      <c r="A1576" t="str">
        <f>Metasoft!A1600</f>
        <v>01:18:48,3</v>
      </c>
      <c r="B1576" s="27">
        <f t="shared" si="144"/>
        <v>4728.3</v>
      </c>
      <c r="C1576" t="str">
        <f>Metasoft!B1600</f>
        <v/>
      </c>
      <c r="D1576">
        <f>Metasoft!C1600</f>
        <v>124</v>
      </c>
      <c r="E1576">
        <f>Metasoft!D1600</f>
        <v>2.48</v>
      </c>
      <c r="F1576">
        <f>Metasoft!E1600</f>
        <v>30</v>
      </c>
      <c r="G1576">
        <f>Metasoft!F1600</f>
        <v>74.5</v>
      </c>
      <c r="H1576">
        <f>Metasoft!G1600*1000</f>
        <v>3211</v>
      </c>
      <c r="I1576">
        <f t="shared" si="148"/>
        <v>2706.7272727272725</v>
      </c>
      <c r="J1576">
        <f>Metasoft!H1600*1000</f>
        <v>2608</v>
      </c>
      <c r="K1576">
        <f t="shared" si="149"/>
        <v>2224</v>
      </c>
      <c r="P1576">
        <f t="shared" si="145"/>
        <v>1794.9180053710941</v>
      </c>
      <c r="Q1576">
        <f t="shared" si="146"/>
        <v>0</v>
      </c>
      <c r="R1576">
        <f t="shared" si="147"/>
        <v>41.799999237060497</v>
      </c>
      <c r="T1576" s="28">
        <v>315.01800537109398</v>
      </c>
      <c r="U1576" s="28">
        <v>0</v>
      </c>
      <c r="V1576" s="28">
        <v>41.799999237060497</v>
      </c>
      <c r="W1576">
        <v>315.02099609375</v>
      </c>
      <c r="X1576">
        <v>200</v>
      </c>
      <c r="Y1576">
        <v>41.599998474121101</v>
      </c>
    </row>
    <row r="1577" spans="1:25" x14ac:dyDescent="0.3">
      <c r="A1577" t="str">
        <f>Metasoft!A1601</f>
        <v>01:18:50,3</v>
      </c>
      <c r="B1577" s="27">
        <f t="shared" si="144"/>
        <v>4730.3</v>
      </c>
      <c r="C1577" t="str">
        <f>Metasoft!B1601</f>
        <v/>
      </c>
      <c r="D1577">
        <f>Metasoft!C1601</f>
        <v>123</v>
      </c>
      <c r="E1577">
        <f>Metasoft!D1601</f>
        <v>2.08</v>
      </c>
      <c r="F1577">
        <f>Metasoft!E1601</f>
        <v>30</v>
      </c>
      <c r="G1577">
        <f>Metasoft!F1601</f>
        <v>62.3</v>
      </c>
      <c r="H1577">
        <f>Metasoft!G1601*1000</f>
        <v>2389</v>
      </c>
      <c r="I1577">
        <f t="shared" si="148"/>
        <v>2727.909090909091</v>
      </c>
      <c r="J1577">
        <f>Metasoft!H1601*1000</f>
        <v>1949</v>
      </c>
      <c r="K1577">
        <f t="shared" si="149"/>
        <v>2248.3636363636365</v>
      </c>
      <c r="P1577">
        <f t="shared" si="145"/>
        <v>1795.1260131835941</v>
      </c>
      <c r="Q1577">
        <f t="shared" si="146"/>
        <v>0</v>
      </c>
      <c r="R1577">
        <f t="shared" si="147"/>
        <v>41.799999237060497</v>
      </c>
      <c r="T1577" s="28">
        <v>315.22601318359398</v>
      </c>
      <c r="U1577" s="28">
        <v>0</v>
      </c>
      <c r="V1577" s="28">
        <v>41.799999237060497</v>
      </c>
      <c r="W1577">
        <v>315.21200561523398</v>
      </c>
      <c r="X1577">
        <v>200</v>
      </c>
      <c r="Y1577">
        <v>42</v>
      </c>
    </row>
    <row r="1578" spans="1:25" x14ac:dyDescent="0.3">
      <c r="A1578" t="str">
        <f>Metasoft!A1602</f>
        <v>01:18:52,5</v>
      </c>
      <c r="B1578" s="27">
        <f t="shared" si="144"/>
        <v>4732.5</v>
      </c>
      <c r="C1578" t="str">
        <f>Metasoft!B1602</f>
        <v/>
      </c>
      <c r="D1578">
        <f>Metasoft!C1602</f>
        <v>125</v>
      </c>
      <c r="E1578">
        <f>Metasoft!D1602</f>
        <v>3.03</v>
      </c>
      <c r="F1578">
        <f>Metasoft!E1602</f>
        <v>26.5</v>
      </c>
      <c r="G1578">
        <f>Metasoft!F1602</f>
        <v>80.400000000000006</v>
      </c>
      <c r="H1578">
        <f>Metasoft!G1602*1000</f>
        <v>3147</v>
      </c>
      <c r="I1578">
        <f t="shared" si="148"/>
        <v>2741.181818181818</v>
      </c>
      <c r="J1578">
        <f>Metasoft!H1602*1000</f>
        <v>2582</v>
      </c>
      <c r="K1578">
        <f t="shared" si="149"/>
        <v>2266.5454545454545</v>
      </c>
      <c r="P1578">
        <f t="shared" si="145"/>
        <v>1795.3179992675782</v>
      </c>
      <c r="Q1578">
        <f t="shared" si="146"/>
        <v>0</v>
      </c>
      <c r="R1578">
        <f t="shared" si="147"/>
        <v>41.900001525878899</v>
      </c>
      <c r="T1578" s="28">
        <v>315.41799926757801</v>
      </c>
      <c r="U1578" s="28">
        <v>0</v>
      </c>
      <c r="V1578" s="28">
        <v>41.900001525878899</v>
      </c>
      <c r="W1578">
        <v>315.42001342773398</v>
      </c>
      <c r="X1578">
        <v>200</v>
      </c>
      <c r="Y1578">
        <v>42.700000762939503</v>
      </c>
    </row>
    <row r="1579" spans="1:25" x14ac:dyDescent="0.3">
      <c r="A1579" t="str">
        <f>Metasoft!A1603</f>
        <v>01:18:54,2</v>
      </c>
      <c r="B1579" s="27">
        <f t="shared" si="144"/>
        <v>4734.2</v>
      </c>
      <c r="C1579" t="str">
        <f>Metasoft!B1603</f>
        <v/>
      </c>
      <c r="D1579">
        <f>Metasoft!C1603</f>
        <v>126</v>
      </c>
      <c r="E1579">
        <f>Metasoft!D1603</f>
        <v>2.13</v>
      </c>
      <c r="F1579">
        <f>Metasoft!E1603</f>
        <v>35.299999999999997</v>
      </c>
      <c r="G1579">
        <f>Metasoft!F1603</f>
        <v>75</v>
      </c>
      <c r="H1579">
        <f>Metasoft!G1603*1000</f>
        <v>2831</v>
      </c>
      <c r="I1579">
        <f t="shared" si="148"/>
        <v>2715.3636363636365</v>
      </c>
      <c r="J1579">
        <f>Metasoft!H1603*1000</f>
        <v>2305</v>
      </c>
      <c r="K1579">
        <f t="shared" si="149"/>
        <v>2241.6363636363635</v>
      </c>
      <c r="P1579">
        <f t="shared" si="145"/>
        <v>1795.5260070800782</v>
      </c>
      <c r="Q1579">
        <f t="shared" si="146"/>
        <v>0</v>
      </c>
      <c r="R1579">
        <f t="shared" si="147"/>
        <v>41.900001525878899</v>
      </c>
      <c r="T1579" s="28">
        <v>315.62600708007801</v>
      </c>
      <c r="U1579" s="28">
        <v>0</v>
      </c>
      <c r="V1579" s="28">
        <v>41.900001525878899</v>
      </c>
      <c r="W1579">
        <v>315.61199951171898</v>
      </c>
      <c r="X1579">
        <v>200</v>
      </c>
      <c r="Y1579">
        <v>41.799999237060497</v>
      </c>
    </row>
    <row r="1580" spans="1:25" x14ac:dyDescent="0.3">
      <c r="A1580" t="str">
        <f>Metasoft!A1604</f>
        <v>01:18:55,9</v>
      </c>
      <c r="B1580" s="27">
        <f t="shared" si="144"/>
        <v>4735.8999999999996</v>
      </c>
      <c r="C1580" t="str">
        <f>Metasoft!B1604</f>
        <v/>
      </c>
      <c r="D1580">
        <f>Metasoft!C1604</f>
        <v>126</v>
      </c>
      <c r="E1580">
        <f>Metasoft!D1604</f>
        <v>2.06</v>
      </c>
      <c r="F1580">
        <f>Metasoft!E1604</f>
        <v>34.9</v>
      </c>
      <c r="G1580">
        <f>Metasoft!F1604</f>
        <v>71.8</v>
      </c>
      <c r="H1580">
        <f>Metasoft!G1604*1000</f>
        <v>2628</v>
      </c>
      <c r="I1580">
        <f t="shared" si="148"/>
        <v>2744.181818181818</v>
      </c>
      <c r="J1580">
        <f>Metasoft!H1604*1000</f>
        <v>2215</v>
      </c>
      <c r="K1580">
        <f t="shared" si="149"/>
        <v>2265.2727272727275</v>
      </c>
      <c r="P1580">
        <f t="shared" si="145"/>
        <v>1795.717993164063</v>
      </c>
      <c r="Q1580">
        <f t="shared" si="146"/>
        <v>0</v>
      </c>
      <c r="R1580">
        <f t="shared" si="147"/>
        <v>41.900001525878899</v>
      </c>
      <c r="T1580" s="28">
        <v>315.81799316406301</v>
      </c>
      <c r="U1580" s="28">
        <v>0</v>
      </c>
      <c r="V1580" s="28">
        <v>41.900001525878899</v>
      </c>
      <c r="W1580">
        <v>315.82000732421898</v>
      </c>
      <c r="X1580">
        <v>200</v>
      </c>
      <c r="Y1580">
        <v>41.5</v>
      </c>
    </row>
    <row r="1581" spans="1:25" x14ac:dyDescent="0.3">
      <c r="A1581" t="str">
        <f>Metasoft!A1605</f>
        <v>01:18:59,4</v>
      </c>
      <c r="B1581" s="27">
        <f t="shared" si="144"/>
        <v>4739.3999999999996</v>
      </c>
      <c r="C1581" t="str">
        <f>Metasoft!B1605</f>
        <v/>
      </c>
      <c r="D1581">
        <f>Metasoft!C1605</f>
        <v>125</v>
      </c>
      <c r="E1581">
        <f>Metasoft!D1605</f>
        <v>3.65</v>
      </c>
      <c r="F1581">
        <f>Metasoft!E1605</f>
        <v>17.100000000000001</v>
      </c>
      <c r="G1581">
        <f>Metasoft!F1605</f>
        <v>62.6</v>
      </c>
      <c r="H1581">
        <f>Metasoft!G1605*1000</f>
        <v>2547</v>
      </c>
      <c r="I1581">
        <f t="shared" si="148"/>
        <v>2821.5454545454545</v>
      </c>
      <c r="J1581">
        <f>Metasoft!H1605*1000</f>
        <v>2222</v>
      </c>
      <c r="K1581">
        <f t="shared" si="149"/>
        <v>2330.3636363636365</v>
      </c>
      <c r="P1581">
        <f t="shared" si="145"/>
        <v>1795.926000976563</v>
      </c>
      <c r="Q1581">
        <f t="shared" si="146"/>
        <v>0</v>
      </c>
      <c r="R1581">
        <f t="shared" si="147"/>
        <v>41.900001525878899</v>
      </c>
      <c r="T1581" s="28">
        <v>316.02600097656301</v>
      </c>
      <c r="U1581" s="28">
        <v>0</v>
      </c>
      <c r="V1581" s="28">
        <v>41.900001525878899</v>
      </c>
      <c r="W1581">
        <v>316.01199340820301</v>
      </c>
      <c r="X1581">
        <v>200</v>
      </c>
      <c r="Y1581">
        <v>42.099998474121101</v>
      </c>
    </row>
    <row r="1582" spans="1:25" x14ac:dyDescent="0.3">
      <c r="A1582" t="str">
        <f>Metasoft!A1606</f>
        <v>01:19:01,5</v>
      </c>
      <c r="B1582" s="27">
        <f t="shared" si="144"/>
        <v>4741.5</v>
      </c>
      <c r="C1582" t="str">
        <f>Metasoft!B1606</f>
        <v/>
      </c>
      <c r="D1582">
        <f>Metasoft!C1606</f>
        <v>124</v>
      </c>
      <c r="E1582">
        <f>Metasoft!D1606</f>
        <v>2.23</v>
      </c>
      <c r="F1582">
        <f>Metasoft!E1606</f>
        <v>28.9</v>
      </c>
      <c r="G1582">
        <f>Metasoft!F1606</f>
        <v>64.2</v>
      </c>
      <c r="H1582">
        <f>Metasoft!G1606*1000</f>
        <v>2620</v>
      </c>
      <c r="I1582">
        <f t="shared" si="148"/>
        <v>2776</v>
      </c>
      <c r="J1582">
        <f>Metasoft!H1606*1000</f>
        <v>2216</v>
      </c>
      <c r="K1582">
        <f t="shared" si="149"/>
        <v>2296.181818181818</v>
      </c>
      <c r="P1582">
        <f t="shared" si="145"/>
        <v>1796.117987060547</v>
      </c>
      <c r="Q1582">
        <f t="shared" si="146"/>
        <v>0</v>
      </c>
      <c r="R1582">
        <f t="shared" si="147"/>
        <v>42</v>
      </c>
      <c r="T1582" s="28">
        <v>316.21798706054699</v>
      </c>
      <c r="U1582" s="28">
        <v>0</v>
      </c>
      <c r="V1582" s="28">
        <v>42</v>
      </c>
      <c r="W1582">
        <v>316.22000122070301</v>
      </c>
      <c r="X1582">
        <v>200</v>
      </c>
      <c r="Y1582">
        <v>42.599998474121101</v>
      </c>
    </row>
    <row r="1583" spans="1:25" x14ac:dyDescent="0.3">
      <c r="A1583" t="str">
        <f>Metasoft!A1607</f>
        <v>01:19:03,4</v>
      </c>
      <c r="B1583" s="27">
        <f t="shared" si="144"/>
        <v>4743.3999999999996</v>
      </c>
      <c r="C1583" t="str">
        <f>Metasoft!B1607</f>
        <v/>
      </c>
      <c r="D1583">
        <f>Metasoft!C1607</f>
        <v>124</v>
      </c>
      <c r="E1583">
        <f>Metasoft!D1607</f>
        <v>2.2799999999999998</v>
      </c>
      <c r="F1583">
        <f>Metasoft!E1607</f>
        <v>31.6</v>
      </c>
      <c r="G1583">
        <f>Metasoft!F1607</f>
        <v>71.900000000000006</v>
      </c>
      <c r="H1583">
        <f>Metasoft!G1607*1000</f>
        <v>2912</v>
      </c>
      <c r="I1583">
        <f t="shared" si="148"/>
        <v>2814.7272727272725</v>
      </c>
      <c r="J1583">
        <f>Metasoft!H1607*1000</f>
        <v>2408</v>
      </c>
      <c r="K1583">
        <f t="shared" si="149"/>
        <v>2330.181818181818</v>
      </c>
      <c r="P1583">
        <f t="shared" si="145"/>
        <v>1796.325994873047</v>
      </c>
      <c r="Q1583">
        <f t="shared" si="146"/>
        <v>0</v>
      </c>
      <c r="R1583">
        <f t="shared" si="147"/>
        <v>41.900001525878899</v>
      </c>
      <c r="T1583" s="28">
        <v>316.42599487304699</v>
      </c>
      <c r="U1583" s="28">
        <v>0</v>
      </c>
      <c r="V1583" s="28">
        <v>41.900001525878899</v>
      </c>
      <c r="W1583">
        <v>316.41198730468801</v>
      </c>
      <c r="X1583">
        <v>200</v>
      </c>
      <c r="Y1583">
        <v>41.400001525878899</v>
      </c>
    </row>
    <row r="1584" spans="1:25" x14ac:dyDescent="0.3">
      <c r="A1584" t="str">
        <f>Metasoft!A1608</f>
        <v>01:19:05,1</v>
      </c>
      <c r="B1584" s="27">
        <f t="shared" si="144"/>
        <v>4745.1000000000004</v>
      </c>
      <c r="C1584" t="str">
        <f>Metasoft!B1608</f>
        <v/>
      </c>
      <c r="D1584">
        <f>Metasoft!C1608</f>
        <v>123</v>
      </c>
      <c r="E1584">
        <f>Metasoft!D1608</f>
        <v>1.87</v>
      </c>
      <c r="F1584">
        <f>Metasoft!E1608</f>
        <v>36.1</v>
      </c>
      <c r="G1584">
        <f>Metasoft!F1608</f>
        <v>67.599999999999994</v>
      </c>
      <c r="H1584">
        <f>Metasoft!G1608*1000</f>
        <v>2645</v>
      </c>
      <c r="I1584">
        <f t="shared" si="148"/>
        <v>2780.090909090909</v>
      </c>
      <c r="J1584">
        <f>Metasoft!H1608*1000</f>
        <v>2160</v>
      </c>
      <c r="K1584">
        <f t="shared" si="149"/>
        <v>2303</v>
      </c>
      <c r="P1584">
        <f t="shared" si="145"/>
        <v>1796.5170043945311</v>
      </c>
      <c r="Q1584">
        <f t="shared" si="146"/>
        <v>0</v>
      </c>
      <c r="R1584">
        <f t="shared" si="147"/>
        <v>42</v>
      </c>
      <c r="T1584" s="28">
        <v>316.61700439453102</v>
      </c>
      <c r="U1584" s="28">
        <v>0</v>
      </c>
      <c r="V1584" s="28">
        <v>42</v>
      </c>
      <c r="W1584">
        <v>316.61999511718801</v>
      </c>
      <c r="X1584">
        <v>200</v>
      </c>
      <c r="Y1584">
        <v>41.200000762939503</v>
      </c>
    </row>
    <row r="1585" spans="1:25" x14ac:dyDescent="0.3">
      <c r="A1585" t="str">
        <f>Metasoft!A1609</f>
        <v>01:19:06,8</v>
      </c>
      <c r="B1585" s="27">
        <f t="shared" si="144"/>
        <v>4746.8</v>
      </c>
      <c r="C1585" t="str">
        <f>Metasoft!B1609</f>
        <v/>
      </c>
      <c r="D1585">
        <f>Metasoft!C1609</f>
        <v>122</v>
      </c>
      <c r="E1585">
        <f>Metasoft!D1609</f>
        <v>2.1</v>
      </c>
      <c r="F1585">
        <f>Metasoft!E1609</f>
        <v>34.9</v>
      </c>
      <c r="G1585">
        <f>Metasoft!F1609</f>
        <v>73.3</v>
      </c>
      <c r="H1585">
        <f>Metasoft!G1609*1000</f>
        <v>3070</v>
      </c>
      <c r="I1585">
        <f t="shared" si="148"/>
        <v>2784</v>
      </c>
      <c r="J1585">
        <f>Metasoft!H1609*1000</f>
        <v>2495</v>
      </c>
      <c r="K1585">
        <f t="shared" si="149"/>
        <v>2307.5454545454545</v>
      </c>
      <c r="P1585">
        <f t="shared" si="145"/>
        <v>1796.7259887695311</v>
      </c>
      <c r="Q1585">
        <f t="shared" si="146"/>
        <v>0</v>
      </c>
      <c r="R1585">
        <f t="shared" si="147"/>
        <v>42</v>
      </c>
      <c r="T1585" s="28">
        <v>316.82598876953102</v>
      </c>
      <c r="U1585" s="28">
        <v>0</v>
      </c>
      <c r="V1585" s="28">
        <v>42</v>
      </c>
      <c r="W1585">
        <v>316.81201171875</v>
      </c>
      <c r="X1585">
        <v>200</v>
      </c>
      <c r="Y1585">
        <v>42.5</v>
      </c>
    </row>
    <row r="1586" spans="1:25" x14ac:dyDescent="0.3">
      <c r="A1586" t="str">
        <f>Metasoft!A1610</f>
        <v>01:19:08,5</v>
      </c>
      <c r="B1586" s="27">
        <f t="shared" si="144"/>
        <v>4748.5</v>
      </c>
      <c r="C1586" t="str">
        <f>Metasoft!B1610</f>
        <v/>
      </c>
      <c r="D1586">
        <f>Metasoft!C1610</f>
        <v>121</v>
      </c>
      <c r="E1586">
        <f>Metasoft!D1610</f>
        <v>2.0699999999999998</v>
      </c>
      <c r="F1586">
        <f>Metasoft!E1610</f>
        <v>36.1</v>
      </c>
      <c r="G1586">
        <f>Metasoft!F1610</f>
        <v>74.7</v>
      </c>
      <c r="H1586">
        <f>Metasoft!G1610*1000</f>
        <v>3037</v>
      </c>
      <c r="I1586">
        <f t="shared" si="148"/>
        <v>2806.7272727272725</v>
      </c>
      <c r="J1586">
        <f>Metasoft!H1610*1000</f>
        <v>2474</v>
      </c>
      <c r="K1586">
        <f t="shared" si="149"/>
        <v>2317.4545454545455</v>
      </c>
      <c r="P1586">
        <f t="shared" si="145"/>
        <v>1796.9180053710941</v>
      </c>
      <c r="Q1586">
        <f t="shared" si="146"/>
        <v>0</v>
      </c>
      <c r="R1586">
        <f t="shared" si="147"/>
        <v>42</v>
      </c>
      <c r="T1586" s="28">
        <v>317.01800537109398</v>
      </c>
      <c r="U1586" s="28">
        <v>0</v>
      </c>
      <c r="V1586" s="28">
        <v>42</v>
      </c>
      <c r="W1586">
        <v>317.02099609375</v>
      </c>
      <c r="X1586">
        <v>200</v>
      </c>
      <c r="Y1586">
        <v>42.200000762939503</v>
      </c>
    </row>
    <row r="1587" spans="1:25" x14ac:dyDescent="0.3">
      <c r="A1587" t="str">
        <f>Metasoft!A1611</f>
        <v>01:19:10,3</v>
      </c>
      <c r="B1587" s="27">
        <f t="shared" si="144"/>
        <v>4750.3</v>
      </c>
      <c r="C1587" t="str">
        <f>Metasoft!B1611</f>
        <v/>
      </c>
      <c r="D1587">
        <f>Metasoft!C1611</f>
        <v>122</v>
      </c>
      <c r="E1587">
        <f>Metasoft!D1611</f>
        <v>2.0499999999999998</v>
      </c>
      <c r="F1587">
        <f>Metasoft!E1611</f>
        <v>32.6</v>
      </c>
      <c r="G1587">
        <f>Metasoft!F1611</f>
        <v>67</v>
      </c>
      <c r="H1587">
        <f>Metasoft!G1611*1000</f>
        <v>2710</v>
      </c>
      <c r="I1587">
        <f t="shared" si="148"/>
        <v>2839.818181818182</v>
      </c>
      <c r="J1587">
        <f>Metasoft!H1611*1000</f>
        <v>2232</v>
      </c>
      <c r="K1587">
        <f t="shared" si="149"/>
        <v>2332.7272727272725</v>
      </c>
      <c r="P1587">
        <f t="shared" si="145"/>
        <v>1797.1250061035162</v>
      </c>
      <c r="Q1587">
        <f t="shared" si="146"/>
        <v>0</v>
      </c>
      <c r="R1587">
        <f t="shared" si="147"/>
        <v>42.099998474121101</v>
      </c>
      <c r="T1587" s="28">
        <v>317.22500610351602</v>
      </c>
      <c r="U1587" s="28">
        <v>0</v>
      </c>
      <c r="V1587" s="28">
        <v>42.099998474121101</v>
      </c>
      <c r="W1587">
        <v>317.21200561523398</v>
      </c>
      <c r="X1587">
        <v>200</v>
      </c>
      <c r="Y1587">
        <v>41.700000762939503</v>
      </c>
    </row>
    <row r="1588" spans="1:25" x14ac:dyDescent="0.3">
      <c r="A1588" t="str">
        <f>Metasoft!A1612</f>
        <v>01:19:12,2</v>
      </c>
      <c r="B1588" s="27">
        <f t="shared" si="144"/>
        <v>4752.2</v>
      </c>
      <c r="C1588" t="str">
        <f>Metasoft!B1612</f>
        <v>L</v>
      </c>
      <c r="D1588">
        <f>Metasoft!C1612</f>
        <v>122</v>
      </c>
      <c r="E1588">
        <f>Metasoft!D1612</f>
        <v>2.2400000000000002</v>
      </c>
      <c r="F1588">
        <f>Metasoft!E1612</f>
        <v>31.2</v>
      </c>
      <c r="G1588">
        <f>Metasoft!F1612</f>
        <v>70</v>
      </c>
      <c r="H1588">
        <f>Metasoft!G1612*1000</f>
        <v>2815</v>
      </c>
      <c r="I1588">
        <f t="shared" si="148"/>
        <v>2869</v>
      </c>
      <c r="J1588">
        <f>Metasoft!H1612*1000</f>
        <v>2323</v>
      </c>
      <c r="K1588">
        <f t="shared" si="149"/>
        <v>2349.909090909091</v>
      </c>
      <c r="P1588">
        <f t="shared" si="145"/>
        <v>1797.3169921875001</v>
      </c>
      <c r="Q1588">
        <f t="shared" si="146"/>
        <v>0</v>
      </c>
      <c r="R1588">
        <f t="shared" si="147"/>
        <v>42.099998474121101</v>
      </c>
      <c r="T1588" s="28">
        <v>317.4169921875</v>
      </c>
      <c r="U1588" s="28">
        <v>0</v>
      </c>
      <c r="V1588" s="28">
        <v>42.099998474121101</v>
      </c>
      <c r="W1588">
        <v>317.41900634765602</v>
      </c>
      <c r="X1588">
        <v>200</v>
      </c>
      <c r="Y1588">
        <v>43.099998474121101</v>
      </c>
    </row>
    <row r="1589" spans="1:25" x14ac:dyDescent="0.3">
      <c r="A1589" t="str">
        <f>Metasoft!A1613</f>
        <v>01:19:14,0</v>
      </c>
      <c r="B1589" s="27">
        <f t="shared" si="144"/>
        <v>4754</v>
      </c>
      <c r="C1589" t="str">
        <f>Metasoft!B1613</f>
        <v/>
      </c>
      <c r="D1589">
        <f>Metasoft!C1613</f>
        <v>122</v>
      </c>
      <c r="E1589">
        <f>Metasoft!D1613</f>
        <v>2.0299999999999998</v>
      </c>
      <c r="F1589">
        <f>Metasoft!E1613</f>
        <v>34.1</v>
      </c>
      <c r="G1589">
        <f>Metasoft!F1613</f>
        <v>69.3</v>
      </c>
      <c r="H1589">
        <f>Metasoft!G1613*1000</f>
        <v>2766</v>
      </c>
      <c r="I1589">
        <f t="shared" si="148"/>
        <v>2871.2727272727275</v>
      </c>
      <c r="J1589">
        <f>Metasoft!H1613*1000</f>
        <v>2283</v>
      </c>
      <c r="K1589">
        <f t="shared" si="149"/>
        <v>2349.7272727272725</v>
      </c>
      <c r="P1589">
        <f t="shared" si="145"/>
        <v>1797.5250000000001</v>
      </c>
      <c r="Q1589">
        <f t="shared" si="146"/>
        <v>0</v>
      </c>
      <c r="R1589">
        <f t="shared" si="147"/>
        <v>42.099998474121101</v>
      </c>
      <c r="T1589" s="28">
        <v>317.625</v>
      </c>
      <c r="U1589" s="28">
        <v>0</v>
      </c>
      <c r="V1589" s="28">
        <v>42.099998474121101</v>
      </c>
      <c r="W1589">
        <v>317.61099243164102</v>
      </c>
      <c r="X1589">
        <v>200</v>
      </c>
      <c r="Y1589">
        <v>43.599998474121101</v>
      </c>
    </row>
    <row r="1590" spans="1:25" x14ac:dyDescent="0.3">
      <c r="A1590" t="str">
        <f>Metasoft!A1614</f>
        <v>01:19:15,9</v>
      </c>
      <c r="B1590" s="27">
        <f t="shared" si="144"/>
        <v>4755.8999999999996</v>
      </c>
      <c r="C1590" t="str">
        <f>Metasoft!B1614</f>
        <v/>
      </c>
      <c r="D1590">
        <f>Metasoft!C1614</f>
        <v>122</v>
      </c>
      <c r="E1590">
        <f>Metasoft!D1614</f>
        <v>2.13</v>
      </c>
      <c r="F1590">
        <f>Metasoft!E1614</f>
        <v>32.299999999999997</v>
      </c>
      <c r="G1590">
        <f>Metasoft!F1614</f>
        <v>68.599999999999994</v>
      </c>
      <c r="H1590">
        <f>Metasoft!G1614*1000</f>
        <v>2874</v>
      </c>
      <c r="I1590">
        <f t="shared" si="148"/>
        <v>2887.2727272727275</v>
      </c>
      <c r="J1590">
        <f>Metasoft!H1614*1000</f>
        <v>2355</v>
      </c>
      <c r="K1590">
        <f t="shared" si="149"/>
        <v>2365.6363636363635</v>
      </c>
      <c r="P1590">
        <f t="shared" si="145"/>
        <v>1797.716986083984</v>
      </c>
      <c r="Q1590">
        <f t="shared" si="146"/>
        <v>0</v>
      </c>
      <c r="R1590">
        <f t="shared" si="147"/>
        <v>42.099998474121101</v>
      </c>
      <c r="T1590" s="28">
        <v>317.81698608398398</v>
      </c>
      <c r="U1590" s="28">
        <v>0</v>
      </c>
      <c r="V1590" s="28">
        <v>42.099998474121101</v>
      </c>
      <c r="W1590">
        <v>317.81900024414102</v>
      </c>
      <c r="X1590">
        <v>200</v>
      </c>
      <c r="Y1590">
        <v>42.400001525878899</v>
      </c>
    </row>
    <row r="1591" spans="1:25" x14ac:dyDescent="0.3">
      <c r="A1591" t="str">
        <f>Metasoft!A1615</f>
        <v>01:19:17,7</v>
      </c>
      <c r="B1591" s="27">
        <f t="shared" si="144"/>
        <v>4757.7</v>
      </c>
      <c r="C1591" t="str">
        <f>Metasoft!B1615</f>
        <v/>
      </c>
      <c r="D1591">
        <f>Metasoft!C1615</f>
        <v>123</v>
      </c>
      <c r="E1591">
        <f>Metasoft!D1615</f>
        <v>2.27</v>
      </c>
      <c r="F1591">
        <f>Metasoft!E1615</f>
        <v>32.6</v>
      </c>
      <c r="G1591">
        <f>Metasoft!F1615</f>
        <v>74.099999999999994</v>
      </c>
      <c r="H1591">
        <f>Metasoft!G1615*1000</f>
        <v>2878</v>
      </c>
      <c r="I1591">
        <f t="shared" si="148"/>
        <v>2850.909090909091</v>
      </c>
      <c r="J1591">
        <f>Metasoft!H1615*1000</f>
        <v>2324</v>
      </c>
      <c r="K1591">
        <f t="shared" si="149"/>
        <v>2339.2727272727275</v>
      </c>
      <c r="P1591">
        <f t="shared" si="145"/>
        <v>1797.924993896484</v>
      </c>
      <c r="Q1591">
        <f t="shared" si="146"/>
        <v>0</v>
      </c>
      <c r="R1591">
        <f t="shared" si="147"/>
        <v>42.099998474121101</v>
      </c>
      <c r="T1591" s="28">
        <v>318.02499389648398</v>
      </c>
      <c r="U1591" s="28">
        <v>0</v>
      </c>
      <c r="V1591" s="28">
        <v>42.099998474121101</v>
      </c>
      <c r="W1591">
        <v>318.01199340820301</v>
      </c>
      <c r="X1591">
        <v>200</v>
      </c>
      <c r="Y1591">
        <v>42.700000762939503</v>
      </c>
    </row>
    <row r="1592" spans="1:25" x14ac:dyDescent="0.3">
      <c r="A1592" t="str">
        <f>Metasoft!A1616</f>
        <v>01:19:19,7</v>
      </c>
      <c r="B1592" s="27">
        <f t="shared" si="144"/>
        <v>4759.7</v>
      </c>
      <c r="C1592" t="str">
        <f>Metasoft!B1616</f>
        <v/>
      </c>
      <c r="D1592">
        <f>Metasoft!C1616</f>
        <v>124</v>
      </c>
      <c r="E1592">
        <f>Metasoft!D1616</f>
        <v>2.44</v>
      </c>
      <c r="F1592">
        <f>Metasoft!E1616</f>
        <v>29.7</v>
      </c>
      <c r="G1592">
        <f>Metasoft!F1616</f>
        <v>72.400000000000006</v>
      </c>
      <c r="H1592">
        <f>Metasoft!G1616*1000</f>
        <v>2911</v>
      </c>
      <c r="I1592">
        <f t="shared" si="148"/>
        <v>2864.5454545454545</v>
      </c>
      <c r="J1592">
        <f>Metasoft!H1616*1000</f>
        <v>2390</v>
      </c>
      <c r="K1592">
        <f t="shared" si="149"/>
        <v>2347.4545454545455</v>
      </c>
      <c r="P1592">
        <f t="shared" si="145"/>
        <v>1798.117010498047</v>
      </c>
      <c r="Q1592">
        <f t="shared" si="146"/>
        <v>0</v>
      </c>
      <c r="R1592">
        <f t="shared" si="147"/>
        <v>42.200000762939503</v>
      </c>
      <c r="T1592" s="28">
        <v>318.21701049804699</v>
      </c>
      <c r="U1592" s="28">
        <v>0</v>
      </c>
      <c r="V1592" s="28">
        <v>42.200000762939503</v>
      </c>
      <c r="W1592">
        <v>318.218994140625</v>
      </c>
      <c r="X1592">
        <v>200</v>
      </c>
      <c r="Y1592">
        <v>43.599998474121101</v>
      </c>
    </row>
    <row r="1593" spans="1:25" x14ac:dyDescent="0.3">
      <c r="A1593" t="str">
        <f>Metasoft!A1617</f>
        <v>01:19:21,8</v>
      </c>
      <c r="B1593" s="27">
        <f t="shared" si="144"/>
        <v>4761.8</v>
      </c>
      <c r="C1593" t="str">
        <f>Metasoft!B1617</f>
        <v/>
      </c>
      <c r="D1593">
        <f>Metasoft!C1617</f>
        <v>125</v>
      </c>
      <c r="E1593">
        <f>Metasoft!D1617</f>
        <v>2.44</v>
      </c>
      <c r="F1593">
        <f>Metasoft!E1617</f>
        <v>29.4</v>
      </c>
      <c r="G1593">
        <f>Metasoft!F1617</f>
        <v>71.900000000000006</v>
      </c>
      <c r="H1593">
        <f>Metasoft!G1617*1000</f>
        <v>2941</v>
      </c>
      <c r="I1593">
        <f t="shared" si="148"/>
        <v>2886.818181818182</v>
      </c>
      <c r="J1593">
        <f>Metasoft!H1617*1000</f>
        <v>2405</v>
      </c>
      <c r="K1593">
        <f t="shared" si="149"/>
        <v>2369.3636363636365</v>
      </c>
      <c r="P1593">
        <f t="shared" si="145"/>
        <v>1798.3249877929691</v>
      </c>
      <c r="Q1593">
        <f t="shared" si="146"/>
        <v>0</v>
      </c>
      <c r="R1593">
        <f t="shared" si="147"/>
        <v>42.299999237060497</v>
      </c>
      <c r="T1593" s="28">
        <v>318.42498779296898</v>
      </c>
      <c r="U1593" s="28">
        <v>0</v>
      </c>
      <c r="V1593" s="28">
        <v>42.299999237060497</v>
      </c>
      <c r="W1593">
        <v>318.41101074218801</v>
      </c>
      <c r="X1593">
        <v>200</v>
      </c>
      <c r="Y1593">
        <v>43.299999237060497</v>
      </c>
    </row>
    <row r="1594" spans="1:25" x14ac:dyDescent="0.3">
      <c r="A1594" t="str">
        <f>Metasoft!A1618</f>
        <v>01:19:24,0</v>
      </c>
      <c r="B1594" s="27">
        <f t="shared" si="144"/>
        <v>4764</v>
      </c>
      <c r="C1594" t="str">
        <f>Metasoft!B1618</f>
        <v/>
      </c>
      <c r="D1594">
        <f>Metasoft!C1618</f>
        <v>126</v>
      </c>
      <c r="E1594">
        <f>Metasoft!D1618</f>
        <v>2.54</v>
      </c>
      <c r="F1594">
        <f>Metasoft!E1618</f>
        <v>27.5</v>
      </c>
      <c r="G1594">
        <f>Metasoft!F1618</f>
        <v>69.8</v>
      </c>
      <c r="H1594">
        <f>Metasoft!G1618*1000</f>
        <v>2937</v>
      </c>
      <c r="I1594">
        <f t="shared" si="148"/>
        <v>2873.4545454545455</v>
      </c>
      <c r="J1594">
        <f>Metasoft!H1618*1000</f>
        <v>2406</v>
      </c>
      <c r="K1594">
        <f t="shared" si="149"/>
        <v>2358.909090909091</v>
      </c>
      <c r="P1594">
        <f t="shared" si="145"/>
        <v>1798.5170043945311</v>
      </c>
      <c r="Q1594">
        <f t="shared" si="146"/>
        <v>0</v>
      </c>
      <c r="R1594">
        <f t="shared" si="147"/>
        <v>42.299999237060497</v>
      </c>
      <c r="T1594" s="28">
        <v>318.61700439453102</v>
      </c>
      <c r="U1594" s="28">
        <v>0</v>
      </c>
      <c r="V1594" s="28">
        <v>42.299999237060497</v>
      </c>
      <c r="W1594">
        <v>318.61898803710898</v>
      </c>
      <c r="X1594">
        <v>200</v>
      </c>
      <c r="Y1594">
        <v>42.299999237060497</v>
      </c>
    </row>
    <row r="1595" spans="1:25" x14ac:dyDescent="0.3">
      <c r="A1595" t="str">
        <f>Metasoft!A1619</f>
        <v>01:19:25,9</v>
      </c>
      <c r="B1595" s="27">
        <f t="shared" si="144"/>
        <v>4765.8999999999996</v>
      </c>
      <c r="C1595" t="str">
        <f>Metasoft!B1619</f>
        <v/>
      </c>
      <c r="D1595">
        <f>Metasoft!C1619</f>
        <v>126</v>
      </c>
      <c r="E1595">
        <f>Metasoft!D1619</f>
        <v>2.25</v>
      </c>
      <c r="F1595">
        <f>Metasoft!E1619</f>
        <v>30.9</v>
      </c>
      <c r="G1595">
        <f>Metasoft!F1619</f>
        <v>69.400000000000006</v>
      </c>
      <c r="H1595">
        <f>Metasoft!G1619*1000</f>
        <v>2821</v>
      </c>
      <c r="I1595">
        <f t="shared" si="148"/>
        <v>2922.7272727272725</v>
      </c>
      <c r="J1595">
        <f>Metasoft!H1619*1000</f>
        <v>2335</v>
      </c>
      <c r="K1595">
        <f t="shared" si="149"/>
        <v>2400.909090909091</v>
      </c>
      <c r="P1595">
        <f t="shared" si="145"/>
        <v>1798.7250122070311</v>
      </c>
      <c r="Q1595">
        <f t="shared" si="146"/>
        <v>0</v>
      </c>
      <c r="R1595">
        <f t="shared" si="147"/>
        <v>42.299999237060497</v>
      </c>
      <c r="T1595" s="28">
        <v>318.82501220703102</v>
      </c>
      <c r="U1595" s="28">
        <v>0</v>
      </c>
      <c r="V1595" s="28">
        <v>42.299999237060497</v>
      </c>
      <c r="W1595">
        <v>318.81100463867199</v>
      </c>
      <c r="X1595">
        <v>200</v>
      </c>
      <c r="Y1595">
        <v>42.700000762939503</v>
      </c>
    </row>
    <row r="1596" spans="1:25" x14ac:dyDescent="0.3">
      <c r="A1596" t="str">
        <f>Metasoft!A1620</f>
        <v>01:19:27,7</v>
      </c>
      <c r="B1596" s="27">
        <f t="shared" si="144"/>
        <v>4767.7</v>
      </c>
      <c r="C1596" t="str">
        <f>Metasoft!B1620</f>
        <v/>
      </c>
      <c r="D1596">
        <f>Metasoft!C1620</f>
        <v>126</v>
      </c>
      <c r="E1596">
        <f>Metasoft!D1620</f>
        <v>2.04</v>
      </c>
      <c r="F1596">
        <f>Metasoft!E1620</f>
        <v>32.6</v>
      </c>
      <c r="G1596">
        <f>Metasoft!F1620</f>
        <v>66.5</v>
      </c>
      <c r="H1596">
        <f>Metasoft!G1620*1000</f>
        <v>2670</v>
      </c>
      <c r="I1596">
        <f t="shared" si="148"/>
        <v>2922.5454545454545</v>
      </c>
      <c r="J1596">
        <f>Metasoft!H1620*1000</f>
        <v>2205</v>
      </c>
      <c r="K1596">
        <f t="shared" si="149"/>
        <v>2404.4545454545455</v>
      </c>
      <c r="P1596">
        <f t="shared" si="145"/>
        <v>1798.9169982910162</v>
      </c>
      <c r="Q1596">
        <f t="shared" si="146"/>
        <v>0</v>
      </c>
      <c r="R1596">
        <f t="shared" si="147"/>
        <v>42.400001525878899</v>
      </c>
      <c r="T1596" s="28">
        <v>319.01699829101602</v>
      </c>
      <c r="U1596" s="28">
        <v>0</v>
      </c>
      <c r="V1596" s="28">
        <v>42.400001525878899</v>
      </c>
      <c r="W1596">
        <v>319.01901245117199</v>
      </c>
      <c r="X1596">
        <v>200</v>
      </c>
      <c r="Y1596">
        <v>43.299999237060497</v>
      </c>
    </row>
    <row r="1597" spans="1:25" x14ac:dyDescent="0.3">
      <c r="A1597" t="str">
        <f>Metasoft!A1621</f>
        <v>01:19:29,5</v>
      </c>
      <c r="B1597" s="27">
        <f t="shared" si="144"/>
        <v>4769.5</v>
      </c>
      <c r="C1597" t="str">
        <f>Metasoft!B1621</f>
        <v/>
      </c>
      <c r="D1597">
        <f>Metasoft!C1621</f>
        <v>126</v>
      </c>
      <c r="E1597">
        <f>Metasoft!D1621</f>
        <v>2.27</v>
      </c>
      <c r="F1597">
        <f>Metasoft!E1621</f>
        <v>33.700000000000003</v>
      </c>
      <c r="G1597">
        <f>Metasoft!F1621</f>
        <v>76.400000000000006</v>
      </c>
      <c r="H1597">
        <f>Metasoft!G1621*1000</f>
        <v>3187</v>
      </c>
      <c r="I1597">
        <f t="shared" si="148"/>
        <v>2844</v>
      </c>
      <c r="J1597">
        <f>Metasoft!H1621*1000</f>
        <v>2564</v>
      </c>
      <c r="K1597">
        <f t="shared" si="149"/>
        <v>2341.2727272727275</v>
      </c>
      <c r="P1597">
        <f t="shared" si="145"/>
        <v>1799.1250061035162</v>
      </c>
      <c r="Q1597">
        <f t="shared" si="146"/>
        <v>0</v>
      </c>
      <c r="R1597">
        <f t="shared" si="147"/>
        <v>42.299999237060497</v>
      </c>
      <c r="T1597" s="28">
        <v>319.22500610351602</v>
      </c>
      <c r="U1597" s="28">
        <v>0</v>
      </c>
      <c r="V1597" s="28">
        <v>42.299999237060497</v>
      </c>
      <c r="W1597">
        <v>319.21099853515602</v>
      </c>
      <c r="X1597">
        <v>200</v>
      </c>
      <c r="Y1597">
        <v>42.299999237060497</v>
      </c>
    </row>
    <row r="1598" spans="1:25" x14ac:dyDescent="0.3">
      <c r="A1598" t="str">
        <f>Metasoft!A1622</f>
        <v>01:19:31,9</v>
      </c>
      <c r="B1598" s="27">
        <f t="shared" si="144"/>
        <v>4771.8999999999996</v>
      </c>
      <c r="C1598" t="str">
        <f>Metasoft!B1622</f>
        <v/>
      </c>
      <c r="D1598">
        <f>Metasoft!C1622</f>
        <v>126</v>
      </c>
      <c r="E1598">
        <f>Metasoft!D1622</f>
        <v>2.84</v>
      </c>
      <c r="F1598">
        <f>Metasoft!E1622</f>
        <v>25</v>
      </c>
      <c r="G1598">
        <f>Metasoft!F1622</f>
        <v>71.099999999999994</v>
      </c>
      <c r="H1598">
        <f>Metasoft!G1622*1000</f>
        <v>2955</v>
      </c>
      <c r="I1598">
        <f t="shared" si="148"/>
        <v>2889.090909090909</v>
      </c>
      <c r="J1598">
        <f>Metasoft!H1622*1000</f>
        <v>2473</v>
      </c>
      <c r="K1598">
        <f t="shared" si="149"/>
        <v>2375.7272727272725</v>
      </c>
      <c r="P1598">
        <f t="shared" si="145"/>
        <v>1799.3169921875001</v>
      </c>
      <c r="Q1598">
        <f t="shared" si="146"/>
        <v>0</v>
      </c>
      <c r="R1598">
        <f t="shared" si="147"/>
        <v>42.299999237060497</v>
      </c>
      <c r="T1598" s="28">
        <v>319.4169921875</v>
      </c>
      <c r="U1598" s="28">
        <v>0</v>
      </c>
      <c r="V1598" s="28">
        <v>42.299999237060497</v>
      </c>
      <c r="W1598">
        <v>319.41900634765602</v>
      </c>
      <c r="X1598">
        <v>200</v>
      </c>
      <c r="Y1598">
        <v>42.200000762939503</v>
      </c>
    </row>
    <row r="1599" spans="1:25" x14ac:dyDescent="0.3">
      <c r="A1599" t="str">
        <f>Metasoft!A1623</f>
        <v>01:19:34,0</v>
      </c>
      <c r="B1599" s="27">
        <f t="shared" si="144"/>
        <v>4774</v>
      </c>
      <c r="C1599" t="str">
        <f>Metasoft!B1623</f>
        <v/>
      </c>
      <c r="D1599">
        <f>Metasoft!C1623</f>
        <v>125</v>
      </c>
      <c r="E1599">
        <f>Metasoft!D1623</f>
        <v>2.02</v>
      </c>
      <c r="F1599">
        <f>Metasoft!E1623</f>
        <v>29.7</v>
      </c>
      <c r="G1599">
        <f>Metasoft!F1623</f>
        <v>59.9</v>
      </c>
      <c r="H1599">
        <f>Metasoft!G1623*1000</f>
        <v>2668</v>
      </c>
      <c r="I1599">
        <f t="shared" si="148"/>
        <v>2901.6363636363635</v>
      </c>
      <c r="J1599">
        <f>Metasoft!H1623*1000</f>
        <v>2208</v>
      </c>
      <c r="K1599">
        <f t="shared" si="149"/>
        <v>2390.2727272727275</v>
      </c>
      <c r="P1599">
        <f t="shared" si="145"/>
        <v>1799.5250000000001</v>
      </c>
      <c r="Q1599">
        <f t="shared" si="146"/>
        <v>0</v>
      </c>
      <c r="R1599">
        <f t="shared" si="147"/>
        <v>42.299999237060497</v>
      </c>
      <c r="T1599" s="28">
        <v>319.625</v>
      </c>
      <c r="U1599" s="28">
        <v>0</v>
      </c>
      <c r="V1599" s="28">
        <v>42.299999237060497</v>
      </c>
      <c r="W1599">
        <v>319.61099243164102</v>
      </c>
      <c r="X1599">
        <v>200</v>
      </c>
      <c r="Y1599">
        <v>43.400001525878899</v>
      </c>
    </row>
    <row r="1600" spans="1:25" x14ac:dyDescent="0.3">
      <c r="A1600" t="str">
        <f>Metasoft!A1624</f>
        <v>01:19:36,1</v>
      </c>
      <c r="B1600" s="27">
        <f t="shared" si="144"/>
        <v>4776.1000000000004</v>
      </c>
      <c r="C1600" t="str">
        <f>Metasoft!B1624</f>
        <v/>
      </c>
      <c r="D1600">
        <f>Metasoft!C1624</f>
        <v>125</v>
      </c>
      <c r="E1600">
        <f>Metasoft!D1624</f>
        <v>2.89</v>
      </c>
      <c r="F1600">
        <f>Metasoft!E1624</f>
        <v>27.5</v>
      </c>
      <c r="G1600">
        <f>Metasoft!F1624</f>
        <v>79.599999999999994</v>
      </c>
      <c r="H1600">
        <f>Metasoft!G1624*1000</f>
        <v>3308</v>
      </c>
      <c r="I1600">
        <f t="shared" si="148"/>
        <v>2911</v>
      </c>
      <c r="J1600">
        <f>Metasoft!H1624*1000</f>
        <v>2745</v>
      </c>
      <c r="K1600">
        <f t="shared" si="149"/>
        <v>2397.090909090909</v>
      </c>
      <c r="P1600">
        <f t="shared" si="145"/>
        <v>1799.716009521484</v>
      </c>
      <c r="Q1600">
        <f t="shared" si="146"/>
        <v>0</v>
      </c>
      <c r="R1600">
        <f t="shared" si="147"/>
        <v>42.5</v>
      </c>
      <c r="T1600" s="28">
        <v>319.81600952148398</v>
      </c>
      <c r="U1600" s="28">
        <v>0</v>
      </c>
      <c r="V1600" s="28">
        <v>42.5</v>
      </c>
      <c r="W1600">
        <v>319.81900024414102</v>
      </c>
      <c r="X1600">
        <v>200</v>
      </c>
      <c r="Y1600">
        <v>43</v>
      </c>
    </row>
    <row r="1601" spans="1:25" x14ac:dyDescent="0.3">
      <c r="A1601" t="str">
        <f>Metasoft!A1625</f>
        <v>01:19:38,5</v>
      </c>
      <c r="B1601" s="27">
        <f t="shared" si="144"/>
        <v>4778.5</v>
      </c>
      <c r="C1601" t="str">
        <f>Metasoft!B1625</f>
        <v/>
      </c>
      <c r="D1601">
        <f>Metasoft!C1625</f>
        <v>124</v>
      </c>
      <c r="E1601">
        <f>Metasoft!D1625</f>
        <v>2.76</v>
      </c>
      <c r="F1601">
        <f>Metasoft!E1625</f>
        <v>25.6</v>
      </c>
      <c r="G1601">
        <f>Metasoft!F1625</f>
        <v>70.8</v>
      </c>
      <c r="H1601">
        <f>Metasoft!G1625*1000</f>
        <v>2872</v>
      </c>
      <c r="I1601">
        <f t="shared" si="148"/>
        <v>2903.181818181818</v>
      </c>
      <c r="J1601">
        <f>Metasoft!H1625*1000</f>
        <v>2394</v>
      </c>
      <c r="K1601">
        <f t="shared" si="149"/>
        <v>2387</v>
      </c>
      <c r="P1601">
        <f t="shared" si="145"/>
        <v>1799.9239868164061</v>
      </c>
      <c r="Q1601">
        <f t="shared" si="146"/>
        <v>0</v>
      </c>
      <c r="R1601">
        <f t="shared" si="147"/>
        <v>42.5</v>
      </c>
      <c r="T1601" s="28">
        <v>320.02398681640602</v>
      </c>
      <c r="U1601" s="28">
        <v>0</v>
      </c>
      <c r="V1601" s="28">
        <v>42.5</v>
      </c>
      <c r="W1601">
        <v>320.010009765625</v>
      </c>
      <c r="X1601">
        <v>200</v>
      </c>
      <c r="Y1601">
        <v>42.099998474121101</v>
      </c>
    </row>
    <row r="1602" spans="1:25" x14ac:dyDescent="0.3">
      <c r="A1602" t="str">
        <f>Metasoft!A1626</f>
        <v>01:19:41,8</v>
      </c>
      <c r="B1602" s="27">
        <f t="shared" si="144"/>
        <v>4781.8</v>
      </c>
      <c r="C1602" t="str">
        <f>Metasoft!B1626</f>
        <v/>
      </c>
      <c r="D1602">
        <f>Metasoft!C1626</f>
        <v>124</v>
      </c>
      <c r="E1602">
        <f>Metasoft!D1626</f>
        <v>2.57</v>
      </c>
      <c r="F1602">
        <f>Metasoft!E1626</f>
        <v>18.2</v>
      </c>
      <c r="G1602">
        <f>Metasoft!F1626</f>
        <v>46.8</v>
      </c>
      <c r="H1602">
        <f>Metasoft!G1626*1000</f>
        <v>2013.9999999999998</v>
      </c>
      <c r="I1602">
        <f t="shared" si="148"/>
        <v>2953.909090909091</v>
      </c>
      <c r="J1602">
        <f>Metasoft!H1626*1000</f>
        <v>1629</v>
      </c>
      <c r="K1602">
        <f t="shared" si="149"/>
        <v>2426.7272727272725</v>
      </c>
      <c r="P1602">
        <f t="shared" si="145"/>
        <v>1800.1160034179691</v>
      </c>
      <c r="Q1602">
        <f t="shared" si="146"/>
        <v>0</v>
      </c>
      <c r="R1602">
        <f t="shared" si="147"/>
        <v>42.5</v>
      </c>
      <c r="T1602" s="28">
        <v>320.21600341796898</v>
      </c>
      <c r="U1602" s="28">
        <v>0</v>
      </c>
      <c r="V1602" s="28">
        <v>42.5</v>
      </c>
      <c r="W1602">
        <v>320.21798706054699</v>
      </c>
      <c r="X1602">
        <v>200</v>
      </c>
      <c r="Y1602">
        <v>43</v>
      </c>
    </row>
    <row r="1603" spans="1:25" x14ac:dyDescent="0.3">
      <c r="A1603" t="str">
        <f>Metasoft!A1627</f>
        <v>01:19:43,8</v>
      </c>
      <c r="B1603" s="27">
        <f t="shared" ref="B1603:B1666" si="150">A1603*86400</f>
        <v>4783.8</v>
      </c>
      <c r="C1603" t="str">
        <f>Metasoft!B1627</f>
        <v/>
      </c>
      <c r="D1603">
        <f>Metasoft!C1627</f>
        <v>124</v>
      </c>
      <c r="E1603">
        <f>Metasoft!D1627</f>
        <v>2.66</v>
      </c>
      <c r="F1603">
        <f>Metasoft!E1627</f>
        <v>30</v>
      </c>
      <c r="G1603">
        <f>Metasoft!F1627</f>
        <v>79.900000000000006</v>
      </c>
      <c r="H1603">
        <f>Metasoft!G1627*1000</f>
        <v>3407</v>
      </c>
      <c r="I1603">
        <f t="shared" si="148"/>
        <v>2952</v>
      </c>
      <c r="J1603">
        <f>Metasoft!H1627*1000</f>
        <v>2769</v>
      </c>
      <c r="K1603">
        <f t="shared" si="149"/>
        <v>2439.4545454545455</v>
      </c>
      <c r="P1603">
        <f t="shared" ref="P1603:P1666" si="151">T1603+$N$2</f>
        <v>1800.3240112304691</v>
      </c>
      <c r="Q1603">
        <f t="shared" ref="Q1603:Q1666" si="152">U1603</f>
        <v>0</v>
      </c>
      <c r="R1603">
        <f t="shared" ref="R1603:R1666" si="153">V1603</f>
        <v>42.5</v>
      </c>
      <c r="T1603" s="28">
        <v>320.42401123046898</v>
      </c>
      <c r="U1603" s="28">
        <v>0</v>
      </c>
      <c r="V1603" s="28">
        <v>42.5</v>
      </c>
      <c r="W1603">
        <v>320.41000366210898</v>
      </c>
      <c r="X1603">
        <v>200</v>
      </c>
      <c r="Y1603">
        <v>43.299999237060497</v>
      </c>
    </row>
    <row r="1604" spans="1:25" x14ac:dyDescent="0.3">
      <c r="A1604" t="str">
        <f>Metasoft!A1628</f>
        <v>01:19:46,4</v>
      </c>
      <c r="B1604" s="27">
        <f t="shared" si="150"/>
        <v>4786.3999999999996</v>
      </c>
      <c r="C1604" t="str">
        <f>Metasoft!B1628</f>
        <v/>
      </c>
      <c r="D1604">
        <f>Metasoft!C1628</f>
        <v>124</v>
      </c>
      <c r="E1604">
        <f>Metasoft!D1628</f>
        <v>3.21</v>
      </c>
      <c r="F1604">
        <f>Metasoft!E1628</f>
        <v>23.4</v>
      </c>
      <c r="G1604">
        <f>Metasoft!F1628</f>
        <v>75.3</v>
      </c>
      <c r="H1604">
        <f>Metasoft!G1628*1000</f>
        <v>3079</v>
      </c>
      <c r="I1604">
        <f t="shared" si="148"/>
        <v>2946</v>
      </c>
      <c r="J1604">
        <f>Metasoft!H1628*1000</f>
        <v>2565</v>
      </c>
      <c r="K1604">
        <f t="shared" si="149"/>
        <v>2442.3636363636365</v>
      </c>
      <c r="P1604">
        <f t="shared" si="151"/>
        <v>1800.5159973144532</v>
      </c>
      <c r="Q1604">
        <f t="shared" si="152"/>
        <v>0</v>
      </c>
      <c r="R1604">
        <f t="shared" si="153"/>
        <v>42.400001525878899</v>
      </c>
      <c r="T1604" s="28">
        <v>320.61599731445301</v>
      </c>
      <c r="U1604" s="28">
        <v>0</v>
      </c>
      <c r="V1604" s="28">
        <v>42.400001525878899</v>
      </c>
      <c r="W1604">
        <v>320.61801147460898</v>
      </c>
      <c r="X1604">
        <v>200</v>
      </c>
      <c r="Y1604">
        <v>42.400001525878899</v>
      </c>
    </row>
    <row r="1605" spans="1:25" x14ac:dyDescent="0.3">
      <c r="A1605" t="str">
        <f>Metasoft!A1629</f>
        <v>01:19:48,3</v>
      </c>
      <c r="B1605" s="27">
        <f t="shared" si="150"/>
        <v>4788.3</v>
      </c>
      <c r="C1605" t="str">
        <f>Metasoft!B1629</f>
        <v/>
      </c>
      <c r="D1605">
        <f>Metasoft!C1629</f>
        <v>124</v>
      </c>
      <c r="E1605">
        <f>Metasoft!D1629</f>
        <v>2.35</v>
      </c>
      <c r="F1605">
        <f>Metasoft!E1629</f>
        <v>31.6</v>
      </c>
      <c r="G1605">
        <f>Metasoft!F1629</f>
        <v>74.099999999999994</v>
      </c>
      <c r="H1605">
        <f>Metasoft!G1629*1000</f>
        <v>3040</v>
      </c>
      <c r="I1605">
        <f t="shared" si="148"/>
        <v>2836.818181818182</v>
      </c>
      <c r="J1605">
        <f>Metasoft!H1629*1000</f>
        <v>2481</v>
      </c>
      <c r="K1605">
        <f t="shared" si="149"/>
        <v>2351.090909090909</v>
      </c>
      <c r="P1605">
        <f t="shared" si="151"/>
        <v>1800.7240051269532</v>
      </c>
      <c r="Q1605">
        <f t="shared" si="152"/>
        <v>0</v>
      </c>
      <c r="R1605">
        <f t="shared" si="153"/>
        <v>42.400001525878899</v>
      </c>
      <c r="T1605" s="28">
        <v>320.82400512695301</v>
      </c>
      <c r="U1605" s="28">
        <v>0</v>
      </c>
      <c r="V1605" s="28">
        <v>42.400001525878899</v>
      </c>
      <c r="W1605">
        <v>320.80999755859398</v>
      </c>
      <c r="X1605">
        <v>200</v>
      </c>
      <c r="Y1605">
        <v>42.900001525878899</v>
      </c>
    </row>
    <row r="1606" spans="1:25" x14ac:dyDescent="0.3">
      <c r="A1606" t="str">
        <f>Metasoft!A1630</f>
        <v>01:19:50,0</v>
      </c>
      <c r="B1606" s="27">
        <f t="shared" si="150"/>
        <v>4790</v>
      </c>
      <c r="C1606" t="str">
        <f>Metasoft!B1630</f>
        <v/>
      </c>
      <c r="D1606">
        <f>Metasoft!C1630</f>
        <v>125</v>
      </c>
      <c r="E1606">
        <f>Metasoft!D1630</f>
        <v>2.0699999999999998</v>
      </c>
      <c r="F1606">
        <f>Metasoft!E1630</f>
        <v>33.700000000000003</v>
      </c>
      <c r="G1606">
        <f>Metasoft!F1630</f>
        <v>69.7</v>
      </c>
      <c r="H1606">
        <f>Metasoft!G1630*1000</f>
        <v>2735</v>
      </c>
      <c r="I1606">
        <f t="shared" si="148"/>
        <v>2820.3636363636365</v>
      </c>
      <c r="J1606">
        <f>Metasoft!H1630*1000</f>
        <v>2224</v>
      </c>
      <c r="K1606">
        <f t="shared" si="149"/>
        <v>2311.818181818182</v>
      </c>
      <c r="P1606">
        <f t="shared" si="151"/>
        <v>1800.915991210938</v>
      </c>
      <c r="Q1606">
        <f t="shared" si="152"/>
        <v>0</v>
      </c>
      <c r="R1606">
        <f t="shared" si="153"/>
        <v>42.5</v>
      </c>
      <c r="T1606" s="28">
        <v>321.01599121093801</v>
      </c>
      <c r="U1606" s="28">
        <v>0</v>
      </c>
      <c r="V1606" s="28">
        <v>42.5</v>
      </c>
      <c r="W1606">
        <v>321.01800537109398</v>
      </c>
      <c r="X1606">
        <v>200</v>
      </c>
      <c r="Y1606">
        <v>43.799999237060497</v>
      </c>
    </row>
    <row r="1607" spans="1:25" x14ac:dyDescent="0.3">
      <c r="A1607" t="str">
        <f>Metasoft!A1631</f>
        <v>01:19:52,0</v>
      </c>
      <c r="B1607" s="27">
        <f t="shared" si="150"/>
        <v>4792</v>
      </c>
      <c r="C1607" t="str">
        <f>Metasoft!B1631</f>
        <v/>
      </c>
      <c r="D1607">
        <f>Metasoft!C1631</f>
        <v>126</v>
      </c>
      <c r="E1607">
        <f>Metasoft!D1631</f>
        <v>2.58</v>
      </c>
      <c r="F1607">
        <f>Metasoft!E1631</f>
        <v>30</v>
      </c>
      <c r="G1607">
        <f>Metasoft!F1631</f>
        <v>77.5</v>
      </c>
      <c r="H1607">
        <f>Metasoft!G1631*1000</f>
        <v>3228</v>
      </c>
      <c r="I1607">
        <f t="shared" si="148"/>
        <v>2929.5454545454545</v>
      </c>
      <c r="J1607">
        <f>Metasoft!H1631*1000</f>
        <v>2642</v>
      </c>
      <c r="K1607">
        <f t="shared" si="149"/>
        <v>2376.909090909091</v>
      </c>
      <c r="P1607">
        <f t="shared" si="151"/>
        <v>1801.123999023438</v>
      </c>
      <c r="Q1607">
        <f t="shared" si="152"/>
        <v>0</v>
      </c>
      <c r="R1607">
        <f t="shared" si="153"/>
        <v>42.599998474121101</v>
      </c>
      <c r="T1607" s="28">
        <v>321.22399902343801</v>
      </c>
      <c r="U1607" s="28">
        <v>0</v>
      </c>
      <c r="V1607" s="28">
        <v>42.599998474121101</v>
      </c>
      <c r="W1607">
        <v>321.21099853515602</v>
      </c>
      <c r="X1607">
        <v>200</v>
      </c>
      <c r="Y1607">
        <v>42.799999237060497</v>
      </c>
    </row>
    <row r="1608" spans="1:25" x14ac:dyDescent="0.3">
      <c r="A1608" t="str">
        <f>Metasoft!A1632</f>
        <v>01:19:54,7</v>
      </c>
      <c r="B1608" s="27">
        <f t="shared" si="150"/>
        <v>4794.7</v>
      </c>
      <c r="C1608" t="str">
        <f>Metasoft!B1632</f>
        <v/>
      </c>
      <c r="D1608">
        <f>Metasoft!C1632</f>
        <v>126</v>
      </c>
      <c r="E1608">
        <f>Metasoft!D1632</f>
        <v>3.5</v>
      </c>
      <c r="F1608">
        <f>Metasoft!E1632</f>
        <v>22.7</v>
      </c>
      <c r="G1608">
        <f>Metasoft!F1632</f>
        <v>79.599999999999994</v>
      </c>
      <c r="H1608">
        <f>Metasoft!G1632*1000</f>
        <v>3166</v>
      </c>
      <c r="I1608">
        <f t="shared" ref="I1608:I1671" si="154">AVERAGE(H1603:H1613)</f>
        <v>3053</v>
      </c>
      <c r="J1608">
        <f>Metasoft!H1632*1000</f>
        <v>2704</v>
      </c>
      <c r="K1608">
        <f t="shared" ref="K1608:K1671" si="155">AVERAGE(J1603:J1613)</f>
        <v>2478.090909090909</v>
      </c>
      <c r="P1608">
        <f t="shared" si="151"/>
        <v>1801.315985107422</v>
      </c>
      <c r="Q1608">
        <f t="shared" si="152"/>
        <v>0</v>
      </c>
      <c r="R1608">
        <f t="shared" si="153"/>
        <v>42.5</v>
      </c>
      <c r="T1608" s="28">
        <v>321.41598510742199</v>
      </c>
      <c r="U1608" s="28">
        <v>0</v>
      </c>
      <c r="V1608" s="28">
        <v>42.5</v>
      </c>
      <c r="W1608">
        <v>321.41799926757801</v>
      </c>
      <c r="X1608">
        <v>200</v>
      </c>
      <c r="Y1608">
        <v>42.400001525878899</v>
      </c>
    </row>
    <row r="1609" spans="1:25" x14ac:dyDescent="0.3">
      <c r="A1609" t="str">
        <f>Metasoft!A1633</f>
        <v>01:19:56,3</v>
      </c>
      <c r="B1609" s="27">
        <f t="shared" si="150"/>
        <v>4796.3</v>
      </c>
      <c r="C1609" t="str">
        <f>Metasoft!B1633</f>
        <v/>
      </c>
      <c r="D1609">
        <f>Metasoft!C1633</f>
        <v>126</v>
      </c>
      <c r="E1609">
        <f>Metasoft!D1633</f>
        <v>2.0699999999999998</v>
      </c>
      <c r="F1609">
        <f>Metasoft!E1633</f>
        <v>36.6</v>
      </c>
      <c r="G1609">
        <f>Metasoft!F1633</f>
        <v>75.8</v>
      </c>
      <c r="H1609">
        <f>Metasoft!G1633*1000</f>
        <v>2889</v>
      </c>
      <c r="I1609">
        <f t="shared" si="154"/>
        <v>3017.2727272727275</v>
      </c>
      <c r="J1609">
        <f>Metasoft!H1633*1000</f>
        <v>2505</v>
      </c>
      <c r="K1609">
        <f t="shared" si="155"/>
        <v>2450.7272727272725</v>
      </c>
      <c r="P1609">
        <f t="shared" si="151"/>
        <v>1801.523992919922</v>
      </c>
      <c r="Q1609">
        <f t="shared" si="152"/>
        <v>0</v>
      </c>
      <c r="R1609">
        <f t="shared" si="153"/>
        <v>42.5</v>
      </c>
      <c r="T1609" s="28">
        <v>321.62399291992199</v>
      </c>
      <c r="U1609" s="28">
        <v>0</v>
      </c>
      <c r="V1609" s="28">
        <v>42.5</v>
      </c>
      <c r="W1609">
        <v>321.60998535156301</v>
      </c>
      <c r="X1609">
        <v>200</v>
      </c>
      <c r="Y1609">
        <v>43.599998474121101</v>
      </c>
    </row>
    <row r="1610" spans="1:25" x14ac:dyDescent="0.3">
      <c r="A1610" t="str">
        <f>Metasoft!A1634</f>
        <v>01:20:00,3</v>
      </c>
      <c r="B1610" s="27">
        <f t="shared" si="150"/>
        <v>4800.3</v>
      </c>
      <c r="C1610" t="str">
        <f>Metasoft!B1634</f>
        <v/>
      </c>
      <c r="D1610">
        <f>Metasoft!C1634</f>
        <v>124</v>
      </c>
      <c r="E1610">
        <f>Metasoft!D1634</f>
        <v>2.2799999999999998</v>
      </c>
      <c r="F1610">
        <f>Metasoft!E1634</f>
        <v>15.1</v>
      </c>
      <c r="G1610">
        <f>Metasoft!F1634</f>
        <v>34.6</v>
      </c>
      <c r="H1610">
        <f>Metasoft!G1634*1000</f>
        <v>1467</v>
      </c>
      <c r="I1610">
        <f t="shared" si="154"/>
        <v>3018.181818181818</v>
      </c>
      <c r="J1610">
        <f>Metasoft!H1634*1000</f>
        <v>1204</v>
      </c>
      <c r="K1610">
        <f t="shared" si="155"/>
        <v>2448.6363636363635</v>
      </c>
      <c r="P1610">
        <f t="shared" si="151"/>
        <v>1801.716009521484</v>
      </c>
      <c r="Q1610">
        <f t="shared" si="152"/>
        <v>0</v>
      </c>
      <c r="R1610">
        <f t="shared" si="153"/>
        <v>42.5</v>
      </c>
      <c r="T1610" s="28">
        <v>321.81600952148398</v>
      </c>
      <c r="U1610" s="28">
        <v>0</v>
      </c>
      <c r="V1610" s="28">
        <v>42.5</v>
      </c>
      <c r="W1610">
        <v>321.81799316406301</v>
      </c>
      <c r="X1610">
        <v>200</v>
      </c>
      <c r="Y1610">
        <v>43.5</v>
      </c>
    </row>
    <row r="1611" spans="1:25" x14ac:dyDescent="0.3">
      <c r="A1611" t="str">
        <f>Metasoft!A1635</f>
        <v>01:20:01,4</v>
      </c>
      <c r="B1611" s="27">
        <f t="shared" si="150"/>
        <v>4801.3999999999996</v>
      </c>
      <c r="C1611" t="str">
        <f>Metasoft!B1635</f>
        <v/>
      </c>
      <c r="D1611">
        <f>Metasoft!C1635</f>
        <v>124</v>
      </c>
      <c r="E1611">
        <f>Metasoft!D1635</f>
        <v>1.1200000000000001</v>
      </c>
      <c r="F1611">
        <f>Metasoft!E1635</f>
        <v>55.6</v>
      </c>
      <c r="G1611">
        <f>Metasoft!F1635</f>
        <v>62.5</v>
      </c>
      <c r="H1611">
        <f>Metasoft!G1635*1000</f>
        <v>3127</v>
      </c>
      <c r="I1611">
        <f t="shared" si="154"/>
        <v>2986.181818181818</v>
      </c>
      <c r="J1611">
        <f>Metasoft!H1635*1000</f>
        <v>2313</v>
      </c>
      <c r="K1611">
        <f t="shared" si="155"/>
        <v>2424.909090909091</v>
      </c>
      <c r="P1611">
        <f t="shared" si="151"/>
        <v>1801.9239868164061</v>
      </c>
      <c r="Q1611">
        <f t="shared" si="152"/>
        <v>0</v>
      </c>
      <c r="R1611">
        <f t="shared" si="153"/>
        <v>42.400001525878899</v>
      </c>
      <c r="T1611" s="28">
        <v>322.02398681640602</v>
      </c>
      <c r="U1611" s="28">
        <v>0</v>
      </c>
      <c r="V1611" s="28">
        <v>42.400001525878899</v>
      </c>
      <c r="W1611">
        <v>322.010009765625</v>
      </c>
      <c r="X1611">
        <v>200</v>
      </c>
      <c r="Y1611">
        <v>42.799999237060497</v>
      </c>
    </row>
    <row r="1612" spans="1:25" x14ac:dyDescent="0.3">
      <c r="A1612" t="str">
        <f>Metasoft!A1636</f>
        <v>01:20:03,2</v>
      </c>
      <c r="B1612" s="27">
        <f t="shared" si="150"/>
        <v>4803.2</v>
      </c>
      <c r="C1612" t="str">
        <f>Metasoft!B1636</f>
        <v/>
      </c>
      <c r="D1612">
        <f>Metasoft!C1636</f>
        <v>124</v>
      </c>
      <c r="E1612">
        <f>Metasoft!D1636</f>
        <v>2.48</v>
      </c>
      <c r="F1612">
        <f>Metasoft!E1636</f>
        <v>33.299999999999997</v>
      </c>
      <c r="G1612">
        <f>Metasoft!F1636</f>
        <v>82.6</v>
      </c>
      <c r="H1612">
        <f>Metasoft!G1636*1000</f>
        <v>4073.0000000000005</v>
      </c>
      <c r="I1612">
        <f t="shared" si="154"/>
        <v>3000.181818181818</v>
      </c>
      <c r="J1612">
        <f>Metasoft!H1636*1000</f>
        <v>3110</v>
      </c>
      <c r="K1612">
        <f t="shared" si="155"/>
        <v>2438.2727272727275</v>
      </c>
      <c r="P1612">
        <f t="shared" si="151"/>
        <v>1802.1160034179691</v>
      </c>
      <c r="Q1612">
        <f t="shared" si="152"/>
        <v>0</v>
      </c>
      <c r="R1612">
        <f t="shared" si="153"/>
        <v>42.400001525878899</v>
      </c>
      <c r="T1612" s="28">
        <v>322.21600341796898</v>
      </c>
      <c r="U1612" s="28">
        <v>0</v>
      </c>
      <c r="V1612" s="28">
        <v>42.400001525878899</v>
      </c>
      <c r="W1612">
        <v>322.21798706054699</v>
      </c>
      <c r="X1612">
        <v>200</v>
      </c>
      <c r="Y1612">
        <v>42.5</v>
      </c>
    </row>
    <row r="1613" spans="1:25" x14ac:dyDescent="0.3">
      <c r="A1613" t="str">
        <f>Metasoft!A1637</f>
        <v>01:20:06,0</v>
      </c>
      <c r="B1613" s="27">
        <f t="shared" si="150"/>
        <v>4806</v>
      </c>
      <c r="C1613" t="str">
        <f>Metasoft!B1637</f>
        <v/>
      </c>
      <c r="D1613">
        <f>Metasoft!C1637</f>
        <v>123</v>
      </c>
      <c r="E1613">
        <f>Metasoft!D1637</f>
        <v>3.77</v>
      </c>
      <c r="F1613">
        <f>Metasoft!E1637</f>
        <v>21.4</v>
      </c>
      <c r="G1613">
        <f>Metasoft!F1637</f>
        <v>80.8</v>
      </c>
      <c r="H1613">
        <f>Metasoft!G1637*1000</f>
        <v>3372</v>
      </c>
      <c r="I1613">
        <f t="shared" si="154"/>
        <v>2954.5454545454545</v>
      </c>
      <c r="J1613">
        <f>Metasoft!H1637*1000</f>
        <v>2742</v>
      </c>
      <c r="K1613">
        <f t="shared" si="155"/>
        <v>2397.909090909091</v>
      </c>
      <c r="P1613">
        <f t="shared" si="151"/>
        <v>1802.3240112304691</v>
      </c>
      <c r="Q1613">
        <f t="shared" si="152"/>
        <v>0</v>
      </c>
      <c r="R1613">
        <f t="shared" si="153"/>
        <v>42.5</v>
      </c>
      <c r="T1613" s="28">
        <v>322.42401123046898</v>
      </c>
      <c r="U1613" s="28">
        <v>0</v>
      </c>
      <c r="V1613" s="28">
        <v>42.5</v>
      </c>
      <c r="W1613">
        <v>322.41000366210898</v>
      </c>
      <c r="X1613">
        <v>200</v>
      </c>
      <c r="Y1613">
        <v>43.700000762939503</v>
      </c>
    </row>
    <row r="1614" spans="1:25" x14ac:dyDescent="0.3">
      <c r="A1614" t="str">
        <f>Metasoft!A1638</f>
        <v>01:20:08,0</v>
      </c>
      <c r="B1614" s="27">
        <f t="shared" si="150"/>
        <v>4808</v>
      </c>
      <c r="C1614" t="str">
        <f>Metasoft!B1638</f>
        <v/>
      </c>
      <c r="D1614">
        <f>Metasoft!C1638</f>
        <v>123</v>
      </c>
      <c r="E1614">
        <f>Metasoft!D1638</f>
        <v>2.39</v>
      </c>
      <c r="F1614">
        <f>Metasoft!E1638</f>
        <v>31.2</v>
      </c>
      <c r="G1614">
        <f>Metasoft!F1638</f>
        <v>74.599999999999994</v>
      </c>
      <c r="H1614">
        <f>Metasoft!G1638*1000</f>
        <v>3014</v>
      </c>
      <c r="I1614">
        <f t="shared" si="154"/>
        <v>2939.7272727272725</v>
      </c>
      <c r="J1614">
        <f>Metasoft!H1638*1000</f>
        <v>2468</v>
      </c>
      <c r="K1614">
        <f t="shared" si="155"/>
        <v>2375.2727272727275</v>
      </c>
      <c r="P1614">
        <f t="shared" si="151"/>
        <v>1802.5149902343751</v>
      </c>
      <c r="Q1614">
        <f t="shared" si="152"/>
        <v>0</v>
      </c>
      <c r="R1614">
        <f t="shared" si="153"/>
        <v>42.599998474121101</v>
      </c>
      <c r="T1614" s="28">
        <v>322.614990234375</v>
      </c>
      <c r="U1614" s="28">
        <v>0</v>
      </c>
      <c r="V1614" s="28">
        <v>42.599998474121101</v>
      </c>
      <c r="W1614">
        <v>322.61801147460898</v>
      </c>
      <c r="X1614">
        <v>200</v>
      </c>
      <c r="Y1614">
        <v>43.799999237060497</v>
      </c>
    </row>
    <row r="1615" spans="1:25" x14ac:dyDescent="0.3">
      <c r="A1615" t="str">
        <f>Metasoft!A1639</f>
        <v>01:20:09,9</v>
      </c>
      <c r="B1615" s="27">
        <f t="shared" si="150"/>
        <v>4809.8999999999996</v>
      </c>
      <c r="C1615" t="str">
        <f>Metasoft!B1639</f>
        <v/>
      </c>
      <c r="D1615">
        <f>Metasoft!C1639</f>
        <v>123</v>
      </c>
      <c r="E1615">
        <f>Metasoft!D1639</f>
        <v>2.5</v>
      </c>
      <c r="F1615">
        <f>Metasoft!E1639</f>
        <v>30.6</v>
      </c>
      <c r="G1615">
        <f>Metasoft!F1639</f>
        <v>76.599999999999994</v>
      </c>
      <c r="H1615">
        <f>Metasoft!G1639*1000</f>
        <v>3089</v>
      </c>
      <c r="I1615">
        <f t="shared" si="154"/>
        <v>2893.181818181818</v>
      </c>
      <c r="J1615">
        <f>Metasoft!H1639*1000</f>
        <v>2542</v>
      </c>
      <c r="K1615">
        <f t="shared" si="155"/>
        <v>2324.5454545454545</v>
      </c>
      <c r="P1615">
        <f t="shared" si="151"/>
        <v>1802.7229980468751</v>
      </c>
      <c r="Q1615">
        <f t="shared" si="152"/>
        <v>0</v>
      </c>
      <c r="R1615">
        <f t="shared" si="153"/>
        <v>42.599998474121101</v>
      </c>
      <c r="T1615" s="28">
        <v>322.822998046875</v>
      </c>
      <c r="U1615" s="28">
        <v>0</v>
      </c>
      <c r="V1615" s="28">
        <v>42.599998474121101</v>
      </c>
      <c r="W1615">
        <v>322.80999755859398</v>
      </c>
      <c r="X1615">
        <v>200</v>
      </c>
      <c r="Y1615">
        <v>43.200000762939503</v>
      </c>
    </row>
    <row r="1616" spans="1:25" x14ac:dyDescent="0.3">
      <c r="A1616" t="str">
        <f>Metasoft!A1640</f>
        <v>01:20:11,9</v>
      </c>
      <c r="B1616" s="27">
        <f t="shared" si="150"/>
        <v>4811.8999999999996</v>
      </c>
      <c r="C1616" t="str">
        <f>Metasoft!B1640</f>
        <v/>
      </c>
      <c r="D1616">
        <f>Metasoft!C1640</f>
        <v>123</v>
      </c>
      <c r="E1616">
        <f>Metasoft!D1640</f>
        <v>2.1800000000000002</v>
      </c>
      <c r="F1616">
        <f>Metasoft!E1640</f>
        <v>30.9</v>
      </c>
      <c r="G1616">
        <f>Metasoft!F1640</f>
        <v>67.5</v>
      </c>
      <c r="H1616">
        <f>Metasoft!G1640*1000</f>
        <v>2688</v>
      </c>
      <c r="I1616">
        <f t="shared" si="154"/>
        <v>3069.4545454545455</v>
      </c>
      <c r="J1616">
        <f>Metasoft!H1640*1000</f>
        <v>2220</v>
      </c>
      <c r="K1616">
        <f t="shared" si="155"/>
        <v>2466.5454545454545</v>
      </c>
      <c r="P1616">
        <f t="shared" si="151"/>
        <v>1802.915014648438</v>
      </c>
      <c r="Q1616">
        <f t="shared" si="152"/>
        <v>0</v>
      </c>
      <c r="R1616">
        <f t="shared" si="153"/>
        <v>42.599998474121101</v>
      </c>
      <c r="T1616" s="28">
        <v>323.01501464843801</v>
      </c>
      <c r="U1616" s="28">
        <v>0</v>
      </c>
      <c r="V1616" s="28">
        <v>42.599998474121101</v>
      </c>
      <c r="W1616">
        <v>323.01699829101602</v>
      </c>
      <c r="X1616">
        <v>200</v>
      </c>
      <c r="Y1616">
        <v>44.099998474121101</v>
      </c>
    </row>
    <row r="1617" spans="1:25" x14ac:dyDescent="0.3">
      <c r="A1617" t="str">
        <f>Metasoft!A1641</f>
        <v>01:20:13,7</v>
      </c>
      <c r="B1617" s="27">
        <f t="shared" si="150"/>
        <v>4813.7</v>
      </c>
      <c r="C1617" t="str">
        <f>Metasoft!B1641</f>
        <v/>
      </c>
      <c r="D1617">
        <f>Metasoft!C1641</f>
        <v>123</v>
      </c>
      <c r="E1617">
        <f>Metasoft!D1641</f>
        <v>2.23</v>
      </c>
      <c r="F1617">
        <f>Metasoft!E1641</f>
        <v>32.299999999999997</v>
      </c>
      <c r="G1617">
        <f>Metasoft!F1641</f>
        <v>71.900000000000006</v>
      </c>
      <c r="H1617">
        <f>Metasoft!G1641*1000</f>
        <v>2889</v>
      </c>
      <c r="I1617">
        <f t="shared" si="154"/>
        <v>2994.2727272727275</v>
      </c>
      <c r="J1617">
        <f>Metasoft!H1641*1000</f>
        <v>2371</v>
      </c>
      <c r="K1617">
        <f t="shared" si="155"/>
        <v>2422.3636363636365</v>
      </c>
      <c r="P1617">
        <f t="shared" si="151"/>
        <v>1803.123999023438</v>
      </c>
      <c r="Q1617">
        <f t="shared" si="152"/>
        <v>0</v>
      </c>
      <c r="R1617">
        <f t="shared" si="153"/>
        <v>42.5</v>
      </c>
      <c r="T1617" s="28">
        <v>323.22399902343801</v>
      </c>
      <c r="U1617" s="28">
        <v>0</v>
      </c>
      <c r="V1617" s="28">
        <v>42.5</v>
      </c>
      <c r="W1617">
        <v>323.20999145507801</v>
      </c>
      <c r="X1617">
        <v>200</v>
      </c>
      <c r="Y1617">
        <v>44.599998474121101</v>
      </c>
    </row>
    <row r="1618" spans="1:25" x14ac:dyDescent="0.3">
      <c r="A1618" t="str">
        <f>Metasoft!A1642</f>
        <v>01:20:15,4</v>
      </c>
      <c r="B1618" s="27">
        <f t="shared" si="150"/>
        <v>4815.3999999999996</v>
      </c>
      <c r="C1618" t="str">
        <f>Metasoft!B1642</f>
        <v/>
      </c>
      <c r="D1618">
        <f>Metasoft!C1642</f>
        <v>123</v>
      </c>
      <c r="E1618">
        <f>Metasoft!D1642</f>
        <v>2.0699999999999998</v>
      </c>
      <c r="F1618">
        <f>Metasoft!E1642</f>
        <v>34.9</v>
      </c>
      <c r="G1618">
        <f>Metasoft!F1642</f>
        <v>72.099999999999994</v>
      </c>
      <c r="H1618">
        <f>Metasoft!G1642*1000</f>
        <v>2726</v>
      </c>
      <c r="I1618">
        <f t="shared" si="154"/>
        <v>2947.5454545454545</v>
      </c>
      <c r="J1618">
        <f>Metasoft!H1642*1000</f>
        <v>2198</v>
      </c>
      <c r="K1618">
        <f t="shared" si="155"/>
        <v>2398.2727272727275</v>
      </c>
      <c r="P1618">
        <f t="shared" si="151"/>
        <v>1803.315008544922</v>
      </c>
      <c r="Q1618">
        <f t="shared" si="152"/>
        <v>0</v>
      </c>
      <c r="R1618">
        <f t="shared" si="153"/>
        <v>42.5</v>
      </c>
      <c r="T1618" s="28">
        <v>323.41500854492199</v>
      </c>
      <c r="U1618" s="28">
        <v>0</v>
      </c>
      <c r="V1618" s="28">
        <v>42.5</v>
      </c>
      <c r="W1618">
        <v>323.4169921875</v>
      </c>
      <c r="X1618">
        <v>200</v>
      </c>
      <c r="Y1618">
        <v>43.400001525878899</v>
      </c>
    </row>
    <row r="1619" spans="1:25" x14ac:dyDescent="0.3">
      <c r="A1619" t="str">
        <f>Metasoft!A1643</f>
        <v>01:20:17,2</v>
      </c>
      <c r="B1619" s="27">
        <f t="shared" si="150"/>
        <v>4817.2</v>
      </c>
      <c r="C1619" t="str">
        <f>Metasoft!B1643</f>
        <v/>
      </c>
      <c r="D1619">
        <f>Metasoft!C1643</f>
        <v>123</v>
      </c>
      <c r="E1619">
        <f>Metasoft!D1643</f>
        <v>2.19</v>
      </c>
      <c r="F1619">
        <f>Metasoft!E1643</f>
        <v>34.9</v>
      </c>
      <c r="G1619">
        <f>Metasoft!F1643</f>
        <v>76.5</v>
      </c>
      <c r="H1619">
        <f>Metasoft!G1643*1000</f>
        <v>3003</v>
      </c>
      <c r="I1619">
        <f t="shared" si="154"/>
        <v>2943.909090909091</v>
      </c>
      <c r="J1619">
        <f>Metasoft!H1643*1000</f>
        <v>2455</v>
      </c>
      <c r="K1619">
        <f t="shared" si="155"/>
        <v>2396.4545454545455</v>
      </c>
      <c r="P1619">
        <f t="shared" si="151"/>
        <v>1803.5229858398441</v>
      </c>
      <c r="Q1619">
        <f t="shared" si="152"/>
        <v>0</v>
      </c>
      <c r="R1619">
        <f t="shared" si="153"/>
        <v>42.400001525878899</v>
      </c>
      <c r="T1619" s="28">
        <v>323.62298583984398</v>
      </c>
      <c r="U1619" s="28">
        <v>0</v>
      </c>
      <c r="V1619" s="28">
        <v>42.400001525878899</v>
      </c>
      <c r="W1619">
        <v>323.60900878906301</v>
      </c>
      <c r="X1619">
        <v>200</v>
      </c>
      <c r="Y1619">
        <v>43.200000762939503</v>
      </c>
    </row>
    <row r="1620" spans="1:25" x14ac:dyDescent="0.3">
      <c r="A1620" t="str">
        <f>Metasoft!A1644</f>
        <v>01:20:19,2</v>
      </c>
      <c r="B1620" s="27">
        <f t="shared" si="150"/>
        <v>4819.2</v>
      </c>
      <c r="C1620" t="str">
        <f>Metasoft!B1644</f>
        <v/>
      </c>
      <c r="D1620">
        <f>Metasoft!C1644</f>
        <v>123</v>
      </c>
      <c r="E1620">
        <f>Metasoft!D1644</f>
        <v>1.96</v>
      </c>
      <c r="F1620">
        <f>Metasoft!E1644</f>
        <v>30</v>
      </c>
      <c r="G1620">
        <f>Metasoft!F1644</f>
        <v>58.7</v>
      </c>
      <c r="H1620">
        <f>Metasoft!G1644*1000</f>
        <v>2377</v>
      </c>
      <c r="I1620">
        <f t="shared" si="154"/>
        <v>2949.090909090909</v>
      </c>
      <c r="J1620">
        <f>Metasoft!H1644*1000</f>
        <v>1947</v>
      </c>
      <c r="K1620">
        <f t="shared" si="155"/>
        <v>2407.2727272727275</v>
      </c>
      <c r="P1620">
        <f t="shared" si="151"/>
        <v>1803.7150024414061</v>
      </c>
      <c r="Q1620">
        <f t="shared" si="152"/>
        <v>0</v>
      </c>
      <c r="R1620">
        <f t="shared" si="153"/>
        <v>42.5</v>
      </c>
      <c r="T1620" s="28">
        <v>323.81500244140602</v>
      </c>
      <c r="U1620" s="28">
        <v>0</v>
      </c>
      <c r="V1620" s="28">
        <v>42.5</v>
      </c>
      <c r="W1620">
        <v>323.81698608398398</v>
      </c>
      <c r="X1620">
        <v>200</v>
      </c>
      <c r="Y1620">
        <v>43.900001525878899</v>
      </c>
    </row>
    <row r="1621" spans="1:25" x14ac:dyDescent="0.3">
      <c r="A1621" t="str">
        <f>Metasoft!A1645</f>
        <v>01:20:21,2</v>
      </c>
      <c r="B1621" s="27">
        <f t="shared" si="150"/>
        <v>4821.2</v>
      </c>
      <c r="C1621" t="str">
        <f>Metasoft!B1645</f>
        <v/>
      </c>
      <c r="D1621">
        <f>Metasoft!C1645</f>
        <v>124</v>
      </c>
      <c r="E1621">
        <f>Metasoft!D1645</f>
        <v>2.8</v>
      </c>
      <c r="F1621">
        <f>Metasoft!E1645</f>
        <v>29.4</v>
      </c>
      <c r="G1621">
        <f>Metasoft!F1645</f>
        <v>82.3</v>
      </c>
      <c r="H1621">
        <f>Metasoft!G1645*1000</f>
        <v>3406</v>
      </c>
      <c r="I1621">
        <f t="shared" si="154"/>
        <v>2945.818181818182</v>
      </c>
      <c r="J1621">
        <f>Metasoft!H1645*1000</f>
        <v>2766</v>
      </c>
      <c r="K1621">
        <f t="shared" si="155"/>
        <v>2407.2727272727275</v>
      </c>
      <c r="P1621">
        <f t="shared" si="151"/>
        <v>1803.9230102539061</v>
      </c>
      <c r="Q1621">
        <f t="shared" si="152"/>
        <v>0</v>
      </c>
      <c r="R1621">
        <f t="shared" si="153"/>
        <v>42.5</v>
      </c>
      <c r="T1621" s="28">
        <v>324.02301025390602</v>
      </c>
      <c r="U1621" s="28">
        <v>0</v>
      </c>
      <c r="V1621" s="28">
        <v>42.5</v>
      </c>
      <c r="W1621">
        <v>324.00900268554699</v>
      </c>
      <c r="X1621">
        <v>200</v>
      </c>
      <c r="Y1621">
        <v>43.400001525878899</v>
      </c>
    </row>
    <row r="1622" spans="1:25" x14ac:dyDescent="0.3">
      <c r="A1622" t="str">
        <f>Metasoft!A1646</f>
        <v>01:20:24,4</v>
      </c>
      <c r="B1622" s="27">
        <f t="shared" si="150"/>
        <v>4824.3999999999996</v>
      </c>
      <c r="C1622" t="str">
        <f>Metasoft!B1646</f>
        <v/>
      </c>
      <c r="D1622">
        <f>Metasoft!C1646</f>
        <v>124</v>
      </c>
      <c r="E1622">
        <f>Metasoft!D1646</f>
        <v>2.37</v>
      </c>
      <c r="F1622">
        <f>Metasoft!E1646</f>
        <v>19.5</v>
      </c>
      <c r="G1622">
        <f>Metasoft!F1646</f>
        <v>46.1</v>
      </c>
      <c r="H1622">
        <f>Metasoft!G1646*1000</f>
        <v>2300</v>
      </c>
      <c r="I1622">
        <f t="shared" si="154"/>
        <v>2984.7272727272725</v>
      </c>
      <c r="J1622">
        <f>Metasoft!H1646*1000</f>
        <v>1827</v>
      </c>
      <c r="K1622">
        <f t="shared" si="155"/>
        <v>2444.4545454545455</v>
      </c>
      <c r="P1622">
        <f t="shared" si="151"/>
        <v>1804.1149963378912</v>
      </c>
      <c r="Q1622">
        <f t="shared" si="152"/>
        <v>0</v>
      </c>
      <c r="R1622">
        <f t="shared" si="153"/>
        <v>42.599998474121101</v>
      </c>
      <c r="T1622" s="28">
        <v>324.21499633789102</v>
      </c>
      <c r="U1622" s="28">
        <v>0</v>
      </c>
      <c r="V1622" s="28">
        <v>42.599998474121101</v>
      </c>
      <c r="W1622">
        <v>324.21798706054699</v>
      </c>
      <c r="X1622">
        <v>200</v>
      </c>
      <c r="Y1622">
        <v>43</v>
      </c>
    </row>
    <row r="1623" spans="1:25" x14ac:dyDescent="0.3">
      <c r="A1623" t="str">
        <f>Metasoft!A1647</f>
        <v>01:20:26,1</v>
      </c>
      <c r="B1623" s="27">
        <f t="shared" si="150"/>
        <v>4826.1000000000004</v>
      </c>
      <c r="C1623" t="str">
        <f>Metasoft!B1647</f>
        <v/>
      </c>
      <c r="D1623">
        <f>Metasoft!C1647</f>
        <v>124</v>
      </c>
      <c r="E1623">
        <f>Metasoft!D1647</f>
        <v>2.42</v>
      </c>
      <c r="F1623">
        <f>Metasoft!E1647</f>
        <v>34.1</v>
      </c>
      <c r="G1623">
        <f>Metasoft!F1647</f>
        <v>82.5</v>
      </c>
      <c r="H1623">
        <f>Metasoft!G1647*1000</f>
        <v>3559</v>
      </c>
      <c r="I1623">
        <f t="shared" si="154"/>
        <v>2979.3636363636365</v>
      </c>
      <c r="J1623">
        <f>Metasoft!H1647*1000</f>
        <v>2845</v>
      </c>
      <c r="K1623">
        <f t="shared" si="155"/>
        <v>2446.6363636363635</v>
      </c>
      <c r="P1623">
        <f t="shared" si="151"/>
        <v>1804.3230041503912</v>
      </c>
      <c r="Q1623">
        <f t="shared" si="152"/>
        <v>0</v>
      </c>
      <c r="R1623">
        <f t="shared" si="153"/>
        <v>42.5</v>
      </c>
      <c r="T1623" s="28">
        <v>324.42300415039102</v>
      </c>
      <c r="U1623" s="28">
        <v>0</v>
      </c>
      <c r="V1623" s="28">
        <v>42.5</v>
      </c>
      <c r="W1623">
        <v>324.40899658203102</v>
      </c>
      <c r="X1623">
        <v>200</v>
      </c>
      <c r="Y1623">
        <v>43.900001525878899</v>
      </c>
    </row>
    <row r="1624" spans="1:25" x14ac:dyDescent="0.3">
      <c r="A1624" t="str">
        <f>Metasoft!A1648</f>
        <v>01:20:28,2</v>
      </c>
      <c r="B1624" s="27">
        <f t="shared" si="150"/>
        <v>4828.2</v>
      </c>
      <c r="C1624" t="str">
        <f>Metasoft!B1648</f>
        <v/>
      </c>
      <c r="D1624">
        <f>Metasoft!C1648</f>
        <v>124</v>
      </c>
      <c r="E1624">
        <f>Metasoft!D1648</f>
        <v>2.76</v>
      </c>
      <c r="F1624">
        <f>Metasoft!E1648</f>
        <v>29.1</v>
      </c>
      <c r="G1624">
        <f>Metasoft!F1648</f>
        <v>80.3</v>
      </c>
      <c r="H1624">
        <f>Metasoft!G1648*1000</f>
        <v>3332</v>
      </c>
      <c r="I1624">
        <f t="shared" si="154"/>
        <v>3007.4545454545455</v>
      </c>
      <c r="J1624">
        <f>Metasoft!H1648*1000</f>
        <v>2722</v>
      </c>
      <c r="K1624">
        <f t="shared" si="155"/>
        <v>2478.6363636363635</v>
      </c>
      <c r="P1624">
        <f t="shared" si="151"/>
        <v>1804.5149902343751</v>
      </c>
      <c r="Q1624">
        <f t="shared" si="152"/>
        <v>0</v>
      </c>
      <c r="R1624">
        <f t="shared" si="153"/>
        <v>42.400001525878899</v>
      </c>
      <c r="T1624" s="28">
        <v>324.614990234375</v>
      </c>
      <c r="U1624" s="28">
        <v>0</v>
      </c>
      <c r="V1624" s="28">
        <v>42.400001525878899</v>
      </c>
      <c r="W1624">
        <v>324.61700439453102</v>
      </c>
      <c r="X1624">
        <v>200</v>
      </c>
      <c r="Y1624">
        <v>43.900001525878899</v>
      </c>
    </row>
    <row r="1625" spans="1:25" x14ac:dyDescent="0.3">
      <c r="A1625" t="str">
        <f>Metasoft!A1649</f>
        <v>01:20:30,1</v>
      </c>
      <c r="B1625" s="27">
        <f t="shared" si="150"/>
        <v>4830.1000000000004</v>
      </c>
      <c r="C1625" t="str">
        <f>Metasoft!B1649</f>
        <v/>
      </c>
      <c r="D1625">
        <f>Metasoft!C1649</f>
        <v>125</v>
      </c>
      <c r="E1625">
        <f>Metasoft!D1649</f>
        <v>2.52</v>
      </c>
      <c r="F1625">
        <f>Metasoft!E1649</f>
        <v>31.2</v>
      </c>
      <c r="G1625">
        <f>Metasoft!F1649</f>
        <v>78.7</v>
      </c>
      <c r="H1625">
        <f>Metasoft!G1649*1000</f>
        <v>3071</v>
      </c>
      <c r="I1625">
        <f t="shared" si="154"/>
        <v>3028.6363636363635</v>
      </c>
      <c r="J1625">
        <f>Metasoft!H1649*1000</f>
        <v>2587</v>
      </c>
      <c r="K1625">
        <f t="shared" si="155"/>
        <v>2501.4545454545455</v>
      </c>
      <c r="P1625">
        <f t="shared" si="151"/>
        <v>1804.7229980468751</v>
      </c>
      <c r="Q1625">
        <f t="shared" si="152"/>
        <v>0</v>
      </c>
      <c r="R1625">
        <f t="shared" si="153"/>
        <v>42.400001525878899</v>
      </c>
      <c r="T1625" s="28">
        <v>324.822998046875</v>
      </c>
      <c r="U1625" s="28">
        <v>0</v>
      </c>
      <c r="V1625" s="28">
        <v>42.400001525878899</v>
      </c>
      <c r="W1625">
        <v>324.80899047851602</v>
      </c>
      <c r="X1625">
        <v>200</v>
      </c>
      <c r="Y1625">
        <v>43</v>
      </c>
    </row>
    <row r="1626" spans="1:25" x14ac:dyDescent="0.3">
      <c r="A1626" t="str">
        <f>Metasoft!A1650</f>
        <v>01:20:31,8</v>
      </c>
      <c r="B1626" s="27">
        <f t="shared" si="150"/>
        <v>4831.8</v>
      </c>
      <c r="C1626" t="str">
        <f>Metasoft!B1650</f>
        <v/>
      </c>
      <c r="D1626">
        <f>Metasoft!C1650</f>
        <v>125</v>
      </c>
      <c r="E1626">
        <f>Metasoft!D1650</f>
        <v>2.19</v>
      </c>
      <c r="F1626">
        <f>Metasoft!E1650</f>
        <v>35.299999999999997</v>
      </c>
      <c r="G1626">
        <f>Metasoft!F1650</f>
        <v>77.099999999999994</v>
      </c>
      <c r="H1626">
        <f>Metasoft!G1650*1000</f>
        <v>3053</v>
      </c>
      <c r="I1626">
        <f t="shared" si="154"/>
        <v>3073.181818181818</v>
      </c>
      <c r="J1626">
        <f>Metasoft!H1650*1000</f>
        <v>2542</v>
      </c>
      <c r="K1626">
        <f t="shared" si="155"/>
        <v>2542.4545454545455</v>
      </c>
      <c r="P1626">
        <f t="shared" si="151"/>
        <v>1804.915014648438</v>
      </c>
      <c r="Q1626">
        <f t="shared" si="152"/>
        <v>0</v>
      </c>
      <c r="R1626">
        <f t="shared" si="153"/>
        <v>42.299999237060497</v>
      </c>
      <c r="T1626" s="28">
        <v>325.01501464843801</v>
      </c>
      <c r="U1626" s="28">
        <v>0</v>
      </c>
      <c r="V1626" s="28">
        <v>42.299999237060497</v>
      </c>
      <c r="W1626">
        <v>325.01699829101602</v>
      </c>
      <c r="X1626">
        <v>200</v>
      </c>
      <c r="Y1626">
        <v>43.400001525878899</v>
      </c>
    </row>
    <row r="1627" spans="1:25" x14ac:dyDescent="0.3">
      <c r="A1627" t="str">
        <f>Metasoft!A1651</f>
        <v>01:20:33,8</v>
      </c>
      <c r="B1627" s="27">
        <f t="shared" si="150"/>
        <v>4833.8</v>
      </c>
      <c r="C1627" t="str">
        <f>Metasoft!B1651</f>
        <v/>
      </c>
      <c r="D1627">
        <f>Metasoft!C1651</f>
        <v>126</v>
      </c>
      <c r="E1627">
        <f>Metasoft!D1651</f>
        <v>2.59</v>
      </c>
      <c r="F1627">
        <f>Metasoft!E1651</f>
        <v>30.3</v>
      </c>
      <c r="G1627">
        <f>Metasoft!F1651</f>
        <v>78.3</v>
      </c>
      <c r="H1627">
        <f>Metasoft!G1651*1000</f>
        <v>3116</v>
      </c>
      <c r="I1627">
        <f t="shared" si="154"/>
        <v>3047.6363636363635</v>
      </c>
      <c r="J1627">
        <f>Metasoft!H1651*1000</f>
        <v>2629</v>
      </c>
      <c r="K1627">
        <f t="shared" si="155"/>
        <v>2529.2727272727275</v>
      </c>
      <c r="P1627">
        <f t="shared" si="151"/>
        <v>1805.122991943359</v>
      </c>
      <c r="Q1627">
        <f t="shared" si="152"/>
        <v>0</v>
      </c>
      <c r="R1627">
        <f t="shared" si="153"/>
        <v>42.400001525878899</v>
      </c>
      <c r="T1627" s="28">
        <v>325.22299194335898</v>
      </c>
      <c r="U1627" s="28">
        <v>0</v>
      </c>
      <c r="V1627" s="28">
        <v>42.400001525878899</v>
      </c>
      <c r="W1627">
        <v>325.20901489257801</v>
      </c>
      <c r="X1627">
        <v>200</v>
      </c>
      <c r="Y1627">
        <v>44.299999237060497</v>
      </c>
    </row>
    <row r="1628" spans="1:25" x14ac:dyDescent="0.3">
      <c r="A1628" t="str">
        <f>Metasoft!A1652</f>
        <v>01:20:35,9</v>
      </c>
      <c r="B1628" s="27">
        <f t="shared" si="150"/>
        <v>4835.8999999999996</v>
      </c>
      <c r="C1628" t="str">
        <f>Metasoft!B1652</f>
        <v/>
      </c>
      <c r="D1628">
        <f>Metasoft!C1652</f>
        <v>126</v>
      </c>
      <c r="E1628">
        <f>Metasoft!D1652</f>
        <v>2.42</v>
      </c>
      <c r="F1628">
        <f>Metasoft!E1652</f>
        <v>28.9</v>
      </c>
      <c r="G1628">
        <f>Metasoft!F1652</f>
        <v>69.900000000000006</v>
      </c>
      <c r="H1628">
        <f>Metasoft!G1652*1000</f>
        <v>2830</v>
      </c>
      <c r="I1628">
        <f t="shared" si="154"/>
        <v>3094.3636363636365</v>
      </c>
      <c r="J1628">
        <f>Metasoft!H1652*1000</f>
        <v>2395</v>
      </c>
      <c r="K1628">
        <f t="shared" si="155"/>
        <v>2575.181818181818</v>
      </c>
      <c r="P1628">
        <f t="shared" si="151"/>
        <v>1805.3140014648441</v>
      </c>
      <c r="Q1628">
        <f t="shared" si="152"/>
        <v>0</v>
      </c>
      <c r="R1628">
        <f t="shared" si="153"/>
        <v>42.400001525878899</v>
      </c>
      <c r="T1628" s="28">
        <v>325.41400146484398</v>
      </c>
      <c r="U1628" s="28">
        <v>0</v>
      </c>
      <c r="V1628" s="28">
        <v>42.400001525878899</v>
      </c>
      <c r="W1628">
        <v>325.4169921875</v>
      </c>
      <c r="X1628">
        <v>200</v>
      </c>
      <c r="Y1628">
        <v>43.599998474121101</v>
      </c>
    </row>
    <row r="1629" spans="1:25" x14ac:dyDescent="0.3">
      <c r="A1629" t="str">
        <f>Metasoft!A1653</f>
        <v>01:20:38,0</v>
      </c>
      <c r="B1629" s="27">
        <f t="shared" si="150"/>
        <v>4838</v>
      </c>
      <c r="C1629" t="str">
        <f>Metasoft!B1653</f>
        <v/>
      </c>
      <c r="D1629">
        <f>Metasoft!C1653</f>
        <v>126</v>
      </c>
      <c r="E1629">
        <f>Metasoft!D1653</f>
        <v>2.56</v>
      </c>
      <c r="F1629">
        <f>Metasoft!E1653</f>
        <v>28.6</v>
      </c>
      <c r="G1629">
        <f>Metasoft!F1653</f>
        <v>73.2</v>
      </c>
      <c r="H1629">
        <f>Metasoft!G1653*1000</f>
        <v>3035</v>
      </c>
      <c r="I1629">
        <f t="shared" si="154"/>
        <v>3032.818181818182</v>
      </c>
      <c r="J1629">
        <f>Metasoft!H1653*1000</f>
        <v>2550</v>
      </c>
      <c r="K1629">
        <f t="shared" si="155"/>
        <v>2535.7272727272725</v>
      </c>
      <c r="P1629">
        <f t="shared" si="151"/>
        <v>1805.5220092773441</v>
      </c>
      <c r="Q1629">
        <f t="shared" si="152"/>
        <v>0</v>
      </c>
      <c r="R1629">
        <f t="shared" si="153"/>
        <v>42.5</v>
      </c>
      <c r="T1629" s="28">
        <v>325.62200927734398</v>
      </c>
      <c r="U1629" s="28">
        <v>0</v>
      </c>
      <c r="V1629" s="28">
        <v>42.5</v>
      </c>
      <c r="W1629">
        <v>325.60800170898398</v>
      </c>
      <c r="X1629">
        <v>200</v>
      </c>
      <c r="Y1629">
        <v>42.900001525878899</v>
      </c>
    </row>
    <row r="1630" spans="1:25" x14ac:dyDescent="0.3">
      <c r="A1630" t="str">
        <f>Metasoft!A1654</f>
        <v>01:20:39,9</v>
      </c>
      <c r="B1630" s="27">
        <f t="shared" si="150"/>
        <v>4839.8999999999996</v>
      </c>
      <c r="C1630" t="str">
        <f>Metasoft!B1654</f>
        <v/>
      </c>
      <c r="D1630">
        <f>Metasoft!C1654</f>
        <v>127</v>
      </c>
      <c r="E1630">
        <f>Metasoft!D1654</f>
        <v>2.44</v>
      </c>
      <c r="F1630">
        <f>Metasoft!E1654</f>
        <v>31.6</v>
      </c>
      <c r="G1630">
        <f>Metasoft!F1654</f>
        <v>77.099999999999994</v>
      </c>
      <c r="H1630">
        <f>Metasoft!G1654*1000</f>
        <v>3236</v>
      </c>
      <c r="I1630">
        <f t="shared" si="154"/>
        <v>2963.7272727272725</v>
      </c>
      <c r="J1630">
        <f>Metasoft!H1654*1000</f>
        <v>2706</v>
      </c>
      <c r="K1630">
        <f t="shared" si="155"/>
        <v>2487.6363636363635</v>
      </c>
      <c r="P1630">
        <f t="shared" si="151"/>
        <v>1805.7139953613282</v>
      </c>
      <c r="Q1630">
        <f t="shared" si="152"/>
        <v>0</v>
      </c>
      <c r="R1630">
        <f t="shared" si="153"/>
        <v>42.299999237060497</v>
      </c>
      <c r="T1630" s="28">
        <v>325.81399536132801</v>
      </c>
      <c r="U1630" s="28">
        <v>0</v>
      </c>
      <c r="V1630" s="28">
        <v>42.299999237060497</v>
      </c>
      <c r="W1630">
        <v>325.81600952148398</v>
      </c>
      <c r="X1630">
        <v>200</v>
      </c>
      <c r="Y1630">
        <v>43.5</v>
      </c>
    </row>
    <row r="1631" spans="1:25" x14ac:dyDescent="0.3">
      <c r="A1631" t="str">
        <f>Metasoft!A1655</f>
        <v>01:20:42,0</v>
      </c>
      <c r="B1631" s="27">
        <f t="shared" si="150"/>
        <v>4842</v>
      </c>
      <c r="C1631" t="str">
        <f>Metasoft!B1655</f>
        <v/>
      </c>
      <c r="D1631">
        <f>Metasoft!C1655</f>
        <v>126</v>
      </c>
      <c r="E1631">
        <f>Metasoft!D1655</f>
        <v>2.48</v>
      </c>
      <c r="F1631">
        <f>Metasoft!E1655</f>
        <v>28.6</v>
      </c>
      <c r="G1631">
        <f>Metasoft!F1655</f>
        <v>70.7</v>
      </c>
      <c r="H1631">
        <f>Metasoft!G1655*1000</f>
        <v>2867</v>
      </c>
      <c r="I1631">
        <f t="shared" si="154"/>
        <v>2934.4545454545455</v>
      </c>
      <c r="J1631">
        <f>Metasoft!H1655*1000</f>
        <v>2398</v>
      </c>
      <c r="K1631">
        <f t="shared" si="155"/>
        <v>2458.181818181818</v>
      </c>
      <c r="P1631">
        <f t="shared" si="151"/>
        <v>1805.9220031738282</v>
      </c>
      <c r="Q1631">
        <f t="shared" si="152"/>
        <v>0</v>
      </c>
      <c r="R1631">
        <f t="shared" si="153"/>
        <v>42.200000762939503</v>
      </c>
      <c r="T1631" s="28">
        <v>326.02200317382801</v>
      </c>
      <c r="U1631" s="28">
        <v>0</v>
      </c>
      <c r="V1631" s="28">
        <v>42.200000762939503</v>
      </c>
      <c r="W1631">
        <v>326.00799560546898</v>
      </c>
      <c r="X1631">
        <v>200</v>
      </c>
      <c r="Y1631">
        <v>43.200000762939503</v>
      </c>
    </row>
    <row r="1632" spans="1:25" x14ac:dyDescent="0.3">
      <c r="A1632" t="str">
        <f>Metasoft!A1656</f>
        <v>01:20:44,0</v>
      </c>
      <c r="B1632" s="27">
        <f t="shared" si="150"/>
        <v>4844</v>
      </c>
      <c r="C1632" t="str">
        <f>Metasoft!B1656</f>
        <v/>
      </c>
      <c r="D1632">
        <f>Metasoft!C1656</f>
        <v>126</v>
      </c>
      <c r="E1632">
        <f>Metasoft!D1656</f>
        <v>2.63</v>
      </c>
      <c r="F1632">
        <f>Metasoft!E1656</f>
        <v>29.7</v>
      </c>
      <c r="G1632">
        <f>Metasoft!F1656</f>
        <v>78.2</v>
      </c>
      <c r="H1632">
        <f>Metasoft!G1656*1000</f>
        <v>3125</v>
      </c>
      <c r="I1632">
        <f t="shared" si="154"/>
        <v>2906.7272727272725</v>
      </c>
      <c r="J1632">
        <f>Metasoft!H1656*1000</f>
        <v>2621</v>
      </c>
      <c r="K1632">
        <f t="shared" si="155"/>
        <v>2425.2727272727275</v>
      </c>
      <c r="P1632">
        <f t="shared" si="151"/>
        <v>1806.113989257813</v>
      </c>
      <c r="Q1632">
        <f t="shared" si="152"/>
        <v>0</v>
      </c>
      <c r="R1632">
        <f t="shared" si="153"/>
        <v>42.099998474121101</v>
      </c>
      <c r="T1632" s="28">
        <v>326.21398925781301</v>
      </c>
      <c r="U1632" s="28">
        <v>0</v>
      </c>
      <c r="V1632" s="28">
        <v>42.099998474121101</v>
      </c>
      <c r="W1632">
        <v>326.21600341796898</v>
      </c>
      <c r="X1632">
        <v>200</v>
      </c>
      <c r="Y1632">
        <v>41.799999237060497</v>
      </c>
    </row>
    <row r="1633" spans="1:25" x14ac:dyDescent="0.3">
      <c r="A1633" t="str">
        <f>Metasoft!A1657</f>
        <v>01:20:46,0</v>
      </c>
      <c r="B1633" s="27">
        <f t="shared" si="150"/>
        <v>4846</v>
      </c>
      <c r="C1633" t="str">
        <f>Metasoft!B1657</f>
        <v/>
      </c>
      <c r="D1633">
        <f>Metasoft!C1657</f>
        <v>126</v>
      </c>
      <c r="E1633">
        <f>Metasoft!D1657</f>
        <v>2.41</v>
      </c>
      <c r="F1633">
        <f>Metasoft!E1657</f>
        <v>30</v>
      </c>
      <c r="G1633">
        <f>Metasoft!F1657</f>
        <v>72.2</v>
      </c>
      <c r="H1633">
        <f>Metasoft!G1657*1000</f>
        <v>2814</v>
      </c>
      <c r="I1633">
        <f t="shared" si="154"/>
        <v>2921.181818181818</v>
      </c>
      <c r="J1633">
        <f>Metasoft!H1657*1000</f>
        <v>2332</v>
      </c>
      <c r="K1633">
        <f t="shared" si="155"/>
        <v>2430.181818181818</v>
      </c>
      <c r="P1633">
        <f t="shared" si="151"/>
        <v>1806.321997070313</v>
      </c>
      <c r="Q1633">
        <f t="shared" si="152"/>
        <v>0</v>
      </c>
      <c r="R1633">
        <f t="shared" si="153"/>
        <v>42.099998474121101</v>
      </c>
      <c r="T1633" s="28">
        <v>326.42199707031301</v>
      </c>
      <c r="U1633" s="28">
        <v>0</v>
      </c>
      <c r="V1633" s="28">
        <v>42.099998474121101</v>
      </c>
      <c r="W1633">
        <v>326.40798950195301</v>
      </c>
      <c r="X1633">
        <v>200</v>
      </c>
      <c r="Y1633">
        <v>41.799999237060497</v>
      </c>
    </row>
    <row r="1634" spans="1:25" x14ac:dyDescent="0.3">
      <c r="A1634" t="str">
        <f>Metasoft!A1658</f>
        <v>01:20:47,9</v>
      </c>
      <c r="B1634" s="27">
        <f t="shared" si="150"/>
        <v>4847.8999999999996</v>
      </c>
      <c r="C1634" t="str">
        <f>Metasoft!B1658</f>
        <v/>
      </c>
      <c r="D1634">
        <f>Metasoft!C1658</f>
        <v>126</v>
      </c>
      <c r="E1634">
        <f>Metasoft!D1658</f>
        <v>2.3199999999999998</v>
      </c>
      <c r="F1634">
        <f>Metasoft!E1658</f>
        <v>31.2</v>
      </c>
      <c r="G1634">
        <f>Metasoft!F1658</f>
        <v>72.7</v>
      </c>
      <c r="H1634">
        <f>Metasoft!G1658*1000</f>
        <v>2882</v>
      </c>
      <c r="I1634">
        <f t="shared" si="154"/>
        <v>2917</v>
      </c>
      <c r="J1634">
        <f>Metasoft!H1658*1000</f>
        <v>2411</v>
      </c>
      <c r="K1634">
        <f t="shared" si="155"/>
        <v>2419.6363636363635</v>
      </c>
      <c r="P1634">
        <f t="shared" si="151"/>
        <v>1806.530004882813</v>
      </c>
      <c r="Q1634">
        <f t="shared" si="152"/>
        <v>0</v>
      </c>
      <c r="R1634">
        <f t="shared" si="153"/>
        <v>42.099998474121101</v>
      </c>
      <c r="T1634" s="28">
        <v>326.63000488281301</v>
      </c>
      <c r="U1634" s="28">
        <v>0</v>
      </c>
      <c r="V1634" s="28">
        <v>42.099998474121101</v>
      </c>
      <c r="W1634">
        <v>326.61599731445301</v>
      </c>
      <c r="X1634">
        <v>200</v>
      </c>
      <c r="Y1634">
        <v>42.200000762939503</v>
      </c>
    </row>
    <row r="1635" spans="1:25" x14ac:dyDescent="0.3">
      <c r="A1635" t="str">
        <f>Metasoft!A1659</f>
        <v>01:20:50,1</v>
      </c>
      <c r="B1635" s="27">
        <f t="shared" si="150"/>
        <v>4850.1000000000004</v>
      </c>
      <c r="C1635" t="str">
        <f>Metasoft!B1659</f>
        <v/>
      </c>
      <c r="D1635">
        <f>Metasoft!C1659</f>
        <v>125</v>
      </c>
      <c r="E1635">
        <f>Metasoft!D1659</f>
        <v>2.4</v>
      </c>
      <c r="F1635">
        <f>Metasoft!E1659</f>
        <v>28</v>
      </c>
      <c r="G1635">
        <f>Metasoft!F1659</f>
        <v>67.2</v>
      </c>
      <c r="H1635">
        <f>Metasoft!G1659*1000</f>
        <v>2572</v>
      </c>
      <c r="I1635">
        <f t="shared" si="154"/>
        <v>2911.2727272727275</v>
      </c>
      <c r="J1635">
        <f>Metasoft!H1659*1000</f>
        <v>2193</v>
      </c>
      <c r="K1635">
        <f t="shared" si="155"/>
        <v>2416.818181818182</v>
      </c>
      <c r="P1635">
        <f t="shared" si="151"/>
        <v>1806.721990966797</v>
      </c>
      <c r="Q1635">
        <f t="shared" si="152"/>
        <v>0</v>
      </c>
      <c r="R1635">
        <f t="shared" si="153"/>
        <v>42.299999237060497</v>
      </c>
      <c r="T1635" s="28">
        <v>326.82199096679699</v>
      </c>
      <c r="U1635" s="28">
        <v>0</v>
      </c>
      <c r="V1635" s="28">
        <v>42.299999237060497</v>
      </c>
      <c r="W1635">
        <v>326.80801391601602</v>
      </c>
      <c r="X1635">
        <v>200</v>
      </c>
      <c r="Y1635">
        <v>41.400001525878899</v>
      </c>
    </row>
    <row r="1636" spans="1:25" x14ac:dyDescent="0.3">
      <c r="A1636" t="str">
        <f>Metasoft!A1660</f>
        <v>01:20:52,0</v>
      </c>
      <c r="B1636" s="27">
        <f t="shared" si="150"/>
        <v>4852</v>
      </c>
      <c r="C1636" t="str">
        <f>Metasoft!B1660</f>
        <v/>
      </c>
      <c r="D1636">
        <f>Metasoft!C1660</f>
        <v>126</v>
      </c>
      <c r="E1636">
        <f>Metasoft!D1660</f>
        <v>2.17</v>
      </c>
      <c r="F1636">
        <f>Metasoft!E1660</f>
        <v>30.3</v>
      </c>
      <c r="G1636">
        <f>Metasoft!F1660</f>
        <v>65.7</v>
      </c>
      <c r="H1636">
        <f>Metasoft!G1660*1000</f>
        <v>2749</v>
      </c>
      <c r="I1636">
        <f t="shared" si="154"/>
        <v>2803.7272727272725</v>
      </c>
      <c r="J1636">
        <f>Metasoft!H1660*1000</f>
        <v>2263</v>
      </c>
      <c r="K1636">
        <f t="shared" si="155"/>
        <v>2321.090909090909</v>
      </c>
      <c r="P1636">
        <f t="shared" si="151"/>
        <v>1806.929998779297</v>
      </c>
      <c r="Q1636">
        <f t="shared" si="152"/>
        <v>0</v>
      </c>
      <c r="R1636">
        <f t="shared" si="153"/>
        <v>42.400001525878899</v>
      </c>
      <c r="T1636" s="28">
        <v>327.02999877929699</v>
      </c>
      <c r="U1636" s="28">
        <v>0</v>
      </c>
      <c r="V1636" s="28">
        <v>42.400001525878899</v>
      </c>
      <c r="W1636">
        <v>327.01599121093801</v>
      </c>
      <c r="X1636">
        <v>200</v>
      </c>
      <c r="Y1636">
        <v>41.099998474121101</v>
      </c>
    </row>
    <row r="1637" spans="1:25" x14ac:dyDescent="0.3">
      <c r="A1637" t="str">
        <f>Metasoft!A1661</f>
        <v>01:20:53,9</v>
      </c>
      <c r="B1637" s="27">
        <f t="shared" si="150"/>
        <v>4853.8999999999996</v>
      </c>
      <c r="C1637" t="str">
        <f>Metasoft!B1661</f>
        <v/>
      </c>
      <c r="D1637">
        <f>Metasoft!C1661</f>
        <v>126</v>
      </c>
      <c r="E1637">
        <f>Metasoft!D1661</f>
        <v>1.96</v>
      </c>
      <c r="F1637">
        <f>Metasoft!E1661</f>
        <v>31.9</v>
      </c>
      <c r="G1637">
        <f>Metasoft!F1661</f>
        <v>62.4</v>
      </c>
      <c r="H1637">
        <f>Metasoft!G1661*1000</f>
        <v>2748</v>
      </c>
      <c r="I1637">
        <f t="shared" si="154"/>
        <v>2868.3636363636365</v>
      </c>
      <c r="J1637">
        <f>Metasoft!H1661*1000</f>
        <v>2180</v>
      </c>
      <c r="K1637">
        <f t="shared" si="155"/>
        <v>2362.2727272727275</v>
      </c>
      <c r="P1637">
        <f t="shared" si="151"/>
        <v>1807.1219848632811</v>
      </c>
      <c r="Q1637">
        <f t="shared" si="152"/>
        <v>0</v>
      </c>
      <c r="R1637">
        <f t="shared" si="153"/>
        <v>42.400001525878899</v>
      </c>
      <c r="T1637" s="28">
        <v>327.22198486328102</v>
      </c>
      <c r="U1637" s="28">
        <v>0</v>
      </c>
      <c r="V1637" s="28">
        <v>42.400001525878899</v>
      </c>
      <c r="W1637">
        <v>327.2080078125</v>
      </c>
      <c r="X1637">
        <v>200</v>
      </c>
      <c r="Y1637">
        <v>41.900001525878899</v>
      </c>
    </row>
    <row r="1638" spans="1:25" x14ac:dyDescent="0.3">
      <c r="A1638" t="str">
        <f>Metasoft!A1662</f>
        <v>01:20:56,1</v>
      </c>
      <c r="B1638" s="27">
        <f t="shared" si="150"/>
        <v>4856.1000000000004</v>
      </c>
      <c r="C1638" t="str">
        <f>Metasoft!B1662</f>
        <v/>
      </c>
      <c r="D1638">
        <f>Metasoft!C1662</f>
        <v>126</v>
      </c>
      <c r="E1638">
        <f>Metasoft!D1662</f>
        <v>2.74</v>
      </c>
      <c r="F1638">
        <f>Metasoft!E1662</f>
        <v>28</v>
      </c>
      <c r="G1638">
        <f>Metasoft!F1662</f>
        <v>76.900000000000006</v>
      </c>
      <c r="H1638">
        <f>Metasoft!G1662*1000</f>
        <v>3275</v>
      </c>
      <c r="I1638">
        <f t="shared" si="154"/>
        <v>2870</v>
      </c>
      <c r="J1638">
        <f>Metasoft!H1662*1000</f>
        <v>2683</v>
      </c>
      <c r="K1638">
        <f t="shared" si="155"/>
        <v>2354.818181818182</v>
      </c>
      <c r="P1638">
        <f t="shared" si="151"/>
        <v>1807.3299926757811</v>
      </c>
      <c r="Q1638">
        <f t="shared" si="152"/>
        <v>0</v>
      </c>
      <c r="R1638">
        <f t="shared" si="153"/>
        <v>42.400001525878899</v>
      </c>
      <c r="T1638" s="28">
        <v>327.42999267578102</v>
      </c>
      <c r="U1638" s="28">
        <v>0</v>
      </c>
      <c r="V1638" s="28">
        <v>42.400001525878899</v>
      </c>
      <c r="W1638">
        <v>327.41598510742199</v>
      </c>
      <c r="X1638">
        <v>200</v>
      </c>
      <c r="Y1638">
        <v>42.200000762939503</v>
      </c>
    </row>
    <row r="1639" spans="1:25" x14ac:dyDescent="0.3">
      <c r="A1639" t="str">
        <f>Metasoft!A1663</f>
        <v>01:20:58,4</v>
      </c>
      <c r="B1639" s="27">
        <f t="shared" si="150"/>
        <v>4858.3999999999996</v>
      </c>
      <c r="C1639" t="str">
        <f>Metasoft!B1663</f>
        <v/>
      </c>
      <c r="D1639">
        <f>Metasoft!C1663</f>
        <v>126</v>
      </c>
      <c r="E1639">
        <f>Metasoft!D1663</f>
        <v>2.72</v>
      </c>
      <c r="F1639">
        <f>Metasoft!E1663</f>
        <v>25.2</v>
      </c>
      <c r="G1639">
        <f>Metasoft!F1663</f>
        <v>68.5</v>
      </c>
      <c r="H1639">
        <f>Metasoft!G1663*1000</f>
        <v>2784</v>
      </c>
      <c r="I1639">
        <f t="shared" si="154"/>
        <v>2886</v>
      </c>
      <c r="J1639">
        <f>Metasoft!H1663*1000</f>
        <v>2279</v>
      </c>
      <c r="K1639">
        <f t="shared" si="155"/>
        <v>2369.5454545454545</v>
      </c>
      <c r="P1639">
        <f t="shared" si="151"/>
        <v>1807.5220092773441</v>
      </c>
      <c r="Q1639">
        <f t="shared" si="152"/>
        <v>0</v>
      </c>
      <c r="R1639">
        <f t="shared" si="153"/>
        <v>42.5</v>
      </c>
      <c r="T1639" s="28">
        <v>327.62200927734398</v>
      </c>
      <c r="U1639" s="28">
        <v>0</v>
      </c>
      <c r="V1639" s="28">
        <v>42.5</v>
      </c>
      <c r="W1639">
        <v>327.60800170898398</v>
      </c>
      <c r="X1639">
        <v>200</v>
      </c>
      <c r="Y1639">
        <v>41.200000762939503</v>
      </c>
    </row>
    <row r="1640" spans="1:25" x14ac:dyDescent="0.3">
      <c r="A1640" t="str">
        <f>Metasoft!A1664</f>
        <v>01:21:00,8</v>
      </c>
      <c r="B1640" s="27">
        <f t="shared" si="150"/>
        <v>4860.8</v>
      </c>
      <c r="C1640" t="str">
        <f>Metasoft!B1664</f>
        <v/>
      </c>
      <c r="D1640">
        <f>Metasoft!C1664</f>
        <v>125</v>
      </c>
      <c r="E1640">
        <f>Metasoft!D1664</f>
        <v>3.03</v>
      </c>
      <c r="F1640">
        <f>Metasoft!E1664</f>
        <v>25.2</v>
      </c>
      <c r="G1640">
        <f>Metasoft!F1664</f>
        <v>76.3</v>
      </c>
      <c r="H1640">
        <f>Metasoft!G1664*1000</f>
        <v>2972</v>
      </c>
      <c r="I1640">
        <f t="shared" si="154"/>
        <v>2898.909090909091</v>
      </c>
      <c r="J1640">
        <f>Metasoft!H1664*1000</f>
        <v>2519</v>
      </c>
      <c r="K1640">
        <f t="shared" si="155"/>
        <v>2378.5454545454545</v>
      </c>
      <c r="P1640">
        <f t="shared" si="151"/>
        <v>1807.7299865722662</v>
      </c>
      <c r="Q1640">
        <f t="shared" si="152"/>
        <v>0</v>
      </c>
      <c r="R1640">
        <f t="shared" si="153"/>
        <v>42.5</v>
      </c>
      <c r="T1640" s="28">
        <v>327.82998657226602</v>
      </c>
      <c r="U1640" s="28">
        <v>0</v>
      </c>
      <c r="V1640" s="28">
        <v>42.5</v>
      </c>
      <c r="W1640">
        <v>327.81600952148398</v>
      </c>
      <c r="X1640">
        <v>200</v>
      </c>
      <c r="Y1640">
        <v>41.900001525878899</v>
      </c>
    </row>
    <row r="1641" spans="1:25" x14ac:dyDescent="0.3">
      <c r="A1641" t="str">
        <f>Metasoft!A1665</f>
        <v>01:21:04,0</v>
      </c>
      <c r="B1641" s="27">
        <f t="shared" si="150"/>
        <v>4864</v>
      </c>
      <c r="C1641" t="str">
        <f>Metasoft!B1665</f>
        <v/>
      </c>
      <c r="D1641">
        <f>Metasoft!C1665</f>
        <v>125</v>
      </c>
      <c r="E1641">
        <f>Metasoft!D1665</f>
        <v>2.08</v>
      </c>
      <c r="F1641">
        <f>Metasoft!E1665</f>
        <v>18.7</v>
      </c>
      <c r="G1641">
        <f>Metasoft!F1665</f>
        <v>39</v>
      </c>
      <c r="H1641">
        <f>Metasoft!G1665*1000</f>
        <v>2053</v>
      </c>
      <c r="I1641">
        <f t="shared" si="154"/>
        <v>2920.818181818182</v>
      </c>
      <c r="J1641">
        <f>Metasoft!H1665*1000</f>
        <v>1653</v>
      </c>
      <c r="K1641">
        <f t="shared" si="155"/>
        <v>2392.4545454545455</v>
      </c>
      <c r="P1641">
        <f t="shared" si="151"/>
        <v>1807.9209960937501</v>
      </c>
      <c r="Q1641">
        <f t="shared" si="152"/>
        <v>0</v>
      </c>
      <c r="R1641">
        <f t="shared" si="153"/>
        <v>42.5</v>
      </c>
      <c r="T1641" s="28">
        <v>328.02099609375</v>
      </c>
      <c r="U1641" s="28">
        <v>0</v>
      </c>
      <c r="V1641" s="28">
        <v>42.5</v>
      </c>
      <c r="W1641">
        <v>328.00799560546898</v>
      </c>
      <c r="X1641">
        <v>200</v>
      </c>
      <c r="Y1641">
        <v>43.400001525878899</v>
      </c>
    </row>
    <row r="1642" spans="1:25" x14ac:dyDescent="0.3">
      <c r="A1642" t="str">
        <f>Metasoft!A1666</f>
        <v>01:21:06,2</v>
      </c>
      <c r="B1642" s="27">
        <f t="shared" si="150"/>
        <v>4866.2</v>
      </c>
      <c r="C1642" t="str">
        <f>Metasoft!B1666</f>
        <v/>
      </c>
      <c r="D1642">
        <f>Metasoft!C1666</f>
        <v>125</v>
      </c>
      <c r="E1642">
        <f>Metasoft!D1666</f>
        <v>2.77</v>
      </c>
      <c r="F1642">
        <f>Metasoft!E1666</f>
        <v>28.3</v>
      </c>
      <c r="G1642">
        <f>Metasoft!F1666</f>
        <v>78.400000000000006</v>
      </c>
      <c r="H1642">
        <f>Metasoft!G1666*1000</f>
        <v>3578</v>
      </c>
      <c r="I1642">
        <f t="shared" si="154"/>
        <v>2925.181818181818</v>
      </c>
      <c r="J1642">
        <f>Metasoft!H1666*1000</f>
        <v>2851</v>
      </c>
      <c r="K1642">
        <f t="shared" si="155"/>
        <v>2402.3636363636365</v>
      </c>
      <c r="P1642">
        <f t="shared" si="151"/>
        <v>1808.1290039062501</v>
      </c>
      <c r="Q1642">
        <f t="shared" si="152"/>
        <v>0</v>
      </c>
      <c r="R1642">
        <f t="shared" si="153"/>
        <v>42.599998474121101</v>
      </c>
      <c r="T1642" s="28">
        <v>328.22900390625</v>
      </c>
      <c r="U1642" s="28">
        <v>0</v>
      </c>
      <c r="V1642" s="28">
        <v>42.599998474121101</v>
      </c>
      <c r="W1642">
        <v>328.21600341796898</v>
      </c>
      <c r="X1642">
        <v>200</v>
      </c>
      <c r="Y1642">
        <v>43</v>
      </c>
    </row>
    <row r="1643" spans="1:25" x14ac:dyDescent="0.3">
      <c r="A1643" t="str">
        <f>Metasoft!A1667</f>
        <v>01:21:08,2</v>
      </c>
      <c r="B1643" s="27">
        <f t="shared" si="150"/>
        <v>4868.2</v>
      </c>
      <c r="C1643" t="str">
        <f>Metasoft!B1667</f>
        <v/>
      </c>
      <c r="D1643">
        <f>Metasoft!C1667</f>
        <v>125</v>
      </c>
      <c r="E1643">
        <f>Metasoft!D1667</f>
        <v>2.57</v>
      </c>
      <c r="F1643">
        <f>Metasoft!E1667</f>
        <v>29.4</v>
      </c>
      <c r="G1643">
        <f>Metasoft!F1667</f>
        <v>75.7</v>
      </c>
      <c r="H1643">
        <f>Metasoft!G1667*1000</f>
        <v>3143</v>
      </c>
      <c r="I1643">
        <f t="shared" si="154"/>
        <v>2936.3636363636365</v>
      </c>
      <c r="J1643">
        <f>Metasoft!H1667*1000</f>
        <v>2539</v>
      </c>
      <c r="K1643">
        <f t="shared" si="155"/>
        <v>2421</v>
      </c>
      <c r="P1643">
        <f t="shared" si="151"/>
        <v>1808.320989990234</v>
      </c>
      <c r="Q1643">
        <f t="shared" si="152"/>
        <v>0</v>
      </c>
      <c r="R1643">
        <f t="shared" si="153"/>
        <v>42.799999237060497</v>
      </c>
      <c r="T1643" s="28">
        <v>328.42098999023398</v>
      </c>
      <c r="U1643" s="28">
        <v>0</v>
      </c>
      <c r="V1643" s="28">
        <v>42.799999237060497</v>
      </c>
      <c r="W1643">
        <v>328.40701293945301</v>
      </c>
      <c r="X1643">
        <v>200</v>
      </c>
      <c r="Y1643">
        <v>42.799999237060497</v>
      </c>
    </row>
    <row r="1644" spans="1:25" x14ac:dyDescent="0.3">
      <c r="A1644" t="str">
        <f>Metasoft!A1668</f>
        <v>01:21:11,3</v>
      </c>
      <c r="B1644" s="27">
        <f t="shared" si="150"/>
        <v>4871.3</v>
      </c>
      <c r="C1644" t="str">
        <f>Metasoft!B1668</f>
        <v/>
      </c>
      <c r="D1644">
        <f>Metasoft!C1668</f>
        <v>126</v>
      </c>
      <c r="E1644">
        <f>Metasoft!D1668</f>
        <v>3.8</v>
      </c>
      <c r="F1644">
        <f>Metasoft!E1668</f>
        <v>19.100000000000001</v>
      </c>
      <c r="G1644">
        <f>Metasoft!F1668</f>
        <v>72.7</v>
      </c>
      <c r="H1644">
        <f>Metasoft!G1668*1000</f>
        <v>2990</v>
      </c>
      <c r="I1644">
        <f t="shared" si="154"/>
        <v>2883.7272727272725</v>
      </c>
      <c r="J1644">
        <f>Metasoft!H1668*1000</f>
        <v>2494</v>
      </c>
      <c r="K1644">
        <f t="shared" si="155"/>
        <v>2381.909090909091</v>
      </c>
      <c r="P1644">
        <f t="shared" si="151"/>
        <v>1808.528997802734</v>
      </c>
      <c r="Q1644">
        <f t="shared" si="152"/>
        <v>0</v>
      </c>
      <c r="R1644">
        <f t="shared" si="153"/>
        <v>42.900001525878899</v>
      </c>
      <c r="T1644" s="28">
        <v>328.62899780273398</v>
      </c>
      <c r="U1644" s="28">
        <v>0</v>
      </c>
      <c r="V1644" s="28">
        <v>42.900001525878899</v>
      </c>
      <c r="W1644">
        <v>328.61599731445301</v>
      </c>
      <c r="X1644">
        <v>200</v>
      </c>
      <c r="Y1644">
        <v>44.400001525878899</v>
      </c>
    </row>
    <row r="1645" spans="1:25" x14ac:dyDescent="0.3">
      <c r="A1645" t="str">
        <f>Metasoft!A1669</f>
        <v>01:21:13,6</v>
      </c>
      <c r="B1645" s="27">
        <f t="shared" si="150"/>
        <v>4873.6000000000004</v>
      </c>
      <c r="C1645" t="str">
        <f>Metasoft!B1669</f>
        <v/>
      </c>
      <c r="D1645">
        <f>Metasoft!C1669</f>
        <v>126</v>
      </c>
      <c r="E1645">
        <f>Metasoft!D1669</f>
        <v>2.8</v>
      </c>
      <c r="F1645">
        <f>Metasoft!E1669</f>
        <v>26.1</v>
      </c>
      <c r="G1645">
        <f>Metasoft!F1669</f>
        <v>73</v>
      </c>
      <c r="H1645">
        <f>Metasoft!G1669*1000</f>
        <v>3024</v>
      </c>
      <c r="I1645">
        <f t="shared" si="154"/>
        <v>2929.181818181818</v>
      </c>
      <c r="J1645">
        <f>Metasoft!H1669*1000</f>
        <v>2510</v>
      </c>
      <c r="K1645">
        <f t="shared" si="155"/>
        <v>2422.909090909091</v>
      </c>
      <c r="P1645">
        <f t="shared" si="151"/>
        <v>1808.721014404297</v>
      </c>
      <c r="Q1645">
        <f t="shared" si="152"/>
        <v>0</v>
      </c>
      <c r="R1645">
        <f t="shared" si="153"/>
        <v>42.900001525878899</v>
      </c>
      <c r="T1645" s="28">
        <v>328.82101440429699</v>
      </c>
      <c r="U1645" s="28">
        <v>0</v>
      </c>
      <c r="V1645" s="28">
        <v>42.900001525878899</v>
      </c>
      <c r="W1645">
        <v>328.80801391601602</v>
      </c>
      <c r="X1645">
        <v>200</v>
      </c>
      <c r="Y1645">
        <v>44.700000762939503</v>
      </c>
    </row>
    <row r="1646" spans="1:25" x14ac:dyDescent="0.3">
      <c r="A1646" t="str">
        <f>Metasoft!A1670</f>
        <v>01:21:16,1</v>
      </c>
      <c r="B1646" s="27">
        <f t="shared" si="150"/>
        <v>4876.1000000000004</v>
      </c>
      <c r="C1646" t="str">
        <f>Metasoft!B1670</f>
        <v/>
      </c>
      <c r="D1646">
        <f>Metasoft!C1670</f>
        <v>126</v>
      </c>
      <c r="E1646">
        <f>Metasoft!D1670</f>
        <v>2.81</v>
      </c>
      <c r="F1646">
        <f>Metasoft!E1670</f>
        <v>24</v>
      </c>
      <c r="G1646">
        <f>Metasoft!F1670</f>
        <v>67.5</v>
      </c>
      <c r="H1646">
        <f>Metasoft!G1670*1000</f>
        <v>2813</v>
      </c>
      <c r="I1646">
        <f t="shared" si="154"/>
        <v>2910.181818181818</v>
      </c>
      <c r="J1646">
        <f>Metasoft!H1670*1000</f>
        <v>2346</v>
      </c>
      <c r="K1646">
        <f t="shared" si="155"/>
        <v>2402.181818181818</v>
      </c>
      <c r="P1646">
        <f t="shared" si="151"/>
        <v>1808.9289916992191</v>
      </c>
      <c r="Q1646">
        <f t="shared" si="152"/>
        <v>0</v>
      </c>
      <c r="R1646">
        <f t="shared" si="153"/>
        <v>42.900001525878899</v>
      </c>
      <c r="T1646" s="28">
        <v>329.02899169921898</v>
      </c>
      <c r="U1646" s="28">
        <v>0</v>
      </c>
      <c r="V1646" s="28">
        <v>42.900001525878899</v>
      </c>
      <c r="W1646">
        <v>329.01501464843801</v>
      </c>
      <c r="X1646">
        <v>200</v>
      </c>
      <c r="Y1646">
        <v>43.599998474121101</v>
      </c>
    </row>
    <row r="1647" spans="1:25" x14ac:dyDescent="0.3">
      <c r="A1647" t="str">
        <f>Metasoft!A1671</f>
        <v>01:21:18,4</v>
      </c>
      <c r="B1647" s="27">
        <f t="shared" si="150"/>
        <v>4878.3999999999996</v>
      </c>
      <c r="C1647" t="str">
        <f>Metasoft!B1671</f>
        <v/>
      </c>
      <c r="D1647">
        <f>Metasoft!C1671</f>
        <v>126</v>
      </c>
      <c r="E1647">
        <f>Metasoft!D1671</f>
        <v>2.62</v>
      </c>
      <c r="F1647">
        <f>Metasoft!E1671</f>
        <v>26.3</v>
      </c>
      <c r="G1647">
        <f>Metasoft!F1671</f>
        <v>69.099999999999994</v>
      </c>
      <c r="H1647">
        <f>Metasoft!G1671*1000</f>
        <v>2797</v>
      </c>
      <c r="I1647">
        <f t="shared" si="154"/>
        <v>2975.6363636363635</v>
      </c>
      <c r="J1647">
        <f>Metasoft!H1671*1000</f>
        <v>2372</v>
      </c>
      <c r="K1647">
        <f t="shared" si="155"/>
        <v>2459.818181818182</v>
      </c>
      <c r="P1647">
        <f t="shared" si="151"/>
        <v>1809.1210083007811</v>
      </c>
      <c r="Q1647">
        <f t="shared" si="152"/>
        <v>0</v>
      </c>
      <c r="R1647">
        <f t="shared" si="153"/>
        <v>42.900001525878899</v>
      </c>
      <c r="T1647" s="28">
        <v>329.22100830078102</v>
      </c>
      <c r="U1647" s="28">
        <v>0</v>
      </c>
      <c r="V1647" s="28">
        <v>42.900001525878899</v>
      </c>
      <c r="W1647">
        <v>329.20700073242199</v>
      </c>
      <c r="X1647">
        <v>200</v>
      </c>
      <c r="Y1647">
        <v>44.200000762939503</v>
      </c>
    </row>
    <row r="1648" spans="1:25" x14ac:dyDescent="0.3">
      <c r="A1648" t="str">
        <f>Metasoft!A1672</f>
        <v>01:21:20,7</v>
      </c>
      <c r="B1648" s="27">
        <f t="shared" si="150"/>
        <v>4880.7</v>
      </c>
      <c r="C1648" t="str">
        <f>Metasoft!B1672</f>
        <v/>
      </c>
      <c r="D1648">
        <f>Metasoft!C1672</f>
        <v>125</v>
      </c>
      <c r="E1648">
        <f>Metasoft!D1672</f>
        <v>2.63</v>
      </c>
      <c r="F1648">
        <f>Metasoft!E1672</f>
        <v>25.9</v>
      </c>
      <c r="G1648">
        <f>Metasoft!F1672</f>
        <v>68.099999999999994</v>
      </c>
      <c r="H1648">
        <f>Metasoft!G1672*1000</f>
        <v>2871</v>
      </c>
      <c r="I1648">
        <f t="shared" si="154"/>
        <v>2938.090909090909</v>
      </c>
      <c r="J1648">
        <f>Metasoft!H1672*1000</f>
        <v>2385</v>
      </c>
      <c r="K1648">
        <f t="shared" si="155"/>
        <v>2442.090909090909</v>
      </c>
      <c r="P1648">
        <f t="shared" si="151"/>
        <v>1809.3289855957032</v>
      </c>
      <c r="Q1648">
        <f t="shared" si="152"/>
        <v>0</v>
      </c>
      <c r="R1648">
        <f t="shared" si="153"/>
        <v>42.900001525878899</v>
      </c>
      <c r="T1648" s="28">
        <v>329.42898559570301</v>
      </c>
      <c r="U1648" s="28">
        <v>0</v>
      </c>
      <c r="V1648" s="28">
        <v>42.900001525878899</v>
      </c>
      <c r="W1648">
        <v>329.41500854492199</v>
      </c>
      <c r="X1648">
        <v>200</v>
      </c>
      <c r="Y1648">
        <v>45</v>
      </c>
    </row>
    <row r="1649" spans="1:25" x14ac:dyDescent="0.3">
      <c r="A1649" t="str">
        <f>Metasoft!A1673</f>
        <v>01:21:23,2</v>
      </c>
      <c r="B1649" s="27">
        <f t="shared" si="150"/>
        <v>4883.2</v>
      </c>
      <c r="C1649" t="str">
        <f>Metasoft!B1673</f>
        <v/>
      </c>
      <c r="D1649">
        <f>Metasoft!C1673</f>
        <v>125</v>
      </c>
      <c r="E1649">
        <f>Metasoft!D1673</f>
        <v>2.72</v>
      </c>
      <c r="F1649">
        <f>Metasoft!E1673</f>
        <v>24</v>
      </c>
      <c r="G1649">
        <f>Metasoft!F1673</f>
        <v>65.3</v>
      </c>
      <c r="H1649">
        <f>Metasoft!G1673*1000</f>
        <v>2696</v>
      </c>
      <c r="I1649">
        <f t="shared" si="154"/>
        <v>2858.3636363636365</v>
      </c>
      <c r="J1649">
        <f>Metasoft!H1673*1000</f>
        <v>2253</v>
      </c>
      <c r="K1649">
        <f t="shared" si="155"/>
        <v>2383.3636363636365</v>
      </c>
      <c r="P1649">
        <f t="shared" si="151"/>
        <v>1809.5210021972662</v>
      </c>
      <c r="Q1649">
        <f t="shared" si="152"/>
        <v>0</v>
      </c>
      <c r="R1649">
        <f t="shared" si="153"/>
        <v>43.099998474121101</v>
      </c>
      <c r="T1649" s="28">
        <v>329.62100219726602</v>
      </c>
      <c r="U1649" s="28">
        <v>0</v>
      </c>
      <c r="V1649" s="28">
        <v>43.099998474121101</v>
      </c>
      <c r="W1649">
        <v>329.62298583984398</v>
      </c>
      <c r="X1649">
        <v>200</v>
      </c>
      <c r="Y1649">
        <v>44.200000762939503</v>
      </c>
    </row>
    <row r="1650" spans="1:25" x14ac:dyDescent="0.3">
      <c r="A1650" t="str">
        <f>Metasoft!A1674</f>
        <v>01:21:25,5</v>
      </c>
      <c r="B1650" s="27">
        <f t="shared" si="150"/>
        <v>4885.5</v>
      </c>
      <c r="C1650" t="str">
        <f>Metasoft!B1674</f>
        <v/>
      </c>
      <c r="D1650">
        <f>Metasoft!C1674</f>
        <v>125</v>
      </c>
      <c r="E1650">
        <f>Metasoft!D1674</f>
        <v>2.84</v>
      </c>
      <c r="F1650">
        <f>Metasoft!E1674</f>
        <v>26.8</v>
      </c>
      <c r="G1650">
        <f>Metasoft!F1674</f>
        <v>76.099999999999994</v>
      </c>
      <c r="H1650">
        <f>Metasoft!G1674*1000</f>
        <v>3284</v>
      </c>
      <c r="I1650">
        <f t="shared" si="154"/>
        <v>2885.090909090909</v>
      </c>
      <c r="J1650">
        <f>Metasoft!H1674*1000</f>
        <v>2730</v>
      </c>
      <c r="K1650">
        <f t="shared" si="155"/>
        <v>2400.818181818182</v>
      </c>
      <c r="P1650">
        <f t="shared" si="151"/>
        <v>1809.7290100097662</v>
      </c>
      <c r="Q1650">
        <f t="shared" si="152"/>
        <v>0</v>
      </c>
      <c r="R1650">
        <f t="shared" si="153"/>
        <v>43.200000762939503</v>
      </c>
      <c r="T1650" s="28">
        <v>329.82901000976602</v>
      </c>
      <c r="U1650" s="28">
        <v>0</v>
      </c>
      <c r="V1650" s="28">
        <v>43.200000762939503</v>
      </c>
      <c r="W1650">
        <v>329.81500244140602</v>
      </c>
      <c r="X1650">
        <v>200</v>
      </c>
      <c r="Y1650">
        <v>43.799999237060497</v>
      </c>
    </row>
    <row r="1651" spans="1:25" x14ac:dyDescent="0.3">
      <c r="A1651" t="str">
        <f>Metasoft!A1675</f>
        <v>01:21:27,7</v>
      </c>
      <c r="B1651" s="27">
        <f t="shared" si="150"/>
        <v>4887.7</v>
      </c>
      <c r="C1651" t="str">
        <f>Metasoft!B1675</f>
        <v/>
      </c>
      <c r="D1651">
        <f>Metasoft!C1675</f>
        <v>125</v>
      </c>
      <c r="E1651">
        <f>Metasoft!D1675</f>
        <v>2.48</v>
      </c>
      <c r="F1651">
        <f>Metasoft!E1675</f>
        <v>27</v>
      </c>
      <c r="G1651">
        <f>Metasoft!F1675</f>
        <v>67</v>
      </c>
      <c r="H1651">
        <f>Metasoft!G1675*1000</f>
        <v>2763</v>
      </c>
      <c r="I1651">
        <f t="shared" si="154"/>
        <v>2887.090909090909</v>
      </c>
      <c r="J1651">
        <f>Metasoft!H1675*1000</f>
        <v>2291</v>
      </c>
      <c r="K1651">
        <f t="shared" si="155"/>
        <v>2402.090909090909</v>
      </c>
      <c r="P1651">
        <f t="shared" si="151"/>
        <v>1809.9209960937501</v>
      </c>
      <c r="Q1651">
        <f t="shared" si="152"/>
        <v>0</v>
      </c>
      <c r="R1651">
        <f t="shared" si="153"/>
        <v>43.200000762939503</v>
      </c>
      <c r="T1651" s="28">
        <v>330.02099609375</v>
      </c>
      <c r="U1651" s="28">
        <v>0</v>
      </c>
      <c r="V1651" s="28">
        <v>43.200000762939503</v>
      </c>
      <c r="W1651">
        <v>330.02301025390602</v>
      </c>
      <c r="X1651">
        <v>200</v>
      </c>
      <c r="Y1651">
        <v>44.599998474121101</v>
      </c>
    </row>
    <row r="1652" spans="1:25" x14ac:dyDescent="0.3">
      <c r="A1652" t="str">
        <f>Metasoft!A1676</f>
        <v>01:21:30,0</v>
      </c>
      <c r="B1652" s="27">
        <f t="shared" si="150"/>
        <v>4890</v>
      </c>
      <c r="C1652" t="str">
        <f>Metasoft!B1676</f>
        <v/>
      </c>
      <c r="D1652">
        <f>Metasoft!C1676</f>
        <v>125</v>
      </c>
      <c r="E1652">
        <f>Metasoft!D1676</f>
        <v>2.48</v>
      </c>
      <c r="F1652">
        <f>Metasoft!E1676</f>
        <v>26.3</v>
      </c>
      <c r="G1652">
        <f>Metasoft!F1676</f>
        <v>65.3</v>
      </c>
      <c r="H1652">
        <f>Metasoft!G1676*1000</f>
        <v>2773</v>
      </c>
      <c r="I1652">
        <f t="shared" si="154"/>
        <v>2890.909090909091</v>
      </c>
      <c r="J1652">
        <f>Metasoft!H1676*1000</f>
        <v>2287</v>
      </c>
      <c r="K1652">
        <f t="shared" si="155"/>
        <v>2404.2727272727275</v>
      </c>
      <c r="P1652">
        <f t="shared" si="151"/>
        <v>1810.1290039062501</v>
      </c>
      <c r="Q1652">
        <f t="shared" si="152"/>
        <v>0</v>
      </c>
      <c r="R1652">
        <f t="shared" si="153"/>
        <v>43.200000762939503</v>
      </c>
      <c r="T1652" s="28">
        <v>330.22900390625</v>
      </c>
      <c r="U1652" s="28">
        <v>0</v>
      </c>
      <c r="V1652" s="28">
        <v>43.200000762939503</v>
      </c>
      <c r="W1652">
        <v>330.21499633789102</v>
      </c>
      <c r="X1652">
        <v>200</v>
      </c>
      <c r="Y1652">
        <v>44</v>
      </c>
    </row>
    <row r="1653" spans="1:25" x14ac:dyDescent="0.3">
      <c r="A1653" t="str">
        <f>Metasoft!A1677</f>
        <v>01:21:32,4</v>
      </c>
      <c r="B1653" s="27">
        <f t="shared" si="150"/>
        <v>4892.3999999999996</v>
      </c>
      <c r="C1653" t="str">
        <f>Metasoft!B1677</f>
        <v/>
      </c>
      <c r="D1653">
        <f>Metasoft!C1677</f>
        <v>126</v>
      </c>
      <c r="E1653">
        <f>Metasoft!D1677</f>
        <v>3.04</v>
      </c>
      <c r="F1653">
        <f>Metasoft!E1677</f>
        <v>24.8</v>
      </c>
      <c r="G1653">
        <f>Metasoft!F1677</f>
        <v>75.3</v>
      </c>
      <c r="H1653">
        <f>Metasoft!G1677*1000</f>
        <v>3165</v>
      </c>
      <c r="I1653">
        <f t="shared" si="154"/>
        <v>2918.4545454545455</v>
      </c>
      <c r="J1653">
        <f>Metasoft!H1677*1000</f>
        <v>2656</v>
      </c>
      <c r="K1653">
        <f t="shared" si="155"/>
        <v>2419.818181818182</v>
      </c>
      <c r="P1653">
        <f t="shared" si="151"/>
        <v>1810.320989990234</v>
      </c>
      <c r="Q1653">
        <f t="shared" si="152"/>
        <v>0</v>
      </c>
      <c r="R1653">
        <f t="shared" si="153"/>
        <v>43.200000762939503</v>
      </c>
      <c r="T1653" s="28">
        <v>330.42098999023398</v>
      </c>
      <c r="U1653" s="28">
        <v>0</v>
      </c>
      <c r="V1653" s="28">
        <v>43.200000762939503</v>
      </c>
      <c r="W1653">
        <v>330.40701293945301</v>
      </c>
      <c r="X1653">
        <v>200</v>
      </c>
      <c r="Y1653">
        <v>43.099998474121101</v>
      </c>
    </row>
    <row r="1654" spans="1:25" x14ac:dyDescent="0.3">
      <c r="A1654" t="str">
        <f>Metasoft!A1678</f>
        <v>01:21:36,3</v>
      </c>
      <c r="B1654" s="27">
        <f t="shared" si="150"/>
        <v>4896.3</v>
      </c>
      <c r="C1654" t="str">
        <f>Metasoft!B1678</f>
        <v/>
      </c>
      <c r="D1654">
        <f>Metasoft!C1678</f>
        <v>127</v>
      </c>
      <c r="E1654">
        <f>Metasoft!D1678</f>
        <v>2.98</v>
      </c>
      <c r="F1654">
        <f>Metasoft!E1678</f>
        <v>15.8</v>
      </c>
      <c r="G1654">
        <f>Metasoft!F1678</f>
        <v>47.1</v>
      </c>
      <c r="H1654">
        <f>Metasoft!G1678*1000</f>
        <v>2266</v>
      </c>
      <c r="I1654">
        <f t="shared" si="154"/>
        <v>2907</v>
      </c>
      <c r="J1654">
        <f>Metasoft!H1678*1000</f>
        <v>1893</v>
      </c>
      <c r="K1654">
        <f t="shared" si="155"/>
        <v>2410</v>
      </c>
      <c r="P1654">
        <f t="shared" si="151"/>
        <v>1810.528997802734</v>
      </c>
      <c r="Q1654">
        <f t="shared" si="152"/>
        <v>0</v>
      </c>
      <c r="R1654">
        <f t="shared" si="153"/>
        <v>43.099998474121101</v>
      </c>
      <c r="T1654" s="28">
        <v>330.62899780273398</v>
      </c>
      <c r="U1654" s="28">
        <v>0</v>
      </c>
      <c r="V1654" s="28">
        <v>43.099998474121101</v>
      </c>
      <c r="W1654">
        <v>330.614990234375</v>
      </c>
      <c r="X1654">
        <v>200</v>
      </c>
      <c r="Y1654">
        <v>43.900001525878899</v>
      </c>
    </row>
    <row r="1655" spans="1:25" x14ac:dyDescent="0.3">
      <c r="A1655" t="str">
        <f>Metasoft!A1679</f>
        <v>01:21:38,5</v>
      </c>
      <c r="B1655" s="27">
        <f t="shared" si="150"/>
        <v>4898.5</v>
      </c>
      <c r="C1655" t="str">
        <f>Metasoft!B1679</f>
        <v/>
      </c>
      <c r="D1655">
        <f>Metasoft!C1679</f>
        <v>127</v>
      </c>
      <c r="E1655">
        <f>Metasoft!D1679</f>
        <v>2.69</v>
      </c>
      <c r="F1655">
        <f>Metasoft!E1679</f>
        <v>27.8</v>
      </c>
      <c r="G1655">
        <f>Metasoft!F1679</f>
        <v>74.7</v>
      </c>
      <c r="H1655">
        <f>Metasoft!G1679*1000</f>
        <v>3284</v>
      </c>
      <c r="I1655">
        <f t="shared" si="154"/>
        <v>2935</v>
      </c>
      <c r="J1655">
        <f>Metasoft!H1679*1000</f>
        <v>2686</v>
      </c>
      <c r="K1655">
        <f t="shared" si="155"/>
        <v>2431.4545454545455</v>
      </c>
      <c r="P1655">
        <f t="shared" si="151"/>
        <v>1810.721014404297</v>
      </c>
      <c r="Q1655">
        <f t="shared" si="152"/>
        <v>0</v>
      </c>
      <c r="R1655">
        <f t="shared" si="153"/>
        <v>43.200000762939503</v>
      </c>
      <c r="T1655" s="28">
        <v>330.82101440429699</v>
      </c>
      <c r="U1655" s="28">
        <v>0</v>
      </c>
      <c r="V1655" s="28">
        <v>43.200000762939503</v>
      </c>
      <c r="W1655">
        <v>330.822998046875</v>
      </c>
      <c r="X1655">
        <v>200</v>
      </c>
      <c r="Y1655">
        <v>44.299999237060497</v>
      </c>
    </row>
    <row r="1656" spans="1:25" x14ac:dyDescent="0.3">
      <c r="A1656" t="str">
        <f>Metasoft!A1680</f>
        <v>01:21:40,6</v>
      </c>
      <c r="B1656" s="27">
        <f t="shared" si="150"/>
        <v>4900.6000000000004</v>
      </c>
      <c r="C1656" t="str">
        <f>Metasoft!B1680</f>
        <v/>
      </c>
      <c r="D1656">
        <f>Metasoft!C1680</f>
        <v>127</v>
      </c>
      <c r="E1656">
        <f>Metasoft!D1680</f>
        <v>2.5299999999999998</v>
      </c>
      <c r="F1656">
        <f>Metasoft!E1680</f>
        <v>28.6</v>
      </c>
      <c r="G1656">
        <f>Metasoft!F1680</f>
        <v>72.3</v>
      </c>
      <c r="H1656">
        <f>Metasoft!G1680*1000</f>
        <v>3046</v>
      </c>
      <c r="I1656">
        <f t="shared" si="154"/>
        <v>2882.3636363636365</v>
      </c>
      <c r="J1656">
        <f>Metasoft!H1680*1000</f>
        <v>2524</v>
      </c>
      <c r="K1656">
        <f t="shared" si="155"/>
        <v>2381.5454545454545</v>
      </c>
      <c r="P1656">
        <f t="shared" si="151"/>
        <v>1810.9280151367191</v>
      </c>
      <c r="Q1656">
        <f t="shared" si="152"/>
        <v>0</v>
      </c>
      <c r="R1656">
        <f t="shared" si="153"/>
        <v>43.299999237060497</v>
      </c>
      <c r="T1656" s="28">
        <v>331.02801513671898</v>
      </c>
      <c r="U1656" s="28">
        <v>0</v>
      </c>
      <c r="V1656" s="28">
        <v>43.299999237060497</v>
      </c>
      <c r="W1656">
        <v>331.01501464843801</v>
      </c>
      <c r="X1656">
        <v>200</v>
      </c>
      <c r="Y1656">
        <v>43.299999237060497</v>
      </c>
    </row>
    <row r="1657" spans="1:25" x14ac:dyDescent="0.3">
      <c r="A1657" t="str">
        <f>Metasoft!A1681</f>
        <v>01:21:42,7</v>
      </c>
      <c r="B1657" s="27">
        <f t="shared" si="150"/>
        <v>4902.7</v>
      </c>
      <c r="C1657" t="str">
        <f>Metasoft!B1681</f>
        <v/>
      </c>
      <c r="D1657">
        <f>Metasoft!C1681</f>
        <v>128</v>
      </c>
      <c r="E1657">
        <f>Metasoft!D1681</f>
        <v>2.4700000000000002</v>
      </c>
      <c r="F1657">
        <f>Metasoft!E1681</f>
        <v>28</v>
      </c>
      <c r="G1657">
        <f>Metasoft!F1681</f>
        <v>69.3</v>
      </c>
      <c r="H1657">
        <f>Metasoft!G1681*1000</f>
        <v>2855</v>
      </c>
      <c r="I1657">
        <f t="shared" si="154"/>
        <v>2872.6363636363635</v>
      </c>
      <c r="J1657">
        <f>Metasoft!H1681*1000</f>
        <v>2370</v>
      </c>
      <c r="K1657">
        <f t="shared" si="155"/>
        <v>2371.3636363636365</v>
      </c>
      <c r="P1657">
        <f t="shared" si="151"/>
        <v>1811.1200012207032</v>
      </c>
      <c r="Q1657">
        <f t="shared" si="152"/>
        <v>0</v>
      </c>
      <c r="R1657">
        <f t="shared" si="153"/>
        <v>43.400001525878899</v>
      </c>
      <c r="T1657" s="28">
        <v>331.22000122070301</v>
      </c>
      <c r="U1657" s="28">
        <v>0</v>
      </c>
      <c r="V1657" s="28">
        <v>43.400001525878899</v>
      </c>
      <c r="W1657">
        <v>331.20599365234398</v>
      </c>
      <c r="X1657">
        <v>200</v>
      </c>
      <c r="Y1657">
        <v>43.5</v>
      </c>
    </row>
    <row r="1658" spans="1:25" x14ac:dyDescent="0.3">
      <c r="A1658" t="str">
        <f>Metasoft!A1682</f>
        <v>01:21:44,5</v>
      </c>
      <c r="B1658" s="27">
        <f t="shared" si="150"/>
        <v>4904.5</v>
      </c>
      <c r="C1658" t="str">
        <f>Metasoft!B1682</f>
        <v/>
      </c>
      <c r="D1658">
        <f>Metasoft!C1682</f>
        <v>129</v>
      </c>
      <c r="E1658">
        <f>Metasoft!D1682</f>
        <v>2.31</v>
      </c>
      <c r="F1658">
        <f>Metasoft!E1682</f>
        <v>33</v>
      </c>
      <c r="G1658">
        <f>Metasoft!F1682</f>
        <v>76.099999999999994</v>
      </c>
      <c r="H1658">
        <f>Metasoft!G1682*1000</f>
        <v>3100</v>
      </c>
      <c r="I1658">
        <f t="shared" si="154"/>
        <v>2906</v>
      </c>
      <c r="J1658">
        <f>Metasoft!H1682*1000</f>
        <v>2543</v>
      </c>
      <c r="K1658">
        <f t="shared" si="155"/>
        <v>2395.3636363636365</v>
      </c>
      <c r="P1658">
        <f t="shared" si="151"/>
        <v>1811.3280090332032</v>
      </c>
      <c r="Q1658">
        <f t="shared" si="152"/>
        <v>0</v>
      </c>
      <c r="R1658">
        <f t="shared" si="153"/>
        <v>43.400001525878899</v>
      </c>
      <c r="T1658" s="28">
        <v>331.42800903320301</v>
      </c>
      <c r="U1658" s="28">
        <v>0</v>
      </c>
      <c r="V1658" s="28">
        <v>43.400001525878899</v>
      </c>
      <c r="W1658">
        <v>331.41400146484398</v>
      </c>
      <c r="X1658">
        <v>200</v>
      </c>
      <c r="Y1658">
        <v>44.400001525878899</v>
      </c>
    </row>
    <row r="1659" spans="1:25" x14ac:dyDescent="0.3">
      <c r="A1659" t="str">
        <f>Metasoft!A1683</f>
        <v>01:21:46,4</v>
      </c>
      <c r="B1659" s="27">
        <f t="shared" si="150"/>
        <v>4906.3999999999996</v>
      </c>
      <c r="C1659" t="str">
        <f>Metasoft!B1683</f>
        <v/>
      </c>
      <c r="D1659">
        <f>Metasoft!C1683</f>
        <v>129</v>
      </c>
      <c r="E1659">
        <f>Metasoft!D1683</f>
        <v>2.11</v>
      </c>
      <c r="F1659">
        <f>Metasoft!E1683</f>
        <v>31.9</v>
      </c>
      <c r="G1659">
        <f>Metasoft!F1683</f>
        <v>67.2</v>
      </c>
      <c r="H1659">
        <f>Metasoft!G1683*1000</f>
        <v>2745</v>
      </c>
      <c r="I1659">
        <f t="shared" si="154"/>
        <v>2873.3636363636365</v>
      </c>
      <c r="J1659">
        <f>Metasoft!H1683*1000</f>
        <v>2277</v>
      </c>
      <c r="K1659">
        <f t="shared" si="155"/>
        <v>2363.3636363636365</v>
      </c>
      <c r="P1659">
        <f t="shared" si="151"/>
        <v>1811.519995117188</v>
      </c>
      <c r="Q1659">
        <f t="shared" si="152"/>
        <v>0</v>
      </c>
      <c r="R1659">
        <f t="shared" si="153"/>
        <v>43.400001525878899</v>
      </c>
      <c r="T1659" s="28">
        <v>331.61999511718801</v>
      </c>
      <c r="U1659" s="28">
        <v>0</v>
      </c>
      <c r="V1659" s="28">
        <v>43.400001525878899</v>
      </c>
      <c r="W1659">
        <v>331.60598754882801</v>
      </c>
      <c r="X1659">
        <v>200</v>
      </c>
      <c r="Y1659">
        <v>43.700000762939503</v>
      </c>
    </row>
    <row r="1660" spans="1:25" x14ac:dyDescent="0.3">
      <c r="A1660" t="str">
        <f>Metasoft!A1684</f>
        <v>01:21:48,3</v>
      </c>
      <c r="B1660" s="27">
        <f t="shared" si="150"/>
        <v>4908.3</v>
      </c>
      <c r="C1660" t="str">
        <f>Metasoft!B1684</f>
        <v/>
      </c>
      <c r="D1660">
        <f>Metasoft!C1684</f>
        <v>129</v>
      </c>
      <c r="E1660">
        <f>Metasoft!D1684</f>
        <v>2.2400000000000002</v>
      </c>
      <c r="F1660">
        <f>Metasoft!E1684</f>
        <v>32.299999999999997</v>
      </c>
      <c r="G1660">
        <f>Metasoft!F1684</f>
        <v>72.099999999999994</v>
      </c>
      <c r="H1660">
        <f>Metasoft!G1684*1000</f>
        <v>3004</v>
      </c>
      <c r="I1660">
        <f t="shared" si="154"/>
        <v>2919.818181818182</v>
      </c>
      <c r="J1660">
        <f>Metasoft!H1684*1000</f>
        <v>2489</v>
      </c>
      <c r="K1660">
        <f t="shared" si="155"/>
        <v>2405.2727272727275</v>
      </c>
      <c r="P1660">
        <f t="shared" si="151"/>
        <v>1811.728002929688</v>
      </c>
      <c r="Q1660">
        <f t="shared" si="152"/>
        <v>0</v>
      </c>
      <c r="R1660">
        <f t="shared" si="153"/>
        <v>43.400001525878899</v>
      </c>
      <c r="T1660" s="28">
        <v>331.82800292968801</v>
      </c>
      <c r="U1660" s="28">
        <v>0</v>
      </c>
      <c r="V1660" s="28">
        <v>43.400001525878899</v>
      </c>
      <c r="W1660">
        <v>331.81399536132801</v>
      </c>
      <c r="X1660">
        <v>200</v>
      </c>
      <c r="Y1660">
        <v>43.299999237060497</v>
      </c>
    </row>
    <row r="1661" spans="1:25" x14ac:dyDescent="0.3">
      <c r="A1661" t="str">
        <f>Metasoft!A1685</f>
        <v>01:21:50,1</v>
      </c>
      <c r="B1661" s="27">
        <f t="shared" si="150"/>
        <v>4910.1000000000004</v>
      </c>
      <c r="C1661" t="str">
        <f>Metasoft!B1685</f>
        <v/>
      </c>
      <c r="D1661">
        <f>Metasoft!C1685</f>
        <v>128</v>
      </c>
      <c r="E1661">
        <f>Metasoft!D1685</f>
        <v>1.99</v>
      </c>
      <c r="F1661">
        <f>Metasoft!E1685</f>
        <v>32.6</v>
      </c>
      <c r="G1661">
        <f>Metasoft!F1685</f>
        <v>64.8</v>
      </c>
      <c r="H1661">
        <f>Metasoft!G1685*1000</f>
        <v>2705</v>
      </c>
      <c r="I1661">
        <f t="shared" si="154"/>
        <v>2868.6363636363635</v>
      </c>
      <c r="J1661">
        <f>Metasoft!H1685*1000</f>
        <v>2181</v>
      </c>
      <c r="K1661">
        <f t="shared" si="155"/>
        <v>2366.2727272727275</v>
      </c>
      <c r="P1661">
        <f t="shared" si="151"/>
        <v>1811.919989013672</v>
      </c>
      <c r="Q1661">
        <f t="shared" si="152"/>
        <v>0</v>
      </c>
      <c r="R1661">
        <f t="shared" si="153"/>
        <v>43.400001525878899</v>
      </c>
      <c r="T1661" s="28">
        <v>332.01998901367199</v>
      </c>
      <c r="U1661" s="28">
        <v>0</v>
      </c>
      <c r="V1661" s="28">
        <v>43.400001525878899</v>
      </c>
      <c r="W1661">
        <v>332.02200317382801</v>
      </c>
      <c r="X1661">
        <v>200</v>
      </c>
      <c r="Y1661">
        <v>44.400001525878899</v>
      </c>
    </row>
    <row r="1662" spans="1:25" x14ac:dyDescent="0.3">
      <c r="A1662" t="str">
        <f>Metasoft!A1686</f>
        <v>01:21:51,9</v>
      </c>
      <c r="B1662" s="27">
        <f t="shared" si="150"/>
        <v>4911.8999999999996</v>
      </c>
      <c r="C1662" t="str">
        <f>Metasoft!B1686</f>
        <v/>
      </c>
      <c r="D1662">
        <f>Metasoft!C1686</f>
        <v>126</v>
      </c>
      <c r="E1662">
        <f>Metasoft!D1686</f>
        <v>1.9</v>
      </c>
      <c r="F1662">
        <f>Metasoft!E1686</f>
        <v>33.700000000000003</v>
      </c>
      <c r="G1662">
        <f>Metasoft!F1686</f>
        <v>64.099999999999994</v>
      </c>
      <c r="H1662">
        <f>Metasoft!G1686*1000</f>
        <v>2656</v>
      </c>
      <c r="I1662">
        <f t="shared" si="154"/>
        <v>2823.2727272727275</v>
      </c>
      <c r="J1662">
        <f>Metasoft!H1686*1000</f>
        <v>2179</v>
      </c>
      <c r="K1662">
        <f t="shared" si="155"/>
        <v>2327.3636363636365</v>
      </c>
      <c r="P1662">
        <f t="shared" si="151"/>
        <v>1812.127996826172</v>
      </c>
      <c r="Q1662">
        <f t="shared" si="152"/>
        <v>0</v>
      </c>
      <c r="R1662">
        <f t="shared" si="153"/>
        <v>43.400001525878899</v>
      </c>
      <c r="T1662" s="28">
        <v>332.22799682617199</v>
      </c>
      <c r="U1662" s="28">
        <v>0</v>
      </c>
      <c r="V1662" s="28">
        <v>43.400001525878899</v>
      </c>
      <c r="W1662">
        <v>332.21398925781301</v>
      </c>
      <c r="X1662">
        <v>200</v>
      </c>
      <c r="Y1662">
        <v>44.400001525878899</v>
      </c>
    </row>
    <row r="1663" spans="1:25" x14ac:dyDescent="0.3">
      <c r="A1663" t="str">
        <f>Metasoft!A1687</f>
        <v>01:21:53,6</v>
      </c>
      <c r="B1663" s="27">
        <f t="shared" si="150"/>
        <v>4913.6000000000004</v>
      </c>
      <c r="C1663" t="str">
        <f>Metasoft!B1687</f>
        <v/>
      </c>
      <c r="D1663">
        <f>Metasoft!C1687</f>
        <v>125</v>
      </c>
      <c r="E1663">
        <f>Metasoft!D1687</f>
        <v>2.09</v>
      </c>
      <c r="F1663">
        <f>Metasoft!E1687</f>
        <v>35.700000000000003</v>
      </c>
      <c r="G1663">
        <f>Metasoft!F1687</f>
        <v>74.599999999999994</v>
      </c>
      <c r="H1663">
        <f>Metasoft!G1687*1000</f>
        <v>3140</v>
      </c>
      <c r="I1663">
        <f t="shared" si="154"/>
        <v>2840.6363636363635</v>
      </c>
      <c r="J1663">
        <f>Metasoft!H1687*1000</f>
        <v>2551</v>
      </c>
      <c r="K1663">
        <f t="shared" si="155"/>
        <v>2340</v>
      </c>
      <c r="P1663">
        <f t="shared" si="151"/>
        <v>1812.320013427734</v>
      </c>
      <c r="Q1663">
        <f t="shared" si="152"/>
        <v>0</v>
      </c>
      <c r="R1663">
        <f t="shared" si="153"/>
        <v>43.400001525878899</v>
      </c>
      <c r="T1663" s="28">
        <v>332.42001342773398</v>
      </c>
      <c r="U1663" s="28">
        <v>0</v>
      </c>
      <c r="V1663" s="28">
        <v>43.400001525878899</v>
      </c>
      <c r="W1663">
        <v>332.42199707031301</v>
      </c>
      <c r="X1663">
        <v>200</v>
      </c>
      <c r="Y1663">
        <v>43.400001525878899</v>
      </c>
    </row>
    <row r="1664" spans="1:25" x14ac:dyDescent="0.3">
      <c r="A1664" t="str">
        <f>Metasoft!A1688</f>
        <v>01:21:55,5</v>
      </c>
      <c r="B1664" s="27">
        <f t="shared" si="150"/>
        <v>4915.5</v>
      </c>
      <c r="C1664" t="str">
        <f>Metasoft!B1688</f>
        <v/>
      </c>
      <c r="D1664">
        <f>Metasoft!C1688</f>
        <v>124</v>
      </c>
      <c r="E1664">
        <f>Metasoft!D1688</f>
        <v>2.09</v>
      </c>
      <c r="F1664">
        <f>Metasoft!E1688</f>
        <v>31.9</v>
      </c>
      <c r="G1664">
        <f>Metasoft!F1688</f>
        <v>66.8</v>
      </c>
      <c r="H1664">
        <f>Metasoft!G1688*1000</f>
        <v>2806</v>
      </c>
      <c r="I1664">
        <f t="shared" si="154"/>
        <v>2847.181818181818</v>
      </c>
      <c r="J1664">
        <f>Metasoft!H1688*1000</f>
        <v>2304</v>
      </c>
      <c r="K1664">
        <f t="shared" si="155"/>
        <v>2343.4545454545455</v>
      </c>
      <c r="P1664">
        <f t="shared" si="151"/>
        <v>1812.5279907226561</v>
      </c>
      <c r="Q1664">
        <f t="shared" si="152"/>
        <v>0</v>
      </c>
      <c r="R1664">
        <f t="shared" si="153"/>
        <v>43.400001525878899</v>
      </c>
      <c r="T1664" s="28">
        <v>332.62799072265602</v>
      </c>
      <c r="U1664" s="28">
        <v>0</v>
      </c>
      <c r="V1664" s="28">
        <v>43.400001525878899</v>
      </c>
      <c r="W1664">
        <v>332.614013671875</v>
      </c>
      <c r="X1664">
        <v>200</v>
      </c>
      <c r="Y1664">
        <v>43.799999237060497</v>
      </c>
    </row>
    <row r="1665" spans="1:25" x14ac:dyDescent="0.3">
      <c r="A1665" t="str">
        <f>Metasoft!A1689</f>
        <v>01:21:57,2</v>
      </c>
      <c r="B1665" s="27">
        <f t="shared" si="150"/>
        <v>4917.2</v>
      </c>
      <c r="C1665" t="str">
        <f>Metasoft!B1689</f>
        <v>L</v>
      </c>
      <c r="D1665">
        <f>Metasoft!C1689</f>
        <v>124</v>
      </c>
      <c r="E1665">
        <f>Metasoft!D1689</f>
        <v>2.08</v>
      </c>
      <c r="F1665">
        <f>Metasoft!E1689</f>
        <v>34.1</v>
      </c>
      <c r="G1665">
        <f>Metasoft!F1689</f>
        <v>70.8</v>
      </c>
      <c r="H1665">
        <f>Metasoft!G1689*1000</f>
        <v>2777</v>
      </c>
      <c r="I1665">
        <f t="shared" si="154"/>
        <v>2899.090909090909</v>
      </c>
      <c r="J1665">
        <f>Metasoft!H1689*1000</f>
        <v>2354</v>
      </c>
      <c r="K1665">
        <f t="shared" si="155"/>
        <v>2393.7272727272725</v>
      </c>
      <c r="P1665">
        <f t="shared" si="151"/>
        <v>1812.7200073242191</v>
      </c>
      <c r="Q1665">
        <f t="shared" si="152"/>
        <v>0</v>
      </c>
      <c r="R1665">
        <f t="shared" si="153"/>
        <v>43.400001525878899</v>
      </c>
      <c r="T1665" s="28">
        <v>332.82000732421898</v>
      </c>
      <c r="U1665" s="28">
        <v>0</v>
      </c>
      <c r="V1665" s="28">
        <v>43.400001525878899</v>
      </c>
      <c r="W1665">
        <v>332.82199096679699</v>
      </c>
      <c r="X1665">
        <v>200</v>
      </c>
      <c r="Y1665">
        <v>44.200000762939503</v>
      </c>
    </row>
    <row r="1666" spans="1:25" x14ac:dyDescent="0.3">
      <c r="A1666" t="str">
        <f>Metasoft!A1690</f>
        <v>01:21:59,0</v>
      </c>
      <c r="B1666" s="27">
        <f t="shared" si="150"/>
        <v>4919</v>
      </c>
      <c r="C1666" t="str">
        <f>Metasoft!B1690</f>
        <v/>
      </c>
      <c r="D1666">
        <f>Metasoft!C1690</f>
        <v>124</v>
      </c>
      <c r="E1666">
        <f>Metasoft!D1690</f>
        <v>2</v>
      </c>
      <c r="F1666">
        <f>Metasoft!E1690</f>
        <v>33.299999999999997</v>
      </c>
      <c r="G1666">
        <f>Metasoft!F1690</f>
        <v>66.5</v>
      </c>
      <c r="H1666">
        <f>Metasoft!G1690*1000</f>
        <v>2721</v>
      </c>
      <c r="I1666">
        <f t="shared" si="154"/>
        <v>2912.909090909091</v>
      </c>
      <c r="J1666">
        <f>Metasoft!H1690*1000</f>
        <v>2257</v>
      </c>
      <c r="K1666">
        <f t="shared" si="155"/>
        <v>2412.181818181818</v>
      </c>
      <c r="P1666">
        <f t="shared" si="151"/>
        <v>1812.9280151367191</v>
      </c>
      <c r="Q1666">
        <f t="shared" si="152"/>
        <v>0</v>
      </c>
      <c r="R1666">
        <f t="shared" si="153"/>
        <v>43.299999237060497</v>
      </c>
      <c r="T1666" s="28">
        <v>333.02801513671898</v>
      </c>
      <c r="U1666" s="28">
        <v>0</v>
      </c>
      <c r="V1666" s="28">
        <v>43.299999237060497</v>
      </c>
      <c r="W1666">
        <v>333.01400756835898</v>
      </c>
      <c r="X1666">
        <v>200</v>
      </c>
      <c r="Y1666">
        <v>42.700000762939503</v>
      </c>
    </row>
    <row r="1667" spans="1:25" x14ac:dyDescent="0.3">
      <c r="A1667" t="str">
        <f>Metasoft!A1691</f>
        <v>01:22:00,9</v>
      </c>
      <c r="B1667" s="27">
        <f t="shared" ref="B1667:B1730" si="156">A1667*86400</f>
        <v>4920.8999999999996</v>
      </c>
      <c r="C1667" t="str">
        <f>Metasoft!B1691</f>
        <v/>
      </c>
      <c r="D1667">
        <f>Metasoft!C1691</f>
        <v>124</v>
      </c>
      <c r="E1667">
        <f>Metasoft!D1691</f>
        <v>1.95</v>
      </c>
      <c r="F1667">
        <f>Metasoft!E1691</f>
        <v>32.299999999999997</v>
      </c>
      <c r="G1667">
        <f>Metasoft!F1691</f>
        <v>62.8</v>
      </c>
      <c r="H1667">
        <f>Metasoft!G1691*1000</f>
        <v>2547</v>
      </c>
      <c r="I1667">
        <f t="shared" si="154"/>
        <v>2932.5454545454545</v>
      </c>
      <c r="J1667">
        <f>Metasoft!H1691*1000</f>
        <v>2096</v>
      </c>
      <c r="K1667">
        <f t="shared" si="155"/>
        <v>2439.090909090909</v>
      </c>
      <c r="P1667">
        <f t="shared" ref="P1667:P1730" si="157">T1667+$N$2</f>
        <v>1813.1200012207032</v>
      </c>
      <c r="Q1667">
        <f t="shared" ref="Q1667:Q1730" si="158">U1667</f>
        <v>0</v>
      </c>
      <c r="R1667">
        <f t="shared" ref="R1667:R1730" si="159">V1667</f>
        <v>43.299999237060497</v>
      </c>
      <c r="T1667" s="28">
        <v>333.22000122070301</v>
      </c>
      <c r="U1667" s="28">
        <v>0</v>
      </c>
      <c r="V1667" s="28">
        <v>43.299999237060497</v>
      </c>
      <c r="W1667">
        <v>333.22198486328102</v>
      </c>
      <c r="X1667">
        <v>200</v>
      </c>
      <c r="Y1667">
        <v>41.900001525878899</v>
      </c>
    </row>
    <row r="1668" spans="1:25" x14ac:dyDescent="0.3">
      <c r="A1668" t="str">
        <f>Metasoft!A1692</f>
        <v>01:22:02,6</v>
      </c>
      <c r="B1668" s="27">
        <f t="shared" si="156"/>
        <v>4922.6000000000004</v>
      </c>
      <c r="C1668" t="str">
        <f>Metasoft!B1692</f>
        <v/>
      </c>
      <c r="D1668">
        <f>Metasoft!C1692</f>
        <v>124</v>
      </c>
      <c r="E1668">
        <f>Metasoft!D1692</f>
        <v>2.11</v>
      </c>
      <c r="F1668">
        <f>Metasoft!E1692</f>
        <v>34.5</v>
      </c>
      <c r="G1668">
        <f>Metasoft!F1692</f>
        <v>72.7</v>
      </c>
      <c r="H1668">
        <f>Metasoft!G1692*1000</f>
        <v>3046</v>
      </c>
      <c r="I1668">
        <f t="shared" si="154"/>
        <v>2959.181818181818</v>
      </c>
      <c r="J1668">
        <f>Metasoft!H1692*1000</f>
        <v>2509</v>
      </c>
      <c r="K1668">
        <f t="shared" si="155"/>
        <v>2466</v>
      </c>
      <c r="P1668">
        <f t="shared" si="157"/>
        <v>1813.3280090332032</v>
      </c>
      <c r="Q1668">
        <f t="shared" si="158"/>
        <v>0</v>
      </c>
      <c r="R1668">
        <f t="shared" si="159"/>
        <v>43.200000762939503</v>
      </c>
      <c r="T1668" s="28">
        <v>333.42800903320301</v>
      </c>
      <c r="U1668" s="28">
        <v>0</v>
      </c>
      <c r="V1668" s="28">
        <v>43.200000762939503</v>
      </c>
      <c r="W1668">
        <v>333.41400146484398</v>
      </c>
      <c r="X1668">
        <v>200</v>
      </c>
      <c r="Y1668">
        <v>42.200000762939503</v>
      </c>
    </row>
    <row r="1669" spans="1:25" x14ac:dyDescent="0.3">
      <c r="A1669" t="str">
        <f>Metasoft!A1693</f>
        <v>01:22:04,5</v>
      </c>
      <c r="B1669" s="27">
        <f t="shared" si="156"/>
        <v>4924.5</v>
      </c>
      <c r="C1669" t="str">
        <f>Metasoft!B1693</f>
        <v/>
      </c>
      <c r="D1669">
        <f>Metasoft!C1693</f>
        <v>124</v>
      </c>
      <c r="E1669">
        <f>Metasoft!D1693</f>
        <v>2.2999999999999998</v>
      </c>
      <c r="F1669">
        <f>Metasoft!E1693</f>
        <v>32.6</v>
      </c>
      <c r="G1669">
        <f>Metasoft!F1693</f>
        <v>75</v>
      </c>
      <c r="H1669">
        <f>Metasoft!G1693*1000</f>
        <v>3172</v>
      </c>
      <c r="I1669">
        <f t="shared" si="154"/>
        <v>2963.090909090909</v>
      </c>
      <c r="J1669">
        <f>Metasoft!H1693*1000</f>
        <v>2581</v>
      </c>
      <c r="K1669">
        <f t="shared" si="155"/>
        <v>2474.181818181818</v>
      </c>
      <c r="P1669">
        <f t="shared" si="157"/>
        <v>1813.519995117188</v>
      </c>
      <c r="Q1669">
        <f t="shared" si="158"/>
        <v>0</v>
      </c>
      <c r="R1669">
        <f t="shared" si="159"/>
        <v>43.099998474121101</v>
      </c>
      <c r="T1669" s="28">
        <v>333.61999511718801</v>
      </c>
      <c r="U1669" s="28">
        <v>0</v>
      </c>
      <c r="V1669" s="28">
        <v>43.099998474121101</v>
      </c>
      <c r="W1669">
        <v>333.62200927734398</v>
      </c>
      <c r="X1669">
        <v>200</v>
      </c>
      <c r="Y1669">
        <v>42</v>
      </c>
    </row>
    <row r="1670" spans="1:25" x14ac:dyDescent="0.3">
      <c r="A1670" t="str">
        <f>Metasoft!A1694</f>
        <v>01:22:06,7</v>
      </c>
      <c r="B1670" s="27">
        <f t="shared" si="156"/>
        <v>4926.7</v>
      </c>
      <c r="C1670" t="str">
        <f>Metasoft!B1694</f>
        <v/>
      </c>
      <c r="D1670">
        <f>Metasoft!C1694</f>
        <v>124</v>
      </c>
      <c r="E1670">
        <f>Metasoft!D1694</f>
        <v>3.17</v>
      </c>
      <c r="F1670">
        <f>Metasoft!E1694</f>
        <v>27</v>
      </c>
      <c r="G1670">
        <f>Metasoft!F1694</f>
        <v>85.6</v>
      </c>
      <c r="H1670">
        <f>Metasoft!G1694*1000</f>
        <v>3316</v>
      </c>
      <c r="I1670">
        <f t="shared" si="154"/>
        <v>3027.181818181818</v>
      </c>
      <c r="J1670">
        <f>Metasoft!H1694*1000</f>
        <v>2830</v>
      </c>
      <c r="K1670">
        <f t="shared" si="155"/>
        <v>2528.4545454545455</v>
      </c>
      <c r="P1670">
        <f t="shared" si="157"/>
        <v>1813.728002929688</v>
      </c>
      <c r="Q1670">
        <f t="shared" si="158"/>
        <v>0</v>
      </c>
      <c r="R1670">
        <f t="shared" si="159"/>
        <v>43.200000762939503</v>
      </c>
      <c r="T1670" s="28">
        <v>333.82800292968801</v>
      </c>
      <c r="U1670" s="28">
        <v>0</v>
      </c>
      <c r="V1670" s="28">
        <v>43.200000762939503</v>
      </c>
      <c r="W1670">
        <v>333.81399536132801</v>
      </c>
      <c r="X1670">
        <v>200</v>
      </c>
      <c r="Y1670">
        <v>40.599998474121101</v>
      </c>
    </row>
    <row r="1671" spans="1:25" x14ac:dyDescent="0.3">
      <c r="A1671" t="str">
        <f>Metasoft!A1695</f>
        <v>01:22:08,3</v>
      </c>
      <c r="B1671" s="27">
        <f t="shared" si="156"/>
        <v>4928.3</v>
      </c>
      <c r="C1671" t="str">
        <f>Metasoft!B1695</f>
        <v/>
      </c>
      <c r="D1671">
        <f>Metasoft!C1695</f>
        <v>124</v>
      </c>
      <c r="E1671">
        <f>Metasoft!D1695</f>
        <v>2.33</v>
      </c>
      <c r="F1671">
        <f>Metasoft!E1695</f>
        <v>36.6</v>
      </c>
      <c r="G1671">
        <f>Metasoft!F1695</f>
        <v>85.4</v>
      </c>
      <c r="H1671">
        <f>Metasoft!G1695*1000</f>
        <v>3156</v>
      </c>
      <c r="I1671">
        <f t="shared" si="154"/>
        <v>2841.090909090909</v>
      </c>
      <c r="J1671">
        <f>Metasoft!H1695*1000</f>
        <v>2692</v>
      </c>
      <c r="K1671">
        <f t="shared" si="155"/>
        <v>2371.2727272727275</v>
      </c>
      <c r="P1671">
        <f t="shared" si="157"/>
        <v>1813.919989013672</v>
      </c>
      <c r="Q1671">
        <f t="shared" si="158"/>
        <v>0</v>
      </c>
      <c r="R1671">
        <f t="shared" si="159"/>
        <v>43.099998474121101</v>
      </c>
      <c r="T1671" s="28">
        <v>334.01998901367199</v>
      </c>
      <c r="U1671" s="28">
        <v>0</v>
      </c>
      <c r="V1671" s="28">
        <v>43.099998474121101</v>
      </c>
      <c r="W1671">
        <v>334.02099609375</v>
      </c>
      <c r="X1671">
        <v>200</v>
      </c>
      <c r="Y1671">
        <v>40.5</v>
      </c>
    </row>
    <row r="1672" spans="1:25" x14ac:dyDescent="0.3">
      <c r="A1672" t="str">
        <f>Metasoft!A1696</f>
        <v>01:22:10,0</v>
      </c>
      <c r="B1672" s="27">
        <f t="shared" si="156"/>
        <v>4930</v>
      </c>
      <c r="C1672" t="str">
        <f>Metasoft!B1696</f>
        <v/>
      </c>
      <c r="D1672">
        <f>Metasoft!C1696</f>
        <v>124</v>
      </c>
      <c r="E1672">
        <f>Metasoft!D1696</f>
        <v>2.11</v>
      </c>
      <c r="F1672">
        <f>Metasoft!E1696</f>
        <v>35.700000000000003</v>
      </c>
      <c r="G1672">
        <f>Metasoft!F1696</f>
        <v>75.400000000000006</v>
      </c>
      <c r="H1672">
        <f>Metasoft!G1696*1000</f>
        <v>2921</v>
      </c>
      <c r="I1672">
        <f t="shared" ref="I1672:I1735" si="160">AVERAGE(H1667:H1677)</f>
        <v>2867.818181818182</v>
      </c>
      <c r="J1672">
        <f>Metasoft!H1696*1000</f>
        <v>2477</v>
      </c>
      <c r="K1672">
        <f t="shared" ref="K1672:K1735" si="161">AVERAGE(J1667:J1677)</f>
        <v>2386.909090909091</v>
      </c>
      <c r="P1672">
        <f t="shared" si="157"/>
        <v>1814.1269897460941</v>
      </c>
      <c r="Q1672">
        <f t="shared" si="158"/>
        <v>0</v>
      </c>
      <c r="R1672">
        <f t="shared" si="159"/>
        <v>43</v>
      </c>
      <c r="T1672" s="28">
        <v>334.22698974609398</v>
      </c>
      <c r="U1672" s="28">
        <v>0</v>
      </c>
      <c r="V1672" s="28">
        <v>43</v>
      </c>
      <c r="W1672">
        <v>334.21301269531301</v>
      </c>
      <c r="X1672">
        <v>200</v>
      </c>
      <c r="Y1672">
        <v>41.5</v>
      </c>
    </row>
    <row r="1673" spans="1:25" x14ac:dyDescent="0.3">
      <c r="A1673" t="str">
        <f>Metasoft!A1697</f>
        <v>01:22:11,8</v>
      </c>
      <c r="B1673" s="27">
        <f t="shared" si="156"/>
        <v>4931.8</v>
      </c>
      <c r="C1673" t="str">
        <f>Metasoft!B1697</f>
        <v/>
      </c>
      <c r="D1673">
        <f>Metasoft!C1697</f>
        <v>125</v>
      </c>
      <c r="E1673">
        <f>Metasoft!D1697</f>
        <v>2.16</v>
      </c>
      <c r="F1673">
        <f>Metasoft!E1697</f>
        <v>34.5</v>
      </c>
      <c r="G1673">
        <f>Metasoft!F1697</f>
        <v>74.400000000000006</v>
      </c>
      <c r="H1673">
        <f>Metasoft!G1697*1000</f>
        <v>2949</v>
      </c>
      <c r="I1673">
        <f t="shared" si="160"/>
        <v>2994.7272727272725</v>
      </c>
      <c r="J1673">
        <f>Metasoft!H1697*1000</f>
        <v>2475</v>
      </c>
      <c r="K1673">
        <f t="shared" si="161"/>
        <v>2484.5454545454545</v>
      </c>
      <c r="P1673">
        <f t="shared" si="157"/>
        <v>1814.3190063476561</v>
      </c>
      <c r="Q1673">
        <f t="shared" si="158"/>
        <v>0</v>
      </c>
      <c r="R1673">
        <f t="shared" si="159"/>
        <v>42.900001525878899</v>
      </c>
      <c r="T1673" s="28">
        <v>334.41900634765602</v>
      </c>
      <c r="U1673" s="28">
        <v>0</v>
      </c>
      <c r="V1673" s="28">
        <v>42.900001525878899</v>
      </c>
      <c r="W1673">
        <v>334.42098999023398</v>
      </c>
      <c r="X1673">
        <v>200</v>
      </c>
      <c r="Y1673">
        <v>40.700000762939503</v>
      </c>
    </row>
    <row r="1674" spans="1:25" x14ac:dyDescent="0.3">
      <c r="A1674" t="str">
        <f>Metasoft!A1698</f>
        <v>01:22:13,4</v>
      </c>
      <c r="B1674" s="27">
        <f t="shared" si="156"/>
        <v>4933.3999999999996</v>
      </c>
      <c r="C1674" t="str">
        <f>Metasoft!B1698</f>
        <v/>
      </c>
      <c r="D1674">
        <f>Metasoft!C1698</f>
        <v>125</v>
      </c>
      <c r="E1674">
        <f>Metasoft!D1698</f>
        <v>2.1800000000000002</v>
      </c>
      <c r="F1674">
        <f>Metasoft!E1698</f>
        <v>36.6</v>
      </c>
      <c r="G1674">
        <f>Metasoft!F1698</f>
        <v>79.599999999999994</v>
      </c>
      <c r="H1674">
        <f>Metasoft!G1698*1000</f>
        <v>3183</v>
      </c>
      <c r="I1674">
        <f t="shared" si="160"/>
        <v>3058.7272727272725</v>
      </c>
      <c r="J1674">
        <f>Metasoft!H1698*1000</f>
        <v>2641</v>
      </c>
      <c r="K1674">
        <f t="shared" si="161"/>
        <v>2538.909090909091</v>
      </c>
      <c r="P1674">
        <f t="shared" si="157"/>
        <v>1814.5270141601561</v>
      </c>
      <c r="Q1674">
        <f t="shared" si="158"/>
        <v>0</v>
      </c>
      <c r="R1674">
        <f t="shared" si="159"/>
        <v>42.799999237060497</v>
      </c>
      <c r="T1674" s="28">
        <v>334.62701416015602</v>
      </c>
      <c r="U1674" s="28">
        <v>0</v>
      </c>
      <c r="V1674" s="28">
        <v>42.799999237060497</v>
      </c>
      <c r="W1674">
        <v>334.61300659179699</v>
      </c>
      <c r="X1674">
        <v>200</v>
      </c>
      <c r="Y1674">
        <v>40.099998474121101</v>
      </c>
    </row>
    <row r="1675" spans="1:25" x14ac:dyDescent="0.3">
      <c r="A1675" t="str">
        <f>Metasoft!A1699</f>
        <v>01:22:14,8</v>
      </c>
      <c r="B1675" s="27">
        <f t="shared" si="156"/>
        <v>4934.8</v>
      </c>
      <c r="C1675" t="str">
        <f>Metasoft!B1699</f>
        <v/>
      </c>
      <c r="D1675">
        <f>Metasoft!C1699</f>
        <v>126</v>
      </c>
      <c r="E1675">
        <f>Metasoft!D1699</f>
        <v>2.06</v>
      </c>
      <c r="F1675">
        <f>Metasoft!E1699</f>
        <v>41.7</v>
      </c>
      <c r="G1675">
        <f>Metasoft!F1699</f>
        <v>85.7</v>
      </c>
      <c r="H1675">
        <f>Metasoft!G1699*1000</f>
        <v>3511</v>
      </c>
      <c r="I1675">
        <f t="shared" si="160"/>
        <v>3047.909090909091</v>
      </c>
      <c r="J1675">
        <f>Metasoft!H1699*1000</f>
        <v>2901</v>
      </c>
      <c r="K1675">
        <f t="shared" si="161"/>
        <v>2538</v>
      </c>
      <c r="P1675">
        <f t="shared" si="157"/>
        <v>1814.7190002441412</v>
      </c>
      <c r="Q1675">
        <f t="shared" si="158"/>
        <v>0</v>
      </c>
      <c r="R1675">
        <f t="shared" si="159"/>
        <v>42.700000762939503</v>
      </c>
      <c r="T1675" s="28">
        <v>334.81900024414102</v>
      </c>
      <c r="U1675" s="28">
        <v>0</v>
      </c>
      <c r="V1675" s="28">
        <v>42.700000762939503</v>
      </c>
      <c r="W1675">
        <v>334.82101440429699</v>
      </c>
      <c r="X1675">
        <v>200</v>
      </c>
      <c r="Y1675">
        <v>41.599998474121101</v>
      </c>
    </row>
    <row r="1676" spans="1:25" x14ac:dyDescent="0.3">
      <c r="A1676" t="str">
        <f>Metasoft!A1700</f>
        <v>01:22:16,2</v>
      </c>
      <c r="B1676" s="27">
        <f t="shared" si="156"/>
        <v>4936.2</v>
      </c>
      <c r="C1676" t="str">
        <f>Metasoft!B1700</f>
        <v/>
      </c>
      <c r="D1676">
        <f>Metasoft!C1700</f>
        <v>126</v>
      </c>
      <c r="E1676">
        <f>Metasoft!D1700</f>
        <v>0.8</v>
      </c>
      <c r="F1676">
        <f>Metasoft!E1700</f>
        <v>45.5</v>
      </c>
      <c r="G1676">
        <f>Metasoft!F1700</f>
        <v>36.6</v>
      </c>
      <c r="H1676">
        <f>Metasoft!G1700*1000</f>
        <v>730</v>
      </c>
      <c r="I1676">
        <f t="shared" si="160"/>
        <v>3023</v>
      </c>
      <c r="J1676">
        <f>Metasoft!H1700*1000</f>
        <v>625</v>
      </c>
      <c r="K1676">
        <f t="shared" si="161"/>
        <v>2512.090909090909</v>
      </c>
      <c r="P1676">
        <f t="shared" si="157"/>
        <v>1814.9270080566412</v>
      </c>
      <c r="Q1676">
        <f t="shared" si="158"/>
        <v>0</v>
      </c>
      <c r="R1676">
        <f t="shared" si="159"/>
        <v>42.799999237060497</v>
      </c>
      <c r="T1676" s="28">
        <v>335.02700805664102</v>
      </c>
      <c r="U1676" s="28">
        <v>0</v>
      </c>
      <c r="V1676" s="28">
        <v>42.799999237060497</v>
      </c>
      <c r="W1676">
        <v>335.01300048828102</v>
      </c>
      <c r="X1676">
        <v>200</v>
      </c>
      <c r="Y1676">
        <v>42.099998474121101</v>
      </c>
    </row>
    <row r="1677" spans="1:25" x14ac:dyDescent="0.3">
      <c r="A1677" t="str">
        <f>Metasoft!A1701</f>
        <v>01:22:18,5</v>
      </c>
      <c r="B1677" s="27">
        <f t="shared" si="156"/>
        <v>4938.5</v>
      </c>
      <c r="C1677" t="str">
        <f>Metasoft!B1701</f>
        <v/>
      </c>
      <c r="D1677">
        <f>Metasoft!C1701</f>
        <v>127</v>
      </c>
      <c r="E1677">
        <f>Metasoft!D1701</f>
        <v>2.14</v>
      </c>
      <c r="F1677">
        <f>Metasoft!E1701</f>
        <v>26.1</v>
      </c>
      <c r="G1677">
        <f>Metasoft!F1701</f>
        <v>55.8</v>
      </c>
      <c r="H1677">
        <f>Metasoft!G1701*1000</f>
        <v>3015</v>
      </c>
      <c r="I1677">
        <f t="shared" si="160"/>
        <v>3039.181818181818</v>
      </c>
      <c r="J1677">
        <f>Metasoft!H1701*1000</f>
        <v>2429</v>
      </c>
      <c r="K1677">
        <f t="shared" si="161"/>
        <v>2529.7272727272725</v>
      </c>
      <c r="P1677">
        <f t="shared" si="157"/>
        <v>1815.1189941406251</v>
      </c>
      <c r="Q1677">
        <f t="shared" si="158"/>
        <v>0</v>
      </c>
      <c r="R1677">
        <f t="shared" si="159"/>
        <v>42.900001525878899</v>
      </c>
      <c r="T1677" s="28">
        <v>335.218994140625</v>
      </c>
      <c r="U1677" s="28">
        <v>0</v>
      </c>
      <c r="V1677" s="28">
        <v>42.900001525878899</v>
      </c>
      <c r="W1677">
        <v>335.22100830078102</v>
      </c>
      <c r="X1677">
        <v>200</v>
      </c>
      <c r="Y1677">
        <v>41.599998474121101</v>
      </c>
    </row>
    <row r="1678" spans="1:25" x14ac:dyDescent="0.3">
      <c r="A1678" t="str">
        <f>Metasoft!A1702</f>
        <v>01:22:20,4</v>
      </c>
      <c r="B1678" s="27">
        <f t="shared" si="156"/>
        <v>4940.3999999999996</v>
      </c>
      <c r="C1678" t="str">
        <f>Metasoft!B1702</f>
        <v/>
      </c>
      <c r="D1678">
        <f>Metasoft!C1702</f>
        <v>127</v>
      </c>
      <c r="E1678">
        <f>Metasoft!D1702</f>
        <v>2.83</v>
      </c>
      <c r="F1678">
        <f>Metasoft!E1702</f>
        <v>30.6</v>
      </c>
      <c r="G1678">
        <f>Metasoft!F1702</f>
        <v>86.8</v>
      </c>
      <c r="H1678">
        <f>Metasoft!G1702*1000</f>
        <v>3943</v>
      </c>
      <c r="I1678">
        <f t="shared" si="160"/>
        <v>3044.2727272727275</v>
      </c>
      <c r="J1678">
        <f>Metasoft!H1702*1000</f>
        <v>3170</v>
      </c>
      <c r="K1678">
        <f t="shared" si="161"/>
        <v>2531.4545454545455</v>
      </c>
      <c r="P1678">
        <f t="shared" si="157"/>
        <v>1815.3270019531251</v>
      </c>
      <c r="Q1678">
        <f t="shared" si="158"/>
        <v>0</v>
      </c>
      <c r="R1678">
        <f t="shared" si="159"/>
        <v>42.900001525878899</v>
      </c>
      <c r="T1678" s="28">
        <v>335.427001953125</v>
      </c>
      <c r="U1678" s="28">
        <v>0</v>
      </c>
      <c r="V1678" s="28">
        <v>42.900001525878899</v>
      </c>
      <c r="W1678">
        <v>335.41299438476602</v>
      </c>
      <c r="X1678">
        <v>200</v>
      </c>
      <c r="Y1678">
        <v>41</v>
      </c>
    </row>
    <row r="1679" spans="1:25" x14ac:dyDescent="0.3">
      <c r="A1679" t="str">
        <f>Metasoft!A1703</f>
        <v>01:22:22,6</v>
      </c>
      <c r="B1679" s="27">
        <f t="shared" si="156"/>
        <v>4942.6000000000004</v>
      </c>
      <c r="C1679" t="str">
        <f>Metasoft!B1703</f>
        <v/>
      </c>
      <c r="D1679">
        <f>Metasoft!C1703</f>
        <v>128</v>
      </c>
      <c r="E1679">
        <f>Metasoft!D1703</f>
        <v>3.28</v>
      </c>
      <c r="F1679">
        <f>Metasoft!E1703</f>
        <v>27.8</v>
      </c>
      <c r="G1679">
        <f>Metasoft!F1703</f>
        <v>91.2</v>
      </c>
      <c r="H1679">
        <f>Metasoft!G1703*1000</f>
        <v>3750</v>
      </c>
      <c r="I1679">
        <f t="shared" si="160"/>
        <v>3094.3636363636365</v>
      </c>
      <c r="J1679">
        <f>Metasoft!H1703*1000</f>
        <v>3107</v>
      </c>
      <c r="K1679">
        <f t="shared" si="161"/>
        <v>2575.181818181818</v>
      </c>
      <c r="P1679">
        <f t="shared" si="157"/>
        <v>1815.518988037109</v>
      </c>
      <c r="Q1679">
        <f t="shared" si="158"/>
        <v>0</v>
      </c>
      <c r="R1679">
        <f t="shared" si="159"/>
        <v>42.799999237060497</v>
      </c>
      <c r="T1679" s="28">
        <v>335.61898803710898</v>
      </c>
      <c r="U1679" s="28">
        <v>0</v>
      </c>
      <c r="V1679" s="28">
        <v>42.799999237060497</v>
      </c>
      <c r="W1679">
        <v>335.62100219726602</v>
      </c>
      <c r="X1679">
        <v>200</v>
      </c>
      <c r="Y1679">
        <v>41.900001525878899</v>
      </c>
    </row>
    <row r="1680" spans="1:25" x14ac:dyDescent="0.3">
      <c r="A1680" t="str">
        <f>Metasoft!A1704</f>
        <v>01:22:24,6</v>
      </c>
      <c r="B1680" s="27">
        <f t="shared" si="156"/>
        <v>4944.6000000000004</v>
      </c>
      <c r="C1680" t="str">
        <f>Metasoft!B1704</f>
        <v/>
      </c>
      <c r="D1680">
        <f>Metasoft!C1704</f>
        <v>129</v>
      </c>
      <c r="E1680">
        <f>Metasoft!D1704</f>
        <v>2.6</v>
      </c>
      <c r="F1680">
        <f>Metasoft!E1704</f>
        <v>29.4</v>
      </c>
      <c r="G1680">
        <f>Metasoft!F1704</f>
        <v>76.400000000000006</v>
      </c>
      <c r="H1680">
        <f>Metasoft!G1704*1000</f>
        <v>3053</v>
      </c>
      <c r="I1680">
        <f t="shared" si="160"/>
        <v>3072.181818181818</v>
      </c>
      <c r="J1680">
        <f>Metasoft!H1704*1000</f>
        <v>2571</v>
      </c>
      <c r="K1680">
        <f t="shared" si="161"/>
        <v>2562.3636363636365</v>
      </c>
      <c r="P1680">
        <f t="shared" si="157"/>
        <v>1815.726995849609</v>
      </c>
      <c r="Q1680">
        <f t="shared" si="158"/>
        <v>0</v>
      </c>
      <c r="R1680">
        <f t="shared" si="159"/>
        <v>42.799999237060497</v>
      </c>
      <c r="T1680" s="28">
        <v>335.82699584960898</v>
      </c>
      <c r="U1680" s="28">
        <v>0</v>
      </c>
      <c r="V1680" s="28">
        <v>42.799999237060497</v>
      </c>
      <c r="W1680">
        <v>335.81298828125</v>
      </c>
      <c r="X1680">
        <v>200</v>
      </c>
      <c r="Y1680">
        <v>41.799999237060497</v>
      </c>
    </row>
    <row r="1681" spans="1:25" x14ac:dyDescent="0.3">
      <c r="A1681" t="str">
        <f>Metasoft!A1705</f>
        <v>01:22:26,6</v>
      </c>
      <c r="B1681" s="27">
        <f t="shared" si="156"/>
        <v>4946.6000000000004</v>
      </c>
      <c r="C1681" t="str">
        <f>Metasoft!B1705</f>
        <v/>
      </c>
      <c r="D1681">
        <f>Metasoft!C1705</f>
        <v>129</v>
      </c>
      <c r="E1681">
        <f>Metasoft!D1705</f>
        <v>2.5099999999999998</v>
      </c>
      <c r="F1681">
        <f>Metasoft!E1705</f>
        <v>29.7</v>
      </c>
      <c r="G1681">
        <f>Metasoft!F1705</f>
        <v>74.7</v>
      </c>
      <c r="H1681">
        <f>Metasoft!G1705*1000</f>
        <v>3042</v>
      </c>
      <c r="I1681">
        <f t="shared" si="160"/>
        <v>3035.909090909091</v>
      </c>
      <c r="J1681">
        <f>Metasoft!H1705*1000</f>
        <v>2545</v>
      </c>
      <c r="K1681">
        <f t="shared" si="161"/>
        <v>2537.181818181818</v>
      </c>
      <c r="P1681">
        <f t="shared" si="157"/>
        <v>1815.919012451172</v>
      </c>
      <c r="Q1681">
        <f t="shared" si="158"/>
        <v>0</v>
      </c>
      <c r="R1681">
        <f t="shared" si="159"/>
        <v>42.799999237060497</v>
      </c>
      <c r="T1681" s="28">
        <v>336.01901245117199</v>
      </c>
      <c r="U1681" s="28">
        <v>0</v>
      </c>
      <c r="V1681" s="28">
        <v>42.799999237060497</v>
      </c>
      <c r="W1681">
        <v>336.02099609375</v>
      </c>
      <c r="X1681">
        <v>200</v>
      </c>
      <c r="Y1681">
        <v>40.799999237060497</v>
      </c>
    </row>
    <row r="1682" spans="1:25" x14ac:dyDescent="0.3">
      <c r="A1682" t="str">
        <f>Metasoft!A1706</f>
        <v>01:22:29,6</v>
      </c>
      <c r="B1682" s="27">
        <f t="shared" si="156"/>
        <v>4949.6000000000004</v>
      </c>
      <c r="C1682" t="str">
        <f>Metasoft!B1706</f>
        <v/>
      </c>
      <c r="D1682">
        <f>Metasoft!C1706</f>
        <v>131</v>
      </c>
      <c r="E1682">
        <f>Metasoft!D1706</f>
        <v>3.95</v>
      </c>
      <c r="F1682">
        <f>Metasoft!E1706</f>
        <v>20.3</v>
      </c>
      <c r="G1682">
        <f>Metasoft!F1706</f>
        <v>80.099999999999994</v>
      </c>
      <c r="H1682">
        <f>Metasoft!G1706*1000</f>
        <v>3334</v>
      </c>
      <c r="I1682">
        <f t="shared" si="160"/>
        <v>3077.5454545454545</v>
      </c>
      <c r="J1682">
        <f>Metasoft!H1706*1000</f>
        <v>2886</v>
      </c>
      <c r="K1682">
        <f t="shared" si="161"/>
        <v>2570.090909090909</v>
      </c>
      <c r="P1682">
        <f t="shared" si="157"/>
        <v>1816.1269897460941</v>
      </c>
      <c r="Q1682">
        <f t="shared" si="158"/>
        <v>0</v>
      </c>
      <c r="R1682">
        <f t="shared" si="159"/>
        <v>42.799999237060497</v>
      </c>
      <c r="T1682" s="28">
        <v>336.22698974609398</v>
      </c>
      <c r="U1682" s="28">
        <v>0</v>
      </c>
      <c r="V1682" s="28">
        <v>42.799999237060497</v>
      </c>
      <c r="W1682">
        <v>336.21301269531301</v>
      </c>
      <c r="X1682">
        <v>200</v>
      </c>
      <c r="Y1682">
        <v>41.900001525878899</v>
      </c>
    </row>
    <row r="1683" spans="1:25" x14ac:dyDescent="0.3">
      <c r="A1683" t="str">
        <f>Metasoft!A1707</f>
        <v>01:22:31,5</v>
      </c>
      <c r="B1683" s="27">
        <f t="shared" si="156"/>
        <v>4951.5</v>
      </c>
      <c r="C1683" t="str">
        <f>Metasoft!B1707</f>
        <v/>
      </c>
      <c r="D1683">
        <f>Metasoft!C1707</f>
        <v>132</v>
      </c>
      <c r="E1683">
        <f>Metasoft!D1707</f>
        <v>2.3199999999999998</v>
      </c>
      <c r="F1683">
        <f>Metasoft!E1707</f>
        <v>31.6</v>
      </c>
      <c r="G1683">
        <f>Metasoft!F1707</f>
        <v>73.400000000000006</v>
      </c>
      <c r="H1683">
        <f>Metasoft!G1707*1000</f>
        <v>2977</v>
      </c>
      <c r="I1683">
        <f t="shared" si="160"/>
        <v>3115.090909090909</v>
      </c>
      <c r="J1683">
        <f>Metasoft!H1707*1000</f>
        <v>2496</v>
      </c>
      <c r="K1683">
        <f t="shared" si="161"/>
        <v>2607.818181818182</v>
      </c>
      <c r="P1683">
        <f t="shared" si="157"/>
        <v>1816.3190063476561</v>
      </c>
      <c r="Q1683">
        <f t="shared" si="158"/>
        <v>0</v>
      </c>
      <c r="R1683">
        <f t="shared" si="159"/>
        <v>42.799999237060497</v>
      </c>
      <c r="T1683" s="28">
        <v>336.41900634765602</v>
      </c>
      <c r="U1683" s="28">
        <v>0</v>
      </c>
      <c r="V1683" s="28">
        <v>42.799999237060497</v>
      </c>
      <c r="W1683">
        <v>336.42098999023398</v>
      </c>
      <c r="X1683">
        <v>200</v>
      </c>
      <c r="Y1683">
        <v>43.299999237060497</v>
      </c>
    </row>
    <row r="1684" spans="1:25" x14ac:dyDescent="0.3">
      <c r="A1684" t="str">
        <f>Metasoft!A1708</f>
        <v>01:22:33,6</v>
      </c>
      <c r="B1684" s="27">
        <f t="shared" si="156"/>
        <v>4953.6000000000004</v>
      </c>
      <c r="C1684" t="str">
        <f>Metasoft!B1708</f>
        <v/>
      </c>
      <c r="D1684">
        <f>Metasoft!C1708</f>
        <v>132</v>
      </c>
      <c r="E1684">
        <f>Metasoft!D1708</f>
        <v>3.02</v>
      </c>
      <c r="F1684">
        <f>Metasoft!E1708</f>
        <v>28.6</v>
      </c>
      <c r="G1684">
        <f>Metasoft!F1708</f>
        <v>86.3</v>
      </c>
      <c r="H1684">
        <f>Metasoft!G1708*1000</f>
        <v>3500</v>
      </c>
      <c r="I1684">
        <f t="shared" si="160"/>
        <v>3051.090909090909</v>
      </c>
      <c r="J1684">
        <f>Metasoft!H1708*1000</f>
        <v>2956</v>
      </c>
      <c r="K1684">
        <f t="shared" si="161"/>
        <v>2562.909090909091</v>
      </c>
      <c r="P1684">
        <f t="shared" si="157"/>
        <v>1816.5260070800782</v>
      </c>
      <c r="Q1684">
        <f t="shared" si="158"/>
        <v>0</v>
      </c>
      <c r="R1684">
        <f t="shared" si="159"/>
        <v>42.799999237060497</v>
      </c>
      <c r="T1684" s="28">
        <v>336.62600708007801</v>
      </c>
      <c r="U1684" s="28">
        <v>0</v>
      </c>
      <c r="V1684" s="28">
        <v>42.799999237060497</v>
      </c>
      <c r="W1684">
        <v>336.61199951171898</v>
      </c>
      <c r="X1684">
        <v>200</v>
      </c>
      <c r="Y1684">
        <v>42.700000762939503</v>
      </c>
    </row>
    <row r="1685" spans="1:25" x14ac:dyDescent="0.3">
      <c r="A1685" t="str">
        <f>Metasoft!A1709</f>
        <v>01:22:36,1</v>
      </c>
      <c r="B1685" s="27">
        <f t="shared" si="156"/>
        <v>4956.1000000000004</v>
      </c>
      <c r="C1685" t="str">
        <f>Metasoft!B1709</f>
        <v/>
      </c>
      <c r="D1685">
        <f>Metasoft!C1709</f>
        <v>131</v>
      </c>
      <c r="E1685">
        <f>Metasoft!D1709</f>
        <v>2.99</v>
      </c>
      <c r="F1685">
        <f>Metasoft!E1709</f>
        <v>24.6</v>
      </c>
      <c r="G1685">
        <f>Metasoft!F1709</f>
        <v>73.599999999999994</v>
      </c>
      <c r="H1685">
        <f>Metasoft!G1709*1000</f>
        <v>2939</v>
      </c>
      <c r="I1685">
        <f t="shared" si="160"/>
        <v>3016.4545454545455</v>
      </c>
      <c r="J1685">
        <f>Metasoft!H1709*1000</f>
        <v>2500</v>
      </c>
      <c r="K1685">
        <f t="shared" si="161"/>
        <v>2536.818181818182</v>
      </c>
      <c r="P1685">
        <f t="shared" si="157"/>
        <v>1816.717993164063</v>
      </c>
      <c r="Q1685">
        <f t="shared" si="158"/>
        <v>0</v>
      </c>
      <c r="R1685">
        <f t="shared" si="159"/>
        <v>42.900001525878899</v>
      </c>
      <c r="T1685" s="28">
        <v>336.81799316406301</v>
      </c>
      <c r="U1685" s="28">
        <v>0</v>
      </c>
      <c r="V1685" s="28">
        <v>42.900001525878899</v>
      </c>
      <c r="W1685">
        <v>336.82101440429699</v>
      </c>
      <c r="X1685">
        <v>200</v>
      </c>
      <c r="Y1685">
        <v>42.700000762939503</v>
      </c>
    </row>
    <row r="1686" spans="1:25" x14ac:dyDescent="0.3">
      <c r="A1686" t="str">
        <f>Metasoft!A1710</f>
        <v>01:22:38,3</v>
      </c>
      <c r="B1686" s="27">
        <f t="shared" si="156"/>
        <v>4958.3</v>
      </c>
      <c r="C1686" t="str">
        <f>Metasoft!B1710</f>
        <v/>
      </c>
      <c r="D1686">
        <f>Metasoft!C1710</f>
        <v>131</v>
      </c>
      <c r="E1686">
        <f>Metasoft!D1710</f>
        <v>2.86</v>
      </c>
      <c r="F1686">
        <f>Metasoft!E1710</f>
        <v>26.5</v>
      </c>
      <c r="G1686">
        <f>Metasoft!F1710</f>
        <v>75.8</v>
      </c>
      <c r="H1686">
        <f>Metasoft!G1710*1000</f>
        <v>3112</v>
      </c>
      <c r="I1686">
        <f t="shared" si="160"/>
        <v>2998.909090909091</v>
      </c>
      <c r="J1686">
        <f>Metasoft!H1710*1000</f>
        <v>2624</v>
      </c>
      <c r="K1686">
        <f t="shared" si="161"/>
        <v>2522.2727272727275</v>
      </c>
      <c r="P1686">
        <f t="shared" si="157"/>
        <v>1816.926000976563</v>
      </c>
      <c r="Q1686">
        <f t="shared" si="158"/>
        <v>0</v>
      </c>
      <c r="R1686">
        <f t="shared" si="159"/>
        <v>42.900001525878899</v>
      </c>
      <c r="T1686" s="28">
        <v>337.02600097656301</v>
      </c>
      <c r="U1686" s="28">
        <v>0</v>
      </c>
      <c r="V1686" s="28">
        <v>42.900001525878899</v>
      </c>
      <c r="W1686">
        <v>337.01199340820301</v>
      </c>
      <c r="X1686">
        <v>200</v>
      </c>
      <c r="Y1686">
        <v>43.900001525878899</v>
      </c>
    </row>
    <row r="1687" spans="1:25" x14ac:dyDescent="0.3">
      <c r="A1687" t="str">
        <f>Metasoft!A1711</f>
        <v>01:22:39,9</v>
      </c>
      <c r="B1687" s="27">
        <f t="shared" si="156"/>
        <v>4959.8999999999996</v>
      </c>
      <c r="C1687" t="str">
        <f>Metasoft!B1711</f>
        <v/>
      </c>
      <c r="D1687">
        <f>Metasoft!C1711</f>
        <v>131</v>
      </c>
      <c r="E1687">
        <f>Metasoft!D1711</f>
        <v>1.1100000000000001</v>
      </c>
      <c r="F1687">
        <f>Metasoft!E1711</f>
        <v>38.5</v>
      </c>
      <c r="G1687">
        <f>Metasoft!F1711</f>
        <v>42.5</v>
      </c>
      <c r="H1687">
        <f>Metasoft!G1711*1000</f>
        <v>1188</v>
      </c>
      <c r="I1687">
        <f t="shared" si="160"/>
        <v>2990.2727272727275</v>
      </c>
      <c r="J1687">
        <f>Metasoft!H1711*1000</f>
        <v>987</v>
      </c>
      <c r="K1687">
        <f t="shared" si="161"/>
        <v>2517.181818181818</v>
      </c>
      <c r="P1687">
        <f t="shared" si="157"/>
        <v>1817.117987060547</v>
      </c>
      <c r="Q1687">
        <f t="shared" si="158"/>
        <v>0</v>
      </c>
      <c r="R1687">
        <f t="shared" si="159"/>
        <v>42.799999237060497</v>
      </c>
      <c r="T1687" s="28">
        <v>337.21798706054699</v>
      </c>
      <c r="U1687" s="28">
        <v>0</v>
      </c>
      <c r="V1687" s="28">
        <v>42.799999237060497</v>
      </c>
      <c r="W1687">
        <v>337.22000122070301</v>
      </c>
      <c r="X1687">
        <v>200</v>
      </c>
      <c r="Y1687">
        <v>43.5</v>
      </c>
    </row>
    <row r="1688" spans="1:25" x14ac:dyDescent="0.3">
      <c r="A1688" t="str">
        <f>Metasoft!A1712</f>
        <v>01:22:42,5</v>
      </c>
      <c r="B1688" s="27">
        <f t="shared" si="156"/>
        <v>4962.5</v>
      </c>
      <c r="C1688" t="str">
        <f>Metasoft!B1712</f>
        <v/>
      </c>
      <c r="D1688">
        <f>Metasoft!C1712</f>
        <v>130</v>
      </c>
      <c r="E1688">
        <f>Metasoft!D1712</f>
        <v>2.4</v>
      </c>
      <c r="F1688">
        <f>Metasoft!E1712</f>
        <v>33</v>
      </c>
      <c r="G1688">
        <f>Metasoft!F1712</f>
        <v>79</v>
      </c>
      <c r="H1688">
        <f>Metasoft!G1712*1000</f>
        <v>3428</v>
      </c>
      <c r="I1688">
        <f t="shared" si="160"/>
        <v>2961.818181818182</v>
      </c>
      <c r="J1688">
        <f>Metasoft!H1712*1000</f>
        <v>2844</v>
      </c>
      <c r="K1688">
        <f t="shared" si="161"/>
        <v>2484.2727272727275</v>
      </c>
      <c r="P1688">
        <f t="shared" si="157"/>
        <v>1817.325994873047</v>
      </c>
      <c r="Q1688">
        <f t="shared" si="158"/>
        <v>0</v>
      </c>
      <c r="R1688">
        <f t="shared" si="159"/>
        <v>42.799999237060497</v>
      </c>
      <c r="T1688" s="28">
        <v>337.42599487304699</v>
      </c>
      <c r="U1688" s="28">
        <v>0</v>
      </c>
      <c r="V1688" s="28">
        <v>42.799999237060497</v>
      </c>
      <c r="W1688">
        <v>337.41198730468801</v>
      </c>
      <c r="X1688">
        <v>200</v>
      </c>
      <c r="Y1688">
        <v>42.799999237060497</v>
      </c>
    </row>
    <row r="1689" spans="1:25" x14ac:dyDescent="0.3">
      <c r="A1689" t="str">
        <f>Metasoft!A1713</f>
        <v>01:22:44,3</v>
      </c>
      <c r="B1689" s="27">
        <f t="shared" si="156"/>
        <v>4964.3</v>
      </c>
      <c r="C1689" t="str">
        <f>Metasoft!B1713</f>
        <v/>
      </c>
      <c r="D1689">
        <f>Metasoft!C1713</f>
        <v>130</v>
      </c>
      <c r="E1689">
        <f>Metasoft!D1713</f>
        <v>2.48</v>
      </c>
      <c r="F1689">
        <f>Metasoft!E1713</f>
        <v>32.299999999999997</v>
      </c>
      <c r="G1689">
        <f>Metasoft!F1713</f>
        <v>80</v>
      </c>
      <c r="H1689">
        <f>Metasoft!G1713*1000</f>
        <v>3239</v>
      </c>
      <c r="I1689">
        <f t="shared" si="160"/>
        <v>3014.6363636363635</v>
      </c>
      <c r="J1689">
        <f>Metasoft!H1713*1000</f>
        <v>2676</v>
      </c>
      <c r="K1689">
        <f t="shared" si="161"/>
        <v>2528</v>
      </c>
      <c r="P1689">
        <f t="shared" si="157"/>
        <v>1817.518011474609</v>
      </c>
      <c r="Q1689">
        <f t="shared" si="158"/>
        <v>0</v>
      </c>
      <c r="R1689">
        <f t="shared" si="159"/>
        <v>42.799999237060497</v>
      </c>
      <c r="T1689" s="28">
        <v>337.61801147460898</v>
      </c>
      <c r="U1689" s="28">
        <v>0</v>
      </c>
      <c r="V1689" s="28">
        <v>42.799999237060497</v>
      </c>
      <c r="W1689">
        <v>337.61999511718801</v>
      </c>
      <c r="X1689">
        <v>200</v>
      </c>
      <c r="Y1689">
        <v>43.700000762939503</v>
      </c>
    </row>
    <row r="1690" spans="1:25" x14ac:dyDescent="0.3">
      <c r="A1690" t="str">
        <f>Metasoft!A1714</f>
        <v>01:22:46,4</v>
      </c>
      <c r="B1690" s="27">
        <f t="shared" si="156"/>
        <v>4966.3999999999996</v>
      </c>
      <c r="C1690" t="str">
        <f>Metasoft!B1714</f>
        <v/>
      </c>
      <c r="D1690">
        <f>Metasoft!C1714</f>
        <v>130</v>
      </c>
      <c r="E1690">
        <f>Metasoft!D1714</f>
        <v>2.76</v>
      </c>
      <c r="F1690">
        <f>Metasoft!E1714</f>
        <v>29.7</v>
      </c>
      <c r="G1690">
        <f>Metasoft!F1714</f>
        <v>81.8</v>
      </c>
      <c r="H1690">
        <f>Metasoft!G1714*1000</f>
        <v>3369</v>
      </c>
      <c r="I1690">
        <f t="shared" si="160"/>
        <v>2958.181818181818</v>
      </c>
      <c r="J1690">
        <f>Metasoft!H1714*1000</f>
        <v>2820</v>
      </c>
      <c r="K1690">
        <f t="shared" si="161"/>
        <v>2480.818181818182</v>
      </c>
      <c r="P1690">
        <f t="shared" si="157"/>
        <v>1817.7259887695311</v>
      </c>
      <c r="Q1690">
        <f t="shared" si="158"/>
        <v>0</v>
      </c>
      <c r="R1690">
        <f t="shared" si="159"/>
        <v>42.799999237060497</v>
      </c>
      <c r="T1690" s="28">
        <v>337.82598876953102</v>
      </c>
      <c r="U1690" s="28">
        <v>0</v>
      </c>
      <c r="V1690" s="28">
        <v>42.799999237060497</v>
      </c>
      <c r="W1690">
        <v>337.81201171875</v>
      </c>
      <c r="X1690">
        <v>200</v>
      </c>
      <c r="Y1690">
        <v>44.299999237060497</v>
      </c>
    </row>
    <row r="1691" spans="1:25" x14ac:dyDescent="0.3">
      <c r="A1691" t="str">
        <f>Metasoft!A1715</f>
        <v>01:22:48,4</v>
      </c>
      <c r="B1691" s="27">
        <f t="shared" si="156"/>
        <v>4968.3999999999996</v>
      </c>
      <c r="C1691" t="str">
        <f>Metasoft!B1715</f>
        <v/>
      </c>
      <c r="D1691">
        <f>Metasoft!C1715</f>
        <v>130</v>
      </c>
      <c r="E1691">
        <f>Metasoft!D1715</f>
        <v>2.39</v>
      </c>
      <c r="F1691">
        <f>Metasoft!E1715</f>
        <v>30.3</v>
      </c>
      <c r="G1691">
        <f>Metasoft!F1715</f>
        <v>72.400000000000006</v>
      </c>
      <c r="H1691">
        <f>Metasoft!G1715*1000</f>
        <v>2860</v>
      </c>
      <c r="I1691">
        <f t="shared" si="160"/>
        <v>2980.3636363636365</v>
      </c>
      <c r="J1691">
        <f>Metasoft!H1715*1000</f>
        <v>2411</v>
      </c>
      <c r="K1691">
        <f t="shared" si="161"/>
        <v>2495.7272727272725</v>
      </c>
      <c r="P1691">
        <f t="shared" si="157"/>
        <v>1817.9180053710941</v>
      </c>
      <c r="Q1691">
        <f t="shared" si="158"/>
        <v>0</v>
      </c>
      <c r="R1691">
        <f t="shared" si="159"/>
        <v>42.900001525878899</v>
      </c>
      <c r="T1691" s="28">
        <v>338.01800537109398</v>
      </c>
      <c r="U1691" s="28">
        <v>0</v>
      </c>
      <c r="V1691" s="28">
        <v>42.900001525878899</v>
      </c>
      <c r="W1691">
        <v>338.01998901367199</v>
      </c>
      <c r="X1691">
        <v>200</v>
      </c>
      <c r="Y1691">
        <v>43.900001525878899</v>
      </c>
    </row>
    <row r="1692" spans="1:25" x14ac:dyDescent="0.3">
      <c r="A1692" t="str">
        <f>Metasoft!A1716</f>
        <v>01:22:50,1</v>
      </c>
      <c r="B1692" s="27">
        <f t="shared" si="156"/>
        <v>4970.1000000000004</v>
      </c>
      <c r="C1692" t="str">
        <f>Metasoft!B1716</f>
        <v/>
      </c>
      <c r="D1692">
        <f>Metasoft!C1716</f>
        <v>130</v>
      </c>
      <c r="E1692">
        <f>Metasoft!D1716</f>
        <v>2.2799999999999998</v>
      </c>
      <c r="F1692">
        <f>Metasoft!E1716</f>
        <v>33.700000000000003</v>
      </c>
      <c r="G1692">
        <f>Metasoft!F1716</f>
        <v>76.900000000000006</v>
      </c>
      <c r="H1692">
        <f>Metasoft!G1716*1000</f>
        <v>2947</v>
      </c>
      <c r="I1692">
        <f t="shared" si="160"/>
        <v>2954.6363636363635</v>
      </c>
      <c r="J1692">
        <f>Metasoft!H1716*1000</f>
        <v>2489</v>
      </c>
      <c r="K1692">
        <f t="shared" si="161"/>
        <v>2470.181818181818</v>
      </c>
      <c r="P1692">
        <f t="shared" si="157"/>
        <v>1818.1260131835941</v>
      </c>
      <c r="Q1692">
        <f t="shared" si="158"/>
        <v>0</v>
      </c>
      <c r="R1692">
        <f t="shared" si="159"/>
        <v>43.099998474121101</v>
      </c>
      <c r="T1692" s="28">
        <v>338.22601318359398</v>
      </c>
      <c r="U1692" s="28">
        <v>0</v>
      </c>
      <c r="V1692" s="28">
        <v>43.099998474121101</v>
      </c>
      <c r="W1692">
        <v>338.21200561523398</v>
      </c>
      <c r="X1692">
        <v>200</v>
      </c>
      <c r="Y1692">
        <v>43.099998474121101</v>
      </c>
    </row>
    <row r="1693" spans="1:25" x14ac:dyDescent="0.3">
      <c r="A1693" t="str">
        <f>Metasoft!A1717</f>
        <v>01:22:52,0</v>
      </c>
      <c r="B1693" s="27">
        <f t="shared" si="156"/>
        <v>4972</v>
      </c>
      <c r="C1693" t="str">
        <f>Metasoft!B1717</f>
        <v/>
      </c>
      <c r="D1693">
        <f>Metasoft!C1717</f>
        <v>130</v>
      </c>
      <c r="E1693">
        <f>Metasoft!D1717</f>
        <v>2.2999999999999998</v>
      </c>
      <c r="F1693">
        <f>Metasoft!E1717</f>
        <v>32.6</v>
      </c>
      <c r="G1693">
        <f>Metasoft!F1717</f>
        <v>75</v>
      </c>
      <c r="H1693">
        <f>Metasoft!G1717*1000</f>
        <v>3021</v>
      </c>
      <c r="I1693">
        <f t="shared" si="160"/>
        <v>3120.090909090909</v>
      </c>
      <c r="J1693">
        <f>Metasoft!H1717*1000</f>
        <v>2524</v>
      </c>
      <c r="K1693">
        <f t="shared" si="161"/>
        <v>2607</v>
      </c>
      <c r="P1693">
        <f t="shared" si="157"/>
        <v>1818.3179992675782</v>
      </c>
      <c r="Q1693">
        <f t="shared" si="158"/>
        <v>0</v>
      </c>
      <c r="R1693">
        <f t="shared" si="159"/>
        <v>43.099998474121101</v>
      </c>
      <c r="T1693" s="28">
        <v>338.41799926757801</v>
      </c>
      <c r="U1693" s="28">
        <v>0</v>
      </c>
      <c r="V1693" s="28">
        <v>43.099998474121101</v>
      </c>
      <c r="W1693">
        <v>338.42001342773398</v>
      </c>
      <c r="X1693">
        <v>200</v>
      </c>
      <c r="Y1693">
        <v>44</v>
      </c>
    </row>
    <row r="1694" spans="1:25" x14ac:dyDescent="0.3">
      <c r="A1694" t="str">
        <f>Metasoft!A1718</f>
        <v>01:22:53,6</v>
      </c>
      <c r="B1694" s="27">
        <f t="shared" si="156"/>
        <v>4973.6000000000004</v>
      </c>
      <c r="C1694" t="str">
        <f>Metasoft!B1718</f>
        <v/>
      </c>
      <c r="D1694">
        <f>Metasoft!C1718</f>
        <v>130</v>
      </c>
      <c r="E1694">
        <f>Metasoft!D1718</f>
        <v>2.4700000000000002</v>
      </c>
      <c r="F1694">
        <f>Metasoft!E1718</f>
        <v>36.1</v>
      </c>
      <c r="G1694">
        <f>Metasoft!F1718</f>
        <v>89.1</v>
      </c>
      <c r="H1694">
        <f>Metasoft!G1718*1000</f>
        <v>3558</v>
      </c>
      <c r="I1694">
        <f t="shared" si="160"/>
        <v>3093.909090909091</v>
      </c>
      <c r="J1694">
        <f>Metasoft!H1718*1000</f>
        <v>2977</v>
      </c>
      <c r="K1694">
        <f t="shared" si="161"/>
        <v>2579.909090909091</v>
      </c>
      <c r="P1694">
        <f t="shared" si="157"/>
        <v>1818.5260070800782</v>
      </c>
      <c r="Q1694">
        <f t="shared" si="158"/>
        <v>0</v>
      </c>
      <c r="R1694">
        <f t="shared" si="159"/>
        <v>43.200000762939503</v>
      </c>
      <c r="T1694" s="28">
        <v>338.62600708007801</v>
      </c>
      <c r="U1694" s="28">
        <v>0</v>
      </c>
      <c r="V1694" s="28">
        <v>43.200000762939503</v>
      </c>
      <c r="W1694">
        <v>338.61199951171898</v>
      </c>
      <c r="X1694">
        <v>200</v>
      </c>
      <c r="Y1694">
        <v>44.099998474121101</v>
      </c>
    </row>
    <row r="1695" spans="1:25" x14ac:dyDescent="0.3">
      <c r="A1695" t="str">
        <f>Metasoft!A1719</f>
        <v>01:22:55,5</v>
      </c>
      <c r="B1695" s="27">
        <f t="shared" si="156"/>
        <v>4975.5</v>
      </c>
      <c r="C1695" t="str">
        <f>Metasoft!B1719</f>
        <v/>
      </c>
      <c r="D1695">
        <f>Metasoft!C1719</f>
        <v>130</v>
      </c>
      <c r="E1695">
        <f>Metasoft!D1719</f>
        <v>2.3199999999999998</v>
      </c>
      <c r="F1695">
        <f>Metasoft!E1719</f>
        <v>33</v>
      </c>
      <c r="G1695">
        <f>Metasoft!F1719</f>
        <v>76.5</v>
      </c>
      <c r="H1695">
        <f>Metasoft!G1719*1000</f>
        <v>2879</v>
      </c>
      <c r="I1695">
        <f t="shared" si="160"/>
        <v>3108.3636363636365</v>
      </c>
      <c r="J1695">
        <f>Metasoft!H1719*1000</f>
        <v>2437</v>
      </c>
      <c r="K1695">
        <f t="shared" si="161"/>
        <v>2591.181818181818</v>
      </c>
      <c r="P1695">
        <f t="shared" si="157"/>
        <v>1818.717993164063</v>
      </c>
      <c r="Q1695">
        <f t="shared" si="158"/>
        <v>0</v>
      </c>
      <c r="R1695">
        <f t="shared" si="159"/>
        <v>43.299999237060497</v>
      </c>
      <c r="T1695" s="28">
        <v>338.81799316406301</v>
      </c>
      <c r="U1695" s="28">
        <v>0</v>
      </c>
      <c r="V1695" s="28">
        <v>43.299999237060497</v>
      </c>
      <c r="W1695">
        <v>338.82000732421898</v>
      </c>
      <c r="X1695">
        <v>200</v>
      </c>
      <c r="Y1695">
        <v>42.799999237060497</v>
      </c>
    </row>
    <row r="1696" spans="1:25" x14ac:dyDescent="0.3">
      <c r="A1696" t="str">
        <f>Metasoft!A1720</f>
        <v>01:22:57,2</v>
      </c>
      <c r="B1696" s="27">
        <f t="shared" si="156"/>
        <v>4977.2</v>
      </c>
      <c r="C1696" t="str">
        <f>Metasoft!B1720</f>
        <v/>
      </c>
      <c r="D1696">
        <f>Metasoft!C1720</f>
        <v>130</v>
      </c>
      <c r="E1696">
        <f>Metasoft!D1720</f>
        <v>2.38</v>
      </c>
      <c r="F1696">
        <f>Metasoft!E1720</f>
        <v>34.1</v>
      </c>
      <c r="G1696">
        <f>Metasoft!F1720</f>
        <v>81.2</v>
      </c>
      <c r="H1696">
        <f>Metasoft!G1720*1000</f>
        <v>3183</v>
      </c>
      <c r="I1696">
        <f t="shared" si="160"/>
        <v>3130.5454545454545</v>
      </c>
      <c r="J1696">
        <f>Metasoft!H1720*1000</f>
        <v>2664</v>
      </c>
      <c r="K1696">
        <f t="shared" si="161"/>
        <v>2611.909090909091</v>
      </c>
      <c r="P1696">
        <f t="shared" si="157"/>
        <v>1818.924993896484</v>
      </c>
      <c r="Q1696">
        <f t="shared" si="158"/>
        <v>0</v>
      </c>
      <c r="R1696">
        <f t="shared" si="159"/>
        <v>43.200000762939503</v>
      </c>
      <c r="T1696" s="28">
        <v>339.02499389648398</v>
      </c>
      <c r="U1696" s="28">
        <v>0</v>
      </c>
      <c r="V1696" s="28">
        <v>43.200000762939503</v>
      </c>
      <c r="W1696">
        <v>339.01199340820301</v>
      </c>
      <c r="X1696">
        <v>200</v>
      </c>
      <c r="Y1696">
        <v>42.599998474121101</v>
      </c>
    </row>
    <row r="1697" spans="1:25" x14ac:dyDescent="0.3">
      <c r="A1697" t="str">
        <f>Metasoft!A1721</f>
        <v>01:22:59,4</v>
      </c>
      <c r="B1697" s="27">
        <f t="shared" si="156"/>
        <v>4979.3999999999996</v>
      </c>
      <c r="C1697" t="str">
        <f>Metasoft!B1721</f>
        <v/>
      </c>
      <c r="D1697">
        <f>Metasoft!C1721</f>
        <v>129</v>
      </c>
      <c r="E1697">
        <f>Metasoft!D1721</f>
        <v>2.29</v>
      </c>
      <c r="F1697">
        <f>Metasoft!E1721</f>
        <v>27.3</v>
      </c>
      <c r="G1697">
        <f>Metasoft!F1721</f>
        <v>62.6</v>
      </c>
      <c r="H1697">
        <f>Metasoft!G1721*1000</f>
        <v>2829</v>
      </c>
      <c r="I1697">
        <f t="shared" si="160"/>
        <v>3148.6363636363635</v>
      </c>
      <c r="J1697">
        <f>Metasoft!H1721*1000</f>
        <v>2343</v>
      </c>
      <c r="K1697">
        <f t="shared" si="161"/>
        <v>2625</v>
      </c>
      <c r="P1697">
        <f t="shared" si="157"/>
        <v>1819.117010498047</v>
      </c>
      <c r="Q1697">
        <f t="shared" si="158"/>
        <v>0</v>
      </c>
      <c r="R1697">
        <f t="shared" si="159"/>
        <v>43.099998474121101</v>
      </c>
      <c r="T1697" s="28">
        <v>339.21701049804699</v>
      </c>
      <c r="U1697" s="28">
        <v>0</v>
      </c>
      <c r="V1697" s="28">
        <v>43.099998474121101</v>
      </c>
      <c r="W1697">
        <v>339.22000122070301</v>
      </c>
      <c r="X1697">
        <v>200</v>
      </c>
      <c r="Y1697">
        <v>42.900001525878899</v>
      </c>
    </row>
    <row r="1698" spans="1:25" x14ac:dyDescent="0.3">
      <c r="A1698" t="str">
        <f>Metasoft!A1722</f>
        <v>01:23:01,2</v>
      </c>
      <c r="B1698" s="27">
        <f t="shared" si="156"/>
        <v>4981.2</v>
      </c>
      <c r="C1698" t="str">
        <f>Metasoft!B1722</f>
        <v/>
      </c>
      <c r="D1698">
        <f>Metasoft!C1722</f>
        <v>129</v>
      </c>
      <c r="E1698">
        <f>Metasoft!D1722</f>
        <v>2.2400000000000002</v>
      </c>
      <c r="F1698">
        <f>Metasoft!E1722</f>
        <v>33.299999999999997</v>
      </c>
      <c r="G1698">
        <f>Metasoft!F1722</f>
        <v>74.599999999999994</v>
      </c>
      <c r="H1698">
        <f>Metasoft!G1722*1000</f>
        <v>3008</v>
      </c>
      <c r="I1698">
        <f t="shared" si="160"/>
        <v>3166</v>
      </c>
      <c r="J1698">
        <f>Metasoft!H1722*1000</f>
        <v>2492</v>
      </c>
      <c r="K1698">
        <f t="shared" si="161"/>
        <v>2636.909090909091</v>
      </c>
      <c r="P1698">
        <f t="shared" si="157"/>
        <v>1819.3249877929691</v>
      </c>
      <c r="Q1698">
        <f t="shared" si="158"/>
        <v>0</v>
      </c>
      <c r="R1698">
        <f t="shared" si="159"/>
        <v>43.200000762939503</v>
      </c>
      <c r="T1698" s="28">
        <v>339.42498779296898</v>
      </c>
      <c r="U1698" s="28">
        <v>0</v>
      </c>
      <c r="V1698" s="28">
        <v>43.200000762939503</v>
      </c>
      <c r="W1698">
        <v>339.41198730468801</v>
      </c>
      <c r="X1698">
        <v>200</v>
      </c>
      <c r="Y1698">
        <v>41.799999237060497</v>
      </c>
    </row>
    <row r="1699" spans="1:25" x14ac:dyDescent="0.3">
      <c r="A1699" t="str">
        <f>Metasoft!A1723</f>
        <v>01:23:03,0</v>
      </c>
      <c r="B1699" s="27">
        <f t="shared" si="156"/>
        <v>4983</v>
      </c>
      <c r="C1699" t="str">
        <f>Metasoft!B1723</f>
        <v/>
      </c>
      <c r="D1699">
        <f>Metasoft!C1723</f>
        <v>128</v>
      </c>
      <c r="E1699">
        <f>Metasoft!D1723</f>
        <v>2.11</v>
      </c>
      <c r="F1699">
        <f>Metasoft!E1723</f>
        <v>34.5</v>
      </c>
      <c r="G1699">
        <f>Metasoft!F1723</f>
        <v>72.7</v>
      </c>
      <c r="H1699">
        <f>Metasoft!G1723*1000</f>
        <v>3140</v>
      </c>
      <c r="I1699">
        <f t="shared" si="160"/>
        <v>3156</v>
      </c>
      <c r="J1699">
        <f>Metasoft!H1723*1000</f>
        <v>2546</v>
      </c>
      <c r="K1699">
        <f t="shared" si="161"/>
        <v>2633.6363636363635</v>
      </c>
      <c r="P1699">
        <f t="shared" si="157"/>
        <v>1819.5170043945311</v>
      </c>
      <c r="Q1699">
        <f t="shared" si="158"/>
        <v>0</v>
      </c>
      <c r="R1699">
        <f t="shared" si="159"/>
        <v>43.200000762939503</v>
      </c>
      <c r="T1699" s="28">
        <v>339.61700439453102</v>
      </c>
      <c r="U1699" s="28">
        <v>0</v>
      </c>
      <c r="V1699" s="28">
        <v>43.200000762939503</v>
      </c>
      <c r="W1699">
        <v>339.61898803710898</v>
      </c>
      <c r="X1699">
        <v>200</v>
      </c>
      <c r="Y1699">
        <v>41.599998474121101</v>
      </c>
    </row>
    <row r="1700" spans="1:25" x14ac:dyDescent="0.3">
      <c r="A1700" t="str">
        <f>Metasoft!A1724</f>
        <v>01:23:04,8</v>
      </c>
      <c r="B1700" s="27">
        <f t="shared" si="156"/>
        <v>4984.8</v>
      </c>
      <c r="C1700" t="str">
        <f>Metasoft!B1724</f>
        <v/>
      </c>
      <c r="D1700">
        <f>Metasoft!C1724</f>
        <v>128</v>
      </c>
      <c r="E1700">
        <f>Metasoft!D1724</f>
        <v>2.57</v>
      </c>
      <c r="F1700">
        <f>Metasoft!E1724</f>
        <v>31.9</v>
      </c>
      <c r="G1700">
        <f>Metasoft!F1724</f>
        <v>82</v>
      </c>
      <c r="H1700">
        <f>Metasoft!G1724*1000</f>
        <v>3398</v>
      </c>
      <c r="I1700">
        <f t="shared" si="160"/>
        <v>3117.818181818182</v>
      </c>
      <c r="J1700">
        <f>Metasoft!H1724*1000</f>
        <v>2800</v>
      </c>
      <c r="K1700">
        <f t="shared" si="161"/>
        <v>2604.5454545454545</v>
      </c>
      <c r="P1700">
        <f t="shared" si="157"/>
        <v>1819.7250122070311</v>
      </c>
      <c r="Q1700">
        <f t="shared" si="158"/>
        <v>0</v>
      </c>
      <c r="R1700">
        <f t="shared" si="159"/>
        <v>43.099998474121101</v>
      </c>
      <c r="T1700" s="28">
        <v>339.82501220703102</v>
      </c>
      <c r="U1700" s="28">
        <v>0</v>
      </c>
      <c r="V1700" s="28">
        <v>43.099998474121101</v>
      </c>
      <c r="W1700">
        <v>339.81100463867199</v>
      </c>
      <c r="X1700">
        <v>200</v>
      </c>
      <c r="Y1700">
        <v>42.700000762939503</v>
      </c>
    </row>
    <row r="1701" spans="1:25" x14ac:dyDescent="0.3">
      <c r="A1701" t="str">
        <f>Metasoft!A1725</f>
        <v>01:23:07,0</v>
      </c>
      <c r="B1701" s="27">
        <f t="shared" si="156"/>
        <v>4987</v>
      </c>
      <c r="C1701" t="str">
        <f>Metasoft!B1725</f>
        <v/>
      </c>
      <c r="D1701">
        <f>Metasoft!C1725</f>
        <v>128</v>
      </c>
      <c r="E1701">
        <f>Metasoft!D1725</f>
        <v>3.19</v>
      </c>
      <c r="F1701">
        <f>Metasoft!E1725</f>
        <v>28.3</v>
      </c>
      <c r="G1701">
        <f>Metasoft!F1725</f>
        <v>90.2</v>
      </c>
      <c r="H1701">
        <f>Metasoft!G1725*1000</f>
        <v>3613</v>
      </c>
      <c r="I1701">
        <f t="shared" si="160"/>
        <v>3175.4545454545455</v>
      </c>
      <c r="J1701">
        <f>Metasoft!H1725*1000</f>
        <v>3048</v>
      </c>
      <c r="K1701">
        <f t="shared" si="161"/>
        <v>2656</v>
      </c>
      <c r="P1701">
        <f t="shared" si="157"/>
        <v>1819.9169982910162</v>
      </c>
      <c r="Q1701">
        <f t="shared" si="158"/>
        <v>0</v>
      </c>
      <c r="R1701">
        <f t="shared" si="159"/>
        <v>43</v>
      </c>
      <c r="T1701" s="28">
        <v>340.01699829101602</v>
      </c>
      <c r="U1701" s="28">
        <v>0</v>
      </c>
      <c r="V1701" s="28">
        <v>43</v>
      </c>
      <c r="W1701">
        <v>340.01901245117199</v>
      </c>
      <c r="X1701">
        <v>200</v>
      </c>
      <c r="Y1701">
        <v>42.299999237060497</v>
      </c>
    </row>
    <row r="1702" spans="1:25" x14ac:dyDescent="0.3">
      <c r="A1702" t="str">
        <f>Metasoft!A1726</f>
        <v>01:23:09,0</v>
      </c>
      <c r="B1702" s="27">
        <f t="shared" si="156"/>
        <v>4989</v>
      </c>
      <c r="C1702" t="str">
        <f>Metasoft!B1726</f>
        <v/>
      </c>
      <c r="D1702">
        <f>Metasoft!C1726</f>
        <v>129</v>
      </c>
      <c r="E1702">
        <f>Metasoft!D1726</f>
        <v>2.62</v>
      </c>
      <c r="F1702">
        <f>Metasoft!E1726</f>
        <v>29.7</v>
      </c>
      <c r="G1702">
        <f>Metasoft!F1726</f>
        <v>77.900000000000006</v>
      </c>
      <c r="H1702">
        <f>Metasoft!G1726*1000</f>
        <v>3059</v>
      </c>
      <c r="I1702">
        <f t="shared" si="160"/>
        <v>3167.818181818182</v>
      </c>
      <c r="J1702">
        <f>Metasoft!H1726*1000</f>
        <v>2555</v>
      </c>
      <c r="K1702">
        <f t="shared" si="161"/>
        <v>2657.909090909091</v>
      </c>
      <c r="P1702">
        <f t="shared" si="157"/>
        <v>1820.1250061035162</v>
      </c>
      <c r="Q1702">
        <f t="shared" si="158"/>
        <v>0</v>
      </c>
      <c r="R1702">
        <f t="shared" si="159"/>
        <v>43</v>
      </c>
      <c r="T1702" s="28">
        <v>340.22500610351602</v>
      </c>
      <c r="U1702" s="28">
        <v>0</v>
      </c>
      <c r="V1702" s="28">
        <v>43</v>
      </c>
      <c r="W1702">
        <v>340.21200561523398</v>
      </c>
      <c r="X1702">
        <v>200</v>
      </c>
      <c r="Y1702">
        <v>41</v>
      </c>
    </row>
    <row r="1703" spans="1:25" x14ac:dyDescent="0.3">
      <c r="A1703" t="str">
        <f>Metasoft!A1727</f>
        <v>01:23:10,8</v>
      </c>
      <c r="B1703" s="27">
        <f t="shared" si="156"/>
        <v>4990.8</v>
      </c>
      <c r="C1703" t="str">
        <f>Metasoft!B1727</f>
        <v/>
      </c>
      <c r="D1703">
        <f>Metasoft!C1727</f>
        <v>129</v>
      </c>
      <c r="E1703">
        <f>Metasoft!D1727</f>
        <v>2.4700000000000002</v>
      </c>
      <c r="F1703">
        <f>Metasoft!E1727</f>
        <v>33</v>
      </c>
      <c r="G1703">
        <f>Metasoft!F1727</f>
        <v>81.3</v>
      </c>
      <c r="H1703">
        <f>Metasoft!G1727*1000</f>
        <v>3138</v>
      </c>
      <c r="I1703">
        <f t="shared" si="160"/>
        <v>3198.3636363636365</v>
      </c>
      <c r="J1703">
        <f>Metasoft!H1727*1000</f>
        <v>2620</v>
      </c>
      <c r="K1703">
        <f t="shared" si="161"/>
        <v>2690.2727272727275</v>
      </c>
      <c r="P1703">
        <f t="shared" si="157"/>
        <v>1820.3169921875001</v>
      </c>
      <c r="Q1703">
        <f t="shared" si="158"/>
        <v>0</v>
      </c>
      <c r="R1703">
        <f t="shared" si="159"/>
        <v>42.900001525878899</v>
      </c>
      <c r="T1703" s="28">
        <v>340.4169921875</v>
      </c>
      <c r="U1703" s="28">
        <v>0</v>
      </c>
      <c r="V1703" s="28">
        <v>42.900001525878899</v>
      </c>
      <c r="W1703">
        <v>340.41900634765602</v>
      </c>
      <c r="X1703">
        <v>200</v>
      </c>
      <c r="Y1703">
        <v>41.400001525878899</v>
      </c>
    </row>
    <row r="1704" spans="1:25" x14ac:dyDescent="0.3">
      <c r="A1704" t="str">
        <f>Metasoft!A1728</f>
        <v>01:23:12,8</v>
      </c>
      <c r="B1704" s="27">
        <f t="shared" si="156"/>
        <v>4992.8</v>
      </c>
      <c r="C1704" t="str">
        <f>Metasoft!B1728</f>
        <v/>
      </c>
      <c r="D1704">
        <f>Metasoft!C1728</f>
        <v>130</v>
      </c>
      <c r="E1704">
        <f>Metasoft!D1728</f>
        <v>2.56</v>
      </c>
      <c r="F1704">
        <f>Metasoft!E1728</f>
        <v>30</v>
      </c>
      <c r="G1704">
        <f>Metasoft!F1728</f>
        <v>76.7</v>
      </c>
      <c r="H1704">
        <f>Metasoft!G1728*1000</f>
        <v>2911</v>
      </c>
      <c r="I1704">
        <f t="shared" si="160"/>
        <v>3191.818181818182</v>
      </c>
      <c r="J1704">
        <f>Metasoft!H1728*1000</f>
        <v>2488</v>
      </c>
      <c r="K1704">
        <f t="shared" si="161"/>
        <v>2685.7272727272725</v>
      </c>
      <c r="P1704">
        <f t="shared" si="157"/>
        <v>1820.5250000000001</v>
      </c>
      <c r="Q1704">
        <f t="shared" si="158"/>
        <v>0</v>
      </c>
      <c r="R1704">
        <f t="shared" si="159"/>
        <v>42.900001525878899</v>
      </c>
      <c r="T1704" s="28">
        <v>340.625</v>
      </c>
      <c r="U1704" s="28">
        <v>0</v>
      </c>
      <c r="V1704" s="28">
        <v>42.900001525878899</v>
      </c>
      <c r="W1704">
        <v>340.61099243164102</v>
      </c>
      <c r="X1704">
        <v>200</v>
      </c>
      <c r="Y1704">
        <v>41.900001525878899</v>
      </c>
    </row>
    <row r="1705" spans="1:25" x14ac:dyDescent="0.3">
      <c r="A1705" t="str">
        <f>Metasoft!A1729</f>
        <v>01:23:14,7</v>
      </c>
      <c r="B1705" s="27">
        <f t="shared" si="156"/>
        <v>4994.7</v>
      </c>
      <c r="C1705" t="str">
        <f>Metasoft!B1729</f>
        <v/>
      </c>
      <c r="D1705">
        <f>Metasoft!C1729</f>
        <v>130</v>
      </c>
      <c r="E1705">
        <f>Metasoft!D1729</f>
        <v>2.4700000000000002</v>
      </c>
      <c r="F1705">
        <f>Metasoft!E1729</f>
        <v>32.299999999999997</v>
      </c>
      <c r="G1705">
        <f>Metasoft!F1729</f>
        <v>79.7</v>
      </c>
      <c r="H1705">
        <f>Metasoft!G1729*1000</f>
        <v>3138</v>
      </c>
      <c r="I1705">
        <f t="shared" si="160"/>
        <v>3208.818181818182</v>
      </c>
      <c r="J1705">
        <f>Metasoft!H1729*1000</f>
        <v>2657</v>
      </c>
      <c r="K1705">
        <f t="shared" si="161"/>
        <v>2701.3636363636365</v>
      </c>
      <c r="P1705">
        <f t="shared" si="157"/>
        <v>1820.716986083984</v>
      </c>
      <c r="Q1705">
        <f t="shared" si="158"/>
        <v>0</v>
      </c>
      <c r="R1705">
        <f t="shared" si="159"/>
        <v>42.900001525878899</v>
      </c>
      <c r="T1705" s="28">
        <v>340.81698608398398</v>
      </c>
      <c r="U1705" s="28">
        <v>0</v>
      </c>
      <c r="V1705" s="28">
        <v>42.900001525878899</v>
      </c>
      <c r="W1705">
        <v>340.81900024414102</v>
      </c>
      <c r="X1705">
        <v>200</v>
      </c>
      <c r="Y1705">
        <v>41.700000762939503</v>
      </c>
    </row>
    <row r="1706" spans="1:25" x14ac:dyDescent="0.3">
      <c r="A1706" t="str">
        <f>Metasoft!A1730</f>
        <v>01:23:16,4</v>
      </c>
      <c r="B1706" s="27">
        <f t="shared" si="156"/>
        <v>4996.3999999999996</v>
      </c>
      <c r="C1706" t="str">
        <f>Metasoft!B1730</f>
        <v/>
      </c>
      <c r="D1706">
        <f>Metasoft!C1730</f>
        <v>131</v>
      </c>
      <c r="E1706">
        <f>Metasoft!D1730</f>
        <v>2.62</v>
      </c>
      <c r="F1706">
        <f>Metasoft!E1730</f>
        <v>34.1</v>
      </c>
      <c r="G1706">
        <f>Metasoft!F1730</f>
        <v>89.4</v>
      </c>
      <c r="H1706">
        <f>Metasoft!G1730*1000</f>
        <v>3513</v>
      </c>
      <c r="I1706">
        <f t="shared" si="160"/>
        <v>3208.090909090909</v>
      </c>
      <c r="J1706">
        <f>Metasoft!H1730*1000</f>
        <v>3003</v>
      </c>
      <c r="K1706">
        <f t="shared" si="161"/>
        <v>2703.818181818182</v>
      </c>
      <c r="P1706">
        <f t="shared" si="157"/>
        <v>1820.924993896484</v>
      </c>
      <c r="Q1706">
        <f t="shared" si="158"/>
        <v>0</v>
      </c>
      <c r="R1706">
        <f t="shared" si="159"/>
        <v>42.900001525878899</v>
      </c>
      <c r="T1706" s="28">
        <v>341.02499389648398</v>
      </c>
      <c r="U1706" s="28">
        <v>0</v>
      </c>
      <c r="V1706" s="28">
        <v>42.900001525878899</v>
      </c>
      <c r="W1706">
        <v>341.010986328125</v>
      </c>
      <c r="X1706">
        <v>200</v>
      </c>
      <c r="Y1706">
        <v>40.799999237060497</v>
      </c>
    </row>
    <row r="1707" spans="1:25" x14ac:dyDescent="0.3">
      <c r="A1707" t="str">
        <f>Metasoft!A1731</f>
        <v>01:23:19,1</v>
      </c>
      <c r="B1707" s="27">
        <f t="shared" si="156"/>
        <v>4999.1000000000004</v>
      </c>
      <c r="C1707" t="str">
        <f>Metasoft!B1731</f>
        <v/>
      </c>
      <c r="D1707">
        <f>Metasoft!C1731</f>
        <v>132</v>
      </c>
      <c r="E1707">
        <f>Metasoft!D1731</f>
        <v>3.48</v>
      </c>
      <c r="F1707">
        <f>Metasoft!E1731</f>
        <v>22.4</v>
      </c>
      <c r="G1707">
        <f>Metasoft!F1731</f>
        <v>78</v>
      </c>
      <c r="H1707">
        <f>Metasoft!G1731*1000</f>
        <v>3099</v>
      </c>
      <c r="I1707">
        <f t="shared" si="160"/>
        <v>3170.909090909091</v>
      </c>
      <c r="J1707">
        <f>Metasoft!H1731*1000</f>
        <v>2685</v>
      </c>
      <c r="K1707">
        <f t="shared" si="161"/>
        <v>2672.6363636363635</v>
      </c>
      <c r="P1707">
        <f t="shared" si="157"/>
        <v>1821.117010498047</v>
      </c>
      <c r="Q1707">
        <f t="shared" si="158"/>
        <v>0</v>
      </c>
      <c r="R1707">
        <f t="shared" si="159"/>
        <v>42.799999237060497</v>
      </c>
      <c r="T1707" s="28">
        <v>341.21701049804699</v>
      </c>
      <c r="U1707" s="28">
        <v>0</v>
      </c>
      <c r="V1707" s="28">
        <v>42.799999237060497</v>
      </c>
      <c r="W1707">
        <v>341.218994140625</v>
      </c>
      <c r="X1707">
        <v>200</v>
      </c>
      <c r="Y1707">
        <v>41.5</v>
      </c>
    </row>
    <row r="1708" spans="1:25" x14ac:dyDescent="0.3">
      <c r="A1708" t="str">
        <f>Metasoft!A1732</f>
        <v>01:23:21,1</v>
      </c>
      <c r="B1708" s="27">
        <f t="shared" si="156"/>
        <v>5001.1000000000004</v>
      </c>
      <c r="C1708" t="str">
        <f>Metasoft!B1732</f>
        <v/>
      </c>
      <c r="D1708">
        <f>Metasoft!C1732</f>
        <v>133</v>
      </c>
      <c r="E1708">
        <f>Metasoft!D1732</f>
        <v>2.58</v>
      </c>
      <c r="F1708">
        <f>Metasoft!E1732</f>
        <v>30.6</v>
      </c>
      <c r="G1708">
        <f>Metasoft!F1732</f>
        <v>79.099999999999994</v>
      </c>
      <c r="H1708">
        <f>Metasoft!G1732*1000</f>
        <v>3165</v>
      </c>
      <c r="I1708">
        <f t="shared" si="160"/>
        <v>3191.5454545454545</v>
      </c>
      <c r="J1708">
        <f>Metasoft!H1732*1000</f>
        <v>2699</v>
      </c>
      <c r="K1708">
        <f t="shared" si="161"/>
        <v>2684.7272727272725</v>
      </c>
      <c r="P1708">
        <f t="shared" si="157"/>
        <v>1821.3249877929691</v>
      </c>
      <c r="Q1708">
        <f t="shared" si="158"/>
        <v>0</v>
      </c>
      <c r="R1708">
        <f t="shared" si="159"/>
        <v>42.799999237060497</v>
      </c>
      <c r="T1708" s="28">
        <v>341.42498779296898</v>
      </c>
      <c r="U1708" s="28">
        <v>0</v>
      </c>
      <c r="V1708" s="28">
        <v>42.799999237060497</v>
      </c>
      <c r="W1708">
        <v>341.41101074218801</v>
      </c>
      <c r="X1708">
        <v>200</v>
      </c>
      <c r="Y1708">
        <v>41.700000762939503</v>
      </c>
    </row>
    <row r="1709" spans="1:25" x14ac:dyDescent="0.3">
      <c r="A1709" t="str">
        <f>Metasoft!A1733</f>
        <v>01:23:23,1</v>
      </c>
      <c r="B1709" s="27">
        <f t="shared" si="156"/>
        <v>5003.1000000000004</v>
      </c>
      <c r="C1709" t="str">
        <f>Metasoft!B1733</f>
        <v/>
      </c>
      <c r="D1709">
        <f>Metasoft!C1733</f>
        <v>133</v>
      </c>
      <c r="E1709">
        <f>Metasoft!D1733</f>
        <v>2.4300000000000002</v>
      </c>
      <c r="F1709">
        <f>Metasoft!E1733</f>
        <v>29.4</v>
      </c>
      <c r="G1709">
        <f>Metasoft!F1733</f>
        <v>71.5</v>
      </c>
      <c r="H1709">
        <f>Metasoft!G1733*1000</f>
        <v>2936</v>
      </c>
      <c r="I1709">
        <f t="shared" si="160"/>
        <v>3245.090909090909</v>
      </c>
      <c r="J1709">
        <f>Metasoft!H1733*1000</f>
        <v>2442</v>
      </c>
      <c r="K1709">
        <f t="shared" si="161"/>
        <v>2725.2727272727275</v>
      </c>
      <c r="P1709">
        <f t="shared" si="157"/>
        <v>1821.5159973144532</v>
      </c>
      <c r="Q1709">
        <f t="shared" si="158"/>
        <v>0</v>
      </c>
      <c r="R1709">
        <f t="shared" si="159"/>
        <v>42.799999237060497</v>
      </c>
      <c r="T1709" s="28">
        <v>341.61599731445301</v>
      </c>
      <c r="U1709" s="28">
        <v>0</v>
      </c>
      <c r="V1709" s="28">
        <v>42.799999237060497</v>
      </c>
      <c r="W1709">
        <v>341.61898803710898</v>
      </c>
      <c r="X1709">
        <v>200</v>
      </c>
      <c r="Y1709">
        <v>40.5</v>
      </c>
    </row>
    <row r="1710" spans="1:25" x14ac:dyDescent="0.3">
      <c r="A1710" t="str">
        <f>Metasoft!A1734</f>
        <v>01:23:25,0</v>
      </c>
      <c r="B1710" s="27">
        <f t="shared" si="156"/>
        <v>5005</v>
      </c>
      <c r="C1710" t="str">
        <f>Metasoft!B1734</f>
        <v/>
      </c>
      <c r="D1710">
        <f>Metasoft!C1734</f>
        <v>133</v>
      </c>
      <c r="E1710">
        <f>Metasoft!D1734</f>
        <v>2.48</v>
      </c>
      <c r="F1710">
        <f>Metasoft!E1734</f>
        <v>32.299999999999997</v>
      </c>
      <c r="G1710">
        <f>Metasoft!F1734</f>
        <v>80</v>
      </c>
      <c r="H1710">
        <f>Metasoft!G1734*1000</f>
        <v>3327</v>
      </c>
      <c r="I1710">
        <f t="shared" si="160"/>
        <v>3287.5454545454545</v>
      </c>
      <c r="J1710">
        <f>Metasoft!H1734*1000</f>
        <v>2718</v>
      </c>
      <c r="K1710">
        <f t="shared" si="161"/>
        <v>2757.6363636363635</v>
      </c>
      <c r="P1710">
        <f t="shared" si="157"/>
        <v>1821.7240051269532</v>
      </c>
      <c r="Q1710">
        <f t="shared" si="158"/>
        <v>0</v>
      </c>
      <c r="R1710">
        <f t="shared" si="159"/>
        <v>42.799999237060497</v>
      </c>
      <c r="T1710" s="28">
        <v>341.82400512695301</v>
      </c>
      <c r="U1710" s="28">
        <v>0</v>
      </c>
      <c r="V1710" s="28">
        <v>42.799999237060497</v>
      </c>
      <c r="W1710">
        <v>341.81100463867199</v>
      </c>
      <c r="X1710">
        <v>200</v>
      </c>
      <c r="Y1710">
        <v>40.799999237060497</v>
      </c>
    </row>
    <row r="1711" spans="1:25" x14ac:dyDescent="0.3">
      <c r="A1711" t="str">
        <f>Metasoft!A1735</f>
        <v>01:23:26,9</v>
      </c>
      <c r="B1711" s="27">
        <f t="shared" si="156"/>
        <v>5006.8999999999996</v>
      </c>
      <c r="C1711" t="str">
        <f>Metasoft!B1735</f>
        <v/>
      </c>
      <c r="D1711">
        <f>Metasoft!C1735</f>
        <v>133</v>
      </c>
      <c r="E1711">
        <f>Metasoft!D1735</f>
        <v>2.61</v>
      </c>
      <c r="F1711">
        <f>Metasoft!E1735</f>
        <v>31.9</v>
      </c>
      <c r="G1711">
        <f>Metasoft!F1735</f>
        <v>83.4</v>
      </c>
      <c r="H1711">
        <f>Metasoft!G1735*1000</f>
        <v>3390</v>
      </c>
      <c r="I1711">
        <f t="shared" si="160"/>
        <v>3296.2727272727275</v>
      </c>
      <c r="J1711">
        <f>Metasoft!H1735*1000</f>
        <v>2827</v>
      </c>
      <c r="K1711">
        <f t="shared" si="161"/>
        <v>2764.4545454545455</v>
      </c>
      <c r="P1711">
        <f t="shared" si="157"/>
        <v>1821.915991210938</v>
      </c>
      <c r="Q1711">
        <f t="shared" si="158"/>
        <v>0</v>
      </c>
      <c r="R1711">
        <f t="shared" si="159"/>
        <v>42.700000762939503</v>
      </c>
      <c r="T1711" s="28">
        <v>342.01599121093801</v>
      </c>
      <c r="U1711" s="28">
        <v>0</v>
      </c>
      <c r="V1711" s="28">
        <v>42.700000762939503</v>
      </c>
      <c r="W1711">
        <v>342.01901245117199</v>
      </c>
      <c r="X1711">
        <v>200</v>
      </c>
      <c r="Y1711">
        <v>42.299999237060497</v>
      </c>
    </row>
    <row r="1712" spans="1:25" x14ac:dyDescent="0.3">
      <c r="A1712" t="str">
        <f>Metasoft!A1736</f>
        <v>01:23:28,9</v>
      </c>
      <c r="B1712" s="27">
        <f t="shared" si="156"/>
        <v>5008.8999999999996</v>
      </c>
      <c r="C1712" t="str">
        <f>Metasoft!B1736</f>
        <v/>
      </c>
      <c r="D1712">
        <f>Metasoft!C1736</f>
        <v>133</v>
      </c>
      <c r="E1712">
        <f>Metasoft!D1736</f>
        <v>2.73</v>
      </c>
      <c r="F1712">
        <f>Metasoft!E1736</f>
        <v>29.1</v>
      </c>
      <c r="G1712">
        <f>Metasoft!F1736</f>
        <v>79.5</v>
      </c>
      <c r="H1712">
        <f>Metasoft!G1736*1000</f>
        <v>3204</v>
      </c>
      <c r="I1712">
        <f t="shared" si="160"/>
        <v>3244.818181818182</v>
      </c>
      <c r="J1712">
        <f>Metasoft!H1736*1000</f>
        <v>2705</v>
      </c>
      <c r="K1712">
        <f t="shared" si="161"/>
        <v>2717.4545454545455</v>
      </c>
      <c r="P1712">
        <f t="shared" si="157"/>
        <v>1822.1250061035162</v>
      </c>
      <c r="Q1712">
        <f t="shared" si="158"/>
        <v>0</v>
      </c>
      <c r="R1712">
        <f t="shared" si="159"/>
        <v>42.799999237060497</v>
      </c>
      <c r="T1712" s="28">
        <v>342.22500610351602</v>
      </c>
      <c r="U1712" s="28">
        <v>0</v>
      </c>
      <c r="V1712" s="28">
        <v>42.799999237060497</v>
      </c>
      <c r="W1712">
        <v>342.21099853515602</v>
      </c>
      <c r="X1712">
        <v>200</v>
      </c>
      <c r="Y1712">
        <v>42.400001525878899</v>
      </c>
    </row>
    <row r="1713" spans="1:25" x14ac:dyDescent="0.3">
      <c r="A1713" t="str">
        <f>Metasoft!A1737</f>
        <v>01:23:32,1</v>
      </c>
      <c r="B1713" s="27">
        <f t="shared" si="156"/>
        <v>5012.1000000000004</v>
      </c>
      <c r="C1713" t="str">
        <f>Metasoft!B1737</f>
        <v/>
      </c>
      <c r="D1713">
        <f>Metasoft!C1737</f>
        <v>133</v>
      </c>
      <c r="E1713">
        <f>Metasoft!D1737</f>
        <v>2.4300000000000002</v>
      </c>
      <c r="F1713">
        <f>Metasoft!E1737</f>
        <v>26.5</v>
      </c>
      <c r="G1713">
        <f>Metasoft!F1737</f>
        <v>64.400000000000006</v>
      </c>
      <c r="H1713">
        <f>Metasoft!G1737*1000</f>
        <v>3286</v>
      </c>
      <c r="I1713">
        <f t="shared" si="160"/>
        <v>3260.5454545454545</v>
      </c>
      <c r="J1713">
        <f>Metasoft!H1737*1000</f>
        <v>2688</v>
      </c>
      <c r="K1713">
        <f t="shared" si="161"/>
        <v>2730.818181818182</v>
      </c>
      <c r="P1713">
        <f t="shared" si="157"/>
        <v>1822.315985107422</v>
      </c>
      <c r="Q1713">
        <f t="shared" si="158"/>
        <v>0</v>
      </c>
      <c r="R1713">
        <f t="shared" si="159"/>
        <v>42.900001525878899</v>
      </c>
      <c r="T1713" s="28">
        <v>342.41598510742199</v>
      </c>
      <c r="U1713" s="28">
        <v>0</v>
      </c>
      <c r="V1713" s="28">
        <v>42.900001525878899</v>
      </c>
      <c r="W1713">
        <v>342.41799926757801</v>
      </c>
      <c r="X1713">
        <v>200</v>
      </c>
      <c r="Y1713">
        <v>41.700000762939503</v>
      </c>
    </row>
    <row r="1714" spans="1:25" x14ac:dyDescent="0.3">
      <c r="A1714" t="str">
        <f>Metasoft!A1738</f>
        <v>01:23:34,4</v>
      </c>
      <c r="B1714" s="27">
        <f t="shared" si="156"/>
        <v>5014.3999999999996</v>
      </c>
      <c r="C1714" t="str">
        <f>Metasoft!B1738</f>
        <v/>
      </c>
      <c r="D1714">
        <f>Metasoft!C1738</f>
        <v>134</v>
      </c>
      <c r="E1714">
        <f>Metasoft!D1738</f>
        <v>3.38</v>
      </c>
      <c r="F1714">
        <f>Metasoft!E1738</f>
        <v>25.9</v>
      </c>
      <c r="G1714">
        <f>Metasoft!F1738</f>
        <v>87.3</v>
      </c>
      <c r="H1714">
        <f>Metasoft!G1738*1000</f>
        <v>3727</v>
      </c>
      <c r="I1714">
        <f t="shared" si="160"/>
        <v>3290.909090909091</v>
      </c>
      <c r="J1714">
        <f>Metasoft!H1738*1000</f>
        <v>3066</v>
      </c>
      <c r="K1714">
        <f t="shared" si="161"/>
        <v>2748.818181818182</v>
      </c>
      <c r="P1714">
        <f t="shared" si="157"/>
        <v>1822.5250000000001</v>
      </c>
      <c r="Q1714">
        <f t="shared" si="158"/>
        <v>0</v>
      </c>
      <c r="R1714">
        <f t="shared" si="159"/>
        <v>42.799999237060497</v>
      </c>
      <c r="T1714" s="28">
        <v>342.625</v>
      </c>
      <c r="U1714" s="28">
        <v>0</v>
      </c>
      <c r="V1714" s="28">
        <v>42.799999237060497</v>
      </c>
      <c r="W1714">
        <v>342.60998535156301</v>
      </c>
      <c r="X1714">
        <v>200</v>
      </c>
      <c r="Y1714">
        <v>42.099998474121101</v>
      </c>
    </row>
    <row r="1715" spans="1:25" x14ac:dyDescent="0.3">
      <c r="A1715" t="str">
        <f>Metasoft!A1739</f>
        <v>01:23:36,5</v>
      </c>
      <c r="B1715" s="27">
        <f t="shared" si="156"/>
        <v>5016.5</v>
      </c>
      <c r="C1715" t="str">
        <f>Metasoft!B1739</f>
        <v/>
      </c>
      <c r="D1715">
        <f>Metasoft!C1739</f>
        <v>135</v>
      </c>
      <c r="E1715">
        <f>Metasoft!D1739</f>
        <v>3.01</v>
      </c>
      <c r="F1715">
        <f>Metasoft!E1739</f>
        <v>28.3</v>
      </c>
      <c r="G1715">
        <f>Metasoft!F1739</f>
        <v>85.3</v>
      </c>
      <c r="H1715">
        <f>Metasoft!G1739*1000</f>
        <v>3378</v>
      </c>
      <c r="I1715">
        <f t="shared" si="160"/>
        <v>3325.2727272727275</v>
      </c>
      <c r="J1715">
        <f>Metasoft!H1739*1000</f>
        <v>2844</v>
      </c>
      <c r="K1715">
        <f t="shared" si="161"/>
        <v>2781.090909090909</v>
      </c>
      <c r="P1715">
        <f t="shared" si="157"/>
        <v>1822.716009521484</v>
      </c>
      <c r="Q1715">
        <f t="shared" si="158"/>
        <v>0</v>
      </c>
      <c r="R1715">
        <f t="shared" si="159"/>
        <v>42.799999237060497</v>
      </c>
      <c r="T1715" s="28">
        <v>342.81600952148398</v>
      </c>
      <c r="U1715" s="28">
        <v>0</v>
      </c>
      <c r="V1715" s="28">
        <v>42.799999237060497</v>
      </c>
      <c r="W1715">
        <v>342.81799316406301</v>
      </c>
      <c r="X1715">
        <v>200</v>
      </c>
      <c r="Y1715">
        <v>42.700000762939503</v>
      </c>
    </row>
    <row r="1716" spans="1:25" x14ac:dyDescent="0.3">
      <c r="A1716" t="str">
        <f>Metasoft!A1740</f>
        <v>01:23:38,6</v>
      </c>
      <c r="B1716" s="27">
        <f t="shared" si="156"/>
        <v>5018.6000000000004</v>
      </c>
      <c r="C1716" t="str">
        <f>Metasoft!B1740</f>
        <v/>
      </c>
      <c r="D1716">
        <f>Metasoft!C1740</f>
        <v>135</v>
      </c>
      <c r="E1716">
        <f>Metasoft!D1740</f>
        <v>2.81</v>
      </c>
      <c r="F1716">
        <f>Metasoft!E1740</f>
        <v>28.9</v>
      </c>
      <c r="G1716">
        <f>Metasoft!F1740</f>
        <v>81.2</v>
      </c>
      <c r="H1716">
        <f>Metasoft!G1740*1000</f>
        <v>3234</v>
      </c>
      <c r="I1716">
        <f t="shared" si="160"/>
        <v>3322.090909090909</v>
      </c>
      <c r="J1716">
        <f>Metasoft!H1740*1000</f>
        <v>2732</v>
      </c>
      <c r="K1716">
        <f t="shared" si="161"/>
        <v>2790.818181818182</v>
      </c>
      <c r="P1716">
        <f t="shared" si="157"/>
        <v>1822.9239868164061</v>
      </c>
      <c r="Q1716">
        <f t="shared" si="158"/>
        <v>0</v>
      </c>
      <c r="R1716">
        <f t="shared" si="159"/>
        <v>42.700000762939503</v>
      </c>
      <c r="T1716" s="28">
        <v>343.02398681640602</v>
      </c>
      <c r="U1716" s="28">
        <v>0</v>
      </c>
      <c r="V1716" s="28">
        <v>42.700000762939503</v>
      </c>
      <c r="W1716">
        <v>343.010009765625</v>
      </c>
      <c r="X1716">
        <v>200</v>
      </c>
      <c r="Y1716">
        <v>41.799999237060497</v>
      </c>
    </row>
    <row r="1717" spans="1:25" x14ac:dyDescent="0.3">
      <c r="A1717" t="str">
        <f>Metasoft!A1741</f>
        <v>01:23:40,8</v>
      </c>
      <c r="B1717" s="27">
        <f t="shared" si="156"/>
        <v>5020.8</v>
      </c>
      <c r="C1717" t="str">
        <f>Metasoft!B1741</f>
        <v/>
      </c>
      <c r="D1717">
        <f>Metasoft!C1741</f>
        <v>135</v>
      </c>
      <c r="E1717">
        <f>Metasoft!D1741</f>
        <v>2.67</v>
      </c>
      <c r="F1717">
        <f>Metasoft!E1741</f>
        <v>27.5</v>
      </c>
      <c r="G1717">
        <f>Metasoft!F1741</f>
        <v>73.5</v>
      </c>
      <c r="H1717">
        <f>Metasoft!G1741*1000</f>
        <v>2947</v>
      </c>
      <c r="I1717">
        <f t="shared" si="160"/>
        <v>3265</v>
      </c>
      <c r="J1717">
        <f>Metasoft!H1741*1000</f>
        <v>2486</v>
      </c>
      <c r="K1717">
        <f t="shared" si="161"/>
        <v>2751.4545454545455</v>
      </c>
      <c r="P1717">
        <f t="shared" si="157"/>
        <v>1823.1160034179691</v>
      </c>
      <c r="Q1717">
        <f t="shared" si="158"/>
        <v>0</v>
      </c>
      <c r="R1717">
        <f t="shared" si="159"/>
        <v>42.700000762939503</v>
      </c>
      <c r="T1717" s="28">
        <v>343.21600341796898</v>
      </c>
      <c r="U1717" s="28">
        <v>0</v>
      </c>
      <c r="V1717" s="28">
        <v>42.700000762939503</v>
      </c>
      <c r="W1717">
        <v>343.21798706054699</v>
      </c>
      <c r="X1717">
        <v>200</v>
      </c>
      <c r="Y1717">
        <v>41.700000762939503</v>
      </c>
    </row>
    <row r="1718" spans="1:25" x14ac:dyDescent="0.3">
      <c r="A1718" t="str">
        <f>Metasoft!A1742</f>
        <v>01:23:43,7</v>
      </c>
      <c r="B1718" s="27">
        <f t="shared" si="156"/>
        <v>5023.7</v>
      </c>
      <c r="C1718" t="str">
        <f>Metasoft!B1742</f>
        <v/>
      </c>
      <c r="D1718">
        <f>Metasoft!C1742</f>
        <v>135</v>
      </c>
      <c r="E1718">
        <f>Metasoft!D1742</f>
        <v>3.78</v>
      </c>
      <c r="F1718">
        <f>Metasoft!E1742</f>
        <v>20.8</v>
      </c>
      <c r="G1718">
        <f>Metasoft!F1742</f>
        <v>78.599999999999994</v>
      </c>
      <c r="H1718">
        <f>Metasoft!G1742*1000</f>
        <v>3272</v>
      </c>
      <c r="I1718">
        <f t="shared" si="160"/>
        <v>3151</v>
      </c>
      <c r="J1718">
        <f>Metasoft!H1742*1000</f>
        <v>2832</v>
      </c>
      <c r="K1718">
        <f t="shared" si="161"/>
        <v>2649.7272727272725</v>
      </c>
      <c r="P1718">
        <f t="shared" si="157"/>
        <v>1823.3240112304691</v>
      </c>
      <c r="Q1718">
        <f t="shared" si="158"/>
        <v>0</v>
      </c>
      <c r="R1718">
        <f t="shared" si="159"/>
        <v>42.599998474121101</v>
      </c>
      <c r="T1718" s="28">
        <v>343.42401123046898</v>
      </c>
      <c r="U1718" s="28">
        <v>0</v>
      </c>
      <c r="V1718" s="28">
        <v>42.599998474121101</v>
      </c>
      <c r="W1718">
        <v>343.41000366210898</v>
      </c>
      <c r="X1718">
        <v>200</v>
      </c>
      <c r="Y1718">
        <v>42.700000762939503</v>
      </c>
    </row>
    <row r="1719" spans="1:25" x14ac:dyDescent="0.3">
      <c r="A1719" t="str">
        <f>Metasoft!A1743</f>
        <v>01:23:45,5</v>
      </c>
      <c r="B1719" s="27">
        <f t="shared" si="156"/>
        <v>5025.5</v>
      </c>
      <c r="C1719" t="str">
        <f>Metasoft!B1743</f>
        <v/>
      </c>
      <c r="D1719">
        <f>Metasoft!C1743</f>
        <v>135</v>
      </c>
      <c r="E1719">
        <f>Metasoft!D1743</f>
        <v>2.59</v>
      </c>
      <c r="F1719">
        <f>Metasoft!E1743</f>
        <v>33.299999999999997</v>
      </c>
      <c r="G1719">
        <f>Metasoft!F1743</f>
        <v>86.4</v>
      </c>
      <c r="H1719">
        <f>Metasoft!G1743*1000</f>
        <v>3499</v>
      </c>
      <c r="I1719">
        <f t="shared" si="160"/>
        <v>3183.2727272727275</v>
      </c>
      <c r="J1719">
        <f>Metasoft!H1743*1000</f>
        <v>2897</v>
      </c>
      <c r="K1719">
        <f t="shared" si="161"/>
        <v>2669.5454545454545</v>
      </c>
      <c r="P1719">
        <f t="shared" si="157"/>
        <v>1823.5159973144532</v>
      </c>
      <c r="Q1719">
        <f t="shared" si="158"/>
        <v>0</v>
      </c>
      <c r="R1719">
        <f t="shared" si="159"/>
        <v>42.700000762939503</v>
      </c>
      <c r="T1719" s="28">
        <v>343.61599731445301</v>
      </c>
      <c r="U1719" s="28">
        <v>0</v>
      </c>
      <c r="V1719" s="28">
        <v>42.700000762939503</v>
      </c>
      <c r="W1719">
        <v>343.61801147460898</v>
      </c>
      <c r="X1719">
        <v>200</v>
      </c>
      <c r="Y1719">
        <v>42.299999237060497</v>
      </c>
    </row>
    <row r="1720" spans="1:25" x14ac:dyDescent="0.3">
      <c r="A1720" t="str">
        <f>Metasoft!A1744</f>
        <v>01:23:47,5</v>
      </c>
      <c r="B1720" s="27">
        <f t="shared" si="156"/>
        <v>5027.5</v>
      </c>
      <c r="C1720" t="str">
        <f>Metasoft!B1744</f>
        <v/>
      </c>
      <c r="D1720">
        <f>Metasoft!C1744</f>
        <v>135</v>
      </c>
      <c r="E1720">
        <f>Metasoft!D1744</f>
        <v>2.74</v>
      </c>
      <c r="F1720">
        <f>Metasoft!E1744</f>
        <v>30.3</v>
      </c>
      <c r="G1720">
        <f>Metasoft!F1744</f>
        <v>83</v>
      </c>
      <c r="H1720">
        <f>Metasoft!G1744*1000</f>
        <v>3314</v>
      </c>
      <c r="I1720">
        <f t="shared" si="160"/>
        <v>3170.090909090909</v>
      </c>
      <c r="J1720">
        <f>Metasoft!H1744*1000</f>
        <v>2797</v>
      </c>
      <c r="K1720">
        <f t="shared" si="161"/>
        <v>2652</v>
      </c>
      <c r="P1720">
        <f t="shared" si="157"/>
        <v>1823.7240051269532</v>
      </c>
      <c r="Q1720">
        <f t="shared" si="158"/>
        <v>0</v>
      </c>
      <c r="R1720">
        <f t="shared" si="159"/>
        <v>42.700000762939503</v>
      </c>
      <c r="T1720" s="28">
        <v>343.82400512695301</v>
      </c>
      <c r="U1720" s="28">
        <v>0</v>
      </c>
      <c r="V1720" s="28">
        <v>42.700000762939503</v>
      </c>
      <c r="W1720">
        <v>343.80999755859398</v>
      </c>
      <c r="X1720">
        <v>200</v>
      </c>
      <c r="Y1720">
        <v>41.400001525878899</v>
      </c>
    </row>
    <row r="1721" spans="1:25" x14ac:dyDescent="0.3">
      <c r="A1721" t="str">
        <f>Metasoft!A1745</f>
        <v>01:23:49,8</v>
      </c>
      <c r="B1721" s="27">
        <f t="shared" si="156"/>
        <v>5029.8</v>
      </c>
      <c r="C1721" t="str">
        <f>Metasoft!B1745</f>
        <v/>
      </c>
      <c r="D1721">
        <f>Metasoft!C1745</f>
        <v>134</v>
      </c>
      <c r="E1721">
        <f>Metasoft!D1745</f>
        <v>3.03</v>
      </c>
      <c r="F1721">
        <f>Metasoft!E1745</f>
        <v>26.3</v>
      </c>
      <c r="G1721">
        <f>Metasoft!F1745</f>
        <v>79.8</v>
      </c>
      <c r="H1721">
        <f>Metasoft!G1745*1000</f>
        <v>3292</v>
      </c>
      <c r="I1721">
        <f t="shared" si="160"/>
        <v>3169.818181818182</v>
      </c>
      <c r="J1721">
        <f>Metasoft!H1745*1000</f>
        <v>2825</v>
      </c>
      <c r="K1721">
        <f t="shared" si="161"/>
        <v>2648.090909090909</v>
      </c>
      <c r="P1721">
        <f t="shared" si="157"/>
        <v>1823.915991210938</v>
      </c>
      <c r="Q1721">
        <f t="shared" si="158"/>
        <v>0</v>
      </c>
      <c r="R1721">
        <f t="shared" si="159"/>
        <v>42.700000762939503</v>
      </c>
      <c r="T1721" s="28">
        <v>344.01599121093801</v>
      </c>
      <c r="U1721" s="28">
        <v>0</v>
      </c>
      <c r="V1721" s="28">
        <v>42.700000762939503</v>
      </c>
      <c r="W1721">
        <v>344.01800537109398</v>
      </c>
      <c r="X1721">
        <v>200</v>
      </c>
      <c r="Y1721">
        <v>42.299999237060497</v>
      </c>
    </row>
    <row r="1722" spans="1:25" x14ac:dyDescent="0.3">
      <c r="A1722" t="str">
        <f>Metasoft!A1746</f>
        <v>01:23:52,0</v>
      </c>
      <c r="B1722" s="27">
        <f t="shared" si="156"/>
        <v>5032</v>
      </c>
      <c r="C1722" t="str">
        <f>Metasoft!B1746</f>
        <v/>
      </c>
      <c r="D1722">
        <f>Metasoft!C1746</f>
        <v>134</v>
      </c>
      <c r="E1722">
        <f>Metasoft!D1746</f>
        <v>2.66</v>
      </c>
      <c r="F1722">
        <f>Metasoft!E1746</f>
        <v>26.3</v>
      </c>
      <c r="G1722">
        <f>Metasoft!F1746</f>
        <v>69.900000000000006</v>
      </c>
      <c r="H1722">
        <f>Metasoft!G1746*1000</f>
        <v>2762</v>
      </c>
      <c r="I1722">
        <f t="shared" si="160"/>
        <v>3155.4545454545455</v>
      </c>
      <c r="J1722">
        <f>Metasoft!H1746*1000</f>
        <v>2394</v>
      </c>
      <c r="K1722">
        <f t="shared" si="161"/>
        <v>2631.909090909091</v>
      </c>
      <c r="P1722">
        <f t="shared" si="157"/>
        <v>1824.123999023438</v>
      </c>
      <c r="Q1722">
        <f t="shared" si="158"/>
        <v>0</v>
      </c>
      <c r="R1722">
        <f t="shared" si="159"/>
        <v>42.700000762939503</v>
      </c>
      <c r="T1722" s="28">
        <v>344.22399902343801</v>
      </c>
      <c r="U1722" s="28">
        <v>0</v>
      </c>
      <c r="V1722" s="28">
        <v>42.700000762939503</v>
      </c>
      <c r="W1722">
        <v>344.20999145507801</v>
      </c>
      <c r="X1722">
        <v>200</v>
      </c>
      <c r="Y1722">
        <v>42.799999237060497</v>
      </c>
    </row>
    <row r="1723" spans="1:25" x14ac:dyDescent="0.3">
      <c r="A1723" t="str">
        <f>Metasoft!A1747</f>
        <v>01:23:54,9</v>
      </c>
      <c r="B1723" s="27">
        <f t="shared" si="156"/>
        <v>5034.8999999999996</v>
      </c>
      <c r="C1723" t="str">
        <f>Metasoft!B1747</f>
        <v/>
      </c>
      <c r="D1723">
        <f>Metasoft!C1747</f>
        <v>134</v>
      </c>
      <c r="E1723">
        <f>Metasoft!D1747</f>
        <v>1.89</v>
      </c>
      <c r="F1723">
        <f>Metasoft!E1747</f>
        <v>21</v>
      </c>
      <c r="G1723">
        <f>Metasoft!F1747</f>
        <v>39.6</v>
      </c>
      <c r="H1723">
        <f>Metasoft!G1747*1000</f>
        <v>1950</v>
      </c>
      <c r="I1723">
        <f t="shared" si="160"/>
        <v>3173.181818181818</v>
      </c>
      <c r="J1723">
        <f>Metasoft!H1747*1000</f>
        <v>1586</v>
      </c>
      <c r="K1723">
        <f t="shared" si="161"/>
        <v>2646.6363636363635</v>
      </c>
      <c r="P1723">
        <f t="shared" si="157"/>
        <v>1824.315985107422</v>
      </c>
      <c r="Q1723">
        <f t="shared" si="158"/>
        <v>0</v>
      </c>
      <c r="R1723">
        <f t="shared" si="159"/>
        <v>42.700000762939503</v>
      </c>
      <c r="T1723" s="28">
        <v>344.41598510742199</v>
      </c>
      <c r="U1723" s="28">
        <v>0</v>
      </c>
      <c r="V1723" s="28">
        <v>42.700000762939503</v>
      </c>
      <c r="W1723">
        <v>344.41799926757801</v>
      </c>
      <c r="X1723">
        <v>200</v>
      </c>
      <c r="Y1723">
        <v>42.299999237060497</v>
      </c>
    </row>
    <row r="1724" spans="1:25" x14ac:dyDescent="0.3">
      <c r="A1724" t="str">
        <f>Metasoft!A1748</f>
        <v>01:23:56,8</v>
      </c>
      <c r="B1724" s="27">
        <f t="shared" si="156"/>
        <v>5036.8</v>
      </c>
      <c r="C1724" t="str">
        <f>Metasoft!B1748</f>
        <v/>
      </c>
      <c r="D1724">
        <f>Metasoft!C1748</f>
        <v>134</v>
      </c>
      <c r="E1724">
        <f>Metasoft!D1748</f>
        <v>2.52</v>
      </c>
      <c r="F1724">
        <f>Metasoft!E1748</f>
        <v>31.9</v>
      </c>
      <c r="G1724">
        <f>Metasoft!F1748</f>
        <v>80.5</v>
      </c>
      <c r="H1724">
        <f>Metasoft!G1748*1000</f>
        <v>3641</v>
      </c>
      <c r="I1724">
        <f t="shared" si="160"/>
        <v>3139.4545454545455</v>
      </c>
      <c r="J1724">
        <f>Metasoft!H1748*1000</f>
        <v>2906</v>
      </c>
      <c r="K1724">
        <f t="shared" si="161"/>
        <v>2610.181818181818</v>
      </c>
      <c r="P1724">
        <f t="shared" si="157"/>
        <v>1824.5260070800782</v>
      </c>
      <c r="Q1724">
        <f t="shared" si="158"/>
        <v>0</v>
      </c>
      <c r="R1724">
        <f t="shared" si="159"/>
        <v>42.700000762939503</v>
      </c>
      <c r="T1724" s="28">
        <v>344.62600708007801</v>
      </c>
      <c r="U1724" s="28">
        <v>0</v>
      </c>
      <c r="V1724" s="28">
        <v>42.700000762939503</v>
      </c>
      <c r="W1724">
        <v>344.60900878906301</v>
      </c>
      <c r="X1724">
        <v>200</v>
      </c>
      <c r="Y1724">
        <v>41.400001525878899</v>
      </c>
    </row>
    <row r="1725" spans="1:25" x14ac:dyDescent="0.3">
      <c r="A1725" t="str">
        <f>Metasoft!A1749</f>
        <v>01:23:58,7</v>
      </c>
      <c r="B1725" s="27">
        <f t="shared" si="156"/>
        <v>5038.7</v>
      </c>
      <c r="C1725" t="str">
        <f>Metasoft!B1749</f>
        <v/>
      </c>
      <c r="D1725">
        <f>Metasoft!C1749</f>
        <v>134</v>
      </c>
      <c r="E1725">
        <f>Metasoft!D1749</f>
        <v>2.81</v>
      </c>
      <c r="F1725">
        <f>Metasoft!E1749</f>
        <v>30.9</v>
      </c>
      <c r="G1725">
        <f>Metasoft!F1749</f>
        <v>87</v>
      </c>
      <c r="H1725">
        <f>Metasoft!G1749*1000</f>
        <v>3582</v>
      </c>
      <c r="I1725">
        <f t="shared" si="160"/>
        <v>3111.5454545454545</v>
      </c>
      <c r="J1725">
        <f>Metasoft!H1749*1000</f>
        <v>2873</v>
      </c>
      <c r="K1725">
        <f t="shared" si="161"/>
        <v>2592.818181818182</v>
      </c>
      <c r="P1725">
        <f t="shared" si="157"/>
        <v>1824.7150024414061</v>
      </c>
      <c r="Q1725">
        <f t="shared" si="158"/>
        <v>0</v>
      </c>
      <c r="R1725">
        <f t="shared" si="159"/>
        <v>42.599998474121101</v>
      </c>
      <c r="T1725" s="28">
        <v>344.81500244140602</v>
      </c>
      <c r="U1725" s="28">
        <v>0</v>
      </c>
      <c r="V1725" s="28">
        <v>42.599998474121101</v>
      </c>
      <c r="W1725">
        <v>344.81698608398398</v>
      </c>
      <c r="X1725">
        <v>200</v>
      </c>
      <c r="Y1725">
        <v>42</v>
      </c>
    </row>
    <row r="1726" spans="1:25" x14ac:dyDescent="0.3">
      <c r="A1726" t="str">
        <f>Metasoft!A1750</f>
        <v>01:24:00,6</v>
      </c>
      <c r="B1726" s="27">
        <f t="shared" si="156"/>
        <v>5040.6000000000004</v>
      </c>
      <c r="C1726" t="str">
        <f>Metasoft!B1750</f>
        <v/>
      </c>
      <c r="D1726">
        <f>Metasoft!C1750</f>
        <v>134</v>
      </c>
      <c r="E1726">
        <f>Metasoft!D1750</f>
        <v>2.61</v>
      </c>
      <c r="F1726">
        <f>Metasoft!E1750</f>
        <v>32.299999999999997</v>
      </c>
      <c r="G1726">
        <f>Metasoft!F1750</f>
        <v>84.2</v>
      </c>
      <c r="H1726">
        <f>Metasoft!G1750*1000</f>
        <v>3375</v>
      </c>
      <c r="I1726">
        <f t="shared" si="160"/>
        <v>3074.4545454545455</v>
      </c>
      <c r="J1726">
        <f>Metasoft!H1750*1000</f>
        <v>2801</v>
      </c>
      <c r="K1726">
        <f t="shared" si="161"/>
        <v>2564.5454545454545</v>
      </c>
      <c r="P1726">
        <f t="shared" si="157"/>
        <v>1824.9239868164061</v>
      </c>
      <c r="Q1726">
        <f t="shared" si="158"/>
        <v>0</v>
      </c>
      <c r="R1726">
        <f t="shared" si="159"/>
        <v>42.700000762939503</v>
      </c>
      <c r="T1726" s="28">
        <v>345.02398681640602</v>
      </c>
      <c r="U1726" s="28">
        <v>0</v>
      </c>
      <c r="V1726" s="28">
        <v>42.700000762939503</v>
      </c>
      <c r="W1726">
        <v>345.00900268554699</v>
      </c>
      <c r="X1726">
        <v>200</v>
      </c>
      <c r="Y1726">
        <v>42.099998474121101</v>
      </c>
    </row>
    <row r="1727" spans="1:25" x14ac:dyDescent="0.3">
      <c r="A1727" t="str">
        <f>Metasoft!A1751</f>
        <v>01:24:02,3</v>
      </c>
      <c r="B1727" s="27">
        <f t="shared" si="156"/>
        <v>5042.3</v>
      </c>
      <c r="C1727" t="str">
        <f>Metasoft!B1751</f>
        <v/>
      </c>
      <c r="D1727">
        <f>Metasoft!C1751</f>
        <v>134</v>
      </c>
      <c r="E1727">
        <f>Metasoft!D1751</f>
        <v>2.23</v>
      </c>
      <c r="F1727">
        <f>Metasoft!E1751</f>
        <v>35.299999999999997</v>
      </c>
      <c r="G1727">
        <f>Metasoft!F1751</f>
        <v>78.7</v>
      </c>
      <c r="H1727">
        <f>Metasoft!G1751*1000</f>
        <v>3076</v>
      </c>
      <c r="I1727">
        <f t="shared" si="160"/>
        <v>3067.909090909091</v>
      </c>
      <c r="J1727">
        <f>Metasoft!H1751*1000</f>
        <v>2554</v>
      </c>
      <c r="K1727">
        <f t="shared" si="161"/>
        <v>2556.3636363636365</v>
      </c>
      <c r="P1727">
        <f t="shared" si="157"/>
        <v>1825.1149963378912</v>
      </c>
      <c r="Q1727">
        <f t="shared" si="158"/>
        <v>0</v>
      </c>
      <c r="R1727">
        <f t="shared" si="159"/>
        <v>42.799999237060497</v>
      </c>
      <c r="T1727" s="28">
        <v>345.21499633789102</v>
      </c>
      <c r="U1727" s="28">
        <v>0</v>
      </c>
      <c r="V1727" s="28">
        <v>42.799999237060497</v>
      </c>
      <c r="W1727">
        <v>345.21701049804699</v>
      </c>
      <c r="X1727">
        <v>200</v>
      </c>
      <c r="Y1727">
        <v>41.400001525878899</v>
      </c>
    </row>
    <row r="1728" spans="1:25" x14ac:dyDescent="0.3">
      <c r="A1728" t="str">
        <f>Metasoft!A1752</f>
        <v>01:24:04,2</v>
      </c>
      <c r="B1728" s="27">
        <f t="shared" si="156"/>
        <v>5044.2</v>
      </c>
      <c r="C1728" t="str">
        <f>Metasoft!B1752</f>
        <v/>
      </c>
      <c r="D1728">
        <f>Metasoft!C1752</f>
        <v>135</v>
      </c>
      <c r="E1728">
        <f>Metasoft!D1752</f>
        <v>2.5</v>
      </c>
      <c r="F1728">
        <f>Metasoft!E1752</f>
        <v>31.6</v>
      </c>
      <c r="G1728">
        <f>Metasoft!F1752</f>
        <v>79</v>
      </c>
      <c r="H1728">
        <f>Metasoft!G1752*1000</f>
        <v>3142</v>
      </c>
      <c r="I1728">
        <f t="shared" si="160"/>
        <v>3090.909090909091</v>
      </c>
      <c r="J1728">
        <f>Metasoft!H1752*1000</f>
        <v>2648</v>
      </c>
      <c r="K1728">
        <f t="shared" si="161"/>
        <v>2572.2727272727275</v>
      </c>
      <c r="P1728">
        <f t="shared" si="157"/>
        <v>1825.3230041503912</v>
      </c>
      <c r="Q1728">
        <f t="shared" si="158"/>
        <v>0</v>
      </c>
      <c r="R1728">
        <f t="shared" si="159"/>
        <v>42.700000762939503</v>
      </c>
      <c r="T1728" s="28">
        <v>345.42300415039102</v>
      </c>
      <c r="U1728" s="28">
        <v>0</v>
      </c>
      <c r="V1728" s="28">
        <v>42.700000762939503</v>
      </c>
      <c r="W1728">
        <v>345.40899658203102</v>
      </c>
      <c r="X1728">
        <v>200</v>
      </c>
      <c r="Y1728">
        <v>42.299999237060497</v>
      </c>
    </row>
    <row r="1729" spans="1:25" x14ac:dyDescent="0.3">
      <c r="A1729" t="str">
        <f>Metasoft!A1753</f>
        <v>01:24:06,1</v>
      </c>
      <c r="B1729" s="27">
        <f t="shared" si="156"/>
        <v>5046.1000000000004</v>
      </c>
      <c r="C1729" t="str">
        <f>Metasoft!B1753</f>
        <v/>
      </c>
      <c r="D1729">
        <f>Metasoft!C1753</f>
        <v>135</v>
      </c>
      <c r="E1729">
        <f>Metasoft!D1753</f>
        <v>2.41</v>
      </c>
      <c r="F1729">
        <f>Metasoft!E1753</f>
        <v>31.9</v>
      </c>
      <c r="G1729">
        <f>Metasoft!F1753</f>
        <v>76.900000000000006</v>
      </c>
      <c r="H1729">
        <f>Metasoft!G1753*1000</f>
        <v>2901</v>
      </c>
      <c r="I1729">
        <f t="shared" si="160"/>
        <v>3166.3636363636365</v>
      </c>
      <c r="J1729">
        <f>Metasoft!H1753*1000</f>
        <v>2431</v>
      </c>
      <c r="K1729">
        <f t="shared" si="161"/>
        <v>2638.181818181818</v>
      </c>
      <c r="P1729">
        <f t="shared" si="157"/>
        <v>1825.5149902343751</v>
      </c>
      <c r="Q1729">
        <f t="shared" si="158"/>
        <v>0</v>
      </c>
      <c r="R1729">
        <f t="shared" si="159"/>
        <v>42.700000762939503</v>
      </c>
      <c r="T1729" s="28">
        <v>345.614990234375</v>
      </c>
      <c r="U1729" s="28">
        <v>0</v>
      </c>
      <c r="V1729" s="28">
        <v>42.700000762939503</v>
      </c>
      <c r="W1729">
        <v>345.61700439453102</v>
      </c>
      <c r="X1729">
        <v>200</v>
      </c>
      <c r="Y1729">
        <v>43.299999237060497</v>
      </c>
    </row>
    <row r="1730" spans="1:25" x14ac:dyDescent="0.3">
      <c r="A1730" t="str">
        <f>Metasoft!A1754</f>
        <v>01:24:08,0</v>
      </c>
      <c r="B1730" s="27">
        <f t="shared" si="156"/>
        <v>5048</v>
      </c>
      <c r="C1730" t="str">
        <f>Metasoft!B1754</f>
        <v/>
      </c>
      <c r="D1730">
        <f>Metasoft!C1754</f>
        <v>134</v>
      </c>
      <c r="E1730">
        <f>Metasoft!D1754</f>
        <v>2.6</v>
      </c>
      <c r="F1730">
        <f>Metasoft!E1754</f>
        <v>31.2</v>
      </c>
      <c r="G1730">
        <f>Metasoft!F1754</f>
        <v>81.2</v>
      </c>
      <c r="H1730">
        <f>Metasoft!G1754*1000</f>
        <v>3192</v>
      </c>
      <c r="I1730">
        <f t="shared" si="160"/>
        <v>3149.5454545454545</v>
      </c>
      <c r="J1730">
        <f>Metasoft!H1754*1000</f>
        <v>2706</v>
      </c>
      <c r="K1730">
        <f t="shared" si="161"/>
        <v>2636.909090909091</v>
      </c>
      <c r="P1730">
        <f t="shared" si="157"/>
        <v>1825.7229980468751</v>
      </c>
      <c r="Q1730">
        <f t="shared" si="158"/>
        <v>0</v>
      </c>
      <c r="R1730">
        <f t="shared" si="159"/>
        <v>42.799999237060497</v>
      </c>
      <c r="T1730" s="28">
        <v>345.822998046875</v>
      </c>
      <c r="U1730" s="28">
        <v>0</v>
      </c>
      <c r="V1730" s="28">
        <v>42.799999237060497</v>
      </c>
      <c r="W1730">
        <v>345.80899047851602</v>
      </c>
      <c r="X1730">
        <v>200</v>
      </c>
      <c r="Y1730">
        <v>42.900001525878899</v>
      </c>
    </row>
    <row r="1731" spans="1:25" x14ac:dyDescent="0.3">
      <c r="A1731" t="str">
        <f>Metasoft!A1755</f>
        <v>01:24:10,0</v>
      </c>
      <c r="B1731" s="27">
        <f t="shared" ref="B1731:B1794" si="162">A1731*86400</f>
        <v>5050</v>
      </c>
      <c r="C1731" t="str">
        <f>Metasoft!B1755</f>
        <v/>
      </c>
      <c r="D1731">
        <f>Metasoft!C1755</f>
        <v>134</v>
      </c>
      <c r="E1731">
        <f>Metasoft!D1755</f>
        <v>2.4900000000000002</v>
      </c>
      <c r="F1731">
        <f>Metasoft!E1755</f>
        <v>30</v>
      </c>
      <c r="G1731">
        <f>Metasoft!F1755</f>
        <v>74.7</v>
      </c>
      <c r="H1731">
        <f>Metasoft!G1755*1000</f>
        <v>2906</v>
      </c>
      <c r="I1731">
        <f t="shared" si="160"/>
        <v>3129.909090909091</v>
      </c>
      <c r="J1731">
        <f>Metasoft!H1755*1000</f>
        <v>2486</v>
      </c>
      <c r="K1731">
        <f t="shared" si="161"/>
        <v>2637.5454545454545</v>
      </c>
      <c r="P1731">
        <f t="shared" ref="P1731:P1794" si="163">T1731+$N$2</f>
        <v>1825.9310058593751</v>
      </c>
      <c r="Q1731">
        <f t="shared" ref="Q1731:Q1794" si="164">U1731</f>
        <v>0</v>
      </c>
      <c r="R1731">
        <f t="shared" ref="R1731:R1794" si="165">V1731</f>
        <v>42.700000762939503</v>
      </c>
      <c r="T1731" s="28">
        <v>346.031005859375</v>
      </c>
      <c r="U1731" s="28">
        <v>0</v>
      </c>
      <c r="V1731" s="28">
        <v>42.700000762939503</v>
      </c>
      <c r="W1731">
        <v>346.01699829101602</v>
      </c>
      <c r="X1731">
        <v>200</v>
      </c>
      <c r="Y1731">
        <v>42.900001525878899</v>
      </c>
    </row>
    <row r="1732" spans="1:25" x14ac:dyDescent="0.3">
      <c r="A1732" t="str">
        <f>Metasoft!A1756</f>
        <v>01:24:12,0</v>
      </c>
      <c r="B1732" s="27">
        <f t="shared" si="162"/>
        <v>5052</v>
      </c>
      <c r="C1732" t="str">
        <f>Metasoft!B1756</f>
        <v/>
      </c>
      <c r="D1732">
        <f>Metasoft!C1756</f>
        <v>133</v>
      </c>
      <c r="E1732">
        <f>Metasoft!D1756</f>
        <v>2.64</v>
      </c>
      <c r="F1732">
        <f>Metasoft!E1756</f>
        <v>29.7</v>
      </c>
      <c r="G1732">
        <f>Metasoft!F1756</f>
        <v>78.5</v>
      </c>
      <c r="H1732">
        <f>Metasoft!G1756*1000</f>
        <v>3220</v>
      </c>
      <c r="I1732">
        <f t="shared" si="160"/>
        <v>3100.4545454545455</v>
      </c>
      <c r="J1732">
        <f>Metasoft!H1756*1000</f>
        <v>2735</v>
      </c>
      <c r="K1732">
        <f t="shared" si="161"/>
        <v>2620.181818181818</v>
      </c>
      <c r="P1732">
        <f t="shared" si="163"/>
        <v>1826.122991943359</v>
      </c>
      <c r="Q1732">
        <f t="shared" si="164"/>
        <v>0</v>
      </c>
      <c r="R1732">
        <f t="shared" si="165"/>
        <v>42.700000762939503</v>
      </c>
      <c r="T1732" s="28">
        <v>346.22299194335898</v>
      </c>
      <c r="U1732" s="28">
        <v>0</v>
      </c>
      <c r="V1732" s="28">
        <v>42.700000762939503</v>
      </c>
      <c r="W1732">
        <v>346.20999145507801</v>
      </c>
      <c r="X1732">
        <v>200</v>
      </c>
      <c r="Y1732">
        <v>44</v>
      </c>
    </row>
    <row r="1733" spans="1:25" x14ac:dyDescent="0.3">
      <c r="A1733" t="str">
        <f>Metasoft!A1757</f>
        <v>01:24:14,0</v>
      </c>
      <c r="B1733" s="27">
        <f t="shared" si="162"/>
        <v>5054</v>
      </c>
      <c r="C1733" t="str">
        <f>Metasoft!B1757</f>
        <v/>
      </c>
      <c r="D1733">
        <f>Metasoft!C1757</f>
        <v>133</v>
      </c>
      <c r="E1733">
        <f>Metasoft!D1757</f>
        <v>2.48</v>
      </c>
      <c r="F1733">
        <f>Metasoft!E1757</f>
        <v>30.3</v>
      </c>
      <c r="G1733">
        <f>Metasoft!F1757</f>
        <v>75.2</v>
      </c>
      <c r="H1733">
        <f>Metasoft!G1757*1000</f>
        <v>3015</v>
      </c>
      <c r="I1733">
        <f t="shared" si="160"/>
        <v>3085.6363636363635</v>
      </c>
      <c r="J1733">
        <f>Metasoft!H1757*1000</f>
        <v>2569</v>
      </c>
      <c r="K1733">
        <f t="shared" si="161"/>
        <v>2612.5454545454545</v>
      </c>
      <c r="P1733">
        <f t="shared" si="163"/>
        <v>1826.315008544922</v>
      </c>
      <c r="Q1733">
        <f t="shared" si="164"/>
        <v>0</v>
      </c>
      <c r="R1733">
        <f t="shared" si="165"/>
        <v>42.799999237060497</v>
      </c>
      <c r="T1733" s="28">
        <v>346.41500854492199</v>
      </c>
      <c r="U1733" s="28">
        <v>0</v>
      </c>
      <c r="V1733" s="28">
        <v>42.799999237060497</v>
      </c>
      <c r="W1733">
        <v>346.4169921875</v>
      </c>
      <c r="X1733">
        <v>200</v>
      </c>
      <c r="Y1733">
        <v>44</v>
      </c>
    </row>
    <row r="1734" spans="1:25" x14ac:dyDescent="0.3">
      <c r="A1734" t="str">
        <f>Metasoft!A1758</f>
        <v>01:24:15,9</v>
      </c>
      <c r="B1734" s="27">
        <f t="shared" si="162"/>
        <v>5055.8999999999996</v>
      </c>
      <c r="C1734" t="str">
        <f>Metasoft!B1758</f>
        <v/>
      </c>
      <c r="D1734">
        <f>Metasoft!C1758</f>
        <v>133</v>
      </c>
      <c r="E1734">
        <f>Metasoft!D1758</f>
        <v>2.15</v>
      </c>
      <c r="F1734">
        <f>Metasoft!E1758</f>
        <v>32.6</v>
      </c>
      <c r="G1734">
        <f>Metasoft!F1758</f>
        <v>70.3</v>
      </c>
      <c r="H1734">
        <f>Metasoft!G1758*1000</f>
        <v>2780</v>
      </c>
      <c r="I1734">
        <f t="shared" si="160"/>
        <v>3098.7272727272725</v>
      </c>
      <c r="J1734">
        <f>Metasoft!H1758*1000</f>
        <v>2311</v>
      </c>
      <c r="K1734">
        <f t="shared" si="161"/>
        <v>2628.4545454545455</v>
      </c>
      <c r="P1734">
        <f t="shared" si="163"/>
        <v>1826.5229858398441</v>
      </c>
      <c r="Q1734">
        <f t="shared" si="164"/>
        <v>0</v>
      </c>
      <c r="R1734">
        <f t="shared" si="165"/>
        <v>42.900001525878899</v>
      </c>
      <c r="T1734" s="28">
        <v>346.62298583984398</v>
      </c>
      <c r="U1734" s="28">
        <v>0</v>
      </c>
      <c r="V1734" s="28">
        <v>42.900001525878899</v>
      </c>
      <c r="W1734">
        <v>346.60900878906301</v>
      </c>
      <c r="X1734">
        <v>200</v>
      </c>
      <c r="Y1734">
        <v>43.400001525878899</v>
      </c>
    </row>
    <row r="1735" spans="1:25" x14ac:dyDescent="0.3">
      <c r="A1735" t="str">
        <f>Metasoft!A1759</f>
        <v>01:24:17,6</v>
      </c>
      <c r="B1735" s="27">
        <f t="shared" si="162"/>
        <v>5057.6000000000004</v>
      </c>
      <c r="C1735" t="str">
        <f>Metasoft!B1759</f>
        <v/>
      </c>
      <c r="D1735">
        <f>Metasoft!C1759</f>
        <v>133</v>
      </c>
      <c r="E1735">
        <f>Metasoft!D1759</f>
        <v>2.4</v>
      </c>
      <c r="F1735">
        <f>Metasoft!E1759</f>
        <v>35.299999999999997</v>
      </c>
      <c r="G1735">
        <f>Metasoft!F1759</f>
        <v>84.5</v>
      </c>
      <c r="H1735">
        <f>Metasoft!G1759*1000</f>
        <v>3456</v>
      </c>
      <c r="I1735">
        <f t="shared" si="160"/>
        <v>3087.4545454545455</v>
      </c>
      <c r="J1735">
        <f>Metasoft!H1759*1000</f>
        <v>2892</v>
      </c>
      <c r="K1735">
        <f t="shared" si="161"/>
        <v>2621.7272727272725</v>
      </c>
      <c r="P1735">
        <f t="shared" si="163"/>
        <v>1826.7150024414061</v>
      </c>
      <c r="Q1735">
        <f t="shared" si="164"/>
        <v>0</v>
      </c>
      <c r="R1735">
        <f t="shared" si="165"/>
        <v>42.900001525878899</v>
      </c>
      <c r="T1735" s="28">
        <v>346.81500244140602</v>
      </c>
      <c r="U1735" s="28">
        <v>0</v>
      </c>
      <c r="V1735" s="28">
        <v>42.900001525878899</v>
      </c>
      <c r="W1735">
        <v>346.81698608398398</v>
      </c>
      <c r="X1735">
        <v>200</v>
      </c>
      <c r="Y1735">
        <v>43.799999237060497</v>
      </c>
    </row>
    <row r="1736" spans="1:25" x14ac:dyDescent="0.3">
      <c r="A1736" t="str">
        <f>Metasoft!A1760</f>
        <v>01:24:19,5</v>
      </c>
      <c r="B1736" s="27">
        <f t="shared" si="162"/>
        <v>5059.5</v>
      </c>
      <c r="C1736" t="str">
        <f>Metasoft!B1760</f>
        <v/>
      </c>
      <c r="D1736">
        <f>Metasoft!C1760</f>
        <v>132</v>
      </c>
      <c r="E1736">
        <f>Metasoft!D1760</f>
        <v>2.85</v>
      </c>
      <c r="F1736">
        <f>Metasoft!E1760</f>
        <v>30.3</v>
      </c>
      <c r="G1736">
        <f>Metasoft!F1760</f>
        <v>86.4</v>
      </c>
      <c r="H1736">
        <f>Metasoft!G1760*1000</f>
        <v>3366</v>
      </c>
      <c r="I1736">
        <f t="shared" ref="I1736:I1799" si="166">AVERAGE(H1731:H1741)</f>
        <v>3087.818181818182</v>
      </c>
      <c r="J1736">
        <f>Metasoft!H1760*1000</f>
        <v>2880</v>
      </c>
      <c r="K1736">
        <f t="shared" ref="K1736:K1799" si="167">AVERAGE(J1731:J1741)</f>
        <v>2621.3636363636365</v>
      </c>
      <c r="P1736">
        <f t="shared" si="163"/>
        <v>1826.9230102539061</v>
      </c>
      <c r="Q1736">
        <f t="shared" si="164"/>
        <v>0</v>
      </c>
      <c r="R1736">
        <f t="shared" si="165"/>
        <v>42.900001525878899</v>
      </c>
      <c r="T1736" s="28">
        <v>347.02301025390602</v>
      </c>
      <c r="U1736" s="28">
        <v>0</v>
      </c>
      <c r="V1736" s="28">
        <v>42.900001525878899</v>
      </c>
      <c r="W1736">
        <v>347.00900268554699</v>
      </c>
      <c r="X1736">
        <v>200</v>
      </c>
      <c r="Y1736">
        <v>44</v>
      </c>
    </row>
    <row r="1737" spans="1:25" x14ac:dyDescent="0.3">
      <c r="A1737" t="str">
        <f>Metasoft!A1761</f>
        <v>01:24:21,3</v>
      </c>
      <c r="B1737" s="27">
        <f t="shared" si="162"/>
        <v>5061.3</v>
      </c>
      <c r="C1737" t="str">
        <f>Metasoft!B1761</f>
        <v/>
      </c>
      <c r="D1737">
        <f>Metasoft!C1761</f>
        <v>131</v>
      </c>
      <c r="E1737">
        <f>Metasoft!D1761</f>
        <v>2.3199999999999998</v>
      </c>
      <c r="F1737">
        <f>Metasoft!E1761</f>
        <v>34.1</v>
      </c>
      <c r="G1737">
        <f>Metasoft!F1761</f>
        <v>79.099999999999994</v>
      </c>
      <c r="H1737">
        <f>Metasoft!G1761*1000</f>
        <v>3051</v>
      </c>
      <c r="I1737">
        <f t="shared" si="166"/>
        <v>3110.818181818182</v>
      </c>
      <c r="J1737">
        <f>Metasoft!H1761*1000</f>
        <v>2610</v>
      </c>
      <c r="K1737">
        <f t="shared" si="167"/>
        <v>2638.090909090909</v>
      </c>
      <c r="P1737">
        <f t="shared" si="163"/>
        <v>1827.1149963378912</v>
      </c>
      <c r="Q1737">
        <f t="shared" si="164"/>
        <v>0</v>
      </c>
      <c r="R1737">
        <f t="shared" si="165"/>
        <v>43</v>
      </c>
      <c r="T1737" s="28">
        <v>347.21499633789102</v>
      </c>
      <c r="U1737" s="28">
        <v>0</v>
      </c>
      <c r="V1737" s="28">
        <v>43</v>
      </c>
      <c r="W1737">
        <v>347.21701049804699</v>
      </c>
      <c r="X1737">
        <v>200</v>
      </c>
      <c r="Y1737">
        <v>43</v>
      </c>
    </row>
    <row r="1738" spans="1:25" x14ac:dyDescent="0.3">
      <c r="A1738" t="str">
        <f>Metasoft!A1762</f>
        <v>01:24:23,2</v>
      </c>
      <c r="B1738" s="27">
        <f t="shared" si="162"/>
        <v>5063.2</v>
      </c>
      <c r="C1738" t="str">
        <f>Metasoft!B1762</f>
        <v/>
      </c>
      <c r="D1738">
        <f>Metasoft!C1762</f>
        <v>130</v>
      </c>
      <c r="E1738">
        <f>Metasoft!D1762</f>
        <v>2.36</v>
      </c>
      <c r="F1738">
        <f>Metasoft!E1762</f>
        <v>31.2</v>
      </c>
      <c r="G1738">
        <f>Metasoft!F1762</f>
        <v>73.8</v>
      </c>
      <c r="H1738">
        <f>Metasoft!G1762*1000</f>
        <v>2913</v>
      </c>
      <c r="I1738">
        <f t="shared" si="166"/>
        <v>3096.6363636363635</v>
      </c>
      <c r="J1738">
        <f>Metasoft!H1762*1000</f>
        <v>2470</v>
      </c>
      <c r="K1738">
        <f t="shared" si="167"/>
        <v>2632.4545454545455</v>
      </c>
      <c r="P1738">
        <f t="shared" si="163"/>
        <v>1827.321997070313</v>
      </c>
      <c r="Q1738">
        <f t="shared" si="164"/>
        <v>0</v>
      </c>
      <c r="R1738">
        <f t="shared" si="165"/>
        <v>43</v>
      </c>
      <c r="T1738" s="28">
        <v>347.42199707031301</v>
      </c>
      <c r="U1738" s="28">
        <v>0</v>
      </c>
      <c r="V1738" s="28">
        <v>43</v>
      </c>
      <c r="W1738">
        <v>347.40798950195301</v>
      </c>
      <c r="X1738">
        <v>200</v>
      </c>
      <c r="Y1738">
        <v>42.799999237060497</v>
      </c>
    </row>
    <row r="1739" spans="1:25" x14ac:dyDescent="0.3">
      <c r="A1739" t="str">
        <f>Metasoft!A1763</f>
        <v>01:24:25,0</v>
      </c>
      <c r="B1739" s="27">
        <f t="shared" si="162"/>
        <v>5065</v>
      </c>
      <c r="C1739" t="str">
        <f>Metasoft!B1763</f>
        <v/>
      </c>
      <c r="D1739">
        <f>Metasoft!C1763</f>
        <v>130</v>
      </c>
      <c r="E1739">
        <f>Metasoft!D1763</f>
        <v>2.5099999999999998</v>
      </c>
      <c r="F1739">
        <f>Metasoft!E1763</f>
        <v>33.299999999999997</v>
      </c>
      <c r="G1739">
        <f>Metasoft!F1763</f>
        <v>83.6</v>
      </c>
      <c r="H1739">
        <f>Metasoft!G1763*1000</f>
        <v>3286</v>
      </c>
      <c r="I1739">
        <f t="shared" si="166"/>
        <v>3105.2727272727275</v>
      </c>
      <c r="J1739">
        <f>Metasoft!H1763*1000</f>
        <v>2823</v>
      </c>
      <c r="K1739">
        <f t="shared" si="167"/>
        <v>2643.3636363636365</v>
      </c>
      <c r="P1739">
        <f t="shared" si="163"/>
        <v>1827.5140136718751</v>
      </c>
      <c r="Q1739">
        <f t="shared" si="164"/>
        <v>0</v>
      </c>
      <c r="R1739">
        <f t="shared" si="165"/>
        <v>43</v>
      </c>
      <c r="T1739" s="28">
        <v>347.614013671875</v>
      </c>
      <c r="U1739" s="28">
        <v>0</v>
      </c>
      <c r="V1739" s="28">
        <v>43</v>
      </c>
      <c r="W1739">
        <v>347.61599731445301</v>
      </c>
      <c r="X1739">
        <v>200</v>
      </c>
      <c r="Y1739">
        <v>43.400001525878899</v>
      </c>
    </row>
    <row r="1740" spans="1:25" x14ac:dyDescent="0.3">
      <c r="A1740" t="str">
        <f>Metasoft!A1764</f>
        <v>01:24:26,9</v>
      </c>
      <c r="B1740" s="27">
        <f t="shared" si="162"/>
        <v>5066.8999999999996</v>
      </c>
      <c r="C1740" t="str">
        <f>Metasoft!B1764</f>
        <v/>
      </c>
      <c r="D1740">
        <f>Metasoft!C1764</f>
        <v>131</v>
      </c>
      <c r="E1740">
        <f>Metasoft!D1764</f>
        <v>2.2400000000000002</v>
      </c>
      <c r="F1740">
        <f>Metasoft!E1764</f>
        <v>31.9</v>
      </c>
      <c r="G1740">
        <f>Metasoft!F1764</f>
        <v>71.400000000000006</v>
      </c>
      <c r="H1740">
        <f>Metasoft!G1764*1000</f>
        <v>2777</v>
      </c>
      <c r="I1740">
        <f t="shared" si="166"/>
        <v>3140.4545454545455</v>
      </c>
      <c r="J1740">
        <f>Metasoft!H1764*1000</f>
        <v>2357</v>
      </c>
      <c r="K1740">
        <f t="shared" si="167"/>
        <v>2674.3636363636365</v>
      </c>
      <c r="P1740">
        <f t="shared" si="163"/>
        <v>1827.721990966797</v>
      </c>
      <c r="Q1740">
        <f t="shared" si="164"/>
        <v>0</v>
      </c>
      <c r="R1740">
        <f t="shared" si="165"/>
        <v>43.099998474121101</v>
      </c>
      <c r="T1740" s="28">
        <v>347.82199096679699</v>
      </c>
      <c r="U1740" s="28">
        <v>0</v>
      </c>
      <c r="V1740" s="28">
        <v>43.099998474121101</v>
      </c>
      <c r="W1740">
        <v>347.80801391601602</v>
      </c>
      <c r="X1740">
        <v>200</v>
      </c>
      <c r="Y1740">
        <v>42.900001525878899</v>
      </c>
    </row>
    <row r="1741" spans="1:25" x14ac:dyDescent="0.3">
      <c r="A1741" t="str">
        <f>Metasoft!A1765</f>
        <v>01:24:28,7</v>
      </c>
      <c r="B1741" s="27">
        <f t="shared" si="162"/>
        <v>5068.7</v>
      </c>
      <c r="C1741" t="str">
        <f>Metasoft!B1765</f>
        <v/>
      </c>
      <c r="D1741">
        <f>Metasoft!C1765</f>
        <v>131</v>
      </c>
      <c r="E1741">
        <f>Metasoft!D1765</f>
        <v>2.41</v>
      </c>
      <c r="F1741">
        <f>Metasoft!E1765</f>
        <v>33</v>
      </c>
      <c r="G1741">
        <f>Metasoft!F1765</f>
        <v>79.3</v>
      </c>
      <c r="H1741">
        <f>Metasoft!G1765*1000</f>
        <v>3196</v>
      </c>
      <c r="I1741">
        <f t="shared" si="166"/>
        <v>3093.7272727272725</v>
      </c>
      <c r="J1741">
        <f>Metasoft!H1765*1000</f>
        <v>2702</v>
      </c>
      <c r="K1741">
        <f t="shared" si="167"/>
        <v>2631.7272727272725</v>
      </c>
      <c r="P1741">
        <f t="shared" si="163"/>
        <v>1827.929998779297</v>
      </c>
      <c r="Q1741">
        <f t="shared" si="164"/>
        <v>0</v>
      </c>
      <c r="R1741">
        <f t="shared" si="165"/>
        <v>43.200000762939503</v>
      </c>
      <c r="T1741" s="28">
        <v>348.02999877929699</v>
      </c>
      <c r="U1741" s="28">
        <v>0</v>
      </c>
      <c r="V1741" s="28">
        <v>43.200000762939503</v>
      </c>
      <c r="W1741">
        <v>348.01699829101602</v>
      </c>
      <c r="X1741">
        <v>200</v>
      </c>
      <c r="Y1741">
        <v>42.299999237060497</v>
      </c>
    </row>
    <row r="1742" spans="1:25" x14ac:dyDescent="0.3">
      <c r="A1742" t="str">
        <f>Metasoft!A1766</f>
        <v>01:24:30,6</v>
      </c>
      <c r="B1742" s="27">
        <f t="shared" si="162"/>
        <v>5070.6000000000004</v>
      </c>
      <c r="C1742" t="str">
        <f>Metasoft!B1766</f>
        <v/>
      </c>
      <c r="D1742">
        <f>Metasoft!C1766</f>
        <v>131</v>
      </c>
      <c r="E1742">
        <f>Metasoft!D1766</f>
        <v>2.4500000000000002</v>
      </c>
      <c r="F1742">
        <f>Metasoft!E1766</f>
        <v>32.299999999999997</v>
      </c>
      <c r="G1742">
        <f>Metasoft!F1766</f>
        <v>78.900000000000006</v>
      </c>
      <c r="H1742">
        <f>Metasoft!G1766*1000</f>
        <v>3159</v>
      </c>
      <c r="I1742">
        <f t="shared" si="166"/>
        <v>3075.5454545454545</v>
      </c>
      <c r="J1742">
        <f>Metasoft!H1766*1000</f>
        <v>2670</v>
      </c>
      <c r="K1742">
        <f t="shared" si="167"/>
        <v>2610.4545454545455</v>
      </c>
      <c r="P1742">
        <f t="shared" si="163"/>
        <v>1828.122991943359</v>
      </c>
      <c r="Q1742">
        <f t="shared" si="164"/>
        <v>0</v>
      </c>
      <c r="R1742">
        <f t="shared" si="165"/>
        <v>43.099998474121101</v>
      </c>
      <c r="T1742" s="28">
        <v>348.22299194335898</v>
      </c>
      <c r="U1742" s="28">
        <v>0</v>
      </c>
      <c r="V1742" s="28">
        <v>43.099998474121101</v>
      </c>
      <c r="W1742">
        <v>348.20901489257801</v>
      </c>
      <c r="X1742">
        <v>200</v>
      </c>
      <c r="Y1742">
        <v>43.299999237060497</v>
      </c>
    </row>
    <row r="1743" spans="1:25" x14ac:dyDescent="0.3">
      <c r="A1743" t="str">
        <f>Metasoft!A1767</f>
        <v>01:24:33,6</v>
      </c>
      <c r="B1743" s="27">
        <f t="shared" si="162"/>
        <v>5073.6000000000004</v>
      </c>
      <c r="C1743" t="str">
        <f>Metasoft!B1767</f>
        <v/>
      </c>
      <c r="D1743">
        <f>Metasoft!C1767</f>
        <v>132</v>
      </c>
      <c r="E1743">
        <f>Metasoft!D1767</f>
        <v>3.78</v>
      </c>
      <c r="F1743">
        <f>Metasoft!E1767</f>
        <v>20.3</v>
      </c>
      <c r="G1743">
        <f>Metasoft!F1767</f>
        <v>76.5</v>
      </c>
      <c r="H1743">
        <f>Metasoft!G1767*1000</f>
        <v>3064</v>
      </c>
      <c r="I1743">
        <f t="shared" si="166"/>
        <v>3042.2727272727275</v>
      </c>
      <c r="J1743">
        <f>Metasoft!H1767*1000</f>
        <v>2673</v>
      </c>
      <c r="K1743">
        <f t="shared" si="167"/>
        <v>2576.181818181818</v>
      </c>
      <c r="P1743">
        <f t="shared" si="163"/>
        <v>1828.3140014648441</v>
      </c>
      <c r="Q1743">
        <f t="shared" si="164"/>
        <v>0</v>
      </c>
      <c r="R1743">
        <f t="shared" si="165"/>
        <v>43</v>
      </c>
      <c r="T1743" s="28">
        <v>348.41400146484398</v>
      </c>
      <c r="U1743" s="28">
        <v>0</v>
      </c>
      <c r="V1743" s="28">
        <v>43</v>
      </c>
      <c r="W1743">
        <v>348.41598510742199</v>
      </c>
      <c r="X1743">
        <v>200</v>
      </c>
      <c r="Y1743">
        <v>43.700000762939503</v>
      </c>
    </row>
    <row r="1744" spans="1:25" x14ac:dyDescent="0.3">
      <c r="A1744" t="str">
        <f>Metasoft!A1768</f>
        <v>01:24:35,2</v>
      </c>
      <c r="B1744" s="27">
        <f t="shared" si="162"/>
        <v>5075.2</v>
      </c>
      <c r="C1744" t="str">
        <f>Metasoft!B1768</f>
        <v/>
      </c>
      <c r="D1744">
        <f>Metasoft!C1768</f>
        <v>133</v>
      </c>
      <c r="E1744">
        <f>Metasoft!D1768</f>
        <v>2.2000000000000002</v>
      </c>
      <c r="F1744">
        <f>Metasoft!E1768</f>
        <v>36.6</v>
      </c>
      <c r="G1744">
        <f>Metasoft!F1768</f>
        <v>80.599999999999994</v>
      </c>
      <c r="H1744">
        <f>Metasoft!G1768*1000</f>
        <v>3110</v>
      </c>
      <c r="I1744">
        <f t="shared" si="166"/>
        <v>3070.7272727272725</v>
      </c>
      <c r="J1744">
        <f>Metasoft!H1768*1000</f>
        <v>2689</v>
      </c>
      <c r="K1744">
        <f t="shared" si="167"/>
        <v>2592.2727272727275</v>
      </c>
      <c r="P1744">
        <f t="shared" si="163"/>
        <v>1828.5220092773441</v>
      </c>
      <c r="Q1744">
        <f t="shared" si="164"/>
        <v>0</v>
      </c>
      <c r="R1744">
        <f t="shared" si="165"/>
        <v>43.099998474121101</v>
      </c>
      <c r="T1744" s="28">
        <v>348.62200927734398</v>
      </c>
      <c r="U1744" s="28">
        <v>0</v>
      </c>
      <c r="V1744" s="28">
        <v>43.099998474121101</v>
      </c>
      <c r="W1744">
        <v>348.60800170898398</v>
      </c>
      <c r="X1744">
        <v>200</v>
      </c>
      <c r="Y1744">
        <v>43.299999237060497</v>
      </c>
    </row>
    <row r="1745" spans="1:25" x14ac:dyDescent="0.3">
      <c r="A1745" t="str">
        <f>Metasoft!A1769</f>
        <v>01:24:36,8</v>
      </c>
      <c r="B1745" s="27">
        <f t="shared" si="162"/>
        <v>5076.8</v>
      </c>
      <c r="C1745" t="str">
        <f>Metasoft!B1769</f>
        <v/>
      </c>
      <c r="D1745">
        <f>Metasoft!C1769</f>
        <v>133</v>
      </c>
      <c r="E1745">
        <f>Metasoft!D1769</f>
        <v>2.17</v>
      </c>
      <c r="F1745">
        <f>Metasoft!E1769</f>
        <v>37</v>
      </c>
      <c r="G1745">
        <f>Metasoft!F1769</f>
        <v>80.2</v>
      </c>
      <c r="H1745">
        <f>Metasoft!G1769*1000</f>
        <v>3167</v>
      </c>
      <c r="I1745">
        <f t="shared" si="166"/>
        <v>3036.181818181818</v>
      </c>
      <c r="J1745">
        <f>Metasoft!H1769*1000</f>
        <v>2652</v>
      </c>
      <c r="K1745">
        <f t="shared" si="167"/>
        <v>2550.6363636363635</v>
      </c>
      <c r="P1745">
        <f t="shared" si="163"/>
        <v>1828.7139953613282</v>
      </c>
      <c r="Q1745">
        <f t="shared" si="164"/>
        <v>0</v>
      </c>
      <c r="R1745">
        <f t="shared" si="165"/>
        <v>43.099998474121101</v>
      </c>
      <c r="T1745" s="28">
        <v>348.81399536132801</v>
      </c>
      <c r="U1745" s="28">
        <v>0</v>
      </c>
      <c r="V1745" s="28">
        <v>43.099998474121101</v>
      </c>
      <c r="W1745">
        <v>348.81600952148398</v>
      </c>
      <c r="X1745">
        <v>200</v>
      </c>
      <c r="Y1745">
        <v>42.5</v>
      </c>
    </row>
    <row r="1746" spans="1:25" x14ac:dyDescent="0.3">
      <c r="A1746" t="str">
        <f>Metasoft!A1770</f>
        <v>01:24:38,6</v>
      </c>
      <c r="B1746" s="27">
        <f t="shared" si="162"/>
        <v>5078.6000000000004</v>
      </c>
      <c r="C1746" t="str">
        <f>Metasoft!B1770</f>
        <v/>
      </c>
      <c r="D1746">
        <f>Metasoft!C1770</f>
        <v>133</v>
      </c>
      <c r="E1746">
        <f>Metasoft!D1770</f>
        <v>2.31</v>
      </c>
      <c r="F1746">
        <f>Metasoft!E1770</f>
        <v>33</v>
      </c>
      <c r="G1746">
        <f>Metasoft!F1770</f>
        <v>76.2</v>
      </c>
      <c r="H1746">
        <f>Metasoft!G1770*1000</f>
        <v>2942</v>
      </c>
      <c r="I1746">
        <f t="shared" si="166"/>
        <v>3093.4545454545455</v>
      </c>
      <c r="J1746">
        <f>Metasoft!H1770*1000</f>
        <v>2423</v>
      </c>
      <c r="K1746">
        <f t="shared" si="167"/>
        <v>2589.7272727272725</v>
      </c>
      <c r="P1746">
        <f t="shared" si="163"/>
        <v>1828.9220031738282</v>
      </c>
      <c r="Q1746">
        <f t="shared" si="164"/>
        <v>0</v>
      </c>
      <c r="R1746">
        <f t="shared" si="165"/>
        <v>43.099998474121101</v>
      </c>
      <c r="T1746" s="28">
        <v>349.02200317382801</v>
      </c>
      <c r="U1746" s="28">
        <v>0</v>
      </c>
      <c r="V1746" s="28">
        <v>43.099998474121101</v>
      </c>
      <c r="W1746">
        <v>349.00799560546898</v>
      </c>
      <c r="X1746">
        <v>200</v>
      </c>
      <c r="Y1746">
        <v>42.700000762939503</v>
      </c>
    </row>
    <row r="1747" spans="1:25" x14ac:dyDescent="0.3">
      <c r="A1747" t="str">
        <f>Metasoft!A1771</f>
        <v>01:24:40,3</v>
      </c>
      <c r="B1747" s="27">
        <f t="shared" si="162"/>
        <v>5080.3</v>
      </c>
      <c r="C1747" t="str">
        <f>Metasoft!B1771</f>
        <v/>
      </c>
      <c r="D1747">
        <f>Metasoft!C1771</f>
        <v>133</v>
      </c>
      <c r="E1747">
        <f>Metasoft!D1771</f>
        <v>2.2200000000000002</v>
      </c>
      <c r="F1747">
        <f>Metasoft!E1771</f>
        <v>35.700000000000003</v>
      </c>
      <c r="G1747">
        <f>Metasoft!F1771</f>
        <v>79.400000000000006</v>
      </c>
      <c r="H1747">
        <f>Metasoft!G1771*1000</f>
        <v>3166</v>
      </c>
      <c r="I1747">
        <f t="shared" si="166"/>
        <v>3085.7272727272725</v>
      </c>
      <c r="J1747">
        <f>Metasoft!H1771*1000</f>
        <v>2646</v>
      </c>
      <c r="K1747">
        <f t="shared" si="167"/>
        <v>2573.909090909091</v>
      </c>
      <c r="P1747">
        <f t="shared" si="163"/>
        <v>1829.113989257813</v>
      </c>
      <c r="Q1747">
        <f t="shared" si="164"/>
        <v>0</v>
      </c>
      <c r="R1747">
        <f t="shared" si="165"/>
        <v>43.200000762939503</v>
      </c>
      <c r="T1747" s="28">
        <v>349.21398925781301</v>
      </c>
      <c r="U1747" s="28">
        <v>0</v>
      </c>
      <c r="V1747" s="28">
        <v>43.200000762939503</v>
      </c>
      <c r="W1747">
        <v>349.21600341796898</v>
      </c>
      <c r="X1747">
        <v>200</v>
      </c>
      <c r="Y1747">
        <v>42.099998474121101</v>
      </c>
    </row>
    <row r="1748" spans="1:25" x14ac:dyDescent="0.3">
      <c r="A1748" t="str">
        <f>Metasoft!A1772</f>
        <v>01:24:42,4</v>
      </c>
      <c r="B1748" s="27">
        <f t="shared" si="162"/>
        <v>5082.3999999999996</v>
      </c>
      <c r="C1748" t="str">
        <f>Metasoft!B1772</f>
        <v/>
      </c>
      <c r="D1748">
        <f>Metasoft!C1772</f>
        <v>133</v>
      </c>
      <c r="E1748">
        <f>Metasoft!D1772</f>
        <v>2.21</v>
      </c>
      <c r="F1748">
        <f>Metasoft!E1772</f>
        <v>29.4</v>
      </c>
      <c r="G1748">
        <f>Metasoft!F1772</f>
        <v>65</v>
      </c>
      <c r="H1748">
        <f>Metasoft!G1772*1000</f>
        <v>2685</v>
      </c>
      <c r="I1748">
        <f t="shared" si="166"/>
        <v>3066.7272727272725</v>
      </c>
      <c r="J1748">
        <f>Metasoft!H1772*1000</f>
        <v>2233</v>
      </c>
      <c r="K1748">
        <f t="shared" si="167"/>
        <v>2552.090909090909</v>
      </c>
      <c r="P1748">
        <f t="shared" si="163"/>
        <v>1829.321997070313</v>
      </c>
      <c r="Q1748">
        <f t="shared" si="164"/>
        <v>0</v>
      </c>
      <c r="R1748">
        <f t="shared" si="165"/>
        <v>43.299999237060497</v>
      </c>
      <c r="T1748" s="28">
        <v>349.42199707031301</v>
      </c>
      <c r="U1748" s="28">
        <v>0</v>
      </c>
      <c r="V1748" s="28">
        <v>43.299999237060497</v>
      </c>
      <c r="W1748">
        <v>349.40798950195301</v>
      </c>
      <c r="X1748">
        <v>200</v>
      </c>
      <c r="Y1748">
        <v>41</v>
      </c>
    </row>
    <row r="1749" spans="1:25" x14ac:dyDescent="0.3">
      <c r="A1749" t="str">
        <f>Metasoft!A1773</f>
        <v>01:24:44,2</v>
      </c>
      <c r="B1749" s="27">
        <f t="shared" si="162"/>
        <v>5084.2</v>
      </c>
      <c r="C1749" t="str">
        <f>Metasoft!B1773</f>
        <v/>
      </c>
      <c r="D1749">
        <f>Metasoft!C1773</f>
        <v>134</v>
      </c>
      <c r="E1749">
        <f>Metasoft!D1773</f>
        <v>2.3199999999999998</v>
      </c>
      <c r="F1749">
        <f>Metasoft!E1773</f>
        <v>33</v>
      </c>
      <c r="G1749">
        <f>Metasoft!F1773</f>
        <v>76.400000000000006</v>
      </c>
      <c r="H1749">
        <f>Metasoft!G1773*1000</f>
        <v>3226</v>
      </c>
      <c r="I1749">
        <f t="shared" si="166"/>
        <v>3067</v>
      </c>
      <c r="J1749">
        <f>Metasoft!H1773*1000</f>
        <v>2647</v>
      </c>
      <c r="K1749">
        <f t="shared" si="167"/>
        <v>2538.909090909091</v>
      </c>
      <c r="P1749">
        <f t="shared" si="163"/>
        <v>1829.530004882813</v>
      </c>
      <c r="Q1749">
        <f t="shared" si="164"/>
        <v>0</v>
      </c>
      <c r="R1749">
        <f t="shared" si="165"/>
        <v>43.200000762939503</v>
      </c>
      <c r="T1749" s="28">
        <v>349.63000488281301</v>
      </c>
      <c r="U1749" s="28">
        <v>0</v>
      </c>
      <c r="V1749" s="28">
        <v>43.200000762939503</v>
      </c>
      <c r="W1749">
        <v>349.61599731445301</v>
      </c>
      <c r="X1749">
        <v>200</v>
      </c>
      <c r="Y1749">
        <v>41.200000762939503</v>
      </c>
    </row>
    <row r="1750" spans="1:25" x14ac:dyDescent="0.3">
      <c r="A1750" t="str">
        <f>Metasoft!A1774</f>
        <v>01:24:45,8</v>
      </c>
      <c r="B1750" s="27">
        <f t="shared" si="162"/>
        <v>5085.8</v>
      </c>
      <c r="C1750" t="str">
        <f>Metasoft!B1774</f>
        <v/>
      </c>
      <c r="D1750">
        <f>Metasoft!C1774</f>
        <v>133</v>
      </c>
      <c r="E1750">
        <f>Metasoft!D1774</f>
        <v>1.92</v>
      </c>
      <c r="F1750">
        <f>Metasoft!E1774</f>
        <v>37.5</v>
      </c>
      <c r="G1750">
        <f>Metasoft!F1774</f>
        <v>71.900000000000006</v>
      </c>
      <c r="H1750">
        <f>Metasoft!G1774*1000</f>
        <v>2906</v>
      </c>
      <c r="I1750">
        <f t="shared" si="166"/>
        <v>3087.6363636363635</v>
      </c>
      <c r="J1750">
        <f>Metasoft!H1774*1000</f>
        <v>2365</v>
      </c>
      <c r="K1750">
        <f t="shared" si="167"/>
        <v>2547.4545454545455</v>
      </c>
      <c r="P1750">
        <f t="shared" si="163"/>
        <v>1829.721990966797</v>
      </c>
      <c r="Q1750">
        <f t="shared" si="164"/>
        <v>0</v>
      </c>
      <c r="R1750">
        <f t="shared" si="165"/>
        <v>43.099998474121101</v>
      </c>
      <c r="T1750" s="28">
        <v>349.82199096679699</v>
      </c>
      <c r="U1750" s="28">
        <v>0</v>
      </c>
      <c r="V1750" s="28">
        <v>43.099998474121101</v>
      </c>
      <c r="W1750">
        <v>349.80801391601602</v>
      </c>
      <c r="X1750">
        <v>200</v>
      </c>
      <c r="Y1750">
        <v>41.900001525878899</v>
      </c>
    </row>
    <row r="1751" spans="1:25" x14ac:dyDescent="0.3">
      <c r="A1751" t="str">
        <f>Metasoft!A1775</f>
        <v>01:24:47,5</v>
      </c>
      <c r="B1751" s="27">
        <f t="shared" si="162"/>
        <v>5087.5</v>
      </c>
      <c r="C1751" t="str">
        <f>Metasoft!B1775</f>
        <v/>
      </c>
      <c r="D1751">
        <f>Metasoft!C1775</f>
        <v>132</v>
      </c>
      <c r="E1751">
        <f>Metasoft!D1775</f>
        <v>2.3199999999999998</v>
      </c>
      <c r="F1751">
        <f>Metasoft!E1775</f>
        <v>34.9</v>
      </c>
      <c r="G1751">
        <f>Metasoft!F1775</f>
        <v>81.099999999999994</v>
      </c>
      <c r="H1751">
        <f>Metasoft!G1775*1000</f>
        <v>3407</v>
      </c>
      <c r="I1751">
        <f t="shared" si="166"/>
        <v>3077.4545454545455</v>
      </c>
      <c r="J1751">
        <f>Metasoft!H1775*1000</f>
        <v>2787</v>
      </c>
      <c r="K1751">
        <f t="shared" si="167"/>
        <v>2537</v>
      </c>
      <c r="P1751">
        <f t="shared" si="163"/>
        <v>1829.929998779297</v>
      </c>
      <c r="Q1751">
        <f t="shared" si="164"/>
        <v>0</v>
      </c>
      <c r="R1751">
        <f t="shared" si="165"/>
        <v>43.200000762939503</v>
      </c>
      <c r="T1751" s="28">
        <v>350.02999877929699</v>
      </c>
      <c r="U1751" s="28">
        <v>0</v>
      </c>
      <c r="V1751" s="28">
        <v>43.200000762939503</v>
      </c>
      <c r="W1751">
        <v>350.01599121093801</v>
      </c>
      <c r="X1751">
        <v>200</v>
      </c>
      <c r="Y1751">
        <v>41.200000762939503</v>
      </c>
    </row>
    <row r="1752" spans="1:25" x14ac:dyDescent="0.3">
      <c r="A1752" t="str">
        <f>Metasoft!A1776</f>
        <v>01:24:49,3</v>
      </c>
      <c r="B1752" s="27">
        <f t="shared" si="162"/>
        <v>5089.3</v>
      </c>
      <c r="C1752" t="str">
        <f>Metasoft!B1776</f>
        <v/>
      </c>
      <c r="D1752">
        <f>Metasoft!C1776</f>
        <v>132</v>
      </c>
      <c r="E1752">
        <f>Metasoft!D1776</f>
        <v>2.23</v>
      </c>
      <c r="F1752">
        <f>Metasoft!E1776</f>
        <v>33.700000000000003</v>
      </c>
      <c r="G1752">
        <f>Metasoft!F1776</f>
        <v>75</v>
      </c>
      <c r="H1752">
        <f>Metasoft!G1776*1000</f>
        <v>3111</v>
      </c>
      <c r="I1752">
        <f t="shared" si="166"/>
        <v>3100.3636363636365</v>
      </c>
      <c r="J1752">
        <f>Metasoft!H1776*1000</f>
        <v>2528</v>
      </c>
      <c r="K1752">
        <f t="shared" si="167"/>
        <v>2558.5454545454545</v>
      </c>
      <c r="P1752">
        <f t="shared" si="163"/>
        <v>1830.1219848632811</v>
      </c>
      <c r="Q1752">
        <f t="shared" si="164"/>
        <v>0</v>
      </c>
      <c r="R1752">
        <f t="shared" si="165"/>
        <v>43.200000762939503</v>
      </c>
      <c r="T1752" s="28">
        <v>350.22198486328102</v>
      </c>
      <c r="U1752" s="28">
        <v>0</v>
      </c>
      <c r="V1752" s="28">
        <v>43.200000762939503</v>
      </c>
      <c r="W1752">
        <v>350.2080078125</v>
      </c>
      <c r="X1752">
        <v>200</v>
      </c>
      <c r="Y1752">
        <v>41.099998474121101</v>
      </c>
    </row>
    <row r="1753" spans="1:25" x14ac:dyDescent="0.3">
      <c r="A1753" t="str">
        <f>Metasoft!A1777</f>
        <v>01:24:51,0</v>
      </c>
      <c r="B1753" s="27">
        <f t="shared" si="162"/>
        <v>5091</v>
      </c>
      <c r="C1753" t="str">
        <f>Metasoft!B1777</f>
        <v/>
      </c>
      <c r="D1753">
        <f>Metasoft!C1777</f>
        <v>131</v>
      </c>
      <c r="E1753">
        <f>Metasoft!D1777</f>
        <v>2.0499999999999998</v>
      </c>
      <c r="F1753">
        <f>Metasoft!E1777</f>
        <v>36.1</v>
      </c>
      <c r="G1753">
        <f>Metasoft!F1777</f>
        <v>74</v>
      </c>
      <c r="H1753">
        <f>Metasoft!G1777*1000</f>
        <v>2950</v>
      </c>
      <c r="I1753">
        <f t="shared" si="166"/>
        <v>3105.818181818182</v>
      </c>
      <c r="J1753">
        <f>Metasoft!H1777*1000</f>
        <v>2430</v>
      </c>
      <c r="K1753">
        <f t="shared" si="167"/>
        <v>2563.5454545454545</v>
      </c>
      <c r="P1753">
        <f t="shared" si="163"/>
        <v>1830.3299926757811</v>
      </c>
      <c r="Q1753">
        <f t="shared" si="164"/>
        <v>0</v>
      </c>
      <c r="R1753">
        <f t="shared" si="165"/>
        <v>43.099998474121101</v>
      </c>
      <c r="T1753" s="28">
        <v>350.42999267578102</v>
      </c>
      <c r="U1753" s="28">
        <v>0</v>
      </c>
      <c r="V1753" s="28">
        <v>43.099998474121101</v>
      </c>
      <c r="W1753">
        <v>350.41500854492199</v>
      </c>
      <c r="X1753">
        <v>200</v>
      </c>
      <c r="Y1753">
        <v>41.700000762939503</v>
      </c>
    </row>
    <row r="1754" spans="1:25" x14ac:dyDescent="0.3">
      <c r="A1754" t="str">
        <f>Metasoft!A1778</f>
        <v>01:24:52,8</v>
      </c>
      <c r="B1754" s="27">
        <f t="shared" si="162"/>
        <v>5092.8</v>
      </c>
      <c r="C1754" t="str">
        <f>Metasoft!B1778</f>
        <v/>
      </c>
      <c r="D1754">
        <f>Metasoft!C1778</f>
        <v>131</v>
      </c>
      <c r="E1754">
        <f>Metasoft!D1778</f>
        <v>2.2400000000000002</v>
      </c>
      <c r="F1754">
        <f>Metasoft!E1778</f>
        <v>31.9</v>
      </c>
      <c r="G1754">
        <f>Metasoft!F1778</f>
        <v>71.400000000000006</v>
      </c>
      <c r="H1754">
        <f>Metasoft!G1778*1000</f>
        <v>3067</v>
      </c>
      <c r="I1754">
        <f t="shared" si="166"/>
        <v>3142.5454545454545</v>
      </c>
      <c r="J1754">
        <f>Metasoft!H1778*1000</f>
        <v>2528</v>
      </c>
      <c r="K1754">
        <f t="shared" si="167"/>
        <v>2601.909090909091</v>
      </c>
      <c r="P1754">
        <f t="shared" si="163"/>
        <v>1830.5210021972662</v>
      </c>
      <c r="Q1754">
        <f t="shared" si="164"/>
        <v>0</v>
      </c>
      <c r="R1754">
        <f t="shared" si="165"/>
        <v>43.099998474121101</v>
      </c>
      <c r="T1754" s="28">
        <v>350.62100219726602</v>
      </c>
      <c r="U1754" s="28">
        <v>0</v>
      </c>
      <c r="V1754" s="28">
        <v>43.099998474121101</v>
      </c>
      <c r="W1754">
        <v>350.60699462890602</v>
      </c>
      <c r="X1754">
        <v>200</v>
      </c>
      <c r="Y1754">
        <v>42.599998474121101</v>
      </c>
    </row>
    <row r="1755" spans="1:25" x14ac:dyDescent="0.3">
      <c r="A1755" t="str">
        <f>Metasoft!A1779</f>
        <v>01:24:54,5</v>
      </c>
      <c r="B1755" s="27">
        <f t="shared" si="162"/>
        <v>5094.5</v>
      </c>
      <c r="C1755" t="str">
        <f>Metasoft!B1779</f>
        <v/>
      </c>
      <c r="D1755">
        <f>Metasoft!C1779</f>
        <v>131</v>
      </c>
      <c r="E1755">
        <f>Metasoft!D1779</f>
        <v>2.2400000000000002</v>
      </c>
      <c r="F1755">
        <f>Metasoft!E1779</f>
        <v>36.6</v>
      </c>
      <c r="G1755">
        <f>Metasoft!F1779</f>
        <v>81.8</v>
      </c>
      <c r="H1755">
        <f>Metasoft!G1779*1000</f>
        <v>3337</v>
      </c>
      <c r="I1755">
        <f t="shared" si="166"/>
        <v>3141.6363636363635</v>
      </c>
      <c r="J1755">
        <f>Metasoft!H1779*1000</f>
        <v>2783</v>
      </c>
      <c r="K1755">
        <f t="shared" si="167"/>
        <v>2607.090909090909</v>
      </c>
      <c r="P1755">
        <f t="shared" si="163"/>
        <v>1830.7299865722662</v>
      </c>
      <c r="Q1755">
        <f t="shared" si="164"/>
        <v>0</v>
      </c>
      <c r="R1755">
        <f t="shared" si="165"/>
        <v>43.200000762939503</v>
      </c>
      <c r="T1755" s="28">
        <v>350.82998657226602</v>
      </c>
      <c r="U1755" s="28">
        <v>0</v>
      </c>
      <c r="V1755" s="28">
        <v>43.200000762939503</v>
      </c>
      <c r="W1755">
        <v>350.81500244140602</v>
      </c>
      <c r="X1755">
        <v>200</v>
      </c>
      <c r="Y1755">
        <v>41.799999237060497</v>
      </c>
    </row>
    <row r="1756" spans="1:25" x14ac:dyDescent="0.3">
      <c r="A1756" t="str">
        <f>Metasoft!A1780</f>
        <v>01:24:56,1</v>
      </c>
      <c r="B1756" s="27">
        <f t="shared" si="162"/>
        <v>5096.1000000000004</v>
      </c>
      <c r="C1756" t="str">
        <f>Metasoft!B1780</f>
        <v/>
      </c>
      <c r="D1756">
        <f>Metasoft!C1780</f>
        <v>131</v>
      </c>
      <c r="E1756">
        <f>Metasoft!D1780</f>
        <v>2.16</v>
      </c>
      <c r="F1756">
        <f>Metasoft!E1780</f>
        <v>36.1</v>
      </c>
      <c r="G1756">
        <f>Metasoft!F1780</f>
        <v>77.900000000000006</v>
      </c>
      <c r="H1756">
        <f>Metasoft!G1780*1000</f>
        <v>3055</v>
      </c>
      <c r="I1756">
        <f t="shared" si="166"/>
        <v>3144.3636363636365</v>
      </c>
      <c r="J1756">
        <f>Metasoft!H1780*1000</f>
        <v>2537</v>
      </c>
      <c r="K1756">
        <f t="shared" si="167"/>
        <v>2620.181818181818</v>
      </c>
      <c r="P1756">
        <f t="shared" si="163"/>
        <v>1830.9220031738282</v>
      </c>
      <c r="Q1756">
        <f t="shared" si="164"/>
        <v>0</v>
      </c>
      <c r="R1756">
        <f t="shared" si="165"/>
        <v>43.099998474121101</v>
      </c>
      <c r="T1756" s="28">
        <v>351.02200317382801</v>
      </c>
      <c r="U1756" s="28">
        <v>0</v>
      </c>
      <c r="V1756" s="28">
        <v>43.099998474121101</v>
      </c>
      <c r="W1756">
        <v>351.02301025390602</v>
      </c>
      <c r="X1756">
        <v>200</v>
      </c>
      <c r="Y1756">
        <v>41.599998474121101</v>
      </c>
    </row>
    <row r="1757" spans="1:25" x14ac:dyDescent="0.3">
      <c r="A1757" t="str">
        <f>Metasoft!A1781</f>
        <v>01:24:58,0</v>
      </c>
      <c r="B1757" s="27">
        <f t="shared" si="162"/>
        <v>5098</v>
      </c>
      <c r="C1757" t="str">
        <f>Metasoft!B1781</f>
        <v/>
      </c>
      <c r="D1757">
        <f>Metasoft!C1781</f>
        <v>131</v>
      </c>
      <c r="E1757">
        <f>Metasoft!D1781</f>
        <v>2.41</v>
      </c>
      <c r="F1757">
        <f>Metasoft!E1781</f>
        <v>31.9</v>
      </c>
      <c r="G1757">
        <f>Metasoft!F1781</f>
        <v>76.900000000000006</v>
      </c>
      <c r="H1757">
        <f>Metasoft!G1781*1000</f>
        <v>3194</v>
      </c>
      <c r="I1757">
        <f t="shared" si="166"/>
        <v>3139.4545454545455</v>
      </c>
      <c r="J1757">
        <f>Metasoft!H1781*1000</f>
        <v>2660</v>
      </c>
      <c r="K1757">
        <f t="shared" si="167"/>
        <v>2625.909090909091</v>
      </c>
      <c r="P1757">
        <f t="shared" si="163"/>
        <v>1831.1290039062501</v>
      </c>
      <c r="Q1757">
        <f t="shared" si="164"/>
        <v>0</v>
      </c>
      <c r="R1757">
        <f t="shared" si="165"/>
        <v>43.099998474121101</v>
      </c>
      <c r="T1757" s="28">
        <v>351.22900390625</v>
      </c>
      <c r="U1757" s="28">
        <v>0</v>
      </c>
      <c r="V1757" s="28">
        <v>43.099998474121101</v>
      </c>
      <c r="W1757">
        <v>351.21499633789102</v>
      </c>
      <c r="X1757">
        <v>200</v>
      </c>
      <c r="Y1757">
        <v>42.5</v>
      </c>
    </row>
    <row r="1758" spans="1:25" x14ac:dyDescent="0.3">
      <c r="A1758" t="str">
        <f>Metasoft!A1782</f>
        <v>01:24:59,9</v>
      </c>
      <c r="B1758" s="27">
        <f t="shared" si="162"/>
        <v>5099.8999999999996</v>
      </c>
      <c r="C1758" t="str">
        <f>Metasoft!B1782</f>
        <v/>
      </c>
      <c r="D1758">
        <f>Metasoft!C1782</f>
        <v>131</v>
      </c>
      <c r="E1758">
        <f>Metasoft!D1782</f>
        <v>2.54</v>
      </c>
      <c r="F1758">
        <f>Metasoft!E1782</f>
        <v>31.2</v>
      </c>
      <c r="G1758">
        <f>Metasoft!F1782</f>
        <v>79.3</v>
      </c>
      <c r="H1758">
        <f>Metasoft!G1782*1000</f>
        <v>3226</v>
      </c>
      <c r="I1758">
        <f t="shared" si="166"/>
        <v>3204.2727272727275</v>
      </c>
      <c r="J1758">
        <f>Metasoft!H1782*1000</f>
        <v>2701</v>
      </c>
      <c r="K1758">
        <f t="shared" si="167"/>
        <v>2688</v>
      </c>
      <c r="P1758">
        <f t="shared" si="163"/>
        <v>1831.320989990234</v>
      </c>
      <c r="Q1758">
        <f t="shared" si="164"/>
        <v>0</v>
      </c>
      <c r="R1758">
        <f t="shared" si="165"/>
        <v>43.099998474121101</v>
      </c>
      <c r="T1758" s="28">
        <v>351.42098999023398</v>
      </c>
      <c r="U1758" s="28">
        <v>0</v>
      </c>
      <c r="V1758" s="28">
        <v>43.099998474121101</v>
      </c>
      <c r="W1758">
        <v>351.40701293945301</v>
      </c>
      <c r="X1758">
        <v>200</v>
      </c>
      <c r="Y1758">
        <v>42.299999237060497</v>
      </c>
    </row>
    <row r="1759" spans="1:25" x14ac:dyDescent="0.3">
      <c r="A1759" t="str">
        <f>Metasoft!A1783</f>
        <v>01:25:01,4</v>
      </c>
      <c r="B1759" s="27">
        <f t="shared" si="162"/>
        <v>5101.3999999999996</v>
      </c>
      <c r="C1759" t="str">
        <f>Metasoft!B1783</f>
        <v/>
      </c>
      <c r="D1759">
        <f>Metasoft!C1783</f>
        <v>131</v>
      </c>
      <c r="E1759">
        <f>Metasoft!D1783</f>
        <v>1.97</v>
      </c>
      <c r="F1759">
        <f>Metasoft!E1783</f>
        <v>42.2</v>
      </c>
      <c r="G1759">
        <f>Metasoft!F1783</f>
        <v>83.2</v>
      </c>
      <c r="H1759">
        <f>Metasoft!G1783*1000</f>
        <v>3089</v>
      </c>
      <c r="I1759">
        <f t="shared" si="166"/>
        <v>3222.6363636363635</v>
      </c>
      <c r="J1759">
        <f>Metasoft!H1783*1000</f>
        <v>2655</v>
      </c>
      <c r="K1759">
        <f t="shared" si="167"/>
        <v>2707.4545454545455</v>
      </c>
      <c r="P1759">
        <f t="shared" si="163"/>
        <v>1831.528997802734</v>
      </c>
      <c r="Q1759">
        <f t="shared" si="164"/>
        <v>0</v>
      </c>
      <c r="R1759">
        <f t="shared" si="165"/>
        <v>43.099998474121101</v>
      </c>
      <c r="T1759" s="28">
        <v>351.62899780273398</v>
      </c>
      <c r="U1759" s="28">
        <v>0</v>
      </c>
      <c r="V1759" s="28">
        <v>43.099998474121101</v>
      </c>
      <c r="W1759">
        <v>351.614990234375</v>
      </c>
      <c r="X1759">
        <v>200</v>
      </c>
      <c r="Y1759">
        <v>42.099998474121101</v>
      </c>
    </row>
    <row r="1760" spans="1:25" x14ac:dyDescent="0.3">
      <c r="A1760" t="str">
        <f>Metasoft!A1784</f>
        <v>01:25:03,0</v>
      </c>
      <c r="B1760" s="27">
        <f t="shared" si="162"/>
        <v>5103</v>
      </c>
      <c r="C1760" t="str">
        <f>Metasoft!B1784</f>
        <v/>
      </c>
      <c r="D1760">
        <f>Metasoft!C1784</f>
        <v>131</v>
      </c>
      <c r="E1760">
        <f>Metasoft!D1784</f>
        <v>2.16</v>
      </c>
      <c r="F1760">
        <f>Metasoft!E1784</f>
        <v>37</v>
      </c>
      <c r="G1760">
        <f>Metasoft!F1784</f>
        <v>79.900000000000006</v>
      </c>
      <c r="H1760">
        <f>Metasoft!G1784*1000</f>
        <v>3216</v>
      </c>
      <c r="I1760">
        <f t="shared" si="166"/>
        <v>3241.909090909091</v>
      </c>
      <c r="J1760">
        <f>Metasoft!H1784*1000</f>
        <v>2704</v>
      </c>
      <c r="K1760">
        <f t="shared" si="167"/>
        <v>2732.3636363636365</v>
      </c>
      <c r="P1760">
        <f t="shared" si="163"/>
        <v>1831.721014404297</v>
      </c>
      <c r="Q1760">
        <f t="shared" si="164"/>
        <v>0</v>
      </c>
      <c r="R1760">
        <f t="shared" si="165"/>
        <v>43</v>
      </c>
      <c r="T1760" s="28">
        <v>351.82101440429699</v>
      </c>
      <c r="U1760" s="28">
        <v>0</v>
      </c>
      <c r="V1760" s="28">
        <v>43</v>
      </c>
      <c r="W1760">
        <v>351.80700683593801</v>
      </c>
      <c r="X1760">
        <v>200</v>
      </c>
      <c r="Y1760">
        <v>43.299999237060497</v>
      </c>
    </row>
    <row r="1761" spans="1:25" x14ac:dyDescent="0.3">
      <c r="A1761" t="str">
        <f>Metasoft!A1785</f>
        <v>01:25:04,5</v>
      </c>
      <c r="B1761" s="27">
        <f t="shared" si="162"/>
        <v>5104.5</v>
      </c>
      <c r="C1761" t="str">
        <f>Metasoft!B1785</f>
        <v/>
      </c>
      <c r="D1761">
        <f>Metasoft!C1785</f>
        <v>131</v>
      </c>
      <c r="E1761">
        <f>Metasoft!D1785</f>
        <v>1.96</v>
      </c>
      <c r="F1761">
        <f>Metasoft!E1785</f>
        <v>38.5</v>
      </c>
      <c r="G1761">
        <f>Metasoft!F1785</f>
        <v>75.2</v>
      </c>
      <c r="H1761">
        <f>Metasoft!G1785*1000</f>
        <v>2936</v>
      </c>
      <c r="I1761">
        <f t="shared" si="166"/>
        <v>3254.6363636363635</v>
      </c>
      <c r="J1761">
        <f>Metasoft!H1785*1000</f>
        <v>2509</v>
      </c>
      <c r="K1761">
        <f t="shared" si="167"/>
        <v>2756.3636363636365</v>
      </c>
      <c r="P1761">
        <f t="shared" si="163"/>
        <v>1831.9289916992191</v>
      </c>
      <c r="Q1761">
        <f t="shared" si="164"/>
        <v>0</v>
      </c>
      <c r="R1761">
        <f t="shared" si="165"/>
        <v>43.099998474121101</v>
      </c>
      <c r="T1761" s="28">
        <v>352.02899169921898</v>
      </c>
      <c r="U1761" s="28">
        <v>0</v>
      </c>
      <c r="V1761" s="28">
        <v>43.099998474121101</v>
      </c>
      <c r="W1761">
        <v>352.01501464843801</v>
      </c>
      <c r="X1761">
        <v>200</v>
      </c>
      <c r="Y1761">
        <v>43.700000762939503</v>
      </c>
    </row>
    <row r="1762" spans="1:25" x14ac:dyDescent="0.3">
      <c r="A1762" t="str">
        <f>Metasoft!A1786</f>
        <v>01:25:06,1</v>
      </c>
      <c r="B1762" s="27">
        <f t="shared" si="162"/>
        <v>5106.1000000000004</v>
      </c>
      <c r="C1762" t="str">
        <f>Metasoft!B1786</f>
        <v/>
      </c>
      <c r="D1762">
        <f>Metasoft!C1786</f>
        <v>131</v>
      </c>
      <c r="E1762">
        <f>Metasoft!D1786</f>
        <v>2.2400000000000002</v>
      </c>
      <c r="F1762">
        <f>Metasoft!E1786</f>
        <v>37.5</v>
      </c>
      <c r="G1762">
        <f>Metasoft!F1786</f>
        <v>83.9</v>
      </c>
      <c r="H1762">
        <f>Metasoft!G1786*1000</f>
        <v>3353</v>
      </c>
      <c r="I1762">
        <f t="shared" si="166"/>
        <v>3229.181818181818</v>
      </c>
      <c r="J1762">
        <f>Metasoft!H1786*1000</f>
        <v>2850</v>
      </c>
      <c r="K1762">
        <f t="shared" si="167"/>
        <v>2738.818181818182</v>
      </c>
      <c r="P1762">
        <f t="shared" si="163"/>
        <v>1832.1210083007811</v>
      </c>
      <c r="Q1762">
        <f t="shared" si="164"/>
        <v>0</v>
      </c>
      <c r="R1762">
        <f t="shared" si="165"/>
        <v>43.200000762939503</v>
      </c>
      <c r="T1762" s="28">
        <v>352.22100830078102</v>
      </c>
      <c r="U1762" s="28">
        <v>0</v>
      </c>
      <c r="V1762" s="28">
        <v>43.200000762939503</v>
      </c>
      <c r="W1762">
        <v>352.20700073242199</v>
      </c>
      <c r="X1762">
        <v>200</v>
      </c>
      <c r="Y1762">
        <v>42.799999237060497</v>
      </c>
    </row>
    <row r="1763" spans="1:25" x14ac:dyDescent="0.3">
      <c r="A1763" t="str">
        <f>Metasoft!A1787</f>
        <v>01:25:07,6</v>
      </c>
      <c r="B1763" s="27">
        <f t="shared" si="162"/>
        <v>5107.6000000000004</v>
      </c>
      <c r="C1763" t="str">
        <f>Metasoft!B1787</f>
        <v/>
      </c>
      <c r="D1763">
        <f>Metasoft!C1787</f>
        <v>131</v>
      </c>
      <c r="E1763">
        <f>Metasoft!D1787</f>
        <v>2.34</v>
      </c>
      <c r="F1763">
        <f>Metasoft!E1787</f>
        <v>41.1</v>
      </c>
      <c r="G1763">
        <f>Metasoft!F1787</f>
        <v>96.2</v>
      </c>
      <c r="H1763">
        <f>Metasoft!G1787*1000</f>
        <v>3824</v>
      </c>
      <c r="I1763">
        <f t="shared" si="166"/>
        <v>3275</v>
      </c>
      <c r="J1763">
        <f>Metasoft!H1787*1000</f>
        <v>3211</v>
      </c>
      <c r="K1763">
        <f t="shared" si="167"/>
        <v>2777.3636363636365</v>
      </c>
      <c r="P1763">
        <f t="shared" si="163"/>
        <v>1832.3289855957032</v>
      </c>
      <c r="Q1763">
        <f t="shared" si="164"/>
        <v>0</v>
      </c>
      <c r="R1763">
        <f t="shared" si="165"/>
        <v>43.299999237060497</v>
      </c>
      <c r="T1763" s="28">
        <v>352.42898559570301</v>
      </c>
      <c r="U1763" s="28">
        <v>0</v>
      </c>
      <c r="V1763" s="28">
        <v>43.299999237060497</v>
      </c>
      <c r="W1763">
        <v>352.41500854492199</v>
      </c>
      <c r="X1763">
        <v>200</v>
      </c>
      <c r="Y1763">
        <v>43</v>
      </c>
    </row>
    <row r="1764" spans="1:25" x14ac:dyDescent="0.3">
      <c r="A1764" t="str">
        <f>Metasoft!A1788</f>
        <v>01:25:09,0</v>
      </c>
      <c r="B1764" s="27">
        <f t="shared" si="162"/>
        <v>5109</v>
      </c>
      <c r="C1764" t="str">
        <f>Metasoft!B1788</f>
        <v/>
      </c>
      <c r="D1764">
        <f>Metasoft!C1788</f>
        <v>131</v>
      </c>
      <c r="E1764">
        <f>Metasoft!D1788</f>
        <v>1.92</v>
      </c>
      <c r="F1764">
        <f>Metasoft!E1788</f>
        <v>44.1</v>
      </c>
      <c r="G1764">
        <f>Metasoft!F1788</f>
        <v>84.9</v>
      </c>
      <c r="H1764">
        <f>Metasoft!G1788*1000</f>
        <v>3152</v>
      </c>
      <c r="I1764">
        <f t="shared" si="166"/>
        <v>3287.4545454545455</v>
      </c>
      <c r="J1764">
        <f>Metasoft!H1788*1000</f>
        <v>2644</v>
      </c>
      <c r="K1764">
        <f t="shared" si="167"/>
        <v>2787.5454545454545</v>
      </c>
      <c r="P1764">
        <f t="shared" si="163"/>
        <v>1832.5210021972662</v>
      </c>
      <c r="Q1764">
        <f t="shared" si="164"/>
        <v>0</v>
      </c>
      <c r="R1764">
        <f t="shared" si="165"/>
        <v>43.299999237060497</v>
      </c>
      <c r="T1764" s="28">
        <v>352.62100219726602</v>
      </c>
      <c r="U1764" s="28">
        <v>0</v>
      </c>
      <c r="V1764" s="28">
        <v>43.299999237060497</v>
      </c>
      <c r="W1764">
        <v>352.62298583984398</v>
      </c>
      <c r="X1764">
        <v>200</v>
      </c>
      <c r="Y1764">
        <v>43.799999237060497</v>
      </c>
    </row>
    <row r="1765" spans="1:25" x14ac:dyDescent="0.3">
      <c r="A1765" t="str">
        <f>Metasoft!A1789</f>
        <v>01:25:10,4</v>
      </c>
      <c r="B1765" s="27">
        <f t="shared" si="162"/>
        <v>5110.3999999999996</v>
      </c>
      <c r="C1765" t="str">
        <f>Metasoft!B1789</f>
        <v/>
      </c>
      <c r="D1765">
        <f>Metasoft!C1789</f>
        <v>131</v>
      </c>
      <c r="E1765">
        <f>Metasoft!D1789</f>
        <v>2.16</v>
      </c>
      <c r="F1765">
        <f>Metasoft!E1789</f>
        <v>40.5</v>
      </c>
      <c r="G1765">
        <f>Metasoft!F1789</f>
        <v>87.6</v>
      </c>
      <c r="H1765">
        <f>Metasoft!G1789*1000</f>
        <v>3279</v>
      </c>
      <c r="I1765">
        <f t="shared" si="166"/>
        <v>3298.909090909091</v>
      </c>
      <c r="J1765">
        <f>Metasoft!H1789*1000</f>
        <v>2802</v>
      </c>
      <c r="K1765">
        <f t="shared" si="167"/>
        <v>2786.7272727272725</v>
      </c>
      <c r="P1765">
        <f t="shared" si="163"/>
        <v>1832.7290100097662</v>
      </c>
      <c r="Q1765">
        <f t="shared" si="164"/>
        <v>0</v>
      </c>
      <c r="R1765">
        <f t="shared" si="165"/>
        <v>43.299999237060497</v>
      </c>
      <c r="T1765" s="28">
        <v>352.82901000976602</v>
      </c>
      <c r="U1765" s="28">
        <v>0</v>
      </c>
      <c r="V1765" s="28">
        <v>43.299999237060497</v>
      </c>
      <c r="W1765">
        <v>352.81500244140602</v>
      </c>
      <c r="X1765">
        <v>200</v>
      </c>
      <c r="Y1765">
        <v>43.200000762939503</v>
      </c>
    </row>
    <row r="1766" spans="1:25" x14ac:dyDescent="0.3">
      <c r="A1766" t="str">
        <f>Metasoft!A1790</f>
        <v>01:25:11,9</v>
      </c>
      <c r="B1766" s="27">
        <f t="shared" si="162"/>
        <v>5111.8999999999996</v>
      </c>
      <c r="C1766" t="str">
        <f>Metasoft!B1790</f>
        <v/>
      </c>
      <c r="D1766">
        <f>Metasoft!C1790</f>
        <v>132</v>
      </c>
      <c r="E1766">
        <f>Metasoft!D1790</f>
        <v>2.2999999999999998</v>
      </c>
      <c r="F1766">
        <f>Metasoft!E1790</f>
        <v>40.5</v>
      </c>
      <c r="G1766">
        <f>Metasoft!F1790</f>
        <v>93.1</v>
      </c>
      <c r="H1766">
        <f>Metasoft!G1790*1000</f>
        <v>3477</v>
      </c>
      <c r="I1766">
        <f t="shared" si="166"/>
        <v>3363.090909090909</v>
      </c>
      <c r="J1766">
        <f>Metasoft!H1790*1000</f>
        <v>3047</v>
      </c>
      <c r="K1766">
        <f t="shared" si="167"/>
        <v>2832.5454545454545</v>
      </c>
      <c r="P1766">
        <f t="shared" si="163"/>
        <v>1832.9209960937501</v>
      </c>
      <c r="Q1766">
        <f t="shared" si="164"/>
        <v>0</v>
      </c>
      <c r="R1766">
        <f t="shared" si="165"/>
        <v>43.400001525878899</v>
      </c>
      <c r="T1766" s="28">
        <v>353.02099609375</v>
      </c>
      <c r="U1766" s="28">
        <v>0</v>
      </c>
      <c r="V1766" s="28">
        <v>43.400001525878899</v>
      </c>
      <c r="W1766">
        <v>353.02200317382801</v>
      </c>
      <c r="X1766">
        <v>200</v>
      </c>
      <c r="Y1766">
        <v>42.799999237060497</v>
      </c>
    </row>
    <row r="1767" spans="1:25" x14ac:dyDescent="0.3">
      <c r="A1767" t="str">
        <f>Metasoft!A1791</f>
        <v>01:25:13,7</v>
      </c>
      <c r="B1767" s="27">
        <f t="shared" si="162"/>
        <v>5113.7</v>
      </c>
      <c r="C1767" t="str">
        <f>Metasoft!B1791</f>
        <v/>
      </c>
      <c r="D1767">
        <f>Metasoft!C1791</f>
        <v>132</v>
      </c>
      <c r="E1767">
        <f>Metasoft!D1791</f>
        <v>2.09</v>
      </c>
      <c r="F1767">
        <f>Metasoft!E1791</f>
        <v>34.5</v>
      </c>
      <c r="G1767">
        <f>Metasoft!F1791</f>
        <v>72.2</v>
      </c>
      <c r="H1767">
        <f>Metasoft!G1791*1000</f>
        <v>2775</v>
      </c>
      <c r="I1767">
        <f t="shared" si="166"/>
        <v>3368</v>
      </c>
      <c r="J1767">
        <f>Metasoft!H1791*1000</f>
        <v>2344</v>
      </c>
      <c r="K1767">
        <f t="shared" si="167"/>
        <v>2833.3636363636365</v>
      </c>
      <c r="P1767">
        <f t="shared" si="163"/>
        <v>1833.1290039062501</v>
      </c>
      <c r="Q1767">
        <f t="shared" si="164"/>
        <v>0</v>
      </c>
      <c r="R1767">
        <f t="shared" si="165"/>
        <v>43.400001525878899</v>
      </c>
      <c r="T1767" s="28">
        <v>353.22900390625</v>
      </c>
      <c r="U1767" s="28">
        <v>0</v>
      </c>
      <c r="V1767" s="28">
        <v>43.400001525878899</v>
      </c>
      <c r="W1767">
        <v>353.21499633789102</v>
      </c>
      <c r="X1767">
        <v>200</v>
      </c>
      <c r="Y1767">
        <v>43.599998474121101</v>
      </c>
    </row>
    <row r="1768" spans="1:25" x14ac:dyDescent="0.3">
      <c r="A1768" t="str">
        <f>Metasoft!A1792</f>
        <v>01:25:15,1</v>
      </c>
      <c r="B1768" s="27">
        <f t="shared" si="162"/>
        <v>5115.1000000000004</v>
      </c>
      <c r="C1768" t="str">
        <f>Metasoft!B1792</f>
        <v/>
      </c>
      <c r="D1768">
        <f>Metasoft!C1792</f>
        <v>133</v>
      </c>
      <c r="E1768">
        <f>Metasoft!D1792</f>
        <v>2.14</v>
      </c>
      <c r="F1768">
        <f>Metasoft!E1792</f>
        <v>41.7</v>
      </c>
      <c r="G1768">
        <f>Metasoft!F1792</f>
        <v>89.3</v>
      </c>
      <c r="H1768">
        <f>Metasoft!G1792*1000</f>
        <v>3698</v>
      </c>
      <c r="I1768">
        <f t="shared" si="166"/>
        <v>3311.5454545454545</v>
      </c>
      <c r="J1768">
        <f>Metasoft!H1792*1000</f>
        <v>3084</v>
      </c>
      <c r="K1768">
        <f t="shared" si="167"/>
        <v>2782.090909090909</v>
      </c>
      <c r="P1768">
        <f t="shared" si="163"/>
        <v>1833.320989990234</v>
      </c>
      <c r="Q1768">
        <f t="shared" si="164"/>
        <v>0</v>
      </c>
      <c r="R1768">
        <f t="shared" si="165"/>
        <v>43.5</v>
      </c>
      <c r="T1768" s="28">
        <v>353.42098999023398</v>
      </c>
      <c r="U1768" s="28">
        <v>0</v>
      </c>
      <c r="V1768" s="28">
        <v>43.5</v>
      </c>
      <c r="W1768">
        <v>353.42300415039102</v>
      </c>
      <c r="X1768">
        <v>200</v>
      </c>
      <c r="Y1768">
        <v>43.400001525878899</v>
      </c>
    </row>
    <row r="1769" spans="1:25" x14ac:dyDescent="0.3">
      <c r="A1769" t="str">
        <f>Metasoft!A1793</f>
        <v>01:25:16,5</v>
      </c>
      <c r="B1769" s="27">
        <f t="shared" si="162"/>
        <v>5116.5</v>
      </c>
      <c r="C1769" t="str">
        <f>Metasoft!B1793</f>
        <v/>
      </c>
      <c r="D1769">
        <f>Metasoft!C1793</f>
        <v>133</v>
      </c>
      <c r="E1769">
        <f>Metasoft!D1793</f>
        <v>2</v>
      </c>
      <c r="F1769">
        <f>Metasoft!E1793</f>
        <v>42.9</v>
      </c>
      <c r="G1769">
        <f>Metasoft!F1793</f>
        <v>85.8</v>
      </c>
      <c r="H1769">
        <f>Metasoft!G1793*1000</f>
        <v>3363</v>
      </c>
      <c r="I1769">
        <f t="shared" si="166"/>
        <v>3277.181818181818</v>
      </c>
      <c r="J1769">
        <f>Metasoft!H1793*1000</f>
        <v>2813</v>
      </c>
      <c r="K1769">
        <f t="shared" si="167"/>
        <v>2747.181818181818</v>
      </c>
      <c r="P1769">
        <f t="shared" si="163"/>
        <v>1833.5279907226561</v>
      </c>
      <c r="Q1769">
        <f t="shared" si="164"/>
        <v>0</v>
      </c>
      <c r="R1769">
        <f t="shared" si="165"/>
        <v>43.5</v>
      </c>
      <c r="T1769" s="28">
        <v>353.62799072265602</v>
      </c>
      <c r="U1769" s="28">
        <v>0</v>
      </c>
      <c r="V1769" s="28">
        <v>43.5</v>
      </c>
      <c r="W1769">
        <v>353.614013671875</v>
      </c>
      <c r="X1769">
        <v>200</v>
      </c>
      <c r="Y1769">
        <v>42.599998474121101</v>
      </c>
    </row>
    <row r="1770" spans="1:25" x14ac:dyDescent="0.3">
      <c r="A1770" t="str">
        <f>Metasoft!A1794</f>
        <v>01:25:18,0</v>
      </c>
      <c r="B1770" s="27">
        <f t="shared" si="162"/>
        <v>5118</v>
      </c>
      <c r="C1770" t="str">
        <f>Metasoft!B1794</f>
        <v/>
      </c>
      <c r="D1770">
        <f>Metasoft!C1794</f>
        <v>134</v>
      </c>
      <c r="E1770">
        <f>Metasoft!D1794</f>
        <v>2.0499999999999998</v>
      </c>
      <c r="F1770">
        <f>Metasoft!E1794</f>
        <v>40</v>
      </c>
      <c r="G1770">
        <f>Metasoft!F1794</f>
        <v>81.900000000000006</v>
      </c>
      <c r="H1770">
        <f>Metasoft!G1794*1000</f>
        <v>3215</v>
      </c>
      <c r="I1770">
        <f t="shared" si="166"/>
        <v>3359.7272727272725</v>
      </c>
      <c r="J1770">
        <f>Metasoft!H1794*1000</f>
        <v>2646</v>
      </c>
      <c r="K1770">
        <f t="shared" si="167"/>
        <v>2815.5454545454545</v>
      </c>
      <c r="P1770">
        <f t="shared" si="163"/>
        <v>1833.7200073242191</v>
      </c>
      <c r="Q1770">
        <f t="shared" si="164"/>
        <v>0</v>
      </c>
      <c r="R1770">
        <f t="shared" si="165"/>
        <v>43.5</v>
      </c>
      <c r="T1770" s="28">
        <v>353.82000732421898</v>
      </c>
      <c r="U1770" s="28">
        <v>0</v>
      </c>
      <c r="V1770" s="28">
        <v>43.5</v>
      </c>
      <c r="W1770">
        <v>353.80599975585898</v>
      </c>
      <c r="X1770">
        <v>200</v>
      </c>
      <c r="Y1770">
        <v>43.299999237060497</v>
      </c>
    </row>
    <row r="1771" spans="1:25" x14ac:dyDescent="0.3">
      <c r="A1771" t="str">
        <f>Metasoft!A1795</f>
        <v>01:25:19,5</v>
      </c>
      <c r="B1771" s="27">
        <f t="shared" si="162"/>
        <v>5119.5</v>
      </c>
      <c r="C1771" t="str">
        <f>Metasoft!B1795</f>
        <v/>
      </c>
      <c r="D1771">
        <f>Metasoft!C1795</f>
        <v>134</v>
      </c>
      <c r="E1771">
        <f>Metasoft!D1795</f>
        <v>2.2999999999999998</v>
      </c>
      <c r="F1771">
        <f>Metasoft!E1795</f>
        <v>41.7</v>
      </c>
      <c r="G1771">
        <f>Metasoft!F1795</f>
        <v>95.8</v>
      </c>
      <c r="H1771">
        <f>Metasoft!G1795*1000</f>
        <v>3922</v>
      </c>
      <c r="I1771">
        <f t="shared" si="166"/>
        <v>3274.090909090909</v>
      </c>
      <c r="J1771">
        <f>Metasoft!H1795*1000</f>
        <v>3208</v>
      </c>
      <c r="K1771">
        <f t="shared" si="167"/>
        <v>2736.2727272727275</v>
      </c>
      <c r="P1771">
        <f t="shared" si="163"/>
        <v>1833.9280151367191</v>
      </c>
      <c r="Q1771">
        <f t="shared" si="164"/>
        <v>0</v>
      </c>
      <c r="R1771">
        <f t="shared" si="165"/>
        <v>43.400001525878899</v>
      </c>
      <c r="T1771" s="28">
        <v>354.02801513671898</v>
      </c>
      <c r="U1771" s="28">
        <v>0</v>
      </c>
      <c r="V1771" s="28">
        <v>43.400001525878899</v>
      </c>
      <c r="W1771">
        <v>354.01400756835898</v>
      </c>
      <c r="X1771">
        <v>200</v>
      </c>
      <c r="Y1771">
        <v>44</v>
      </c>
    </row>
    <row r="1772" spans="1:25" x14ac:dyDescent="0.3">
      <c r="A1772" t="str">
        <f>Metasoft!A1796</f>
        <v>01:25:21,0</v>
      </c>
      <c r="B1772" s="27">
        <f t="shared" si="162"/>
        <v>5121</v>
      </c>
      <c r="C1772" t="str">
        <f>Metasoft!B1796</f>
        <v>L</v>
      </c>
      <c r="D1772">
        <f>Metasoft!C1796</f>
        <v>135</v>
      </c>
      <c r="E1772">
        <f>Metasoft!D1796</f>
        <v>2.09</v>
      </c>
      <c r="F1772">
        <f>Metasoft!E1796</f>
        <v>38</v>
      </c>
      <c r="G1772">
        <f>Metasoft!F1796</f>
        <v>79.5</v>
      </c>
      <c r="H1772">
        <f>Metasoft!G1796*1000</f>
        <v>2990</v>
      </c>
      <c r="I1772">
        <f t="shared" si="166"/>
        <v>3280.6363636363635</v>
      </c>
      <c r="J1772">
        <f>Metasoft!H1796*1000</f>
        <v>2518</v>
      </c>
      <c r="K1772">
        <f t="shared" si="167"/>
        <v>2714.3636363636365</v>
      </c>
      <c r="P1772">
        <f t="shared" si="163"/>
        <v>1834.1200012207032</v>
      </c>
      <c r="Q1772">
        <f t="shared" si="164"/>
        <v>0</v>
      </c>
      <c r="R1772">
        <f t="shared" si="165"/>
        <v>43.400001525878899</v>
      </c>
      <c r="T1772" s="28">
        <v>354.22000122070301</v>
      </c>
      <c r="U1772" s="28">
        <v>0</v>
      </c>
      <c r="V1772" s="28">
        <v>43.400001525878899</v>
      </c>
      <c r="W1772">
        <v>354.22198486328102</v>
      </c>
      <c r="X1772">
        <v>200</v>
      </c>
      <c r="Y1772">
        <v>43.599998474121101</v>
      </c>
    </row>
    <row r="1773" spans="1:25" x14ac:dyDescent="0.3">
      <c r="A1773" t="str">
        <f>Metasoft!A1797</f>
        <v>01:25:23,6</v>
      </c>
      <c r="B1773" s="27">
        <f t="shared" si="162"/>
        <v>5123.6000000000004</v>
      </c>
      <c r="C1773" t="str">
        <f>Metasoft!B1797</f>
        <v/>
      </c>
      <c r="D1773">
        <f>Metasoft!C1797</f>
        <v>135</v>
      </c>
      <c r="E1773">
        <f>Metasoft!D1797</f>
        <v>2.41</v>
      </c>
      <c r="F1773">
        <f>Metasoft!E1797</f>
        <v>23.8</v>
      </c>
      <c r="G1773">
        <f>Metasoft!F1797</f>
        <v>57.4</v>
      </c>
      <c r="H1773">
        <f>Metasoft!G1797*1000</f>
        <v>2732</v>
      </c>
      <c r="I1773">
        <f t="shared" si="166"/>
        <v>3416.6363636363635</v>
      </c>
      <c r="J1773">
        <f>Metasoft!H1797*1000</f>
        <v>2286</v>
      </c>
      <c r="K1773">
        <f t="shared" si="167"/>
        <v>2813.090909090909</v>
      </c>
      <c r="P1773">
        <f t="shared" si="163"/>
        <v>1834.3280090332032</v>
      </c>
      <c r="Q1773">
        <f t="shared" si="164"/>
        <v>0</v>
      </c>
      <c r="R1773">
        <f t="shared" si="165"/>
        <v>43.299999237060497</v>
      </c>
      <c r="T1773" s="28">
        <v>354.42800903320301</v>
      </c>
      <c r="U1773" s="28">
        <v>0</v>
      </c>
      <c r="V1773" s="28">
        <v>43.299999237060497</v>
      </c>
      <c r="W1773">
        <v>354.41400146484398</v>
      </c>
      <c r="X1773">
        <v>200</v>
      </c>
      <c r="Y1773">
        <v>43</v>
      </c>
    </row>
    <row r="1774" spans="1:25" x14ac:dyDescent="0.3">
      <c r="A1774" t="str">
        <f>Metasoft!A1798</f>
        <v>01:25:25,0</v>
      </c>
      <c r="B1774" s="27">
        <f t="shared" si="162"/>
        <v>5125</v>
      </c>
      <c r="C1774" t="str">
        <f>Metasoft!B1798</f>
        <v/>
      </c>
      <c r="D1774">
        <f>Metasoft!C1798</f>
        <v>136</v>
      </c>
      <c r="E1774">
        <f>Metasoft!D1798</f>
        <v>2.1</v>
      </c>
      <c r="F1774">
        <f>Metasoft!E1798</f>
        <v>41.1</v>
      </c>
      <c r="G1774">
        <f>Metasoft!F1798</f>
        <v>86.2</v>
      </c>
      <c r="H1774">
        <f>Metasoft!G1798*1000</f>
        <v>3446</v>
      </c>
      <c r="I1774">
        <f t="shared" si="166"/>
        <v>3509.090909090909</v>
      </c>
      <c r="J1774">
        <f>Metasoft!H1798*1000</f>
        <v>2827</v>
      </c>
      <c r="K1774">
        <f t="shared" si="167"/>
        <v>2889.5454545454545</v>
      </c>
      <c r="P1774">
        <f t="shared" si="163"/>
        <v>1834.519995117188</v>
      </c>
      <c r="Q1774">
        <f t="shared" si="164"/>
        <v>0</v>
      </c>
      <c r="R1774">
        <f t="shared" si="165"/>
        <v>43.299999237060497</v>
      </c>
      <c r="T1774" s="28">
        <v>354.61999511718801</v>
      </c>
      <c r="U1774" s="28">
        <v>0</v>
      </c>
      <c r="V1774" s="28">
        <v>43.299999237060497</v>
      </c>
      <c r="W1774">
        <v>354.62200927734398</v>
      </c>
      <c r="X1774">
        <v>200</v>
      </c>
      <c r="Y1774">
        <v>43.700000762939503</v>
      </c>
    </row>
    <row r="1775" spans="1:25" x14ac:dyDescent="0.3">
      <c r="A1775" t="str">
        <f>Metasoft!A1799</f>
        <v>01:25:26,7</v>
      </c>
      <c r="B1775" s="27">
        <f t="shared" si="162"/>
        <v>5126.7</v>
      </c>
      <c r="C1775" t="str">
        <f>Metasoft!B1799</f>
        <v/>
      </c>
      <c r="D1775">
        <f>Metasoft!C1799</f>
        <v>137</v>
      </c>
      <c r="E1775">
        <f>Metasoft!D1799</f>
        <v>2.84</v>
      </c>
      <c r="F1775">
        <f>Metasoft!E1799</f>
        <v>34.9</v>
      </c>
      <c r="G1775">
        <f>Metasoft!F1799</f>
        <v>99</v>
      </c>
      <c r="H1775">
        <f>Metasoft!G1799*1000</f>
        <v>4059.9999999999995</v>
      </c>
      <c r="I1775">
        <f t="shared" si="166"/>
        <v>3578.7272727272725</v>
      </c>
      <c r="J1775">
        <f>Metasoft!H1799*1000</f>
        <v>3396</v>
      </c>
      <c r="K1775">
        <f t="shared" si="167"/>
        <v>2954.818181818182</v>
      </c>
      <c r="P1775">
        <f t="shared" si="163"/>
        <v>1834.728002929688</v>
      </c>
      <c r="Q1775">
        <f t="shared" si="164"/>
        <v>0</v>
      </c>
      <c r="R1775">
        <f t="shared" si="165"/>
        <v>43.400001525878899</v>
      </c>
      <c r="T1775" s="28">
        <v>354.82800292968801</v>
      </c>
      <c r="U1775" s="28">
        <v>0</v>
      </c>
      <c r="V1775" s="28">
        <v>43.400001525878899</v>
      </c>
      <c r="W1775">
        <v>354.81399536132801</v>
      </c>
      <c r="X1775">
        <v>200</v>
      </c>
      <c r="Y1775">
        <v>44.099998474121101</v>
      </c>
    </row>
    <row r="1776" spans="1:25" x14ac:dyDescent="0.3">
      <c r="A1776" t="str">
        <f>Metasoft!A1800</f>
        <v>01:25:29,8</v>
      </c>
      <c r="B1776" s="27">
        <f t="shared" si="162"/>
        <v>5129.8</v>
      </c>
      <c r="C1776" t="str">
        <f>Metasoft!B1800</f>
        <v/>
      </c>
      <c r="D1776">
        <f>Metasoft!C1800</f>
        <v>138</v>
      </c>
      <c r="E1776">
        <f>Metasoft!D1800</f>
        <v>2.61</v>
      </c>
      <c r="F1776">
        <f>Metasoft!E1800</f>
        <v>19.600000000000001</v>
      </c>
      <c r="G1776">
        <f>Metasoft!F1800</f>
        <v>51.2</v>
      </c>
      <c r="H1776">
        <f>Metasoft!G1800*1000</f>
        <v>2337</v>
      </c>
      <c r="I1776">
        <f t="shared" si="166"/>
        <v>3630.909090909091</v>
      </c>
      <c r="J1776">
        <f>Metasoft!H1800*1000</f>
        <v>1930</v>
      </c>
      <c r="K1776">
        <f t="shared" si="167"/>
        <v>3017.3636363636365</v>
      </c>
      <c r="P1776">
        <f t="shared" si="163"/>
        <v>1834.919989013672</v>
      </c>
      <c r="Q1776">
        <f t="shared" si="164"/>
        <v>0</v>
      </c>
      <c r="R1776">
        <f t="shared" si="165"/>
        <v>43.5</v>
      </c>
      <c r="T1776" s="28">
        <v>355.01998901367199</v>
      </c>
      <c r="U1776" s="28">
        <v>0</v>
      </c>
      <c r="V1776" s="28">
        <v>43.5</v>
      </c>
      <c r="W1776">
        <v>355.02200317382801</v>
      </c>
      <c r="X1776">
        <v>200</v>
      </c>
      <c r="Y1776">
        <v>43.299999237060497</v>
      </c>
    </row>
    <row r="1777" spans="1:25" x14ac:dyDescent="0.3">
      <c r="A1777" t="str">
        <f>Metasoft!A1801</f>
        <v>01:25:31,6</v>
      </c>
      <c r="B1777" s="27">
        <f t="shared" si="162"/>
        <v>5131.6000000000004</v>
      </c>
      <c r="C1777" t="str">
        <f>Metasoft!B1801</f>
        <v/>
      </c>
      <c r="D1777">
        <f>Metasoft!C1801</f>
        <v>139</v>
      </c>
      <c r="E1777">
        <f>Metasoft!D1801</f>
        <v>2.23</v>
      </c>
      <c r="F1777">
        <f>Metasoft!E1801</f>
        <v>33.299999999999997</v>
      </c>
      <c r="G1777">
        <f>Metasoft!F1801</f>
        <v>74.2</v>
      </c>
      <c r="H1777">
        <f>Metasoft!G1801*1000</f>
        <v>3549</v>
      </c>
      <c r="I1777">
        <f t="shared" si="166"/>
        <v>3637.818181818182</v>
      </c>
      <c r="J1777">
        <f>Metasoft!H1801*1000</f>
        <v>2806</v>
      </c>
      <c r="K1777">
        <f t="shared" si="167"/>
        <v>3051.7272727272725</v>
      </c>
      <c r="P1777">
        <f t="shared" si="163"/>
        <v>1835.127996826172</v>
      </c>
      <c r="Q1777">
        <f t="shared" si="164"/>
        <v>0</v>
      </c>
      <c r="R1777">
        <f t="shared" si="165"/>
        <v>43.400001525878899</v>
      </c>
      <c r="T1777" s="28">
        <v>355.22799682617199</v>
      </c>
      <c r="U1777" s="28">
        <v>0</v>
      </c>
      <c r="V1777" s="28">
        <v>43.400001525878899</v>
      </c>
      <c r="W1777">
        <v>355.21398925781301</v>
      </c>
      <c r="X1777">
        <v>200</v>
      </c>
      <c r="Y1777">
        <v>43.200000762939503</v>
      </c>
    </row>
    <row r="1778" spans="1:25" x14ac:dyDescent="0.3">
      <c r="A1778" t="str">
        <f>Metasoft!A1802</f>
        <v>01:25:33,1</v>
      </c>
      <c r="B1778" s="27">
        <f t="shared" si="162"/>
        <v>5133.1000000000004</v>
      </c>
      <c r="C1778" t="str">
        <f>Metasoft!B1802</f>
        <v/>
      </c>
      <c r="D1778">
        <f>Metasoft!C1802</f>
        <v>139</v>
      </c>
      <c r="E1778">
        <f>Metasoft!D1802</f>
        <v>2.56</v>
      </c>
      <c r="F1778">
        <f>Metasoft!E1802</f>
        <v>40</v>
      </c>
      <c r="G1778">
        <f>Metasoft!F1802</f>
        <v>102.6</v>
      </c>
      <c r="H1778">
        <f>Metasoft!G1802*1000</f>
        <v>4271</v>
      </c>
      <c r="I1778">
        <f t="shared" si="166"/>
        <v>3689.6363636363635</v>
      </c>
      <c r="J1778">
        <f>Metasoft!H1802*1000</f>
        <v>3430</v>
      </c>
      <c r="K1778">
        <f t="shared" si="167"/>
        <v>3116.5454545454545</v>
      </c>
      <c r="P1778">
        <f t="shared" si="163"/>
        <v>1835.320013427734</v>
      </c>
      <c r="Q1778">
        <f t="shared" si="164"/>
        <v>0</v>
      </c>
      <c r="R1778">
        <f t="shared" si="165"/>
        <v>43.299999237060497</v>
      </c>
      <c r="T1778" s="28">
        <v>355.42001342773398</v>
      </c>
      <c r="U1778" s="28">
        <v>0</v>
      </c>
      <c r="V1778" s="28">
        <v>43.299999237060497</v>
      </c>
      <c r="W1778">
        <v>355.42199707031301</v>
      </c>
      <c r="X1778">
        <v>200</v>
      </c>
      <c r="Y1778">
        <v>44</v>
      </c>
    </row>
    <row r="1779" spans="1:25" x14ac:dyDescent="0.3">
      <c r="A1779" t="str">
        <f>Metasoft!A1803</f>
        <v>01:25:34,6</v>
      </c>
      <c r="B1779" s="27">
        <f t="shared" si="162"/>
        <v>5134.6000000000004</v>
      </c>
      <c r="C1779" t="str">
        <f>Metasoft!B1803</f>
        <v/>
      </c>
      <c r="D1779">
        <f>Metasoft!C1803</f>
        <v>139</v>
      </c>
      <c r="E1779">
        <f>Metasoft!D1803</f>
        <v>2.88</v>
      </c>
      <c r="F1779">
        <f>Metasoft!E1803</f>
        <v>41.7</v>
      </c>
      <c r="G1779">
        <f>Metasoft!F1803</f>
        <v>120</v>
      </c>
      <c r="H1779">
        <f>Metasoft!G1803*1000</f>
        <v>4715</v>
      </c>
      <c r="I1779">
        <f t="shared" si="166"/>
        <v>3786.7272727272725</v>
      </c>
      <c r="J1779">
        <f>Metasoft!H1803*1000</f>
        <v>3925</v>
      </c>
      <c r="K1779">
        <f t="shared" si="167"/>
        <v>3216.6363636363635</v>
      </c>
      <c r="P1779">
        <f t="shared" si="163"/>
        <v>1835.5270141601561</v>
      </c>
      <c r="Q1779">
        <f t="shared" si="164"/>
        <v>0</v>
      </c>
      <c r="R1779">
        <f t="shared" si="165"/>
        <v>43.299999237060497</v>
      </c>
      <c r="T1779" s="28">
        <v>355.62701416015602</v>
      </c>
      <c r="U1779" s="28">
        <v>0</v>
      </c>
      <c r="V1779" s="28">
        <v>43.299999237060497</v>
      </c>
      <c r="W1779">
        <v>355.614013671875</v>
      </c>
      <c r="X1779">
        <v>200</v>
      </c>
      <c r="Y1779">
        <v>43.5</v>
      </c>
    </row>
    <row r="1780" spans="1:25" x14ac:dyDescent="0.3">
      <c r="A1780" t="str">
        <f>Metasoft!A1804</f>
        <v>01:25:36,2</v>
      </c>
      <c r="B1780" s="27">
        <f t="shared" si="162"/>
        <v>5136.2</v>
      </c>
      <c r="C1780" t="str">
        <f>Metasoft!B1804</f>
        <v/>
      </c>
      <c r="D1780">
        <f>Metasoft!C1804</f>
        <v>138</v>
      </c>
      <c r="E1780">
        <f>Metasoft!D1804</f>
        <v>3</v>
      </c>
      <c r="F1780">
        <f>Metasoft!E1804</f>
        <v>36.1</v>
      </c>
      <c r="G1780">
        <f>Metasoft!F1804</f>
        <v>108.4</v>
      </c>
      <c r="H1780">
        <f>Metasoft!G1804*1000</f>
        <v>4129</v>
      </c>
      <c r="I1780">
        <f t="shared" si="166"/>
        <v>3797.090909090909</v>
      </c>
      <c r="J1780">
        <f>Metasoft!H1804*1000</f>
        <v>3531</v>
      </c>
      <c r="K1780">
        <f t="shared" si="167"/>
        <v>3249.2727272727275</v>
      </c>
      <c r="P1780">
        <f t="shared" si="163"/>
        <v>1835.7190002441412</v>
      </c>
      <c r="Q1780">
        <f t="shared" si="164"/>
        <v>0</v>
      </c>
      <c r="R1780">
        <f t="shared" si="165"/>
        <v>43.200000762939503</v>
      </c>
      <c r="T1780" s="28">
        <v>355.81900024414102</v>
      </c>
      <c r="U1780" s="28">
        <v>0</v>
      </c>
      <c r="V1780" s="28">
        <v>43.200000762939503</v>
      </c>
      <c r="W1780">
        <v>355.82199096679699</v>
      </c>
      <c r="X1780">
        <v>200</v>
      </c>
      <c r="Y1780">
        <v>43</v>
      </c>
    </row>
    <row r="1781" spans="1:25" x14ac:dyDescent="0.3">
      <c r="A1781" t="str">
        <f>Metasoft!A1805</f>
        <v>01:25:37,9</v>
      </c>
      <c r="B1781" s="27">
        <f t="shared" si="162"/>
        <v>5137.8999999999996</v>
      </c>
      <c r="C1781" t="str">
        <f>Metasoft!B1805</f>
        <v/>
      </c>
      <c r="D1781">
        <f>Metasoft!C1805</f>
        <v>138</v>
      </c>
      <c r="E1781">
        <f>Metasoft!D1805</f>
        <v>2.87</v>
      </c>
      <c r="F1781">
        <f>Metasoft!E1805</f>
        <v>36.6</v>
      </c>
      <c r="G1781">
        <f>Metasoft!F1805</f>
        <v>104.9</v>
      </c>
      <c r="H1781">
        <f>Metasoft!G1805*1000</f>
        <v>3789</v>
      </c>
      <c r="I1781">
        <f t="shared" si="166"/>
        <v>3438.181818181818</v>
      </c>
      <c r="J1781">
        <f>Metasoft!H1805*1000</f>
        <v>3334</v>
      </c>
      <c r="K1781">
        <f t="shared" si="167"/>
        <v>2950.3636363636365</v>
      </c>
      <c r="P1781">
        <f t="shared" si="163"/>
        <v>1835.9270080566412</v>
      </c>
      <c r="Q1781">
        <f t="shared" si="164"/>
        <v>0</v>
      </c>
      <c r="R1781">
        <f t="shared" si="165"/>
        <v>43.099998474121101</v>
      </c>
      <c r="T1781" s="28">
        <v>356.02700805664102</v>
      </c>
      <c r="U1781" s="28">
        <v>0</v>
      </c>
      <c r="V1781" s="28">
        <v>43.099998474121101</v>
      </c>
      <c r="W1781">
        <v>356.01300048828102</v>
      </c>
      <c r="X1781">
        <v>200</v>
      </c>
      <c r="Y1781">
        <v>43.599998474121101</v>
      </c>
    </row>
    <row r="1782" spans="1:25" x14ac:dyDescent="0.3">
      <c r="A1782" t="str">
        <f>Metasoft!A1806</f>
        <v>01:25:39,5</v>
      </c>
      <c r="B1782" s="27">
        <f t="shared" si="162"/>
        <v>5139.5</v>
      </c>
      <c r="C1782" t="str">
        <f>Metasoft!B1806</f>
        <v/>
      </c>
      <c r="D1782">
        <f>Metasoft!C1806</f>
        <v>138</v>
      </c>
      <c r="E1782">
        <f>Metasoft!D1806</f>
        <v>3.12</v>
      </c>
      <c r="F1782">
        <f>Metasoft!E1806</f>
        <v>36.6</v>
      </c>
      <c r="G1782">
        <f>Metasoft!F1806</f>
        <v>114.2</v>
      </c>
      <c r="H1782">
        <f>Metasoft!G1806*1000</f>
        <v>3998</v>
      </c>
      <c r="I1782">
        <f t="shared" si="166"/>
        <v>3483.2727272727275</v>
      </c>
      <c r="J1782">
        <f>Metasoft!H1806*1000</f>
        <v>3586</v>
      </c>
      <c r="K1782">
        <f t="shared" si="167"/>
        <v>3011.3636363636365</v>
      </c>
      <c r="P1782">
        <f t="shared" si="163"/>
        <v>1836.1189941406251</v>
      </c>
      <c r="Q1782">
        <f t="shared" si="164"/>
        <v>0</v>
      </c>
      <c r="R1782">
        <f t="shared" si="165"/>
        <v>43.099998474121101</v>
      </c>
      <c r="T1782" s="28">
        <v>356.218994140625</v>
      </c>
      <c r="U1782" s="28">
        <v>0</v>
      </c>
      <c r="V1782" s="28">
        <v>43.099998474121101</v>
      </c>
      <c r="W1782">
        <v>356.22100830078102</v>
      </c>
      <c r="X1782">
        <v>200</v>
      </c>
      <c r="Y1782">
        <v>43.400001525878899</v>
      </c>
    </row>
    <row r="1783" spans="1:25" x14ac:dyDescent="0.3">
      <c r="A1783" t="str">
        <f>Metasoft!A1807</f>
        <v>01:25:41,2</v>
      </c>
      <c r="B1783" s="27">
        <f t="shared" si="162"/>
        <v>5141.2</v>
      </c>
      <c r="C1783" t="str">
        <f>Metasoft!B1807</f>
        <v/>
      </c>
      <c r="D1783">
        <f>Metasoft!C1807</f>
        <v>138</v>
      </c>
      <c r="E1783">
        <f>Metasoft!D1807</f>
        <v>2.87</v>
      </c>
      <c r="F1783">
        <f>Metasoft!E1807</f>
        <v>35.700000000000003</v>
      </c>
      <c r="G1783">
        <f>Metasoft!F1807</f>
        <v>102.5</v>
      </c>
      <c r="H1783">
        <f>Metasoft!G1807*1000</f>
        <v>3560</v>
      </c>
      <c r="I1783">
        <f t="shared" si="166"/>
        <v>3677.2727272727275</v>
      </c>
      <c r="J1783">
        <f>Metasoft!H1807*1000</f>
        <v>3231</v>
      </c>
      <c r="K1783">
        <f t="shared" si="167"/>
        <v>3196.818181818182</v>
      </c>
      <c r="P1783">
        <f t="shared" si="163"/>
        <v>1836.3270019531251</v>
      </c>
      <c r="Q1783">
        <f t="shared" si="164"/>
        <v>0</v>
      </c>
      <c r="R1783">
        <f t="shared" si="165"/>
        <v>43.099998474121101</v>
      </c>
      <c r="T1783" s="28">
        <v>356.427001953125</v>
      </c>
      <c r="U1783" s="28">
        <v>0</v>
      </c>
      <c r="V1783" s="28">
        <v>43.099998474121101</v>
      </c>
      <c r="W1783">
        <v>356.41299438476602</v>
      </c>
      <c r="X1783">
        <v>200</v>
      </c>
      <c r="Y1783">
        <v>42.599998474121101</v>
      </c>
    </row>
    <row r="1784" spans="1:25" x14ac:dyDescent="0.3">
      <c r="A1784" t="str">
        <f>Metasoft!A1808</f>
        <v>01:25:42,8</v>
      </c>
      <c r="B1784" s="27">
        <f t="shared" si="162"/>
        <v>5142.8</v>
      </c>
      <c r="C1784" t="str">
        <f>Metasoft!B1808</f>
        <v/>
      </c>
      <c r="D1784">
        <f>Metasoft!C1808</f>
        <v>138</v>
      </c>
      <c r="E1784">
        <f>Metasoft!D1808</f>
        <v>2.98</v>
      </c>
      <c r="F1784">
        <f>Metasoft!E1808</f>
        <v>36.1</v>
      </c>
      <c r="G1784">
        <f>Metasoft!F1808</f>
        <v>107.8</v>
      </c>
      <c r="H1784">
        <f>Metasoft!G1808*1000</f>
        <v>3800</v>
      </c>
      <c r="I1784">
        <f t="shared" si="166"/>
        <v>3641</v>
      </c>
      <c r="J1784">
        <f>Metasoft!H1808*1000</f>
        <v>3387</v>
      </c>
      <c r="K1784">
        <f t="shared" si="167"/>
        <v>3174.4545454545455</v>
      </c>
      <c r="P1784">
        <f t="shared" si="163"/>
        <v>1836.518988037109</v>
      </c>
      <c r="Q1784">
        <f t="shared" si="164"/>
        <v>0</v>
      </c>
      <c r="R1784">
        <f t="shared" si="165"/>
        <v>43</v>
      </c>
      <c r="T1784" s="28">
        <v>356.61898803710898</v>
      </c>
      <c r="U1784" s="28">
        <v>0</v>
      </c>
      <c r="V1784" s="28">
        <v>43</v>
      </c>
      <c r="W1784">
        <v>356.62100219726602</v>
      </c>
      <c r="X1784">
        <v>200</v>
      </c>
      <c r="Y1784">
        <v>43</v>
      </c>
    </row>
    <row r="1785" spans="1:25" x14ac:dyDescent="0.3">
      <c r="A1785" t="str">
        <f>Metasoft!A1809</f>
        <v>01:25:44,7</v>
      </c>
      <c r="B1785" s="27">
        <f t="shared" si="162"/>
        <v>5144.7</v>
      </c>
      <c r="C1785" t="str">
        <f>Metasoft!B1809</f>
        <v/>
      </c>
      <c r="D1785">
        <f>Metasoft!C1809</f>
        <v>138</v>
      </c>
      <c r="E1785">
        <f>Metasoft!D1809</f>
        <v>3.05</v>
      </c>
      <c r="F1785">
        <f>Metasoft!E1809</f>
        <v>32.299999999999997</v>
      </c>
      <c r="G1785">
        <f>Metasoft!F1809</f>
        <v>98.5</v>
      </c>
      <c r="H1785">
        <f>Metasoft!G1809*1000</f>
        <v>3560</v>
      </c>
      <c r="I1785">
        <f t="shared" si="166"/>
        <v>3597.818181818182</v>
      </c>
      <c r="J1785">
        <f>Metasoft!H1809*1000</f>
        <v>3186</v>
      </c>
      <c r="K1785">
        <f t="shared" si="167"/>
        <v>3140.6363636363635</v>
      </c>
      <c r="P1785">
        <f t="shared" si="163"/>
        <v>1836.726995849609</v>
      </c>
      <c r="Q1785">
        <f t="shared" si="164"/>
        <v>0</v>
      </c>
      <c r="R1785">
        <f t="shared" si="165"/>
        <v>42.900001525878899</v>
      </c>
      <c r="T1785" s="28">
        <v>356.82699584960898</v>
      </c>
      <c r="U1785" s="28">
        <v>0</v>
      </c>
      <c r="V1785" s="28">
        <v>42.900001525878899</v>
      </c>
      <c r="W1785">
        <v>356.81298828125</v>
      </c>
      <c r="X1785">
        <v>200</v>
      </c>
      <c r="Y1785">
        <v>43.5</v>
      </c>
    </row>
    <row r="1786" spans="1:25" x14ac:dyDescent="0.3">
      <c r="A1786" t="str">
        <f>Metasoft!A1810</f>
        <v>01:25:46,1</v>
      </c>
      <c r="B1786" s="27">
        <f t="shared" si="162"/>
        <v>5146.1000000000004</v>
      </c>
      <c r="C1786" t="str">
        <f>Metasoft!B1810</f>
        <v/>
      </c>
      <c r="D1786">
        <f>Metasoft!C1810</f>
        <v>139</v>
      </c>
      <c r="E1786">
        <f>Metasoft!D1810</f>
        <v>0.47</v>
      </c>
      <c r="F1786">
        <f>Metasoft!E1810</f>
        <v>42.2</v>
      </c>
      <c r="G1786">
        <f>Metasoft!F1810</f>
        <v>20</v>
      </c>
      <c r="H1786">
        <f>Metasoft!G1810*1000</f>
        <v>112</v>
      </c>
      <c r="I1786">
        <f t="shared" si="166"/>
        <v>3588.818181818182</v>
      </c>
      <c r="J1786">
        <f>Metasoft!H1810*1000</f>
        <v>108</v>
      </c>
      <c r="K1786">
        <f t="shared" si="167"/>
        <v>3133.818181818182</v>
      </c>
      <c r="P1786">
        <f t="shared" si="163"/>
        <v>1836.919012451172</v>
      </c>
      <c r="Q1786">
        <f t="shared" si="164"/>
        <v>0</v>
      </c>
      <c r="R1786">
        <f t="shared" si="165"/>
        <v>42.900001525878899</v>
      </c>
      <c r="T1786" s="28">
        <v>357.01901245117199</v>
      </c>
      <c r="U1786" s="28">
        <v>0</v>
      </c>
      <c r="V1786" s="28">
        <v>42.900001525878899</v>
      </c>
      <c r="W1786">
        <v>357.02099609375</v>
      </c>
      <c r="X1786">
        <v>200</v>
      </c>
      <c r="Y1786">
        <v>42.599998474121101</v>
      </c>
    </row>
    <row r="1787" spans="1:25" x14ac:dyDescent="0.3">
      <c r="A1787" t="str">
        <f>Metasoft!A1811</f>
        <v>01:25:47,3</v>
      </c>
      <c r="B1787" s="27">
        <f t="shared" si="162"/>
        <v>5147.3</v>
      </c>
      <c r="C1787" t="str">
        <f>Metasoft!B1811</f>
        <v/>
      </c>
      <c r="D1787">
        <f>Metasoft!C1811</f>
        <v>140</v>
      </c>
      <c r="E1787">
        <f>Metasoft!D1811</f>
        <v>1.57</v>
      </c>
      <c r="F1787">
        <f>Metasoft!E1811</f>
        <v>50.8</v>
      </c>
      <c r="G1787">
        <f>Metasoft!F1811</f>
        <v>79.7</v>
      </c>
      <c r="H1787">
        <f>Metasoft!G1811*1000</f>
        <v>2833</v>
      </c>
      <c r="I1787">
        <f t="shared" si="166"/>
        <v>3559.2727272727275</v>
      </c>
      <c r="J1787">
        <f>Metasoft!H1811*1000</f>
        <v>2601</v>
      </c>
      <c r="K1787">
        <f t="shared" si="167"/>
        <v>3098</v>
      </c>
      <c r="P1787">
        <f t="shared" si="163"/>
        <v>1837.1269897460941</v>
      </c>
      <c r="Q1787">
        <f t="shared" si="164"/>
        <v>0</v>
      </c>
      <c r="R1787">
        <f t="shared" si="165"/>
        <v>42.900001525878899</v>
      </c>
      <c r="T1787" s="28">
        <v>357.22698974609398</v>
      </c>
      <c r="U1787" s="28">
        <v>0</v>
      </c>
      <c r="V1787" s="28">
        <v>42.900001525878899</v>
      </c>
      <c r="W1787">
        <v>357.21301269531301</v>
      </c>
      <c r="X1787">
        <v>200</v>
      </c>
      <c r="Y1787">
        <v>42.599998474121101</v>
      </c>
    </row>
    <row r="1788" spans="1:25" x14ac:dyDescent="0.3">
      <c r="A1788" t="str">
        <f>Metasoft!A1812</f>
        <v>01:25:48,9</v>
      </c>
      <c r="B1788" s="27">
        <f t="shared" si="162"/>
        <v>5148.8999999999996</v>
      </c>
      <c r="C1788" t="str">
        <f>Metasoft!B1812</f>
        <v/>
      </c>
      <c r="D1788">
        <f>Metasoft!C1812</f>
        <v>141</v>
      </c>
      <c r="E1788">
        <f>Metasoft!D1812</f>
        <v>2.69</v>
      </c>
      <c r="F1788">
        <f>Metasoft!E1812</f>
        <v>42.9</v>
      </c>
      <c r="G1788">
        <f>Metasoft!F1812</f>
        <v>115.1</v>
      </c>
      <c r="H1788">
        <f>Metasoft!G1812*1000</f>
        <v>5683</v>
      </c>
      <c r="I1788">
        <f t="shared" si="166"/>
        <v>3542.909090909091</v>
      </c>
      <c r="J1788">
        <f>Metasoft!H1812*1000</f>
        <v>4846</v>
      </c>
      <c r="K1788">
        <f t="shared" si="167"/>
        <v>3074</v>
      </c>
      <c r="P1788">
        <f t="shared" si="163"/>
        <v>1837.3190063476561</v>
      </c>
      <c r="Q1788">
        <f t="shared" si="164"/>
        <v>0</v>
      </c>
      <c r="R1788">
        <f t="shared" si="165"/>
        <v>42.900001525878899</v>
      </c>
      <c r="T1788" s="28">
        <v>357.41900634765602</v>
      </c>
      <c r="U1788" s="28">
        <v>0</v>
      </c>
      <c r="V1788" s="28">
        <v>42.900001525878899</v>
      </c>
      <c r="W1788">
        <v>357.42098999023398</v>
      </c>
      <c r="X1788">
        <v>200</v>
      </c>
      <c r="Y1788">
        <v>43.900001525878899</v>
      </c>
    </row>
    <row r="1789" spans="1:25" x14ac:dyDescent="0.3">
      <c r="A1789" t="str">
        <f>Metasoft!A1813</f>
        <v>01:25:50,5</v>
      </c>
      <c r="B1789" s="27">
        <f t="shared" si="162"/>
        <v>5150.5</v>
      </c>
      <c r="C1789" t="str">
        <f>Metasoft!B1813</f>
        <v/>
      </c>
      <c r="D1789">
        <f>Metasoft!C1813</f>
        <v>141</v>
      </c>
      <c r="E1789">
        <f>Metasoft!D1813</f>
        <v>2.19</v>
      </c>
      <c r="F1789">
        <f>Metasoft!E1813</f>
        <v>38.5</v>
      </c>
      <c r="G1789">
        <f>Metasoft!F1813</f>
        <v>84.2</v>
      </c>
      <c r="H1789">
        <f>Metasoft!G1813*1000</f>
        <v>3872</v>
      </c>
      <c r="I1789">
        <f t="shared" si="166"/>
        <v>3527.090909090909</v>
      </c>
      <c r="J1789">
        <f>Metasoft!H1813*1000</f>
        <v>3184</v>
      </c>
      <c r="K1789">
        <f t="shared" si="167"/>
        <v>3056</v>
      </c>
      <c r="P1789">
        <f t="shared" si="163"/>
        <v>1837.5270141601561</v>
      </c>
      <c r="Q1789">
        <f t="shared" si="164"/>
        <v>0</v>
      </c>
      <c r="R1789">
        <f t="shared" si="165"/>
        <v>42.900001525878899</v>
      </c>
      <c r="T1789" s="28">
        <v>357.62701416015602</v>
      </c>
      <c r="U1789" s="28">
        <v>0</v>
      </c>
      <c r="V1789" s="28">
        <v>42.900001525878899</v>
      </c>
      <c r="W1789">
        <v>357.61300659179699</v>
      </c>
      <c r="X1789">
        <v>200</v>
      </c>
      <c r="Y1789">
        <v>43.900001525878899</v>
      </c>
    </row>
    <row r="1790" spans="1:25" x14ac:dyDescent="0.3">
      <c r="A1790" t="str">
        <f>Metasoft!A1814</f>
        <v>01:25:52,1</v>
      </c>
      <c r="B1790" s="27">
        <f t="shared" si="162"/>
        <v>5152.1000000000004</v>
      </c>
      <c r="C1790" t="str">
        <f>Metasoft!B1814</f>
        <v/>
      </c>
      <c r="D1790">
        <f>Metasoft!C1814</f>
        <v>142</v>
      </c>
      <c r="E1790">
        <f>Metasoft!D1814</f>
        <v>2.88</v>
      </c>
      <c r="F1790">
        <f>Metasoft!E1814</f>
        <v>37</v>
      </c>
      <c r="G1790">
        <f>Metasoft!F1814</f>
        <v>106.7</v>
      </c>
      <c r="H1790">
        <f>Metasoft!G1814*1000</f>
        <v>4240</v>
      </c>
      <c r="I1790">
        <f t="shared" si="166"/>
        <v>3521</v>
      </c>
      <c r="J1790">
        <f>Metasoft!H1814*1000</f>
        <v>3553</v>
      </c>
      <c r="K1790">
        <f t="shared" si="167"/>
        <v>3053.6363636363635</v>
      </c>
      <c r="P1790">
        <f t="shared" si="163"/>
        <v>1837.7190002441412</v>
      </c>
      <c r="Q1790">
        <f t="shared" si="164"/>
        <v>0</v>
      </c>
      <c r="R1790">
        <f t="shared" si="165"/>
        <v>43</v>
      </c>
      <c r="T1790" s="28">
        <v>357.81900024414102</v>
      </c>
      <c r="U1790" s="28">
        <v>0</v>
      </c>
      <c r="V1790" s="28">
        <v>43</v>
      </c>
      <c r="W1790">
        <v>357.82101440429699</v>
      </c>
      <c r="X1790">
        <v>200</v>
      </c>
      <c r="Y1790">
        <v>43</v>
      </c>
    </row>
    <row r="1791" spans="1:25" x14ac:dyDescent="0.3">
      <c r="A1791" t="str">
        <f>Metasoft!A1815</f>
        <v>01:25:54,5</v>
      </c>
      <c r="B1791" s="27">
        <f t="shared" si="162"/>
        <v>5154.5</v>
      </c>
      <c r="C1791" t="str">
        <f>Metasoft!B1815</f>
        <v/>
      </c>
      <c r="D1791">
        <f>Metasoft!C1815</f>
        <v>143</v>
      </c>
      <c r="E1791">
        <f>Metasoft!D1815</f>
        <v>4.08</v>
      </c>
      <c r="F1791">
        <f>Metasoft!E1815</f>
        <v>25.2</v>
      </c>
      <c r="G1791">
        <f>Metasoft!F1815</f>
        <v>103</v>
      </c>
      <c r="H1791">
        <f>Metasoft!G1815*1000</f>
        <v>4030.0000000000005</v>
      </c>
      <c r="I1791">
        <f t="shared" si="166"/>
        <v>3574.2727272727275</v>
      </c>
      <c r="J1791">
        <f>Metasoft!H1815*1000</f>
        <v>3456</v>
      </c>
      <c r="K1791">
        <f t="shared" si="167"/>
        <v>3097.5454545454545</v>
      </c>
      <c r="P1791">
        <f t="shared" si="163"/>
        <v>1837.926000976563</v>
      </c>
      <c r="Q1791">
        <f t="shared" si="164"/>
        <v>0</v>
      </c>
      <c r="R1791">
        <f t="shared" si="165"/>
        <v>43</v>
      </c>
      <c r="T1791" s="28">
        <v>358.02600097656301</v>
      </c>
      <c r="U1791" s="28">
        <v>0</v>
      </c>
      <c r="V1791" s="28">
        <v>43</v>
      </c>
      <c r="W1791">
        <v>358.01300048828102</v>
      </c>
      <c r="X1791">
        <v>200</v>
      </c>
      <c r="Y1791">
        <v>43.799999237060497</v>
      </c>
    </row>
    <row r="1792" spans="1:25" x14ac:dyDescent="0.3">
      <c r="A1792" t="str">
        <f>Metasoft!A1816</f>
        <v>01:25:56,1</v>
      </c>
      <c r="B1792" s="27">
        <f t="shared" si="162"/>
        <v>5156.1000000000004</v>
      </c>
      <c r="C1792" t="str">
        <f>Metasoft!B1816</f>
        <v/>
      </c>
      <c r="D1792">
        <f>Metasoft!C1816</f>
        <v>143</v>
      </c>
      <c r="E1792">
        <f>Metasoft!D1816</f>
        <v>2.42</v>
      </c>
      <c r="F1792">
        <f>Metasoft!E1816</f>
        <v>37.5</v>
      </c>
      <c r="G1792">
        <f>Metasoft!F1816</f>
        <v>90.7</v>
      </c>
      <c r="H1792">
        <f>Metasoft!G1816*1000</f>
        <v>3464</v>
      </c>
      <c r="I1792">
        <f t="shared" si="166"/>
        <v>3928.4545454545455</v>
      </c>
      <c r="J1792">
        <f>Metasoft!H1816*1000</f>
        <v>2940</v>
      </c>
      <c r="K1792">
        <f t="shared" si="167"/>
        <v>3412.5454545454545</v>
      </c>
      <c r="P1792">
        <f t="shared" si="163"/>
        <v>1838.117987060547</v>
      </c>
      <c r="Q1792">
        <f t="shared" si="164"/>
        <v>0</v>
      </c>
      <c r="R1792">
        <f t="shared" si="165"/>
        <v>42.900001525878899</v>
      </c>
      <c r="T1792" s="28">
        <v>358.21798706054699</v>
      </c>
      <c r="U1792" s="28">
        <v>0</v>
      </c>
      <c r="V1792" s="28">
        <v>42.900001525878899</v>
      </c>
      <c r="W1792">
        <v>358.22000122070301</v>
      </c>
      <c r="X1792">
        <v>200</v>
      </c>
      <c r="Y1792">
        <v>44.400001525878899</v>
      </c>
    </row>
    <row r="1793" spans="1:25" x14ac:dyDescent="0.3">
      <c r="A1793" t="str">
        <f>Metasoft!A1817</f>
        <v>01:25:57,7</v>
      </c>
      <c r="B1793" s="27">
        <f t="shared" si="162"/>
        <v>5157.7</v>
      </c>
      <c r="C1793" t="str">
        <f>Metasoft!B1817</f>
        <v/>
      </c>
      <c r="D1793">
        <f>Metasoft!C1817</f>
        <v>143</v>
      </c>
      <c r="E1793">
        <f>Metasoft!D1817</f>
        <v>2.83</v>
      </c>
      <c r="F1793">
        <f>Metasoft!E1817</f>
        <v>37.5</v>
      </c>
      <c r="G1793">
        <f>Metasoft!F1817</f>
        <v>106.1</v>
      </c>
      <c r="H1793">
        <f>Metasoft!G1817*1000</f>
        <v>3818</v>
      </c>
      <c r="I1793">
        <f t="shared" si="166"/>
        <v>4020.5454545454545</v>
      </c>
      <c r="J1793">
        <f>Metasoft!H1817*1000</f>
        <v>3322</v>
      </c>
      <c r="K1793">
        <f t="shared" si="167"/>
        <v>3490.4545454545455</v>
      </c>
      <c r="P1793">
        <f t="shared" si="163"/>
        <v>1838.325994873047</v>
      </c>
      <c r="Q1793">
        <f t="shared" si="164"/>
        <v>0</v>
      </c>
      <c r="R1793">
        <f t="shared" si="165"/>
        <v>43</v>
      </c>
      <c r="T1793" s="28">
        <v>358.42599487304699</v>
      </c>
      <c r="U1793" s="28">
        <v>0</v>
      </c>
      <c r="V1793" s="28">
        <v>43</v>
      </c>
      <c r="W1793">
        <v>358.41198730468801</v>
      </c>
      <c r="X1793">
        <v>200</v>
      </c>
      <c r="Y1793">
        <v>43.400001525878899</v>
      </c>
    </row>
    <row r="1794" spans="1:25" x14ac:dyDescent="0.3">
      <c r="A1794" t="str">
        <f>Metasoft!A1818</f>
        <v>01:25:59,5</v>
      </c>
      <c r="B1794" s="27">
        <f t="shared" si="162"/>
        <v>5159.5</v>
      </c>
      <c r="C1794" t="str">
        <f>Metasoft!B1818</f>
        <v/>
      </c>
      <c r="D1794">
        <f>Metasoft!C1818</f>
        <v>143</v>
      </c>
      <c r="E1794">
        <f>Metasoft!D1818</f>
        <v>2.9</v>
      </c>
      <c r="F1794">
        <f>Metasoft!E1818</f>
        <v>33.299999999999997</v>
      </c>
      <c r="G1794">
        <f>Metasoft!F1818</f>
        <v>96.6</v>
      </c>
      <c r="H1794">
        <f>Metasoft!G1818*1000</f>
        <v>3386</v>
      </c>
      <c r="I1794">
        <f t="shared" si="166"/>
        <v>3850.5454545454545</v>
      </c>
      <c r="J1794">
        <f>Metasoft!H1818*1000</f>
        <v>3033</v>
      </c>
      <c r="K1794">
        <f t="shared" si="167"/>
        <v>3362.6363636363635</v>
      </c>
      <c r="P1794">
        <f t="shared" si="163"/>
        <v>1838.518988037109</v>
      </c>
      <c r="Q1794">
        <f t="shared" si="164"/>
        <v>0</v>
      </c>
      <c r="R1794">
        <f t="shared" si="165"/>
        <v>43</v>
      </c>
      <c r="T1794" s="28">
        <v>358.61898803710898</v>
      </c>
      <c r="U1794" s="28">
        <v>0</v>
      </c>
      <c r="V1794" s="28">
        <v>43</v>
      </c>
      <c r="W1794">
        <v>358.61999511718801</v>
      </c>
      <c r="X1794">
        <v>200</v>
      </c>
      <c r="Y1794">
        <v>43.599998474121101</v>
      </c>
    </row>
    <row r="1795" spans="1:25" x14ac:dyDescent="0.3">
      <c r="A1795" t="str">
        <f>Metasoft!A1819</f>
        <v>01:26:01,3</v>
      </c>
      <c r="B1795" s="27">
        <f t="shared" ref="B1795:B1858" si="168">A1795*86400</f>
        <v>5161.3</v>
      </c>
      <c r="C1795" t="str">
        <f>Metasoft!B1819</f>
        <v/>
      </c>
      <c r="D1795">
        <f>Metasoft!C1819</f>
        <v>143</v>
      </c>
      <c r="E1795">
        <f>Metasoft!D1819</f>
        <v>3.2</v>
      </c>
      <c r="F1795">
        <f>Metasoft!E1819</f>
        <v>32.6</v>
      </c>
      <c r="G1795">
        <f>Metasoft!F1819</f>
        <v>104.3</v>
      </c>
      <c r="H1795">
        <f>Metasoft!G1819*1000</f>
        <v>3733</v>
      </c>
      <c r="I1795">
        <f t="shared" si="166"/>
        <v>3824.4545454545455</v>
      </c>
      <c r="J1795">
        <f>Metasoft!H1819*1000</f>
        <v>3361</v>
      </c>
      <c r="K1795">
        <f t="shared" si="167"/>
        <v>3369.2727272727275</v>
      </c>
      <c r="P1795">
        <f t="shared" ref="P1795:P1858" si="169">T1795+$N$2</f>
        <v>1838.7259887695311</v>
      </c>
      <c r="Q1795">
        <f t="shared" ref="Q1795:Q1858" si="170">U1795</f>
        <v>0</v>
      </c>
      <c r="R1795">
        <f t="shared" ref="R1795:R1858" si="171">V1795</f>
        <v>42.900001525878899</v>
      </c>
      <c r="T1795" s="28">
        <v>358.82598876953102</v>
      </c>
      <c r="U1795" s="28">
        <v>0</v>
      </c>
      <c r="V1795" s="28">
        <v>42.900001525878899</v>
      </c>
      <c r="W1795">
        <v>358.81201171875</v>
      </c>
      <c r="X1795">
        <v>200</v>
      </c>
      <c r="Y1795">
        <v>45</v>
      </c>
    </row>
    <row r="1796" spans="1:25" x14ac:dyDescent="0.3">
      <c r="A1796" t="str">
        <f>Metasoft!A1820</f>
        <v>01:26:02,8</v>
      </c>
      <c r="B1796" s="27">
        <f t="shared" si="168"/>
        <v>5162.8</v>
      </c>
      <c r="C1796" t="str">
        <f>Metasoft!B1820</f>
        <v/>
      </c>
      <c r="D1796">
        <f>Metasoft!C1820</f>
        <v>143</v>
      </c>
      <c r="E1796">
        <f>Metasoft!D1820</f>
        <v>2.77</v>
      </c>
      <c r="F1796">
        <f>Metasoft!E1820</f>
        <v>40</v>
      </c>
      <c r="G1796">
        <f>Metasoft!F1820</f>
        <v>110.7</v>
      </c>
      <c r="H1796">
        <f>Metasoft!G1820*1000</f>
        <v>4146</v>
      </c>
      <c r="I1796">
        <f t="shared" si="166"/>
        <v>3758.3636363636365</v>
      </c>
      <c r="J1796">
        <f>Metasoft!H1820*1000</f>
        <v>3669</v>
      </c>
      <c r="K1796">
        <f t="shared" si="167"/>
        <v>3334.090909090909</v>
      </c>
      <c r="P1796">
        <f t="shared" si="169"/>
        <v>1838.9180053710941</v>
      </c>
      <c r="Q1796">
        <f t="shared" si="170"/>
        <v>0</v>
      </c>
      <c r="R1796">
        <f t="shared" si="171"/>
        <v>43.099998474121101</v>
      </c>
      <c r="T1796" s="28">
        <v>359.01800537109398</v>
      </c>
      <c r="U1796" s="28">
        <v>0</v>
      </c>
      <c r="V1796" s="28">
        <v>43.099998474121101</v>
      </c>
      <c r="W1796">
        <v>359.01998901367199</v>
      </c>
      <c r="X1796">
        <v>200</v>
      </c>
      <c r="Y1796">
        <v>44.700000762939503</v>
      </c>
    </row>
    <row r="1797" spans="1:25" x14ac:dyDescent="0.3">
      <c r="A1797" t="str">
        <f>Metasoft!A1821</f>
        <v>01:26:04,4</v>
      </c>
      <c r="B1797" s="27">
        <f t="shared" si="168"/>
        <v>5164.3999999999996</v>
      </c>
      <c r="C1797" t="str">
        <f>Metasoft!B1821</f>
        <v/>
      </c>
      <c r="D1797">
        <f>Metasoft!C1821</f>
        <v>143</v>
      </c>
      <c r="E1797">
        <f>Metasoft!D1821</f>
        <v>2.97</v>
      </c>
      <c r="F1797">
        <f>Metasoft!E1821</f>
        <v>37.5</v>
      </c>
      <c r="G1797">
        <f>Metasoft!F1821</f>
        <v>111.2</v>
      </c>
      <c r="H1797">
        <f>Metasoft!G1821*1000</f>
        <v>4008</v>
      </c>
      <c r="I1797">
        <f t="shared" si="166"/>
        <v>3695.3636363636365</v>
      </c>
      <c r="J1797">
        <f>Metasoft!H1821*1000</f>
        <v>3573</v>
      </c>
      <c r="K1797">
        <f t="shared" si="167"/>
        <v>3289.181818181818</v>
      </c>
      <c r="P1797">
        <f t="shared" si="169"/>
        <v>1839.1260131835941</v>
      </c>
      <c r="Q1797">
        <f t="shared" si="170"/>
        <v>0</v>
      </c>
      <c r="R1797">
        <f t="shared" si="171"/>
        <v>43.299999237060497</v>
      </c>
      <c r="T1797" s="28">
        <v>359.22601318359398</v>
      </c>
      <c r="U1797" s="28">
        <v>0</v>
      </c>
      <c r="V1797" s="28">
        <v>43.299999237060497</v>
      </c>
      <c r="W1797">
        <v>359.21200561523398</v>
      </c>
      <c r="X1797">
        <v>200</v>
      </c>
      <c r="Y1797">
        <v>44</v>
      </c>
    </row>
    <row r="1798" spans="1:25" x14ac:dyDescent="0.3">
      <c r="A1798" t="str">
        <f>Metasoft!A1822</f>
        <v>01:26:06,0</v>
      </c>
      <c r="B1798" s="27">
        <f t="shared" si="168"/>
        <v>5166</v>
      </c>
      <c r="C1798" t="str">
        <f>Metasoft!B1822</f>
        <v/>
      </c>
      <c r="D1798">
        <f>Metasoft!C1822</f>
        <v>144</v>
      </c>
      <c r="E1798">
        <f>Metasoft!D1822</f>
        <v>2.9</v>
      </c>
      <c r="F1798">
        <f>Metasoft!E1822</f>
        <v>37.5</v>
      </c>
      <c r="G1798">
        <f>Metasoft!F1822</f>
        <v>108.8</v>
      </c>
      <c r="H1798">
        <f>Metasoft!G1822*1000</f>
        <v>3846</v>
      </c>
      <c r="I1798">
        <f t="shared" si="166"/>
        <v>3744.7272727272725</v>
      </c>
      <c r="J1798">
        <f>Metasoft!H1822*1000</f>
        <v>3458</v>
      </c>
      <c r="K1798">
        <f t="shared" si="167"/>
        <v>3342.090909090909</v>
      </c>
      <c r="P1798">
        <f t="shared" si="169"/>
        <v>1839.3179992675782</v>
      </c>
      <c r="Q1798">
        <f t="shared" si="170"/>
        <v>0</v>
      </c>
      <c r="R1798">
        <f t="shared" si="171"/>
        <v>43.299999237060497</v>
      </c>
      <c r="T1798" s="28">
        <v>359.41799926757801</v>
      </c>
      <c r="U1798" s="28">
        <v>0</v>
      </c>
      <c r="V1798" s="28">
        <v>43.299999237060497</v>
      </c>
      <c r="W1798">
        <v>359.42001342773398</v>
      </c>
      <c r="X1798">
        <v>200</v>
      </c>
      <c r="Y1798">
        <v>45.200000762939503</v>
      </c>
    </row>
    <row r="1799" spans="1:25" x14ac:dyDescent="0.3">
      <c r="A1799" t="str">
        <f>Metasoft!A1823</f>
        <v>01:26:07,8</v>
      </c>
      <c r="B1799" s="27">
        <f t="shared" si="168"/>
        <v>5167.8</v>
      </c>
      <c r="C1799" t="str">
        <f>Metasoft!B1823</f>
        <v/>
      </c>
      <c r="D1799">
        <f>Metasoft!C1823</f>
        <v>145</v>
      </c>
      <c r="E1799">
        <f>Metasoft!D1823</f>
        <v>3.06</v>
      </c>
      <c r="F1799">
        <f>Metasoft!E1823</f>
        <v>34.1</v>
      </c>
      <c r="G1799">
        <f>Metasoft!F1823</f>
        <v>104.2</v>
      </c>
      <c r="H1799">
        <f>Metasoft!G1823*1000</f>
        <v>3813</v>
      </c>
      <c r="I1799">
        <f t="shared" si="166"/>
        <v>3763.4545454545455</v>
      </c>
      <c r="J1799">
        <f>Metasoft!H1823*1000</f>
        <v>3440</v>
      </c>
      <c r="K1799">
        <f t="shared" si="167"/>
        <v>3359.6363636363635</v>
      </c>
      <c r="P1799">
        <f t="shared" si="169"/>
        <v>1839.5260070800782</v>
      </c>
      <c r="Q1799">
        <f t="shared" si="170"/>
        <v>0</v>
      </c>
      <c r="R1799">
        <f t="shared" si="171"/>
        <v>43.299999237060497</v>
      </c>
      <c r="T1799" s="28">
        <v>359.62600708007801</v>
      </c>
      <c r="U1799" s="28">
        <v>0</v>
      </c>
      <c r="V1799" s="28">
        <v>43.299999237060497</v>
      </c>
      <c r="W1799">
        <v>359.61199951171898</v>
      </c>
      <c r="X1799">
        <v>200</v>
      </c>
      <c r="Y1799">
        <v>45.5</v>
      </c>
    </row>
    <row r="1800" spans="1:25" x14ac:dyDescent="0.3">
      <c r="A1800" t="str">
        <f>Metasoft!A1824</f>
        <v>01:26:09,5</v>
      </c>
      <c r="B1800" s="27">
        <f t="shared" si="168"/>
        <v>5169.5</v>
      </c>
      <c r="C1800" t="str">
        <f>Metasoft!B1824</f>
        <v/>
      </c>
      <c r="D1800">
        <f>Metasoft!C1824</f>
        <v>146</v>
      </c>
      <c r="E1800">
        <f>Metasoft!D1824</f>
        <v>2.86</v>
      </c>
      <c r="F1800">
        <f>Metasoft!E1824</f>
        <v>34.5</v>
      </c>
      <c r="G1800">
        <f>Metasoft!F1824</f>
        <v>98.5</v>
      </c>
      <c r="H1800">
        <f>Metasoft!G1824*1000</f>
        <v>3585</v>
      </c>
      <c r="I1800">
        <f t="shared" ref="I1800:I1863" si="172">AVERAGE(H1795:H1805)</f>
        <v>3804.3636363636365</v>
      </c>
      <c r="J1800">
        <f>Metasoft!H1824*1000</f>
        <v>3257</v>
      </c>
      <c r="K1800">
        <f t="shared" ref="K1800:K1863" si="173">AVERAGE(J1795:J1805)</f>
        <v>3389.909090909091</v>
      </c>
      <c r="P1800">
        <f t="shared" si="169"/>
        <v>1839.717993164063</v>
      </c>
      <c r="Q1800">
        <f t="shared" si="170"/>
        <v>0</v>
      </c>
      <c r="R1800">
        <f t="shared" si="171"/>
        <v>43.299999237060497</v>
      </c>
      <c r="T1800" s="28">
        <v>359.81799316406301</v>
      </c>
      <c r="U1800" s="28">
        <v>0</v>
      </c>
      <c r="V1800" s="28">
        <v>43.299999237060497</v>
      </c>
      <c r="W1800">
        <v>359.82000732421898</v>
      </c>
      <c r="X1800">
        <v>200</v>
      </c>
      <c r="Y1800">
        <v>45</v>
      </c>
    </row>
    <row r="1801" spans="1:25" x14ac:dyDescent="0.3">
      <c r="A1801" t="str">
        <f>Metasoft!A1825</f>
        <v>01:26:11,3</v>
      </c>
      <c r="B1801" s="27">
        <f t="shared" si="168"/>
        <v>5171.3</v>
      </c>
      <c r="C1801" t="str">
        <f>Metasoft!B1825</f>
        <v/>
      </c>
      <c r="D1801">
        <f>Metasoft!C1825</f>
        <v>147</v>
      </c>
      <c r="E1801">
        <f>Metasoft!D1825</f>
        <v>2.82</v>
      </c>
      <c r="F1801">
        <f>Metasoft!E1825</f>
        <v>34.1</v>
      </c>
      <c r="G1801">
        <f>Metasoft!F1825</f>
        <v>96.2</v>
      </c>
      <c r="H1801">
        <f>Metasoft!G1825*1000</f>
        <v>3513</v>
      </c>
      <c r="I1801">
        <f t="shared" si="172"/>
        <v>3808.7272727272725</v>
      </c>
      <c r="J1801">
        <f>Metasoft!H1825*1000</f>
        <v>3166</v>
      </c>
      <c r="K1801">
        <f t="shared" si="173"/>
        <v>3389.181818181818</v>
      </c>
      <c r="P1801">
        <f t="shared" si="169"/>
        <v>1839.926000976563</v>
      </c>
      <c r="Q1801">
        <f t="shared" si="170"/>
        <v>0</v>
      </c>
      <c r="R1801">
        <f t="shared" si="171"/>
        <v>43.200000762939503</v>
      </c>
      <c r="T1801" s="28">
        <v>360.02600097656301</v>
      </c>
      <c r="U1801" s="28">
        <v>0</v>
      </c>
      <c r="V1801" s="28">
        <v>43.200000762939503</v>
      </c>
      <c r="W1801">
        <v>360.01199340820301</v>
      </c>
      <c r="X1801">
        <v>200</v>
      </c>
      <c r="Y1801">
        <v>46.700000762939503</v>
      </c>
    </row>
    <row r="1802" spans="1:25" x14ac:dyDescent="0.3">
      <c r="A1802" t="str">
        <f>Metasoft!A1826</f>
        <v>01:26:12,9</v>
      </c>
      <c r="B1802" s="27">
        <f t="shared" si="168"/>
        <v>5172.8999999999996</v>
      </c>
      <c r="C1802" t="str">
        <f>Metasoft!B1826</f>
        <v/>
      </c>
      <c r="D1802">
        <f>Metasoft!C1826</f>
        <v>148</v>
      </c>
      <c r="E1802">
        <f>Metasoft!D1826</f>
        <v>2.4900000000000002</v>
      </c>
      <c r="F1802">
        <f>Metasoft!E1826</f>
        <v>36.6</v>
      </c>
      <c r="G1802">
        <f>Metasoft!F1826</f>
        <v>91</v>
      </c>
      <c r="H1802">
        <f>Metasoft!G1826*1000</f>
        <v>3337</v>
      </c>
      <c r="I1802">
        <f t="shared" si="172"/>
        <v>3711.2727272727275</v>
      </c>
      <c r="J1802">
        <f>Metasoft!H1826*1000</f>
        <v>2962</v>
      </c>
      <c r="K1802">
        <f t="shared" si="173"/>
        <v>3304.2727272727275</v>
      </c>
      <c r="P1802">
        <f t="shared" si="169"/>
        <v>1840.117987060547</v>
      </c>
      <c r="Q1802">
        <f t="shared" si="170"/>
        <v>0</v>
      </c>
      <c r="R1802">
        <f t="shared" si="171"/>
        <v>43.200000762939503</v>
      </c>
      <c r="T1802" s="28">
        <v>360.21798706054699</v>
      </c>
      <c r="U1802" s="28">
        <v>0</v>
      </c>
      <c r="V1802" s="28">
        <v>43.200000762939503</v>
      </c>
      <c r="W1802">
        <v>360.22000122070301</v>
      </c>
      <c r="X1802">
        <v>200</v>
      </c>
      <c r="Y1802">
        <v>49.700000762939503</v>
      </c>
    </row>
    <row r="1803" spans="1:25" x14ac:dyDescent="0.3">
      <c r="A1803" t="str">
        <f>Metasoft!A1827</f>
        <v>01:26:14,6</v>
      </c>
      <c r="B1803" s="27">
        <f t="shared" si="168"/>
        <v>5174.6000000000004</v>
      </c>
      <c r="C1803" t="str">
        <f>Metasoft!B1827</f>
        <v/>
      </c>
      <c r="D1803">
        <f>Metasoft!C1827</f>
        <v>148</v>
      </c>
      <c r="E1803">
        <f>Metasoft!D1827</f>
        <v>2.88</v>
      </c>
      <c r="F1803">
        <f>Metasoft!E1827</f>
        <v>36.6</v>
      </c>
      <c r="G1803">
        <f>Metasoft!F1827</f>
        <v>105.5</v>
      </c>
      <c r="H1803">
        <f>Metasoft!G1827*1000</f>
        <v>4006.9999999999995</v>
      </c>
      <c r="I1803">
        <f t="shared" si="172"/>
        <v>3726.2727272727275</v>
      </c>
      <c r="J1803">
        <f>Metasoft!H1827*1000</f>
        <v>3522</v>
      </c>
      <c r="K1803">
        <f t="shared" si="173"/>
        <v>3311.818181818182</v>
      </c>
      <c r="P1803">
        <f t="shared" si="169"/>
        <v>1840.3249877929691</v>
      </c>
      <c r="Q1803">
        <f t="shared" si="170"/>
        <v>0</v>
      </c>
      <c r="R1803">
        <f t="shared" si="171"/>
        <v>43.400001525878899</v>
      </c>
      <c r="T1803" s="28">
        <v>360.42498779296898</v>
      </c>
      <c r="U1803" s="28">
        <v>0</v>
      </c>
      <c r="V1803" s="28">
        <v>43.400001525878899</v>
      </c>
      <c r="W1803">
        <v>360.41198730468801</v>
      </c>
      <c r="X1803">
        <v>200</v>
      </c>
      <c r="Y1803">
        <v>49.799999237060497</v>
      </c>
    </row>
    <row r="1804" spans="1:25" x14ac:dyDescent="0.3">
      <c r="A1804" t="str">
        <f>Metasoft!A1828</f>
        <v>01:26:16,1</v>
      </c>
      <c r="B1804" s="27">
        <f t="shared" si="168"/>
        <v>5176.1000000000004</v>
      </c>
      <c r="C1804" t="str">
        <f>Metasoft!B1828</f>
        <v/>
      </c>
      <c r="D1804">
        <f>Metasoft!C1828</f>
        <v>149</v>
      </c>
      <c r="E1804">
        <f>Metasoft!D1828</f>
        <v>2.77</v>
      </c>
      <c r="F1804">
        <f>Metasoft!E1828</f>
        <v>38.5</v>
      </c>
      <c r="G1804">
        <f>Metasoft!F1828</f>
        <v>106.7</v>
      </c>
      <c r="H1804">
        <f>Metasoft!G1828*1000</f>
        <v>4024</v>
      </c>
      <c r="I1804">
        <f t="shared" si="172"/>
        <v>3750.818181818182</v>
      </c>
      <c r="J1804">
        <f>Metasoft!H1828*1000</f>
        <v>3515</v>
      </c>
      <c r="K1804">
        <f t="shared" si="173"/>
        <v>3325</v>
      </c>
      <c r="P1804">
        <f t="shared" si="169"/>
        <v>1840.5170043945311</v>
      </c>
      <c r="Q1804">
        <f t="shared" si="170"/>
        <v>0</v>
      </c>
      <c r="R1804">
        <f t="shared" si="171"/>
        <v>43.700000762939503</v>
      </c>
      <c r="T1804" s="28">
        <v>360.61700439453102</v>
      </c>
      <c r="U1804" s="28">
        <v>0</v>
      </c>
      <c r="V1804" s="28">
        <v>43.700000762939503</v>
      </c>
      <c r="W1804">
        <v>360.61999511718801</v>
      </c>
      <c r="X1804">
        <v>200</v>
      </c>
      <c r="Y1804">
        <v>51.400001525878899</v>
      </c>
    </row>
    <row r="1805" spans="1:25" x14ac:dyDescent="0.3">
      <c r="A1805" t="str">
        <f>Metasoft!A1829</f>
        <v>01:26:17,7</v>
      </c>
      <c r="B1805" s="27">
        <f t="shared" si="168"/>
        <v>5177.7</v>
      </c>
      <c r="C1805" t="str">
        <f>Metasoft!B1829</f>
        <v/>
      </c>
      <c r="D1805">
        <f>Metasoft!C1829</f>
        <v>149</v>
      </c>
      <c r="E1805">
        <f>Metasoft!D1829</f>
        <v>2.67</v>
      </c>
      <c r="F1805">
        <f>Metasoft!E1829</f>
        <v>39.5</v>
      </c>
      <c r="G1805">
        <f>Metasoft!F1829</f>
        <v>105.5</v>
      </c>
      <c r="H1805">
        <f>Metasoft!G1829*1000</f>
        <v>3836</v>
      </c>
      <c r="I1805">
        <f t="shared" si="172"/>
        <v>3755.181818181818</v>
      </c>
      <c r="J1805">
        <f>Metasoft!H1829*1000</f>
        <v>3366</v>
      </c>
      <c r="K1805">
        <f t="shared" si="173"/>
        <v>3319.2727272727275</v>
      </c>
      <c r="P1805">
        <f t="shared" si="169"/>
        <v>1840.7259887695311</v>
      </c>
      <c r="Q1805">
        <f t="shared" si="170"/>
        <v>0</v>
      </c>
      <c r="R1805">
        <f t="shared" si="171"/>
        <v>44</v>
      </c>
      <c r="T1805" s="28">
        <v>360.82598876953102</v>
      </c>
      <c r="U1805" s="28">
        <v>0</v>
      </c>
      <c r="V1805" s="28">
        <v>44</v>
      </c>
      <c r="W1805">
        <v>360.81201171875</v>
      </c>
      <c r="X1805">
        <v>200</v>
      </c>
      <c r="Y1805">
        <v>53.200000762939503</v>
      </c>
    </row>
    <row r="1806" spans="1:25" x14ac:dyDescent="0.3">
      <c r="A1806" t="str">
        <f>Metasoft!A1830</f>
        <v>01:26:19,3</v>
      </c>
      <c r="B1806" s="27">
        <f t="shared" si="168"/>
        <v>5179.3</v>
      </c>
      <c r="C1806" t="str">
        <f>Metasoft!B1830</f>
        <v/>
      </c>
      <c r="D1806">
        <f>Metasoft!C1830</f>
        <v>150</v>
      </c>
      <c r="E1806">
        <f>Metasoft!D1830</f>
        <v>2.88</v>
      </c>
      <c r="F1806">
        <f>Metasoft!E1830</f>
        <v>37.5</v>
      </c>
      <c r="G1806">
        <f>Metasoft!F1830</f>
        <v>107.8</v>
      </c>
      <c r="H1806">
        <f>Metasoft!G1830*1000</f>
        <v>3781</v>
      </c>
      <c r="I1806">
        <f t="shared" si="172"/>
        <v>3784.2727272727275</v>
      </c>
      <c r="J1806">
        <f>Metasoft!H1830*1000</f>
        <v>3353</v>
      </c>
      <c r="K1806">
        <f t="shared" si="173"/>
        <v>3332.4545454545455</v>
      </c>
      <c r="P1806">
        <f t="shared" si="169"/>
        <v>1840.9180053710941</v>
      </c>
      <c r="Q1806">
        <f t="shared" si="170"/>
        <v>0</v>
      </c>
      <c r="R1806">
        <f t="shared" si="171"/>
        <v>44.400001525878899</v>
      </c>
      <c r="T1806" s="28">
        <v>361.01800537109398</v>
      </c>
      <c r="U1806" s="28">
        <v>0</v>
      </c>
      <c r="V1806" s="28">
        <v>44.400001525878899</v>
      </c>
      <c r="W1806">
        <v>361.01998901367199</v>
      </c>
      <c r="X1806">
        <v>200</v>
      </c>
      <c r="Y1806">
        <v>53.099998474121101</v>
      </c>
    </row>
    <row r="1807" spans="1:25" x14ac:dyDescent="0.3">
      <c r="A1807" t="str">
        <f>Metasoft!A1831</f>
        <v>01:26:21,0</v>
      </c>
      <c r="B1807" s="27">
        <f t="shared" si="168"/>
        <v>5181</v>
      </c>
      <c r="C1807" t="str">
        <f>Metasoft!B1831</f>
        <v/>
      </c>
      <c r="D1807">
        <f>Metasoft!C1831</f>
        <v>150</v>
      </c>
      <c r="E1807">
        <f>Metasoft!D1831</f>
        <v>2.5099999999999998</v>
      </c>
      <c r="F1807">
        <f>Metasoft!E1831</f>
        <v>35.299999999999997</v>
      </c>
      <c r="G1807">
        <f>Metasoft!F1831</f>
        <v>88.7</v>
      </c>
      <c r="H1807">
        <f>Metasoft!G1831*1000</f>
        <v>3074</v>
      </c>
      <c r="I1807">
        <f t="shared" si="172"/>
        <v>3756.181818181818</v>
      </c>
      <c r="J1807">
        <f>Metasoft!H1831*1000</f>
        <v>2735</v>
      </c>
      <c r="K1807">
        <f t="shared" si="173"/>
        <v>3312.181818181818</v>
      </c>
      <c r="P1807">
        <f t="shared" si="169"/>
        <v>1841.1250061035162</v>
      </c>
      <c r="Q1807">
        <f t="shared" si="170"/>
        <v>0</v>
      </c>
      <c r="R1807">
        <f t="shared" si="171"/>
        <v>45.599998474121101</v>
      </c>
      <c r="T1807" s="28">
        <v>361.22500610351602</v>
      </c>
      <c r="U1807" s="28">
        <v>0</v>
      </c>
      <c r="V1807" s="28">
        <v>45.599998474121101</v>
      </c>
      <c r="W1807">
        <v>361.21200561523398</v>
      </c>
      <c r="X1807">
        <v>200</v>
      </c>
      <c r="Y1807">
        <v>55.5</v>
      </c>
    </row>
    <row r="1808" spans="1:25" x14ac:dyDescent="0.3">
      <c r="A1808" t="str">
        <f>Metasoft!A1832</f>
        <v>01:26:22,4</v>
      </c>
      <c r="B1808" s="27">
        <f t="shared" si="168"/>
        <v>5182.3999999999996</v>
      </c>
      <c r="C1808" t="str">
        <f>Metasoft!B1832</f>
        <v/>
      </c>
      <c r="D1808">
        <f>Metasoft!C1832</f>
        <v>150</v>
      </c>
      <c r="E1808">
        <f>Metasoft!D1832</f>
        <v>2.63</v>
      </c>
      <c r="F1808">
        <f>Metasoft!E1832</f>
        <v>41.7</v>
      </c>
      <c r="G1808">
        <f>Metasoft!F1832</f>
        <v>109.4</v>
      </c>
      <c r="H1808">
        <f>Metasoft!G1832*1000</f>
        <v>4173</v>
      </c>
      <c r="I1808">
        <f t="shared" si="172"/>
        <v>3816.818181818182</v>
      </c>
      <c r="J1808">
        <f>Metasoft!H1832*1000</f>
        <v>3656</v>
      </c>
      <c r="K1808">
        <f t="shared" si="173"/>
        <v>3352</v>
      </c>
      <c r="P1808">
        <f t="shared" si="169"/>
        <v>1841.3169921875001</v>
      </c>
      <c r="Q1808">
        <f t="shared" si="170"/>
        <v>0</v>
      </c>
      <c r="R1808">
        <f t="shared" si="171"/>
        <v>46.799999237060497</v>
      </c>
      <c r="T1808" s="28">
        <v>361.4169921875</v>
      </c>
      <c r="U1808" s="28">
        <v>0</v>
      </c>
      <c r="V1808" s="28">
        <v>46.799999237060497</v>
      </c>
      <c r="W1808">
        <v>361.42001342773398</v>
      </c>
      <c r="X1808">
        <v>200</v>
      </c>
      <c r="Y1808">
        <v>56.400001525878899</v>
      </c>
    </row>
    <row r="1809" spans="1:25" x14ac:dyDescent="0.3">
      <c r="A1809" t="str">
        <f>Metasoft!A1833</f>
        <v>01:26:23,9</v>
      </c>
      <c r="B1809" s="27">
        <f t="shared" si="168"/>
        <v>5183.8999999999996</v>
      </c>
      <c r="C1809" t="str">
        <f>Metasoft!B1833</f>
        <v/>
      </c>
      <c r="D1809">
        <f>Metasoft!C1833</f>
        <v>150</v>
      </c>
      <c r="E1809">
        <f>Metasoft!D1833</f>
        <v>2.59</v>
      </c>
      <c r="F1809">
        <f>Metasoft!E1833</f>
        <v>41.1</v>
      </c>
      <c r="G1809">
        <f>Metasoft!F1833</f>
        <v>106.5</v>
      </c>
      <c r="H1809">
        <f>Metasoft!G1833*1000</f>
        <v>4116</v>
      </c>
      <c r="I1809">
        <f t="shared" si="172"/>
        <v>3836.3636363636365</v>
      </c>
      <c r="J1809">
        <f>Metasoft!H1833*1000</f>
        <v>3603</v>
      </c>
      <c r="K1809">
        <f t="shared" si="173"/>
        <v>3350</v>
      </c>
      <c r="P1809">
        <f t="shared" si="169"/>
        <v>1841.5250000000001</v>
      </c>
      <c r="Q1809">
        <f t="shared" si="170"/>
        <v>0</v>
      </c>
      <c r="R1809">
        <f t="shared" si="171"/>
        <v>47.299999237060497</v>
      </c>
      <c r="T1809" s="28">
        <v>361.625</v>
      </c>
      <c r="U1809" s="28">
        <v>0</v>
      </c>
      <c r="V1809" s="28">
        <v>47.299999237060497</v>
      </c>
      <c r="W1809">
        <v>361.61099243164102</v>
      </c>
      <c r="X1809">
        <v>200</v>
      </c>
      <c r="Y1809">
        <v>57.299999237060497</v>
      </c>
    </row>
    <row r="1810" spans="1:25" x14ac:dyDescent="0.3">
      <c r="A1810" t="str">
        <f>Metasoft!A1834</f>
        <v>01:26:25,4</v>
      </c>
      <c r="B1810" s="27">
        <f t="shared" si="168"/>
        <v>5185.3999999999996</v>
      </c>
      <c r="C1810" t="str">
        <f>Metasoft!B1834</f>
        <v/>
      </c>
      <c r="D1810">
        <f>Metasoft!C1834</f>
        <v>150</v>
      </c>
      <c r="E1810">
        <f>Metasoft!D1834</f>
        <v>2.5299999999999998</v>
      </c>
      <c r="F1810">
        <f>Metasoft!E1834</f>
        <v>40</v>
      </c>
      <c r="G1810">
        <f>Metasoft!F1834</f>
        <v>101.4</v>
      </c>
      <c r="H1810">
        <f>Metasoft!G1834*1000</f>
        <v>3861</v>
      </c>
      <c r="I1810">
        <f t="shared" si="172"/>
        <v>3810.4545454545455</v>
      </c>
      <c r="J1810">
        <f>Metasoft!H1834*1000</f>
        <v>3377</v>
      </c>
      <c r="K1810">
        <f t="shared" si="173"/>
        <v>3327</v>
      </c>
      <c r="P1810">
        <f t="shared" si="169"/>
        <v>1841.716986083984</v>
      </c>
      <c r="Q1810">
        <f t="shared" si="170"/>
        <v>0</v>
      </c>
      <c r="R1810">
        <f t="shared" si="171"/>
        <v>47.5</v>
      </c>
      <c r="T1810" s="28">
        <v>361.81698608398398</v>
      </c>
      <c r="U1810" s="28">
        <v>0</v>
      </c>
      <c r="V1810" s="28">
        <v>47.5</v>
      </c>
      <c r="W1810">
        <v>361.81900024414102</v>
      </c>
      <c r="X1810">
        <v>200</v>
      </c>
      <c r="Y1810">
        <v>58.799999237060497</v>
      </c>
    </row>
    <row r="1811" spans="1:25" x14ac:dyDescent="0.3">
      <c r="A1811" t="str">
        <f>Metasoft!A1835</f>
        <v>01:26:26,8</v>
      </c>
      <c r="B1811" s="27">
        <f t="shared" si="168"/>
        <v>5186.8</v>
      </c>
      <c r="C1811" t="str">
        <f>Metasoft!B1835</f>
        <v/>
      </c>
      <c r="D1811">
        <f>Metasoft!C1835</f>
        <v>150</v>
      </c>
      <c r="E1811">
        <f>Metasoft!D1835</f>
        <v>2.5299999999999998</v>
      </c>
      <c r="F1811">
        <f>Metasoft!E1835</f>
        <v>41.1</v>
      </c>
      <c r="G1811">
        <f>Metasoft!F1835</f>
        <v>104.1</v>
      </c>
      <c r="H1811">
        <f>Metasoft!G1835*1000</f>
        <v>3905</v>
      </c>
      <c r="I1811">
        <f t="shared" si="172"/>
        <v>3853.3636363636365</v>
      </c>
      <c r="J1811">
        <f>Metasoft!H1835*1000</f>
        <v>3402</v>
      </c>
      <c r="K1811">
        <f t="shared" si="173"/>
        <v>3366.909090909091</v>
      </c>
      <c r="P1811">
        <f t="shared" si="169"/>
        <v>1841.924993896484</v>
      </c>
      <c r="Q1811">
        <f t="shared" si="170"/>
        <v>0</v>
      </c>
      <c r="R1811">
        <f t="shared" si="171"/>
        <v>47.799999237060497</v>
      </c>
      <c r="T1811" s="28">
        <v>362.02499389648398</v>
      </c>
      <c r="U1811" s="28">
        <v>0</v>
      </c>
      <c r="V1811" s="28">
        <v>47.799999237060497</v>
      </c>
      <c r="W1811">
        <v>362.010986328125</v>
      </c>
      <c r="X1811">
        <v>200</v>
      </c>
      <c r="Y1811">
        <v>58.799999237060497</v>
      </c>
    </row>
    <row r="1812" spans="1:25" x14ac:dyDescent="0.3">
      <c r="A1812" t="str">
        <f>Metasoft!A1836</f>
        <v>01:26:28,7</v>
      </c>
      <c r="B1812" s="27">
        <f t="shared" si="168"/>
        <v>5188.7</v>
      </c>
      <c r="C1812" t="str">
        <f>Metasoft!B1836</f>
        <v/>
      </c>
      <c r="D1812">
        <f>Metasoft!C1836</f>
        <v>150</v>
      </c>
      <c r="E1812">
        <f>Metasoft!D1836</f>
        <v>2.7</v>
      </c>
      <c r="F1812">
        <f>Metasoft!E1836</f>
        <v>32.299999999999997</v>
      </c>
      <c r="G1812">
        <f>Metasoft!F1836</f>
        <v>87.3</v>
      </c>
      <c r="H1812">
        <f>Metasoft!G1836*1000</f>
        <v>3204</v>
      </c>
      <c r="I1812">
        <f t="shared" si="172"/>
        <v>3878.4545454545455</v>
      </c>
      <c r="J1812">
        <f>Metasoft!H1836*1000</f>
        <v>2943</v>
      </c>
      <c r="K1812">
        <f t="shared" si="173"/>
        <v>3391.6363636363635</v>
      </c>
      <c r="P1812">
        <f t="shared" si="169"/>
        <v>1842.117010498047</v>
      </c>
      <c r="Q1812">
        <f t="shared" si="170"/>
        <v>0</v>
      </c>
      <c r="R1812">
        <f t="shared" si="171"/>
        <v>47.900001525878899</v>
      </c>
      <c r="T1812" s="28">
        <v>362.21701049804699</v>
      </c>
      <c r="U1812" s="28">
        <v>0</v>
      </c>
      <c r="V1812" s="28">
        <v>47.900001525878899</v>
      </c>
      <c r="W1812">
        <v>362.218994140625</v>
      </c>
      <c r="X1812">
        <v>200</v>
      </c>
      <c r="Y1812">
        <v>59.900001525878899</v>
      </c>
    </row>
    <row r="1813" spans="1:25" x14ac:dyDescent="0.3">
      <c r="A1813" t="str">
        <f>Metasoft!A1837</f>
        <v>01:26:30,2</v>
      </c>
      <c r="B1813" s="27">
        <f t="shared" si="168"/>
        <v>5190.2</v>
      </c>
      <c r="C1813" t="str">
        <f>Metasoft!B1837</f>
        <v/>
      </c>
      <c r="D1813">
        <f>Metasoft!C1837</f>
        <v>150</v>
      </c>
      <c r="E1813">
        <f>Metasoft!D1837</f>
        <v>2.38</v>
      </c>
      <c r="F1813">
        <f>Metasoft!E1837</f>
        <v>40.5</v>
      </c>
      <c r="G1813">
        <f>Metasoft!F1837</f>
        <v>96.4</v>
      </c>
      <c r="H1813">
        <f>Metasoft!G1837*1000</f>
        <v>4003.9999999999995</v>
      </c>
      <c r="I1813">
        <f t="shared" si="172"/>
        <v>3949.5454545454545</v>
      </c>
      <c r="J1813">
        <f>Metasoft!H1837*1000</f>
        <v>3400</v>
      </c>
      <c r="K1813">
        <f t="shared" si="173"/>
        <v>3457.909090909091</v>
      </c>
      <c r="P1813">
        <f t="shared" si="169"/>
        <v>1842.3249877929691</v>
      </c>
      <c r="Q1813">
        <f t="shared" si="170"/>
        <v>0</v>
      </c>
      <c r="R1813">
        <f t="shared" si="171"/>
        <v>48.099998474121101</v>
      </c>
      <c r="T1813" s="28">
        <v>362.42498779296898</v>
      </c>
      <c r="U1813" s="28">
        <v>0</v>
      </c>
      <c r="V1813" s="28">
        <v>48.099998474121101</v>
      </c>
      <c r="W1813">
        <v>362.41101074218801</v>
      </c>
      <c r="X1813">
        <v>200</v>
      </c>
      <c r="Y1813">
        <v>60.200000762939503</v>
      </c>
    </row>
    <row r="1814" spans="1:25" x14ac:dyDescent="0.3">
      <c r="A1814" t="str">
        <f>Metasoft!A1838</f>
        <v>01:26:31,5</v>
      </c>
      <c r="B1814" s="27">
        <f t="shared" si="168"/>
        <v>5191.5</v>
      </c>
      <c r="C1814" t="str">
        <f>Metasoft!B1838</f>
        <v/>
      </c>
      <c r="D1814">
        <f>Metasoft!C1838</f>
        <v>150</v>
      </c>
      <c r="E1814">
        <f>Metasoft!D1838</f>
        <v>2.31</v>
      </c>
      <c r="F1814">
        <f>Metasoft!E1838</f>
        <v>46.2</v>
      </c>
      <c r="G1814">
        <f>Metasoft!F1838</f>
        <v>106.4</v>
      </c>
      <c r="H1814">
        <f>Metasoft!G1838*1000</f>
        <v>4222</v>
      </c>
      <c r="I1814">
        <f t="shared" si="172"/>
        <v>3955.7272727272725</v>
      </c>
      <c r="J1814">
        <f>Metasoft!H1838*1000</f>
        <v>3500</v>
      </c>
      <c r="K1814">
        <f t="shared" si="173"/>
        <v>3465.6363636363635</v>
      </c>
      <c r="P1814">
        <f t="shared" si="169"/>
        <v>1842.5170043945311</v>
      </c>
      <c r="Q1814">
        <f t="shared" si="170"/>
        <v>0</v>
      </c>
      <c r="R1814">
        <f t="shared" si="171"/>
        <v>48.299999237060497</v>
      </c>
      <c r="T1814" s="28">
        <v>362.61700439453102</v>
      </c>
      <c r="U1814" s="28">
        <v>0</v>
      </c>
      <c r="V1814" s="28">
        <v>48.299999237060497</v>
      </c>
      <c r="W1814">
        <v>362.61898803710898</v>
      </c>
      <c r="X1814">
        <v>200</v>
      </c>
      <c r="Y1814">
        <v>60</v>
      </c>
    </row>
    <row r="1815" spans="1:25" x14ac:dyDescent="0.3">
      <c r="A1815" t="str">
        <f>Metasoft!A1839</f>
        <v>01:26:32,9</v>
      </c>
      <c r="B1815" s="27">
        <f t="shared" si="168"/>
        <v>5192.8999999999996</v>
      </c>
      <c r="C1815" t="str">
        <f>Metasoft!B1839</f>
        <v/>
      </c>
      <c r="D1815">
        <f>Metasoft!C1839</f>
        <v>150</v>
      </c>
      <c r="E1815">
        <f>Metasoft!D1839</f>
        <v>2.5</v>
      </c>
      <c r="F1815">
        <f>Metasoft!E1839</f>
        <v>40.5</v>
      </c>
      <c r="G1815">
        <f>Metasoft!F1839</f>
        <v>101.2</v>
      </c>
      <c r="H1815">
        <f>Metasoft!G1839*1000</f>
        <v>3739</v>
      </c>
      <c r="I1815">
        <f t="shared" si="172"/>
        <v>3929.7272727272725</v>
      </c>
      <c r="J1815">
        <f>Metasoft!H1839*1000</f>
        <v>3262</v>
      </c>
      <c r="K1815">
        <f t="shared" si="173"/>
        <v>3449.818181818182</v>
      </c>
      <c r="P1815">
        <f t="shared" si="169"/>
        <v>1842.7250122070311</v>
      </c>
      <c r="Q1815">
        <f t="shared" si="170"/>
        <v>0</v>
      </c>
      <c r="R1815">
        <f t="shared" si="171"/>
        <v>48.299999237060497</v>
      </c>
      <c r="T1815" s="28">
        <v>362.82501220703102</v>
      </c>
      <c r="U1815" s="28">
        <v>0</v>
      </c>
      <c r="V1815" s="28">
        <v>48.299999237060497</v>
      </c>
      <c r="W1815">
        <v>362.81100463867199</v>
      </c>
      <c r="X1815">
        <v>200</v>
      </c>
      <c r="Y1815">
        <v>60.900001525878899</v>
      </c>
    </row>
    <row r="1816" spans="1:25" x14ac:dyDescent="0.3">
      <c r="A1816" t="str">
        <f>Metasoft!A1840</f>
        <v>01:26:34,5</v>
      </c>
      <c r="B1816" s="27">
        <f t="shared" si="168"/>
        <v>5194.5</v>
      </c>
      <c r="C1816" t="str">
        <f>Metasoft!B1840</f>
        <v/>
      </c>
      <c r="D1816">
        <f>Metasoft!C1840</f>
        <v>150</v>
      </c>
      <c r="E1816">
        <f>Metasoft!D1840</f>
        <v>3.12</v>
      </c>
      <c r="F1816">
        <f>Metasoft!E1840</f>
        <v>38.5</v>
      </c>
      <c r="G1816">
        <f>Metasoft!F1840</f>
        <v>119.9</v>
      </c>
      <c r="H1816">
        <f>Metasoft!G1840*1000</f>
        <v>4308</v>
      </c>
      <c r="I1816">
        <f t="shared" si="172"/>
        <v>3846.181818181818</v>
      </c>
      <c r="J1816">
        <f>Metasoft!H1840*1000</f>
        <v>3805</v>
      </c>
      <c r="K1816">
        <f t="shared" si="173"/>
        <v>3385.7272727272725</v>
      </c>
      <c r="P1816">
        <f t="shared" si="169"/>
        <v>1842.9169982910162</v>
      </c>
      <c r="Q1816">
        <f t="shared" si="170"/>
        <v>0</v>
      </c>
      <c r="R1816">
        <f t="shared" si="171"/>
        <v>48.400001525878899</v>
      </c>
      <c r="T1816" s="28">
        <v>363.01699829101602</v>
      </c>
      <c r="U1816" s="28">
        <v>0</v>
      </c>
      <c r="V1816" s="28">
        <v>48.400001525878899</v>
      </c>
      <c r="W1816">
        <v>363.01901245117199</v>
      </c>
      <c r="X1816">
        <v>200</v>
      </c>
      <c r="Y1816">
        <v>60.799999237060497</v>
      </c>
    </row>
    <row r="1817" spans="1:25" x14ac:dyDescent="0.3">
      <c r="A1817" t="str">
        <f>Metasoft!A1841</f>
        <v>01:26:36,1</v>
      </c>
      <c r="B1817" s="27">
        <f t="shared" si="168"/>
        <v>5196.1000000000004</v>
      </c>
      <c r="C1817" t="str">
        <f>Metasoft!B1841</f>
        <v/>
      </c>
      <c r="D1817">
        <f>Metasoft!C1841</f>
        <v>150</v>
      </c>
      <c r="E1817">
        <f>Metasoft!D1841</f>
        <v>2.98</v>
      </c>
      <c r="F1817">
        <f>Metasoft!E1841</f>
        <v>39</v>
      </c>
      <c r="G1817">
        <f>Metasoft!F1841</f>
        <v>116</v>
      </c>
      <c r="H1817">
        <f>Metasoft!G1841*1000</f>
        <v>4057.0000000000005</v>
      </c>
      <c r="I1817">
        <f t="shared" si="172"/>
        <v>3858.5454545454545</v>
      </c>
      <c r="J1817">
        <f>Metasoft!H1841*1000</f>
        <v>3625</v>
      </c>
      <c r="K1817">
        <f t="shared" si="173"/>
        <v>3398.3636363636365</v>
      </c>
      <c r="P1817">
        <f t="shared" si="169"/>
        <v>1843.123999023438</v>
      </c>
      <c r="Q1817">
        <f t="shared" si="170"/>
        <v>0</v>
      </c>
      <c r="R1817">
        <f t="shared" si="171"/>
        <v>48.700000762939503</v>
      </c>
      <c r="T1817" s="28">
        <v>363.22399902343801</v>
      </c>
      <c r="U1817" s="28">
        <v>0</v>
      </c>
      <c r="V1817" s="28">
        <v>48.700000762939503</v>
      </c>
      <c r="W1817">
        <v>363.21099853515602</v>
      </c>
      <c r="X1817">
        <v>200</v>
      </c>
      <c r="Y1817">
        <v>61.599998474121101</v>
      </c>
    </row>
    <row r="1818" spans="1:25" x14ac:dyDescent="0.3">
      <c r="A1818" t="str">
        <f>Metasoft!A1842</f>
        <v>01:26:37,6</v>
      </c>
      <c r="B1818" s="27">
        <f t="shared" si="168"/>
        <v>5197.6000000000004</v>
      </c>
      <c r="C1818" t="str">
        <f>Metasoft!B1842</f>
        <v/>
      </c>
      <c r="D1818">
        <f>Metasoft!C1842</f>
        <v>149</v>
      </c>
      <c r="E1818">
        <f>Metasoft!D1842</f>
        <v>2.86</v>
      </c>
      <c r="F1818">
        <f>Metasoft!E1842</f>
        <v>39.5</v>
      </c>
      <c r="G1818">
        <f>Metasoft!F1842</f>
        <v>112.9</v>
      </c>
      <c r="H1818">
        <f>Metasoft!G1842*1000</f>
        <v>3856</v>
      </c>
      <c r="I1818">
        <f t="shared" si="172"/>
        <v>3947.5454545454545</v>
      </c>
      <c r="J1818">
        <f>Metasoft!H1842*1000</f>
        <v>3464</v>
      </c>
      <c r="K1818">
        <f t="shared" si="173"/>
        <v>3468.909090909091</v>
      </c>
      <c r="P1818">
        <f t="shared" si="169"/>
        <v>1843.315985107422</v>
      </c>
      <c r="Q1818">
        <f t="shared" si="170"/>
        <v>0</v>
      </c>
      <c r="R1818">
        <f t="shared" si="171"/>
        <v>48.700000762939503</v>
      </c>
      <c r="T1818" s="28">
        <v>363.41598510742199</v>
      </c>
      <c r="U1818" s="28">
        <v>0</v>
      </c>
      <c r="V1818" s="28">
        <v>48.700000762939503</v>
      </c>
      <c r="W1818">
        <v>363.41900634765602</v>
      </c>
      <c r="X1818">
        <v>200</v>
      </c>
      <c r="Y1818">
        <v>61.400001525878899</v>
      </c>
    </row>
    <row r="1819" spans="1:25" x14ac:dyDescent="0.3">
      <c r="A1819" t="str">
        <f>Metasoft!A1843</f>
        <v>01:26:39,2</v>
      </c>
      <c r="B1819" s="27">
        <f t="shared" si="168"/>
        <v>5199.2</v>
      </c>
      <c r="C1819" t="str">
        <f>Metasoft!B1843</f>
        <v/>
      </c>
      <c r="D1819">
        <f>Metasoft!C1843</f>
        <v>149</v>
      </c>
      <c r="E1819">
        <f>Metasoft!D1843</f>
        <v>3.05</v>
      </c>
      <c r="F1819">
        <f>Metasoft!E1843</f>
        <v>38</v>
      </c>
      <c r="G1819">
        <f>Metasoft!F1843</f>
        <v>116</v>
      </c>
      <c r="H1819">
        <f>Metasoft!G1843*1000</f>
        <v>4241</v>
      </c>
      <c r="I1819">
        <f t="shared" si="172"/>
        <v>3921.2727272727275</v>
      </c>
      <c r="J1819">
        <f>Metasoft!H1843*1000</f>
        <v>3741</v>
      </c>
      <c r="K1819">
        <f t="shared" si="173"/>
        <v>3451.090909090909</v>
      </c>
      <c r="P1819">
        <f t="shared" si="169"/>
        <v>1843.5250000000001</v>
      </c>
      <c r="Q1819">
        <f t="shared" si="170"/>
        <v>0</v>
      </c>
      <c r="R1819">
        <f t="shared" si="171"/>
        <v>48.700000762939503</v>
      </c>
      <c r="T1819" s="28">
        <v>363.625</v>
      </c>
      <c r="U1819" s="28">
        <v>0</v>
      </c>
      <c r="V1819" s="28">
        <v>48.700000762939503</v>
      </c>
      <c r="W1819">
        <v>363.60998535156301</v>
      </c>
      <c r="X1819">
        <v>200</v>
      </c>
      <c r="Y1819">
        <v>61.299999237060497</v>
      </c>
    </row>
    <row r="1820" spans="1:25" x14ac:dyDescent="0.3">
      <c r="A1820" t="str">
        <f>Metasoft!A1844</f>
        <v>01:26:40,7</v>
      </c>
      <c r="B1820" s="27">
        <f t="shared" si="168"/>
        <v>5200.7</v>
      </c>
      <c r="C1820" t="str">
        <f>Metasoft!B1844</f>
        <v/>
      </c>
      <c r="D1820">
        <f>Metasoft!C1844</f>
        <v>149</v>
      </c>
      <c r="E1820">
        <f>Metasoft!D1844</f>
        <v>2.81</v>
      </c>
      <c r="F1820">
        <f>Metasoft!E1844</f>
        <v>38.5</v>
      </c>
      <c r="G1820">
        <f>Metasoft!F1844</f>
        <v>107.9</v>
      </c>
      <c r="H1820">
        <f>Metasoft!G1844*1000</f>
        <v>3830</v>
      </c>
      <c r="I1820">
        <f t="shared" si="172"/>
        <v>3882.7272727272725</v>
      </c>
      <c r="J1820">
        <f>Metasoft!H1844*1000</f>
        <v>3429</v>
      </c>
      <c r="K1820">
        <f t="shared" si="173"/>
        <v>3440.909090909091</v>
      </c>
      <c r="P1820">
        <f t="shared" si="169"/>
        <v>1843.716009521484</v>
      </c>
      <c r="Q1820">
        <f t="shared" si="170"/>
        <v>0</v>
      </c>
      <c r="R1820">
        <f t="shared" si="171"/>
        <v>48.599998474121101</v>
      </c>
      <c r="T1820" s="28">
        <v>363.81600952148398</v>
      </c>
      <c r="U1820" s="28">
        <v>0</v>
      </c>
      <c r="V1820" s="28">
        <v>48.599998474121101</v>
      </c>
      <c r="W1820">
        <v>363.81900024414102</v>
      </c>
      <c r="X1820">
        <v>200</v>
      </c>
      <c r="Y1820">
        <v>61.900001525878899</v>
      </c>
    </row>
    <row r="1821" spans="1:25" x14ac:dyDescent="0.3">
      <c r="A1821" t="str">
        <f>Metasoft!A1845</f>
        <v>01:26:42,3</v>
      </c>
      <c r="B1821" s="27">
        <f t="shared" si="168"/>
        <v>5202.3</v>
      </c>
      <c r="C1821" t="str">
        <f>Metasoft!B1845</f>
        <v/>
      </c>
      <c r="D1821">
        <f>Metasoft!C1845</f>
        <v>150</v>
      </c>
      <c r="E1821">
        <f>Metasoft!D1845</f>
        <v>2.4</v>
      </c>
      <c r="F1821">
        <f>Metasoft!E1845</f>
        <v>38</v>
      </c>
      <c r="G1821">
        <f>Metasoft!F1845</f>
        <v>91</v>
      </c>
      <c r="H1821">
        <f>Metasoft!G1845*1000</f>
        <v>2942</v>
      </c>
      <c r="I1821">
        <f t="shared" si="172"/>
        <v>3806.818181818182</v>
      </c>
      <c r="J1821">
        <f>Metasoft!H1845*1000</f>
        <v>2672</v>
      </c>
      <c r="K1821">
        <f t="shared" si="173"/>
        <v>3374.818181818182</v>
      </c>
      <c r="P1821">
        <f t="shared" si="169"/>
        <v>1843.9239868164061</v>
      </c>
      <c r="Q1821">
        <f t="shared" si="170"/>
        <v>0</v>
      </c>
      <c r="R1821">
        <f t="shared" si="171"/>
        <v>48.599998474121101</v>
      </c>
      <c r="T1821" s="28">
        <v>364.02398681640602</v>
      </c>
      <c r="U1821" s="28">
        <v>0</v>
      </c>
      <c r="V1821" s="28">
        <v>48.599998474121101</v>
      </c>
      <c r="W1821">
        <v>364.010986328125</v>
      </c>
      <c r="X1821">
        <v>200</v>
      </c>
      <c r="Y1821">
        <v>61.099998474121101</v>
      </c>
    </row>
    <row r="1822" spans="1:25" x14ac:dyDescent="0.3">
      <c r="A1822" t="str">
        <f>Metasoft!A1846</f>
        <v>01:26:43,9</v>
      </c>
      <c r="B1822" s="27">
        <f t="shared" si="168"/>
        <v>5203.8999999999996</v>
      </c>
      <c r="C1822" t="str">
        <f>Metasoft!B1846</f>
        <v/>
      </c>
      <c r="D1822">
        <f>Metasoft!C1846</f>
        <v>150</v>
      </c>
      <c r="E1822">
        <f>Metasoft!D1846</f>
        <v>2.82</v>
      </c>
      <c r="F1822">
        <f>Metasoft!E1846</f>
        <v>37</v>
      </c>
      <c r="G1822">
        <f>Metasoft!F1846</f>
        <v>104.5</v>
      </c>
      <c r="H1822">
        <f>Metasoft!G1846*1000</f>
        <v>4041.0000000000005</v>
      </c>
      <c r="I1822">
        <f t="shared" si="172"/>
        <v>3791.181818181818</v>
      </c>
      <c r="J1822">
        <f>Metasoft!H1846*1000</f>
        <v>3541</v>
      </c>
      <c r="K1822">
        <f t="shared" si="173"/>
        <v>3345.909090909091</v>
      </c>
      <c r="P1822">
        <f t="shared" si="169"/>
        <v>1844.1160034179691</v>
      </c>
      <c r="Q1822">
        <f t="shared" si="170"/>
        <v>0</v>
      </c>
      <c r="R1822">
        <f t="shared" si="171"/>
        <v>48.599998474121101</v>
      </c>
      <c r="T1822" s="28">
        <v>364.21600341796898</v>
      </c>
      <c r="U1822" s="28">
        <v>0</v>
      </c>
      <c r="V1822" s="28">
        <v>48.599998474121101</v>
      </c>
      <c r="W1822">
        <v>364.218994140625</v>
      </c>
      <c r="X1822">
        <v>200</v>
      </c>
      <c r="Y1822">
        <v>61.200000762939503</v>
      </c>
    </row>
    <row r="1823" spans="1:25" x14ac:dyDescent="0.3">
      <c r="A1823" t="str">
        <f>Metasoft!A1847</f>
        <v>01:26:45,4</v>
      </c>
      <c r="B1823" s="27">
        <f t="shared" si="168"/>
        <v>5205.3999999999996</v>
      </c>
      <c r="C1823" t="str">
        <f>Metasoft!B1847</f>
        <v/>
      </c>
      <c r="D1823">
        <f>Metasoft!C1847</f>
        <v>151</v>
      </c>
      <c r="E1823">
        <f>Metasoft!D1847</f>
        <v>2.77</v>
      </c>
      <c r="F1823">
        <f>Metasoft!E1847</f>
        <v>39.5</v>
      </c>
      <c r="G1823">
        <f>Metasoft!F1847</f>
        <v>109.4</v>
      </c>
      <c r="H1823">
        <f>Metasoft!G1847*1000</f>
        <v>4183</v>
      </c>
      <c r="I1823">
        <f t="shared" si="172"/>
        <v>3808.3636363636365</v>
      </c>
      <c r="J1823">
        <f>Metasoft!H1847*1000</f>
        <v>3719</v>
      </c>
      <c r="K1823">
        <f t="shared" si="173"/>
        <v>3345.7272727272725</v>
      </c>
      <c r="P1823">
        <f t="shared" si="169"/>
        <v>1844.3240112304691</v>
      </c>
      <c r="Q1823">
        <f t="shared" si="170"/>
        <v>0</v>
      </c>
      <c r="R1823">
        <f t="shared" si="171"/>
        <v>48.700000762939503</v>
      </c>
      <c r="T1823" s="28">
        <v>364.42401123046898</v>
      </c>
      <c r="U1823" s="28">
        <v>0</v>
      </c>
      <c r="V1823" s="28">
        <v>48.700000762939503</v>
      </c>
      <c r="W1823">
        <v>364.41000366210898</v>
      </c>
      <c r="X1823">
        <v>200</v>
      </c>
      <c r="Y1823">
        <v>60.799999237060497</v>
      </c>
    </row>
    <row r="1824" spans="1:25" x14ac:dyDescent="0.3">
      <c r="A1824" t="str">
        <f>Metasoft!A1848</f>
        <v>01:26:46,9</v>
      </c>
      <c r="B1824" s="27">
        <f t="shared" si="168"/>
        <v>5206.8999999999996</v>
      </c>
      <c r="C1824" t="str">
        <f>Metasoft!B1848</f>
        <v/>
      </c>
      <c r="D1824">
        <f>Metasoft!C1848</f>
        <v>151</v>
      </c>
      <c r="E1824">
        <f>Metasoft!D1848</f>
        <v>2.29</v>
      </c>
      <c r="F1824">
        <f>Metasoft!E1848</f>
        <v>42.2</v>
      </c>
      <c r="G1824">
        <f>Metasoft!F1848</f>
        <v>96.9</v>
      </c>
      <c r="H1824">
        <f>Metasoft!G1848*1000</f>
        <v>3715</v>
      </c>
      <c r="I1824">
        <f t="shared" si="172"/>
        <v>3837.909090909091</v>
      </c>
      <c r="J1824">
        <f>Metasoft!H1848*1000</f>
        <v>3204</v>
      </c>
      <c r="K1824">
        <f t="shared" si="173"/>
        <v>3355.818181818182</v>
      </c>
      <c r="P1824">
        <f t="shared" si="169"/>
        <v>1844.5159973144532</v>
      </c>
      <c r="Q1824">
        <f t="shared" si="170"/>
        <v>0</v>
      </c>
      <c r="R1824">
        <f t="shared" si="171"/>
        <v>48.799999237060497</v>
      </c>
      <c r="T1824" s="28">
        <v>364.61599731445301</v>
      </c>
      <c r="U1824" s="28">
        <v>0</v>
      </c>
      <c r="V1824" s="28">
        <v>48.799999237060497</v>
      </c>
      <c r="W1824">
        <v>364.61801147460898</v>
      </c>
      <c r="X1824">
        <v>200</v>
      </c>
      <c r="Y1824">
        <v>60.400001525878899</v>
      </c>
    </row>
    <row r="1825" spans="1:25" x14ac:dyDescent="0.3">
      <c r="A1825" t="str">
        <f>Metasoft!A1849</f>
        <v>01:26:48,4</v>
      </c>
      <c r="B1825" s="27">
        <f t="shared" si="168"/>
        <v>5208.3999999999996</v>
      </c>
      <c r="C1825" t="str">
        <f>Metasoft!B1849</f>
        <v/>
      </c>
      <c r="D1825">
        <f>Metasoft!C1849</f>
        <v>151</v>
      </c>
      <c r="E1825">
        <f>Metasoft!D1849</f>
        <v>2.7</v>
      </c>
      <c r="F1825">
        <f>Metasoft!E1849</f>
        <v>38.5</v>
      </c>
      <c r="G1825">
        <f>Metasoft!F1849</f>
        <v>103.8</v>
      </c>
      <c r="H1825">
        <f>Metasoft!G1849*1000</f>
        <v>3798</v>
      </c>
      <c r="I1825">
        <f t="shared" si="172"/>
        <v>3840.181818181818</v>
      </c>
      <c r="J1825">
        <f>Metasoft!H1849*1000</f>
        <v>3388</v>
      </c>
      <c r="K1825">
        <f t="shared" si="173"/>
        <v>3354.090909090909</v>
      </c>
      <c r="P1825">
        <f t="shared" si="169"/>
        <v>1844.7240051269532</v>
      </c>
      <c r="Q1825">
        <f t="shared" si="170"/>
        <v>0</v>
      </c>
      <c r="R1825">
        <f t="shared" si="171"/>
        <v>48.700000762939503</v>
      </c>
      <c r="T1825" s="28">
        <v>364.82400512695301</v>
      </c>
      <c r="U1825" s="28">
        <v>0</v>
      </c>
      <c r="V1825" s="28">
        <v>48.700000762939503</v>
      </c>
      <c r="W1825">
        <v>364.80999755859398</v>
      </c>
      <c r="X1825">
        <v>200</v>
      </c>
      <c r="Y1825">
        <v>61</v>
      </c>
    </row>
    <row r="1826" spans="1:25" x14ac:dyDescent="0.3">
      <c r="A1826" t="str">
        <f>Metasoft!A1850</f>
        <v>01:26:50,8</v>
      </c>
      <c r="B1826" s="27">
        <f t="shared" si="168"/>
        <v>5210.8</v>
      </c>
      <c r="C1826" t="str">
        <f>Metasoft!B1850</f>
        <v/>
      </c>
      <c r="D1826">
        <f>Metasoft!C1850</f>
        <v>151</v>
      </c>
      <c r="E1826">
        <f>Metasoft!D1850</f>
        <v>2.61</v>
      </c>
      <c r="F1826">
        <f>Metasoft!E1850</f>
        <v>24.8</v>
      </c>
      <c r="G1826">
        <f>Metasoft!F1850</f>
        <v>64.7</v>
      </c>
      <c r="H1826">
        <f>Metasoft!G1850*1000</f>
        <v>2904</v>
      </c>
      <c r="I1826">
        <f t="shared" si="172"/>
        <v>3867.090909090909</v>
      </c>
      <c r="J1826">
        <f>Metasoft!H1850*1000</f>
        <v>2535</v>
      </c>
      <c r="K1826">
        <f t="shared" si="173"/>
        <v>3364.181818181818</v>
      </c>
      <c r="P1826">
        <f t="shared" si="169"/>
        <v>1844.915991210938</v>
      </c>
      <c r="Q1826">
        <f t="shared" si="170"/>
        <v>0</v>
      </c>
      <c r="R1826">
        <f t="shared" si="171"/>
        <v>48.799999237060497</v>
      </c>
      <c r="T1826" s="28">
        <v>365.01599121093801</v>
      </c>
      <c r="U1826" s="28">
        <v>0</v>
      </c>
      <c r="V1826" s="28">
        <v>48.799999237060497</v>
      </c>
      <c r="W1826">
        <v>365.01800537109398</v>
      </c>
      <c r="X1826">
        <v>200</v>
      </c>
      <c r="Y1826">
        <v>60.299999237060497</v>
      </c>
    </row>
    <row r="1827" spans="1:25" x14ac:dyDescent="0.3">
      <c r="A1827" t="str">
        <f>Metasoft!A1851</f>
        <v>01:26:52,3</v>
      </c>
      <c r="B1827" s="27">
        <f t="shared" si="168"/>
        <v>5212.3</v>
      </c>
      <c r="C1827" t="str">
        <f>Metasoft!B1851</f>
        <v/>
      </c>
      <c r="D1827">
        <f>Metasoft!C1851</f>
        <v>151</v>
      </c>
      <c r="E1827">
        <f>Metasoft!D1851</f>
        <v>2.5</v>
      </c>
      <c r="F1827">
        <f>Metasoft!E1851</f>
        <v>41.7</v>
      </c>
      <c r="G1827">
        <f>Metasoft!F1851</f>
        <v>104.3</v>
      </c>
      <c r="H1827">
        <f>Metasoft!G1851*1000</f>
        <v>4136</v>
      </c>
      <c r="I1827">
        <f t="shared" si="172"/>
        <v>3955.090909090909</v>
      </c>
      <c r="J1827">
        <f>Metasoft!H1851*1000</f>
        <v>3487</v>
      </c>
      <c r="K1827">
        <f t="shared" si="173"/>
        <v>3439.2727272727275</v>
      </c>
      <c r="P1827">
        <f t="shared" si="169"/>
        <v>1845.123999023438</v>
      </c>
      <c r="Q1827">
        <f t="shared" si="170"/>
        <v>0</v>
      </c>
      <c r="R1827">
        <f t="shared" si="171"/>
        <v>48.799999237060497</v>
      </c>
      <c r="T1827" s="28">
        <v>365.22399902343801</v>
      </c>
      <c r="U1827" s="28">
        <v>0</v>
      </c>
      <c r="V1827" s="28">
        <v>48.799999237060497</v>
      </c>
      <c r="W1827">
        <v>365.20999145507801</v>
      </c>
      <c r="X1827">
        <v>200</v>
      </c>
      <c r="Y1827">
        <v>60.400001525878899</v>
      </c>
    </row>
    <row r="1828" spans="1:25" x14ac:dyDescent="0.3">
      <c r="A1828" t="str">
        <f>Metasoft!A1852</f>
        <v>01:26:53,8</v>
      </c>
      <c r="B1828" s="27">
        <f t="shared" si="168"/>
        <v>5213.8</v>
      </c>
      <c r="C1828" t="str">
        <f>Metasoft!B1852</f>
        <v/>
      </c>
      <c r="D1828">
        <f>Metasoft!C1852</f>
        <v>151</v>
      </c>
      <c r="E1828">
        <f>Metasoft!D1852</f>
        <v>2.75</v>
      </c>
      <c r="F1828">
        <f>Metasoft!E1852</f>
        <v>41.1</v>
      </c>
      <c r="G1828">
        <f>Metasoft!F1852</f>
        <v>113</v>
      </c>
      <c r="H1828">
        <f>Metasoft!G1852*1000</f>
        <v>4246</v>
      </c>
      <c r="I1828">
        <f t="shared" si="172"/>
        <v>3971.2727272727275</v>
      </c>
      <c r="J1828">
        <f>Metasoft!H1852*1000</f>
        <v>3623</v>
      </c>
      <c r="K1828">
        <f t="shared" si="173"/>
        <v>3467.909090909091</v>
      </c>
      <c r="P1828">
        <f t="shared" si="169"/>
        <v>1845.315985107422</v>
      </c>
      <c r="Q1828">
        <f t="shared" si="170"/>
        <v>0</v>
      </c>
      <c r="R1828">
        <f t="shared" si="171"/>
        <v>48.900001525878899</v>
      </c>
      <c r="T1828" s="28">
        <v>365.41598510742199</v>
      </c>
      <c r="U1828" s="28">
        <v>0</v>
      </c>
      <c r="V1828" s="28">
        <v>48.900001525878899</v>
      </c>
      <c r="W1828">
        <v>365.41799926757801</v>
      </c>
      <c r="X1828">
        <v>200</v>
      </c>
      <c r="Y1828">
        <v>60</v>
      </c>
    </row>
    <row r="1829" spans="1:25" x14ac:dyDescent="0.3">
      <c r="A1829" t="str">
        <f>Metasoft!A1853</f>
        <v>01:26:55,5</v>
      </c>
      <c r="B1829" s="27">
        <f t="shared" si="168"/>
        <v>5215.5</v>
      </c>
      <c r="C1829" t="str">
        <f>Metasoft!B1853</f>
        <v/>
      </c>
      <c r="D1829">
        <f>Metasoft!C1853</f>
        <v>151</v>
      </c>
      <c r="E1829">
        <f>Metasoft!D1853</f>
        <v>3.19</v>
      </c>
      <c r="F1829">
        <f>Metasoft!E1853</f>
        <v>34.9</v>
      </c>
      <c r="G1829">
        <f>Metasoft!F1853</f>
        <v>111.4</v>
      </c>
      <c r="H1829">
        <f>Metasoft!G1853*1000</f>
        <v>4181</v>
      </c>
      <c r="I1829">
        <f t="shared" si="172"/>
        <v>3877.2727272727275</v>
      </c>
      <c r="J1829">
        <f>Metasoft!H1853*1000</f>
        <v>3575</v>
      </c>
      <c r="K1829">
        <f t="shared" si="173"/>
        <v>3391.4545454545455</v>
      </c>
      <c r="P1829">
        <f t="shared" si="169"/>
        <v>1845.5229858398441</v>
      </c>
      <c r="Q1829">
        <f t="shared" si="170"/>
        <v>0</v>
      </c>
      <c r="R1829">
        <f t="shared" si="171"/>
        <v>49</v>
      </c>
      <c r="T1829" s="28">
        <v>365.62298583984398</v>
      </c>
      <c r="U1829" s="28">
        <v>0</v>
      </c>
      <c r="V1829" s="28">
        <v>49</v>
      </c>
      <c r="W1829">
        <v>365.60998535156301</v>
      </c>
      <c r="X1829">
        <v>200</v>
      </c>
      <c r="Y1829">
        <v>59.400001525878899</v>
      </c>
    </row>
    <row r="1830" spans="1:25" x14ac:dyDescent="0.3">
      <c r="A1830" t="str">
        <f>Metasoft!A1854</f>
        <v>01:26:56,9</v>
      </c>
      <c r="B1830" s="27">
        <f t="shared" si="168"/>
        <v>5216.8999999999996</v>
      </c>
      <c r="C1830" t="str">
        <f>Metasoft!B1854</f>
        <v/>
      </c>
      <c r="D1830">
        <f>Metasoft!C1854</f>
        <v>151</v>
      </c>
      <c r="E1830">
        <f>Metasoft!D1854</f>
        <v>2.89</v>
      </c>
      <c r="F1830">
        <f>Metasoft!E1854</f>
        <v>41.1</v>
      </c>
      <c r="G1830">
        <f>Metasoft!F1854</f>
        <v>118.9</v>
      </c>
      <c r="H1830">
        <f>Metasoft!G1854*1000</f>
        <v>4266</v>
      </c>
      <c r="I1830">
        <f t="shared" si="172"/>
        <v>3864.818181818182</v>
      </c>
      <c r="J1830">
        <f>Metasoft!H1854*1000</f>
        <v>3722</v>
      </c>
      <c r="K1830">
        <f t="shared" si="173"/>
        <v>3398.5454545454545</v>
      </c>
      <c r="P1830">
        <f t="shared" si="169"/>
        <v>1845.7150024414061</v>
      </c>
      <c r="Q1830">
        <f t="shared" si="170"/>
        <v>0</v>
      </c>
      <c r="R1830">
        <f t="shared" si="171"/>
        <v>49</v>
      </c>
      <c r="T1830" s="28">
        <v>365.81500244140602</v>
      </c>
      <c r="U1830" s="28">
        <v>0</v>
      </c>
      <c r="V1830" s="28">
        <v>49</v>
      </c>
      <c r="W1830">
        <v>365.81799316406301</v>
      </c>
      <c r="X1830">
        <v>200</v>
      </c>
      <c r="Y1830">
        <v>59.299999237060497</v>
      </c>
    </row>
    <row r="1831" spans="1:25" x14ac:dyDescent="0.3">
      <c r="A1831" t="str">
        <f>Metasoft!A1855</f>
        <v>01:26:58,5</v>
      </c>
      <c r="B1831" s="27">
        <f t="shared" si="168"/>
        <v>5218.5</v>
      </c>
      <c r="C1831" t="str">
        <f>Metasoft!B1855</f>
        <v/>
      </c>
      <c r="D1831">
        <f>Metasoft!C1855</f>
        <v>151</v>
      </c>
      <c r="E1831">
        <f>Metasoft!D1855</f>
        <v>2.88</v>
      </c>
      <c r="F1831">
        <f>Metasoft!E1855</f>
        <v>38.5</v>
      </c>
      <c r="G1831">
        <f>Metasoft!F1855</f>
        <v>110.9</v>
      </c>
      <c r="H1831">
        <f>Metasoft!G1855*1000</f>
        <v>4126</v>
      </c>
      <c r="I1831">
        <f t="shared" si="172"/>
        <v>3916.4545454545455</v>
      </c>
      <c r="J1831">
        <f>Metasoft!H1855*1000</f>
        <v>3540</v>
      </c>
      <c r="K1831">
        <f t="shared" si="173"/>
        <v>3443.5454545454545</v>
      </c>
      <c r="P1831">
        <f t="shared" si="169"/>
        <v>1845.9239868164061</v>
      </c>
      <c r="Q1831">
        <f t="shared" si="170"/>
        <v>0</v>
      </c>
      <c r="R1831">
        <f t="shared" si="171"/>
        <v>49</v>
      </c>
      <c r="T1831" s="28">
        <v>366.02398681640602</v>
      </c>
      <c r="U1831" s="28">
        <v>0</v>
      </c>
      <c r="V1831" s="28">
        <v>49</v>
      </c>
      <c r="W1831">
        <v>366.010009765625</v>
      </c>
      <c r="X1831">
        <v>200</v>
      </c>
      <c r="Y1831">
        <v>58.700000762939503</v>
      </c>
    </row>
    <row r="1832" spans="1:25" x14ac:dyDescent="0.3">
      <c r="A1832" t="str">
        <f>Metasoft!A1856</f>
        <v>01:27:00,1</v>
      </c>
      <c r="B1832" s="27">
        <f t="shared" si="168"/>
        <v>5220.1000000000004</v>
      </c>
      <c r="C1832" t="str">
        <f>Metasoft!B1856</f>
        <v/>
      </c>
      <c r="D1832">
        <f>Metasoft!C1856</f>
        <v>151</v>
      </c>
      <c r="E1832">
        <f>Metasoft!D1856</f>
        <v>2.98</v>
      </c>
      <c r="F1832">
        <f>Metasoft!E1856</f>
        <v>36.6</v>
      </c>
      <c r="G1832">
        <f>Metasoft!F1856</f>
        <v>109.2</v>
      </c>
      <c r="H1832">
        <f>Metasoft!G1856*1000</f>
        <v>3910</v>
      </c>
      <c r="I1832">
        <f t="shared" si="172"/>
        <v>4037.4545454545455</v>
      </c>
      <c r="J1832">
        <f>Metasoft!H1856*1000</f>
        <v>3498</v>
      </c>
      <c r="K1832">
        <f t="shared" si="173"/>
        <v>3550.181818181818</v>
      </c>
      <c r="P1832">
        <f t="shared" si="169"/>
        <v>1846.1160034179691</v>
      </c>
      <c r="Q1832">
        <f t="shared" si="170"/>
        <v>0</v>
      </c>
      <c r="R1832">
        <f t="shared" si="171"/>
        <v>48.900001525878899</v>
      </c>
      <c r="T1832" s="28">
        <v>366.21600341796898</v>
      </c>
      <c r="U1832" s="28">
        <v>0</v>
      </c>
      <c r="V1832" s="28">
        <v>48.900001525878899</v>
      </c>
      <c r="W1832">
        <v>366.21798706054699</v>
      </c>
      <c r="X1832">
        <v>200</v>
      </c>
      <c r="Y1832">
        <v>59.200000762939503</v>
      </c>
    </row>
    <row r="1833" spans="1:25" x14ac:dyDescent="0.3">
      <c r="A1833" t="str">
        <f>Metasoft!A1857</f>
        <v>01:27:02,0</v>
      </c>
      <c r="B1833" s="27">
        <f t="shared" si="168"/>
        <v>5222</v>
      </c>
      <c r="C1833" t="str">
        <f>Metasoft!B1857</f>
        <v/>
      </c>
      <c r="D1833">
        <f>Metasoft!C1857</f>
        <v>151</v>
      </c>
      <c r="E1833">
        <f>Metasoft!D1857</f>
        <v>3.83</v>
      </c>
      <c r="F1833">
        <f>Metasoft!E1857</f>
        <v>32.299999999999997</v>
      </c>
      <c r="G1833">
        <f>Metasoft!F1857</f>
        <v>123.4</v>
      </c>
      <c r="H1833">
        <f>Metasoft!G1857*1000</f>
        <v>4219</v>
      </c>
      <c r="I1833">
        <f t="shared" si="172"/>
        <v>4032.090909090909</v>
      </c>
      <c r="J1833">
        <f>Metasoft!H1857*1000</f>
        <v>3856</v>
      </c>
      <c r="K1833">
        <f t="shared" si="173"/>
        <v>3562.7272727272725</v>
      </c>
      <c r="P1833">
        <f t="shared" si="169"/>
        <v>1846.3240112304691</v>
      </c>
      <c r="Q1833">
        <f t="shared" si="170"/>
        <v>0</v>
      </c>
      <c r="R1833">
        <f t="shared" si="171"/>
        <v>49</v>
      </c>
      <c r="T1833" s="28">
        <v>366.42401123046898</v>
      </c>
      <c r="U1833" s="28">
        <v>0</v>
      </c>
      <c r="V1833" s="28">
        <v>49</v>
      </c>
      <c r="W1833">
        <v>366.41000366210898</v>
      </c>
      <c r="X1833">
        <v>200</v>
      </c>
      <c r="Y1833">
        <v>58.900001525878899</v>
      </c>
    </row>
    <row r="1834" spans="1:25" x14ac:dyDescent="0.3">
      <c r="A1834" t="str">
        <f>Metasoft!A1858</f>
        <v>01:27:03,8</v>
      </c>
      <c r="B1834" s="27">
        <f t="shared" si="168"/>
        <v>5223.8</v>
      </c>
      <c r="C1834" t="str">
        <f>Metasoft!B1858</f>
        <v/>
      </c>
      <c r="D1834">
        <f>Metasoft!C1858</f>
        <v>151</v>
      </c>
      <c r="E1834">
        <f>Metasoft!D1858</f>
        <v>2.78</v>
      </c>
      <c r="F1834">
        <f>Metasoft!E1858</f>
        <v>34.1</v>
      </c>
      <c r="G1834">
        <f>Metasoft!F1858</f>
        <v>94.8</v>
      </c>
      <c r="H1834">
        <f>Metasoft!G1858*1000</f>
        <v>3149</v>
      </c>
      <c r="I1834">
        <f t="shared" si="172"/>
        <v>3999.909090909091</v>
      </c>
      <c r="J1834">
        <f>Metasoft!H1858*1000</f>
        <v>2878</v>
      </c>
      <c r="K1834">
        <f t="shared" si="173"/>
        <v>3555.181818181818</v>
      </c>
      <c r="P1834">
        <f t="shared" si="169"/>
        <v>1846.5149902343751</v>
      </c>
      <c r="Q1834">
        <f t="shared" si="170"/>
        <v>0</v>
      </c>
      <c r="R1834">
        <f t="shared" si="171"/>
        <v>49</v>
      </c>
      <c r="T1834" s="28">
        <v>366.614990234375</v>
      </c>
      <c r="U1834" s="28">
        <v>0</v>
      </c>
      <c r="V1834" s="28">
        <v>49</v>
      </c>
      <c r="W1834">
        <v>366.61700439453102</v>
      </c>
      <c r="X1834">
        <v>200</v>
      </c>
      <c r="Y1834">
        <v>59.099998474121101</v>
      </c>
    </row>
    <row r="1835" spans="1:25" x14ac:dyDescent="0.3">
      <c r="A1835" t="str">
        <f>Metasoft!A1859</f>
        <v>01:27:05,5</v>
      </c>
      <c r="B1835" s="27">
        <f t="shared" si="168"/>
        <v>5225.5</v>
      </c>
      <c r="C1835" t="str">
        <f>Metasoft!B1859</f>
        <v/>
      </c>
      <c r="D1835">
        <f>Metasoft!C1859</f>
        <v>150</v>
      </c>
      <c r="E1835">
        <f>Metasoft!D1859</f>
        <v>2.99</v>
      </c>
      <c r="F1835">
        <f>Metasoft!E1859</f>
        <v>34.1</v>
      </c>
      <c r="G1835">
        <f>Metasoft!F1859</f>
        <v>102</v>
      </c>
      <c r="H1835">
        <f>Metasoft!G1859*1000</f>
        <v>3578</v>
      </c>
      <c r="I1835">
        <f t="shared" si="172"/>
        <v>3969.181818181818</v>
      </c>
      <c r="J1835">
        <f>Metasoft!H1859*1000</f>
        <v>3282</v>
      </c>
      <c r="K1835">
        <f t="shared" si="173"/>
        <v>3547.6363636363635</v>
      </c>
      <c r="P1835">
        <f t="shared" si="169"/>
        <v>1846.7240051269532</v>
      </c>
      <c r="Q1835">
        <f t="shared" si="170"/>
        <v>0</v>
      </c>
      <c r="R1835">
        <f t="shared" si="171"/>
        <v>49.099998474121101</v>
      </c>
      <c r="T1835" s="28">
        <v>366.82400512695301</v>
      </c>
      <c r="U1835" s="28">
        <v>0</v>
      </c>
      <c r="V1835" s="28">
        <v>49.099998474121101</v>
      </c>
      <c r="W1835">
        <v>366.80999755859398</v>
      </c>
      <c r="X1835">
        <v>200</v>
      </c>
      <c r="Y1835">
        <v>60.200000762939503</v>
      </c>
    </row>
    <row r="1836" spans="1:25" x14ac:dyDescent="0.3">
      <c r="A1836" t="str">
        <f>Metasoft!A1860</f>
        <v>01:27:07,0</v>
      </c>
      <c r="B1836" s="27">
        <f t="shared" si="168"/>
        <v>5227</v>
      </c>
      <c r="C1836" t="str">
        <f>Metasoft!B1860</f>
        <v/>
      </c>
      <c r="D1836">
        <f>Metasoft!C1860</f>
        <v>150</v>
      </c>
      <c r="E1836">
        <f>Metasoft!D1860</f>
        <v>2.89</v>
      </c>
      <c r="F1836">
        <f>Metasoft!E1860</f>
        <v>40.5</v>
      </c>
      <c r="G1836">
        <f>Metasoft!F1860</f>
        <v>117.3</v>
      </c>
      <c r="H1836">
        <f>Metasoft!G1860*1000</f>
        <v>4366</v>
      </c>
      <c r="I1836">
        <f t="shared" si="172"/>
        <v>3945.4545454545455</v>
      </c>
      <c r="J1836">
        <f>Metasoft!H1860*1000</f>
        <v>3883</v>
      </c>
      <c r="K1836">
        <f t="shared" si="173"/>
        <v>3541.4545454545455</v>
      </c>
      <c r="P1836">
        <f t="shared" si="169"/>
        <v>1846.915014648438</v>
      </c>
      <c r="Q1836">
        <f t="shared" si="170"/>
        <v>0</v>
      </c>
      <c r="R1836">
        <f t="shared" si="171"/>
        <v>49.099998474121101</v>
      </c>
      <c r="T1836" s="28">
        <v>367.01501464843801</v>
      </c>
      <c r="U1836" s="28">
        <v>0</v>
      </c>
      <c r="V1836" s="28">
        <v>49.099998474121101</v>
      </c>
      <c r="W1836">
        <v>367.01699829101602</v>
      </c>
      <c r="X1836">
        <v>200</v>
      </c>
      <c r="Y1836">
        <v>59.599998474121101</v>
      </c>
    </row>
    <row r="1837" spans="1:25" x14ac:dyDescent="0.3">
      <c r="A1837" t="str">
        <f>Metasoft!A1861</f>
        <v>01:27:08,5</v>
      </c>
      <c r="B1837" s="27">
        <f t="shared" si="168"/>
        <v>5228.5</v>
      </c>
      <c r="C1837" t="str">
        <f>Metasoft!B1861</f>
        <v/>
      </c>
      <c r="D1837">
        <f>Metasoft!C1861</f>
        <v>150</v>
      </c>
      <c r="E1837">
        <f>Metasoft!D1861</f>
        <v>2.92</v>
      </c>
      <c r="F1837">
        <f>Metasoft!E1861</f>
        <v>40.5</v>
      </c>
      <c r="G1837">
        <f>Metasoft!F1861</f>
        <v>118.4</v>
      </c>
      <c r="H1837">
        <f>Metasoft!G1861*1000</f>
        <v>4235</v>
      </c>
      <c r="I1837">
        <f t="shared" si="172"/>
        <v>3884.5454545454545</v>
      </c>
      <c r="J1837">
        <f>Metasoft!H1861*1000</f>
        <v>3708</v>
      </c>
      <c r="K1837">
        <f t="shared" si="173"/>
        <v>3501.818181818182</v>
      </c>
      <c r="P1837">
        <f t="shared" si="169"/>
        <v>1847.122991943359</v>
      </c>
      <c r="Q1837">
        <f t="shared" si="170"/>
        <v>0</v>
      </c>
      <c r="R1837">
        <f t="shared" si="171"/>
        <v>49.099998474121101</v>
      </c>
      <c r="T1837" s="28">
        <v>367.22299194335898</v>
      </c>
      <c r="U1837" s="28">
        <v>0</v>
      </c>
      <c r="V1837" s="28">
        <v>49.099998474121101</v>
      </c>
      <c r="W1837">
        <v>367.20901489257801</v>
      </c>
      <c r="X1837">
        <v>200</v>
      </c>
      <c r="Y1837">
        <v>60.099998474121101</v>
      </c>
    </row>
    <row r="1838" spans="1:25" x14ac:dyDescent="0.3">
      <c r="A1838" t="str">
        <f>Metasoft!A1862</f>
        <v>01:27:10,1</v>
      </c>
      <c r="B1838" s="27">
        <f t="shared" si="168"/>
        <v>5230.1000000000004</v>
      </c>
      <c r="C1838" t="str">
        <f>Metasoft!B1862</f>
        <v/>
      </c>
      <c r="D1838">
        <f>Metasoft!C1862</f>
        <v>150</v>
      </c>
      <c r="E1838">
        <f>Metasoft!D1862</f>
        <v>3.13</v>
      </c>
      <c r="F1838">
        <f>Metasoft!E1862</f>
        <v>38</v>
      </c>
      <c r="G1838">
        <f>Metasoft!F1862</f>
        <v>118.7</v>
      </c>
      <c r="H1838">
        <f>Metasoft!G1862*1000</f>
        <v>4077</v>
      </c>
      <c r="I1838">
        <f t="shared" si="172"/>
        <v>3888.5454545454545</v>
      </c>
      <c r="J1838">
        <f>Metasoft!H1862*1000</f>
        <v>3625</v>
      </c>
      <c r="K1838">
        <f t="shared" si="173"/>
        <v>3500.3636363636365</v>
      </c>
      <c r="P1838">
        <f t="shared" si="169"/>
        <v>1847.315008544922</v>
      </c>
      <c r="Q1838">
        <f t="shared" si="170"/>
        <v>0</v>
      </c>
      <c r="R1838">
        <f t="shared" si="171"/>
        <v>49.099998474121101</v>
      </c>
      <c r="T1838" s="28">
        <v>367.41500854492199</v>
      </c>
      <c r="U1838" s="28">
        <v>0</v>
      </c>
      <c r="V1838" s="28">
        <v>49.099998474121101</v>
      </c>
      <c r="W1838">
        <v>367.4169921875</v>
      </c>
      <c r="X1838">
        <v>200</v>
      </c>
      <c r="Y1838">
        <v>60.099998474121101</v>
      </c>
    </row>
    <row r="1839" spans="1:25" x14ac:dyDescent="0.3">
      <c r="A1839" t="str">
        <f>Metasoft!A1863</f>
        <v>01:27:11,7</v>
      </c>
      <c r="B1839" s="27">
        <f t="shared" si="168"/>
        <v>5231.7</v>
      </c>
      <c r="C1839" t="str">
        <f>Metasoft!B1863</f>
        <v/>
      </c>
      <c r="D1839">
        <f>Metasoft!C1863</f>
        <v>150</v>
      </c>
      <c r="E1839">
        <f>Metasoft!D1863</f>
        <v>3.08</v>
      </c>
      <c r="F1839">
        <f>Metasoft!E1863</f>
        <v>36.6</v>
      </c>
      <c r="G1839">
        <f>Metasoft!F1863</f>
        <v>112.5</v>
      </c>
      <c r="H1839">
        <f>Metasoft!G1863*1000</f>
        <v>3892</v>
      </c>
      <c r="I1839">
        <f t="shared" si="172"/>
        <v>3847.909090909091</v>
      </c>
      <c r="J1839">
        <f>Metasoft!H1863*1000</f>
        <v>3540</v>
      </c>
      <c r="K1839">
        <f t="shared" si="173"/>
        <v>3455.5454545454545</v>
      </c>
      <c r="P1839">
        <f t="shared" si="169"/>
        <v>1847.5229858398441</v>
      </c>
      <c r="Q1839">
        <f t="shared" si="170"/>
        <v>0</v>
      </c>
      <c r="R1839">
        <f t="shared" si="171"/>
        <v>49.200000762939503</v>
      </c>
      <c r="T1839" s="28">
        <v>367.62298583984398</v>
      </c>
      <c r="U1839" s="28">
        <v>0</v>
      </c>
      <c r="V1839" s="28">
        <v>49.200000762939503</v>
      </c>
      <c r="W1839">
        <v>367.60900878906301</v>
      </c>
      <c r="X1839">
        <v>200</v>
      </c>
      <c r="Y1839">
        <v>60.099998474121101</v>
      </c>
    </row>
    <row r="1840" spans="1:25" x14ac:dyDescent="0.3">
      <c r="A1840" t="str">
        <f>Metasoft!A1864</f>
        <v>01:27:13,3</v>
      </c>
      <c r="B1840" s="27">
        <f t="shared" si="168"/>
        <v>5233.3</v>
      </c>
      <c r="C1840" t="str">
        <f>Metasoft!B1864</f>
        <v/>
      </c>
      <c r="D1840">
        <f>Metasoft!C1864</f>
        <v>150</v>
      </c>
      <c r="E1840">
        <f>Metasoft!D1864</f>
        <v>3.06</v>
      </c>
      <c r="F1840">
        <f>Metasoft!E1864</f>
        <v>36.6</v>
      </c>
      <c r="G1840">
        <f>Metasoft!F1864</f>
        <v>111.9</v>
      </c>
      <c r="H1840">
        <f>Metasoft!G1864*1000</f>
        <v>3843</v>
      </c>
      <c r="I1840">
        <f t="shared" si="172"/>
        <v>3788.818181818182</v>
      </c>
      <c r="J1840">
        <f>Metasoft!H1864*1000</f>
        <v>3492</v>
      </c>
      <c r="K1840">
        <f t="shared" si="173"/>
        <v>3391.2727272727275</v>
      </c>
      <c r="P1840">
        <f t="shared" si="169"/>
        <v>1847.7150024414061</v>
      </c>
      <c r="Q1840">
        <f t="shared" si="170"/>
        <v>0</v>
      </c>
      <c r="R1840">
        <f t="shared" si="171"/>
        <v>49.099998474121101</v>
      </c>
      <c r="T1840" s="28">
        <v>367.81500244140602</v>
      </c>
      <c r="U1840" s="28">
        <v>0</v>
      </c>
      <c r="V1840" s="28">
        <v>49.099998474121101</v>
      </c>
      <c r="W1840">
        <v>367.81698608398398</v>
      </c>
      <c r="X1840">
        <v>200</v>
      </c>
      <c r="Y1840">
        <v>60.900001525878899</v>
      </c>
    </row>
    <row r="1841" spans="1:25" x14ac:dyDescent="0.3">
      <c r="A1841" t="str">
        <f>Metasoft!A1865</f>
        <v>01:27:15,1</v>
      </c>
      <c r="B1841" s="27">
        <f t="shared" si="168"/>
        <v>5235.1000000000004</v>
      </c>
      <c r="C1841" t="str">
        <f>Metasoft!B1865</f>
        <v/>
      </c>
      <c r="D1841">
        <f>Metasoft!C1865</f>
        <v>150</v>
      </c>
      <c r="E1841">
        <f>Metasoft!D1865</f>
        <v>3.31</v>
      </c>
      <c r="F1841">
        <f>Metasoft!E1865</f>
        <v>34.5</v>
      </c>
      <c r="G1841">
        <f>Metasoft!F1865</f>
        <v>114.3</v>
      </c>
      <c r="H1841">
        <f>Metasoft!G1865*1000</f>
        <v>4005</v>
      </c>
      <c r="I1841">
        <f t="shared" si="172"/>
        <v>3806.090909090909</v>
      </c>
      <c r="J1841">
        <f>Metasoft!H1865*1000</f>
        <v>3654</v>
      </c>
      <c r="K1841">
        <f t="shared" si="173"/>
        <v>3383.4545454545455</v>
      </c>
      <c r="P1841">
        <f t="shared" si="169"/>
        <v>1847.9230102539061</v>
      </c>
      <c r="Q1841">
        <f t="shared" si="170"/>
        <v>0</v>
      </c>
      <c r="R1841">
        <f t="shared" si="171"/>
        <v>49.099998474121101</v>
      </c>
      <c r="T1841" s="28">
        <v>368.02301025390602</v>
      </c>
      <c r="U1841" s="28">
        <v>0</v>
      </c>
      <c r="V1841" s="28">
        <v>49.099998474121101</v>
      </c>
      <c r="W1841">
        <v>368.00900268554699</v>
      </c>
      <c r="X1841">
        <v>200</v>
      </c>
      <c r="Y1841">
        <v>60.200000762939503</v>
      </c>
    </row>
    <row r="1842" spans="1:25" x14ac:dyDescent="0.3">
      <c r="A1842" t="str">
        <f>Metasoft!A1866</f>
        <v>01:27:16,8</v>
      </c>
      <c r="B1842" s="27">
        <f t="shared" si="168"/>
        <v>5236.8</v>
      </c>
      <c r="C1842" t="str">
        <f>Metasoft!B1866</f>
        <v/>
      </c>
      <c r="D1842">
        <f>Metasoft!C1866</f>
        <v>150</v>
      </c>
      <c r="E1842">
        <f>Metasoft!D1866</f>
        <v>2.75</v>
      </c>
      <c r="F1842">
        <f>Metasoft!E1866</f>
        <v>35.700000000000003</v>
      </c>
      <c r="G1842">
        <f>Metasoft!F1866</f>
        <v>98.4</v>
      </c>
      <c r="H1842">
        <f>Metasoft!G1866*1000</f>
        <v>3456</v>
      </c>
      <c r="I1842">
        <f t="shared" si="172"/>
        <v>3869.5454545454545</v>
      </c>
      <c r="J1842">
        <f>Metasoft!H1866*1000</f>
        <v>3104</v>
      </c>
      <c r="K1842">
        <f t="shared" si="173"/>
        <v>3428.4545454545455</v>
      </c>
      <c r="P1842">
        <f t="shared" si="169"/>
        <v>1848.1149963378912</v>
      </c>
      <c r="Q1842">
        <f t="shared" si="170"/>
        <v>0</v>
      </c>
      <c r="R1842">
        <f t="shared" si="171"/>
        <v>49.200000762939503</v>
      </c>
      <c r="T1842" s="28">
        <v>368.21499633789102</v>
      </c>
      <c r="U1842" s="28">
        <v>0</v>
      </c>
      <c r="V1842" s="28">
        <v>49.200000762939503</v>
      </c>
      <c r="W1842">
        <v>368.21701049804699</v>
      </c>
      <c r="X1842">
        <v>200</v>
      </c>
      <c r="Y1842">
        <v>59.900001525878899</v>
      </c>
    </row>
    <row r="1843" spans="1:25" x14ac:dyDescent="0.3">
      <c r="A1843" t="str">
        <f>Metasoft!A1867</f>
        <v>01:27:18,6</v>
      </c>
      <c r="B1843" s="27">
        <f t="shared" si="168"/>
        <v>5238.6000000000004</v>
      </c>
      <c r="C1843" t="str">
        <f>Metasoft!B1867</f>
        <v/>
      </c>
      <c r="D1843">
        <f>Metasoft!C1867</f>
        <v>150</v>
      </c>
      <c r="E1843">
        <f>Metasoft!D1867</f>
        <v>3.2</v>
      </c>
      <c r="F1843">
        <f>Metasoft!E1867</f>
        <v>33</v>
      </c>
      <c r="G1843">
        <f>Metasoft!F1867</f>
        <v>105.4</v>
      </c>
      <c r="H1843">
        <f>Metasoft!G1867*1000</f>
        <v>3954</v>
      </c>
      <c r="I1843">
        <f t="shared" si="172"/>
        <v>3835.090909090909</v>
      </c>
      <c r="J1843">
        <f>Metasoft!H1867*1000</f>
        <v>3482</v>
      </c>
      <c r="K1843">
        <f t="shared" si="173"/>
        <v>3394.7272727272725</v>
      </c>
      <c r="P1843">
        <f t="shared" si="169"/>
        <v>1848.3230041503912</v>
      </c>
      <c r="Q1843">
        <f t="shared" si="170"/>
        <v>0</v>
      </c>
      <c r="R1843">
        <f t="shared" si="171"/>
        <v>49.200000762939503</v>
      </c>
      <c r="T1843" s="28">
        <v>368.42300415039102</v>
      </c>
      <c r="U1843" s="28">
        <v>0</v>
      </c>
      <c r="V1843" s="28">
        <v>49.200000762939503</v>
      </c>
      <c r="W1843">
        <v>368.40899658203102</v>
      </c>
      <c r="X1843">
        <v>200</v>
      </c>
      <c r="Y1843">
        <v>59.5</v>
      </c>
    </row>
    <row r="1844" spans="1:25" x14ac:dyDescent="0.3">
      <c r="A1844" t="str">
        <f>Metasoft!A1868</f>
        <v>01:27:20,3</v>
      </c>
      <c r="B1844" s="27">
        <f t="shared" si="168"/>
        <v>5240.3</v>
      </c>
      <c r="C1844" t="str">
        <f>Metasoft!B1868</f>
        <v/>
      </c>
      <c r="D1844">
        <f>Metasoft!C1868</f>
        <v>150</v>
      </c>
      <c r="E1844">
        <f>Metasoft!D1868</f>
        <v>2.86</v>
      </c>
      <c r="F1844">
        <f>Metasoft!E1868</f>
        <v>35.299999999999997</v>
      </c>
      <c r="G1844">
        <f>Metasoft!F1868</f>
        <v>101</v>
      </c>
      <c r="H1844">
        <f>Metasoft!G1868*1000</f>
        <v>3772</v>
      </c>
      <c r="I1844">
        <f t="shared" si="172"/>
        <v>3803.3636363636365</v>
      </c>
      <c r="J1844">
        <f>Metasoft!H1868*1000</f>
        <v>3363</v>
      </c>
      <c r="K1844">
        <f t="shared" si="173"/>
        <v>3356.181818181818</v>
      </c>
      <c r="P1844">
        <f t="shared" si="169"/>
        <v>1848.5149902343751</v>
      </c>
      <c r="Q1844">
        <f t="shared" si="170"/>
        <v>0</v>
      </c>
      <c r="R1844">
        <f t="shared" si="171"/>
        <v>50</v>
      </c>
      <c r="T1844" s="28">
        <v>368.614990234375</v>
      </c>
      <c r="U1844" s="28">
        <v>0</v>
      </c>
      <c r="V1844" s="28">
        <v>50</v>
      </c>
      <c r="W1844">
        <v>368.61700439453102</v>
      </c>
      <c r="X1844">
        <v>200</v>
      </c>
      <c r="Y1844">
        <v>59.599998474121101</v>
      </c>
    </row>
    <row r="1845" spans="1:25" x14ac:dyDescent="0.3">
      <c r="A1845" t="str">
        <f>Metasoft!A1869</f>
        <v>01:27:21,9</v>
      </c>
      <c r="B1845" s="27">
        <f t="shared" si="168"/>
        <v>5241.8999999999996</v>
      </c>
      <c r="C1845" t="str">
        <f>Metasoft!B1869</f>
        <v/>
      </c>
      <c r="D1845">
        <f>Metasoft!C1869</f>
        <v>151</v>
      </c>
      <c r="E1845">
        <f>Metasoft!D1869</f>
        <v>1.89</v>
      </c>
      <c r="F1845">
        <f>Metasoft!E1869</f>
        <v>37</v>
      </c>
      <c r="G1845">
        <f>Metasoft!F1869</f>
        <v>70</v>
      </c>
      <c r="H1845">
        <f>Metasoft!G1869*1000</f>
        <v>2499</v>
      </c>
      <c r="I1845">
        <f t="shared" si="172"/>
        <v>3806.5454545454545</v>
      </c>
      <c r="J1845">
        <f>Metasoft!H1869*1000</f>
        <v>2171</v>
      </c>
      <c r="K1845">
        <f t="shared" si="173"/>
        <v>3343.4545454545455</v>
      </c>
      <c r="P1845">
        <f t="shared" si="169"/>
        <v>1848.7229980468751</v>
      </c>
      <c r="Q1845">
        <f t="shared" si="170"/>
        <v>0</v>
      </c>
      <c r="R1845">
        <f t="shared" si="171"/>
        <v>50.599998474121101</v>
      </c>
      <c r="T1845" s="28">
        <v>368.822998046875</v>
      </c>
      <c r="U1845" s="28">
        <v>0</v>
      </c>
      <c r="V1845" s="28">
        <v>50.599998474121101</v>
      </c>
      <c r="W1845">
        <v>368.80899047851602</v>
      </c>
      <c r="X1845">
        <v>200</v>
      </c>
      <c r="Y1845">
        <v>60.5</v>
      </c>
    </row>
    <row r="1846" spans="1:25" x14ac:dyDescent="0.3">
      <c r="A1846" t="str">
        <f>Metasoft!A1870</f>
        <v>01:27:23,4</v>
      </c>
      <c r="B1846" s="27">
        <f t="shared" si="168"/>
        <v>5243.4</v>
      </c>
      <c r="C1846" t="str">
        <f>Metasoft!B1870</f>
        <v/>
      </c>
      <c r="D1846">
        <f>Metasoft!C1870</f>
        <v>152</v>
      </c>
      <c r="E1846">
        <f>Metasoft!D1870</f>
        <v>2.41</v>
      </c>
      <c r="F1846">
        <f>Metasoft!E1870</f>
        <v>39.5</v>
      </c>
      <c r="G1846">
        <f>Metasoft!F1870</f>
        <v>95.3</v>
      </c>
      <c r="H1846">
        <f>Metasoft!G1870*1000</f>
        <v>3768</v>
      </c>
      <c r="I1846">
        <f t="shared" si="172"/>
        <v>3817</v>
      </c>
      <c r="J1846">
        <f>Metasoft!H1870*1000</f>
        <v>3196</v>
      </c>
      <c r="K1846">
        <f t="shared" si="173"/>
        <v>3342.909090909091</v>
      </c>
      <c r="P1846">
        <f t="shared" si="169"/>
        <v>1848.914007568359</v>
      </c>
      <c r="Q1846">
        <f t="shared" si="170"/>
        <v>0</v>
      </c>
      <c r="R1846">
        <f t="shared" si="171"/>
        <v>50.900001525878899</v>
      </c>
      <c r="T1846" s="28">
        <v>369.01400756835898</v>
      </c>
      <c r="U1846" s="28">
        <v>0</v>
      </c>
      <c r="V1846" s="28">
        <v>50.900001525878899</v>
      </c>
      <c r="W1846">
        <v>369.01599121093801</v>
      </c>
      <c r="X1846">
        <v>200</v>
      </c>
      <c r="Y1846">
        <v>59.599998474121101</v>
      </c>
    </row>
    <row r="1847" spans="1:25" x14ac:dyDescent="0.3">
      <c r="A1847" t="str">
        <f>Metasoft!A1871</f>
        <v>01:27:25,7</v>
      </c>
      <c r="B1847" s="27">
        <f t="shared" si="168"/>
        <v>5245.7</v>
      </c>
      <c r="C1847" t="str">
        <f>Metasoft!B1871</f>
        <v/>
      </c>
      <c r="D1847">
        <f>Metasoft!C1871</f>
        <v>153</v>
      </c>
      <c r="E1847">
        <f>Metasoft!D1871</f>
        <v>4.45</v>
      </c>
      <c r="F1847">
        <f>Metasoft!E1871</f>
        <v>26.5</v>
      </c>
      <c r="G1847">
        <f>Metasoft!F1871</f>
        <v>118.3</v>
      </c>
      <c r="H1847">
        <f>Metasoft!G1871*1000</f>
        <v>5064</v>
      </c>
      <c r="I1847">
        <f t="shared" si="172"/>
        <v>3701.2727272727275</v>
      </c>
      <c r="J1847">
        <f>Metasoft!H1871*1000</f>
        <v>4378</v>
      </c>
      <c r="K1847">
        <f t="shared" si="173"/>
        <v>3222.6363636363635</v>
      </c>
      <c r="P1847">
        <f t="shared" si="169"/>
        <v>1849.122991943359</v>
      </c>
      <c r="Q1847">
        <f t="shared" si="170"/>
        <v>0</v>
      </c>
      <c r="R1847">
        <f t="shared" si="171"/>
        <v>51.599998474121101</v>
      </c>
      <c r="T1847" s="28">
        <v>369.22299194335898</v>
      </c>
      <c r="U1847" s="28">
        <v>0</v>
      </c>
      <c r="V1847" s="28">
        <v>51.599998474121101</v>
      </c>
      <c r="W1847">
        <v>369.2080078125</v>
      </c>
      <c r="X1847">
        <v>200</v>
      </c>
      <c r="Y1847">
        <v>59.099998474121101</v>
      </c>
    </row>
    <row r="1848" spans="1:25" x14ac:dyDescent="0.3">
      <c r="A1848" t="str">
        <f>Metasoft!A1872</f>
        <v>01:27:27,3</v>
      </c>
      <c r="B1848" s="27">
        <f t="shared" si="168"/>
        <v>5247.3</v>
      </c>
      <c r="C1848" t="str">
        <f>Metasoft!B1872</f>
        <v/>
      </c>
      <c r="D1848">
        <f>Metasoft!C1872</f>
        <v>153</v>
      </c>
      <c r="E1848">
        <f>Metasoft!D1872</f>
        <v>2.65</v>
      </c>
      <c r="F1848">
        <f>Metasoft!E1872</f>
        <v>38.5</v>
      </c>
      <c r="G1848">
        <f>Metasoft!F1872</f>
        <v>102</v>
      </c>
      <c r="H1848">
        <f>Metasoft!G1872*1000</f>
        <v>3856</v>
      </c>
      <c r="I1848">
        <f t="shared" si="172"/>
        <v>3787.2727272727275</v>
      </c>
      <c r="J1848">
        <f>Metasoft!H1872*1000</f>
        <v>3337</v>
      </c>
      <c r="K1848">
        <f t="shared" si="173"/>
        <v>3278.4545454545455</v>
      </c>
      <c r="P1848">
        <f t="shared" si="169"/>
        <v>1849.3299926757811</v>
      </c>
      <c r="Q1848">
        <f t="shared" si="170"/>
        <v>0</v>
      </c>
      <c r="R1848">
        <f t="shared" si="171"/>
        <v>51.900001525878899</v>
      </c>
      <c r="T1848" s="28">
        <v>369.42999267578102</v>
      </c>
      <c r="U1848" s="28">
        <v>0</v>
      </c>
      <c r="V1848" s="28">
        <v>51.900001525878899</v>
      </c>
      <c r="W1848">
        <v>369.41598510742199</v>
      </c>
      <c r="X1848">
        <v>200</v>
      </c>
      <c r="Y1848">
        <v>58.799999237060497</v>
      </c>
    </row>
    <row r="1849" spans="1:25" x14ac:dyDescent="0.3">
      <c r="A1849" t="str">
        <f>Metasoft!A1873</f>
        <v>01:27:28,9</v>
      </c>
      <c r="B1849" s="27">
        <f t="shared" si="168"/>
        <v>5248.9</v>
      </c>
      <c r="C1849" t="str">
        <f>Metasoft!B1873</f>
        <v/>
      </c>
      <c r="D1849">
        <f>Metasoft!C1873</f>
        <v>152</v>
      </c>
      <c r="E1849">
        <f>Metasoft!D1873</f>
        <v>2.71</v>
      </c>
      <c r="F1849">
        <f>Metasoft!E1873</f>
        <v>37</v>
      </c>
      <c r="G1849">
        <f>Metasoft!F1873</f>
        <v>100.5</v>
      </c>
      <c r="H1849">
        <f>Metasoft!G1873*1000</f>
        <v>3728</v>
      </c>
      <c r="I1849">
        <f t="shared" si="172"/>
        <v>3808.818181818182</v>
      </c>
      <c r="J1849">
        <f>Metasoft!H1873*1000</f>
        <v>3201</v>
      </c>
      <c r="K1849">
        <f t="shared" si="173"/>
        <v>3288.7272727272725</v>
      </c>
      <c r="P1849">
        <f t="shared" si="169"/>
        <v>1849.5220092773441</v>
      </c>
      <c r="Q1849">
        <f t="shared" si="170"/>
        <v>0</v>
      </c>
      <c r="R1849">
        <f t="shared" si="171"/>
        <v>52</v>
      </c>
      <c r="T1849" s="28">
        <v>369.62200927734398</v>
      </c>
      <c r="U1849" s="28">
        <v>0</v>
      </c>
      <c r="V1849" s="28">
        <v>52</v>
      </c>
      <c r="W1849">
        <v>369.60800170898398</v>
      </c>
      <c r="X1849">
        <v>200</v>
      </c>
      <c r="Y1849">
        <v>58.299999237060497</v>
      </c>
    </row>
    <row r="1850" spans="1:25" x14ac:dyDescent="0.3">
      <c r="A1850" t="str">
        <f>Metasoft!A1874</f>
        <v>01:27:30,5</v>
      </c>
      <c r="B1850" s="27">
        <f t="shared" si="168"/>
        <v>5250.5</v>
      </c>
      <c r="C1850" t="str">
        <f>Metasoft!B1874</f>
        <v/>
      </c>
      <c r="D1850">
        <f>Metasoft!C1874</f>
        <v>152</v>
      </c>
      <c r="E1850">
        <f>Metasoft!D1874</f>
        <v>2.89</v>
      </c>
      <c r="F1850">
        <f>Metasoft!E1874</f>
        <v>37</v>
      </c>
      <c r="G1850">
        <f>Metasoft!F1874</f>
        <v>107.1</v>
      </c>
      <c r="H1850">
        <f>Metasoft!G1874*1000</f>
        <v>3927</v>
      </c>
      <c r="I1850">
        <f t="shared" si="172"/>
        <v>3828.181818181818</v>
      </c>
      <c r="J1850">
        <f>Metasoft!H1874*1000</f>
        <v>3400</v>
      </c>
      <c r="K1850">
        <f t="shared" si="173"/>
        <v>3297.5454545454545</v>
      </c>
      <c r="P1850">
        <f t="shared" si="169"/>
        <v>1849.7299865722662</v>
      </c>
      <c r="Q1850">
        <f t="shared" si="170"/>
        <v>0</v>
      </c>
      <c r="R1850">
        <f t="shared" si="171"/>
        <v>52.5</v>
      </c>
      <c r="T1850" s="28">
        <v>369.82998657226602</v>
      </c>
      <c r="U1850" s="28">
        <v>0</v>
      </c>
      <c r="V1850" s="28">
        <v>52.5</v>
      </c>
      <c r="W1850">
        <v>369.81698608398398</v>
      </c>
      <c r="X1850">
        <v>200</v>
      </c>
      <c r="Y1850">
        <v>58.599998474121101</v>
      </c>
    </row>
    <row r="1851" spans="1:25" x14ac:dyDescent="0.3">
      <c r="A1851" t="str">
        <f>Metasoft!A1875</f>
        <v>01:27:32,1</v>
      </c>
      <c r="B1851" s="27">
        <f t="shared" si="168"/>
        <v>5252.1</v>
      </c>
      <c r="C1851" t="str">
        <f>Metasoft!B1875</f>
        <v/>
      </c>
      <c r="D1851">
        <f>Metasoft!C1875</f>
        <v>151</v>
      </c>
      <c r="E1851">
        <f>Metasoft!D1875</f>
        <v>2.86</v>
      </c>
      <c r="F1851">
        <f>Metasoft!E1875</f>
        <v>38.5</v>
      </c>
      <c r="G1851">
        <f>Metasoft!F1875</f>
        <v>109.9</v>
      </c>
      <c r="H1851">
        <f>Metasoft!G1875*1000</f>
        <v>3958</v>
      </c>
      <c r="I1851">
        <f t="shared" si="172"/>
        <v>3965</v>
      </c>
      <c r="J1851">
        <f>Metasoft!H1875*1000</f>
        <v>3486</v>
      </c>
      <c r="K1851">
        <f t="shared" si="173"/>
        <v>3417.818181818182</v>
      </c>
      <c r="P1851">
        <f t="shared" si="169"/>
        <v>1849.9220031738282</v>
      </c>
      <c r="Q1851">
        <f t="shared" si="170"/>
        <v>0</v>
      </c>
      <c r="R1851">
        <f t="shared" si="171"/>
        <v>52.799999237060497</v>
      </c>
      <c r="T1851" s="28">
        <v>370.02200317382801</v>
      </c>
      <c r="U1851" s="28">
        <v>0</v>
      </c>
      <c r="V1851" s="28">
        <v>52.799999237060497</v>
      </c>
      <c r="W1851">
        <v>370.00799560546898</v>
      </c>
      <c r="X1851">
        <v>200</v>
      </c>
      <c r="Y1851">
        <v>58.099998474121101</v>
      </c>
    </row>
    <row r="1852" spans="1:25" x14ac:dyDescent="0.3">
      <c r="A1852" t="str">
        <f>Metasoft!A1876</f>
        <v>01:27:34,3</v>
      </c>
      <c r="B1852" s="27">
        <f t="shared" si="168"/>
        <v>5254.3</v>
      </c>
      <c r="C1852" t="str">
        <f>Metasoft!B1876</f>
        <v/>
      </c>
      <c r="D1852">
        <f>Metasoft!C1876</f>
        <v>150</v>
      </c>
      <c r="E1852">
        <f>Metasoft!D1876</f>
        <v>2.2000000000000002</v>
      </c>
      <c r="F1852">
        <f>Metasoft!E1876</f>
        <v>27</v>
      </c>
      <c r="G1852">
        <f>Metasoft!F1876</f>
        <v>59.5</v>
      </c>
      <c r="H1852">
        <f>Metasoft!G1876*1000</f>
        <v>2732</v>
      </c>
      <c r="I1852">
        <f t="shared" si="172"/>
        <v>3968</v>
      </c>
      <c r="J1852">
        <f>Metasoft!H1876*1000</f>
        <v>2331</v>
      </c>
      <c r="K1852">
        <f t="shared" si="173"/>
        <v>3428.909090909091</v>
      </c>
      <c r="P1852">
        <f t="shared" si="169"/>
        <v>1850.1300109863282</v>
      </c>
      <c r="Q1852">
        <f t="shared" si="170"/>
        <v>0</v>
      </c>
      <c r="R1852">
        <f t="shared" si="171"/>
        <v>53.299999237060497</v>
      </c>
      <c r="T1852" s="28">
        <v>370.23001098632801</v>
      </c>
      <c r="U1852" s="28">
        <v>0</v>
      </c>
      <c r="V1852" s="28">
        <v>53.299999237060497</v>
      </c>
      <c r="W1852">
        <v>370.21600341796898</v>
      </c>
      <c r="X1852">
        <v>200</v>
      </c>
      <c r="Y1852">
        <v>58.299999237060497</v>
      </c>
    </row>
    <row r="1853" spans="1:25" x14ac:dyDescent="0.3">
      <c r="A1853" t="str">
        <f>Metasoft!A1877</f>
        <v>01:27:35,8</v>
      </c>
      <c r="B1853" s="27">
        <f t="shared" si="168"/>
        <v>5255.8</v>
      </c>
      <c r="C1853" t="str">
        <f>Metasoft!B1877</f>
        <v/>
      </c>
      <c r="D1853">
        <f>Metasoft!C1877</f>
        <v>150</v>
      </c>
      <c r="E1853">
        <f>Metasoft!D1877</f>
        <v>2.68</v>
      </c>
      <c r="F1853">
        <f>Metasoft!E1877</f>
        <v>41.1</v>
      </c>
      <c r="G1853">
        <f>Metasoft!F1877</f>
        <v>110.1</v>
      </c>
      <c r="H1853">
        <f>Metasoft!G1877*1000</f>
        <v>4402</v>
      </c>
      <c r="I1853">
        <f t="shared" si="172"/>
        <v>3856.181818181818</v>
      </c>
      <c r="J1853">
        <f>Metasoft!H1877*1000</f>
        <v>3718</v>
      </c>
      <c r="K1853">
        <f t="shared" si="173"/>
        <v>3347.2727272727275</v>
      </c>
      <c r="P1853">
        <f t="shared" si="169"/>
        <v>1850.321997070313</v>
      </c>
      <c r="Q1853">
        <f t="shared" si="170"/>
        <v>0</v>
      </c>
      <c r="R1853">
        <f t="shared" si="171"/>
        <v>53.700000762939503</v>
      </c>
      <c r="T1853" s="28">
        <v>370.42199707031301</v>
      </c>
      <c r="U1853" s="28">
        <v>0</v>
      </c>
      <c r="V1853" s="28">
        <v>53.700000762939503</v>
      </c>
      <c r="W1853">
        <v>370.40798950195301</v>
      </c>
      <c r="X1853">
        <v>200</v>
      </c>
      <c r="Y1853">
        <v>58.299999237060497</v>
      </c>
    </row>
    <row r="1854" spans="1:25" x14ac:dyDescent="0.3">
      <c r="A1854" t="str">
        <f>Metasoft!A1878</f>
        <v>01:27:37,4</v>
      </c>
      <c r="B1854" s="27">
        <f t="shared" si="168"/>
        <v>5257.4</v>
      </c>
      <c r="C1854" t="str">
        <f>Metasoft!B1878</f>
        <v/>
      </c>
      <c r="D1854">
        <f>Metasoft!C1878</f>
        <v>150</v>
      </c>
      <c r="E1854">
        <f>Metasoft!D1878</f>
        <v>2.88</v>
      </c>
      <c r="F1854">
        <f>Metasoft!E1878</f>
        <v>37.5</v>
      </c>
      <c r="G1854">
        <f>Metasoft!F1878</f>
        <v>107.8</v>
      </c>
      <c r="H1854">
        <f>Metasoft!G1878*1000</f>
        <v>4191</v>
      </c>
      <c r="I1854">
        <f t="shared" si="172"/>
        <v>3811.2727272727275</v>
      </c>
      <c r="J1854">
        <f>Metasoft!H1878*1000</f>
        <v>3595</v>
      </c>
      <c r="K1854">
        <f t="shared" si="173"/>
        <v>3310.4545454545455</v>
      </c>
      <c r="P1854">
        <f t="shared" si="169"/>
        <v>1850.530004882813</v>
      </c>
      <c r="Q1854">
        <f t="shared" si="170"/>
        <v>0</v>
      </c>
      <c r="R1854">
        <f t="shared" si="171"/>
        <v>54</v>
      </c>
      <c r="T1854" s="28">
        <v>370.63000488281301</v>
      </c>
      <c r="U1854" s="28">
        <v>0</v>
      </c>
      <c r="V1854" s="28">
        <v>54</v>
      </c>
      <c r="W1854">
        <v>370.61599731445301</v>
      </c>
      <c r="X1854">
        <v>200</v>
      </c>
      <c r="Y1854">
        <v>57.599998474121101</v>
      </c>
    </row>
    <row r="1855" spans="1:25" x14ac:dyDescent="0.3">
      <c r="A1855" t="str">
        <f>Metasoft!A1879</f>
        <v>01:27:39,1</v>
      </c>
      <c r="B1855" s="27">
        <f t="shared" si="168"/>
        <v>5259.1</v>
      </c>
      <c r="C1855" t="str">
        <f>Metasoft!B1879</f>
        <v/>
      </c>
      <c r="D1855">
        <f>Metasoft!C1879</f>
        <v>150</v>
      </c>
      <c r="E1855">
        <f>Metasoft!D1879</f>
        <v>2.94</v>
      </c>
      <c r="F1855">
        <f>Metasoft!E1879</f>
        <v>34.5</v>
      </c>
      <c r="G1855">
        <f>Metasoft!F1879</f>
        <v>101.3</v>
      </c>
      <c r="H1855">
        <f>Metasoft!G1879*1000</f>
        <v>3985</v>
      </c>
      <c r="I1855">
        <f t="shared" si="172"/>
        <v>3849.181818181818</v>
      </c>
      <c r="J1855">
        <f>Metasoft!H1879*1000</f>
        <v>3460</v>
      </c>
      <c r="K1855">
        <f t="shared" si="173"/>
        <v>3349.2727272727275</v>
      </c>
      <c r="P1855">
        <f t="shared" si="169"/>
        <v>1850.721990966797</v>
      </c>
      <c r="Q1855">
        <f t="shared" si="170"/>
        <v>0</v>
      </c>
      <c r="R1855">
        <f t="shared" si="171"/>
        <v>54.200000762939503</v>
      </c>
      <c r="T1855" s="28">
        <v>370.82199096679699</v>
      </c>
      <c r="U1855" s="28">
        <v>0</v>
      </c>
      <c r="V1855" s="28">
        <v>54.200000762939503</v>
      </c>
      <c r="W1855">
        <v>370.80801391601602</v>
      </c>
      <c r="X1855">
        <v>200</v>
      </c>
      <c r="Y1855">
        <v>58.299999237060497</v>
      </c>
    </row>
    <row r="1856" spans="1:25" x14ac:dyDescent="0.3">
      <c r="A1856" t="str">
        <f>Metasoft!A1880</f>
        <v>01:27:40,6</v>
      </c>
      <c r="B1856" s="27">
        <f t="shared" si="168"/>
        <v>5260.6</v>
      </c>
      <c r="C1856" t="str">
        <f>Metasoft!B1880</f>
        <v/>
      </c>
      <c r="D1856">
        <f>Metasoft!C1880</f>
        <v>150</v>
      </c>
      <c r="E1856">
        <f>Metasoft!D1880</f>
        <v>2.67</v>
      </c>
      <c r="F1856">
        <f>Metasoft!E1880</f>
        <v>40.5</v>
      </c>
      <c r="G1856">
        <f>Metasoft!F1880</f>
        <v>108.1</v>
      </c>
      <c r="H1856">
        <f>Metasoft!G1880*1000</f>
        <v>4003.9999999999995</v>
      </c>
      <c r="I1856">
        <f t="shared" si="172"/>
        <v>3850.2727272727275</v>
      </c>
      <c r="J1856">
        <f>Metasoft!H1880*1000</f>
        <v>3494</v>
      </c>
      <c r="K1856">
        <f t="shared" si="173"/>
        <v>3353.4545454545455</v>
      </c>
      <c r="P1856">
        <f t="shared" si="169"/>
        <v>1850.914007568359</v>
      </c>
      <c r="Q1856">
        <f t="shared" si="170"/>
        <v>0</v>
      </c>
      <c r="R1856">
        <f t="shared" si="171"/>
        <v>54.5</v>
      </c>
      <c r="T1856" s="28">
        <v>371.01400756835898</v>
      </c>
      <c r="U1856" s="28">
        <v>0</v>
      </c>
      <c r="V1856" s="28">
        <v>54.5</v>
      </c>
      <c r="W1856">
        <v>371.01599121093801</v>
      </c>
      <c r="X1856">
        <v>200</v>
      </c>
      <c r="Y1856">
        <v>57.799999237060497</v>
      </c>
    </row>
    <row r="1857" spans="1:25" x14ac:dyDescent="0.3">
      <c r="A1857" t="str">
        <f>Metasoft!A1881</f>
        <v>01:27:42,0</v>
      </c>
      <c r="B1857" s="27">
        <f t="shared" si="168"/>
        <v>5262</v>
      </c>
      <c r="C1857" t="str">
        <f>Metasoft!B1881</f>
        <v/>
      </c>
      <c r="D1857">
        <f>Metasoft!C1881</f>
        <v>151</v>
      </c>
      <c r="E1857">
        <f>Metasoft!D1881</f>
        <v>2.4900000000000002</v>
      </c>
      <c r="F1857">
        <f>Metasoft!E1881</f>
        <v>41.7</v>
      </c>
      <c r="G1857">
        <f>Metasoft!F1881</f>
        <v>103.6</v>
      </c>
      <c r="H1857">
        <f>Metasoft!G1881*1000</f>
        <v>3801</v>
      </c>
      <c r="I1857">
        <f t="shared" si="172"/>
        <v>3865.6363636363635</v>
      </c>
      <c r="J1857">
        <f>Metasoft!H1881*1000</f>
        <v>3318</v>
      </c>
      <c r="K1857">
        <f t="shared" si="173"/>
        <v>3366.3636363636365</v>
      </c>
      <c r="P1857">
        <f t="shared" si="169"/>
        <v>1851.1219848632811</v>
      </c>
      <c r="Q1857">
        <f t="shared" si="170"/>
        <v>0</v>
      </c>
      <c r="R1857">
        <f t="shared" si="171"/>
        <v>54.700000762939503</v>
      </c>
      <c r="T1857" s="28">
        <v>371.22198486328102</v>
      </c>
      <c r="U1857" s="28">
        <v>0</v>
      </c>
      <c r="V1857" s="28">
        <v>54.700000762939503</v>
      </c>
      <c r="W1857">
        <v>371.2080078125</v>
      </c>
      <c r="X1857">
        <v>200</v>
      </c>
      <c r="Y1857">
        <v>57.799999237060497</v>
      </c>
    </row>
    <row r="1858" spans="1:25" x14ac:dyDescent="0.3">
      <c r="A1858" t="str">
        <f>Metasoft!A1882</f>
        <v>01:27:43,5</v>
      </c>
      <c r="B1858" s="27">
        <f t="shared" si="168"/>
        <v>5263.5</v>
      </c>
      <c r="C1858" t="str">
        <f>Metasoft!B1882</f>
        <v/>
      </c>
      <c r="D1858">
        <f>Metasoft!C1882</f>
        <v>152</v>
      </c>
      <c r="E1858">
        <f>Metasoft!D1882</f>
        <v>2.71</v>
      </c>
      <c r="F1858">
        <f>Metasoft!E1882</f>
        <v>40</v>
      </c>
      <c r="G1858">
        <f>Metasoft!F1882</f>
        <v>108.5</v>
      </c>
      <c r="H1858">
        <f>Metasoft!G1882*1000</f>
        <v>3834</v>
      </c>
      <c r="I1858">
        <f t="shared" si="172"/>
        <v>3976.3636363636365</v>
      </c>
      <c r="J1858">
        <f>Metasoft!H1882*1000</f>
        <v>3480</v>
      </c>
      <c r="K1858">
        <f t="shared" si="173"/>
        <v>3478.181818181818</v>
      </c>
      <c r="P1858">
        <f t="shared" si="169"/>
        <v>1851.3299926757811</v>
      </c>
      <c r="Q1858">
        <f t="shared" si="170"/>
        <v>0</v>
      </c>
      <c r="R1858">
        <f t="shared" si="171"/>
        <v>54.799999237060497</v>
      </c>
      <c r="T1858" s="28">
        <v>371.42999267578102</v>
      </c>
      <c r="U1858" s="28">
        <v>0</v>
      </c>
      <c r="V1858" s="28">
        <v>54.799999237060497</v>
      </c>
      <c r="W1858">
        <v>371.41500854492199</v>
      </c>
      <c r="X1858">
        <v>200</v>
      </c>
      <c r="Y1858">
        <v>57.900001525878899</v>
      </c>
    </row>
    <row r="1859" spans="1:25" x14ac:dyDescent="0.3">
      <c r="A1859" t="str">
        <f>Metasoft!A1883</f>
        <v>01:27:45,2</v>
      </c>
      <c r="B1859" s="27">
        <f t="shared" ref="B1859:B1922" si="174">A1859*86400</f>
        <v>5265.2</v>
      </c>
      <c r="C1859" t="str">
        <f>Metasoft!B1883</f>
        <v/>
      </c>
      <c r="D1859">
        <f>Metasoft!C1883</f>
        <v>152</v>
      </c>
      <c r="E1859">
        <f>Metasoft!D1883</f>
        <v>2.37</v>
      </c>
      <c r="F1859">
        <f>Metasoft!E1883</f>
        <v>36.6</v>
      </c>
      <c r="G1859">
        <f>Metasoft!F1883</f>
        <v>86.8</v>
      </c>
      <c r="H1859">
        <f>Metasoft!G1883*1000</f>
        <v>3362</v>
      </c>
      <c r="I1859">
        <f t="shared" si="172"/>
        <v>3915.4545454545455</v>
      </c>
      <c r="J1859">
        <f>Metasoft!H1883*1000</f>
        <v>2932</v>
      </c>
      <c r="K1859">
        <f t="shared" si="173"/>
        <v>3455</v>
      </c>
      <c r="P1859">
        <f t="shared" ref="P1859:P1922" si="175">T1859+$N$2</f>
        <v>1851.5220092773441</v>
      </c>
      <c r="Q1859">
        <f t="shared" ref="Q1859:Q1922" si="176">U1859</f>
        <v>0</v>
      </c>
      <c r="R1859">
        <f t="shared" ref="R1859:R1922" si="177">V1859</f>
        <v>55</v>
      </c>
      <c r="T1859" s="28">
        <v>371.62200927734398</v>
      </c>
      <c r="U1859" s="28">
        <v>0</v>
      </c>
      <c r="V1859" s="28">
        <v>55</v>
      </c>
      <c r="W1859">
        <v>371.60800170898398</v>
      </c>
      <c r="X1859">
        <v>200</v>
      </c>
      <c r="Y1859">
        <v>57.5</v>
      </c>
    </row>
    <row r="1860" spans="1:25" x14ac:dyDescent="0.3">
      <c r="A1860" t="str">
        <f>Metasoft!A1884</f>
        <v>01:27:46,6</v>
      </c>
      <c r="B1860" s="27">
        <f t="shared" si="174"/>
        <v>5266.6</v>
      </c>
      <c r="C1860" t="str">
        <f>Metasoft!B1884</f>
        <v/>
      </c>
      <c r="D1860">
        <f>Metasoft!C1884</f>
        <v>152</v>
      </c>
      <c r="E1860">
        <f>Metasoft!D1884</f>
        <v>2.8</v>
      </c>
      <c r="F1860">
        <f>Metasoft!E1884</f>
        <v>40.5</v>
      </c>
      <c r="G1860">
        <f>Metasoft!F1884</f>
        <v>113.3</v>
      </c>
      <c r="H1860">
        <f>Metasoft!G1884*1000</f>
        <v>4145</v>
      </c>
      <c r="I1860">
        <f t="shared" si="172"/>
        <v>3882.090909090909</v>
      </c>
      <c r="J1860">
        <f>Metasoft!H1884*1000</f>
        <v>3628</v>
      </c>
      <c r="K1860">
        <f t="shared" si="173"/>
        <v>3441.4545454545455</v>
      </c>
      <c r="P1860">
        <f t="shared" si="175"/>
        <v>1851.7299865722662</v>
      </c>
      <c r="Q1860">
        <f t="shared" si="176"/>
        <v>0</v>
      </c>
      <c r="R1860">
        <f t="shared" si="177"/>
        <v>55</v>
      </c>
      <c r="T1860" s="28">
        <v>371.82998657226602</v>
      </c>
      <c r="U1860" s="28">
        <v>0</v>
      </c>
      <c r="V1860" s="28">
        <v>55</v>
      </c>
      <c r="W1860">
        <v>371.81600952148398</v>
      </c>
      <c r="X1860">
        <v>200</v>
      </c>
      <c r="Y1860">
        <v>58.099998474121101</v>
      </c>
    </row>
    <row r="1861" spans="1:25" x14ac:dyDescent="0.3">
      <c r="A1861" t="str">
        <f>Metasoft!A1885</f>
        <v>01:27:48,1</v>
      </c>
      <c r="B1861" s="27">
        <f t="shared" si="174"/>
        <v>5268.1</v>
      </c>
      <c r="C1861" t="str">
        <f>Metasoft!B1885</f>
        <v/>
      </c>
      <c r="D1861">
        <f>Metasoft!C1885</f>
        <v>151</v>
      </c>
      <c r="E1861">
        <f>Metasoft!D1885</f>
        <v>2.63</v>
      </c>
      <c r="F1861">
        <f>Metasoft!E1885</f>
        <v>41.7</v>
      </c>
      <c r="G1861">
        <f>Metasoft!F1885</f>
        <v>109.4</v>
      </c>
      <c r="H1861">
        <f>Metasoft!G1885*1000</f>
        <v>3939</v>
      </c>
      <c r="I1861">
        <f t="shared" si="172"/>
        <v>3845</v>
      </c>
      <c r="J1861">
        <f>Metasoft!H1885*1000</f>
        <v>3446</v>
      </c>
      <c r="K1861">
        <f t="shared" si="173"/>
        <v>3420.909090909091</v>
      </c>
      <c r="P1861">
        <f t="shared" si="175"/>
        <v>1851.9220031738282</v>
      </c>
      <c r="Q1861">
        <f t="shared" si="176"/>
        <v>0</v>
      </c>
      <c r="R1861">
        <f t="shared" si="177"/>
        <v>55</v>
      </c>
      <c r="T1861" s="28">
        <v>372.02200317382801</v>
      </c>
      <c r="U1861" s="28">
        <v>0</v>
      </c>
      <c r="V1861" s="28">
        <v>55</v>
      </c>
      <c r="W1861">
        <v>372.00799560546898</v>
      </c>
      <c r="X1861">
        <v>200</v>
      </c>
      <c r="Y1861">
        <v>57.900001525878899</v>
      </c>
    </row>
    <row r="1862" spans="1:25" x14ac:dyDescent="0.3">
      <c r="A1862" t="str">
        <f>Metasoft!A1886</f>
        <v>01:27:49,7</v>
      </c>
      <c r="B1862" s="27">
        <f t="shared" si="174"/>
        <v>5269.7</v>
      </c>
      <c r="C1862" t="str">
        <f>Metasoft!B1886</f>
        <v/>
      </c>
      <c r="D1862">
        <f>Metasoft!C1886</f>
        <v>150</v>
      </c>
      <c r="E1862">
        <f>Metasoft!D1886</f>
        <v>2.95</v>
      </c>
      <c r="F1862">
        <f>Metasoft!E1886</f>
        <v>38</v>
      </c>
      <c r="G1862">
        <f>Metasoft!F1886</f>
        <v>111.8</v>
      </c>
      <c r="H1862">
        <f>Metasoft!G1886*1000</f>
        <v>4127</v>
      </c>
      <c r="I1862">
        <f t="shared" si="172"/>
        <v>3855.5454545454545</v>
      </c>
      <c r="J1862">
        <f>Metasoft!H1886*1000</f>
        <v>3628</v>
      </c>
      <c r="K1862">
        <f t="shared" si="173"/>
        <v>3430.181818181818</v>
      </c>
      <c r="P1862">
        <f t="shared" si="175"/>
        <v>1852.113012695313</v>
      </c>
      <c r="Q1862">
        <f t="shared" si="176"/>
        <v>0</v>
      </c>
      <c r="R1862">
        <f t="shared" si="177"/>
        <v>55.099998474121101</v>
      </c>
      <c r="T1862" s="28">
        <v>372.21301269531301</v>
      </c>
      <c r="U1862" s="28">
        <v>0</v>
      </c>
      <c r="V1862" s="28">
        <v>55.099998474121101</v>
      </c>
      <c r="W1862">
        <v>372.21499633789102</v>
      </c>
      <c r="X1862">
        <v>200</v>
      </c>
      <c r="Y1862">
        <v>57.400001525878899</v>
      </c>
    </row>
    <row r="1863" spans="1:25" x14ac:dyDescent="0.3">
      <c r="A1863" t="str">
        <f>Metasoft!A1887</f>
        <v>01:27:51,3</v>
      </c>
      <c r="B1863" s="27">
        <f t="shared" si="174"/>
        <v>5271.3</v>
      </c>
      <c r="C1863" t="str">
        <f>Metasoft!B1887</f>
        <v/>
      </c>
      <c r="D1863">
        <f>Metasoft!C1887</f>
        <v>149</v>
      </c>
      <c r="E1863">
        <f>Metasoft!D1887</f>
        <v>3.17</v>
      </c>
      <c r="F1863">
        <f>Metasoft!E1887</f>
        <v>36.1</v>
      </c>
      <c r="G1863">
        <f>Metasoft!F1887</f>
        <v>114.4</v>
      </c>
      <c r="H1863">
        <f>Metasoft!G1887*1000</f>
        <v>3950</v>
      </c>
      <c r="I1863">
        <f t="shared" si="172"/>
        <v>3897.2727272727275</v>
      </c>
      <c r="J1863">
        <f>Metasoft!H1887*1000</f>
        <v>3561</v>
      </c>
      <c r="K1863">
        <f t="shared" si="173"/>
        <v>3472.090909090909</v>
      </c>
      <c r="P1863">
        <f t="shared" si="175"/>
        <v>1852.320989990234</v>
      </c>
      <c r="Q1863">
        <f t="shared" si="176"/>
        <v>0</v>
      </c>
      <c r="R1863">
        <f t="shared" si="177"/>
        <v>55.200000762939503</v>
      </c>
      <c r="T1863" s="28">
        <v>372.42098999023398</v>
      </c>
      <c r="U1863" s="28">
        <v>0</v>
      </c>
      <c r="V1863" s="28">
        <v>55.200000762939503</v>
      </c>
      <c r="W1863">
        <v>372.40701293945301</v>
      </c>
      <c r="X1863">
        <v>200</v>
      </c>
      <c r="Y1863">
        <v>57.799999237060497</v>
      </c>
    </row>
    <row r="1864" spans="1:25" x14ac:dyDescent="0.3">
      <c r="A1864" t="str">
        <f>Metasoft!A1888</f>
        <v>01:27:52,8</v>
      </c>
      <c r="B1864" s="27">
        <f t="shared" si="174"/>
        <v>5272.8</v>
      </c>
      <c r="C1864" t="str">
        <f>Metasoft!B1888</f>
        <v/>
      </c>
      <c r="D1864">
        <f>Metasoft!C1888</f>
        <v>149</v>
      </c>
      <c r="E1864">
        <f>Metasoft!D1888</f>
        <v>2.68</v>
      </c>
      <c r="F1864">
        <f>Metasoft!E1888</f>
        <v>41.7</v>
      </c>
      <c r="G1864">
        <f>Metasoft!F1888</f>
        <v>111.8</v>
      </c>
      <c r="H1864">
        <f>Metasoft!G1888*1000</f>
        <v>3732</v>
      </c>
      <c r="I1864">
        <f t="shared" ref="I1864:I1927" si="178">AVERAGE(H1859:H1869)</f>
        <v>3894.6363636363635</v>
      </c>
      <c r="J1864">
        <f>Metasoft!H1888*1000</f>
        <v>3463</v>
      </c>
      <c r="K1864">
        <f t="shared" ref="K1864:K1927" si="179">AVERAGE(J1859:J1869)</f>
        <v>3471.2727272727275</v>
      </c>
      <c r="P1864">
        <f t="shared" si="175"/>
        <v>1852.528997802734</v>
      </c>
      <c r="Q1864">
        <f t="shared" si="176"/>
        <v>0</v>
      </c>
      <c r="R1864">
        <f t="shared" si="177"/>
        <v>55.400001525878899</v>
      </c>
      <c r="T1864" s="28">
        <v>372.62899780273398</v>
      </c>
      <c r="U1864" s="28">
        <v>0</v>
      </c>
      <c r="V1864" s="28">
        <v>55.400001525878899</v>
      </c>
      <c r="W1864">
        <v>372.614990234375</v>
      </c>
      <c r="X1864">
        <v>200</v>
      </c>
      <c r="Y1864">
        <v>57.299999237060497</v>
      </c>
    </row>
    <row r="1865" spans="1:25" x14ac:dyDescent="0.3">
      <c r="A1865" t="str">
        <f>Metasoft!A1889</f>
        <v>01:27:54,4</v>
      </c>
      <c r="B1865" s="27">
        <f t="shared" si="174"/>
        <v>5274.4</v>
      </c>
      <c r="C1865" t="str">
        <f>Metasoft!B1889</f>
        <v/>
      </c>
      <c r="D1865">
        <f>Metasoft!C1889</f>
        <v>149</v>
      </c>
      <c r="E1865">
        <f>Metasoft!D1889</f>
        <v>2.94</v>
      </c>
      <c r="F1865">
        <f>Metasoft!E1889</f>
        <v>37.5</v>
      </c>
      <c r="G1865">
        <f>Metasoft!F1889</f>
        <v>110.4</v>
      </c>
      <c r="H1865">
        <f>Metasoft!G1889*1000</f>
        <v>3824</v>
      </c>
      <c r="I1865">
        <f t="shared" si="178"/>
        <v>3931.2727272727275</v>
      </c>
      <c r="J1865">
        <f>Metasoft!H1889*1000</f>
        <v>3446</v>
      </c>
      <c r="K1865">
        <f t="shared" si="179"/>
        <v>3519.2727272727275</v>
      </c>
      <c r="P1865">
        <f t="shared" si="175"/>
        <v>1852.721014404297</v>
      </c>
      <c r="Q1865">
        <f t="shared" si="176"/>
        <v>0</v>
      </c>
      <c r="R1865">
        <f t="shared" si="177"/>
        <v>55.5</v>
      </c>
      <c r="T1865" s="28">
        <v>372.82101440429699</v>
      </c>
      <c r="U1865" s="28">
        <v>0</v>
      </c>
      <c r="V1865" s="28">
        <v>55.5</v>
      </c>
      <c r="W1865">
        <v>372.822998046875</v>
      </c>
      <c r="X1865">
        <v>200</v>
      </c>
      <c r="Y1865">
        <v>57.900001525878899</v>
      </c>
    </row>
    <row r="1866" spans="1:25" x14ac:dyDescent="0.3">
      <c r="A1866" t="str">
        <f>Metasoft!A1890</f>
        <v>01:27:56,1</v>
      </c>
      <c r="B1866" s="27">
        <f t="shared" si="174"/>
        <v>5276.1</v>
      </c>
      <c r="C1866" t="str">
        <f>Metasoft!B1890</f>
        <v/>
      </c>
      <c r="D1866">
        <f>Metasoft!C1890</f>
        <v>149</v>
      </c>
      <c r="E1866">
        <f>Metasoft!D1890</f>
        <v>2.9</v>
      </c>
      <c r="F1866">
        <f>Metasoft!E1890</f>
        <v>35.700000000000003</v>
      </c>
      <c r="G1866">
        <f>Metasoft!F1890</f>
        <v>103.5</v>
      </c>
      <c r="H1866">
        <f>Metasoft!G1890*1000</f>
        <v>3577</v>
      </c>
      <c r="I1866">
        <f t="shared" si="178"/>
        <v>3902.090909090909</v>
      </c>
      <c r="J1866">
        <f>Metasoft!H1890*1000</f>
        <v>3234</v>
      </c>
      <c r="K1866">
        <f t="shared" si="179"/>
        <v>3508.6363636363635</v>
      </c>
      <c r="P1866">
        <f t="shared" si="175"/>
        <v>1852.9289916992191</v>
      </c>
      <c r="Q1866">
        <f t="shared" si="176"/>
        <v>0</v>
      </c>
      <c r="R1866">
        <f t="shared" si="177"/>
        <v>55.5</v>
      </c>
      <c r="T1866" s="28">
        <v>373.02899169921898</v>
      </c>
      <c r="U1866" s="28">
        <v>0</v>
      </c>
      <c r="V1866" s="28">
        <v>55.5</v>
      </c>
      <c r="W1866">
        <v>373.01501464843801</v>
      </c>
      <c r="X1866">
        <v>200</v>
      </c>
      <c r="Y1866">
        <v>58</v>
      </c>
    </row>
    <row r="1867" spans="1:25" x14ac:dyDescent="0.3">
      <c r="A1867" t="str">
        <f>Metasoft!A1891</f>
        <v>01:27:57,5</v>
      </c>
      <c r="B1867" s="27">
        <f t="shared" si="174"/>
        <v>5277.5</v>
      </c>
      <c r="C1867" t="str">
        <f>Metasoft!B1891</f>
        <v/>
      </c>
      <c r="D1867">
        <f>Metasoft!C1891</f>
        <v>149</v>
      </c>
      <c r="E1867">
        <f>Metasoft!D1891</f>
        <v>2.75</v>
      </c>
      <c r="F1867">
        <f>Metasoft!E1891</f>
        <v>42.2</v>
      </c>
      <c r="G1867">
        <f>Metasoft!F1891</f>
        <v>116.4</v>
      </c>
      <c r="H1867">
        <f>Metasoft!G1891*1000</f>
        <v>4120</v>
      </c>
      <c r="I1867">
        <f t="shared" si="178"/>
        <v>3894.4545454545455</v>
      </c>
      <c r="J1867">
        <f>Metasoft!H1891*1000</f>
        <v>3596</v>
      </c>
      <c r="K1867">
        <f t="shared" si="179"/>
        <v>3504.3636363636365</v>
      </c>
      <c r="P1867">
        <f t="shared" si="175"/>
        <v>1853.1210083007811</v>
      </c>
      <c r="Q1867">
        <f t="shared" si="176"/>
        <v>0</v>
      </c>
      <c r="R1867">
        <f t="shared" si="177"/>
        <v>55.599998474121101</v>
      </c>
      <c r="T1867" s="28">
        <v>373.22100830078102</v>
      </c>
      <c r="U1867" s="28">
        <v>0</v>
      </c>
      <c r="V1867" s="28">
        <v>55.599998474121101</v>
      </c>
      <c r="W1867">
        <v>373.22299194335898</v>
      </c>
      <c r="X1867">
        <v>200</v>
      </c>
      <c r="Y1867">
        <v>57.5</v>
      </c>
    </row>
    <row r="1868" spans="1:25" x14ac:dyDescent="0.3">
      <c r="A1868" t="str">
        <f>Metasoft!A1892</f>
        <v>01:27:59,0</v>
      </c>
      <c r="B1868" s="27">
        <f t="shared" si="174"/>
        <v>5279</v>
      </c>
      <c r="C1868" t="str">
        <f>Metasoft!B1892</f>
        <v/>
      </c>
      <c r="D1868">
        <f>Metasoft!C1892</f>
        <v>150</v>
      </c>
      <c r="E1868">
        <f>Metasoft!D1892</f>
        <v>3.11</v>
      </c>
      <c r="F1868">
        <f>Metasoft!E1892</f>
        <v>38.5</v>
      </c>
      <c r="G1868">
        <f>Metasoft!F1892</f>
        <v>119.5</v>
      </c>
      <c r="H1868">
        <f>Metasoft!G1892*1000</f>
        <v>4260</v>
      </c>
      <c r="I1868">
        <f t="shared" si="178"/>
        <v>3856.5454545454545</v>
      </c>
      <c r="J1868">
        <f>Metasoft!H1892*1000</f>
        <v>3779</v>
      </c>
      <c r="K1868">
        <f t="shared" si="179"/>
        <v>3481.3636363636365</v>
      </c>
      <c r="P1868">
        <f t="shared" si="175"/>
        <v>1853.3289855957032</v>
      </c>
      <c r="Q1868">
        <f t="shared" si="176"/>
        <v>0</v>
      </c>
      <c r="R1868">
        <f t="shared" si="177"/>
        <v>55.700000762939503</v>
      </c>
      <c r="T1868" s="28">
        <v>373.42898559570301</v>
      </c>
      <c r="U1868" s="28">
        <v>0</v>
      </c>
      <c r="V1868" s="28">
        <v>55.700000762939503</v>
      </c>
      <c r="W1868">
        <v>373.41500854492199</v>
      </c>
      <c r="X1868">
        <v>200</v>
      </c>
      <c r="Y1868">
        <v>57.900001525878899</v>
      </c>
    </row>
    <row r="1869" spans="1:25" x14ac:dyDescent="0.3">
      <c r="A1869" t="str">
        <f>Metasoft!A1893</f>
        <v>01:28:00,8</v>
      </c>
      <c r="B1869" s="27">
        <f t="shared" si="174"/>
        <v>5280.8</v>
      </c>
      <c r="C1869" t="str">
        <f>Metasoft!B1893</f>
        <v/>
      </c>
      <c r="D1869">
        <f>Metasoft!C1893</f>
        <v>151</v>
      </c>
      <c r="E1869">
        <f>Metasoft!D1893</f>
        <v>3.21</v>
      </c>
      <c r="F1869">
        <f>Metasoft!E1893</f>
        <v>34.5</v>
      </c>
      <c r="G1869">
        <f>Metasoft!F1893</f>
        <v>110.6</v>
      </c>
      <c r="H1869">
        <f>Metasoft!G1893*1000</f>
        <v>3805</v>
      </c>
      <c r="I1869">
        <f t="shared" si="178"/>
        <v>3834.3636363636365</v>
      </c>
      <c r="J1869">
        <f>Metasoft!H1893*1000</f>
        <v>3471</v>
      </c>
      <c r="K1869">
        <f t="shared" si="179"/>
        <v>3462.2727272727275</v>
      </c>
      <c r="P1869">
        <f t="shared" si="175"/>
        <v>1853.5210021972662</v>
      </c>
      <c r="Q1869">
        <f t="shared" si="176"/>
        <v>0</v>
      </c>
      <c r="R1869">
        <f t="shared" si="177"/>
        <v>55.900001525878899</v>
      </c>
      <c r="T1869" s="28">
        <v>373.62100219726602</v>
      </c>
      <c r="U1869" s="28">
        <v>0</v>
      </c>
      <c r="V1869" s="28">
        <v>55.900001525878899</v>
      </c>
      <c r="W1869">
        <v>373.62298583984398</v>
      </c>
      <c r="X1869">
        <v>200</v>
      </c>
      <c r="Y1869">
        <v>57.400001525878899</v>
      </c>
    </row>
    <row r="1870" spans="1:25" x14ac:dyDescent="0.3">
      <c r="A1870" t="str">
        <f>Metasoft!A1894</f>
        <v>01:28:02,3</v>
      </c>
      <c r="B1870" s="27">
        <f t="shared" si="174"/>
        <v>5282.3</v>
      </c>
      <c r="C1870" t="str">
        <f>Metasoft!B1894</f>
        <v/>
      </c>
      <c r="D1870">
        <f>Metasoft!C1894</f>
        <v>151</v>
      </c>
      <c r="E1870">
        <f>Metasoft!D1894</f>
        <v>2.81</v>
      </c>
      <c r="F1870">
        <f>Metasoft!E1894</f>
        <v>40.5</v>
      </c>
      <c r="G1870">
        <f>Metasoft!F1894</f>
        <v>113.8</v>
      </c>
      <c r="H1870">
        <f>Metasoft!G1894*1000</f>
        <v>3765</v>
      </c>
      <c r="I1870">
        <f t="shared" si="178"/>
        <v>3846.909090909091</v>
      </c>
      <c r="J1870">
        <f>Metasoft!H1894*1000</f>
        <v>3460</v>
      </c>
      <c r="K1870">
        <f t="shared" si="179"/>
        <v>3453.4545454545455</v>
      </c>
      <c r="P1870">
        <f t="shared" si="175"/>
        <v>1853.7290100097662</v>
      </c>
      <c r="Q1870">
        <f t="shared" si="176"/>
        <v>0</v>
      </c>
      <c r="R1870">
        <f t="shared" si="177"/>
        <v>56.200000762939503</v>
      </c>
      <c r="T1870" s="28">
        <v>373.82901000976602</v>
      </c>
      <c r="U1870" s="28">
        <v>0</v>
      </c>
      <c r="V1870" s="28">
        <v>56.200000762939503</v>
      </c>
      <c r="W1870">
        <v>373.81500244140602</v>
      </c>
      <c r="X1870">
        <v>200</v>
      </c>
      <c r="Y1870">
        <v>57.5</v>
      </c>
    </row>
    <row r="1871" spans="1:25" x14ac:dyDescent="0.3">
      <c r="A1871" t="str">
        <f>Metasoft!A1895</f>
        <v>01:28:03,7</v>
      </c>
      <c r="B1871" s="27">
        <f t="shared" si="174"/>
        <v>5283.7</v>
      </c>
      <c r="C1871" t="str">
        <f>Metasoft!B1895</f>
        <v/>
      </c>
      <c r="D1871">
        <f>Metasoft!C1895</f>
        <v>152</v>
      </c>
      <c r="E1871">
        <f>Metasoft!D1895</f>
        <v>2.89</v>
      </c>
      <c r="F1871">
        <f>Metasoft!E1895</f>
        <v>41.1</v>
      </c>
      <c r="G1871">
        <f>Metasoft!F1895</f>
        <v>118.8</v>
      </c>
      <c r="H1871">
        <f>Metasoft!G1895*1000</f>
        <v>3824</v>
      </c>
      <c r="I1871">
        <f t="shared" si="178"/>
        <v>3877.5454545454545</v>
      </c>
      <c r="J1871">
        <f>Metasoft!H1895*1000</f>
        <v>3511</v>
      </c>
      <c r="K1871">
        <f t="shared" si="179"/>
        <v>3476.5454545454545</v>
      </c>
      <c r="P1871">
        <f t="shared" si="175"/>
        <v>1853.9209960937501</v>
      </c>
      <c r="Q1871">
        <f t="shared" si="176"/>
        <v>0</v>
      </c>
      <c r="R1871">
        <f t="shared" si="177"/>
        <v>56.200000762939503</v>
      </c>
      <c r="T1871" s="28">
        <v>374.02099609375</v>
      </c>
      <c r="U1871" s="28">
        <v>0</v>
      </c>
      <c r="V1871" s="28">
        <v>56.200000762939503</v>
      </c>
      <c r="W1871">
        <v>374.02301025390602</v>
      </c>
      <c r="X1871">
        <v>200</v>
      </c>
      <c r="Y1871">
        <v>57.299999237060497</v>
      </c>
    </row>
    <row r="1872" spans="1:25" x14ac:dyDescent="0.3">
      <c r="A1872" t="str">
        <f>Metasoft!A1896</f>
        <v>01:28:04,9</v>
      </c>
      <c r="B1872" s="27">
        <f t="shared" si="174"/>
        <v>5284.9</v>
      </c>
      <c r="C1872" t="str">
        <f>Metasoft!B1896</f>
        <v/>
      </c>
      <c r="D1872">
        <f>Metasoft!C1896</f>
        <v>153</v>
      </c>
      <c r="E1872">
        <f>Metasoft!D1896</f>
        <v>2.31</v>
      </c>
      <c r="F1872">
        <f>Metasoft!E1896</f>
        <v>49.2</v>
      </c>
      <c r="G1872">
        <f>Metasoft!F1896</f>
        <v>113.7</v>
      </c>
      <c r="H1872">
        <f>Metasoft!G1896*1000</f>
        <v>3855</v>
      </c>
      <c r="I1872">
        <f t="shared" si="178"/>
        <v>3948.181818181818</v>
      </c>
      <c r="J1872">
        <f>Metasoft!H1896*1000</f>
        <v>3399</v>
      </c>
      <c r="K1872">
        <f t="shared" si="179"/>
        <v>3532.6363636363635</v>
      </c>
      <c r="P1872">
        <f t="shared" si="175"/>
        <v>1854.127996826172</v>
      </c>
      <c r="Q1872">
        <f t="shared" si="176"/>
        <v>0</v>
      </c>
      <c r="R1872">
        <f t="shared" si="177"/>
        <v>56.200000762939503</v>
      </c>
      <c r="T1872" s="28">
        <v>374.22799682617199</v>
      </c>
      <c r="U1872" s="28">
        <v>0</v>
      </c>
      <c r="V1872" s="28">
        <v>56.200000762939503</v>
      </c>
      <c r="W1872">
        <v>374.21499633789102</v>
      </c>
      <c r="X1872">
        <v>200</v>
      </c>
      <c r="Y1872">
        <v>56.599998474121101</v>
      </c>
    </row>
    <row r="1873" spans="1:25" x14ac:dyDescent="0.3">
      <c r="A1873" t="str">
        <f>Metasoft!A1897</f>
        <v>01:28:06,3</v>
      </c>
      <c r="B1873" s="27">
        <f t="shared" si="174"/>
        <v>5286.3</v>
      </c>
      <c r="C1873" t="str">
        <f>Metasoft!B1897</f>
        <v/>
      </c>
      <c r="D1873">
        <f>Metasoft!C1897</f>
        <v>153</v>
      </c>
      <c r="E1873">
        <f>Metasoft!D1897</f>
        <v>2.4</v>
      </c>
      <c r="F1873">
        <f>Metasoft!E1897</f>
        <v>45.5</v>
      </c>
      <c r="G1873">
        <f>Metasoft!F1897</f>
        <v>108.9</v>
      </c>
      <c r="H1873">
        <f>Metasoft!G1897*1000</f>
        <v>3710</v>
      </c>
      <c r="I1873">
        <f t="shared" si="178"/>
        <v>3863.2727272727275</v>
      </c>
      <c r="J1873">
        <f>Metasoft!H1897*1000</f>
        <v>3375</v>
      </c>
      <c r="K1873">
        <f t="shared" si="179"/>
        <v>3457.5454545454545</v>
      </c>
      <c r="P1873">
        <f t="shared" si="175"/>
        <v>1854.320989990234</v>
      </c>
      <c r="Q1873">
        <f t="shared" si="176"/>
        <v>0</v>
      </c>
      <c r="R1873">
        <f t="shared" si="177"/>
        <v>56.299999237060497</v>
      </c>
      <c r="T1873" s="28">
        <v>374.42098999023398</v>
      </c>
      <c r="U1873" s="28">
        <v>0</v>
      </c>
      <c r="V1873" s="28">
        <v>56.299999237060497</v>
      </c>
      <c r="W1873">
        <v>374.42199707031301</v>
      </c>
      <c r="X1873">
        <v>200</v>
      </c>
      <c r="Y1873">
        <v>56.700000762939503</v>
      </c>
    </row>
    <row r="1874" spans="1:25" x14ac:dyDescent="0.3">
      <c r="A1874" t="str">
        <f>Metasoft!A1898</f>
        <v>01:28:07,6</v>
      </c>
      <c r="B1874" s="27">
        <f t="shared" si="174"/>
        <v>5287.6</v>
      </c>
      <c r="C1874" t="str">
        <f>Metasoft!B1898</f>
        <v/>
      </c>
      <c r="D1874">
        <f>Metasoft!C1898</f>
        <v>153</v>
      </c>
      <c r="E1874">
        <f>Metasoft!D1898</f>
        <v>2.41</v>
      </c>
      <c r="F1874">
        <f>Metasoft!E1898</f>
        <v>46.2</v>
      </c>
      <c r="G1874">
        <f>Metasoft!F1898</f>
        <v>111</v>
      </c>
      <c r="H1874">
        <f>Metasoft!G1898*1000</f>
        <v>3706</v>
      </c>
      <c r="I1874">
        <f t="shared" si="178"/>
        <v>3831.7272727272725</v>
      </c>
      <c r="J1874">
        <f>Metasoft!H1898*1000</f>
        <v>3351</v>
      </c>
      <c r="K1874">
        <f t="shared" si="179"/>
        <v>3424.909090909091</v>
      </c>
      <c r="P1874">
        <f t="shared" si="175"/>
        <v>1854.528997802734</v>
      </c>
      <c r="Q1874">
        <f t="shared" si="176"/>
        <v>0</v>
      </c>
      <c r="R1874">
        <f t="shared" si="177"/>
        <v>56.5</v>
      </c>
      <c r="T1874" s="28">
        <v>374.62899780273398</v>
      </c>
      <c r="U1874" s="28">
        <v>0</v>
      </c>
      <c r="V1874" s="28">
        <v>56.5</v>
      </c>
      <c r="W1874">
        <v>374.614990234375</v>
      </c>
      <c r="X1874">
        <v>200</v>
      </c>
      <c r="Y1874">
        <v>56.400001525878899</v>
      </c>
    </row>
    <row r="1875" spans="1:25" x14ac:dyDescent="0.3">
      <c r="A1875" t="str">
        <f>Metasoft!A1899</f>
        <v>01:28:09,0</v>
      </c>
      <c r="B1875" s="27">
        <f t="shared" si="174"/>
        <v>5289</v>
      </c>
      <c r="C1875" t="str">
        <f>Metasoft!B1899</f>
        <v/>
      </c>
      <c r="D1875">
        <f>Metasoft!C1899</f>
        <v>154</v>
      </c>
      <c r="E1875">
        <f>Metasoft!D1899</f>
        <v>2.56</v>
      </c>
      <c r="F1875">
        <f>Metasoft!E1899</f>
        <v>41.7</v>
      </c>
      <c r="G1875">
        <f>Metasoft!F1899</f>
        <v>106.8</v>
      </c>
      <c r="H1875">
        <f>Metasoft!G1899*1000</f>
        <v>3870</v>
      </c>
      <c r="I1875">
        <f t="shared" si="178"/>
        <v>3802.6363636363635</v>
      </c>
      <c r="J1875">
        <f>Metasoft!H1899*1000</f>
        <v>3366</v>
      </c>
      <c r="K1875">
        <f t="shared" si="179"/>
        <v>3384.3636363636365</v>
      </c>
      <c r="P1875">
        <f t="shared" si="175"/>
        <v>1854.7200073242191</v>
      </c>
      <c r="Q1875">
        <f t="shared" si="176"/>
        <v>0</v>
      </c>
      <c r="R1875">
        <f t="shared" si="177"/>
        <v>56.599998474121101</v>
      </c>
      <c r="T1875" s="28">
        <v>374.82000732421898</v>
      </c>
      <c r="U1875" s="28">
        <v>0</v>
      </c>
      <c r="V1875" s="28">
        <v>56.599998474121101</v>
      </c>
      <c r="W1875">
        <v>374.82199096679699</v>
      </c>
      <c r="X1875">
        <v>200</v>
      </c>
      <c r="Y1875">
        <v>56.299999237060497</v>
      </c>
    </row>
    <row r="1876" spans="1:25" x14ac:dyDescent="0.3">
      <c r="A1876" t="str">
        <f>Metasoft!A1900</f>
        <v>01:28:10,4</v>
      </c>
      <c r="B1876" s="27">
        <f t="shared" si="174"/>
        <v>5290.4</v>
      </c>
      <c r="C1876" t="str">
        <f>Metasoft!B1900</f>
        <v/>
      </c>
      <c r="D1876">
        <f>Metasoft!C1900</f>
        <v>154</v>
      </c>
      <c r="E1876">
        <f>Metasoft!D1900</f>
        <v>2.69</v>
      </c>
      <c r="F1876">
        <f>Metasoft!E1900</f>
        <v>43.5</v>
      </c>
      <c r="G1876">
        <f>Metasoft!F1900</f>
        <v>116.9</v>
      </c>
      <c r="H1876">
        <f>Metasoft!G1900*1000</f>
        <v>4161</v>
      </c>
      <c r="I1876">
        <f t="shared" si="178"/>
        <v>3866.7272727272725</v>
      </c>
      <c r="J1876">
        <f>Metasoft!H1900*1000</f>
        <v>3700</v>
      </c>
      <c r="K1876">
        <f t="shared" si="179"/>
        <v>3421.909090909091</v>
      </c>
      <c r="P1876">
        <f t="shared" si="175"/>
        <v>1854.9289916992191</v>
      </c>
      <c r="Q1876">
        <f t="shared" si="176"/>
        <v>0</v>
      </c>
      <c r="R1876">
        <f t="shared" si="177"/>
        <v>56.599998474121101</v>
      </c>
      <c r="T1876" s="28">
        <v>375.02899169921898</v>
      </c>
      <c r="U1876" s="28">
        <v>0</v>
      </c>
      <c r="V1876" s="28">
        <v>56.599998474121101</v>
      </c>
      <c r="W1876">
        <v>375.01400756835898</v>
      </c>
      <c r="X1876">
        <v>200</v>
      </c>
      <c r="Y1876">
        <v>57.099998474121101</v>
      </c>
    </row>
    <row r="1877" spans="1:25" x14ac:dyDescent="0.3">
      <c r="A1877" t="str">
        <f>Metasoft!A1901</f>
        <v>01:28:11,9</v>
      </c>
      <c r="B1877" s="27">
        <f t="shared" si="174"/>
        <v>5291.9</v>
      </c>
      <c r="C1877" t="str">
        <f>Metasoft!B1901</f>
        <v/>
      </c>
      <c r="D1877">
        <f>Metasoft!C1901</f>
        <v>154</v>
      </c>
      <c r="E1877">
        <f>Metasoft!D1901</f>
        <v>2.97</v>
      </c>
      <c r="F1877">
        <f>Metasoft!E1901</f>
        <v>40</v>
      </c>
      <c r="G1877">
        <f>Metasoft!F1901</f>
        <v>118.8</v>
      </c>
      <c r="H1877">
        <f>Metasoft!G1901*1000</f>
        <v>4354</v>
      </c>
      <c r="I1877">
        <f t="shared" si="178"/>
        <v>3924.7272727272725</v>
      </c>
      <c r="J1877">
        <f>Metasoft!H1901*1000</f>
        <v>3851</v>
      </c>
      <c r="K1877">
        <f t="shared" si="179"/>
        <v>3455.3636363636365</v>
      </c>
      <c r="P1877">
        <f t="shared" si="175"/>
        <v>1855.1200012207032</v>
      </c>
      <c r="Q1877">
        <f t="shared" si="176"/>
        <v>0</v>
      </c>
      <c r="R1877">
        <f t="shared" si="177"/>
        <v>56.599998474121101</v>
      </c>
      <c r="T1877" s="28">
        <v>375.22000122070301</v>
      </c>
      <c r="U1877" s="28">
        <v>0</v>
      </c>
      <c r="V1877" s="28">
        <v>56.599998474121101</v>
      </c>
      <c r="W1877">
        <v>375.22198486328102</v>
      </c>
      <c r="X1877">
        <v>200</v>
      </c>
      <c r="Y1877">
        <v>56.799999237060497</v>
      </c>
    </row>
    <row r="1878" spans="1:25" x14ac:dyDescent="0.3">
      <c r="A1878" t="str">
        <f>Metasoft!A1902</f>
        <v>01:28:13,3</v>
      </c>
      <c r="B1878" s="27">
        <f t="shared" si="174"/>
        <v>5293.3</v>
      </c>
      <c r="C1878" t="str">
        <f>Metasoft!B1902</f>
        <v/>
      </c>
      <c r="D1878">
        <f>Metasoft!C1902</f>
        <v>155</v>
      </c>
      <c r="E1878">
        <f>Metasoft!D1902</f>
        <v>2</v>
      </c>
      <c r="F1878">
        <f>Metasoft!E1902</f>
        <v>42.2</v>
      </c>
      <c r="G1878">
        <f>Metasoft!F1902</f>
        <v>84.3</v>
      </c>
      <c r="H1878">
        <f>Metasoft!G1902*1000</f>
        <v>3186</v>
      </c>
      <c r="I1878">
        <f t="shared" si="178"/>
        <v>3950.7272727272725</v>
      </c>
      <c r="J1878">
        <f>Metasoft!H1902*1000</f>
        <v>2770</v>
      </c>
      <c r="K1878">
        <f t="shared" si="179"/>
        <v>3473.2727272727275</v>
      </c>
      <c r="P1878">
        <f t="shared" si="175"/>
        <v>1855.3280090332032</v>
      </c>
      <c r="Q1878">
        <f t="shared" si="176"/>
        <v>0</v>
      </c>
      <c r="R1878">
        <f t="shared" si="177"/>
        <v>56.599998474121101</v>
      </c>
      <c r="T1878" s="28">
        <v>375.42800903320301</v>
      </c>
      <c r="U1878" s="28">
        <v>0</v>
      </c>
      <c r="V1878" s="28">
        <v>56.599998474121101</v>
      </c>
      <c r="W1878">
        <v>375.41400146484398</v>
      </c>
      <c r="X1878">
        <v>200</v>
      </c>
      <c r="Y1878">
        <v>57.5</v>
      </c>
    </row>
    <row r="1879" spans="1:25" x14ac:dyDescent="0.3">
      <c r="A1879" t="str">
        <f>Metasoft!A1903</f>
        <v>01:28:14,7</v>
      </c>
      <c r="B1879" s="27">
        <f t="shared" si="174"/>
        <v>5294.7</v>
      </c>
      <c r="C1879" t="str">
        <f>Metasoft!B1903</f>
        <v/>
      </c>
      <c r="D1879">
        <f>Metasoft!C1903</f>
        <v>155</v>
      </c>
      <c r="E1879">
        <f>Metasoft!D1903</f>
        <v>2.58</v>
      </c>
      <c r="F1879">
        <f>Metasoft!E1903</f>
        <v>42.9</v>
      </c>
      <c r="G1879">
        <f>Metasoft!F1903</f>
        <v>110.6</v>
      </c>
      <c r="H1879">
        <f>Metasoft!G1903*1000</f>
        <v>3913</v>
      </c>
      <c r="I1879">
        <f t="shared" si="178"/>
        <v>3995.181818181818</v>
      </c>
      <c r="J1879">
        <f>Metasoft!H1903*1000</f>
        <v>3420</v>
      </c>
      <c r="K1879">
        <f t="shared" si="179"/>
        <v>3508.090909090909</v>
      </c>
      <c r="P1879">
        <f t="shared" si="175"/>
        <v>1855.519995117188</v>
      </c>
      <c r="Q1879">
        <f t="shared" si="176"/>
        <v>0</v>
      </c>
      <c r="R1879">
        <f t="shared" si="177"/>
        <v>56.700000762939503</v>
      </c>
      <c r="T1879" s="28">
        <v>375.61999511718801</v>
      </c>
      <c r="U1879" s="28">
        <v>0</v>
      </c>
      <c r="V1879" s="28">
        <v>56.700000762939503</v>
      </c>
      <c r="W1879">
        <v>375.62200927734398</v>
      </c>
      <c r="X1879">
        <v>200</v>
      </c>
      <c r="Y1879">
        <v>57.700000762939503</v>
      </c>
    </row>
    <row r="1880" spans="1:25" x14ac:dyDescent="0.3">
      <c r="A1880" t="str">
        <f>Metasoft!A1904</f>
        <v>01:28:16,6</v>
      </c>
      <c r="B1880" s="27">
        <f t="shared" si="174"/>
        <v>5296.6</v>
      </c>
      <c r="C1880" t="str">
        <f>Metasoft!B1904</f>
        <v/>
      </c>
      <c r="D1880">
        <f>Metasoft!C1904</f>
        <v>155</v>
      </c>
      <c r="E1880">
        <f>Metasoft!D1904</f>
        <v>2.89</v>
      </c>
      <c r="F1880">
        <f>Metasoft!E1904</f>
        <v>31.6</v>
      </c>
      <c r="G1880">
        <f>Metasoft!F1904</f>
        <v>91.3</v>
      </c>
      <c r="H1880">
        <f>Metasoft!G1904*1000</f>
        <v>3485</v>
      </c>
      <c r="I1880">
        <f t="shared" si="178"/>
        <v>4030</v>
      </c>
      <c r="J1880">
        <f>Metasoft!H1904*1000</f>
        <v>3025</v>
      </c>
      <c r="K1880">
        <f t="shared" si="179"/>
        <v>3535.909090909091</v>
      </c>
      <c r="P1880">
        <f t="shared" si="175"/>
        <v>1855.728002929688</v>
      </c>
      <c r="Q1880">
        <f t="shared" si="176"/>
        <v>0</v>
      </c>
      <c r="R1880">
        <f t="shared" si="177"/>
        <v>56.900001525878899</v>
      </c>
      <c r="T1880" s="28">
        <v>375.82800292968801</v>
      </c>
      <c r="U1880" s="28">
        <v>0</v>
      </c>
      <c r="V1880" s="28">
        <v>56.900001525878899</v>
      </c>
      <c r="W1880">
        <v>375.81399536132801</v>
      </c>
      <c r="X1880">
        <v>200</v>
      </c>
      <c r="Y1880">
        <v>57.099998474121101</v>
      </c>
    </row>
    <row r="1881" spans="1:25" x14ac:dyDescent="0.3">
      <c r="A1881" t="str">
        <f>Metasoft!A1905</f>
        <v>01:28:18,2</v>
      </c>
      <c r="B1881" s="27">
        <f t="shared" si="174"/>
        <v>5298.2</v>
      </c>
      <c r="C1881" t="str">
        <f>Metasoft!B1905</f>
        <v/>
      </c>
      <c r="D1881">
        <f>Metasoft!C1905</f>
        <v>156</v>
      </c>
      <c r="E1881">
        <f>Metasoft!D1905</f>
        <v>3.13</v>
      </c>
      <c r="F1881">
        <f>Metasoft!E1905</f>
        <v>38</v>
      </c>
      <c r="G1881">
        <f>Metasoft!F1905</f>
        <v>118.8</v>
      </c>
      <c r="H1881">
        <f>Metasoft!G1905*1000</f>
        <v>4470</v>
      </c>
      <c r="I1881">
        <f t="shared" si="178"/>
        <v>4041.7272727272725</v>
      </c>
      <c r="J1881">
        <f>Metasoft!H1905*1000</f>
        <v>3873</v>
      </c>
      <c r="K1881">
        <f t="shared" si="179"/>
        <v>3560.5454545454545</v>
      </c>
      <c r="P1881">
        <f t="shared" si="175"/>
        <v>1855.919989013672</v>
      </c>
      <c r="Q1881">
        <f t="shared" si="176"/>
        <v>0</v>
      </c>
      <c r="R1881">
        <f t="shared" si="177"/>
        <v>57.099998474121101</v>
      </c>
      <c r="T1881" s="28">
        <v>376.01998901367199</v>
      </c>
      <c r="U1881" s="28">
        <v>0</v>
      </c>
      <c r="V1881" s="28">
        <v>57.099998474121101</v>
      </c>
      <c r="W1881">
        <v>376.02200317382801</v>
      </c>
      <c r="X1881">
        <v>200</v>
      </c>
      <c r="Y1881">
        <v>57.5</v>
      </c>
    </row>
    <row r="1882" spans="1:25" x14ac:dyDescent="0.3">
      <c r="A1882" t="str">
        <f>Metasoft!A1906</f>
        <v>01:28:19,5</v>
      </c>
      <c r="B1882" s="27">
        <f t="shared" si="174"/>
        <v>5299.5</v>
      </c>
      <c r="C1882" t="str">
        <f>Metasoft!B1906</f>
        <v/>
      </c>
      <c r="D1882">
        <f>Metasoft!C1906</f>
        <v>157</v>
      </c>
      <c r="E1882">
        <f>Metasoft!D1906</f>
        <v>2.63</v>
      </c>
      <c r="F1882">
        <f>Metasoft!E1906</f>
        <v>47.6</v>
      </c>
      <c r="G1882">
        <f>Metasoft!F1906</f>
        <v>125.1</v>
      </c>
      <c r="H1882">
        <f>Metasoft!G1906*1000</f>
        <v>4462</v>
      </c>
      <c r="I1882">
        <f t="shared" si="178"/>
        <v>4046.181818181818</v>
      </c>
      <c r="J1882">
        <f>Metasoft!H1906*1000</f>
        <v>3879</v>
      </c>
      <c r="K1882">
        <f t="shared" si="179"/>
        <v>3563.181818181818</v>
      </c>
      <c r="P1882">
        <f t="shared" si="175"/>
        <v>1856.127996826172</v>
      </c>
      <c r="Q1882">
        <f t="shared" si="176"/>
        <v>0</v>
      </c>
      <c r="R1882">
        <f t="shared" si="177"/>
        <v>57.099998474121101</v>
      </c>
      <c r="T1882" s="28">
        <v>376.22799682617199</v>
      </c>
      <c r="U1882" s="28">
        <v>0</v>
      </c>
      <c r="V1882" s="28">
        <v>57.099998474121101</v>
      </c>
      <c r="W1882">
        <v>376.21398925781301</v>
      </c>
      <c r="X1882">
        <v>200</v>
      </c>
      <c r="Y1882">
        <v>57.200000762939503</v>
      </c>
    </row>
    <row r="1883" spans="1:25" x14ac:dyDescent="0.3">
      <c r="A1883" t="str">
        <f>Metasoft!A1907</f>
        <v>01:28:21,0</v>
      </c>
      <c r="B1883" s="27">
        <f t="shared" si="174"/>
        <v>5301</v>
      </c>
      <c r="C1883" t="str">
        <f>Metasoft!B1907</f>
        <v/>
      </c>
      <c r="D1883">
        <f>Metasoft!C1907</f>
        <v>157</v>
      </c>
      <c r="E1883">
        <f>Metasoft!D1907</f>
        <v>2.99</v>
      </c>
      <c r="F1883">
        <f>Metasoft!E1907</f>
        <v>39</v>
      </c>
      <c r="G1883">
        <f>Metasoft!F1907</f>
        <v>116.4</v>
      </c>
      <c r="H1883">
        <f>Metasoft!G1907*1000</f>
        <v>4141</v>
      </c>
      <c r="I1883">
        <f t="shared" si="178"/>
        <v>4047.6363636363635</v>
      </c>
      <c r="J1883">
        <f>Metasoft!H1907*1000</f>
        <v>3596</v>
      </c>
      <c r="K1883">
        <f t="shared" si="179"/>
        <v>3578.7272727272725</v>
      </c>
      <c r="P1883">
        <f t="shared" si="175"/>
        <v>1856.320013427734</v>
      </c>
      <c r="Q1883">
        <f t="shared" si="176"/>
        <v>0</v>
      </c>
      <c r="R1883">
        <f t="shared" si="177"/>
        <v>57.200000762939503</v>
      </c>
      <c r="T1883" s="28">
        <v>376.42001342773398</v>
      </c>
      <c r="U1883" s="28">
        <v>0</v>
      </c>
      <c r="V1883" s="28">
        <v>57.200000762939503</v>
      </c>
      <c r="W1883">
        <v>376.42199707031301</v>
      </c>
      <c r="X1883">
        <v>200</v>
      </c>
      <c r="Y1883">
        <v>57.400001525878899</v>
      </c>
    </row>
    <row r="1884" spans="1:25" x14ac:dyDescent="0.3">
      <c r="A1884" t="str">
        <f>Metasoft!A1908</f>
        <v>01:28:22,5</v>
      </c>
      <c r="B1884" s="27">
        <f t="shared" si="174"/>
        <v>5302.5</v>
      </c>
      <c r="C1884" t="str">
        <f>Metasoft!B1908</f>
        <v/>
      </c>
      <c r="D1884">
        <f>Metasoft!C1908</f>
        <v>157</v>
      </c>
      <c r="E1884">
        <f>Metasoft!D1908</f>
        <v>2.9</v>
      </c>
      <c r="F1884">
        <f>Metasoft!E1908</f>
        <v>40</v>
      </c>
      <c r="G1884">
        <f>Metasoft!F1908</f>
        <v>116.2</v>
      </c>
      <c r="H1884">
        <f>Metasoft!G1908*1000</f>
        <v>4199</v>
      </c>
      <c r="I1884">
        <f t="shared" si="178"/>
        <v>4181.818181818182</v>
      </c>
      <c r="J1884">
        <f>Metasoft!H1908*1000</f>
        <v>3758</v>
      </c>
      <c r="K1884">
        <f t="shared" si="179"/>
        <v>3711.7272727272725</v>
      </c>
      <c r="P1884">
        <f t="shared" si="175"/>
        <v>1856.5279907226561</v>
      </c>
      <c r="Q1884">
        <f t="shared" si="176"/>
        <v>0</v>
      </c>
      <c r="R1884">
        <f t="shared" si="177"/>
        <v>57.200000762939503</v>
      </c>
      <c r="T1884" s="28">
        <v>376.62799072265602</v>
      </c>
      <c r="U1884" s="28">
        <v>0</v>
      </c>
      <c r="V1884" s="28">
        <v>57.200000762939503</v>
      </c>
      <c r="W1884">
        <v>376.614013671875</v>
      </c>
      <c r="X1884">
        <v>200</v>
      </c>
      <c r="Y1884">
        <v>57.900001525878899</v>
      </c>
    </row>
    <row r="1885" spans="1:25" x14ac:dyDescent="0.3">
      <c r="A1885" t="str">
        <f>Metasoft!A1909</f>
        <v>01:28:23,9</v>
      </c>
      <c r="B1885" s="27">
        <f t="shared" si="174"/>
        <v>5303.9</v>
      </c>
      <c r="C1885" t="str">
        <f>Metasoft!B1909</f>
        <v/>
      </c>
      <c r="D1885">
        <f>Metasoft!C1909</f>
        <v>156</v>
      </c>
      <c r="E1885">
        <f>Metasoft!D1909</f>
        <v>2.65</v>
      </c>
      <c r="F1885">
        <f>Metasoft!E1909</f>
        <v>43.5</v>
      </c>
      <c r="G1885">
        <f>Metasoft!F1909</f>
        <v>115.2</v>
      </c>
      <c r="H1885">
        <f>Metasoft!G1909*1000</f>
        <v>4089.0000000000005</v>
      </c>
      <c r="I1885">
        <f t="shared" si="178"/>
        <v>4205.636363636364</v>
      </c>
      <c r="J1885">
        <f>Metasoft!H1909*1000</f>
        <v>3657</v>
      </c>
      <c r="K1885">
        <f t="shared" si="179"/>
        <v>3755</v>
      </c>
      <c r="P1885">
        <f t="shared" si="175"/>
        <v>1856.7200073242191</v>
      </c>
      <c r="Q1885">
        <f t="shared" si="176"/>
        <v>0</v>
      </c>
      <c r="R1885">
        <f t="shared" si="177"/>
        <v>57.200000762939503</v>
      </c>
      <c r="T1885" s="28">
        <v>376.82000732421898</v>
      </c>
      <c r="U1885" s="28">
        <v>0</v>
      </c>
      <c r="V1885" s="28">
        <v>57.200000762939503</v>
      </c>
      <c r="W1885">
        <v>376.82199096679699</v>
      </c>
      <c r="X1885">
        <v>200</v>
      </c>
      <c r="Y1885">
        <v>57.5</v>
      </c>
    </row>
    <row r="1886" spans="1:25" x14ac:dyDescent="0.3">
      <c r="A1886" t="str">
        <f>Metasoft!A1910</f>
        <v>01:28:25,2</v>
      </c>
      <c r="B1886" s="27">
        <f t="shared" si="174"/>
        <v>5305.2</v>
      </c>
      <c r="C1886" t="str">
        <f>Metasoft!B1910</f>
        <v>L</v>
      </c>
      <c r="D1886">
        <f>Metasoft!C1910</f>
        <v>156</v>
      </c>
      <c r="E1886">
        <f>Metasoft!D1910</f>
        <v>2.71</v>
      </c>
      <c r="F1886">
        <f>Metasoft!E1910</f>
        <v>44.1</v>
      </c>
      <c r="G1886">
        <f>Metasoft!F1910</f>
        <v>119.7</v>
      </c>
      <c r="H1886">
        <f>Metasoft!G1910*1000</f>
        <v>3999</v>
      </c>
      <c r="I1886">
        <f t="shared" si="178"/>
        <v>4299.272727272727</v>
      </c>
      <c r="J1886">
        <f>Metasoft!H1910*1000</f>
        <v>3637</v>
      </c>
      <c r="K1886">
        <f t="shared" si="179"/>
        <v>3867.5454545454545</v>
      </c>
      <c r="P1886">
        <f t="shared" si="175"/>
        <v>1856.9280151367191</v>
      </c>
      <c r="Q1886">
        <f t="shared" si="176"/>
        <v>0</v>
      </c>
      <c r="R1886">
        <f t="shared" si="177"/>
        <v>57.200000762939503</v>
      </c>
      <c r="T1886" s="28">
        <v>377.02801513671898</v>
      </c>
      <c r="U1886" s="28">
        <v>0</v>
      </c>
      <c r="V1886" s="28">
        <v>57.200000762939503</v>
      </c>
      <c r="W1886">
        <v>377.01300048828102</v>
      </c>
      <c r="X1886">
        <v>200</v>
      </c>
      <c r="Y1886">
        <v>58.400001525878899</v>
      </c>
    </row>
    <row r="1887" spans="1:25" x14ac:dyDescent="0.3">
      <c r="A1887" t="str">
        <f>Metasoft!A1911</f>
        <v>01:28:26,5</v>
      </c>
      <c r="B1887" s="27">
        <f t="shared" si="174"/>
        <v>5306.5</v>
      </c>
      <c r="C1887" t="str">
        <f>Metasoft!B1911</f>
        <v/>
      </c>
      <c r="D1887">
        <f>Metasoft!C1911</f>
        <v>156</v>
      </c>
      <c r="E1887">
        <f>Metasoft!D1911</f>
        <v>2.52</v>
      </c>
      <c r="F1887">
        <f>Metasoft!E1911</f>
        <v>48.4</v>
      </c>
      <c r="G1887">
        <f>Metasoft!F1911</f>
        <v>122.1</v>
      </c>
      <c r="H1887">
        <f>Metasoft!G1911*1000</f>
        <v>4210</v>
      </c>
      <c r="I1887">
        <f t="shared" si="178"/>
        <v>4252.545454545455</v>
      </c>
      <c r="J1887">
        <f>Metasoft!H1911*1000</f>
        <v>3729</v>
      </c>
      <c r="K1887">
        <f t="shared" si="179"/>
        <v>3867.5454545454545</v>
      </c>
      <c r="P1887">
        <f t="shared" si="175"/>
        <v>1857.1189941406251</v>
      </c>
      <c r="Q1887">
        <f t="shared" si="176"/>
        <v>0</v>
      </c>
      <c r="R1887">
        <f t="shared" si="177"/>
        <v>57.200000762939503</v>
      </c>
      <c r="T1887" s="28">
        <v>377.218994140625</v>
      </c>
      <c r="U1887" s="28">
        <v>0</v>
      </c>
      <c r="V1887" s="28">
        <v>57.200000762939503</v>
      </c>
      <c r="W1887">
        <v>377.22100830078102</v>
      </c>
      <c r="X1887">
        <v>200</v>
      </c>
      <c r="Y1887">
        <v>58.799999237060497</v>
      </c>
    </row>
    <row r="1888" spans="1:25" x14ac:dyDescent="0.3">
      <c r="A1888" t="str">
        <f>Metasoft!A1912</f>
        <v>01:28:27,9</v>
      </c>
      <c r="B1888" s="27">
        <f t="shared" si="174"/>
        <v>5307.9</v>
      </c>
      <c r="C1888" t="str">
        <f>Metasoft!B1912</f>
        <v/>
      </c>
      <c r="D1888">
        <f>Metasoft!C1912</f>
        <v>156</v>
      </c>
      <c r="E1888">
        <f>Metasoft!D1912</f>
        <v>3.2</v>
      </c>
      <c r="F1888">
        <f>Metasoft!E1912</f>
        <v>41.7</v>
      </c>
      <c r="G1888">
        <f>Metasoft!F1912</f>
        <v>133.4</v>
      </c>
      <c r="H1888">
        <f>Metasoft!G1912*1000</f>
        <v>4370</v>
      </c>
      <c r="I1888">
        <f t="shared" si="178"/>
        <v>4172</v>
      </c>
      <c r="J1888">
        <f>Metasoft!H1912*1000</f>
        <v>4022.0000000000005</v>
      </c>
      <c r="K1888">
        <f t="shared" si="179"/>
        <v>3820.818181818182</v>
      </c>
      <c r="P1888">
        <f t="shared" si="175"/>
        <v>1857.3270019531251</v>
      </c>
      <c r="Q1888">
        <f t="shared" si="176"/>
        <v>0</v>
      </c>
      <c r="R1888">
        <f t="shared" si="177"/>
        <v>57.200000762939503</v>
      </c>
      <c r="T1888" s="28">
        <v>377.427001953125</v>
      </c>
      <c r="U1888" s="28">
        <v>0</v>
      </c>
      <c r="V1888" s="28">
        <v>57.200000762939503</v>
      </c>
      <c r="W1888">
        <v>377.41299438476602</v>
      </c>
      <c r="X1888">
        <v>200</v>
      </c>
      <c r="Y1888">
        <v>58.5</v>
      </c>
    </row>
    <row r="1889" spans="1:25" x14ac:dyDescent="0.3">
      <c r="A1889" t="str">
        <f>Metasoft!A1913</f>
        <v>01:28:29,2</v>
      </c>
      <c r="B1889" s="27">
        <f t="shared" si="174"/>
        <v>5309.2</v>
      </c>
      <c r="C1889" t="str">
        <f>Metasoft!B1913</f>
        <v/>
      </c>
      <c r="D1889">
        <f>Metasoft!C1913</f>
        <v>156</v>
      </c>
      <c r="E1889">
        <f>Metasoft!D1913</f>
        <v>3.13</v>
      </c>
      <c r="F1889">
        <f>Metasoft!E1913</f>
        <v>45.5</v>
      </c>
      <c r="G1889">
        <f>Metasoft!F1913</f>
        <v>142</v>
      </c>
      <c r="H1889">
        <f>Metasoft!G1913*1000</f>
        <v>4662</v>
      </c>
      <c r="I1889">
        <f t="shared" si="178"/>
        <v>4175.545454545455</v>
      </c>
      <c r="J1889">
        <f>Metasoft!H1913*1000</f>
        <v>4233</v>
      </c>
      <c r="K1889">
        <f t="shared" si="179"/>
        <v>3856.090909090909</v>
      </c>
      <c r="P1889">
        <f t="shared" si="175"/>
        <v>1857.518988037109</v>
      </c>
      <c r="Q1889">
        <f t="shared" si="176"/>
        <v>0</v>
      </c>
      <c r="R1889">
        <f t="shared" si="177"/>
        <v>57.400001525878899</v>
      </c>
      <c r="T1889" s="28">
        <v>377.61898803710898</v>
      </c>
      <c r="U1889" s="28">
        <v>0</v>
      </c>
      <c r="V1889" s="28">
        <v>57.400001525878899</v>
      </c>
      <c r="W1889">
        <v>377.62100219726602</v>
      </c>
      <c r="X1889">
        <v>200</v>
      </c>
      <c r="Y1889">
        <v>59</v>
      </c>
    </row>
    <row r="1890" spans="1:25" x14ac:dyDescent="0.3">
      <c r="A1890" t="str">
        <f>Metasoft!A1914</f>
        <v>01:28:30,5</v>
      </c>
      <c r="B1890" s="27">
        <f t="shared" si="174"/>
        <v>5310.5</v>
      </c>
      <c r="C1890" t="str">
        <f>Metasoft!B1914</f>
        <v/>
      </c>
      <c r="D1890">
        <f>Metasoft!C1914</f>
        <v>156</v>
      </c>
      <c r="E1890">
        <f>Metasoft!D1914</f>
        <v>2.77</v>
      </c>
      <c r="F1890">
        <f>Metasoft!E1914</f>
        <v>46.9</v>
      </c>
      <c r="G1890">
        <f>Metasoft!F1914</f>
        <v>130</v>
      </c>
      <c r="H1890">
        <f>Metasoft!G1914*1000</f>
        <v>4175</v>
      </c>
      <c r="I1890">
        <f t="shared" si="178"/>
        <v>4239.818181818182</v>
      </c>
      <c r="J1890">
        <f>Metasoft!H1914*1000</f>
        <v>3896</v>
      </c>
      <c r="K1890">
        <f t="shared" si="179"/>
        <v>3936.090909090909</v>
      </c>
      <c r="P1890">
        <f t="shared" si="175"/>
        <v>1857.726995849609</v>
      </c>
      <c r="Q1890">
        <f t="shared" si="176"/>
        <v>0</v>
      </c>
      <c r="R1890">
        <f t="shared" si="177"/>
        <v>57.5</v>
      </c>
      <c r="T1890" s="28">
        <v>377.82699584960898</v>
      </c>
      <c r="U1890" s="28">
        <v>0</v>
      </c>
      <c r="V1890" s="28">
        <v>57.5</v>
      </c>
      <c r="W1890">
        <v>377.81298828125</v>
      </c>
      <c r="X1890">
        <v>200</v>
      </c>
      <c r="Y1890">
        <v>58.700000762939503</v>
      </c>
    </row>
    <row r="1891" spans="1:25" x14ac:dyDescent="0.3">
      <c r="A1891" t="str">
        <f>Metasoft!A1915</f>
        <v>01:28:31,8</v>
      </c>
      <c r="B1891" s="27">
        <f t="shared" si="174"/>
        <v>5311.8</v>
      </c>
      <c r="C1891" t="str">
        <f>Metasoft!B1915</f>
        <v/>
      </c>
      <c r="D1891">
        <f>Metasoft!C1915</f>
        <v>157</v>
      </c>
      <c r="E1891">
        <f>Metasoft!D1915</f>
        <v>3.11</v>
      </c>
      <c r="F1891">
        <f>Metasoft!E1915</f>
        <v>45.5</v>
      </c>
      <c r="G1891">
        <f>Metasoft!F1915</f>
        <v>141.5</v>
      </c>
      <c r="H1891">
        <f>Metasoft!G1915*1000</f>
        <v>4515</v>
      </c>
      <c r="I1891">
        <f t="shared" si="178"/>
        <v>4279.636363636364</v>
      </c>
      <c r="J1891">
        <f>Metasoft!H1915*1000</f>
        <v>4263</v>
      </c>
      <c r="K1891">
        <f t="shared" si="179"/>
        <v>3998.909090909091</v>
      </c>
      <c r="P1891">
        <f t="shared" si="175"/>
        <v>1857.919012451172</v>
      </c>
      <c r="Q1891">
        <f t="shared" si="176"/>
        <v>0</v>
      </c>
      <c r="R1891">
        <f t="shared" si="177"/>
        <v>57.700000762939503</v>
      </c>
      <c r="T1891" s="28">
        <v>378.01901245117199</v>
      </c>
      <c r="U1891" s="28">
        <v>0</v>
      </c>
      <c r="V1891" s="28">
        <v>57.700000762939503</v>
      </c>
      <c r="W1891">
        <v>378.02099609375</v>
      </c>
      <c r="X1891">
        <v>200</v>
      </c>
      <c r="Y1891">
        <v>59.099998474121101</v>
      </c>
    </row>
    <row r="1892" spans="1:25" x14ac:dyDescent="0.3">
      <c r="A1892" t="str">
        <f>Metasoft!A1916</f>
        <v>01:28:33,3</v>
      </c>
      <c r="B1892" s="27">
        <f t="shared" si="174"/>
        <v>5313.3</v>
      </c>
      <c r="C1892" t="str">
        <f>Metasoft!B1916</f>
        <v/>
      </c>
      <c r="D1892">
        <f>Metasoft!C1916</f>
        <v>158</v>
      </c>
      <c r="E1892">
        <f>Metasoft!D1916</f>
        <v>3.09</v>
      </c>
      <c r="F1892">
        <f>Metasoft!E1916</f>
        <v>41.7</v>
      </c>
      <c r="G1892">
        <f>Metasoft!F1916</f>
        <v>128.69999999999999</v>
      </c>
      <c r="H1892">
        <f>Metasoft!G1916*1000</f>
        <v>3956</v>
      </c>
      <c r="I1892">
        <f t="shared" si="178"/>
        <v>4328.363636363636</v>
      </c>
      <c r="J1892">
        <f>Metasoft!H1916*1000</f>
        <v>3873</v>
      </c>
      <c r="K1892">
        <f t="shared" si="179"/>
        <v>4062.909090909091</v>
      </c>
      <c r="P1892">
        <f t="shared" si="175"/>
        <v>1858.1269897460941</v>
      </c>
      <c r="Q1892">
        <f t="shared" si="176"/>
        <v>0</v>
      </c>
      <c r="R1892">
        <f t="shared" si="177"/>
        <v>57.900001525878899</v>
      </c>
      <c r="T1892" s="28">
        <v>378.22698974609398</v>
      </c>
      <c r="U1892" s="28">
        <v>0</v>
      </c>
      <c r="V1892" s="28">
        <v>57.900001525878899</v>
      </c>
      <c r="W1892">
        <v>378.21301269531301</v>
      </c>
      <c r="X1892">
        <v>200</v>
      </c>
      <c r="Y1892">
        <v>59.200000762939503</v>
      </c>
    </row>
    <row r="1893" spans="1:25" x14ac:dyDescent="0.3">
      <c r="A1893" t="str">
        <f>Metasoft!A1917</f>
        <v>01:28:34,5</v>
      </c>
      <c r="B1893" s="27">
        <f t="shared" si="174"/>
        <v>5314.5</v>
      </c>
      <c r="C1893" t="str">
        <f>Metasoft!B1917</f>
        <v/>
      </c>
      <c r="D1893">
        <f>Metasoft!C1917</f>
        <v>158</v>
      </c>
      <c r="E1893">
        <f>Metasoft!D1917</f>
        <v>2.2999999999999998</v>
      </c>
      <c r="F1893">
        <f>Metasoft!E1917</f>
        <v>50</v>
      </c>
      <c r="G1893">
        <f>Metasoft!F1917</f>
        <v>115.1</v>
      </c>
      <c r="H1893">
        <f>Metasoft!G1917*1000</f>
        <v>3576</v>
      </c>
      <c r="I1893">
        <f t="shared" si="178"/>
        <v>4363.181818181818</v>
      </c>
      <c r="J1893">
        <f>Metasoft!H1917*1000</f>
        <v>3365</v>
      </c>
      <c r="K1893">
        <f t="shared" si="179"/>
        <v>4123.545454545455</v>
      </c>
      <c r="P1893">
        <f t="shared" si="175"/>
        <v>1858.3190063476561</v>
      </c>
      <c r="Q1893">
        <f t="shared" si="176"/>
        <v>0</v>
      </c>
      <c r="R1893">
        <f t="shared" si="177"/>
        <v>58</v>
      </c>
      <c r="T1893" s="28">
        <v>378.41900634765602</v>
      </c>
      <c r="U1893" s="28">
        <v>0</v>
      </c>
      <c r="V1893" s="28">
        <v>58</v>
      </c>
      <c r="W1893">
        <v>378.42098999023398</v>
      </c>
      <c r="X1893">
        <v>200</v>
      </c>
      <c r="Y1893">
        <v>58.200000762939503</v>
      </c>
    </row>
    <row r="1894" spans="1:25" x14ac:dyDescent="0.3">
      <c r="A1894" t="str">
        <f>Metasoft!A1918</f>
        <v>01:28:35,9</v>
      </c>
      <c r="B1894" s="27">
        <f t="shared" si="174"/>
        <v>5315.9</v>
      </c>
      <c r="C1894" t="str">
        <f>Metasoft!B1918</f>
        <v/>
      </c>
      <c r="D1894">
        <f>Metasoft!C1918</f>
        <v>159</v>
      </c>
      <c r="E1894">
        <f>Metasoft!D1918</f>
        <v>3.14</v>
      </c>
      <c r="F1894">
        <f>Metasoft!E1918</f>
        <v>41.7</v>
      </c>
      <c r="G1894">
        <f>Metasoft!F1918</f>
        <v>130.9</v>
      </c>
      <c r="H1894">
        <f>Metasoft!G1918*1000</f>
        <v>4180</v>
      </c>
      <c r="I1894">
        <f t="shared" si="178"/>
        <v>4367.090909090909</v>
      </c>
      <c r="J1894">
        <f>Metasoft!H1918*1000</f>
        <v>3984</v>
      </c>
      <c r="K1894">
        <f t="shared" si="179"/>
        <v>4140.545454545455</v>
      </c>
      <c r="P1894">
        <f t="shared" si="175"/>
        <v>1858.5270141601561</v>
      </c>
      <c r="Q1894">
        <f t="shared" si="176"/>
        <v>0</v>
      </c>
      <c r="R1894">
        <f t="shared" si="177"/>
        <v>58.200000762939503</v>
      </c>
      <c r="T1894" s="28">
        <v>378.62701416015602</v>
      </c>
      <c r="U1894" s="28">
        <v>0</v>
      </c>
      <c r="V1894" s="28">
        <v>58.200000762939503</v>
      </c>
      <c r="W1894">
        <v>378.61300659179699</v>
      </c>
      <c r="X1894">
        <v>200</v>
      </c>
      <c r="Y1894">
        <v>58.400001525878899</v>
      </c>
    </row>
    <row r="1895" spans="1:25" x14ac:dyDescent="0.3">
      <c r="A1895" t="str">
        <f>Metasoft!A1919</f>
        <v>01:28:37,2</v>
      </c>
      <c r="B1895" s="27">
        <f t="shared" si="174"/>
        <v>5317.2</v>
      </c>
      <c r="C1895" t="str">
        <f>Metasoft!B1919</f>
        <v/>
      </c>
      <c r="D1895">
        <f>Metasoft!C1919</f>
        <v>159</v>
      </c>
      <c r="E1895">
        <f>Metasoft!D1919</f>
        <v>3.19</v>
      </c>
      <c r="F1895">
        <f>Metasoft!E1919</f>
        <v>46.2</v>
      </c>
      <c r="G1895">
        <f>Metasoft!F1919</f>
        <v>147.1</v>
      </c>
      <c r="H1895">
        <f>Metasoft!G1919*1000</f>
        <v>4906</v>
      </c>
      <c r="I1895">
        <f t="shared" si="178"/>
        <v>4378.272727272727</v>
      </c>
      <c r="J1895">
        <f>Metasoft!H1919*1000</f>
        <v>4638</v>
      </c>
      <c r="K1895">
        <f t="shared" si="179"/>
        <v>4170.454545454545</v>
      </c>
      <c r="P1895">
        <f t="shared" si="175"/>
        <v>1858.7190002441412</v>
      </c>
      <c r="Q1895">
        <f t="shared" si="176"/>
        <v>0</v>
      </c>
      <c r="R1895">
        <f t="shared" si="177"/>
        <v>58.400001525878899</v>
      </c>
      <c r="T1895" s="28">
        <v>378.81900024414102</v>
      </c>
      <c r="U1895" s="28">
        <v>0</v>
      </c>
      <c r="V1895" s="28">
        <v>58.400001525878899</v>
      </c>
      <c r="W1895">
        <v>378.82101440429699</v>
      </c>
      <c r="X1895">
        <v>200</v>
      </c>
      <c r="Y1895">
        <v>57.799999237060497</v>
      </c>
    </row>
    <row r="1896" spans="1:25" x14ac:dyDescent="0.3">
      <c r="A1896" t="str">
        <f>Metasoft!A1920</f>
        <v>01:28:38,5</v>
      </c>
      <c r="B1896" s="27">
        <f t="shared" si="174"/>
        <v>5318.5</v>
      </c>
      <c r="C1896" t="str">
        <f>Metasoft!B1920</f>
        <v/>
      </c>
      <c r="D1896">
        <f>Metasoft!C1920</f>
        <v>159</v>
      </c>
      <c r="E1896">
        <f>Metasoft!D1920</f>
        <v>2.93</v>
      </c>
      <c r="F1896">
        <f>Metasoft!E1920</f>
        <v>46.2</v>
      </c>
      <c r="G1896">
        <f>Metasoft!F1920</f>
        <v>135.19999999999999</v>
      </c>
      <c r="H1896">
        <f>Metasoft!G1920*1000</f>
        <v>4527</v>
      </c>
      <c r="I1896">
        <f t="shared" si="178"/>
        <v>4434.818181818182</v>
      </c>
      <c r="J1896">
        <f>Metasoft!H1920*1000</f>
        <v>4348</v>
      </c>
      <c r="K1896">
        <f t="shared" si="179"/>
        <v>4241.090909090909</v>
      </c>
      <c r="P1896">
        <f t="shared" si="175"/>
        <v>1858.9270080566412</v>
      </c>
      <c r="Q1896">
        <f t="shared" si="176"/>
        <v>0</v>
      </c>
      <c r="R1896">
        <f t="shared" si="177"/>
        <v>58.700000762939503</v>
      </c>
      <c r="T1896" s="28">
        <v>379.02700805664102</v>
      </c>
      <c r="U1896" s="28">
        <v>0</v>
      </c>
      <c r="V1896" s="28">
        <v>58.700000762939503</v>
      </c>
      <c r="W1896">
        <v>379.01300048828102</v>
      </c>
      <c r="X1896">
        <v>200</v>
      </c>
      <c r="Y1896">
        <v>57.599998474121101</v>
      </c>
    </row>
    <row r="1897" spans="1:25" x14ac:dyDescent="0.3">
      <c r="A1897" t="str">
        <f>Metasoft!A1921</f>
        <v>01:28:40,0</v>
      </c>
      <c r="B1897" s="27">
        <f t="shared" si="174"/>
        <v>5320</v>
      </c>
      <c r="C1897" t="str">
        <f>Metasoft!B1921</f>
        <v/>
      </c>
      <c r="D1897">
        <f>Metasoft!C1921</f>
        <v>160</v>
      </c>
      <c r="E1897">
        <f>Metasoft!D1921</f>
        <v>3.44</v>
      </c>
      <c r="F1897">
        <f>Metasoft!E1921</f>
        <v>41.1</v>
      </c>
      <c r="G1897">
        <f>Metasoft!F1921</f>
        <v>141.30000000000001</v>
      </c>
      <c r="H1897">
        <f>Metasoft!G1921*1000</f>
        <v>4535</v>
      </c>
      <c r="I1897">
        <f t="shared" si="178"/>
        <v>4440.090909090909</v>
      </c>
      <c r="J1897">
        <f>Metasoft!H1921*1000</f>
        <v>4341</v>
      </c>
      <c r="K1897">
        <f t="shared" si="179"/>
        <v>4250.818181818182</v>
      </c>
      <c r="P1897">
        <f t="shared" si="175"/>
        <v>1859.1189941406251</v>
      </c>
      <c r="Q1897">
        <f t="shared" si="176"/>
        <v>0</v>
      </c>
      <c r="R1897">
        <f t="shared" si="177"/>
        <v>58.700000762939503</v>
      </c>
      <c r="T1897" s="28">
        <v>379.218994140625</v>
      </c>
      <c r="U1897" s="28">
        <v>0</v>
      </c>
      <c r="V1897" s="28">
        <v>58.700000762939503</v>
      </c>
      <c r="W1897">
        <v>379.22100830078102</v>
      </c>
      <c r="X1897">
        <v>200</v>
      </c>
      <c r="Y1897">
        <v>57.5</v>
      </c>
    </row>
    <row r="1898" spans="1:25" x14ac:dyDescent="0.3">
      <c r="A1898" t="str">
        <f>Metasoft!A1922</f>
        <v>01:28:41,5</v>
      </c>
      <c r="B1898" s="27">
        <f t="shared" si="174"/>
        <v>5321.5</v>
      </c>
      <c r="C1898" t="str">
        <f>Metasoft!B1922</f>
        <v/>
      </c>
      <c r="D1898">
        <f>Metasoft!C1922</f>
        <v>160</v>
      </c>
      <c r="E1898">
        <f>Metasoft!D1922</f>
        <v>3.41</v>
      </c>
      <c r="F1898">
        <f>Metasoft!E1922</f>
        <v>39</v>
      </c>
      <c r="G1898">
        <f>Metasoft!F1922</f>
        <v>132.9</v>
      </c>
      <c r="H1898">
        <f>Metasoft!G1922*1000</f>
        <v>4593</v>
      </c>
      <c r="I1898">
        <f t="shared" si="178"/>
        <v>4479.454545454545</v>
      </c>
      <c r="J1898">
        <f>Metasoft!H1922*1000</f>
        <v>4396</v>
      </c>
      <c r="K1898">
        <f t="shared" si="179"/>
        <v>4288.090909090909</v>
      </c>
      <c r="P1898">
        <f t="shared" si="175"/>
        <v>1859.3270019531251</v>
      </c>
      <c r="Q1898">
        <f t="shared" si="176"/>
        <v>0</v>
      </c>
      <c r="R1898">
        <f t="shared" si="177"/>
        <v>58.700000762939503</v>
      </c>
      <c r="T1898" s="28">
        <v>379.427001953125</v>
      </c>
      <c r="U1898" s="28">
        <v>0</v>
      </c>
      <c r="V1898" s="28">
        <v>58.700000762939503</v>
      </c>
      <c r="W1898">
        <v>379.41299438476602</v>
      </c>
      <c r="X1898">
        <v>200</v>
      </c>
      <c r="Y1898">
        <v>56.900001525878899</v>
      </c>
    </row>
    <row r="1899" spans="1:25" x14ac:dyDescent="0.3">
      <c r="A1899" t="str">
        <f>Metasoft!A1923</f>
        <v>01:28:43,1</v>
      </c>
      <c r="B1899" s="27">
        <f t="shared" si="174"/>
        <v>5323.1</v>
      </c>
      <c r="C1899" t="str">
        <f>Metasoft!B1923</f>
        <v/>
      </c>
      <c r="D1899">
        <f>Metasoft!C1923</f>
        <v>160</v>
      </c>
      <c r="E1899">
        <f>Metasoft!D1923</f>
        <v>3.36</v>
      </c>
      <c r="F1899">
        <f>Metasoft!E1923</f>
        <v>38.5</v>
      </c>
      <c r="G1899">
        <f>Metasoft!F1923</f>
        <v>129.19999999999999</v>
      </c>
      <c r="H1899">
        <f>Metasoft!G1923*1000</f>
        <v>4413</v>
      </c>
      <c r="I1899">
        <f t="shared" si="178"/>
        <v>4558.272727272727</v>
      </c>
      <c r="J1899">
        <f>Metasoft!H1923*1000</f>
        <v>4209</v>
      </c>
      <c r="K1899">
        <f t="shared" si="179"/>
        <v>4366</v>
      </c>
      <c r="P1899">
        <f t="shared" si="175"/>
        <v>1859.518988037109</v>
      </c>
      <c r="Q1899">
        <f t="shared" si="176"/>
        <v>0</v>
      </c>
      <c r="R1899">
        <f t="shared" si="177"/>
        <v>58.700000762939503</v>
      </c>
      <c r="T1899" s="28">
        <v>379.61898803710898</v>
      </c>
      <c r="U1899" s="28">
        <v>0</v>
      </c>
      <c r="V1899" s="28">
        <v>58.700000762939503</v>
      </c>
      <c r="W1899">
        <v>379.62100219726602</v>
      </c>
      <c r="X1899">
        <v>200</v>
      </c>
      <c r="Y1899">
        <v>57.599998474121101</v>
      </c>
    </row>
    <row r="1900" spans="1:25" x14ac:dyDescent="0.3">
      <c r="A1900" t="str">
        <f>Metasoft!A1924</f>
        <v>01:28:44,7</v>
      </c>
      <c r="B1900" s="27">
        <f t="shared" si="174"/>
        <v>5324.7</v>
      </c>
      <c r="C1900" t="str">
        <f>Metasoft!B1924</f>
        <v/>
      </c>
      <c r="D1900">
        <f>Metasoft!C1924</f>
        <v>160</v>
      </c>
      <c r="E1900">
        <f>Metasoft!D1924</f>
        <v>3.71</v>
      </c>
      <c r="F1900">
        <f>Metasoft!E1924</f>
        <v>38.5</v>
      </c>
      <c r="G1900">
        <f>Metasoft!F1924</f>
        <v>142.5</v>
      </c>
      <c r="H1900">
        <f>Metasoft!G1924*1000</f>
        <v>4785</v>
      </c>
      <c r="I1900">
        <f t="shared" si="178"/>
        <v>4571.272727272727</v>
      </c>
      <c r="J1900">
        <f>Metasoft!H1924*1000</f>
        <v>4562</v>
      </c>
      <c r="K1900">
        <f t="shared" si="179"/>
        <v>4383.181818181818</v>
      </c>
      <c r="P1900">
        <f t="shared" si="175"/>
        <v>1859.726995849609</v>
      </c>
      <c r="Q1900">
        <f t="shared" si="176"/>
        <v>0</v>
      </c>
      <c r="R1900">
        <f t="shared" si="177"/>
        <v>58.799999237060497</v>
      </c>
      <c r="T1900" s="28">
        <v>379.82699584960898</v>
      </c>
      <c r="U1900" s="28">
        <v>0</v>
      </c>
      <c r="V1900" s="28">
        <v>58.799999237060497</v>
      </c>
      <c r="W1900">
        <v>379.81298828125</v>
      </c>
      <c r="X1900">
        <v>200</v>
      </c>
      <c r="Y1900">
        <v>57.5</v>
      </c>
    </row>
    <row r="1901" spans="1:25" x14ac:dyDescent="0.3">
      <c r="A1901" t="str">
        <f>Metasoft!A1925</f>
        <v>01:28:46,2</v>
      </c>
      <c r="B1901" s="27">
        <f t="shared" si="174"/>
        <v>5326.2</v>
      </c>
      <c r="C1901" t="str">
        <f>Metasoft!B1925</f>
        <v/>
      </c>
      <c r="D1901">
        <f>Metasoft!C1925</f>
        <v>161</v>
      </c>
      <c r="E1901">
        <f>Metasoft!D1925</f>
        <v>3.76</v>
      </c>
      <c r="F1901">
        <f>Metasoft!E1925</f>
        <v>39.5</v>
      </c>
      <c r="G1901">
        <f>Metasoft!F1925</f>
        <v>148.19999999999999</v>
      </c>
      <c r="H1901">
        <f>Metasoft!G1925*1000</f>
        <v>4797</v>
      </c>
      <c r="I1901">
        <f t="shared" si="178"/>
        <v>4517.818181818182</v>
      </c>
      <c r="J1901">
        <f>Metasoft!H1925*1000</f>
        <v>4673</v>
      </c>
      <c r="K1901">
        <f t="shared" si="179"/>
        <v>4341.727272727273</v>
      </c>
      <c r="P1901">
        <f t="shared" si="175"/>
        <v>1859.9180053710941</v>
      </c>
      <c r="Q1901">
        <f t="shared" si="176"/>
        <v>0</v>
      </c>
      <c r="R1901">
        <f t="shared" si="177"/>
        <v>59</v>
      </c>
      <c r="T1901" s="28">
        <v>380.01800537109398</v>
      </c>
      <c r="U1901" s="28">
        <v>0</v>
      </c>
      <c r="V1901" s="28">
        <v>59</v>
      </c>
      <c r="W1901">
        <v>380.02099609375</v>
      </c>
      <c r="X1901">
        <v>200</v>
      </c>
      <c r="Y1901">
        <v>56.900001525878899</v>
      </c>
    </row>
    <row r="1902" spans="1:25" x14ac:dyDescent="0.3">
      <c r="A1902" t="str">
        <f>Metasoft!A1926</f>
        <v>01:28:47,7</v>
      </c>
      <c r="B1902" s="27">
        <f t="shared" si="174"/>
        <v>5327.7</v>
      </c>
      <c r="C1902" t="str">
        <f>Metasoft!B1926</f>
        <v/>
      </c>
      <c r="D1902">
        <f>Metasoft!C1926</f>
        <v>161</v>
      </c>
      <c r="E1902">
        <f>Metasoft!D1926</f>
        <v>3.53</v>
      </c>
      <c r="F1902">
        <f>Metasoft!E1926</f>
        <v>39</v>
      </c>
      <c r="G1902">
        <f>Metasoft!F1926</f>
        <v>137.4</v>
      </c>
      <c r="H1902">
        <f>Metasoft!G1926*1000</f>
        <v>4573</v>
      </c>
      <c r="I1902">
        <f t="shared" si="178"/>
        <v>4521.909090909091</v>
      </c>
      <c r="J1902">
        <f>Metasoft!H1926*1000</f>
        <v>4370</v>
      </c>
      <c r="K1902">
        <f t="shared" si="179"/>
        <v>4348.181818181818</v>
      </c>
      <c r="P1902">
        <f t="shared" si="175"/>
        <v>1860.1260131835941</v>
      </c>
      <c r="Q1902">
        <f t="shared" si="176"/>
        <v>0</v>
      </c>
      <c r="R1902">
        <f t="shared" si="177"/>
        <v>59.200000762939503</v>
      </c>
      <c r="T1902" s="28">
        <v>380.22601318359398</v>
      </c>
      <c r="U1902" s="28">
        <v>0</v>
      </c>
      <c r="V1902" s="28">
        <v>59.200000762939503</v>
      </c>
      <c r="W1902">
        <v>380.21200561523398</v>
      </c>
      <c r="X1902">
        <v>200</v>
      </c>
      <c r="Y1902">
        <v>57.099998474121101</v>
      </c>
    </row>
    <row r="1903" spans="1:25" x14ac:dyDescent="0.3">
      <c r="A1903" t="str">
        <f>Metasoft!A1927</f>
        <v>01:28:49,3</v>
      </c>
      <c r="B1903" s="27">
        <f t="shared" si="174"/>
        <v>5329.3</v>
      </c>
      <c r="C1903" t="str">
        <f>Metasoft!B1927</f>
        <v/>
      </c>
      <c r="D1903">
        <f>Metasoft!C1927</f>
        <v>161</v>
      </c>
      <c r="E1903">
        <f>Metasoft!D1927</f>
        <v>3.51</v>
      </c>
      <c r="F1903">
        <f>Metasoft!E1927</f>
        <v>39</v>
      </c>
      <c r="G1903">
        <f>Metasoft!F1927</f>
        <v>136.6</v>
      </c>
      <c r="H1903">
        <f>Metasoft!G1927*1000</f>
        <v>4389</v>
      </c>
      <c r="I1903">
        <f t="shared" si="178"/>
        <v>4496.454545454545</v>
      </c>
      <c r="J1903">
        <f>Metasoft!H1927*1000</f>
        <v>4283</v>
      </c>
      <c r="K1903">
        <f t="shared" si="179"/>
        <v>4329.909090909091</v>
      </c>
      <c r="P1903">
        <f t="shared" si="175"/>
        <v>1860.3179992675782</v>
      </c>
      <c r="Q1903">
        <f t="shared" si="176"/>
        <v>0</v>
      </c>
      <c r="R1903">
        <f t="shared" si="177"/>
        <v>59.200000762939503</v>
      </c>
      <c r="T1903" s="28">
        <v>380.41799926757801</v>
      </c>
      <c r="U1903" s="28">
        <v>0</v>
      </c>
      <c r="V1903" s="28">
        <v>59.200000762939503</v>
      </c>
      <c r="W1903">
        <v>380.42001342773398</v>
      </c>
      <c r="X1903">
        <v>200</v>
      </c>
      <c r="Y1903">
        <v>56.5</v>
      </c>
    </row>
    <row r="1904" spans="1:25" x14ac:dyDescent="0.3">
      <c r="A1904" t="str">
        <f>Metasoft!A1928</f>
        <v>01:28:50,7</v>
      </c>
      <c r="B1904" s="27">
        <f t="shared" si="174"/>
        <v>5330.7</v>
      </c>
      <c r="C1904" t="str">
        <f>Metasoft!B1928</f>
        <v/>
      </c>
      <c r="D1904">
        <f>Metasoft!C1928</f>
        <v>161</v>
      </c>
      <c r="E1904">
        <f>Metasoft!D1928</f>
        <v>3.35</v>
      </c>
      <c r="F1904">
        <f>Metasoft!E1928</f>
        <v>41.7</v>
      </c>
      <c r="G1904">
        <f>Metasoft!F1928</f>
        <v>139.5</v>
      </c>
      <c r="H1904">
        <f>Metasoft!G1928*1000</f>
        <v>4443</v>
      </c>
      <c r="I1904">
        <f t="shared" si="178"/>
        <v>4487.545454545455</v>
      </c>
      <c r="J1904">
        <f>Metasoft!H1928*1000</f>
        <v>4222</v>
      </c>
      <c r="K1904">
        <f t="shared" si="179"/>
        <v>4325.727272727273</v>
      </c>
      <c r="P1904">
        <f t="shared" si="175"/>
        <v>1860.5260070800782</v>
      </c>
      <c r="Q1904">
        <f t="shared" si="176"/>
        <v>0</v>
      </c>
      <c r="R1904">
        <f t="shared" si="177"/>
        <v>59.200000762939503</v>
      </c>
      <c r="T1904" s="28">
        <v>380.62600708007801</v>
      </c>
      <c r="U1904" s="28">
        <v>0</v>
      </c>
      <c r="V1904" s="28">
        <v>59.200000762939503</v>
      </c>
      <c r="W1904">
        <v>380.61199951171898</v>
      </c>
      <c r="X1904">
        <v>200</v>
      </c>
      <c r="Y1904">
        <v>56.900001525878899</v>
      </c>
    </row>
    <row r="1905" spans="1:25" x14ac:dyDescent="0.3">
      <c r="A1905" t="str">
        <f>Metasoft!A1929</f>
        <v>01:28:52,2</v>
      </c>
      <c r="B1905" s="27">
        <f t="shared" si="174"/>
        <v>5332.2</v>
      </c>
      <c r="C1905" t="str">
        <f>Metasoft!B1929</f>
        <v/>
      </c>
      <c r="D1905">
        <f>Metasoft!C1929</f>
        <v>162</v>
      </c>
      <c r="E1905">
        <f>Metasoft!D1929</f>
        <v>3.41</v>
      </c>
      <c r="F1905">
        <f>Metasoft!E1929</f>
        <v>39.5</v>
      </c>
      <c r="G1905">
        <f>Metasoft!F1929</f>
        <v>134.6</v>
      </c>
      <c r="H1905">
        <f>Metasoft!G1929*1000</f>
        <v>4323</v>
      </c>
      <c r="I1905">
        <f t="shared" si="178"/>
        <v>4493.909090909091</v>
      </c>
      <c r="J1905">
        <f>Metasoft!H1929*1000</f>
        <v>4173</v>
      </c>
      <c r="K1905">
        <f t="shared" si="179"/>
        <v>4345.818181818182</v>
      </c>
      <c r="P1905">
        <f t="shared" si="175"/>
        <v>1860.717993164063</v>
      </c>
      <c r="Q1905">
        <f t="shared" si="176"/>
        <v>0</v>
      </c>
      <c r="R1905">
        <f t="shared" si="177"/>
        <v>59.299999237060497</v>
      </c>
      <c r="T1905" s="28">
        <v>380.81799316406301</v>
      </c>
      <c r="U1905" s="28">
        <v>0</v>
      </c>
      <c r="V1905" s="28">
        <v>59.299999237060497</v>
      </c>
      <c r="W1905">
        <v>380.82000732421898</v>
      </c>
      <c r="X1905">
        <v>200</v>
      </c>
      <c r="Y1905">
        <v>56.900001525878899</v>
      </c>
    </row>
    <row r="1906" spans="1:25" x14ac:dyDescent="0.3">
      <c r="A1906" t="str">
        <f>Metasoft!A1930</f>
        <v>01:28:53,7</v>
      </c>
      <c r="B1906" s="27">
        <f t="shared" si="174"/>
        <v>5333.7</v>
      </c>
      <c r="C1906" t="str">
        <f>Metasoft!B1930</f>
        <v/>
      </c>
      <c r="D1906">
        <f>Metasoft!C1930</f>
        <v>162</v>
      </c>
      <c r="E1906">
        <f>Metasoft!D1930</f>
        <v>3.38</v>
      </c>
      <c r="F1906">
        <f>Metasoft!E1930</f>
        <v>40</v>
      </c>
      <c r="G1906">
        <f>Metasoft!F1930</f>
        <v>135.19999999999999</v>
      </c>
      <c r="H1906">
        <f>Metasoft!G1930*1000</f>
        <v>4318</v>
      </c>
      <c r="I1906">
        <f t="shared" si="178"/>
        <v>4371.272727272727</v>
      </c>
      <c r="J1906">
        <f>Metasoft!H1930*1000</f>
        <v>4182</v>
      </c>
      <c r="K1906">
        <f t="shared" si="179"/>
        <v>4220.454545454545</v>
      </c>
      <c r="P1906">
        <f t="shared" si="175"/>
        <v>1860.926000976563</v>
      </c>
      <c r="Q1906">
        <f t="shared" si="176"/>
        <v>0</v>
      </c>
      <c r="R1906">
        <f t="shared" si="177"/>
        <v>59.400001525878899</v>
      </c>
      <c r="T1906" s="28">
        <v>381.02600097656301</v>
      </c>
      <c r="U1906" s="28">
        <v>0</v>
      </c>
      <c r="V1906" s="28">
        <v>59.400001525878899</v>
      </c>
      <c r="W1906">
        <v>381.01199340820301</v>
      </c>
      <c r="X1906">
        <v>200</v>
      </c>
      <c r="Y1906">
        <v>56.400001525878899</v>
      </c>
    </row>
    <row r="1907" spans="1:25" x14ac:dyDescent="0.3">
      <c r="A1907" t="str">
        <f>Metasoft!A1931</f>
        <v>01:28:55,1</v>
      </c>
      <c r="B1907" s="27">
        <f t="shared" si="174"/>
        <v>5335.1</v>
      </c>
      <c r="C1907" t="str">
        <f>Metasoft!B1931</f>
        <v/>
      </c>
      <c r="D1907">
        <f>Metasoft!C1931</f>
        <v>163</v>
      </c>
      <c r="E1907">
        <f>Metasoft!D1931</f>
        <v>3.23</v>
      </c>
      <c r="F1907">
        <f>Metasoft!E1931</f>
        <v>44.1</v>
      </c>
      <c r="G1907">
        <f>Metasoft!F1931</f>
        <v>142.30000000000001</v>
      </c>
      <c r="H1907">
        <f>Metasoft!G1931*1000</f>
        <v>4572</v>
      </c>
      <c r="I1907">
        <f t="shared" si="178"/>
        <v>4401.090909090909</v>
      </c>
      <c r="J1907">
        <f>Metasoft!H1931*1000</f>
        <v>4419</v>
      </c>
      <c r="K1907">
        <f t="shared" si="179"/>
        <v>4229.909090909091</v>
      </c>
      <c r="P1907">
        <f t="shared" si="175"/>
        <v>1861.117987060547</v>
      </c>
      <c r="Q1907">
        <f t="shared" si="176"/>
        <v>0</v>
      </c>
      <c r="R1907">
        <f t="shared" si="177"/>
        <v>59.400001525878899</v>
      </c>
      <c r="T1907" s="28">
        <v>381.21798706054699</v>
      </c>
      <c r="U1907" s="28">
        <v>0</v>
      </c>
      <c r="V1907" s="28">
        <v>59.400001525878899</v>
      </c>
      <c r="W1907">
        <v>381.22000122070301</v>
      </c>
      <c r="X1907">
        <v>200</v>
      </c>
      <c r="Y1907">
        <v>57.099998474121101</v>
      </c>
    </row>
    <row r="1908" spans="1:25" x14ac:dyDescent="0.3">
      <c r="A1908" t="str">
        <f>Metasoft!A1932</f>
        <v>01:28:56,4</v>
      </c>
      <c r="B1908" s="27">
        <f t="shared" si="174"/>
        <v>5336.4</v>
      </c>
      <c r="C1908" t="str">
        <f>Metasoft!B1932</f>
        <v/>
      </c>
      <c r="D1908">
        <f>Metasoft!C1932</f>
        <v>163</v>
      </c>
      <c r="E1908">
        <f>Metasoft!D1932</f>
        <v>3.1</v>
      </c>
      <c r="F1908">
        <f>Metasoft!E1932</f>
        <v>44.8</v>
      </c>
      <c r="G1908">
        <f>Metasoft!F1932</f>
        <v>138.80000000000001</v>
      </c>
      <c r="H1908">
        <f>Metasoft!G1932*1000</f>
        <v>4255</v>
      </c>
      <c r="I1908">
        <f t="shared" si="178"/>
        <v>4404.272727272727</v>
      </c>
      <c r="J1908">
        <f>Metasoft!H1932*1000</f>
        <v>4140</v>
      </c>
      <c r="K1908">
        <f t="shared" si="179"/>
        <v>4232.454545454545</v>
      </c>
      <c r="P1908">
        <f t="shared" si="175"/>
        <v>1861.325994873047</v>
      </c>
      <c r="Q1908">
        <f t="shared" si="176"/>
        <v>0</v>
      </c>
      <c r="R1908">
        <f t="shared" si="177"/>
        <v>59.299999237060497</v>
      </c>
      <c r="T1908" s="28">
        <v>381.42599487304699</v>
      </c>
      <c r="U1908" s="28">
        <v>0</v>
      </c>
      <c r="V1908" s="28">
        <v>59.299999237060497</v>
      </c>
      <c r="W1908">
        <v>381.41198730468801</v>
      </c>
      <c r="X1908">
        <v>200</v>
      </c>
      <c r="Y1908">
        <v>56.900001525878899</v>
      </c>
    </row>
    <row r="1909" spans="1:25" x14ac:dyDescent="0.3">
      <c r="A1909" t="str">
        <f>Metasoft!A1933</f>
        <v>01:28:57,8</v>
      </c>
      <c r="B1909" s="27">
        <f t="shared" si="174"/>
        <v>5337.8</v>
      </c>
      <c r="C1909" t="str">
        <f>Metasoft!B1933</f>
        <v/>
      </c>
      <c r="D1909">
        <f>Metasoft!C1933</f>
        <v>163</v>
      </c>
      <c r="E1909">
        <f>Metasoft!D1933</f>
        <v>3.25</v>
      </c>
      <c r="F1909">
        <f>Metasoft!E1933</f>
        <v>42.9</v>
      </c>
      <c r="G1909">
        <f>Metasoft!F1933</f>
        <v>139.5</v>
      </c>
      <c r="H1909">
        <f>Metasoft!G1933*1000</f>
        <v>4495</v>
      </c>
      <c r="I1909">
        <f t="shared" si="178"/>
        <v>4411</v>
      </c>
      <c r="J1909">
        <f>Metasoft!H1933*1000</f>
        <v>4350</v>
      </c>
      <c r="K1909">
        <f t="shared" si="179"/>
        <v>4214.818181818182</v>
      </c>
      <c r="P1909">
        <f t="shared" si="175"/>
        <v>1861.518011474609</v>
      </c>
      <c r="Q1909">
        <f t="shared" si="176"/>
        <v>0</v>
      </c>
      <c r="R1909">
        <f t="shared" si="177"/>
        <v>59.200000762939503</v>
      </c>
      <c r="T1909" s="28">
        <v>381.61801147460898</v>
      </c>
      <c r="U1909" s="28">
        <v>0</v>
      </c>
      <c r="V1909" s="28">
        <v>59.200000762939503</v>
      </c>
      <c r="W1909">
        <v>381.61999511718801</v>
      </c>
      <c r="X1909">
        <v>200</v>
      </c>
      <c r="Y1909">
        <v>56.900001525878899</v>
      </c>
    </row>
    <row r="1910" spans="1:25" x14ac:dyDescent="0.3">
      <c r="A1910" t="str">
        <f>Metasoft!A1934</f>
        <v>01:28:59,3</v>
      </c>
      <c r="B1910" s="27">
        <f t="shared" si="174"/>
        <v>5339.3</v>
      </c>
      <c r="C1910" t="str">
        <f>Metasoft!B1934</f>
        <v/>
      </c>
      <c r="D1910">
        <f>Metasoft!C1934</f>
        <v>163</v>
      </c>
      <c r="E1910">
        <f>Metasoft!D1934</f>
        <v>3.42</v>
      </c>
      <c r="F1910">
        <f>Metasoft!E1934</f>
        <v>40</v>
      </c>
      <c r="G1910">
        <f>Metasoft!F1934</f>
        <v>136.6</v>
      </c>
      <c r="H1910">
        <f>Metasoft!G1934*1000</f>
        <v>4483</v>
      </c>
      <c r="I1910">
        <f t="shared" si="178"/>
        <v>4420.545454545455</v>
      </c>
      <c r="J1910">
        <f>Metasoft!H1934*1000</f>
        <v>4430</v>
      </c>
      <c r="K1910">
        <f t="shared" si="179"/>
        <v>4219.727272727273</v>
      </c>
      <c r="P1910">
        <f t="shared" si="175"/>
        <v>1861.7259887695311</v>
      </c>
      <c r="Q1910">
        <f t="shared" si="176"/>
        <v>0</v>
      </c>
      <c r="R1910">
        <f t="shared" si="177"/>
        <v>59.299999237060497</v>
      </c>
      <c r="T1910" s="28">
        <v>381.82598876953102</v>
      </c>
      <c r="U1910" s="28">
        <v>0</v>
      </c>
      <c r="V1910" s="28">
        <v>59.299999237060497</v>
      </c>
      <c r="W1910">
        <v>381.81201171875</v>
      </c>
      <c r="X1910">
        <v>200</v>
      </c>
      <c r="Y1910">
        <v>57.200000762939503</v>
      </c>
    </row>
    <row r="1911" spans="1:25" x14ac:dyDescent="0.3">
      <c r="A1911" t="str">
        <f>Metasoft!A1935</f>
        <v>01:29:01,6</v>
      </c>
      <c r="B1911" s="27">
        <f t="shared" si="174"/>
        <v>5341.6</v>
      </c>
      <c r="C1911" t="str">
        <f>Metasoft!B1935</f>
        <v/>
      </c>
      <c r="D1911">
        <f>Metasoft!C1935</f>
        <v>163</v>
      </c>
      <c r="E1911">
        <f>Metasoft!D1935</f>
        <v>3.24</v>
      </c>
      <c r="F1911">
        <f>Metasoft!E1935</f>
        <v>26.1</v>
      </c>
      <c r="G1911">
        <f>Metasoft!F1935</f>
        <v>84.4</v>
      </c>
      <c r="H1911">
        <f>Metasoft!G1935*1000</f>
        <v>3436</v>
      </c>
      <c r="I1911">
        <f t="shared" si="178"/>
        <v>4460.454545454545</v>
      </c>
      <c r="J1911">
        <f>Metasoft!H1935*1000</f>
        <v>3183</v>
      </c>
      <c r="K1911">
        <f t="shared" si="179"/>
        <v>4252.727272727273</v>
      </c>
      <c r="P1911">
        <f t="shared" si="175"/>
        <v>1861.9180053710941</v>
      </c>
      <c r="Q1911">
        <f t="shared" si="176"/>
        <v>0</v>
      </c>
      <c r="R1911">
        <f t="shared" si="177"/>
        <v>59.299999237060497</v>
      </c>
      <c r="T1911" s="28">
        <v>382.01800537109398</v>
      </c>
      <c r="U1911" s="28">
        <v>0</v>
      </c>
      <c r="V1911" s="28">
        <v>59.299999237060497</v>
      </c>
      <c r="W1911">
        <v>382.01998901367199</v>
      </c>
      <c r="X1911">
        <v>200</v>
      </c>
      <c r="Y1911">
        <v>56.400001525878899</v>
      </c>
    </row>
    <row r="1912" spans="1:25" x14ac:dyDescent="0.3">
      <c r="A1912" t="str">
        <f>Metasoft!A1936</f>
        <v>01:29:03,2</v>
      </c>
      <c r="B1912" s="27">
        <f t="shared" si="174"/>
        <v>5343.2</v>
      </c>
      <c r="C1912" t="str">
        <f>Metasoft!B1936</f>
        <v/>
      </c>
      <c r="D1912">
        <f>Metasoft!C1936</f>
        <v>164</v>
      </c>
      <c r="E1912">
        <f>Metasoft!D1936</f>
        <v>3.75</v>
      </c>
      <c r="F1912">
        <f>Metasoft!E1936</f>
        <v>39</v>
      </c>
      <c r="G1912">
        <f>Metasoft!F1936</f>
        <v>146.19999999999999</v>
      </c>
      <c r="H1912">
        <f>Metasoft!G1936*1000</f>
        <v>5125</v>
      </c>
      <c r="I1912">
        <f t="shared" si="178"/>
        <v>4476</v>
      </c>
      <c r="J1912">
        <f>Metasoft!H1936*1000</f>
        <v>4777</v>
      </c>
      <c r="K1912">
        <f t="shared" si="179"/>
        <v>4260.272727272727</v>
      </c>
      <c r="P1912">
        <f t="shared" si="175"/>
        <v>1862.1260131835941</v>
      </c>
      <c r="Q1912">
        <f t="shared" si="176"/>
        <v>0</v>
      </c>
      <c r="R1912">
        <f t="shared" si="177"/>
        <v>59.400001525878899</v>
      </c>
      <c r="T1912" s="28">
        <v>382.22601318359398</v>
      </c>
      <c r="U1912" s="28">
        <v>0</v>
      </c>
      <c r="V1912" s="28">
        <v>59.400001525878899</v>
      </c>
      <c r="W1912">
        <v>382.21200561523398</v>
      </c>
      <c r="X1912">
        <v>200</v>
      </c>
      <c r="Y1912">
        <v>56.599998474121101</v>
      </c>
    </row>
    <row r="1913" spans="1:25" x14ac:dyDescent="0.3">
      <c r="A1913" t="str">
        <f>Metasoft!A1937</f>
        <v>01:29:04,8</v>
      </c>
      <c r="B1913" s="27">
        <f t="shared" si="174"/>
        <v>5344.8</v>
      </c>
      <c r="C1913" t="str">
        <f>Metasoft!B1937</f>
        <v/>
      </c>
      <c r="D1913">
        <f>Metasoft!C1937</f>
        <v>164</v>
      </c>
      <c r="E1913">
        <f>Metasoft!D1937</f>
        <v>3.87</v>
      </c>
      <c r="F1913">
        <f>Metasoft!E1937</f>
        <v>36.1</v>
      </c>
      <c r="G1913">
        <f>Metasoft!F1937</f>
        <v>140</v>
      </c>
      <c r="H1913">
        <f>Metasoft!G1937*1000</f>
        <v>4608</v>
      </c>
      <c r="I1913">
        <f t="shared" si="178"/>
        <v>4500.454545454545</v>
      </c>
      <c r="J1913">
        <f>Metasoft!H1937*1000</f>
        <v>4398</v>
      </c>
      <c r="K1913">
        <f t="shared" si="179"/>
        <v>4276.363636363636</v>
      </c>
      <c r="P1913">
        <f t="shared" si="175"/>
        <v>1862.3179992675782</v>
      </c>
      <c r="Q1913">
        <f t="shared" si="176"/>
        <v>0</v>
      </c>
      <c r="R1913">
        <f t="shared" si="177"/>
        <v>59.299999237060497</v>
      </c>
      <c r="T1913" s="28">
        <v>382.41799926757801</v>
      </c>
      <c r="U1913" s="28">
        <v>0</v>
      </c>
      <c r="V1913" s="28">
        <v>59.299999237060497</v>
      </c>
      <c r="W1913">
        <v>382.41900634765602</v>
      </c>
      <c r="X1913">
        <v>200</v>
      </c>
      <c r="Y1913">
        <v>56.5</v>
      </c>
    </row>
    <row r="1914" spans="1:25" x14ac:dyDescent="0.3">
      <c r="A1914" t="str">
        <f>Metasoft!A1938</f>
        <v>01:29:06,3</v>
      </c>
      <c r="B1914" s="27">
        <f t="shared" si="174"/>
        <v>5346.3</v>
      </c>
      <c r="C1914" t="str">
        <f>Metasoft!B1938</f>
        <v/>
      </c>
      <c r="D1914">
        <f>Metasoft!C1938</f>
        <v>164</v>
      </c>
      <c r="E1914">
        <f>Metasoft!D1938</f>
        <v>3.19</v>
      </c>
      <c r="F1914">
        <f>Metasoft!E1938</f>
        <v>41.1</v>
      </c>
      <c r="G1914">
        <f>Metasoft!F1938</f>
        <v>131.19999999999999</v>
      </c>
      <c r="H1914">
        <f>Metasoft!G1938*1000</f>
        <v>4463</v>
      </c>
      <c r="I1914">
        <f t="shared" si="178"/>
        <v>4528</v>
      </c>
      <c r="J1914">
        <f>Metasoft!H1938*1000</f>
        <v>4089.0000000000005</v>
      </c>
      <c r="K1914">
        <f t="shared" si="179"/>
        <v>4301</v>
      </c>
      <c r="P1914">
        <f t="shared" si="175"/>
        <v>1862.5250000000001</v>
      </c>
      <c r="Q1914">
        <f t="shared" si="176"/>
        <v>0</v>
      </c>
      <c r="R1914">
        <f t="shared" si="177"/>
        <v>59.299999237060497</v>
      </c>
      <c r="T1914" s="28">
        <v>382.625</v>
      </c>
      <c r="U1914" s="28">
        <v>0</v>
      </c>
      <c r="V1914" s="28">
        <v>59.299999237060497</v>
      </c>
      <c r="W1914">
        <v>382.61099243164102</v>
      </c>
      <c r="X1914">
        <v>200</v>
      </c>
      <c r="Y1914">
        <v>56</v>
      </c>
    </row>
    <row r="1915" spans="1:25" x14ac:dyDescent="0.3">
      <c r="A1915" t="str">
        <f>Metasoft!A1939</f>
        <v>01:29:07,8</v>
      </c>
      <c r="B1915" s="27">
        <f t="shared" si="174"/>
        <v>5347.8</v>
      </c>
      <c r="C1915" t="str">
        <f>Metasoft!B1939</f>
        <v/>
      </c>
      <c r="D1915">
        <f>Metasoft!C1939</f>
        <v>164</v>
      </c>
      <c r="E1915">
        <f>Metasoft!D1939</f>
        <v>3.24</v>
      </c>
      <c r="F1915">
        <f>Metasoft!E1939</f>
        <v>41.1</v>
      </c>
      <c r="G1915">
        <f>Metasoft!F1939</f>
        <v>133.1</v>
      </c>
      <c r="H1915">
        <f>Metasoft!G1939*1000</f>
        <v>4548</v>
      </c>
      <c r="I1915">
        <f t="shared" si="178"/>
        <v>4559.909090909091</v>
      </c>
      <c r="J1915">
        <f>Metasoft!H1939*1000</f>
        <v>4276</v>
      </c>
      <c r="K1915">
        <f t="shared" si="179"/>
        <v>4330.727272727273</v>
      </c>
      <c r="P1915">
        <f t="shared" si="175"/>
        <v>1862.716986083984</v>
      </c>
      <c r="Q1915">
        <f t="shared" si="176"/>
        <v>0</v>
      </c>
      <c r="R1915">
        <f t="shared" si="177"/>
        <v>59.299999237060497</v>
      </c>
      <c r="T1915" s="28">
        <v>382.81698608398398</v>
      </c>
      <c r="U1915" s="28">
        <v>0</v>
      </c>
      <c r="V1915" s="28">
        <v>59.299999237060497</v>
      </c>
      <c r="W1915">
        <v>382.81900024414102</v>
      </c>
      <c r="X1915">
        <v>200</v>
      </c>
      <c r="Y1915">
        <v>56.700000762939503</v>
      </c>
    </row>
    <row r="1916" spans="1:25" x14ac:dyDescent="0.3">
      <c r="A1916" t="str">
        <f>Metasoft!A1940</f>
        <v>01:29:09,3</v>
      </c>
      <c r="B1916" s="27">
        <f t="shared" si="174"/>
        <v>5349.3</v>
      </c>
      <c r="C1916" t="str">
        <f>Metasoft!B1940</f>
        <v/>
      </c>
      <c r="D1916">
        <f>Metasoft!C1940</f>
        <v>164</v>
      </c>
      <c r="E1916">
        <f>Metasoft!D1940</f>
        <v>3.77</v>
      </c>
      <c r="F1916">
        <f>Metasoft!E1940</f>
        <v>38</v>
      </c>
      <c r="G1916">
        <f>Metasoft!F1940</f>
        <v>143.19999999999999</v>
      </c>
      <c r="H1916">
        <f>Metasoft!G1940*1000</f>
        <v>4762</v>
      </c>
      <c r="I1916">
        <f t="shared" si="178"/>
        <v>4562</v>
      </c>
      <c r="J1916">
        <f>Metasoft!H1940*1000</f>
        <v>4536</v>
      </c>
      <c r="K1916">
        <f t="shared" si="179"/>
        <v>4320.272727272727</v>
      </c>
      <c r="P1916">
        <f t="shared" si="175"/>
        <v>1862.924993896484</v>
      </c>
      <c r="Q1916">
        <f t="shared" si="176"/>
        <v>0</v>
      </c>
      <c r="R1916">
        <f t="shared" si="177"/>
        <v>59.400001525878899</v>
      </c>
      <c r="T1916" s="28">
        <v>383.02499389648398</v>
      </c>
      <c r="U1916" s="28">
        <v>0</v>
      </c>
      <c r="V1916" s="28">
        <v>59.400001525878899</v>
      </c>
      <c r="W1916">
        <v>383.010986328125</v>
      </c>
      <c r="X1916">
        <v>200</v>
      </c>
      <c r="Y1916">
        <v>56.400001525878899</v>
      </c>
    </row>
    <row r="1917" spans="1:25" x14ac:dyDescent="0.3">
      <c r="A1917" t="str">
        <f>Metasoft!A1941</f>
        <v>01:29:10,9</v>
      </c>
      <c r="B1917" s="27">
        <f t="shared" si="174"/>
        <v>5350.9</v>
      </c>
      <c r="C1917" t="str">
        <f>Metasoft!B1941</f>
        <v/>
      </c>
      <c r="D1917">
        <f>Metasoft!C1941</f>
        <v>164</v>
      </c>
      <c r="E1917">
        <f>Metasoft!D1941</f>
        <v>3.6</v>
      </c>
      <c r="F1917">
        <f>Metasoft!E1941</f>
        <v>37.5</v>
      </c>
      <c r="G1917">
        <f>Metasoft!F1941</f>
        <v>135</v>
      </c>
      <c r="H1917">
        <f>Metasoft!G1941*1000</f>
        <v>4489</v>
      </c>
      <c r="I1917">
        <f t="shared" si="178"/>
        <v>4698.181818181818</v>
      </c>
      <c r="J1917">
        <f>Metasoft!H1941*1000</f>
        <v>4265</v>
      </c>
      <c r="K1917">
        <f t="shared" si="179"/>
        <v>4471</v>
      </c>
      <c r="P1917">
        <f t="shared" si="175"/>
        <v>1863.117010498047</v>
      </c>
      <c r="Q1917">
        <f t="shared" si="176"/>
        <v>0</v>
      </c>
      <c r="R1917">
        <f t="shared" si="177"/>
        <v>59.400001525878899</v>
      </c>
      <c r="T1917" s="28">
        <v>383.21701049804699</v>
      </c>
      <c r="U1917" s="28">
        <v>0</v>
      </c>
      <c r="V1917" s="28">
        <v>59.400001525878899</v>
      </c>
      <c r="W1917">
        <v>383.218994140625</v>
      </c>
      <c r="X1917">
        <v>200</v>
      </c>
      <c r="Y1917">
        <v>56.599998474121101</v>
      </c>
    </row>
    <row r="1918" spans="1:25" x14ac:dyDescent="0.3">
      <c r="A1918" t="str">
        <f>Metasoft!A1942</f>
        <v>01:29:12,4</v>
      </c>
      <c r="B1918" s="27">
        <f t="shared" si="174"/>
        <v>5352.4</v>
      </c>
      <c r="C1918" t="str">
        <f>Metasoft!B1942</f>
        <v/>
      </c>
      <c r="D1918">
        <f>Metasoft!C1942</f>
        <v>164</v>
      </c>
      <c r="E1918">
        <f>Metasoft!D1942</f>
        <v>3.52</v>
      </c>
      <c r="F1918">
        <f>Metasoft!E1942</f>
        <v>42.2</v>
      </c>
      <c r="G1918">
        <f>Metasoft!F1942</f>
        <v>148.69999999999999</v>
      </c>
      <c r="H1918">
        <f>Metasoft!G1942*1000</f>
        <v>4841</v>
      </c>
      <c r="I1918">
        <f t="shared" si="178"/>
        <v>4675.272727272727</v>
      </c>
      <c r="J1918">
        <f>Metasoft!H1942*1000</f>
        <v>4596</v>
      </c>
      <c r="K1918">
        <f t="shared" si="179"/>
        <v>4472.818181818182</v>
      </c>
      <c r="P1918">
        <f t="shared" si="175"/>
        <v>1863.3249877929691</v>
      </c>
      <c r="Q1918">
        <f t="shared" si="176"/>
        <v>0</v>
      </c>
      <c r="R1918">
        <f t="shared" si="177"/>
        <v>59.400001525878899</v>
      </c>
      <c r="T1918" s="28">
        <v>383.42498779296898</v>
      </c>
      <c r="U1918" s="28">
        <v>0</v>
      </c>
      <c r="V1918" s="28">
        <v>59.400001525878899</v>
      </c>
      <c r="W1918">
        <v>383.41101074218801</v>
      </c>
      <c r="X1918">
        <v>200</v>
      </c>
      <c r="Y1918">
        <v>57</v>
      </c>
    </row>
    <row r="1919" spans="1:25" x14ac:dyDescent="0.3">
      <c r="A1919" t="str">
        <f>Metasoft!A1943</f>
        <v>01:29:13,8</v>
      </c>
      <c r="B1919" s="27">
        <f t="shared" si="174"/>
        <v>5353.8</v>
      </c>
      <c r="C1919" t="str">
        <f>Metasoft!B1943</f>
        <v/>
      </c>
      <c r="D1919">
        <f>Metasoft!C1943</f>
        <v>164</v>
      </c>
      <c r="E1919">
        <f>Metasoft!D1943</f>
        <v>3.5</v>
      </c>
      <c r="F1919">
        <f>Metasoft!E1943</f>
        <v>42.2</v>
      </c>
      <c r="G1919">
        <f>Metasoft!F1943</f>
        <v>148</v>
      </c>
      <c r="H1919">
        <f>Metasoft!G1943*1000</f>
        <v>4558</v>
      </c>
      <c r="I1919">
        <f t="shared" si="178"/>
        <v>4709.909090909091</v>
      </c>
      <c r="J1919">
        <f>Metasoft!H1943*1000</f>
        <v>4411</v>
      </c>
      <c r="K1919">
        <f t="shared" si="179"/>
        <v>4517.090909090909</v>
      </c>
      <c r="P1919">
        <f t="shared" si="175"/>
        <v>1863.5170043945311</v>
      </c>
      <c r="Q1919">
        <f t="shared" si="176"/>
        <v>0</v>
      </c>
      <c r="R1919">
        <f t="shared" si="177"/>
        <v>59.400001525878899</v>
      </c>
      <c r="T1919" s="28">
        <v>383.61700439453102</v>
      </c>
      <c r="U1919" s="28">
        <v>0</v>
      </c>
      <c r="V1919" s="28">
        <v>59.400001525878899</v>
      </c>
      <c r="W1919">
        <v>383.61898803710898</v>
      </c>
      <c r="X1919">
        <v>200</v>
      </c>
      <c r="Y1919">
        <v>56.5</v>
      </c>
    </row>
    <row r="1920" spans="1:25" x14ac:dyDescent="0.3">
      <c r="A1920" t="str">
        <f>Metasoft!A1944</f>
        <v>01:29:15,1</v>
      </c>
      <c r="B1920" s="27">
        <f t="shared" si="174"/>
        <v>5355.1</v>
      </c>
      <c r="C1920" t="str">
        <f>Metasoft!B1944</f>
        <v/>
      </c>
      <c r="D1920">
        <f>Metasoft!C1944</f>
        <v>165</v>
      </c>
      <c r="E1920">
        <f>Metasoft!D1944</f>
        <v>3.33</v>
      </c>
      <c r="F1920">
        <f>Metasoft!E1944</f>
        <v>45.5</v>
      </c>
      <c r="G1920">
        <f>Metasoft!F1944</f>
        <v>151.5</v>
      </c>
      <c r="H1920">
        <f>Metasoft!G1944*1000</f>
        <v>4846</v>
      </c>
      <c r="I1920">
        <f t="shared" si="178"/>
        <v>4774.727272727273</v>
      </c>
      <c r="J1920">
        <f>Metasoft!H1944*1000</f>
        <v>4677</v>
      </c>
      <c r="K1920">
        <f t="shared" si="179"/>
        <v>4601.090909090909</v>
      </c>
      <c r="P1920">
        <f t="shared" si="175"/>
        <v>1863.7250122070311</v>
      </c>
      <c r="Q1920">
        <f t="shared" si="176"/>
        <v>0</v>
      </c>
      <c r="R1920">
        <f t="shared" si="177"/>
        <v>59.400001525878899</v>
      </c>
      <c r="T1920" s="28">
        <v>383.82501220703102</v>
      </c>
      <c r="U1920" s="28">
        <v>0</v>
      </c>
      <c r="V1920" s="28">
        <v>59.400001525878899</v>
      </c>
      <c r="W1920">
        <v>383.81100463867199</v>
      </c>
      <c r="X1920">
        <v>200</v>
      </c>
      <c r="Y1920">
        <v>57.299999237060497</v>
      </c>
    </row>
    <row r="1921" spans="1:25" x14ac:dyDescent="0.3">
      <c r="A1921" t="str">
        <f>Metasoft!A1945</f>
        <v>01:29:16,5</v>
      </c>
      <c r="B1921" s="27">
        <f t="shared" si="174"/>
        <v>5356.5</v>
      </c>
      <c r="C1921" t="str">
        <f>Metasoft!B1945</f>
        <v/>
      </c>
      <c r="D1921">
        <f>Metasoft!C1945</f>
        <v>165</v>
      </c>
      <c r="E1921">
        <f>Metasoft!D1945</f>
        <v>3.38</v>
      </c>
      <c r="F1921">
        <f>Metasoft!E1945</f>
        <v>43.5</v>
      </c>
      <c r="G1921">
        <f>Metasoft!F1945</f>
        <v>146.9</v>
      </c>
      <c r="H1921">
        <f>Metasoft!G1945*1000</f>
        <v>4506</v>
      </c>
      <c r="I1921">
        <f t="shared" si="178"/>
        <v>4753.181818181818</v>
      </c>
      <c r="J1921">
        <f>Metasoft!H1945*1000</f>
        <v>4315</v>
      </c>
      <c r="K1921">
        <f t="shared" si="179"/>
        <v>4604</v>
      </c>
      <c r="P1921">
        <f t="shared" si="175"/>
        <v>1863.9169982910162</v>
      </c>
      <c r="Q1921">
        <f t="shared" si="176"/>
        <v>0</v>
      </c>
      <c r="R1921">
        <f t="shared" si="177"/>
        <v>59.400001525878899</v>
      </c>
      <c r="T1921" s="28">
        <v>384.01699829101602</v>
      </c>
      <c r="U1921" s="28">
        <v>0</v>
      </c>
      <c r="V1921" s="28">
        <v>59.400001525878899</v>
      </c>
      <c r="W1921">
        <v>384.01901245117199</v>
      </c>
      <c r="X1921">
        <v>200</v>
      </c>
      <c r="Y1921">
        <v>57.5</v>
      </c>
    </row>
    <row r="1922" spans="1:25" x14ac:dyDescent="0.3">
      <c r="A1922" t="str">
        <f>Metasoft!A1946</f>
        <v>01:29:17,9</v>
      </c>
      <c r="B1922" s="27">
        <f t="shared" si="174"/>
        <v>5357.9</v>
      </c>
      <c r="C1922" t="str">
        <f>Metasoft!B1946</f>
        <v/>
      </c>
      <c r="D1922">
        <f>Metasoft!C1946</f>
        <v>165</v>
      </c>
      <c r="E1922">
        <f>Metasoft!D1946</f>
        <v>3.7</v>
      </c>
      <c r="F1922">
        <f>Metasoft!E1946</f>
        <v>43.5</v>
      </c>
      <c r="G1922">
        <f>Metasoft!F1946</f>
        <v>160.9</v>
      </c>
      <c r="H1922">
        <f>Metasoft!G1946*1000</f>
        <v>4934</v>
      </c>
      <c r="I1922">
        <f t="shared" si="178"/>
        <v>4778.181818181818</v>
      </c>
      <c r="J1922">
        <f>Metasoft!H1946*1000</f>
        <v>4841</v>
      </c>
      <c r="K1922">
        <f t="shared" si="179"/>
        <v>4642.181818181818</v>
      </c>
      <c r="P1922">
        <f t="shared" si="175"/>
        <v>1864.1250061035162</v>
      </c>
      <c r="Q1922">
        <f t="shared" si="176"/>
        <v>0</v>
      </c>
      <c r="R1922">
        <f t="shared" si="177"/>
        <v>59.5</v>
      </c>
      <c r="T1922" s="28">
        <v>384.22500610351602</v>
      </c>
      <c r="U1922" s="28">
        <v>0</v>
      </c>
      <c r="V1922" s="28">
        <v>59.5</v>
      </c>
      <c r="W1922">
        <v>384.21099853515602</v>
      </c>
      <c r="X1922">
        <v>200</v>
      </c>
      <c r="Y1922">
        <v>57.299999237060497</v>
      </c>
    </row>
    <row r="1923" spans="1:25" x14ac:dyDescent="0.3">
      <c r="A1923" t="str">
        <f>Metasoft!A1947</f>
        <v>01:29:19,2</v>
      </c>
      <c r="B1923" s="27">
        <f t="shared" ref="B1923:B1986" si="180">A1923*86400</f>
        <v>5359.2</v>
      </c>
      <c r="C1923" t="str">
        <f>Metasoft!B1947</f>
        <v/>
      </c>
      <c r="D1923">
        <f>Metasoft!C1947</f>
        <v>165</v>
      </c>
      <c r="E1923">
        <f>Metasoft!D1947</f>
        <v>3.54</v>
      </c>
      <c r="F1923">
        <f>Metasoft!E1947</f>
        <v>45.5</v>
      </c>
      <c r="G1923">
        <f>Metasoft!F1947</f>
        <v>160.69999999999999</v>
      </c>
      <c r="H1923">
        <f>Metasoft!G1947*1000</f>
        <v>4873</v>
      </c>
      <c r="I1923">
        <f t="shared" si="178"/>
        <v>4827.909090909091</v>
      </c>
      <c r="J1923">
        <f>Metasoft!H1947*1000</f>
        <v>4797</v>
      </c>
      <c r="K1923">
        <f t="shared" si="179"/>
        <v>4711.545454545455</v>
      </c>
      <c r="P1923">
        <f t="shared" ref="P1923:P1986" si="181">T1923+$N$2</f>
        <v>1864.3169921875001</v>
      </c>
      <c r="Q1923">
        <f t="shared" ref="Q1923:Q1986" si="182">U1923</f>
        <v>0</v>
      </c>
      <c r="R1923">
        <f t="shared" ref="R1923:R1986" si="183">V1923</f>
        <v>59.400001525878899</v>
      </c>
      <c r="T1923" s="28">
        <v>384.4169921875</v>
      </c>
      <c r="U1923" s="28">
        <v>0</v>
      </c>
      <c r="V1923" s="28">
        <v>59.400001525878899</v>
      </c>
      <c r="W1923">
        <v>384.41900634765602</v>
      </c>
      <c r="X1923">
        <v>200</v>
      </c>
      <c r="Y1923">
        <v>58.299999237060497</v>
      </c>
    </row>
    <row r="1924" spans="1:25" x14ac:dyDescent="0.3">
      <c r="A1924" t="str">
        <f>Metasoft!A1948</f>
        <v>01:29:20,5</v>
      </c>
      <c r="B1924" s="27">
        <f t="shared" si="180"/>
        <v>5360.5</v>
      </c>
      <c r="C1924" t="str">
        <f>Metasoft!B1948</f>
        <v/>
      </c>
      <c r="D1924">
        <f>Metasoft!C1948</f>
        <v>165</v>
      </c>
      <c r="E1924">
        <f>Metasoft!D1948</f>
        <v>3.5</v>
      </c>
      <c r="F1924">
        <f>Metasoft!E1948</f>
        <v>44.8</v>
      </c>
      <c r="G1924">
        <f>Metasoft!F1948</f>
        <v>156.80000000000001</v>
      </c>
      <c r="H1924">
        <f>Metasoft!G1948*1000</f>
        <v>4989</v>
      </c>
      <c r="I1924">
        <f t="shared" si="178"/>
        <v>4832.909090909091</v>
      </c>
      <c r="J1924">
        <f>Metasoft!H1948*1000</f>
        <v>4885</v>
      </c>
      <c r="K1924">
        <f t="shared" si="179"/>
        <v>4733.454545454545</v>
      </c>
      <c r="P1924">
        <f t="shared" si="181"/>
        <v>1864.5250000000001</v>
      </c>
      <c r="Q1924">
        <f t="shared" si="182"/>
        <v>0</v>
      </c>
      <c r="R1924">
        <f t="shared" si="183"/>
        <v>59.299999237060497</v>
      </c>
      <c r="T1924" s="28">
        <v>384.625</v>
      </c>
      <c r="U1924" s="28">
        <v>0</v>
      </c>
      <c r="V1924" s="28">
        <v>59.299999237060497</v>
      </c>
      <c r="W1924">
        <v>384.61099243164102</v>
      </c>
      <c r="X1924">
        <v>200</v>
      </c>
      <c r="Y1924">
        <v>57.799999237060497</v>
      </c>
    </row>
    <row r="1925" spans="1:25" x14ac:dyDescent="0.3">
      <c r="A1925" t="str">
        <f>Metasoft!A1949</f>
        <v>01:29:21,9</v>
      </c>
      <c r="B1925" s="27">
        <f t="shared" si="180"/>
        <v>5361.9</v>
      </c>
      <c r="C1925" t="str">
        <f>Metasoft!B1949</f>
        <v/>
      </c>
      <c r="D1925">
        <f>Metasoft!C1949</f>
        <v>166</v>
      </c>
      <c r="E1925">
        <f>Metasoft!D1949</f>
        <v>3.78</v>
      </c>
      <c r="F1925">
        <f>Metasoft!E1949</f>
        <v>42.9</v>
      </c>
      <c r="G1925">
        <f>Metasoft!F1949</f>
        <v>162.1</v>
      </c>
      <c r="H1925">
        <f>Metasoft!G1949*1000</f>
        <v>5176</v>
      </c>
      <c r="I1925">
        <f t="shared" si="178"/>
        <v>4851.545454545455</v>
      </c>
      <c r="J1925">
        <f>Metasoft!H1949*1000</f>
        <v>5013</v>
      </c>
      <c r="K1925">
        <f t="shared" si="179"/>
        <v>4776.363636363636</v>
      </c>
      <c r="P1925">
        <f t="shared" si="181"/>
        <v>1864.716009521484</v>
      </c>
      <c r="Q1925">
        <f t="shared" si="182"/>
        <v>0</v>
      </c>
      <c r="R1925">
        <f t="shared" si="183"/>
        <v>59.299999237060497</v>
      </c>
      <c r="T1925" s="28">
        <v>384.81600952148398</v>
      </c>
      <c r="U1925" s="28">
        <v>0</v>
      </c>
      <c r="V1925" s="28">
        <v>59.299999237060497</v>
      </c>
      <c r="W1925">
        <v>384.81900024414102</v>
      </c>
      <c r="X1925">
        <v>200</v>
      </c>
      <c r="Y1925">
        <v>58.099998474121101</v>
      </c>
    </row>
    <row r="1926" spans="1:25" x14ac:dyDescent="0.3">
      <c r="A1926" t="str">
        <f>Metasoft!A1950</f>
        <v>01:29:23,5</v>
      </c>
      <c r="B1926" s="27">
        <f t="shared" si="180"/>
        <v>5363.5</v>
      </c>
      <c r="C1926" t="str">
        <f>Metasoft!B1950</f>
        <v/>
      </c>
      <c r="D1926">
        <f>Metasoft!C1950</f>
        <v>166</v>
      </c>
      <c r="E1926">
        <f>Metasoft!D1950</f>
        <v>3.53</v>
      </c>
      <c r="F1926">
        <f>Metasoft!E1950</f>
        <v>38.5</v>
      </c>
      <c r="G1926">
        <f>Metasoft!F1950</f>
        <v>135.69999999999999</v>
      </c>
      <c r="H1926">
        <f>Metasoft!G1950*1000</f>
        <v>4311</v>
      </c>
      <c r="I1926">
        <f t="shared" si="178"/>
        <v>4853.727272727273</v>
      </c>
      <c r="J1926">
        <f>Metasoft!H1950*1000</f>
        <v>4308</v>
      </c>
      <c r="K1926">
        <f t="shared" si="179"/>
        <v>4789.636363636364</v>
      </c>
      <c r="P1926">
        <f t="shared" si="181"/>
        <v>1864.9239868164061</v>
      </c>
      <c r="Q1926">
        <f t="shared" si="182"/>
        <v>0</v>
      </c>
      <c r="R1926">
        <f t="shared" si="183"/>
        <v>59.299999237060497</v>
      </c>
      <c r="T1926" s="28">
        <v>385.02398681640602</v>
      </c>
      <c r="U1926" s="28">
        <v>0</v>
      </c>
      <c r="V1926" s="28">
        <v>59.299999237060497</v>
      </c>
      <c r="W1926">
        <v>385.010986328125</v>
      </c>
      <c r="X1926">
        <v>200</v>
      </c>
      <c r="Y1926">
        <v>58.400001525878899</v>
      </c>
    </row>
    <row r="1927" spans="1:25" x14ac:dyDescent="0.3">
      <c r="A1927" t="str">
        <f>Metasoft!A1951</f>
        <v>01:29:24,8</v>
      </c>
      <c r="B1927" s="27">
        <f t="shared" si="180"/>
        <v>5364.8</v>
      </c>
      <c r="C1927" t="str">
        <f>Metasoft!B1951</f>
        <v/>
      </c>
      <c r="D1927">
        <f>Metasoft!C1951</f>
        <v>166</v>
      </c>
      <c r="E1927">
        <f>Metasoft!D1951</f>
        <v>3.66</v>
      </c>
      <c r="F1927">
        <f>Metasoft!E1951</f>
        <v>44.8</v>
      </c>
      <c r="G1927">
        <f>Metasoft!F1951</f>
        <v>164.1</v>
      </c>
      <c r="H1927">
        <f>Metasoft!G1951*1000</f>
        <v>5037</v>
      </c>
      <c r="I1927">
        <f t="shared" si="178"/>
        <v>4871.363636363636</v>
      </c>
      <c r="J1927">
        <f>Metasoft!H1951*1000</f>
        <v>4956</v>
      </c>
      <c r="K1927">
        <f t="shared" si="179"/>
        <v>4813</v>
      </c>
      <c r="P1927">
        <f t="shared" si="181"/>
        <v>1865.1160034179691</v>
      </c>
      <c r="Q1927">
        <f t="shared" si="182"/>
        <v>0</v>
      </c>
      <c r="R1927">
        <f t="shared" si="183"/>
        <v>59.299999237060497</v>
      </c>
      <c r="T1927" s="28">
        <v>385.21600341796898</v>
      </c>
      <c r="U1927" s="28">
        <v>0</v>
      </c>
      <c r="V1927" s="28">
        <v>59.299999237060497</v>
      </c>
      <c r="W1927">
        <v>385.21798706054699</v>
      </c>
      <c r="X1927">
        <v>200</v>
      </c>
      <c r="Y1927">
        <v>57.900001525878899</v>
      </c>
    </row>
    <row r="1928" spans="1:25" x14ac:dyDescent="0.3">
      <c r="A1928" t="str">
        <f>Metasoft!A1952</f>
        <v>01:29:26,1</v>
      </c>
      <c r="B1928" s="27">
        <f t="shared" si="180"/>
        <v>5366.1</v>
      </c>
      <c r="C1928" t="str">
        <f>Metasoft!B1952</f>
        <v/>
      </c>
      <c r="D1928">
        <f>Metasoft!C1952</f>
        <v>166</v>
      </c>
      <c r="E1928">
        <f>Metasoft!D1952</f>
        <v>3.56</v>
      </c>
      <c r="F1928">
        <f>Metasoft!E1952</f>
        <v>46.2</v>
      </c>
      <c r="G1928">
        <f>Metasoft!F1952</f>
        <v>164.1</v>
      </c>
      <c r="H1928">
        <f>Metasoft!G1952*1000</f>
        <v>5036</v>
      </c>
      <c r="I1928">
        <f t="shared" ref="I1928:I1991" si="184">AVERAGE(H1923:H1933)</f>
        <v>4862</v>
      </c>
      <c r="J1928">
        <f>Metasoft!H1952*1000</f>
        <v>5028</v>
      </c>
      <c r="K1928">
        <f t="shared" ref="K1928:K1991" si="185">AVERAGE(J1923:J1933)</f>
        <v>4812.090909090909</v>
      </c>
      <c r="P1928">
        <f t="shared" si="181"/>
        <v>1865.3249877929691</v>
      </c>
      <c r="Q1928">
        <f t="shared" si="182"/>
        <v>0</v>
      </c>
      <c r="R1928">
        <f t="shared" si="183"/>
        <v>59.200000762939503</v>
      </c>
      <c r="T1928" s="28">
        <v>385.42498779296898</v>
      </c>
      <c r="U1928" s="28">
        <v>0</v>
      </c>
      <c r="V1928" s="28">
        <v>59.200000762939503</v>
      </c>
      <c r="W1928">
        <v>385.41000366210898</v>
      </c>
      <c r="X1928">
        <v>200</v>
      </c>
      <c r="Y1928">
        <v>58.299999237060497</v>
      </c>
    </row>
    <row r="1929" spans="1:25" x14ac:dyDescent="0.3">
      <c r="A1929" t="str">
        <f>Metasoft!A1953</f>
        <v>01:29:27,5</v>
      </c>
      <c r="B1929" s="27">
        <f t="shared" si="180"/>
        <v>5367.5</v>
      </c>
      <c r="C1929" t="str">
        <f>Metasoft!B1953</f>
        <v/>
      </c>
      <c r="D1929">
        <f>Metasoft!C1953</f>
        <v>167</v>
      </c>
      <c r="E1929">
        <f>Metasoft!D1953</f>
        <v>3.59</v>
      </c>
      <c r="F1929">
        <f>Metasoft!E1953</f>
        <v>44.8</v>
      </c>
      <c r="G1929">
        <f>Metasoft!F1953</f>
        <v>160.6</v>
      </c>
      <c r="H1929">
        <f>Metasoft!G1953*1000</f>
        <v>4896</v>
      </c>
      <c r="I1929">
        <f t="shared" si="184"/>
        <v>4872.909090909091</v>
      </c>
      <c r="J1929">
        <f>Metasoft!H1953*1000</f>
        <v>4837</v>
      </c>
      <c r="K1929">
        <f t="shared" si="185"/>
        <v>4831.909090909091</v>
      </c>
      <c r="P1929">
        <f t="shared" si="181"/>
        <v>1865.5159973144532</v>
      </c>
      <c r="Q1929">
        <f t="shared" si="182"/>
        <v>0</v>
      </c>
      <c r="R1929">
        <f t="shared" si="183"/>
        <v>59.099998474121101</v>
      </c>
      <c r="T1929" s="28">
        <v>385.61599731445301</v>
      </c>
      <c r="U1929" s="28">
        <v>0</v>
      </c>
      <c r="V1929" s="28">
        <v>59.099998474121101</v>
      </c>
      <c r="W1929">
        <v>385.61801147460898</v>
      </c>
      <c r="X1929">
        <v>200</v>
      </c>
      <c r="Y1929">
        <v>57.700000762939503</v>
      </c>
    </row>
    <row r="1930" spans="1:25" x14ac:dyDescent="0.3">
      <c r="A1930" t="str">
        <f>Metasoft!A1954</f>
        <v>01:29:28,7</v>
      </c>
      <c r="B1930" s="27">
        <f t="shared" si="180"/>
        <v>5368.7</v>
      </c>
      <c r="C1930" t="str">
        <f>Metasoft!B1954</f>
        <v/>
      </c>
      <c r="D1930">
        <f>Metasoft!C1954</f>
        <v>167</v>
      </c>
      <c r="E1930">
        <f>Metasoft!D1954</f>
        <v>3.32</v>
      </c>
      <c r="F1930">
        <f>Metasoft!E1954</f>
        <v>48.4</v>
      </c>
      <c r="G1930">
        <f>Metasoft!F1954</f>
        <v>160.80000000000001</v>
      </c>
      <c r="H1930">
        <f>Metasoft!G1954*1000</f>
        <v>4763</v>
      </c>
      <c r="I1930">
        <f t="shared" si="184"/>
        <v>4873</v>
      </c>
      <c r="J1930">
        <f>Metasoft!H1954*1000</f>
        <v>4883</v>
      </c>
      <c r="K1930">
        <f t="shared" si="185"/>
        <v>4837.636363636364</v>
      </c>
      <c r="P1930">
        <f t="shared" si="181"/>
        <v>1865.7250122070311</v>
      </c>
      <c r="Q1930">
        <f t="shared" si="182"/>
        <v>0</v>
      </c>
      <c r="R1930">
        <f t="shared" si="183"/>
        <v>59.099998474121101</v>
      </c>
      <c r="T1930" s="28">
        <v>385.82501220703102</v>
      </c>
      <c r="U1930" s="28">
        <v>0</v>
      </c>
      <c r="V1930" s="28">
        <v>59.099998474121101</v>
      </c>
      <c r="W1930">
        <v>385.80999755859398</v>
      </c>
      <c r="X1930">
        <v>200</v>
      </c>
      <c r="Y1930">
        <v>57.799999237060497</v>
      </c>
    </row>
    <row r="1931" spans="1:25" x14ac:dyDescent="0.3">
      <c r="A1931" t="str">
        <f>Metasoft!A1955</f>
        <v>01:29:30,0</v>
      </c>
      <c r="B1931" s="27">
        <f t="shared" si="180"/>
        <v>5370</v>
      </c>
      <c r="C1931" t="str">
        <f>Metasoft!B1955</f>
        <v/>
      </c>
      <c r="D1931">
        <f>Metasoft!C1955</f>
        <v>167</v>
      </c>
      <c r="E1931">
        <f>Metasoft!D1955</f>
        <v>3.37</v>
      </c>
      <c r="F1931">
        <f>Metasoft!E1955</f>
        <v>46.9</v>
      </c>
      <c r="G1931">
        <f>Metasoft!F1955</f>
        <v>158.19999999999999</v>
      </c>
      <c r="H1931">
        <f>Metasoft!G1955*1000</f>
        <v>4870</v>
      </c>
      <c r="I1931">
        <f t="shared" si="184"/>
        <v>4838.363636363636</v>
      </c>
      <c r="J1931">
        <f>Metasoft!H1955*1000</f>
        <v>4823</v>
      </c>
      <c r="K1931">
        <f t="shared" si="185"/>
        <v>4810.818181818182</v>
      </c>
      <c r="P1931">
        <f t="shared" si="181"/>
        <v>1865.915991210938</v>
      </c>
      <c r="Q1931">
        <f t="shared" si="182"/>
        <v>0</v>
      </c>
      <c r="R1931">
        <f t="shared" si="183"/>
        <v>59.099998474121101</v>
      </c>
      <c r="T1931" s="28">
        <v>386.01599121093801</v>
      </c>
      <c r="U1931" s="28">
        <v>0</v>
      </c>
      <c r="V1931" s="28">
        <v>59.099998474121101</v>
      </c>
      <c r="W1931">
        <v>386.01800537109398</v>
      </c>
      <c r="X1931">
        <v>200</v>
      </c>
      <c r="Y1931">
        <v>58.299999237060497</v>
      </c>
    </row>
    <row r="1932" spans="1:25" x14ac:dyDescent="0.3">
      <c r="A1932" t="str">
        <f>Metasoft!A1956</f>
        <v>01:29:31,3</v>
      </c>
      <c r="B1932" s="27">
        <f t="shared" si="180"/>
        <v>5371.3</v>
      </c>
      <c r="C1932" t="str">
        <f>Metasoft!B1956</f>
        <v/>
      </c>
      <c r="D1932">
        <f>Metasoft!C1956</f>
        <v>168</v>
      </c>
      <c r="E1932">
        <f>Metasoft!D1956</f>
        <v>3.46</v>
      </c>
      <c r="F1932">
        <f>Metasoft!E1956</f>
        <v>45.5</v>
      </c>
      <c r="G1932">
        <f>Metasoft!F1956</f>
        <v>157.1</v>
      </c>
      <c r="H1932">
        <f>Metasoft!G1956*1000</f>
        <v>4700</v>
      </c>
      <c r="I1932">
        <f t="shared" si="184"/>
        <v>4908.545454545455</v>
      </c>
      <c r="J1932">
        <f>Metasoft!H1956*1000</f>
        <v>4572</v>
      </c>
      <c r="K1932">
        <f t="shared" si="185"/>
        <v>4875.818181818182</v>
      </c>
      <c r="P1932">
        <f t="shared" si="181"/>
        <v>1866.123999023438</v>
      </c>
      <c r="Q1932">
        <f t="shared" si="182"/>
        <v>0</v>
      </c>
      <c r="R1932">
        <f t="shared" si="183"/>
        <v>59.200000762939503</v>
      </c>
      <c r="T1932" s="28">
        <v>386.22399902343801</v>
      </c>
      <c r="U1932" s="28">
        <v>0</v>
      </c>
      <c r="V1932" s="28">
        <v>59.200000762939503</v>
      </c>
      <c r="W1932">
        <v>386.20999145507801</v>
      </c>
      <c r="X1932">
        <v>200</v>
      </c>
      <c r="Y1932">
        <v>57.900001525878899</v>
      </c>
    </row>
    <row r="1933" spans="1:25" x14ac:dyDescent="0.3">
      <c r="A1933" t="str">
        <f>Metasoft!A1957</f>
        <v>01:29:32,6</v>
      </c>
      <c r="B1933" s="27">
        <f t="shared" si="180"/>
        <v>5372.6</v>
      </c>
      <c r="C1933" t="str">
        <f>Metasoft!B1957</f>
        <v/>
      </c>
      <c r="D1933">
        <f>Metasoft!C1957</f>
        <v>168</v>
      </c>
      <c r="E1933">
        <f>Metasoft!D1957</f>
        <v>3.62</v>
      </c>
      <c r="F1933">
        <f>Metasoft!E1957</f>
        <v>46.9</v>
      </c>
      <c r="G1933">
        <f>Metasoft!F1957</f>
        <v>169.8</v>
      </c>
      <c r="H1933">
        <f>Metasoft!G1957*1000</f>
        <v>4831</v>
      </c>
      <c r="I1933">
        <f t="shared" si="184"/>
        <v>4903.181818181818</v>
      </c>
      <c r="J1933">
        <f>Metasoft!H1957*1000</f>
        <v>4831</v>
      </c>
      <c r="K1933">
        <f t="shared" si="185"/>
        <v>4866.818181818182</v>
      </c>
      <c r="P1933">
        <f t="shared" si="181"/>
        <v>1866.315985107422</v>
      </c>
      <c r="Q1933">
        <f t="shared" si="182"/>
        <v>0</v>
      </c>
      <c r="R1933">
        <f t="shared" si="183"/>
        <v>59.099998474121101</v>
      </c>
      <c r="T1933" s="28">
        <v>386.41598510742199</v>
      </c>
      <c r="U1933" s="28">
        <v>0</v>
      </c>
      <c r="V1933" s="28">
        <v>59.099998474121101</v>
      </c>
      <c r="W1933">
        <v>386.41799926757801</v>
      </c>
      <c r="X1933">
        <v>200</v>
      </c>
      <c r="Y1933">
        <v>58.5</v>
      </c>
    </row>
    <row r="1934" spans="1:25" x14ac:dyDescent="0.3">
      <c r="A1934" t="str">
        <f>Metasoft!A1958</f>
        <v>01:29:33,9</v>
      </c>
      <c r="B1934" s="27">
        <f t="shared" si="180"/>
        <v>5373.9</v>
      </c>
      <c r="C1934" t="str">
        <f>Metasoft!B1958</f>
        <v/>
      </c>
      <c r="D1934">
        <f>Metasoft!C1958</f>
        <v>168</v>
      </c>
      <c r="E1934">
        <f>Metasoft!D1958</f>
        <v>3.7</v>
      </c>
      <c r="F1934">
        <f>Metasoft!E1958</f>
        <v>44.8</v>
      </c>
      <c r="G1934">
        <f>Metasoft!F1958</f>
        <v>165.8</v>
      </c>
      <c r="H1934">
        <f>Metasoft!G1958*1000</f>
        <v>4993</v>
      </c>
      <c r="I1934">
        <f t="shared" si="184"/>
        <v>4884.727272727273</v>
      </c>
      <c r="J1934">
        <f>Metasoft!H1958*1000</f>
        <v>5015</v>
      </c>
      <c r="K1934">
        <f t="shared" si="185"/>
        <v>4843.181818181818</v>
      </c>
      <c r="P1934">
        <f t="shared" si="181"/>
        <v>1866.523992919922</v>
      </c>
      <c r="Q1934">
        <f t="shared" si="182"/>
        <v>0</v>
      </c>
      <c r="R1934">
        <f t="shared" si="183"/>
        <v>59</v>
      </c>
      <c r="T1934" s="28">
        <v>386.62399291992199</v>
      </c>
      <c r="U1934" s="28">
        <v>0</v>
      </c>
      <c r="V1934" s="28">
        <v>59</v>
      </c>
      <c r="W1934">
        <v>386.60998535156301</v>
      </c>
      <c r="X1934">
        <v>200</v>
      </c>
      <c r="Y1934">
        <v>58.299999237060497</v>
      </c>
    </row>
    <row r="1935" spans="1:25" x14ac:dyDescent="0.3">
      <c r="A1935" t="str">
        <f>Metasoft!A1959</f>
        <v>01:29:35,2</v>
      </c>
      <c r="B1935" s="27">
        <f t="shared" si="180"/>
        <v>5375.2</v>
      </c>
      <c r="C1935" t="str">
        <f>Metasoft!B1959</f>
        <v/>
      </c>
      <c r="D1935">
        <f>Metasoft!C1959</f>
        <v>168</v>
      </c>
      <c r="E1935">
        <f>Metasoft!D1959</f>
        <v>3.57</v>
      </c>
      <c r="F1935">
        <f>Metasoft!E1959</f>
        <v>46.2</v>
      </c>
      <c r="G1935">
        <f>Metasoft!F1959</f>
        <v>164.7</v>
      </c>
      <c r="H1935">
        <f>Metasoft!G1959*1000</f>
        <v>4990</v>
      </c>
      <c r="I1935">
        <f t="shared" si="184"/>
        <v>4892.909090909091</v>
      </c>
      <c r="J1935">
        <f>Metasoft!H1959*1000</f>
        <v>4948</v>
      </c>
      <c r="K1935">
        <f t="shared" si="185"/>
        <v>4849.545454545455</v>
      </c>
      <c r="P1935">
        <f t="shared" si="181"/>
        <v>1866.716009521484</v>
      </c>
      <c r="Q1935">
        <f t="shared" si="182"/>
        <v>0</v>
      </c>
      <c r="R1935">
        <f t="shared" si="183"/>
        <v>59</v>
      </c>
      <c r="T1935" s="28">
        <v>386.81600952148398</v>
      </c>
      <c r="U1935" s="28">
        <v>0</v>
      </c>
      <c r="V1935" s="28">
        <v>59</v>
      </c>
      <c r="W1935">
        <v>386.81799316406301</v>
      </c>
      <c r="X1935">
        <v>200</v>
      </c>
      <c r="Y1935">
        <v>58.400001525878899</v>
      </c>
    </row>
    <row r="1936" spans="1:25" x14ac:dyDescent="0.3">
      <c r="A1936" t="str">
        <f>Metasoft!A1960</f>
        <v>01:29:36,5</v>
      </c>
      <c r="B1936" s="27">
        <f t="shared" si="180"/>
        <v>5376.5</v>
      </c>
      <c r="C1936" t="str">
        <f>Metasoft!B1960</f>
        <v/>
      </c>
      <c r="D1936">
        <f>Metasoft!C1960</f>
        <v>168</v>
      </c>
      <c r="E1936">
        <f>Metasoft!D1960</f>
        <v>3.43</v>
      </c>
      <c r="F1936">
        <f>Metasoft!E1960</f>
        <v>46.2</v>
      </c>
      <c r="G1936">
        <f>Metasoft!F1960</f>
        <v>158.1</v>
      </c>
      <c r="H1936">
        <f>Metasoft!G1960*1000</f>
        <v>4795</v>
      </c>
      <c r="I1936">
        <f t="shared" si="184"/>
        <v>4911.454545454545</v>
      </c>
      <c r="J1936">
        <f>Metasoft!H1960*1000</f>
        <v>4718</v>
      </c>
      <c r="K1936">
        <f t="shared" si="185"/>
        <v>4854</v>
      </c>
      <c r="P1936">
        <f t="shared" si="181"/>
        <v>1866.9239868164061</v>
      </c>
      <c r="Q1936">
        <f t="shared" si="182"/>
        <v>0</v>
      </c>
      <c r="R1936">
        <f t="shared" si="183"/>
        <v>59.099998474121101</v>
      </c>
      <c r="T1936" s="28">
        <v>387.02398681640602</v>
      </c>
      <c r="U1936" s="28">
        <v>0</v>
      </c>
      <c r="V1936" s="28">
        <v>59.099998474121101</v>
      </c>
      <c r="W1936">
        <v>387.010009765625</v>
      </c>
      <c r="X1936">
        <v>200</v>
      </c>
      <c r="Y1936">
        <v>59.200000762939503</v>
      </c>
    </row>
    <row r="1937" spans="1:25" x14ac:dyDescent="0.3">
      <c r="A1937" t="str">
        <f>Metasoft!A1961</f>
        <v>01:29:37,9</v>
      </c>
      <c r="B1937" s="27">
        <f t="shared" si="180"/>
        <v>5377.9</v>
      </c>
      <c r="C1937" t="str">
        <f>Metasoft!B1961</f>
        <v/>
      </c>
      <c r="D1937">
        <f>Metasoft!C1961</f>
        <v>169</v>
      </c>
      <c r="E1937">
        <f>Metasoft!D1961</f>
        <v>3.59</v>
      </c>
      <c r="F1937">
        <f>Metasoft!E1961</f>
        <v>45.5</v>
      </c>
      <c r="G1937">
        <f>Metasoft!F1961</f>
        <v>163</v>
      </c>
      <c r="H1937">
        <f>Metasoft!G1961*1000</f>
        <v>5083</v>
      </c>
      <c r="I1937">
        <f t="shared" si="184"/>
        <v>4915.727272727273</v>
      </c>
      <c r="J1937">
        <f>Metasoft!H1961*1000</f>
        <v>5023</v>
      </c>
      <c r="K1937">
        <f t="shared" si="185"/>
        <v>4848.272727272727</v>
      </c>
      <c r="P1937">
        <f t="shared" si="181"/>
        <v>1867.1160034179691</v>
      </c>
      <c r="Q1937">
        <f t="shared" si="182"/>
        <v>0</v>
      </c>
      <c r="R1937">
        <f t="shared" si="183"/>
        <v>59.200000762939503</v>
      </c>
      <c r="T1937" s="28">
        <v>387.21600341796898</v>
      </c>
      <c r="U1937" s="28">
        <v>0</v>
      </c>
      <c r="V1937" s="28">
        <v>59.200000762939503</v>
      </c>
      <c r="W1937">
        <v>387.21798706054699</v>
      </c>
      <c r="X1937">
        <v>200</v>
      </c>
      <c r="Y1937">
        <v>58.400001525878899</v>
      </c>
    </row>
    <row r="1938" spans="1:25" x14ac:dyDescent="0.3">
      <c r="A1938" t="str">
        <f>Metasoft!A1962</f>
        <v>01:29:39,2</v>
      </c>
      <c r="B1938" s="27">
        <f t="shared" si="180"/>
        <v>5379.2</v>
      </c>
      <c r="C1938" t="str">
        <f>Metasoft!B1962</f>
        <v/>
      </c>
      <c r="D1938">
        <f>Metasoft!C1962</f>
        <v>169</v>
      </c>
      <c r="E1938">
        <f>Metasoft!D1962</f>
        <v>3.5</v>
      </c>
      <c r="F1938">
        <f>Metasoft!E1962</f>
        <v>44.1</v>
      </c>
      <c r="G1938">
        <f>Metasoft!F1962</f>
        <v>154.6</v>
      </c>
      <c r="H1938">
        <f>Metasoft!G1962*1000</f>
        <v>4978</v>
      </c>
      <c r="I1938">
        <f t="shared" si="184"/>
        <v>4952.636363636364</v>
      </c>
      <c r="J1938">
        <f>Metasoft!H1962*1000</f>
        <v>4857</v>
      </c>
      <c r="K1938">
        <f t="shared" si="185"/>
        <v>4890.363636363636</v>
      </c>
      <c r="P1938">
        <f t="shared" si="181"/>
        <v>1867.3240112304691</v>
      </c>
      <c r="Q1938">
        <f t="shared" si="182"/>
        <v>0</v>
      </c>
      <c r="R1938">
        <f t="shared" si="183"/>
        <v>59.099998474121101</v>
      </c>
      <c r="T1938" s="28">
        <v>387.42401123046898</v>
      </c>
      <c r="U1938" s="28">
        <v>0</v>
      </c>
      <c r="V1938" s="28">
        <v>59.099998474121101</v>
      </c>
      <c r="W1938">
        <v>387.41000366210898</v>
      </c>
      <c r="X1938">
        <v>200</v>
      </c>
      <c r="Y1938">
        <v>58.799999237060497</v>
      </c>
    </row>
    <row r="1939" spans="1:25" x14ac:dyDescent="0.3">
      <c r="A1939" t="str">
        <f>Metasoft!A1963</f>
        <v>01:29:40,5</v>
      </c>
      <c r="B1939" s="27">
        <f t="shared" si="180"/>
        <v>5380.5</v>
      </c>
      <c r="C1939" t="str">
        <f>Metasoft!B1963</f>
        <v/>
      </c>
      <c r="D1939">
        <f>Metasoft!C1963</f>
        <v>169</v>
      </c>
      <c r="E1939">
        <f>Metasoft!D1963</f>
        <v>3.4</v>
      </c>
      <c r="F1939">
        <f>Metasoft!E1963</f>
        <v>46.2</v>
      </c>
      <c r="G1939">
        <f>Metasoft!F1963</f>
        <v>156.80000000000001</v>
      </c>
      <c r="H1939">
        <f>Metasoft!G1963*1000</f>
        <v>4833</v>
      </c>
      <c r="I1939">
        <f t="shared" si="184"/>
        <v>4847.727272727273</v>
      </c>
      <c r="J1939">
        <f>Metasoft!H1963*1000</f>
        <v>4768</v>
      </c>
      <c r="K1939">
        <f t="shared" si="185"/>
        <v>4765.909090909091</v>
      </c>
      <c r="P1939">
        <f t="shared" si="181"/>
        <v>1867.5159973144532</v>
      </c>
      <c r="Q1939">
        <f t="shared" si="182"/>
        <v>0</v>
      </c>
      <c r="R1939">
        <f t="shared" si="183"/>
        <v>59</v>
      </c>
      <c r="T1939" s="28">
        <v>387.61599731445301</v>
      </c>
      <c r="U1939" s="28">
        <v>0</v>
      </c>
      <c r="V1939" s="28">
        <v>59</v>
      </c>
      <c r="W1939">
        <v>387.61801147460898</v>
      </c>
      <c r="X1939">
        <v>200</v>
      </c>
      <c r="Y1939">
        <v>58.799999237060497</v>
      </c>
    </row>
    <row r="1940" spans="1:25" x14ac:dyDescent="0.3">
      <c r="A1940" t="str">
        <f>Metasoft!A1964</f>
        <v>01:29:41,9</v>
      </c>
      <c r="B1940" s="27">
        <f t="shared" si="180"/>
        <v>5381.9</v>
      </c>
      <c r="C1940" t="str">
        <f>Metasoft!B1964</f>
        <v/>
      </c>
      <c r="D1940">
        <f>Metasoft!C1964</f>
        <v>169</v>
      </c>
      <c r="E1940">
        <f>Metasoft!D1964</f>
        <v>3.54</v>
      </c>
      <c r="F1940">
        <f>Metasoft!E1964</f>
        <v>45.5</v>
      </c>
      <c r="G1940">
        <f>Metasoft!F1964</f>
        <v>160.9</v>
      </c>
      <c r="H1940">
        <f>Metasoft!G1964*1000</f>
        <v>4986</v>
      </c>
      <c r="I1940">
        <f t="shared" si="184"/>
        <v>4914.545454545455</v>
      </c>
      <c r="J1940">
        <f>Metasoft!H1964*1000</f>
        <v>4907</v>
      </c>
      <c r="K1940">
        <f t="shared" si="185"/>
        <v>4803.727272727273</v>
      </c>
      <c r="P1940">
        <f t="shared" si="181"/>
        <v>1867.7240051269532</v>
      </c>
      <c r="Q1940">
        <f t="shared" si="182"/>
        <v>0</v>
      </c>
      <c r="R1940">
        <f t="shared" si="183"/>
        <v>59</v>
      </c>
      <c r="T1940" s="28">
        <v>387.82400512695301</v>
      </c>
      <c r="U1940" s="28">
        <v>0</v>
      </c>
      <c r="V1940" s="28">
        <v>59</v>
      </c>
      <c r="W1940">
        <v>387.80999755859398</v>
      </c>
      <c r="X1940">
        <v>200</v>
      </c>
      <c r="Y1940">
        <v>58.5</v>
      </c>
    </row>
    <row r="1941" spans="1:25" x14ac:dyDescent="0.3">
      <c r="A1941" t="str">
        <f>Metasoft!A1965</f>
        <v>01:29:43,2</v>
      </c>
      <c r="B1941" s="27">
        <f t="shared" si="180"/>
        <v>5383.2</v>
      </c>
      <c r="C1941" t="str">
        <f>Metasoft!B1965</f>
        <v/>
      </c>
      <c r="D1941">
        <f>Metasoft!C1965</f>
        <v>169</v>
      </c>
      <c r="E1941">
        <f>Metasoft!D1965</f>
        <v>3.55</v>
      </c>
      <c r="F1941">
        <f>Metasoft!E1965</f>
        <v>46.2</v>
      </c>
      <c r="G1941">
        <f>Metasoft!F1965</f>
        <v>164</v>
      </c>
      <c r="H1941">
        <f>Metasoft!G1965*1000</f>
        <v>4967</v>
      </c>
      <c r="I1941">
        <f t="shared" si="184"/>
        <v>4940.636363636364</v>
      </c>
      <c r="J1941">
        <f>Metasoft!H1965*1000</f>
        <v>4932</v>
      </c>
      <c r="K1941">
        <f t="shared" si="185"/>
        <v>4824.454545454545</v>
      </c>
      <c r="P1941">
        <f t="shared" si="181"/>
        <v>1867.915991210938</v>
      </c>
      <c r="Q1941">
        <f t="shared" si="182"/>
        <v>0</v>
      </c>
      <c r="R1941">
        <f t="shared" si="183"/>
        <v>59.099998474121101</v>
      </c>
      <c r="T1941" s="28">
        <v>388.01599121093801</v>
      </c>
      <c r="U1941" s="28">
        <v>0</v>
      </c>
      <c r="V1941" s="28">
        <v>59.099998474121101</v>
      </c>
      <c r="W1941">
        <v>388.01800537109398</v>
      </c>
      <c r="X1941">
        <v>200</v>
      </c>
      <c r="Y1941">
        <v>58.900001525878899</v>
      </c>
    </row>
    <row r="1942" spans="1:25" x14ac:dyDescent="0.3">
      <c r="A1942" t="str">
        <f>Metasoft!A1966</f>
        <v>01:29:44,5</v>
      </c>
      <c r="B1942" s="27">
        <f t="shared" si="180"/>
        <v>5384.5</v>
      </c>
      <c r="C1942" t="str">
        <f>Metasoft!B1966</f>
        <v/>
      </c>
      <c r="D1942">
        <f>Metasoft!C1966</f>
        <v>169</v>
      </c>
      <c r="E1942">
        <f>Metasoft!D1966</f>
        <v>3.54</v>
      </c>
      <c r="F1942">
        <f>Metasoft!E1966</f>
        <v>46.2</v>
      </c>
      <c r="G1942">
        <f>Metasoft!F1966</f>
        <v>163.19999999999999</v>
      </c>
      <c r="H1942">
        <f>Metasoft!G1966*1000</f>
        <v>4917</v>
      </c>
      <c r="I1942">
        <f t="shared" si="184"/>
        <v>4965.454545454545</v>
      </c>
      <c r="J1942">
        <f>Metasoft!H1966*1000</f>
        <v>4760</v>
      </c>
      <c r="K1942">
        <f t="shared" si="185"/>
        <v>4838.545454545455</v>
      </c>
      <c r="P1942">
        <f t="shared" si="181"/>
        <v>1868.122991943359</v>
      </c>
      <c r="Q1942">
        <f t="shared" si="182"/>
        <v>0</v>
      </c>
      <c r="R1942">
        <f t="shared" si="183"/>
        <v>59.099998474121101</v>
      </c>
      <c r="T1942" s="28">
        <v>388.22299194335898</v>
      </c>
      <c r="U1942" s="28">
        <v>0</v>
      </c>
      <c r="V1942" s="28">
        <v>59.099998474121101</v>
      </c>
      <c r="W1942">
        <v>388.20901489257801</v>
      </c>
      <c r="X1942">
        <v>200</v>
      </c>
      <c r="Y1942">
        <v>58.299999237060497</v>
      </c>
    </row>
    <row r="1943" spans="1:25" x14ac:dyDescent="0.3">
      <c r="A1943" t="str">
        <f>Metasoft!A1967</f>
        <v>01:29:45,8</v>
      </c>
      <c r="B1943" s="27">
        <f t="shared" si="180"/>
        <v>5385.8</v>
      </c>
      <c r="C1943" t="str">
        <f>Metasoft!B1967</f>
        <v/>
      </c>
      <c r="D1943">
        <f>Metasoft!C1967</f>
        <v>170</v>
      </c>
      <c r="E1943">
        <f>Metasoft!D1967</f>
        <v>3.64</v>
      </c>
      <c r="F1943">
        <f>Metasoft!E1967</f>
        <v>45.5</v>
      </c>
      <c r="G1943">
        <f>Metasoft!F1967</f>
        <v>165.3</v>
      </c>
      <c r="H1943">
        <f>Metasoft!G1967*1000</f>
        <v>5106</v>
      </c>
      <c r="I1943">
        <f t="shared" si="184"/>
        <v>4935.454545454545</v>
      </c>
      <c r="J1943">
        <f>Metasoft!H1967*1000</f>
        <v>5035</v>
      </c>
      <c r="K1943">
        <f t="shared" si="185"/>
        <v>4814.363636363636</v>
      </c>
      <c r="P1943">
        <f t="shared" si="181"/>
        <v>1868.315008544922</v>
      </c>
      <c r="Q1943">
        <f t="shared" si="182"/>
        <v>0</v>
      </c>
      <c r="R1943">
        <f t="shared" si="183"/>
        <v>59</v>
      </c>
      <c r="T1943" s="28">
        <v>388.41500854492199</v>
      </c>
      <c r="U1943" s="28">
        <v>0</v>
      </c>
      <c r="V1943" s="28">
        <v>59</v>
      </c>
      <c r="W1943">
        <v>388.4169921875</v>
      </c>
      <c r="X1943">
        <v>200</v>
      </c>
      <c r="Y1943">
        <v>59.200000762939503</v>
      </c>
    </row>
    <row r="1944" spans="1:25" x14ac:dyDescent="0.3">
      <c r="A1944" t="str">
        <f>Metasoft!A1968</f>
        <v>01:29:47,8</v>
      </c>
      <c r="B1944" s="27">
        <f t="shared" si="180"/>
        <v>5387.8</v>
      </c>
      <c r="C1944" t="str">
        <f>Metasoft!B1968</f>
        <v/>
      </c>
      <c r="D1944">
        <f>Metasoft!C1968</f>
        <v>170</v>
      </c>
      <c r="E1944">
        <f>Metasoft!D1968</f>
        <v>3.15</v>
      </c>
      <c r="F1944">
        <f>Metasoft!E1968</f>
        <v>29.1</v>
      </c>
      <c r="G1944">
        <f>Metasoft!F1968</f>
        <v>91.8</v>
      </c>
      <c r="H1944">
        <f>Metasoft!G1968*1000</f>
        <v>3677</v>
      </c>
      <c r="I1944">
        <f t="shared" si="184"/>
        <v>4930.818181818182</v>
      </c>
      <c r="J1944">
        <f>Metasoft!H1968*1000</f>
        <v>3462</v>
      </c>
      <c r="K1944">
        <f t="shared" si="185"/>
        <v>4811.454545454545</v>
      </c>
      <c r="P1944">
        <f t="shared" si="181"/>
        <v>1868.5229858398441</v>
      </c>
      <c r="Q1944">
        <f t="shared" si="182"/>
        <v>0</v>
      </c>
      <c r="R1944">
        <f t="shared" si="183"/>
        <v>58.900001525878899</v>
      </c>
      <c r="T1944" s="28">
        <v>388.62298583984398</v>
      </c>
      <c r="U1944" s="28">
        <v>0</v>
      </c>
      <c r="V1944" s="28">
        <v>58.900001525878899</v>
      </c>
      <c r="W1944">
        <v>388.60900878906301</v>
      </c>
      <c r="X1944">
        <v>200</v>
      </c>
      <c r="Y1944">
        <v>59.299999237060497</v>
      </c>
    </row>
    <row r="1945" spans="1:25" x14ac:dyDescent="0.3">
      <c r="A1945" t="str">
        <f>Metasoft!A1969</f>
        <v>01:29:49,1</v>
      </c>
      <c r="B1945" s="27">
        <f t="shared" si="180"/>
        <v>5389.1</v>
      </c>
      <c r="C1945" t="str">
        <f>Metasoft!B1969</f>
        <v/>
      </c>
      <c r="D1945">
        <f>Metasoft!C1969</f>
        <v>171</v>
      </c>
      <c r="E1945">
        <f>Metasoft!D1969</f>
        <v>3.5</v>
      </c>
      <c r="F1945">
        <f>Metasoft!E1969</f>
        <v>48.4</v>
      </c>
      <c r="G1945">
        <f>Metasoft!F1969</f>
        <v>169.4</v>
      </c>
      <c r="H1945">
        <f>Metasoft!G1969*1000</f>
        <v>5728</v>
      </c>
      <c r="I1945">
        <f t="shared" si="184"/>
        <v>4941.272727272727</v>
      </c>
      <c r="J1945">
        <f>Metasoft!H1969*1000</f>
        <v>5431</v>
      </c>
      <c r="K1945">
        <f t="shared" si="185"/>
        <v>4808</v>
      </c>
      <c r="P1945">
        <f t="shared" si="181"/>
        <v>1868.7150024414061</v>
      </c>
      <c r="Q1945">
        <f t="shared" si="182"/>
        <v>0</v>
      </c>
      <c r="R1945">
        <f t="shared" si="183"/>
        <v>58.900001525878899</v>
      </c>
      <c r="T1945" s="28">
        <v>388.81500244140602</v>
      </c>
      <c r="U1945" s="28">
        <v>0</v>
      </c>
      <c r="V1945" s="28">
        <v>58.900001525878899</v>
      </c>
      <c r="W1945">
        <v>388.81799316406301</v>
      </c>
      <c r="X1945">
        <v>200</v>
      </c>
      <c r="Y1945">
        <v>58.700000762939503</v>
      </c>
    </row>
    <row r="1946" spans="1:25" x14ac:dyDescent="0.3">
      <c r="A1946" t="str">
        <f>Metasoft!A1970</f>
        <v>01:29:50,4</v>
      </c>
      <c r="B1946" s="27">
        <f t="shared" si="180"/>
        <v>5390.4</v>
      </c>
      <c r="C1946" t="str">
        <f>Metasoft!B1970</f>
        <v/>
      </c>
      <c r="D1946">
        <f>Metasoft!C1970</f>
        <v>171</v>
      </c>
      <c r="E1946">
        <f>Metasoft!D1970</f>
        <v>3.48</v>
      </c>
      <c r="F1946">
        <f>Metasoft!E1970</f>
        <v>46.9</v>
      </c>
      <c r="G1946">
        <f>Metasoft!F1970</f>
        <v>163.19999999999999</v>
      </c>
      <c r="H1946">
        <f>Metasoft!G1970*1000</f>
        <v>5277</v>
      </c>
      <c r="I1946">
        <f t="shared" si="184"/>
        <v>4932.818181818182</v>
      </c>
      <c r="J1946">
        <f>Metasoft!H1970*1000</f>
        <v>5176</v>
      </c>
      <c r="K1946">
        <f t="shared" si="185"/>
        <v>4796.545454545455</v>
      </c>
      <c r="P1946">
        <f t="shared" si="181"/>
        <v>1868.9230102539061</v>
      </c>
      <c r="Q1946">
        <f t="shared" si="182"/>
        <v>0</v>
      </c>
      <c r="R1946">
        <f t="shared" si="183"/>
        <v>58.900001525878899</v>
      </c>
      <c r="T1946" s="28">
        <v>389.02301025390602</v>
      </c>
      <c r="U1946" s="28">
        <v>0</v>
      </c>
      <c r="V1946" s="28">
        <v>58.900001525878899</v>
      </c>
      <c r="W1946">
        <v>389.010009765625</v>
      </c>
      <c r="X1946">
        <v>200</v>
      </c>
      <c r="Y1946">
        <v>59.599998474121101</v>
      </c>
    </row>
    <row r="1947" spans="1:25" x14ac:dyDescent="0.3">
      <c r="A1947" t="str">
        <f>Metasoft!A1971</f>
        <v>01:29:51,7</v>
      </c>
      <c r="B1947" s="27">
        <f t="shared" si="180"/>
        <v>5391.7</v>
      </c>
      <c r="C1947" t="str">
        <f>Metasoft!B1971</f>
        <v/>
      </c>
      <c r="D1947">
        <f>Metasoft!C1971</f>
        <v>171</v>
      </c>
      <c r="E1947">
        <f>Metasoft!D1971</f>
        <v>3.52</v>
      </c>
      <c r="F1947">
        <f>Metasoft!E1971</f>
        <v>45.5</v>
      </c>
      <c r="G1947">
        <f>Metasoft!F1971</f>
        <v>159.80000000000001</v>
      </c>
      <c r="H1947">
        <f>Metasoft!G1971*1000</f>
        <v>5068</v>
      </c>
      <c r="I1947">
        <f t="shared" si="184"/>
        <v>4935.545454545455</v>
      </c>
      <c r="J1947">
        <f>Metasoft!H1971*1000</f>
        <v>4873</v>
      </c>
      <c r="K1947">
        <f t="shared" si="185"/>
        <v>4782.636363636364</v>
      </c>
      <c r="P1947">
        <f t="shared" si="181"/>
        <v>1869.1160034179691</v>
      </c>
      <c r="Q1947">
        <f t="shared" si="182"/>
        <v>0</v>
      </c>
      <c r="R1947">
        <f t="shared" si="183"/>
        <v>59</v>
      </c>
      <c r="T1947" s="28">
        <v>389.21600341796898</v>
      </c>
      <c r="U1947" s="28">
        <v>0</v>
      </c>
      <c r="V1947" s="28">
        <v>59</v>
      </c>
      <c r="W1947">
        <v>389.21701049804699</v>
      </c>
      <c r="X1947">
        <v>200</v>
      </c>
      <c r="Y1947">
        <v>59</v>
      </c>
    </row>
    <row r="1948" spans="1:25" x14ac:dyDescent="0.3">
      <c r="A1948" t="str">
        <f>Metasoft!A1972</f>
        <v>01:29:53,0</v>
      </c>
      <c r="B1948" s="27">
        <f t="shared" si="180"/>
        <v>5393</v>
      </c>
      <c r="C1948" t="str">
        <f>Metasoft!B1972</f>
        <v/>
      </c>
      <c r="D1948">
        <f>Metasoft!C1972</f>
        <v>171</v>
      </c>
      <c r="E1948">
        <f>Metasoft!D1972</f>
        <v>3.44</v>
      </c>
      <c r="F1948">
        <f>Metasoft!E1972</f>
        <v>46.9</v>
      </c>
      <c r="G1948">
        <f>Metasoft!F1972</f>
        <v>161.5</v>
      </c>
      <c r="H1948">
        <f>Metasoft!G1972*1000</f>
        <v>4753</v>
      </c>
      <c r="I1948">
        <f t="shared" si="184"/>
        <v>4990.454545454545</v>
      </c>
      <c r="J1948">
        <f>Metasoft!H1972*1000</f>
        <v>4757</v>
      </c>
      <c r="K1948">
        <f t="shared" si="185"/>
        <v>4832</v>
      </c>
      <c r="P1948">
        <f t="shared" si="181"/>
        <v>1869.3230041503912</v>
      </c>
      <c r="Q1948">
        <f t="shared" si="182"/>
        <v>0</v>
      </c>
      <c r="R1948">
        <f t="shared" si="183"/>
        <v>58.900001525878899</v>
      </c>
      <c r="T1948" s="28">
        <v>389.42300415039102</v>
      </c>
      <c r="U1948" s="28">
        <v>0</v>
      </c>
      <c r="V1948" s="28">
        <v>58.900001525878899</v>
      </c>
      <c r="W1948">
        <v>389.40899658203102</v>
      </c>
      <c r="X1948">
        <v>200</v>
      </c>
      <c r="Y1948">
        <v>59</v>
      </c>
    </row>
    <row r="1949" spans="1:25" x14ac:dyDescent="0.3">
      <c r="A1949" t="str">
        <f>Metasoft!A1973</f>
        <v>01:29:54,2</v>
      </c>
      <c r="B1949" s="27">
        <f t="shared" si="180"/>
        <v>5394.2</v>
      </c>
      <c r="C1949" t="str">
        <f>Metasoft!B1973</f>
        <v/>
      </c>
      <c r="D1949">
        <f>Metasoft!C1973</f>
        <v>171</v>
      </c>
      <c r="E1949">
        <f>Metasoft!D1973</f>
        <v>3.44</v>
      </c>
      <c r="F1949">
        <f>Metasoft!E1973</f>
        <v>47.6</v>
      </c>
      <c r="G1949">
        <f>Metasoft!F1973</f>
        <v>164</v>
      </c>
      <c r="H1949">
        <f>Metasoft!G1973*1000</f>
        <v>4927</v>
      </c>
      <c r="I1949">
        <f t="shared" si="184"/>
        <v>5004.636363636364</v>
      </c>
      <c r="J1949">
        <f>Metasoft!H1973*1000</f>
        <v>4825</v>
      </c>
      <c r="K1949">
        <f t="shared" si="185"/>
        <v>4832</v>
      </c>
      <c r="P1949">
        <f t="shared" si="181"/>
        <v>1869.5149902343751</v>
      </c>
      <c r="Q1949">
        <f t="shared" si="182"/>
        <v>0</v>
      </c>
      <c r="R1949">
        <f t="shared" si="183"/>
        <v>58.900001525878899</v>
      </c>
      <c r="T1949" s="28">
        <v>389.614990234375</v>
      </c>
      <c r="U1949" s="28">
        <v>0</v>
      </c>
      <c r="V1949" s="28">
        <v>58.900001525878899</v>
      </c>
      <c r="W1949">
        <v>389.61700439453102</v>
      </c>
      <c r="X1949">
        <v>200</v>
      </c>
      <c r="Y1949">
        <v>59.099998474121101</v>
      </c>
    </row>
    <row r="1950" spans="1:25" x14ac:dyDescent="0.3">
      <c r="A1950" t="str">
        <f>Metasoft!A1974</f>
        <v>01:29:55,6</v>
      </c>
      <c r="B1950" s="27">
        <f t="shared" si="180"/>
        <v>5395.6</v>
      </c>
      <c r="C1950" t="str">
        <f>Metasoft!B1974</f>
        <v/>
      </c>
      <c r="D1950">
        <f>Metasoft!C1974</f>
        <v>171</v>
      </c>
      <c r="E1950">
        <f>Metasoft!D1974</f>
        <v>3.61</v>
      </c>
      <c r="F1950">
        <f>Metasoft!E1974</f>
        <v>44.8</v>
      </c>
      <c r="G1950">
        <f>Metasoft!F1974</f>
        <v>161.5</v>
      </c>
      <c r="H1950">
        <f>Metasoft!G1974*1000</f>
        <v>4948</v>
      </c>
      <c r="I1950">
        <f t="shared" si="184"/>
        <v>5142.727272727273</v>
      </c>
      <c r="J1950">
        <f>Metasoft!H1974*1000</f>
        <v>4730</v>
      </c>
      <c r="K1950">
        <f t="shared" si="185"/>
        <v>4967.090909090909</v>
      </c>
      <c r="P1950">
        <f t="shared" si="181"/>
        <v>1869.7229980468751</v>
      </c>
      <c r="Q1950">
        <f t="shared" si="182"/>
        <v>0</v>
      </c>
      <c r="R1950">
        <f t="shared" si="183"/>
        <v>58.900001525878899</v>
      </c>
      <c r="T1950" s="28">
        <v>389.822998046875</v>
      </c>
      <c r="U1950" s="28">
        <v>0</v>
      </c>
      <c r="V1950" s="28">
        <v>58.900001525878899</v>
      </c>
      <c r="W1950">
        <v>389.80899047851602</v>
      </c>
      <c r="X1950">
        <v>200</v>
      </c>
      <c r="Y1950">
        <v>58.400001525878899</v>
      </c>
    </row>
    <row r="1951" spans="1:25" x14ac:dyDescent="0.3">
      <c r="A1951" t="str">
        <f>Metasoft!A1975</f>
        <v>01:29:56,8</v>
      </c>
      <c r="B1951" s="27">
        <f t="shared" si="180"/>
        <v>5396.8</v>
      </c>
      <c r="C1951" t="str">
        <f>Metasoft!B1975</f>
        <v/>
      </c>
      <c r="D1951">
        <f>Metasoft!C1975</f>
        <v>171</v>
      </c>
      <c r="E1951">
        <f>Metasoft!D1975</f>
        <v>3.47</v>
      </c>
      <c r="F1951">
        <f>Metasoft!E1975</f>
        <v>46.9</v>
      </c>
      <c r="G1951">
        <f>Metasoft!F1975</f>
        <v>162.6</v>
      </c>
      <c r="H1951">
        <f>Metasoft!G1975*1000</f>
        <v>4893</v>
      </c>
      <c r="I1951">
        <f t="shared" si="184"/>
        <v>5076.363636363636</v>
      </c>
      <c r="J1951">
        <f>Metasoft!H1975*1000</f>
        <v>4781</v>
      </c>
      <c r="K1951">
        <f t="shared" si="185"/>
        <v>4924.181818181818</v>
      </c>
      <c r="P1951">
        <f t="shared" si="181"/>
        <v>1869.915014648438</v>
      </c>
      <c r="Q1951">
        <f t="shared" si="182"/>
        <v>0</v>
      </c>
      <c r="R1951">
        <f t="shared" si="183"/>
        <v>59</v>
      </c>
      <c r="T1951" s="28">
        <v>390.01501464843801</v>
      </c>
      <c r="U1951" s="28">
        <v>0</v>
      </c>
      <c r="V1951" s="28">
        <v>59</v>
      </c>
      <c r="W1951">
        <v>390.01699829101602</v>
      </c>
      <c r="X1951">
        <v>200</v>
      </c>
      <c r="Y1951">
        <v>58.599998474121101</v>
      </c>
    </row>
    <row r="1952" spans="1:25" x14ac:dyDescent="0.3">
      <c r="A1952" t="str">
        <f>Metasoft!A1976</f>
        <v>01:29:58,2</v>
      </c>
      <c r="B1952" s="27">
        <f t="shared" si="180"/>
        <v>5398.2</v>
      </c>
      <c r="C1952" t="str">
        <f>Metasoft!B1976</f>
        <v/>
      </c>
      <c r="D1952">
        <f>Metasoft!C1976</f>
        <v>171</v>
      </c>
      <c r="E1952">
        <f>Metasoft!D1976</f>
        <v>3.45</v>
      </c>
      <c r="F1952">
        <f>Metasoft!E1976</f>
        <v>45.5</v>
      </c>
      <c r="G1952">
        <f>Metasoft!F1976</f>
        <v>156.9</v>
      </c>
      <c r="H1952">
        <f>Metasoft!G1976*1000</f>
        <v>4997</v>
      </c>
      <c r="I1952">
        <f t="shared" si="184"/>
        <v>5050.636363636364</v>
      </c>
      <c r="J1952">
        <f>Metasoft!H1976*1000</f>
        <v>4779</v>
      </c>
      <c r="K1952">
        <f t="shared" si="185"/>
        <v>4899.090909090909</v>
      </c>
      <c r="P1952">
        <f t="shared" si="181"/>
        <v>1870.122991943359</v>
      </c>
      <c r="Q1952">
        <f t="shared" si="182"/>
        <v>0</v>
      </c>
      <c r="R1952">
        <f t="shared" si="183"/>
        <v>59.099998474121101</v>
      </c>
      <c r="T1952" s="28">
        <v>390.22299194335898</v>
      </c>
      <c r="U1952" s="28">
        <v>0</v>
      </c>
      <c r="V1952" s="28">
        <v>59.099998474121101</v>
      </c>
      <c r="W1952">
        <v>390.20901489257801</v>
      </c>
      <c r="X1952">
        <v>200</v>
      </c>
      <c r="Y1952">
        <v>57.900001525878899</v>
      </c>
    </row>
    <row r="1953" spans="1:25" x14ac:dyDescent="0.3">
      <c r="A1953" t="str">
        <f>Metasoft!A1977</f>
        <v>01:29:59,5</v>
      </c>
      <c r="B1953" s="27">
        <f t="shared" si="180"/>
        <v>5399.5</v>
      </c>
      <c r="C1953" t="str">
        <f>Metasoft!B1977</f>
        <v/>
      </c>
      <c r="D1953">
        <f>Metasoft!C1977</f>
        <v>171</v>
      </c>
      <c r="E1953">
        <f>Metasoft!D1977</f>
        <v>3.82</v>
      </c>
      <c r="F1953">
        <f>Metasoft!E1977</f>
        <v>46.2</v>
      </c>
      <c r="G1953">
        <f>Metasoft!F1977</f>
        <v>176.2</v>
      </c>
      <c r="H1953">
        <f>Metasoft!G1977*1000</f>
        <v>5521</v>
      </c>
      <c r="I1953">
        <f t="shared" si="184"/>
        <v>5050.090909090909</v>
      </c>
      <c r="J1953">
        <f>Metasoft!H1977*1000</f>
        <v>5303</v>
      </c>
      <c r="K1953">
        <f t="shared" si="185"/>
        <v>4910.363636363636</v>
      </c>
      <c r="P1953">
        <f t="shared" si="181"/>
        <v>1870.3140014648441</v>
      </c>
      <c r="Q1953">
        <f t="shared" si="182"/>
        <v>0</v>
      </c>
      <c r="R1953">
        <f t="shared" si="183"/>
        <v>59.099998474121101</v>
      </c>
      <c r="T1953" s="28">
        <v>390.41400146484398</v>
      </c>
      <c r="U1953" s="28">
        <v>0</v>
      </c>
      <c r="V1953" s="28">
        <v>59.099998474121101</v>
      </c>
      <c r="W1953">
        <v>390.4169921875</v>
      </c>
      <c r="X1953">
        <v>200</v>
      </c>
      <c r="Y1953">
        <v>57.900001525878899</v>
      </c>
    </row>
    <row r="1954" spans="1:25" x14ac:dyDescent="0.3">
      <c r="A1954" t="str">
        <f>Metasoft!A1978</f>
        <v>01:30:00,9</v>
      </c>
      <c r="B1954" s="27">
        <f t="shared" si="180"/>
        <v>5400.9</v>
      </c>
      <c r="C1954" t="str">
        <f>Metasoft!B1978</f>
        <v/>
      </c>
      <c r="D1954">
        <f>Metasoft!C1978</f>
        <v>171</v>
      </c>
      <c r="E1954">
        <f>Metasoft!D1978</f>
        <v>3.93</v>
      </c>
      <c r="F1954">
        <f>Metasoft!E1978</f>
        <v>43.5</v>
      </c>
      <c r="G1954">
        <f>Metasoft!F1978</f>
        <v>171.1</v>
      </c>
      <c r="H1954">
        <f>Metasoft!G1978*1000</f>
        <v>5262</v>
      </c>
      <c r="I1954">
        <f t="shared" si="184"/>
        <v>5100.727272727273</v>
      </c>
      <c r="J1954">
        <f>Metasoft!H1978*1000</f>
        <v>5035</v>
      </c>
      <c r="K1954">
        <f t="shared" si="185"/>
        <v>4954.545454545455</v>
      </c>
      <c r="P1954">
        <f t="shared" si="181"/>
        <v>1870.5220092773441</v>
      </c>
      <c r="Q1954">
        <f t="shared" si="182"/>
        <v>0</v>
      </c>
      <c r="R1954">
        <f t="shared" si="183"/>
        <v>58.900001525878899</v>
      </c>
      <c r="T1954" s="28">
        <v>390.62200927734398</v>
      </c>
      <c r="U1954" s="28">
        <v>0</v>
      </c>
      <c r="V1954" s="28">
        <v>58.900001525878899</v>
      </c>
      <c r="W1954">
        <v>390.60900878906301</v>
      </c>
      <c r="X1954">
        <v>200</v>
      </c>
      <c r="Y1954">
        <v>58.400001525878899</v>
      </c>
    </row>
    <row r="1955" spans="1:25" x14ac:dyDescent="0.3">
      <c r="A1955" t="str">
        <f>Metasoft!A1979</f>
        <v>01:30:02,2</v>
      </c>
      <c r="B1955" s="27">
        <f t="shared" si="180"/>
        <v>5402.2</v>
      </c>
      <c r="C1955" t="str">
        <f>Metasoft!B1979</f>
        <v/>
      </c>
      <c r="D1955">
        <f>Metasoft!C1979</f>
        <v>171</v>
      </c>
      <c r="E1955">
        <f>Metasoft!D1979</f>
        <v>3.69</v>
      </c>
      <c r="F1955">
        <f>Metasoft!E1979</f>
        <v>46.2</v>
      </c>
      <c r="G1955">
        <f>Metasoft!F1979</f>
        <v>170.1</v>
      </c>
      <c r="H1955">
        <f>Metasoft!G1979*1000</f>
        <v>5196</v>
      </c>
      <c r="I1955">
        <f t="shared" si="184"/>
        <v>5047.636363636364</v>
      </c>
      <c r="J1955">
        <f>Metasoft!H1979*1000</f>
        <v>4948</v>
      </c>
      <c r="K1955">
        <f t="shared" si="185"/>
        <v>4897.272727272727</v>
      </c>
      <c r="P1955">
        <f t="shared" si="181"/>
        <v>1870.7139953613282</v>
      </c>
      <c r="Q1955">
        <f t="shared" si="182"/>
        <v>0</v>
      </c>
      <c r="R1955">
        <f t="shared" si="183"/>
        <v>58.900001525878899</v>
      </c>
      <c r="T1955" s="28">
        <v>390.81399536132801</v>
      </c>
      <c r="U1955" s="28">
        <v>0</v>
      </c>
      <c r="V1955" s="28">
        <v>58.900001525878899</v>
      </c>
      <c r="W1955">
        <v>390.81698608398398</v>
      </c>
      <c r="X1955">
        <v>200</v>
      </c>
      <c r="Y1955">
        <v>57.400001525878899</v>
      </c>
    </row>
    <row r="1956" spans="1:25" x14ac:dyDescent="0.3">
      <c r="A1956" t="str">
        <f>Metasoft!A1980</f>
        <v>01:30:03,4</v>
      </c>
      <c r="B1956" s="27">
        <f t="shared" si="180"/>
        <v>5403.4</v>
      </c>
      <c r="C1956" t="str">
        <f>Metasoft!B1980</f>
        <v/>
      </c>
      <c r="D1956">
        <f>Metasoft!C1980</f>
        <v>171</v>
      </c>
      <c r="E1956">
        <f>Metasoft!D1980</f>
        <v>3.7</v>
      </c>
      <c r="F1956">
        <f>Metasoft!E1980</f>
        <v>46.9</v>
      </c>
      <c r="G1956">
        <f>Metasoft!F1980</f>
        <v>173.4</v>
      </c>
      <c r="H1956">
        <f>Metasoft!G1980*1000</f>
        <v>4998</v>
      </c>
      <c r="I1956">
        <f t="shared" si="184"/>
        <v>5074.636363636364</v>
      </c>
      <c r="J1956">
        <f>Metasoft!H1980*1000</f>
        <v>4959</v>
      </c>
      <c r="K1956">
        <f t="shared" si="185"/>
        <v>4927.363636363636</v>
      </c>
      <c r="P1956">
        <f t="shared" si="181"/>
        <v>1870.9220031738282</v>
      </c>
      <c r="Q1956">
        <f t="shared" si="182"/>
        <v>0</v>
      </c>
      <c r="R1956">
        <f t="shared" si="183"/>
        <v>58.900001525878899</v>
      </c>
      <c r="T1956" s="28">
        <v>391.02200317382801</v>
      </c>
      <c r="U1956" s="28">
        <v>0</v>
      </c>
      <c r="V1956" s="28">
        <v>58.900001525878899</v>
      </c>
      <c r="W1956">
        <v>391.00799560546898</v>
      </c>
      <c r="X1956">
        <v>200</v>
      </c>
      <c r="Y1956">
        <v>57.700000762939503</v>
      </c>
    </row>
    <row r="1957" spans="1:25" x14ac:dyDescent="0.3">
      <c r="A1957" t="str">
        <f>Metasoft!A1981</f>
        <v>01:30:04,7</v>
      </c>
      <c r="B1957" s="27">
        <f t="shared" si="180"/>
        <v>5404.7</v>
      </c>
      <c r="C1957" t="str">
        <f>Metasoft!B1981</f>
        <v/>
      </c>
      <c r="D1957">
        <f>Metasoft!C1981</f>
        <v>171</v>
      </c>
      <c r="E1957">
        <f>Metasoft!D1981</f>
        <v>3.6</v>
      </c>
      <c r="F1957">
        <f>Metasoft!E1981</f>
        <v>47.6</v>
      </c>
      <c r="G1957">
        <f>Metasoft!F1981</f>
        <v>171.6</v>
      </c>
      <c r="H1957">
        <f>Metasoft!G1981*1000</f>
        <v>4994</v>
      </c>
      <c r="I1957">
        <f t="shared" si="184"/>
        <v>5034</v>
      </c>
      <c r="J1957">
        <f>Metasoft!H1981*1000</f>
        <v>4900</v>
      </c>
      <c r="K1957">
        <f t="shared" si="185"/>
        <v>4890.909090909091</v>
      </c>
      <c r="P1957">
        <f t="shared" si="181"/>
        <v>1871.1300109863282</v>
      </c>
      <c r="Q1957">
        <f t="shared" si="182"/>
        <v>0</v>
      </c>
      <c r="R1957">
        <f t="shared" si="183"/>
        <v>58.900001525878899</v>
      </c>
      <c r="T1957" s="28">
        <v>391.23001098632801</v>
      </c>
      <c r="U1957" s="28">
        <v>0</v>
      </c>
      <c r="V1957" s="28">
        <v>58.900001525878899</v>
      </c>
      <c r="W1957">
        <v>391.21600341796898</v>
      </c>
      <c r="X1957">
        <v>200</v>
      </c>
      <c r="Y1957">
        <v>57.299999237060497</v>
      </c>
    </row>
    <row r="1958" spans="1:25" x14ac:dyDescent="0.3">
      <c r="A1958" t="str">
        <f>Metasoft!A1982</f>
        <v>01:30:06,0</v>
      </c>
      <c r="B1958" s="27">
        <f t="shared" si="180"/>
        <v>5406</v>
      </c>
      <c r="C1958" t="str">
        <f>Metasoft!B1982</f>
        <v/>
      </c>
      <c r="D1958">
        <f>Metasoft!C1982</f>
        <v>171</v>
      </c>
      <c r="E1958">
        <f>Metasoft!D1982</f>
        <v>3.75</v>
      </c>
      <c r="F1958">
        <f>Metasoft!E1982</f>
        <v>46.2</v>
      </c>
      <c r="G1958">
        <f>Metasoft!F1982</f>
        <v>173.2</v>
      </c>
      <c r="H1958">
        <f>Metasoft!G1982*1000</f>
        <v>5062</v>
      </c>
      <c r="I1958">
        <f t="shared" si="184"/>
        <v>5077.818181818182</v>
      </c>
      <c r="J1958">
        <f>Metasoft!H1982*1000</f>
        <v>4997</v>
      </c>
      <c r="K1958">
        <f t="shared" si="185"/>
        <v>4921.909090909091</v>
      </c>
      <c r="P1958">
        <f t="shared" si="181"/>
        <v>1871.321997070313</v>
      </c>
      <c r="Q1958">
        <f t="shared" si="182"/>
        <v>0</v>
      </c>
      <c r="R1958">
        <f t="shared" si="183"/>
        <v>58.900001525878899</v>
      </c>
      <c r="T1958" s="28">
        <v>391.42199707031301</v>
      </c>
      <c r="U1958" s="28">
        <v>0</v>
      </c>
      <c r="V1958" s="28">
        <v>58.900001525878899</v>
      </c>
      <c r="W1958">
        <v>391.40798950195301</v>
      </c>
      <c r="X1958">
        <v>200</v>
      </c>
      <c r="Y1958">
        <v>57</v>
      </c>
    </row>
    <row r="1959" spans="1:25" x14ac:dyDescent="0.3">
      <c r="A1959" t="str">
        <f>Metasoft!A1983</f>
        <v>01:30:07,3</v>
      </c>
      <c r="B1959" s="27">
        <f t="shared" si="180"/>
        <v>5407.3</v>
      </c>
      <c r="C1959" t="str">
        <f>Metasoft!B1983</f>
        <v/>
      </c>
      <c r="D1959">
        <f>Metasoft!C1983</f>
        <v>170</v>
      </c>
      <c r="E1959">
        <f>Metasoft!D1983</f>
        <v>3.77</v>
      </c>
      <c r="F1959">
        <f>Metasoft!E1983</f>
        <v>47.6</v>
      </c>
      <c r="G1959">
        <f>Metasoft!F1983</f>
        <v>179.5</v>
      </c>
      <c r="H1959">
        <f>Metasoft!G1983*1000</f>
        <v>5310</v>
      </c>
      <c r="I1959">
        <f t="shared" si="184"/>
        <v>5064.181818181818</v>
      </c>
      <c r="J1959">
        <f>Metasoft!H1983*1000</f>
        <v>5243</v>
      </c>
      <c r="K1959">
        <f t="shared" si="185"/>
        <v>4913.181818181818</v>
      </c>
      <c r="P1959">
        <f t="shared" si="181"/>
        <v>1871.530004882813</v>
      </c>
      <c r="Q1959">
        <f t="shared" si="182"/>
        <v>0</v>
      </c>
      <c r="R1959">
        <f t="shared" si="183"/>
        <v>58.799999237060497</v>
      </c>
      <c r="T1959" s="28">
        <v>391.63000488281301</v>
      </c>
      <c r="U1959" s="28">
        <v>0</v>
      </c>
      <c r="V1959" s="28">
        <v>58.799999237060497</v>
      </c>
      <c r="W1959">
        <v>391.61599731445301</v>
      </c>
      <c r="X1959">
        <v>200</v>
      </c>
      <c r="Y1959">
        <v>57.700000762939503</v>
      </c>
    </row>
    <row r="1960" spans="1:25" x14ac:dyDescent="0.3">
      <c r="A1960" t="str">
        <f>Metasoft!A1984</f>
        <v>01:30:08,7</v>
      </c>
      <c r="B1960" s="27">
        <f t="shared" si="180"/>
        <v>5408.7</v>
      </c>
      <c r="C1960" t="str">
        <f>Metasoft!B1984</f>
        <v/>
      </c>
      <c r="D1960">
        <f>Metasoft!C1984</f>
        <v>171</v>
      </c>
      <c r="E1960">
        <f>Metasoft!D1984</f>
        <v>3.41</v>
      </c>
      <c r="F1960">
        <f>Metasoft!E1984</f>
        <v>40.5</v>
      </c>
      <c r="G1960">
        <f>Metasoft!F1984</f>
        <v>138.30000000000001</v>
      </c>
      <c r="H1960">
        <f>Metasoft!G1984*1000</f>
        <v>4343</v>
      </c>
      <c r="I1960">
        <f t="shared" si="184"/>
        <v>5050.181818181818</v>
      </c>
      <c r="J1960">
        <f>Metasoft!H1984*1000</f>
        <v>4195</v>
      </c>
      <c r="K1960">
        <f t="shared" si="185"/>
        <v>4907.363636363636</v>
      </c>
      <c r="P1960">
        <f t="shared" si="181"/>
        <v>1871.721990966797</v>
      </c>
      <c r="Q1960">
        <f t="shared" si="182"/>
        <v>0</v>
      </c>
      <c r="R1960">
        <f t="shared" si="183"/>
        <v>58.700000762939503</v>
      </c>
      <c r="T1960" s="28">
        <v>391.82199096679699</v>
      </c>
      <c r="U1960" s="28">
        <v>0</v>
      </c>
      <c r="V1960" s="28">
        <v>58.700000762939503</v>
      </c>
      <c r="W1960">
        <v>391.80801391601602</v>
      </c>
      <c r="X1960">
        <v>200</v>
      </c>
      <c r="Y1960">
        <v>56.799999237060497</v>
      </c>
    </row>
    <row r="1961" spans="1:25" x14ac:dyDescent="0.3">
      <c r="A1961" t="str">
        <f>Metasoft!A1985</f>
        <v>01:30:10,1</v>
      </c>
      <c r="B1961" s="27">
        <f t="shared" si="180"/>
        <v>5410.1</v>
      </c>
      <c r="C1961" t="str">
        <f>Metasoft!B1985</f>
        <v/>
      </c>
      <c r="D1961">
        <f>Metasoft!C1985</f>
        <v>171</v>
      </c>
      <c r="E1961">
        <f>Metasoft!D1985</f>
        <v>3.75</v>
      </c>
      <c r="F1961">
        <f>Metasoft!E1985</f>
        <v>45.5</v>
      </c>
      <c r="G1961">
        <f>Metasoft!F1985</f>
        <v>170.5</v>
      </c>
      <c r="H1961">
        <f>Metasoft!G1985*1000</f>
        <v>5245</v>
      </c>
      <c r="I1961">
        <f t="shared" si="184"/>
        <v>5046.090909090909</v>
      </c>
      <c r="J1961">
        <f>Metasoft!H1985*1000</f>
        <v>5061</v>
      </c>
      <c r="K1961">
        <f t="shared" si="185"/>
        <v>4900.727272727273</v>
      </c>
      <c r="P1961">
        <f t="shared" si="181"/>
        <v>1871.929998779297</v>
      </c>
      <c r="Q1961">
        <f t="shared" si="182"/>
        <v>0</v>
      </c>
      <c r="R1961">
        <f t="shared" si="183"/>
        <v>58.599998474121101</v>
      </c>
      <c r="T1961" s="28">
        <v>392.02999877929699</v>
      </c>
      <c r="U1961" s="28">
        <v>0</v>
      </c>
      <c r="V1961" s="28">
        <v>58.599998474121101</v>
      </c>
      <c r="W1961">
        <v>392.01599121093801</v>
      </c>
      <c r="X1961">
        <v>200</v>
      </c>
      <c r="Y1961">
        <v>56.900001525878899</v>
      </c>
    </row>
    <row r="1962" spans="1:25" x14ac:dyDescent="0.3">
      <c r="A1962" t="str">
        <f>Metasoft!A1986</f>
        <v>01:30:11,5</v>
      </c>
      <c r="B1962" s="27">
        <f t="shared" si="180"/>
        <v>5411.5</v>
      </c>
      <c r="C1962" t="str">
        <f>Metasoft!B1986</f>
        <v/>
      </c>
      <c r="D1962">
        <f>Metasoft!C1986</f>
        <v>171</v>
      </c>
      <c r="E1962">
        <f>Metasoft!D1986</f>
        <v>3.36</v>
      </c>
      <c r="F1962">
        <f>Metasoft!E1986</f>
        <v>41.7</v>
      </c>
      <c r="G1962">
        <f>Metasoft!F1986</f>
        <v>140</v>
      </c>
      <c r="H1962">
        <f>Metasoft!G1986*1000</f>
        <v>4446</v>
      </c>
      <c r="I1962">
        <f t="shared" si="184"/>
        <v>5057</v>
      </c>
      <c r="J1962">
        <f>Metasoft!H1986*1000</f>
        <v>4380</v>
      </c>
      <c r="K1962">
        <f t="shared" si="185"/>
        <v>4893</v>
      </c>
      <c r="P1962">
        <f t="shared" si="181"/>
        <v>1872.1219848632811</v>
      </c>
      <c r="Q1962">
        <f t="shared" si="182"/>
        <v>0</v>
      </c>
      <c r="R1962">
        <f t="shared" si="183"/>
        <v>58.599998474121101</v>
      </c>
      <c r="T1962" s="28">
        <v>392.22198486328102</v>
      </c>
      <c r="U1962" s="28">
        <v>0</v>
      </c>
      <c r="V1962" s="28">
        <v>58.599998474121101</v>
      </c>
      <c r="W1962">
        <v>392.2080078125</v>
      </c>
      <c r="X1962">
        <v>200</v>
      </c>
      <c r="Y1962">
        <v>57</v>
      </c>
    </row>
    <row r="1963" spans="1:25" x14ac:dyDescent="0.3">
      <c r="A1963" t="str">
        <f>Metasoft!A1987</f>
        <v>01:30:12,8</v>
      </c>
      <c r="B1963" s="27">
        <f t="shared" si="180"/>
        <v>5412.8</v>
      </c>
      <c r="C1963" t="str">
        <f>Metasoft!B1987</f>
        <v/>
      </c>
      <c r="D1963">
        <f>Metasoft!C1987</f>
        <v>171</v>
      </c>
      <c r="E1963">
        <f>Metasoft!D1987</f>
        <v>3.65</v>
      </c>
      <c r="F1963">
        <f>Metasoft!E1987</f>
        <v>46.2</v>
      </c>
      <c r="G1963">
        <f>Metasoft!F1987</f>
        <v>168.2</v>
      </c>
      <c r="H1963">
        <f>Metasoft!G1987*1000</f>
        <v>5479</v>
      </c>
      <c r="I1963">
        <f t="shared" si="184"/>
        <v>5070.818181818182</v>
      </c>
      <c r="J1963">
        <f>Metasoft!H1987*1000</f>
        <v>5120</v>
      </c>
      <c r="K1963">
        <f t="shared" si="185"/>
        <v>4904.272727272727</v>
      </c>
      <c r="P1963">
        <f t="shared" si="181"/>
        <v>1872.3299926757811</v>
      </c>
      <c r="Q1963">
        <f t="shared" si="182"/>
        <v>0</v>
      </c>
      <c r="R1963">
        <f t="shared" si="183"/>
        <v>58.599998474121101</v>
      </c>
      <c r="T1963" s="28">
        <v>392.42999267578102</v>
      </c>
      <c r="U1963" s="28">
        <v>0</v>
      </c>
      <c r="V1963" s="28">
        <v>58.599998474121101</v>
      </c>
      <c r="W1963">
        <v>392.41598510742199</v>
      </c>
      <c r="X1963">
        <v>200</v>
      </c>
      <c r="Y1963">
        <v>56.400001525878899</v>
      </c>
    </row>
    <row r="1964" spans="1:25" x14ac:dyDescent="0.3">
      <c r="A1964" t="str">
        <f>Metasoft!A1988</f>
        <v>01:30:14,0</v>
      </c>
      <c r="B1964" s="27">
        <f t="shared" si="180"/>
        <v>5414.0000000000009</v>
      </c>
      <c r="C1964" t="str">
        <f>Metasoft!B1988</f>
        <v/>
      </c>
      <c r="D1964">
        <f>Metasoft!C1988</f>
        <v>171</v>
      </c>
      <c r="E1964">
        <f>Metasoft!D1988</f>
        <v>3.56</v>
      </c>
      <c r="F1964">
        <f>Metasoft!E1988</f>
        <v>48.4</v>
      </c>
      <c r="G1964">
        <f>Metasoft!F1988</f>
        <v>172.1</v>
      </c>
      <c r="H1964">
        <f>Metasoft!G1988*1000</f>
        <v>5371</v>
      </c>
      <c r="I1964">
        <f t="shared" si="184"/>
        <v>5061.818181818182</v>
      </c>
      <c r="J1964">
        <f>Metasoft!H1988*1000</f>
        <v>5207</v>
      </c>
      <c r="K1964">
        <f t="shared" si="185"/>
        <v>4891.818181818182</v>
      </c>
      <c r="P1964">
        <f t="shared" si="181"/>
        <v>1872.5220092773441</v>
      </c>
      <c r="Q1964">
        <f t="shared" si="182"/>
        <v>0</v>
      </c>
      <c r="R1964">
        <f t="shared" si="183"/>
        <v>58.599998474121101</v>
      </c>
      <c r="T1964" s="28">
        <v>392.62200927734398</v>
      </c>
      <c r="U1964" s="28">
        <v>0</v>
      </c>
      <c r="V1964" s="28">
        <v>58.599998474121101</v>
      </c>
      <c r="W1964">
        <v>392.60800170898398</v>
      </c>
      <c r="X1964">
        <v>200</v>
      </c>
      <c r="Y1964">
        <v>57.200000762939503</v>
      </c>
    </row>
    <row r="1965" spans="1:25" x14ac:dyDescent="0.3">
      <c r="A1965" t="str">
        <f>Metasoft!A1989</f>
        <v>01:30:15,3</v>
      </c>
      <c r="B1965" s="27">
        <f t="shared" si="180"/>
        <v>5415.3000000000011</v>
      </c>
      <c r="C1965" t="str">
        <f>Metasoft!B1989</f>
        <v/>
      </c>
      <c r="D1965">
        <f>Metasoft!C1989</f>
        <v>171</v>
      </c>
      <c r="E1965">
        <f>Metasoft!D1989</f>
        <v>3.64</v>
      </c>
      <c r="F1965">
        <f>Metasoft!E1989</f>
        <v>46.2</v>
      </c>
      <c r="G1965">
        <f>Metasoft!F1989</f>
        <v>168</v>
      </c>
      <c r="H1965">
        <f>Metasoft!G1989*1000</f>
        <v>5108</v>
      </c>
      <c r="I1965">
        <f t="shared" si="184"/>
        <v>5025.454545454545</v>
      </c>
      <c r="J1965">
        <f>Metasoft!H1989*1000</f>
        <v>4971</v>
      </c>
      <c r="K1965">
        <f t="shared" si="185"/>
        <v>4842.454545454545</v>
      </c>
      <c r="P1965">
        <f t="shared" si="181"/>
        <v>1872.7299865722662</v>
      </c>
      <c r="Q1965">
        <f t="shared" si="182"/>
        <v>0</v>
      </c>
      <c r="R1965">
        <f t="shared" si="183"/>
        <v>58.599998474121101</v>
      </c>
      <c r="T1965" s="28">
        <v>392.82998657226602</v>
      </c>
      <c r="U1965" s="28">
        <v>0</v>
      </c>
      <c r="V1965" s="28">
        <v>58.599998474121101</v>
      </c>
      <c r="W1965">
        <v>392.81600952148398</v>
      </c>
      <c r="X1965">
        <v>200</v>
      </c>
      <c r="Y1965">
        <v>57.099998474121101</v>
      </c>
    </row>
    <row r="1966" spans="1:25" x14ac:dyDescent="0.3">
      <c r="A1966" t="str">
        <f>Metasoft!A1990</f>
        <v>01:30:16,6</v>
      </c>
      <c r="B1966" s="27">
        <f t="shared" si="180"/>
        <v>5416.6000000000013</v>
      </c>
      <c r="C1966" t="str">
        <f>Metasoft!B1990</f>
        <v/>
      </c>
      <c r="D1966">
        <f>Metasoft!C1990</f>
        <v>172</v>
      </c>
      <c r="E1966">
        <f>Metasoft!D1990</f>
        <v>3.55</v>
      </c>
      <c r="F1966">
        <f>Metasoft!E1990</f>
        <v>48.4</v>
      </c>
      <c r="G1966">
        <f>Metasoft!F1990</f>
        <v>172</v>
      </c>
      <c r="H1966">
        <f>Metasoft!G1990*1000</f>
        <v>5151</v>
      </c>
      <c r="I1966">
        <f t="shared" si="184"/>
        <v>5129.545454545455</v>
      </c>
      <c r="J1966">
        <f>Metasoft!H1990*1000</f>
        <v>4875</v>
      </c>
      <c r="K1966">
        <f t="shared" si="185"/>
        <v>4940.818181818182</v>
      </c>
      <c r="P1966">
        <f t="shared" si="181"/>
        <v>1872.9220031738282</v>
      </c>
      <c r="Q1966">
        <f t="shared" si="182"/>
        <v>0</v>
      </c>
      <c r="R1966">
        <f t="shared" si="183"/>
        <v>58.5</v>
      </c>
      <c r="T1966" s="28">
        <v>393.02200317382801</v>
      </c>
      <c r="U1966" s="28">
        <v>0</v>
      </c>
      <c r="V1966" s="28">
        <v>58.5</v>
      </c>
      <c r="W1966">
        <v>393.00799560546898</v>
      </c>
      <c r="X1966">
        <v>200</v>
      </c>
      <c r="Y1966">
        <v>57.200000762939503</v>
      </c>
    </row>
    <row r="1967" spans="1:25" x14ac:dyDescent="0.3">
      <c r="A1967" t="str">
        <f>Metasoft!A1991</f>
        <v>01:30:17,9</v>
      </c>
      <c r="B1967" s="27">
        <f t="shared" si="180"/>
        <v>5417.9</v>
      </c>
      <c r="C1967" t="str">
        <f>Metasoft!B1991</f>
        <v/>
      </c>
      <c r="D1967">
        <f>Metasoft!C1991</f>
        <v>172</v>
      </c>
      <c r="E1967">
        <f>Metasoft!D1991</f>
        <v>3.63</v>
      </c>
      <c r="F1967">
        <f>Metasoft!E1991</f>
        <v>46.9</v>
      </c>
      <c r="G1967">
        <f>Metasoft!F1991</f>
        <v>170.3</v>
      </c>
      <c r="H1967">
        <f>Metasoft!G1991*1000</f>
        <v>5118</v>
      </c>
      <c r="I1967">
        <f t="shared" si="184"/>
        <v>5121.181818181818</v>
      </c>
      <c r="J1967">
        <f>Metasoft!H1991*1000</f>
        <v>4874</v>
      </c>
      <c r="K1967">
        <f t="shared" si="185"/>
        <v>4942.454545454545</v>
      </c>
      <c r="P1967">
        <f t="shared" si="181"/>
        <v>1873.1300109863282</v>
      </c>
      <c r="Q1967">
        <f t="shared" si="182"/>
        <v>0</v>
      </c>
      <c r="R1967">
        <f t="shared" si="183"/>
        <v>58.5</v>
      </c>
      <c r="T1967" s="28">
        <v>393.23001098632801</v>
      </c>
      <c r="U1967" s="28">
        <v>0</v>
      </c>
      <c r="V1967" s="28">
        <v>58.5</v>
      </c>
      <c r="W1967">
        <v>393.21600341796898</v>
      </c>
      <c r="X1967">
        <v>200</v>
      </c>
      <c r="Y1967">
        <v>58.099998474121101</v>
      </c>
    </row>
    <row r="1968" spans="1:25" x14ac:dyDescent="0.3">
      <c r="A1968" t="str">
        <f>Metasoft!A1992</f>
        <v>01:30:19,1</v>
      </c>
      <c r="B1968" s="27">
        <f t="shared" si="180"/>
        <v>5419.1</v>
      </c>
      <c r="C1968" t="str">
        <f>Metasoft!B1992</f>
        <v/>
      </c>
      <c r="D1968">
        <f>Metasoft!C1992</f>
        <v>173</v>
      </c>
      <c r="E1968">
        <f>Metasoft!D1992</f>
        <v>3.51</v>
      </c>
      <c r="F1968">
        <f>Metasoft!E1992</f>
        <v>49.2</v>
      </c>
      <c r="G1968">
        <f>Metasoft!F1992</f>
        <v>172.4</v>
      </c>
      <c r="H1968">
        <f>Metasoft!G1992*1000</f>
        <v>5146</v>
      </c>
      <c r="I1968">
        <f t="shared" si="184"/>
        <v>5207</v>
      </c>
      <c r="J1968">
        <f>Metasoft!H1992*1000</f>
        <v>5024</v>
      </c>
      <c r="K1968">
        <f t="shared" si="185"/>
        <v>5014.727272727273</v>
      </c>
      <c r="P1968">
        <f t="shared" si="181"/>
        <v>1873.320989990234</v>
      </c>
      <c r="Q1968">
        <f t="shared" si="182"/>
        <v>0</v>
      </c>
      <c r="R1968">
        <f t="shared" si="183"/>
        <v>58.5</v>
      </c>
      <c r="T1968" s="28">
        <v>393.42098999023398</v>
      </c>
      <c r="U1968" s="28">
        <v>0</v>
      </c>
      <c r="V1968" s="28">
        <v>58.5</v>
      </c>
      <c r="W1968">
        <v>393.40798950195301</v>
      </c>
      <c r="X1968">
        <v>200</v>
      </c>
      <c r="Y1968">
        <v>57.700000762939503</v>
      </c>
    </row>
    <row r="1969" spans="1:25" x14ac:dyDescent="0.3">
      <c r="A1969" t="str">
        <f>Metasoft!A1993</f>
        <v>01:30:20,4</v>
      </c>
      <c r="B1969" s="27">
        <f t="shared" si="180"/>
        <v>5420.4</v>
      </c>
      <c r="C1969" t="str">
        <f>Metasoft!B1993</f>
        <v/>
      </c>
      <c r="D1969">
        <f>Metasoft!C1993</f>
        <v>172</v>
      </c>
      <c r="E1969">
        <f>Metasoft!D1993</f>
        <v>3.6</v>
      </c>
      <c r="F1969">
        <f>Metasoft!E1993</f>
        <v>46.2</v>
      </c>
      <c r="G1969">
        <f>Metasoft!F1993</f>
        <v>166</v>
      </c>
      <c r="H1969">
        <f>Metasoft!G1993*1000</f>
        <v>4963</v>
      </c>
      <c r="I1969">
        <f t="shared" si="184"/>
        <v>5187</v>
      </c>
      <c r="J1969">
        <f>Metasoft!H1993*1000</f>
        <v>4860</v>
      </c>
      <c r="K1969">
        <f t="shared" si="185"/>
        <v>5023.363636363636</v>
      </c>
      <c r="P1969">
        <f t="shared" si="181"/>
        <v>1873.530004882813</v>
      </c>
      <c r="Q1969">
        <f t="shared" si="182"/>
        <v>0</v>
      </c>
      <c r="R1969">
        <f t="shared" si="183"/>
        <v>58.5</v>
      </c>
      <c r="T1969" s="28">
        <v>393.63000488281301</v>
      </c>
      <c r="U1969" s="28">
        <v>0</v>
      </c>
      <c r="V1969" s="28">
        <v>58.5</v>
      </c>
      <c r="W1969">
        <v>393.61599731445301</v>
      </c>
      <c r="X1969">
        <v>200</v>
      </c>
      <c r="Y1969">
        <v>58.299999237060497</v>
      </c>
    </row>
    <row r="1970" spans="1:25" x14ac:dyDescent="0.3">
      <c r="A1970" t="str">
        <f>Metasoft!A1994</f>
        <v>01:30:21,7</v>
      </c>
      <c r="B1970" s="27">
        <f t="shared" si="180"/>
        <v>5421.7</v>
      </c>
      <c r="C1970" t="str">
        <f>Metasoft!B1994</f>
        <v/>
      </c>
      <c r="D1970">
        <f>Metasoft!C1994</f>
        <v>172</v>
      </c>
      <c r="E1970">
        <f>Metasoft!D1994</f>
        <v>3.48</v>
      </c>
      <c r="F1970">
        <f>Metasoft!E1994</f>
        <v>45.5</v>
      </c>
      <c r="G1970">
        <f>Metasoft!F1994</f>
        <v>158</v>
      </c>
      <c r="H1970">
        <f>Metasoft!G1994*1000</f>
        <v>4910</v>
      </c>
      <c r="I1970">
        <f t="shared" si="184"/>
        <v>5210.454545454545</v>
      </c>
      <c r="J1970">
        <f>Metasoft!H1994*1000</f>
        <v>4700</v>
      </c>
      <c r="K1970">
        <f t="shared" si="185"/>
        <v>5052.454545454545</v>
      </c>
      <c r="P1970">
        <f t="shared" si="181"/>
        <v>1873.721990966797</v>
      </c>
      <c r="Q1970">
        <f t="shared" si="182"/>
        <v>0</v>
      </c>
      <c r="R1970">
        <f t="shared" si="183"/>
        <v>58.5</v>
      </c>
      <c r="T1970" s="28">
        <v>393.82199096679699</v>
      </c>
      <c r="U1970" s="28">
        <v>0</v>
      </c>
      <c r="V1970" s="28">
        <v>58.5</v>
      </c>
      <c r="W1970">
        <v>393.80801391601602</v>
      </c>
      <c r="X1970">
        <v>200</v>
      </c>
      <c r="Y1970">
        <v>58.299999237060497</v>
      </c>
    </row>
    <row r="1971" spans="1:25" x14ac:dyDescent="0.3">
      <c r="A1971" t="str">
        <f>Metasoft!A1995</f>
        <v>01:30:22,9</v>
      </c>
      <c r="B1971" s="27">
        <f t="shared" si="180"/>
        <v>5422.9000000000005</v>
      </c>
      <c r="C1971" t="str">
        <f>Metasoft!B1995</f>
        <v/>
      </c>
      <c r="D1971">
        <f>Metasoft!C1995</f>
        <v>172</v>
      </c>
      <c r="E1971">
        <f>Metasoft!D1995</f>
        <v>3.52</v>
      </c>
      <c r="F1971">
        <f>Metasoft!E1995</f>
        <v>50</v>
      </c>
      <c r="G1971">
        <f>Metasoft!F1995</f>
        <v>176.1</v>
      </c>
      <c r="H1971">
        <f>Metasoft!G1995*1000</f>
        <v>5488</v>
      </c>
      <c r="I1971">
        <f t="shared" si="184"/>
        <v>5236.181818181818</v>
      </c>
      <c r="J1971">
        <f>Metasoft!H1995*1000</f>
        <v>5277</v>
      </c>
      <c r="K1971">
        <f t="shared" si="185"/>
        <v>5077.454545454545</v>
      </c>
      <c r="P1971">
        <f t="shared" si="181"/>
        <v>1873.9289916992191</v>
      </c>
      <c r="Q1971">
        <f t="shared" si="182"/>
        <v>0</v>
      </c>
      <c r="R1971">
        <f t="shared" si="183"/>
        <v>58.400001525878899</v>
      </c>
      <c r="T1971" s="28">
        <v>394.02899169921898</v>
      </c>
      <c r="U1971" s="28">
        <v>0</v>
      </c>
      <c r="V1971" s="28">
        <v>58.400001525878899</v>
      </c>
      <c r="W1971">
        <v>394.01599121093801</v>
      </c>
      <c r="X1971">
        <v>200</v>
      </c>
      <c r="Y1971">
        <v>58.200000762939503</v>
      </c>
    </row>
    <row r="1972" spans="1:25" x14ac:dyDescent="0.3">
      <c r="A1972" t="str">
        <f>Metasoft!A1996</f>
        <v>01:30:24,2</v>
      </c>
      <c r="B1972" s="27">
        <f t="shared" si="180"/>
        <v>5424.2</v>
      </c>
      <c r="C1972" t="str">
        <f>Metasoft!B1996</f>
        <v/>
      </c>
      <c r="D1972">
        <f>Metasoft!C1996</f>
        <v>172</v>
      </c>
      <c r="E1972">
        <f>Metasoft!D1996</f>
        <v>3.7</v>
      </c>
      <c r="F1972">
        <f>Metasoft!E1996</f>
        <v>46.9</v>
      </c>
      <c r="G1972">
        <f>Metasoft!F1996</f>
        <v>173.6</v>
      </c>
      <c r="H1972">
        <f>Metasoft!G1996*1000</f>
        <v>5153</v>
      </c>
      <c r="I1972">
        <f t="shared" si="184"/>
        <v>5220.545454545455</v>
      </c>
      <c r="J1972">
        <f>Metasoft!H1996*1000</f>
        <v>5079</v>
      </c>
      <c r="K1972">
        <f t="shared" si="185"/>
        <v>5084.272727272727</v>
      </c>
      <c r="P1972">
        <f t="shared" si="181"/>
        <v>1874.1210083007811</v>
      </c>
      <c r="Q1972">
        <f t="shared" si="182"/>
        <v>0</v>
      </c>
      <c r="R1972">
        <f t="shared" si="183"/>
        <v>58.5</v>
      </c>
      <c r="T1972" s="28">
        <v>394.22100830078102</v>
      </c>
      <c r="U1972" s="28">
        <v>0</v>
      </c>
      <c r="V1972" s="28">
        <v>58.5</v>
      </c>
      <c r="W1972">
        <v>394.20700073242199</v>
      </c>
      <c r="X1972">
        <v>200</v>
      </c>
      <c r="Y1972">
        <v>58.799999237060497</v>
      </c>
    </row>
    <row r="1973" spans="1:25" x14ac:dyDescent="0.3">
      <c r="A1973" t="str">
        <f>Metasoft!A1997</f>
        <v>01:30:25,6</v>
      </c>
      <c r="B1973" s="27">
        <f t="shared" si="180"/>
        <v>5425.5999999999995</v>
      </c>
      <c r="C1973" t="str">
        <f>Metasoft!B1997</f>
        <v/>
      </c>
      <c r="D1973">
        <f>Metasoft!C1997</f>
        <v>172</v>
      </c>
      <c r="E1973">
        <f>Metasoft!D1997</f>
        <v>4.05</v>
      </c>
      <c r="F1973">
        <f>Metasoft!E1997</f>
        <v>44.1</v>
      </c>
      <c r="G1973">
        <f>Metasoft!F1997</f>
        <v>178.6</v>
      </c>
      <c r="H1973">
        <f>Metasoft!G1997*1000</f>
        <v>5390</v>
      </c>
      <c r="I1973">
        <f t="shared" si="184"/>
        <v>5202.363636363636</v>
      </c>
      <c r="J1973">
        <f>Metasoft!H1997*1000</f>
        <v>5175</v>
      </c>
      <c r="K1973">
        <f t="shared" si="185"/>
        <v>5087.545454545455</v>
      </c>
      <c r="P1973">
        <f t="shared" si="181"/>
        <v>1874.3289855957032</v>
      </c>
      <c r="Q1973">
        <f t="shared" si="182"/>
        <v>0</v>
      </c>
      <c r="R1973">
        <f t="shared" si="183"/>
        <v>58.400001525878899</v>
      </c>
      <c r="T1973" s="28">
        <v>394.42898559570301</v>
      </c>
      <c r="U1973" s="28">
        <v>0</v>
      </c>
      <c r="V1973" s="28">
        <v>58.400001525878899</v>
      </c>
      <c r="W1973">
        <v>394.41500854492199</v>
      </c>
      <c r="X1973">
        <v>200</v>
      </c>
      <c r="Y1973">
        <v>58.299999237060497</v>
      </c>
    </row>
    <row r="1974" spans="1:25" x14ac:dyDescent="0.3">
      <c r="A1974" t="str">
        <f>Metasoft!A1998</f>
        <v>01:30:26,8</v>
      </c>
      <c r="B1974" s="27">
        <f t="shared" si="180"/>
        <v>5426.8</v>
      </c>
      <c r="C1974" t="str">
        <f>Metasoft!B1998</f>
        <v/>
      </c>
      <c r="D1974">
        <f>Metasoft!C1998</f>
        <v>172</v>
      </c>
      <c r="E1974">
        <f>Metasoft!D1998</f>
        <v>3.8</v>
      </c>
      <c r="F1974">
        <f>Metasoft!E1998</f>
        <v>48.4</v>
      </c>
      <c r="G1974">
        <f>Metasoft!F1998</f>
        <v>183.9</v>
      </c>
      <c r="H1974">
        <f>Metasoft!G1998*1000</f>
        <v>5259</v>
      </c>
      <c r="I1974">
        <f t="shared" si="184"/>
        <v>5200.636363636364</v>
      </c>
      <c r="J1974">
        <f>Metasoft!H1998*1000</f>
        <v>5215</v>
      </c>
      <c r="K1974">
        <f t="shared" si="185"/>
        <v>5067.454545454545</v>
      </c>
      <c r="P1974">
        <f t="shared" si="181"/>
        <v>1874.5210021972662</v>
      </c>
      <c r="Q1974">
        <f t="shared" si="182"/>
        <v>0</v>
      </c>
      <c r="R1974">
        <f t="shared" si="183"/>
        <v>58.400001525878899</v>
      </c>
      <c r="T1974" s="28">
        <v>394.62100219726602</v>
      </c>
      <c r="U1974" s="28">
        <v>0</v>
      </c>
      <c r="V1974" s="28">
        <v>58.400001525878899</v>
      </c>
      <c r="W1974">
        <v>394.62298583984398</v>
      </c>
      <c r="X1974">
        <v>200</v>
      </c>
      <c r="Y1974">
        <v>58.900001525878899</v>
      </c>
    </row>
    <row r="1975" spans="1:25" x14ac:dyDescent="0.3">
      <c r="A1975" t="str">
        <f>Metasoft!A1999</f>
        <v>01:30:28,1</v>
      </c>
      <c r="B1975" s="27">
        <f t="shared" si="180"/>
        <v>5428.1</v>
      </c>
      <c r="C1975" t="str">
        <f>Metasoft!B1999</f>
        <v/>
      </c>
      <c r="D1975">
        <f>Metasoft!C1999</f>
        <v>172</v>
      </c>
      <c r="E1975">
        <f>Metasoft!D1999</f>
        <v>4.0199999999999996</v>
      </c>
      <c r="F1975">
        <f>Metasoft!E1999</f>
        <v>47.6</v>
      </c>
      <c r="G1975">
        <f>Metasoft!F1999</f>
        <v>191.4</v>
      </c>
      <c r="H1975">
        <f>Metasoft!G1999*1000</f>
        <v>5629</v>
      </c>
      <c r="I1975">
        <f t="shared" si="184"/>
        <v>5261.090909090909</v>
      </c>
      <c r="J1975">
        <f>Metasoft!H1999*1000</f>
        <v>5527</v>
      </c>
      <c r="K1975">
        <f t="shared" si="185"/>
        <v>5110.636363636364</v>
      </c>
      <c r="P1975">
        <f t="shared" si="181"/>
        <v>1874.7290100097662</v>
      </c>
      <c r="Q1975">
        <f t="shared" si="182"/>
        <v>0</v>
      </c>
      <c r="R1975">
        <f t="shared" si="183"/>
        <v>58.400001525878899</v>
      </c>
      <c r="T1975" s="28">
        <v>394.82901000976602</v>
      </c>
      <c r="U1975" s="28">
        <v>0</v>
      </c>
      <c r="V1975" s="28">
        <v>58.400001525878899</v>
      </c>
      <c r="W1975">
        <v>394.81500244140602</v>
      </c>
      <c r="X1975">
        <v>200</v>
      </c>
      <c r="Y1975">
        <v>59.400001525878899</v>
      </c>
    </row>
    <row r="1976" spans="1:25" x14ac:dyDescent="0.3">
      <c r="A1976" t="str">
        <f>Metasoft!A2000</f>
        <v>01:30:29,4</v>
      </c>
      <c r="B1976" s="27">
        <f t="shared" si="180"/>
        <v>5429.4</v>
      </c>
      <c r="C1976" t="str">
        <f>Metasoft!B2000</f>
        <v/>
      </c>
      <c r="D1976">
        <f>Metasoft!C2000</f>
        <v>172</v>
      </c>
      <c r="E1976">
        <f>Metasoft!D2000</f>
        <v>4.03</v>
      </c>
      <c r="F1976">
        <f>Metasoft!E2000</f>
        <v>46.2</v>
      </c>
      <c r="G1976">
        <f>Metasoft!F2000</f>
        <v>186</v>
      </c>
      <c r="H1976">
        <f>Metasoft!G2000*1000</f>
        <v>5391</v>
      </c>
      <c r="I1976">
        <f t="shared" si="184"/>
        <v>5290.909090909091</v>
      </c>
      <c r="J1976">
        <f>Metasoft!H2000*1000</f>
        <v>5246</v>
      </c>
      <c r="K1976">
        <f t="shared" si="185"/>
        <v>5149.090909090909</v>
      </c>
      <c r="P1976">
        <f t="shared" si="181"/>
        <v>1874.9209960937501</v>
      </c>
      <c r="Q1976">
        <f t="shared" si="182"/>
        <v>0</v>
      </c>
      <c r="R1976">
        <f t="shared" si="183"/>
        <v>58.400001525878899</v>
      </c>
      <c r="T1976" s="28">
        <v>395.02099609375</v>
      </c>
      <c r="U1976" s="28">
        <v>0</v>
      </c>
      <c r="V1976" s="28">
        <v>58.400001525878899</v>
      </c>
      <c r="W1976">
        <v>395.00698852539102</v>
      </c>
      <c r="X1976">
        <v>200</v>
      </c>
      <c r="Y1976">
        <v>58.900001525878899</v>
      </c>
    </row>
    <row r="1977" spans="1:25" x14ac:dyDescent="0.3">
      <c r="A1977" t="str">
        <f>Metasoft!A2001</f>
        <v>01:30:30,5</v>
      </c>
      <c r="B1977" s="27">
        <f t="shared" si="180"/>
        <v>5430.5</v>
      </c>
      <c r="C1977" t="str">
        <f>Metasoft!B2001</f>
        <v/>
      </c>
      <c r="D1977">
        <f>Metasoft!C2001</f>
        <v>172</v>
      </c>
      <c r="E1977">
        <f>Metasoft!D2001</f>
        <v>3.52</v>
      </c>
      <c r="F1977">
        <f>Metasoft!E2001</f>
        <v>50.8</v>
      </c>
      <c r="G1977">
        <f>Metasoft!F2001</f>
        <v>178.8</v>
      </c>
      <c r="H1977">
        <f>Metasoft!G2001*1000</f>
        <v>4979</v>
      </c>
      <c r="I1977">
        <f t="shared" si="184"/>
        <v>5256.636363636364</v>
      </c>
      <c r="J1977">
        <f>Metasoft!H2001*1000</f>
        <v>4950</v>
      </c>
      <c r="K1977">
        <f t="shared" si="185"/>
        <v>5106</v>
      </c>
      <c r="P1977">
        <f t="shared" si="181"/>
        <v>1875.1290039062501</v>
      </c>
      <c r="Q1977">
        <f t="shared" si="182"/>
        <v>0</v>
      </c>
      <c r="R1977">
        <f t="shared" si="183"/>
        <v>58.400001525878899</v>
      </c>
      <c r="T1977" s="28">
        <v>395.22900390625</v>
      </c>
      <c r="U1977" s="28">
        <v>0</v>
      </c>
      <c r="V1977" s="28">
        <v>58.400001525878899</v>
      </c>
      <c r="W1977">
        <v>395.21499633789102</v>
      </c>
      <c r="X1977">
        <v>200</v>
      </c>
      <c r="Y1977">
        <v>59.299999237060497</v>
      </c>
    </row>
    <row r="1978" spans="1:25" x14ac:dyDescent="0.3">
      <c r="A1978" t="str">
        <f>Metasoft!A2002</f>
        <v>01:30:31,9</v>
      </c>
      <c r="B1978" s="27">
        <f t="shared" si="180"/>
        <v>5431.8999999999987</v>
      </c>
      <c r="C1978" t="str">
        <f>Metasoft!B2002</f>
        <v/>
      </c>
      <c r="D1978">
        <f>Metasoft!C2002</f>
        <v>172</v>
      </c>
      <c r="E1978">
        <f>Metasoft!D2002</f>
        <v>3.8</v>
      </c>
      <c r="F1978">
        <f>Metasoft!E2002</f>
        <v>45.5</v>
      </c>
      <c r="G1978">
        <f>Metasoft!F2002</f>
        <v>172.9</v>
      </c>
      <c r="H1978">
        <f>Metasoft!G2002*1000</f>
        <v>4918</v>
      </c>
      <c r="I1978">
        <f t="shared" si="184"/>
        <v>5236.181818181818</v>
      </c>
      <c r="J1978">
        <f>Metasoft!H2002*1000</f>
        <v>4910</v>
      </c>
      <c r="K1978">
        <f t="shared" si="185"/>
        <v>5069.727272727273</v>
      </c>
      <c r="P1978">
        <f t="shared" si="181"/>
        <v>1875.320989990234</v>
      </c>
      <c r="Q1978">
        <f t="shared" si="182"/>
        <v>0</v>
      </c>
      <c r="R1978">
        <f t="shared" si="183"/>
        <v>58.400001525878899</v>
      </c>
      <c r="T1978" s="28">
        <v>395.42098999023398</v>
      </c>
      <c r="U1978" s="28">
        <v>0</v>
      </c>
      <c r="V1978" s="28">
        <v>58.400001525878899</v>
      </c>
      <c r="W1978">
        <v>395.40701293945301</v>
      </c>
      <c r="X1978">
        <v>200</v>
      </c>
      <c r="Y1978">
        <v>59</v>
      </c>
    </row>
    <row r="1979" spans="1:25" x14ac:dyDescent="0.3">
      <c r="A1979" t="str">
        <f>Metasoft!A2003</f>
        <v>01:30:33,2</v>
      </c>
      <c r="B1979" s="27">
        <f t="shared" si="180"/>
        <v>5433.1999999999989</v>
      </c>
      <c r="C1979" t="str">
        <f>Metasoft!B2003</f>
        <v/>
      </c>
      <c r="D1979">
        <f>Metasoft!C2003</f>
        <v>172</v>
      </c>
      <c r="E1979">
        <f>Metasoft!D2003</f>
        <v>3.63</v>
      </c>
      <c r="F1979">
        <f>Metasoft!E2003</f>
        <v>46.2</v>
      </c>
      <c r="G1979">
        <f>Metasoft!F2003</f>
        <v>167.3</v>
      </c>
      <c r="H1979">
        <f>Metasoft!G2003*1000</f>
        <v>5127</v>
      </c>
      <c r="I1979">
        <f t="shared" si="184"/>
        <v>5231.545454545455</v>
      </c>
      <c r="J1979">
        <f>Metasoft!H2003*1000</f>
        <v>4803</v>
      </c>
      <c r="K1979">
        <f t="shared" si="185"/>
        <v>5067.909090909091</v>
      </c>
      <c r="P1979">
        <f t="shared" si="181"/>
        <v>1875.528997802734</v>
      </c>
      <c r="Q1979">
        <f t="shared" si="182"/>
        <v>0</v>
      </c>
      <c r="R1979">
        <f t="shared" si="183"/>
        <v>58.400001525878899</v>
      </c>
      <c r="T1979" s="28">
        <v>395.62899780273398</v>
      </c>
      <c r="U1979" s="28">
        <v>0</v>
      </c>
      <c r="V1979" s="28">
        <v>58.400001525878899</v>
      </c>
      <c r="W1979">
        <v>395.614990234375</v>
      </c>
      <c r="X1979">
        <v>200</v>
      </c>
      <c r="Y1979">
        <v>59.400001525878899</v>
      </c>
    </row>
    <row r="1980" spans="1:25" x14ac:dyDescent="0.3">
      <c r="A1980" t="str">
        <f>Metasoft!A2004</f>
        <v>01:30:34,4</v>
      </c>
      <c r="B1980" s="27">
        <f t="shared" si="180"/>
        <v>5434.4</v>
      </c>
      <c r="C1980" t="str">
        <f>Metasoft!B2004</f>
        <v/>
      </c>
      <c r="D1980">
        <f>Metasoft!C2004</f>
        <v>172</v>
      </c>
      <c r="E1980">
        <f>Metasoft!D2004</f>
        <v>3.79</v>
      </c>
      <c r="F1980">
        <f>Metasoft!E2004</f>
        <v>48.4</v>
      </c>
      <c r="G1980">
        <f>Metasoft!F2004</f>
        <v>183.5</v>
      </c>
      <c r="H1980">
        <f>Metasoft!G2004*1000</f>
        <v>5628</v>
      </c>
      <c r="I1980">
        <f t="shared" si="184"/>
        <v>5232.181818181818</v>
      </c>
      <c r="J1980">
        <f>Metasoft!H2004*1000</f>
        <v>5335</v>
      </c>
      <c r="K1980">
        <f t="shared" si="185"/>
        <v>5065.454545454545</v>
      </c>
      <c r="P1980">
        <f t="shared" si="181"/>
        <v>1875.7200073242191</v>
      </c>
      <c r="Q1980">
        <f t="shared" si="182"/>
        <v>0</v>
      </c>
      <c r="R1980">
        <f t="shared" si="183"/>
        <v>58.299999237060497</v>
      </c>
      <c r="T1980" s="28">
        <v>395.82000732421898</v>
      </c>
      <c r="U1980" s="28">
        <v>0</v>
      </c>
      <c r="V1980" s="28">
        <v>58.299999237060497</v>
      </c>
      <c r="W1980">
        <v>395.80700683593801</v>
      </c>
      <c r="X1980">
        <v>200</v>
      </c>
      <c r="Y1980">
        <v>59.599998474121101</v>
      </c>
    </row>
    <row r="1981" spans="1:25" x14ac:dyDescent="0.3">
      <c r="A1981" t="str">
        <f>Metasoft!A2005</f>
        <v>01:30:35,7</v>
      </c>
      <c r="B1981" s="27">
        <f t="shared" si="180"/>
        <v>5435.7</v>
      </c>
      <c r="C1981" t="str">
        <f>Metasoft!B2005</f>
        <v/>
      </c>
      <c r="D1981">
        <f>Metasoft!C2005</f>
        <v>173</v>
      </c>
      <c r="E1981">
        <f>Metasoft!D2005</f>
        <v>3.85</v>
      </c>
      <c r="F1981">
        <f>Metasoft!E2005</f>
        <v>46.2</v>
      </c>
      <c r="G1981">
        <f>Metasoft!F2005</f>
        <v>177.6</v>
      </c>
      <c r="H1981">
        <f>Metasoft!G2005*1000</f>
        <v>5238</v>
      </c>
      <c r="I1981">
        <f t="shared" si="184"/>
        <v>5180</v>
      </c>
      <c r="J1981">
        <f>Metasoft!H2005*1000</f>
        <v>5123</v>
      </c>
      <c r="K1981">
        <f t="shared" si="185"/>
        <v>4996.909090909091</v>
      </c>
      <c r="P1981">
        <f t="shared" si="181"/>
        <v>1875.9280151367191</v>
      </c>
      <c r="Q1981">
        <f t="shared" si="182"/>
        <v>0</v>
      </c>
      <c r="R1981">
        <f t="shared" si="183"/>
        <v>58.299999237060497</v>
      </c>
      <c r="T1981" s="28">
        <v>396.02801513671898</v>
      </c>
      <c r="U1981" s="28">
        <v>0</v>
      </c>
      <c r="V1981" s="28">
        <v>58.299999237060497</v>
      </c>
      <c r="W1981">
        <v>396.01501464843801</v>
      </c>
      <c r="X1981">
        <v>200</v>
      </c>
      <c r="Y1981">
        <v>58.799999237060497</v>
      </c>
    </row>
    <row r="1982" spans="1:25" x14ac:dyDescent="0.3">
      <c r="A1982" t="str">
        <f>Metasoft!A2006</f>
        <v>01:30:36,9</v>
      </c>
      <c r="B1982" s="27">
        <f t="shared" si="180"/>
        <v>5436.9</v>
      </c>
      <c r="C1982" t="str">
        <f>Metasoft!B2006</f>
        <v/>
      </c>
      <c r="D1982">
        <f>Metasoft!C2006</f>
        <v>173</v>
      </c>
      <c r="E1982">
        <f>Metasoft!D2006</f>
        <v>3.53</v>
      </c>
      <c r="F1982">
        <f>Metasoft!E2006</f>
        <v>48.4</v>
      </c>
      <c r="G1982">
        <f>Metasoft!F2006</f>
        <v>170.7</v>
      </c>
      <c r="H1982">
        <f>Metasoft!G2006*1000</f>
        <v>5111</v>
      </c>
      <c r="I1982">
        <f t="shared" si="184"/>
        <v>5176.545454545455</v>
      </c>
      <c r="J1982">
        <f>Metasoft!H2006*1000</f>
        <v>4803</v>
      </c>
      <c r="K1982">
        <f t="shared" si="185"/>
        <v>4987.272727272727</v>
      </c>
      <c r="P1982">
        <f t="shared" si="181"/>
        <v>1876.1200012207032</v>
      </c>
      <c r="Q1982">
        <f t="shared" si="182"/>
        <v>0</v>
      </c>
      <c r="R1982">
        <f t="shared" si="183"/>
        <v>58.299999237060497</v>
      </c>
      <c r="T1982" s="28">
        <v>396.22000122070301</v>
      </c>
      <c r="U1982" s="28">
        <v>0</v>
      </c>
      <c r="V1982" s="28">
        <v>58.299999237060497</v>
      </c>
      <c r="W1982">
        <v>396.22299194335898</v>
      </c>
      <c r="X1982">
        <v>200</v>
      </c>
      <c r="Y1982">
        <v>59.299999237060497</v>
      </c>
    </row>
    <row r="1983" spans="1:25" x14ac:dyDescent="0.3">
      <c r="A1983" t="str">
        <f>Metasoft!A2007</f>
        <v>01:30:38,2</v>
      </c>
      <c r="B1983" s="27">
        <f t="shared" si="180"/>
        <v>5438.2</v>
      </c>
      <c r="C1983" t="str">
        <f>Metasoft!B2007</f>
        <v/>
      </c>
      <c r="D1983">
        <f>Metasoft!C2007</f>
        <v>173</v>
      </c>
      <c r="E1983">
        <f>Metasoft!D2007</f>
        <v>3.42</v>
      </c>
      <c r="F1983">
        <f>Metasoft!E2007</f>
        <v>46.9</v>
      </c>
      <c r="G1983">
        <f>Metasoft!F2007</f>
        <v>160.5</v>
      </c>
      <c r="H1983">
        <f>Metasoft!G2007*1000</f>
        <v>4928</v>
      </c>
      <c r="I1983">
        <f t="shared" si="184"/>
        <v>5208.727272727273</v>
      </c>
      <c r="J1983">
        <f>Metasoft!H2007*1000</f>
        <v>4680</v>
      </c>
      <c r="K1983">
        <f t="shared" si="185"/>
        <v>5008.181818181818</v>
      </c>
      <c r="P1983">
        <f t="shared" si="181"/>
        <v>1876.3280090332032</v>
      </c>
      <c r="Q1983">
        <f t="shared" si="182"/>
        <v>0</v>
      </c>
      <c r="R1983">
        <f t="shared" si="183"/>
        <v>58.299999237060497</v>
      </c>
      <c r="T1983" s="28">
        <v>396.42800903320301</v>
      </c>
      <c r="U1983" s="28">
        <v>0</v>
      </c>
      <c r="V1983" s="28">
        <v>58.299999237060497</v>
      </c>
      <c r="W1983">
        <v>396.41500854492199</v>
      </c>
      <c r="X1983">
        <v>200</v>
      </c>
      <c r="Y1983">
        <v>58.900001525878899</v>
      </c>
    </row>
    <row r="1984" spans="1:25" x14ac:dyDescent="0.3">
      <c r="A1984" t="str">
        <f>Metasoft!A2008</f>
        <v>01:30:39,5</v>
      </c>
      <c r="B1984" s="27">
        <f t="shared" si="180"/>
        <v>5439.5</v>
      </c>
      <c r="C1984" t="str">
        <f>Metasoft!B2008</f>
        <v/>
      </c>
      <c r="D1984">
        <f>Metasoft!C2008</f>
        <v>173</v>
      </c>
      <c r="E1984">
        <f>Metasoft!D2008</f>
        <v>3.63</v>
      </c>
      <c r="F1984">
        <f>Metasoft!E2008</f>
        <v>48.4</v>
      </c>
      <c r="G1984">
        <f>Metasoft!F2008</f>
        <v>175.6</v>
      </c>
      <c r="H1984">
        <f>Metasoft!G2008*1000</f>
        <v>5339</v>
      </c>
      <c r="I1984">
        <f t="shared" si="184"/>
        <v>5236.818181818182</v>
      </c>
      <c r="J1984">
        <f>Metasoft!H2008*1000</f>
        <v>5155</v>
      </c>
      <c r="K1984">
        <f t="shared" si="185"/>
        <v>5010.181818181818</v>
      </c>
      <c r="P1984">
        <f t="shared" si="181"/>
        <v>1876.519995117188</v>
      </c>
      <c r="Q1984">
        <f t="shared" si="182"/>
        <v>0</v>
      </c>
      <c r="R1984">
        <f t="shared" si="183"/>
        <v>58.299999237060497</v>
      </c>
      <c r="T1984" s="28">
        <v>396.61999511718801</v>
      </c>
      <c r="U1984" s="28">
        <v>0</v>
      </c>
      <c r="V1984" s="28">
        <v>58.299999237060497</v>
      </c>
      <c r="W1984">
        <v>396.62200927734398</v>
      </c>
      <c r="X1984">
        <v>200</v>
      </c>
      <c r="Y1984">
        <v>59</v>
      </c>
    </row>
    <row r="1985" spans="1:25" x14ac:dyDescent="0.3">
      <c r="A1985" t="str">
        <f>Metasoft!A2009</f>
        <v>01:30:40,7</v>
      </c>
      <c r="B1985" s="27">
        <f t="shared" si="180"/>
        <v>5440.6999999999989</v>
      </c>
      <c r="C1985" t="str">
        <f>Metasoft!B2009</f>
        <v/>
      </c>
      <c r="D1985">
        <f>Metasoft!C2009</f>
        <v>173</v>
      </c>
      <c r="E1985">
        <f>Metasoft!D2009</f>
        <v>3.81</v>
      </c>
      <c r="F1985">
        <f>Metasoft!E2009</f>
        <v>47.6</v>
      </c>
      <c r="G1985">
        <f>Metasoft!F2009</f>
        <v>181.4</v>
      </c>
      <c r="H1985">
        <f>Metasoft!G2009*1000</f>
        <v>5266</v>
      </c>
      <c r="I1985">
        <f t="shared" si="184"/>
        <v>5229.909090909091</v>
      </c>
      <c r="J1985">
        <f>Metasoft!H2009*1000</f>
        <v>5188</v>
      </c>
      <c r="K1985">
        <f t="shared" si="185"/>
        <v>5022.272727272727</v>
      </c>
      <c r="P1985">
        <f t="shared" si="181"/>
        <v>1876.728002929688</v>
      </c>
      <c r="Q1985">
        <f t="shared" si="182"/>
        <v>0</v>
      </c>
      <c r="R1985">
        <f t="shared" si="183"/>
        <v>58.299999237060497</v>
      </c>
      <c r="T1985" s="28">
        <v>396.82800292968801</v>
      </c>
      <c r="U1985" s="28">
        <v>0</v>
      </c>
      <c r="V1985" s="28">
        <v>58.299999237060497</v>
      </c>
      <c r="W1985">
        <v>396.81399536132801</v>
      </c>
      <c r="X1985">
        <v>200</v>
      </c>
      <c r="Y1985">
        <v>59.400001525878899</v>
      </c>
    </row>
    <row r="1986" spans="1:25" x14ac:dyDescent="0.3">
      <c r="A1986" t="str">
        <f>Metasoft!A2010</f>
        <v>01:30:42,2</v>
      </c>
      <c r="B1986" s="27">
        <f t="shared" si="180"/>
        <v>5442.2</v>
      </c>
      <c r="C1986" t="str">
        <f>Metasoft!B2010</f>
        <v/>
      </c>
      <c r="D1986">
        <f>Metasoft!C2010</f>
        <v>173</v>
      </c>
      <c r="E1986">
        <f>Metasoft!D2010</f>
        <v>4.01</v>
      </c>
      <c r="F1986">
        <f>Metasoft!E2010</f>
        <v>41.1</v>
      </c>
      <c r="G1986">
        <f>Metasoft!F2010</f>
        <v>164.8</v>
      </c>
      <c r="H1986">
        <f>Metasoft!G2010*1000</f>
        <v>5055</v>
      </c>
      <c r="I1986">
        <f t="shared" si="184"/>
        <v>5201.181818181818</v>
      </c>
      <c r="J1986">
        <f>Metasoft!H2010*1000</f>
        <v>4773</v>
      </c>
      <c r="K1986">
        <f t="shared" si="185"/>
        <v>5010.363636363636</v>
      </c>
      <c r="P1986">
        <f t="shared" si="181"/>
        <v>1876.919989013672</v>
      </c>
      <c r="Q1986">
        <f t="shared" si="182"/>
        <v>0</v>
      </c>
      <c r="R1986">
        <f t="shared" si="183"/>
        <v>58.299999237060497</v>
      </c>
      <c r="T1986" s="28">
        <v>397.01998901367199</v>
      </c>
      <c r="U1986" s="28">
        <v>0</v>
      </c>
      <c r="V1986" s="28">
        <v>58.299999237060497</v>
      </c>
      <c r="W1986">
        <v>397.02200317382801</v>
      </c>
      <c r="X1986">
        <v>200</v>
      </c>
      <c r="Y1986">
        <v>58.799999237060497</v>
      </c>
    </row>
    <row r="1987" spans="1:25" x14ac:dyDescent="0.3">
      <c r="A1987" t="str">
        <f>Metasoft!A2011</f>
        <v>01:30:43,5</v>
      </c>
      <c r="B1987" s="27">
        <f t="shared" ref="B1987:B2050" si="186">A1987*86400</f>
        <v>5443.5</v>
      </c>
      <c r="C1987" t="str">
        <f>Metasoft!B2011</f>
        <v/>
      </c>
      <c r="D1987">
        <f>Metasoft!C2011</f>
        <v>173</v>
      </c>
      <c r="E1987">
        <f>Metasoft!D2011</f>
        <v>3.65</v>
      </c>
      <c r="F1987">
        <f>Metasoft!E2011</f>
        <v>47.6</v>
      </c>
      <c r="G1987">
        <f>Metasoft!F2011</f>
        <v>173.7</v>
      </c>
      <c r="H1987">
        <f>Metasoft!G2011*1000</f>
        <v>5353</v>
      </c>
      <c r="I1987">
        <f t="shared" si="184"/>
        <v>5190.636363636364</v>
      </c>
      <c r="J1987">
        <f>Metasoft!H2011*1000</f>
        <v>5140</v>
      </c>
      <c r="K1987">
        <f t="shared" si="185"/>
        <v>4995.454545454545</v>
      </c>
      <c r="P1987">
        <f t="shared" ref="P1987:P2050" si="187">T1987+$N$2</f>
        <v>1877.127996826172</v>
      </c>
      <c r="Q1987">
        <f t="shared" ref="Q1987:Q2050" si="188">U1987</f>
        <v>0</v>
      </c>
      <c r="R1987">
        <f t="shared" ref="R1987:R2050" si="189">V1987</f>
        <v>58.400001525878899</v>
      </c>
      <c r="T1987" s="28">
        <v>397.22799682617199</v>
      </c>
      <c r="U1987" s="28">
        <v>0</v>
      </c>
      <c r="V1987" s="28">
        <v>58.400001525878899</v>
      </c>
      <c r="W1987">
        <v>397.21398925781301</v>
      </c>
      <c r="X1987">
        <v>200</v>
      </c>
      <c r="Y1987">
        <v>59.299999237060497</v>
      </c>
    </row>
    <row r="1988" spans="1:25" x14ac:dyDescent="0.3">
      <c r="A1988" t="str">
        <f>Metasoft!A2012</f>
        <v>01:30:44,7</v>
      </c>
      <c r="B1988" s="27">
        <f t="shared" si="186"/>
        <v>5444.7000000000007</v>
      </c>
      <c r="C1988" t="str">
        <f>Metasoft!B2012</f>
        <v/>
      </c>
      <c r="D1988">
        <f>Metasoft!C2012</f>
        <v>173</v>
      </c>
      <c r="E1988">
        <f>Metasoft!D2012</f>
        <v>3.74</v>
      </c>
      <c r="F1988">
        <f>Metasoft!E2012</f>
        <v>47.6</v>
      </c>
      <c r="G1988">
        <f>Metasoft!F2012</f>
        <v>178.2</v>
      </c>
      <c r="H1988">
        <f>Metasoft!G2012*1000</f>
        <v>5333</v>
      </c>
      <c r="I1988">
        <f t="shared" si="184"/>
        <v>5172.090909090909</v>
      </c>
      <c r="J1988">
        <f>Metasoft!H2012*1000</f>
        <v>5180</v>
      </c>
      <c r="K1988">
        <f t="shared" si="185"/>
        <v>4990.181818181818</v>
      </c>
      <c r="P1988">
        <f t="shared" si="187"/>
        <v>1877.320013427734</v>
      </c>
      <c r="Q1988">
        <f t="shared" si="188"/>
        <v>0</v>
      </c>
      <c r="R1988">
        <f t="shared" si="189"/>
        <v>58.599998474121101</v>
      </c>
      <c r="T1988" s="28">
        <v>397.42001342773398</v>
      </c>
      <c r="U1988" s="28">
        <v>0</v>
      </c>
      <c r="V1988" s="28">
        <v>58.599998474121101</v>
      </c>
      <c r="W1988">
        <v>397.42199707031301</v>
      </c>
      <c r="X1988">
        <v>200</v>
      </c>
      <c r="Y1988">
        <v>58.700000762939503</v>
      </c>
    </row>
    <row r="1989" spans="1:25" x14ac:dyDescent="0.3">
      <c r="A1989" t="str">
        <f>Metasoft!A2013</f>
        <v>01:30:46,0</v>
      </c>
      <c r="B1989" s="27">
        <f t="shared" si="186"/>
        <v>5446</v>
      </c>
      <c r="C1989" t="str">
        <f>Metasoft!B2013</f>
        <v/>
      </c>
      <c r="D1989">
        <f>Metasoft!C2013</f>
        <v>173</v>
      </c>
      <c r="E1989">
        <f>Metasoft!D2013</f>
        <v>3.8</v>
      </c>
      <c r="F1989">
        <f>Metasoft!E2013</f>
        <v>46.9</v>
      </c>
      <c r="G1989">
        <f>Metasoft!F2013</f>
        <v>178.1</v>
      </c>
      <c r="H1989">
        <f>Metasoft!G2013*1000</f>
        <v>5227</v>
      </c>
      <c r="I1989">
        <f t="shared" si="184"/>
        <v>5168.181818181818</v>
      </c>
      <c r="J1989">
        <f>Metasoft!H2013*1000</f>
        <v>4932</v>
      </c>
      <c r="K1989">
        <f t="shared" si="185"/>
        <v>4991.363636363636</v>
      </c>
      <c r="P1989">
        <f t="shared" si="187"/>
        <v>1877.5279907226561</v>
      </c>
      <c r="Q1989">
        <f t="shared" si="188"/>
        <v>0</v>
      </c>
      <c r="R1989">
        <f t="shared" si="189"/>
        <v>58.700000762939503</v>
      </c>
      <c r="T1989" s="28">
        <v>397.62799072265602</v>
      </c>
      <c r="U1989" s="28">
        <v>0</v>
      </c>
      <c r="V1989" s="28">
        <v>58.700000762939503</v>
      </c>
      <c r="W1989">
        <v>397.614013671875</v>
      </c>
      <c r="X1989">
        <v>200</v>
      </c>
      <c r="Y1989">
        <v>58.700000762939503</v>
      </c>
    </row>
    <row r="1990" spans="1:25" x14ac:dyDescent="0.3">
      <c r="A1990" t="str">
        <f>Metasoft!A2014</f>
        <v>01:30:47,3</v>
      </c>
      <c r="B1990" s="27">
        <f t="shared" si="186"/>
        <v>5447.3</v>
      </c>
      <c r="C1990" t="str">
        <f>Metasoft!B2014</f>
        <v/>
      </c>
      <c r="D1990">
        <f>Metasoft!C2014</f>
        <v>172</v>
      </c>
      <c r="E1990">
        <f>Metasoft!D2014</f>
        <v>3.7</v>
      </c>
      <c r="F1990">
        <f>Metasoft!E2014</f>
        <v>46.2</v>
      </c>
      <c r="G1990">
        <f>Metasoft!F2014</f>
        <v>170.6</v>
      </c>
      <c r="H1990">
        <f>Metasoft!G2014*1000</f>
        <v>5051</v>
      </c>
      <c r="I1990">
        <f t="shared" si="184"/>
        <v>5155.909090909091</v>
      </c>
      <c r="J1990">
        <f>Metasoft!H2014*1000</f>
        <v>4936</v>
      </c>
      <c r="K1990">
        <f t="shared" si="185"/>
        <v>4968.181818181818</v>
      </c>
      <c r="P1990">
        <f t="shared" si="187"/>
        <v>1877.7200073242191</v>
      </c>
      <c r="Q1990">
        <f t="shared" si="188"/>
        <v>0</v>
      </c>
      <c r="R1990">
        <f t="shared" si="189"/>
        <v>58.799999237060497</v>
      </c>
      <c r="T1990" s="28">
        <v>397.82000732421898</v>
      </c>
      <c r="U1990" s="28">
        <v>0</v>
      </c>
      <c r="V1990" s="28">
        <v>58.799999237060497</v>
      </c>
      <c r="W1990">
        <v>397.82199096679699</v>
      </c>
      <c r="X1990">
        <v>200</v>
      </c>
      <c r="Y1990">
        <v>58.799999237060497</v>
      </c>
    </row>
    <row r="1991" spans="1:25" x14ac:dyDescent="0.3">
      <c r="A1991" t="str">
        <f>Metasoft!A2015</f>
        <v>01:30:48,6</v>
      </c>
      <c r="B1991" s="27">
        <f t="shared" si="186"/>
        <v>5448.6</v>
      </c>
      <c r="C1991" t="str">
        <f>Metasoft!B2015</f>
        <v/>
      </c>
      <c r="D1991">
        <f>Metasoft!C2015</f>
        <v>172</v>
      </c>
      <c r="E1991">
        <f>Metasoft!D2015</f>
        <v>3.81</v>
      </c>
      <c r="F1991">
        <f>Metasoft!E2015</f>
        <v>46.9</v>
      </c>
      <c r="G1991">
        <f>Metasoft!F2015</f>
        <v>178.7</v>
      </c>
      <c r="H1991">
        <f>Metasoft!G2015*1000</f>
        <v>5312</v>
      </c>
      <c r="I1991">
        <f t="shared" si="184"/>
        <v>5162.272727272727</v>
      </c>
      <c r="J1991">
        <f>Metasoft!H2015*1000</f>
        <v>5204</v>
      </c>
      <c r="K1991">
        <f t="shared" si="185"/>
        <v>4949.818181818182</v>
      </c>
      <c r="P1991">
        <f t="shared" si="187"/>
        <v>1877.9289916992191</v>
      </c>
      <c r="Q1991">
        <f t="shared" si="188"/>
        <v>0</v>
      </c>
      <c r="R1991">
        <f t="shared" si="189"/>
        <v>58.900001525878899</v>
      </c>
      <c r="T1991" s="28">
        <v>398.02899169921898</v>
      </c>
      <c r="U1991" s="28">
        <v>0</v>
      </c>
      <c r="V1991" s="28">
        <v>58.900001525878899</v>
      </c>
      <c r="W1991">
        <v>398.01400756835898</v>
      </c>
      <c r="X1991">
        <v>200</v>
      </c>
      <c r="Y1991">
        <v>58.200000762939503</v>
      </c>
    </row>
    <row r="1992" spans="1:25" x14ac:dyDescent="0.3">
      <c r="A1992" t="str">
        <f>Metasoft!A2016</f>
        <v>01:30:49,9</v>
      </c>
      <c r="B1992" s="27">
        <f t="shared" si="186"/>
        <v>5449.9</v>
      </c>
      <c r="C1992" t="str">
        <f>Metasoft!B2016</f>
        <v/>
      </c>
      <c r="D1992">
        <f>Metasoft!C2016</f>
        <v>173</v>
      </c>
      <c r="E1992">
        <f>Metasoft!D2016</f>
        <v>3.66</v>
      </c>
      <c r="F1992">
        <f>Metasoft!E2016</f>
        <v>46.9</v>
      </c>
      <c r="G1992">
        <f>Metasoft!F2016</f>
        <v>171.6</v>
      </c>
      <c r="H1992">
        <f>Metasoft!G2016*1000</f>
        <v>5122</v>
      </c>
      <c r="I1992">
        <f t="shared" ref="I1992:I2055" si="190">AVERAGE(H1987:H1997)</f>
        <v>5210.545454545455</v>
      </c>
      <c r="J1992">
        <f>Metasoft!H2016*1000</f>
        <v>4959</v>
      </c>
      <c r="K1992">
        <f t="shared" ref="K1992:K2055" si="191">AVERAGE(J1987:J1997)</f>
        <v>4994.636363636364</v>
      </c>
      <c r="P1992">
        <f t="shared" si="187"/>
        <v>1878.1200012207032</v>
      </c>
      <c r="Q1992">
        <f t="shared" si="188"/>
        <v>0</v>
      </c>
      <c r="R1992">
        <f t="shared" si="189"/>
        <v>59</v>
      </c>
      <c r="T1992" s="28">
        <v>398.22000122070301</v>
      </c>
      <c r="U1992" s="28">
        <v>0</v>
      </c>
      <c r="V1992" s="28">
        <v>59</v>
      </c>
      <c r="W1992">
        <v>398.22198486328102</v>
      </c>
      <c r="X1992">
        <v>200</v>
      </c>
      <c r="Y1992">
        <v>58.5</v>
      </c>
    </row>
    <row r="1993" spans="1:25" x14ac:dyDescent="0.3">
      <c r="A1993" t="str">
        <f>Metasoft!A2017</f>
        <v>01:30:51,2</v>
      </c>
      <c r="B1993" s="27">
        <f t="shared" si="186"/>
        <v>5451.2</v>
      </c>
      <c r="C1993" t="str">
        <f>Metasoft!B2017</f>
        <v/>
      </c>
      <c r="D1993">
        <f>Metasoft!C2017</f>
        <v>173</v>
      </c>
      <c r="E1993">
        <f>Metasoft!D2017</f>
        <v>3.69</v>
      </c>
      <c r="F1993">
        <f>Metasoft!E2017</f>
        <v>45.5</v>
      </c>
      <c r="G1993">
        <f>Metasoft!F2017</f>
        <v>167.7</v>
      </c>
      <c r="H1993">
        <f>Metasoft!G2017*1000</f>
        <v>4907</v>
      </c>
      <c r="I1993">
        <f t="shared" si="190"/>
        <v>5091.454545454545</v>
      </c>
      <c r="J1993">
        <f>Metasoft!H2017*1000</f>
        <v>4745</v>
      </c>
      <c r="K1993">
        <f t="shared" si="191"/>
        <v>4862.727272727273</v>
      </c>
      <c r="P1993">
        <f t="shared" si="187"/>
        <v>1878.3280090332032</v>
      </c>
      <c r="Q1993">
        <f t="shared" si="188"/>
        <v>0</v>
      </c>
      <c r="R1993">
        <f t="shared" si="189"/>
        <v>59</v>
      </c>
      <c r="T1993" s="28">
        <v>398.42800903320301</v>
      </c>
      <c r="U1993" s="28">
        <v>0</v>
      </c>
      <c r="V1993" s="28">
        <v>59</v>
      </c>
      <c r="W1993">
        <v>398.41400146484398</v>
      </c>
      <c r="X1993">
        <v>200</v>
      </c>
      <c r="Y1993">
        <v>58.5</v>
      </c>
    </row>
    <row r="1994" spans="1:25" x14ac:dyDescent="0.3">
      <c r="A1994" t="str">
        <f>Metasoft!A2018</f>
        <v>01:30:52,5</v>
      </c>
      <c r="B1994" s="27">
        <f t="shared" si="186"/>
        <v>5452.5</v>
      </c>
      <c r="C1994" t="str">
        <f>Metasoft!B2018</f>
        <v/>
      </c>
      <c r="D1994">
        <f>Metasoft!C2018</f>
        <v>173</v>
      </c>
      <c r="E1994">
        <f>Metasoft!D2018</f>
        <v>3.57</v>
      </c>
      <c r="F1994">
        <f>Metasoft!E2018</f>
        <v>44.8</v>
      </c>
      <c r="G1994">
        <f>Metasoft!F2018</f>
        <v>159.80000000000001</v>
      </c>
      <c r="H1994">
        <f>Metasoft!G2018*1000</f>
        <v>4885</v>
      </c>
      <c r="I1994">
        <f t="shared" si="190"/>
        <v>5118</v>
      </c>
      <c r="J1994">
        <f>Metasoft!H2018*1000</f>
        <v>4693</v>
      </c>
      <c r="K1994">
        <f t="shared" si="191"/>
        <v>4864.909090909091</v>
      </c>
      <c r="P1994">
        <f t="shared" si="187"/>
        <v>1878.519995117188</v>
      </c>
      <c r="Q1994">
        <f t="shared" si="188"/>
        <v>0</v>
      </c>
      <c r="R1994">
        <f t="shared" si="189"/>
        <v>59.099998474121101</v>
      </c>
      <c r="T1994" s="28">
        <v>398.61999511718801</v>
      </c>
      <c r="U1994" s="28">
        <v>0</v>
      </c>
      <c r="V1994" s="28">
        <v>59.099998474121101</v>
      </c>
      <c r="W1994">
        <v>398.62200927734398</v>
      </c>
      <c r="X1994">
        <v>200</v>
      </c>
      <c r="Y1994">
        <v>58.299999237060497</v>
      </c>
    </row>
    <row r="1995" spans="1:25" x14ac:dyDescent="0.3">
      <c r="A1995" t="str">
        <f>Metasoft!A2019</f>
        <v>01:30:53,9</v>
      </c>
      <c r="B1995" s="27">
        <f t="shared" si="186"/>
        <v>5453.9</v>
      </c>
      <c r="C1995" t="str">
        <f>Metasoft!B2019</f>
        <v/>
      </c>
      <c r="D1995">
        <f>Metasoft!C2019</f>
        <v>173</v>
      </c>
      <c r="E1995">
        <f>Metasoft!D2019</f>
        <v>3.61</v>
      </c>
      <c r="F1995">
        <f>Metasoft!E2019</f>
        <v>44.8</v>
      </c>
      <c r="G1995">
        <f>Metasoft!F2019</f>
        <v>161.69999999999999</v>
      </c>
      <c r="H1995">
        <f>Metasoft!G2019*1000</f>
        <v>5204</v>
      </c>
      <c r="I1995">
        <f t="shared" si="190"/>
        <v>5131.363636363636</v>
      </c>
      <c r="J1995">
        <f>Metasoft!H2019*1000</f>
        <v>4900</v>
      </c>
      <c r="K1995">
        <f t="shared" si="191"/>
        <v>4867</v>
      </c>
      <c r="P1995">
        <f t="shared" si="187"/>
        <v>1878.728002929688</v>
      </c>
      <c r="Q1995">
        <f t="shared" si="188"/>
        <v>0</v>
      </c>
      <c r="R1995">
        <f t="shared" si="189"/>
        <v>59.099998474121101</v>
      </c>
      <c r="T1995" s="28">
        <v>398.82800292968801</v>
      </c>
      <c r="U1995" s="28">
        <v>0</v>
      </c>
      <c r="V1995" s="28">
        <v>59.099998474121101</v>
      </c>
      <c r="W1995">
        <v>398.81399536132801</v>
      </c>
      <c r="X1995">
        <v>200</v>
      </c>
      <c r="Y1995">
        <v>58.799999237060497</v>
      </c>
    </row>
    <row r="1996" spans="1:25" x14ac:dyDescent="0.3">
      <c r="A1996" t="str">
        <f>Metasoft!A2020</f>
        <v>01:30:55,2</v>
      </c>
      <c r="B1996" s="27">
        <f t="shared" si="186"/>
        <v>5455.2</v>
      </c>
      <c r="C1996" t="str">
        <f>Metasoft!B2020</f>
        <v/>
      </c>
      <c r="D1996">
        <f>Metasoft!C2020</f>
        <v>173</v>
      </c>
      <c r="E1996">
        <f>Metasoft!D2020</f>
        <v>3.66</v>
      </c>
      <c r="F1996">
        <f>Metasoft!E2020</f>
        <v>45.5</v>
      </c>
      <c r="G1996">
        <f>Metasoft!F2020</f>
        <v>166.2</v>
      </c>
      <c r="H1996">
        <f>Metasoft!G2020*1000</f>
        <v>5336</v>
      </c>
      <c r="I1996">
        <f t="shared" si="190"/>
        <v>5139</v>
      </c>
      <c r="J1996">
        <f>Metasoft!H2020*1000</f>
        <v>4986</v>
      </c>
      <c r="K1996">
        <f t="shared" si="191"/>
        <v>4843</v>
      </c>
      <c r="P1996">
        <f t="shared" si="187"/>
        <v>1878.919989013672</v>
      </c>
      <c r="Q1996">
        <f t="shared" si="188"/>
        <v>0</v>
      </c>
      <c r="R1996">
        <f t="shared" si="189"/>
        <v>59.200000762939503</v>
      </c>
      <c r="T1996" s="28">
        <v>399.01998901367199</v>
      </c>
      <c r="U1996" s="28">
        <v>0</v>
      </c>
      <c r="V1996" s="28">
        <v>59.200000762939503</v>
      </c>
      <c r="W1996">
        <v>399.02099609375</v>
      </c>
      <c r="X1996">
        <v>200</v>
      </c>
      <c r="Y1996">
        <v>58</v>
      </c>
    </row>
    <row r="1997" spans="1:25" x14ac:dyDescent="0.3">
      <c r="A1997" t="str">
        <f>Metasoft!A2021</f>
        <v>01:30:56,4</v>
      </c>
      <c r="B1997" s="27">
        <f t="shared" si="186"/>
        <v>5456.4000000000005</v>
      </c>
      <c r="C1997" t="str">
        <f>Metasoft!B2021</f>
        <v/>
      </c>
      <c r="D1997">
        <f>Metasoft!C2021</f>
        <v>173</v>
      </c>
      <c r="E1997">
        <f>Metasoft!D2021</f>
        <v>3.6</v>
      </c>
      <c r="F1997">
        <f>Metasoft!E2021</f>
        <v>50.8</v>
      </c>
      <c r="G1997">
        <f>Metasoft!F2021</f>
        <v>182.9</v>
      </c>
      <c r="H1997">
        <f>Metasoft!G2021*1000</f>
        <v>5586</v>
      </c>
      <c r="I1997">
        <f t="shared" si="190"/>
        <v>5190.363636363636</v>
      </c>
      <c r="J1997">
        <f>Metasoft!H2021*1000</f>
        <v>5266</v>
      </c>
      <c r="K1997">
        <f t="shared" si="191"/>
        <v>4853.454545454545</v>
      </c>
      <c r="P1997">
        <f t="shared" si="187"/>
        <v>1879.1269897460941</v>
      </c>
      <c r="Q1997">
        <f t="shared" si="188"/>
        <v>0</v>
      </c>
      <c r="R1997">
        <f t="shared" si="189"/>
        <v>59.400001525878899</v>
      </c>
      <c r="T1997" s="28">
        <v>399.22698974609398</v>
      </c>
      <c r="U1997" s="28">
        <v>0</v>
      </c>
      <c r="V1997" s="28">
        <v>59.400001525878899</v>
      </c>
      <c r="W1997">
        <v>399.21301269531301</v>
      </c>
      <c r="X1997">
        <v>200</v>
      </c>
      <c r="Y1997">
        <v>58.099998474121101</v>
      </c>
    </row>
    <row r="1998" spans="1:25" x14ac:dyDescent="0.3">
      <c r="A1998" t="str">
        <f>Metasoft!A2022</f>
        <v>01:30:58,3</v>
      </c>
      <c r="B1998" s="27">
        <f t="shared" si="186"/>
        <v>5458.3000000000011</v>
      </c>
      <c r="C1998" t="str">
        <f>Metasoft!B2022</f>
        <v/>
      </c>
      <c r="D1998">
        <f>Metasoft!C2022</f>
        <v>172</v>
      </c>
      <c r="E1998">
        <f>Metasoft!D2022</f>
        <v>3.29</v>
      </c>
      <c r="F1998">
        <f>Metasoft!E2022</f>
        <v>30.9</v>
      </c>
      <c r="G1998">
        <f>Metasoft!F2022</f>
        <v>101.7</v>
      </c>
      <c r="H1998">
        <f>Metasoft!G2022*1000</f>
        <v>4043</v>
      </c>
      <c r="I1998">
        <f t="shared" si="190"/>
        <v>5172.727272727273</v>
      </c>
      <c r="J1998">
        <f>Metasoft!H2022*1000</f>
        <v>3689</v>
      </c>
      <c r="K1998">
        <f t="shared" si="191"/>
        <v>4822.909090909091</v>
      </c>
      <c r="P1998">
        <f t="shared" si="187"/>
        <v>1879.3190063476561</v>
      </c>
      <c r="Q1998">
        <f t="shared" si="188"/>
        <v>0</v>
      </c>
      <c r="R1998">
        <f t="shared" si="189"/>
        <v>59.599998474121101</v>
      </c>
      <c r="T1998" s="28">
        <v>399.41900634765602</v>
      </c>
      <c r="U1998" s="28">
        <v>0</v>
      </c>
      <c r="V1998" s="28">
        <v>59.599998474121101</v>
      </c>
      <c r="W1998">
        <v>399.42199707031301</v>
      </c>
      <c r="X1998">
        <v>200</v>
      </c>
      <c r="Y1998">
        <v>57.799999237060497</v>
      </c>
    </row>
    <row r="1999" spans="1:25" x14ac:dyDescent="0.3">
      <c r="A1999" t="str">
        <f>Metasoft!A2023</f>
        <v>01:30:59,6</v>
      </c>
      <c r="B1999" s="27">
        <f t="shared" si="186"/>
        <v>5459.6</v>
      </c>
      <c r="C1999" t="str">
        <f>Metasoft!B2023</f>
        <v/>
      </c>
      <c r="D1999">
        <f>Metasoft!C2023</f>
        <v>172</v>
      </c>
      <c r="E1999">
        <f>Metasoft!D2023</f>
        <v>3.71</v>
      </c>
      <c r="F1999">
        <f>Metasoft!E2023</f>
        <v>45.5</v>
      </c>
      <c r="G1999">
        <f>Metasoft!F2023</f>
        <v>168.6</v>
      </c>
      <c r="H1999">
        <f>Metasoft!G2023*1000</f>
        <v>5625</v>
      </c>
      <c r="I1999">
        <f t="shared" si="190"/>
        <v>5211.454545454545</v>
      </c>
      <c r="J1999">
        <f>Metasoft!H2023*1000</f>
        <v>5204</v>
      </c>
      <c r="K1999">
        <f t="shared" si="191"/>
        <v>4858.636363636364</v>
      </c>
      <c r="P1999">
        <f t="shared" si="187"/>
        <v>1879.5270141601561</v>
      </c>
      <c r="Q1999">
        <f t="shared" si="188"/>
        <v>0</v>
      </c>
      <c r="R1999">
        <f t="shared" si="189"/>
        <v>59.700000762939503</v>
      </c>
      <c r="T1999" s="28">
        <v>399.62701416015602</v>
      </c>
      <c r="U1999" s="28">
        <v>0</v>
      </c>
      <c r="V1999" s="28">
        <v>59.700000762939503</v>
      </c>
      <c r="W1999">
        <v>399.61300659179699</v>
      </c>
      <c r="X1999">
        <v>200</v>
      </c>
      <c r="Y1999">
        <v>57.299999237060497</v>
      </c>
    </row>
    <row r="2000" spans="1:25" x14ac:dyDescent="0.3">
      <c r="A2000" t="str">
        <f>Metasoft!A2024</f>
        <v>01:31:00,9</v>
      </c>
      <c r="B2000" s="27">
        <f t="shared" si="186"/>
        <v>5460.9</v>
      </c>
      <c r="C2000" t="str">
        <f>Metasoft!B2024</f>
        <v/>
      </c>
      <c r="D2000">
        <f>Metasoft!C2024</f>
        <v>173</v>
      </c>
      <c r="E2000">
        <f>Metasoft!D2024</f>
        <v>3.64</v>
      </c>
      <c r="F2000">
        <f>Metasoft!E2024</f>
        <v>46.9</v>
      </c>
      <c r="G2000">
        <f>Metasoft!F2024</f>
        <v>170.5</v>
      </c>
      <c r="H2000">
        <f>Metasoft!G2024*1000</f>
        <v>5374</v>
      </c>
      <c r="I2000">
        <f t="shared" si="190"/>
        <v>5214.090909090909</v>
      </c>
      <c r="J2000">
        <f>Metasoft!H2024*1000</f>
        <v>4955</v>
      </c>
      <c r="K2000">
        <f t="shared" si="191"/>
        <v>4851</v>
      </c>
      <c r="P2000">
        <f t="shared" si="187"/>
        <v>1879.7190002441412</v>
      </c>
      <c r="Q2000">
        <f t="shared" si="188"/>
        <v>0</v>
      </c>
      <c r="R2000">
        <f t="shared" si="189"/>
        <v>59.700000762939503</v>
      </c>
      <c r="T2000" s="28">
        <v>399.81900024414102</v>
      </c>
      <c r="U2000" s="28">
        <v>0</v>
      </c>
      <c r="V2000" s="28">
        <v>59.700000762939503</v>
      </c>
      <c r="W2000">
        <v>399.82101440429699</v>
      </c>
      <c r="X2000">
        <v>200</v>
      </c>
      <c r="Y2000">
        <v>58.200000762939503</v>
      </c>
    </row>
    <row r="2001" spans="1:25" x14ac:dyDescent="0.3">
      <c r="A2001" t="str">
        <f>Metasoft!A2025</f>
        <v>01:31:02,1</v>
      </c>
      <c r="B2001" s="27">
        <f t="shared" si="186"/>
        <v>5462.1</v>
      </c>
      <c r="C2001" t="str">
        <f>Metasoft!B2025</f>
        <v/>
      </c>
      <c r="D2001">
        <f>Metasoft!C2025</f>
        <v>173</v>
      </c>
      <c r="E2001">
        <f>Metasoft!D2025</f>
        <v>3.15</v>
      </c>
      <c r="F2001">
        <f>Metasoft!E2025</f>
        <v>50.8</v>
      </c>
      <c r="G2001">
        <f>Metasoft!F2025</f>
        <v>160.30000000000001</v>
      </c>
      <c r="H2001">
        <f>Metasoft!G2025*1000</f>
        <v>5135</v>
      </c>
      <c r="I2001">
        <f t="shared" si="190"/>
        <v>5250.727272727273</v>
      </c>
      <c r="J2001">
        <f>Metasoft!H2025*1000</f>
        <v>4672</v>
      </c>
      <c r="K2001">
        <f t="shared" si="191"/>
        <v>4875.818181818182</v>
      </c>
      <c r="P2001">
        <f t="shared" si="187"/>
        <v>1879.9270080566412</v>
      </c>
      <c r="Q2001">
        <f t="shared" si="188"/>
        <v>0</v>
      </c>
      <c r="R2001">
        <f t="shared" si="189"/>
        <v>59.799999237060497</v>
      </c>
      <c r="T2001" s="28">
        <v>400.02700805664102</v>
      </c>
      <c r="U2001" s="28">
        <v>0</v>
      </c>
      <c r="V2001" s="28">
        <v>59.799999237060497</v>
      </c>
      <c r="W2001">
        <v>400.01300048828102</v>
      </c>
      <c r="X2001">
        <v>200</v>
      </c>
      <c r="Y2001">
        <v>57.799999237060497</v>
      </c>
    </row>
    <row r="2002" spans="1:25" x14ac:dyDescent="0.3">
      <c r="A2002" t="str">
        <f>Metasoft!A2026</f>
        <v>01:31:03,3</v>
      </c>
      <c r="B2002" s="27">
        <f t="shared" si="186"/>
        <v>5463.3</v>
      </c>
      <c r="C2002" t="str">
        <f>Metasoft!B2026</f>
        <v/>
      </c>
      <c r="D2002">
        <f>Metasoft!C2026</f>
        <v>173</v>
      </c>
      <c r="E2002">
        <f>Metasoft!D2026</f>
        <v>3.65</v>
      </c>
      <c r="F2002">
        <f>Metasoft!E2026</f>
        <v>50</v>
      </c>
      <c r="G2002">
        <f>Metasoft!F2026</f>
        <v>182.5</v>
      </c>
      <c r="H2002">
        <f>Metasoft!G2026*1000</f>
        <v>5877</v>
      </c>
      <c r="I2002">
        <f t="shared" si="190"/>
        <v>5267.818181818182</v>
      </c>
      <c r="J2002">
        <f>Metasoft!H2026*1000</f>
        <v>5319</v>
      </c>
      <c r="K2002">
        <f t="shared" si="191"/>
        <v>4879.181818181818</v>
      </c>
      <c r="P2002">
        <f t="shared" si="187"/>
        <v>1880.1189941406251</v>
      </c>
      <c r="Q2002">
        <f t="shared" si="188"/>
        <v>0</v>
      </c>
      <c r="R2002">
        <f t="shared" si="189"/>
        <v>59.900001525878899</v>
      </c>
      <c r="T2002" s="28">
        <v>400.218994140625</v>
      </c>
      <c r="U2002" s="28">
        <v>0</v>
      </c>
      <c r="V2002" s="28">
        <v>59.900001525878899</v>
      </c>
      <c r="W2002">
        <v>400.22100830078102</v>
      </c>
      <c r="X2002">
        <v>200</v>
      </c>
      <c r="Y2002">
        <v>58.200000762939503</v>
      </c>
    </row>
    <row r="2003" spans="1:25" x14ac:dyDescent="0.3">
      <c r="A2003" t="str">
        <f>Metasoft!A2027</f>
        <v>01:31:04,4</v>
      </c>
      <c r="B2003" s="27">
        <f t="shared" si="186"/>
        <v>5464.4</v>
      </c>
      <c r="C2003" t="str">
        <f>Metasoft!B2027</f>
        <v/>
      </c>
      <c r="D2003">
        <f>Metasoft!C2027</f>
        <v>173</v>
      </c>
      <c r="E2003">
        <f>Metasoft!D2027</f>
        <v>3.06</v>
      </c>
      <c r="F2003">
        <f>Metasoft!E2027</f>
        <v>52.6</v>
      </c>
      <c r="G2003">
        <f>Metasoft!F2027</f>
        <v>161.19999999999999</v>
      </c>
      <c r="H2003">
        <f>Metasoft!G2027*1000</f>
        <v>4928</v>
      </c>
      <c r="I2003">
        <f t="shared" si="190"/>
        <v>5282.909090909091</v>
      </c>
      <c r="J2003">
        <f>Metasoft!H2027*1000</f>
        <v>4623</v>
      </c>
      <c r="K2003">
        <f t="shared" si="191"/>
        <v>4880.727272727273</v>
      </c>
      <c r="P2003">
        <f t="shared" si="187"/>
        <v>1880.3270019531251</v>
      </c>
      <c r="Q2003">
        <f t="shared" si="188"/>
        <v>0</v>
      </c>
      <c r="R2003">
        <f t="shared" si="189"/>
        <v>59.900001525878899</v>
      </c>
      <c r="T2003" s="28">
        <v>400.427001953125</v>
      </c>
      <c r="U2003" s="28">
        <v>0</v>
      </c>
      <c r="V2003" s="28">
        <v>59.900001525878899</v>
      </c>
      <c r="W2003">
        <v>400.41299438476602</v>
      </c>
      <c r="X2003">
        <v>200</v>
      </c>
      <c r="Y2003">
        <v>58.599998474121101</v>
      </c>
    </row>
    <row r="2004" spans="1:25" x14ac:dyDescent="0.3">
      <c r="A2004" t="str">
        <f>Metasoft!A2028</f>
        <v>01:31:05,5</v>
      </c>
      <c r="B2004" s="27">
        <f t="shared" si="186"/>
        <v>5465.5</v>
      </c>
      <c r="C2004" t="str">
        <f>Metasoft!B2028</f>
        <v/>
      </c>
      <c r="D2004">
        <f>Metasoft!C2028</f>
        <v>173</v>
      </c>
      <c r="E2004">
        <f>Metasoft!D2028</f>
        <v>3.25</v>
      </c>
      <c r="F2004">
        <f>Metasoft!E2028</f>
        <v>54.5</v>
      </c>
      <c r="G2004">
        <f>Metasoft!F2028</f>
        <v>177.2</v>
      </c>
      <c r="H2004">
        <f>Metasoft!G2028*1000</f>
        <v>5333</v>
      </c>
      <c r="I2004">
        <f t="shared" si="190"/>
        <v>5430.363636363636</v>
      </c>
      <c r="J2004">
        <f>Metasoft!H2028*1000</f>
        <v>5138</v>
      </c>
      <c r="K2004">
        <f t="shared" si="191"/>
        <v>5030.545454545455</v>
      </c>
      <c r="P2004">
        <f t="shared" si="187"/>
        <v>1880.518988037109</v>
      </c>
      <c r="Q2004">
        <f t="shared" si="188"/>
        <v>0</v>
      </c>
      <c r="R2004">
        <f t="shared" si="189"/>
        <v>59.900001525878899</v>
      </c>
      <c r="T2004" s="28">
        <v>400.61898803710898</v>
      </c>
      <c r="U2004" s="28">
        <v>0</v>
      </c>
      <c r="V2004" s="28">
        <v>59.900001525878899</v>
      </c>
      <c r="W2004">
        <v>400.62100219726602</v>
      </c>
      <c r="X2004">
        <v>200</v>
      </c>
      <c r="Y2004">
        <v>58.599998474121101</v>
      </c>
    </row>
    <row r="2005" spans="1:25" x14ac:dyDescent="0.3">
      <c r="A2005" t="str">
        <f>Metasoft!A2029</f>
        <v>01:31:06,8</v>
      </c>
      <c r="B2005" s="27">
        <f t="shared" si="186"/>
        <v>5466.8</v>
      </c>
      <c r="C2005" t="str">
        <f>Metasoft!B2029</f>
        <v/>
      </c>
      <c r="D2005">
        <f>Metasoft!C2029</f>
        <v>173</v>
      </c>
      <c r="E2005">
        <f>Metasoft!D2029</f>
        <v>3.14</v>
      </c>
      <c r="F2005">
        <f>Metasoft!E2029</f>
        <v>49.2</v>
      </c>
      <c r="G2005">
        <f>Metasoft!F2029</f>
        <v>154.19999999999999</v>
      </c>
      <c r="H2005">
        <f>Metasoft!G2029*1000</f>
        <v>4914</v>
      </c>
      <c r="I2005">
        <f t="shared" si="190"/>
        <v>5399.727272727273</v>
      </c>
      <c r="J2005">
        <f>Metasoft!H2029*1000</f>
        <v>4609</v>
      </c>
      <c r="K2005">
        <f t="shared" si="191"/>
        <v>5019.181818181818</v>
      </c>
      <c r="P2005">
        <f t="shared" si="187"/>
        <v>1880.726995849609</v>
      </c>
      <c r="Q2005">
        <f t="shared" si="188"/>
        <v>0</v>
      </c>
      <c r="R2005">
        <f t="shared" si="189"/>
        <v>60</v>
      </c>
      <c r="T2005" s="28">
        <v>400.82699584960898</v>
      </c>
      <c r="U2005" s="28">
        <v>0</v>
      </c>
      <c r="V2005" s="28">
        <v>60</v>
      </c>
      <c r="W2005">
        <v>400.81298828125</v>
      </c>
      <c r="X2005">
        <v>200</v>
      </c>
      <c r="Y2005">
        <v>60.099998474121101</v>
      </c>
    </row>
    <row r="2006" spans="1:25" x14ac:dyDescent="0.3">
      <c r="A2006" t="str">
        <f>Metasoft!A2030</f>
        <v>01:31:07,9</v>
      </c>
      <c r="B2006" s="27">
        <f t="shared" si="186"/>
        <v>5467.9</v>
      </c>
      <c r="C2006" t="str">
        <f>Metasoft!B2030</f>
        <v/>
      </c>
      <c r="D2006">
        <f>Metasoft!C2030</f>
        <v>173</v>
      </c>
      <c r="E2006">
        <f>Metasoft!D2030</f>
        <v>3.36</v>
      </c>
      <c r="F2006">
        <f>Metasoft!E2030</f>
        <v>50.8</v>
      </c>
      <c r="G2006">
        <f>Metasoft!F2030</f>
        <v>170.8</v>
      </c>
      <c r="H2006">
        <f>Metasoft!G2030*1000</f>
        <v>5607</v>
      </c>
      <c r="I2006">
        <f t="shared" si="190"/>
        <v>5389.636363636364</v>
      </c>
      <c r="J2006">
        <f>Metasoft!H2030*1000</f>
        <v>5173</v>
      </c>
      <c r="K2006">
        <f t="shared" si="191"/>
        <v>5019.363636363636</v>
      </c>
      <c r="P2006">
        <f t="shared" si="187"/>
        <v>1880.919012451172</v>
      </c>
      <c r="Q2006">
        <f t="shared" si="188"/>
        <v>0</v>
      </c>
      <c r="R2006">
        <f t="shared" si="189"/>
        <v>60</v>
      </c>
      <c r="T2006" s="28">
        <v>401.01901245117199</v>
      </c>
      <c r="U2006" s="28">
        <v>0</v>
      </c>
      <c r="V2006" s="28">
        <v>60</v>
      </c>
      <c r="W2006">
        <v>401.02099609375</v>
      </c>
      <c r="X2006">
        <v>200</v>
      </c>
      <c r="Y2006">
        <v>59.5</v>
      </c>
    </row>
    <row r="2007" spans="1:25" x14ac:dyDescent="0.3">
      <c r="A2007" t="str">
        <f>Metasoft!A2031</f>
        <v>01:31:09,2</v>
      </c>
      <c r="B2007" s="27">
        <f t="shared" si="186"/>
        <v>5469.2</v>
      </c>
      <c r="C2007" t="str">
        <f>Metasoft!B2031</f>
        <v/>
      </c>
      <c r="D2007">
        <f>Metasoft!C2031</f>
        <v>173</v>
      </c>
      <c r="E2007">
        <f>Metasoft!D2031</f>
        <v>3.58</v>
      </c>
      <c r="F2007">
        <f>Metasoft!E2031</f>
        <v>48.4</v>
      </c>
      <c r="G2007">
        <f>Metasoft!F2031</f>
        <v>173.1</v>
      </c>
      <c r="H2007">
        <f>Metasoft!G2031*1000</f>
        <v>5524</v>
      </c>
      <c r="I2007">
        <f t="shared" si="190"/>
        <v>5416.181818181818</v>
      </c>
      <c r="J2007">
        <f>Metasoft!H2031*1000</f>
        <v>5023</v>
      </c>
      <c r="K2007">
        <f t="shared" si="191"/>
        <v>5067.909090909091</v>
      </c>
      <c r="P2007">
        <f t="shared" si="187"/>
        <v>1881.1269897460941</v>
      </c>
      <c r="Q2007">
        <f t="shared" si="188"/>
        <v>0</v>
      </c>
      <c r="R2007">
        <f t="shared" si="189"/>
        <v>60</v>
      </c>
      <c r="T2007" s="28">
        <v>401.22698974609398</v>
      </c>
      <c r="U2007" s="28">
        <v>0</v>
      </c>
      <c r="V2007" s="28">
        <v>60</v>
      </c>
      <c r="W2007">
        <v>401.21301269531301</v>
      </c>
      <c r="X2007">
        <v>200</v>
      </c>
      <c r="Y2007">
        <v>59.700000762939503</v>
      </c>
    </row>
    <row r="2008" spans="1:25" x14ac:dyDescent="0.3">
      <c r="A2008" t="str">
        <f>Metasoft!A2032</f>
        <v>01:31:10,3</v>
      </c>
      <c r="B2008" s="27">
        <f t="shared" si="186"/>
        <v>5470.3</v>
      </c>
      <c r="C2008" t="str">
        <f>Metasoft!B2032</f>
        <v/>
      </c>
      <c r="D2008">
        <f>Metasoft!C2032</f>
        <v>173</v>
      </c>
      <c r="E2008">
        <f>Metasoft!D2032</f>
        <v>3.43</v>
      </c>
      <c r="F2008">
        <f>Metasoft!E2032</f>
        <v>54.5</v>
      </c>
      <c r="G2008">
        <f>Metasoft!F2032</f>
        <v>187.1</v>
      </c>
      <c r="H2008">
        <f>Metasoft!G2032*1000</f>
        <v>5752</v>
      </c>
      <c r="I2008">
        <f t="shared" si="190"/>
        <v>5386.272727272727</v>
      </c>
      <c r="J2008">
        <f>Metasoft!H2032*1000</f>
        <v>5283</v>
      </c>
      <c r="K2008">
        <f t="shared" si="191"/>
        <v>5067.090909090909</v>
      </c>
      <c r="P2008">
        <f t="shared" si="187"/>
        <v>1881.3190063476561</v>
      </c>
      <c r="Q2008">
        <f t="shared" si="188"/>
        <v>0</v>
      </c>
      <c r="R2008">
        <f t="shared" si="189"/>
        <v>60.099998474121101</v>
      </c>
      <c r="T2008" s="28">
        <v>401.41900634765602</v>
      </c>
      <c r="U2008" s="28">
        <v>0</v>
      </c>
      <c r="V2008" s="28">
        <v>60.099998474121101</v>
      </c>
      <c r="W2008">
        <v>401.42098999023398</v>
      </c>
      <c r="X2008">
        <v>200</v>
      </c>
      <c r="Y2008">
        <v>60.200000762939503</v>
      </c>
    </row>
    <row r="2009" spans="1:25" x14ac:dyDescent="0.3">
      <c r="A2009" t="str">
        <f>Metasoft!A2033</f>
        <v>01:31:11,3</v>
      </c>
      <c r="B2009" s="27">
        <f t="shared" si="186"/>
        <v>5471.3000000000011</v>
      </c>
      <c r="C2009" t="str">
        <f>Metasoft!B2033</f>
        <v/>
      </c>
      <c r="D2009">
        <f>Metasoft!C2033</f>
        <v>173</v>
      </c>
      <c r="E2009">
        <f>Metasoft!D2033</f>
        <v>3.48</v>
      </c>
      <c r="F2009">
        <f>Metasoft!E2033</f>
        <v>56.6</v>
      </c>
      <c r="G2009">
        <f>Metasoft!F2033</f>
        <v>196.8</v>
      </c>
      <c r="H2009">
        <f>Metasoft!G2033*1000</f>
        <v>5665</v>
      </c>
      <c r="I2009">
        <f t="shared" si="190"/>
        <v>5462</v>
      </c>
      <c r="J2009">
        <f>Metasoft!H2033*1000</f>
        <v>5337</v>
      </c>
      <c r="K2009">
        <f t="shared" si="191"/>
        <v>5145.727272727273</v>
      </c>
      <c r="P2009">
        <f t="shared" si="187"/>
        <v>1881.5260070800782</v>
      </c>
      <c r="Q2009">
        <f t="shared" si="188"/>
        <v>0</v>
      </c>
      <c r="R2009">
        <f t="shared" si="189"/>
        <v>60.099998474121101</v>
      </c>
      <c r="T2009" s="28">
        <v>401.62600708007801</v>
      </c>
      <c r="U2009" s="28">
        <v>0</v>
      </c>
      <c r="V2009" s="28">
        <v>60.099998474121101</v>
      </c>
      <c r="W2009">
        <v>401.61199951171898</v>
      </c>
      <c r="X2009">
        <v>200</v>
      </c>
      <c r="Y2009">
        <v>59.799999237060497</v>
      </c>
    </row>
    <row r="2010" spans="1:25" x14ac:dyDescent="0.3">
      <c r="A2010" t="str">
        <f>Metasoft!A2034</f>
        <v>01:31:12,4</v>
      </c>
      <c r="B2010" s="27">
        <f t="shared" si="186"/>
        <v>5472.4</v>
      </c>
      <c r="C2010" t="str">
        <f>Metasoft!B2034</f>
        <v>L</v>
      </c>
      <c r="D2010">
        <f>Metasoft!C2034</f>
        <v>173</v>
      </c>
      <c r="E2010">
        <f>Metasoft!D2034</f>
        <v>3.22</v>
      </c>
      <c r="F2010">
        <f>Metasoft!E2034</f>
        <v>58.8</v>
      </c>
      <c r="G2010">
        <f>Metasoft!F2034</f>
        <v>189.5</v>
      </c>
      <c r="H2010">
        <f>Metasoft!G2034*1000</f>
        <v>5288</v>
      </c>
      <c r="I2010">
        <f t="shared" si="190"/>
        <v>5490.272727272727</v>
      </c>
      <c r="J2010">
        <f>Metasoft!H2034*1000</f>
        <v>5079</v>
      </c>
      <c r="K2010">
        <f t="shared" si="191"/>
        <v>5173.545454545455</v>
      </c>
      <c r="P2010">
        <f t="shared" si="187"/>
        <v>1881.7190002441412</v>
      </c>
      <c r="Q2010">
        <f t="shared" si="188"/>
        <v>0</v>
      </c>
      <c r="R2010">
        <f t="shared" si="189"/>
        <v>60.200000762939503</v>
      </c>
      <c r="T2010" s="28">
        <v>401.81900024414102</v>
      </c>
      <c r="U2010" s="28">
        <v>0</v>
      </c>
      <c r="V2010" s="28">
        <v>60.200000762939503</v>
      </c>
      <c r="W2010">
        <v>401.82101440429699</v>
      </c>
      <c r="X2010">
        <v>200</v>
      </c>
      <c r="Y2010">
        <v>60.700000762939503</v>
      </c>
    </row>
    <row r="2011" spans="1:25" x14ac:dyDescent="0.3">
      <c r="A2011" t="str">
        <f>Metasoft!A2035</f>
        <v>01:31:13,4</v>
      </c>
      <c r="B2011" s="27">
        <f t="shared" si="186"/>
        <v>5473.4</v>
      </c>
      <c r="C2011" t="str">
        <f>Metasoft!B2035</f>
        <v/>
      </c>
      <c r="D2011">
        <f>Metasoft!C2035</f>
        <v>174</v>
      </c>
      <c r="E2011">
        <f>Metasoft!D2035</f>
        <v>3.07</v>
      </c>
      <c r="F2011">
        <f>Metasoft!E2035</f>
        <v>57.7</v>
      </c>
      <c r="G2011">
        <f>Metasoft!F2035</f>
        <v>177.4</v>
      </c>
      <c r="H2011">
        <f>Metasoft!G2035*1000</f>
        <v>5263</v>
      </c>
      <c r="I2011">
        <f t="shared" si="190"/>
        <v>5512.818181818182</v>
      </c>
      <c r="J2011">
        <f>Metasoft!H2035*1000</f>
        <v>4957</v>
      </c>
      <c r="K2011">
        <f t="shared" si="191"/>
        <v>5207</v>
      </c>
      <c r="P2011">
        <f t="shared" si="187"/>
        <v>1881.9270080566412</v>
      </c>
      <c r="Q2011">
        <f t="shared" si="188"/>
        <v>0</v>
      </c>
      <c r="R2011">
        <f t="shared" si="189"/>
        <v>60.099998474121101</v>
      </c>
      <c r="T2011" s="28">
        <v>402.02700805664102</v>
      </c>
      <c r="U2011" s="28">
        <v>0</v>
      </c>
      <c r="V2011" s="28">
        <v>60.099998474121101</v>
      </c>
      <c r="W2011">
        <v>402.01199340820301</v>
      </c>
      <c r="X2011">
        <v>200</v>
      </c>
      <c r="Y2011">
        <v>60.200000762939503</v>
      </c>
    </row>
    <row r="2012" spans="1:25" x14ac:dyDescent="0.3">
      <c r="A2012" t="str">
        <f>Metasoft!A2036</f>
        <v>01:31:14,5</v>
      </c>
      <c r="B2012" s="27">
        <f t="shared" si="186"/>
        <v>5474.5</v>
      </c>
      <c r="C2012" t="str">
        <f>Metasoft!B2036</f>
        <v/>
      </c>
      <c r="D2012">
        <f>Metasoft!C2036</f>
        <v>174</v>
      </c>
      <c r="E2012">
        <f>Metasoft!D2036</f>
        <v>3.36</v>
      </c>
      <c r="F2012">
        <f>Metasoft!E2036</f>
        <v>55.6</v>
      </c>
      <c r="G2012">
        <f>Metasoft!F2036</f>
        <v>186.9</v>
      </c>
      <c r="H2012">
        <f>Metasoft!G2036*1000</f>
        <v>5427</v>
      </c>
      <c r="I2012">
        <f t="shared" si="190"/>
        <v>5524.727272727273</v>
      </c>
      <c r="J2012">
        <f>Metasoft!H2036*1000</f>
        <v>5206</v>
      </c>
      <c r="K2012">
        <f t="shared" si="191"/>
        <v>5244.727272727273</v>
      </c>
      <c r="P2012">
        <f t="shared" si="187"/>
        <v>1882.117987060547</v>
      </c>
      <c r="Q2012">
        <f t="shared" si="188"/>
        <v>0</v>
      </c>
      <c r="R2012">
        <f t="shared" si="189"/>
        <v>60.099998474121101</v>
      </c>
      <c r="T2012" s="28">
        <v>402.21798706054699</v>
      </c>
      <c r="U2012" s="28">
        <v>0</v>
      </c>
      <c r="V2012" s="28">
        <v>60.099998474121101</v>
      </c>
      <c r="W2012">
        <v>402.22000122070301</v>
      </c>
      <c r="X2012">
        <v>200</v>
      </c>
      <c r="Y2012">
        <v>60.099998474121101</v>
      </c>
    </row>
    <row r="2013" spans="1:25" x14ac:dyDescent="0.3">
      <c r="A2013" t="str">
        <f>Metasoft!A2037</f>
        <v>01:31:15,5</v>
      </c>
      <c r="B2013" s="27">
        <f t="shared" si="186"/>
        <v>5475.4999999999991</v>
      </c>
      <c r="C2013" t="str">
        <f>Metasoft!B2037</f>
        <v/>
      </c>
      <c r="D2013">
        <f>Metasoft!C2037</f>
        <v>174</v>
      </c>
      <c r="E2013">
        <f>Metasoft!D2037</f>
        <v>3.23</v>
      </c>
      <c r="F2013">
        <f>Metasoft!E2037</f>
        <v>60</v>
      </c>
      <c r="G2013">
        <f>Metasoft!F2037</f>
        <v>194</v>
      </c>
      <c r="H2013">
        <f>Metasoft!G2037*1000</f>
        <v>5548</v>
      </c>
      <c r="I2013">
        <f t="shared" si="190"/>
        <v>5515.181818181818</v>
      </c>
      <c r="J2013">
        <f>Metasoft!H2037*1000</f>
        <v>5310</v>
      </c>
      <c r="K2013">
        <f t="shared" si="191"/>
        <v>5264.454545454545</v>
      </c>
      <c r="P2013">
        <f t="shared" si="187"/>
        <v>1882.325994873047</v>
      </c>
      <c r="Q2013">
        <f t="shared" si="188"/>
        <v>0</v>
      </c>
      <c r="R2013">
        <f t="shared" si="189"/>
        <v>60.299999237060497</v>
      </c>
      <c r="T2013" s="28">
        <v>402.42599487304699</v>
      </c>
      <c r="U2013" s="28">
        <v>0</v>
      </c>
      <c r="V2013" s="28">
        <v>60.299999237060497</v>
      </c>
      <c r="W2013">
        <v>402.41198730468801</v>
      </c>
      <c r="X2013">
        <v>200</v>
      </c>
      <c r="Y2013">
        <v>60.299999237060497</v>
      </c>
    </row>
    <row r="2014" spans="1:25" x14ac:dyDescent="0.3">
      <c r="A2014" t="str">
        <f>Metasoft!A2038</f>
        <v>01:31:16,5</v>
      </c>
      <c r="B2014" s="27">
        <f t="shared" si="186"/>
        <v>5476.5</v>
      </c>
      <c r="C2014" t="str">
        <f>Metasoft!B2038</f>
        <v/>
      </c>
      <c r="D2014">
        <f>Metasoft!C2038</f>
        <v>174</v>
      </c>
      <c r="E2014">
        <f>Metasoft!D2038</f>
        <v>3.4</v>
      </c>
      <c r="F2014">
        <f>Metasoft!E2038</f>
        <v>60</v>
      </c>
      <c r="G2014">
        <f>Metasoft!F2038</f>
        <v>203.8</v>
      </c>
      <c r="H2014">
        <f>Metasoft!G2038*1000</f>
        <v>5761</v>
      </c>
      <c r="I2014">
        <f t="shared" si="190"/>
        <v>5502.272727272727</v>
      </c>
      <c r="J2014">
        <f>Metasoft!H2038*1000</f>
        <v>5488</v>
      </c>
      <c r="K2014">
        <f t="shared" si="191"/>
        <v>5297</v>
      </c>
      <c r="P2014">
        <f t="shared" si="187"/>
        <v>1882.518011474609</v>
      </c>
      <c r="Q2014">
        <f t="shared" si="188"/>
        <v>0</v>
      </c>
      <c r="R2014">
        <f t="shared" si="189"/>
        <v>60.299999237060497</v>
      </c>
      <c r="T2014" s="28">
        <v>402.61801147460898</v>
      </c>
      <c r="U2014" s="28">
        <v>0</v>
      </c>
      <c r="V2014" s="28">
        <v>60.299999237060497</v>
      </c>
      <c r="W2014">
        <v>402.61999511718801</v>
      </c>
      <c r="X2014">
        <v>200</v>
      </c>
      <c r="Y2014">
        <v>59.799999237060497</v>
      </c>
    </row>
    <row r="2015" spans="1:25" x14ac:dyDescent="0.3">
      <c r="A2015" t="str">
        <f>Metasoft!A2039</f>
        <v>01:31:17,5</v>
      </c>
      <c r="B2015" s="27">
        <f t="shared" si="186"/>
        <v>5477.5000000000009</v>
      </c>
      <c r="C2015" t="str">
        <f>Metasoft!B2039</f>
        <v/>
      </c>
      <c r="D2015">
        <f>Metasoft!C2039</f>
        <v>174</v>
      </c>
      <c r="E2015">
        <f>Metasoft!D2039</f>
        <v>3.42</v>
      </c>
      <c r="F2015">
        <f>Metasoft!E2039</f>
        <v>58.8</v>
      </c>
      <c r="G2015">
        <f>Metasoft!F2039</f>
        <v>200.9</v>
      </c>
      <c r="H2015">
        <f>Metasoft!G2039*1000</f>
        <v>5644</v>
      </c>
      <c r="I2015">
        <f t="shared" si="190"/>
        <v>5502.090909090909</v>
      </c>
      <c r="J2015">
        <f>Metasoft!H2039*1000</f>
        <v>5444</v>
      </c>
      <c r="K2015">
        <f t="shared" si="191"/>
        <v>5320.909090909091</v>
      </c>
      <c r="P2015">
        <f t="shared" si="187"/>
        <v>1882.7259887695311</v>
      </c>
      <c r="Q2015">
        <f t="shared" si="188"/>
        <v>0</v>
      </c>
      <c r="R2015">
        <f t="shared" si="189"/>
        <v>60.400001525878899</v>
      </c>
      <c r="T2015" s="28">
        <v>402.82598876953102</v>
      </c>
      <c r="U2015" s="28">
        <v>0</v>
      </c>
      <c r="V2015" s="28">
        <v>60.400001525878899</v>
      </c>
      <c r="W2015">
        <v>402.81201171875</v>
      </c>
      <c r="X2015">
        <v>200</v>
      </c>
      <c r="Y2015">
        <v>60.299999237060497</v>
      </c>
    </row>
    <row r="2016" spans="1:25" x14ac:dyDescent="0.3">
      <c r="A2016" t="str">
        <f>Metasoft!A2040</f>
        <v>01:31:18,5</v>
      </c>
      <c r="B2016" s="27">
        <f t="shared" si="186"/>
        <v>5478.5</v>
      </c>
      <c r="C2016" t="str">
        <f>Metasoft!B2040</f>
        <v/>
      </c>
      <c r="D2016">
        <f>Metasoft!C2040</f>
        <v>174</v>
      </c>
      <c r="E2016">
        <f>Metasoft!D2040</f>
        <v>3.18</v>
      </c>
      <c r="F2016">
        <f>Metasoft!E2040</f>
        <v>58.8</v>
      </c>
      <c r="G2016">
        <f>Metasoft!F2040</f>
        <v>187.3</v>
      </c>
      <c r="H2016">
        <f>Metasoft!G2040*1000</f>
        <v>5162</v>
      </c>
      <c r="I2016">
        <f t="shared" si="190"/>
        <v>5505.818181818182</v>
      </c>
      <c r="J2016">
        <f>Metasoft!H2040*1000</f>
        <v>4977</v>
      </c>
      <c r="K2016">
        <f t="shared" si="191"/>
        <v>5347.727272727273</v>
      </c>
      <c r="P2016">
        <f t="shared" si="187"/>
        <v>1882.9180053710941</v>
      </c>
      <c r="Q2016">
        <f t="shared" si="188"/>
        <v>0</v>
      </c>
      <c r="R2016">
        <f t="shared" si="189"/>
        <v>60.5</v>
      </c>
      <c r="T2016" s="28">
        <v>403.01800537109398</v>
      </c>
      <c r="U2016" s="28">
        <v>0</v>
      </c>
      <c r="V2016" s="28">
        <v>60.5</v>
      </c>
      <c r="W2016">
        <v>403.01998901367199</v>
      </c>
      <c r="X2016">
        <v>200</v>
      </c>
      <c r="Y2016">
        <v>59.799999237060497</v>
      </c>
    </row>
    <row r="2017" spans="1:25" x14ac:dyDescent="0.3">
      <c r="A2017" t="str">
        <f>Metasoft!A2041</f>
        <v>01:31:19,5</v>
      </c>
      <c r="B2017" s="27">
        <f t="shared" si="186"/>
        <v>5479.5</v>
      </c>
      <c r="C2017" t="str">
        <f>Metasoft!B2041</f>
        <v/>
      </c>
      <c r="D2017">
        <f>Metasoft!C2041</f>
        <v>174</v>
      </c>
      <c r="E2017">
        <f>Metasoft!D2041</f>
        <v>3.34</v>
      </c>
      <c r="F2017">
        <f>Metasoft!E2041</f>
        <v>62.5</v>
      </c>
      <c r="G2017">
        <f>Metasoft!F2041</f>
        <v>209</v>
      </c>
      <c r="H2017">
        <f>Metasoft!G2041*1000</f>
        <v>5738</v>
      </c>
      <c r="I2017">
        <f t="shared" si="190"/>
        <v>5557.636363636364</v>
      </c>
      <c r="J2017">
        <f>Metasoft!H2041*1000</f>
        <v>5588</v>
      </c>
      <c r="K2017">
        <f t="shared" si="191"/>
        <v>5431.272727272727</v>
      </c>
      <c r="P2017">
        <f t="shared" si="187"/>
        <v>1883.1260131835941</v>
      </c>
      <c r="Q2017">
        <f t="shared" si="188"/>
        <v>0</v>
      </c>
      <c r="R2017">
        <f t="shared" si="189"/>
        <v>60.5</v>
      </c>
      <c r="T2017" s="28">
        <v>403.22601318359398</v>
      </c>
      <c r="U2017" s="28">
        <v>0</v>
      </c>
      <c r="V2017" s="28">
        <v>60.5</v>
      </c>
      <c r="W2017">
        <v>403.21200561523398</v>
      </c>
      <c r="X2017">
        <v>200</v>
      </c>
      <c r="Y2017">
        <v>59.799999237060497</v>
      </c>
    </row>
    <row r="2018" spans="1:25" x14ac:dyDescent="0.3">
      <c r="A2018" t="str">
        <f>Metasoft!A2042</f>
        <v>01:31:20,5</v>
      </c>
      <c r="B2018" s="27">
        <f t="shared" si="186"/>
        <v>5480.5</v>
      </c>
      <c r="C2018" t="str">
        <f>Metasoft!B2042</f>
        <v/>
      </c>
      <c r="D2018">
        <f>Metasoft!C2042</f>
        <v>175</v>
      </c>
      <c r="E2018">
        <f>Metasoft!D2042</f>
        <v>3.3</v>
      </c>
      <c r="F2018">
        <f>Metasoft!E2042</f>
        <v>60</v>
      </c>
      <c r="G2018">
        <f>Metasoft!F2042</f>
        <v>198.2</v>
      </c>
      <c r="H2018">
        <f>Metasoft!G2042*1000</f>
        <v>5419</v>
      </c>
      <c r="I2018">
        <f t="shared" si="190"/>
        <v>5586.181818181818</v>
      </c>
      <c r="J2018">
        <f>Metasoft!H2042*1000</f>
        <v>5240</v>
      </c>
      <c r="K2018">
        <f t="shared" si="191"/>
        <v>5479</v>
      </c>
      <c r="P2018">
        <f t="shared" si="187"/>
        <v>1883.3179992675782</v>
      </c>
      <c r="Q2018">
        <f t="shared" si="188"/>
        <v>0</v>
      </c>
      <c r="R2018">
        <f t="shared" si="189"/>
        <v>60.5</v>
      </c>
      <c r="T2018" s="28">
        <v>403.41799926757801</v>
      </c>
      <c r="U2018" s="28">
        <v>0</v>
      </c>
      <c r="V2018" s="28">
        <v>60.5</v>
      </c>
      <c r="W2018">
        <v>403.42001342773398</v>
      </c>
      <c r="X2018">
        <v>200</v>
      </c>
      <c r="Y2018">
        <v>60</v>
      </c>
    </row>
    <row r="2019" spans="1:25" x14ac:dyDescent="0.3">
      <c r="A2019" t="str">
        <f>Metasoft!A2043</f>
        <v>01:31:21,5</v>
      </c>
      <c r="B2019" s="27">
        <f t="shared" si="186"/>
        <v>5481.5</v>
      </c>
      <c r="C2019" t="str">
        <f>Metasoft!B2043</f>
        <v/>
      </c>
      <c r="D2019">
        <f>Metasoft!C2043</f>
        <v>175</v>
      </c>
      <c r="E2019">
        <f>Metasoft!D2043</f>
        <v>3.43</v>
      </c>
      <c r="F2019">
        <f>Metasoft!E2043</f>
        <v>61.2</v>
      </c>
      <c r="G2019">
        <f>Metasoft!F2043</f>
        <v>210.3</v>
      </c>
      <c r="H2019">
        <f>Metasoft!G2043*1000</f>
        <v>5610</v>
      </c>
      <c r="I2019">
        <f t="shared" si="190"/>
        <v>5599.727272727273</v>
      </c>
      <c r="J2019">
        <f>Metasoft!H2043*1000</f>
        <v>5641</v>
      </c>
      <c r="K2019">
        <f t="shared" si="191"/>
        <v>5513.727272727273</v>
      </c>
      <c r="P2019">
        <f t="shared" si="187"/>
        <v>1883.5260070800782</v>
      </c>
      <c r="Q2019">
        <f t="shared" si="188"/>
        <v>0</v>
      </c>
      <c r="R2019">
        <f t="shared" si="189"/>
        <v>60.599998474121101</v>
      </c>
      <c r="T2019" s="28">
        <v>403.62600708007801</v>
      </c>
      <c r="U2019" s="28">
        <v>0</v>
      </c>
      <c r="V2019" s="28">
        <v>60.599998474121101</v>
      </c>
      <c r="W2019">
        <v>403.61199951171898</v>
      </c>
      <c r="X2019">
        <v>200</v>
      </c>
      <c r="Y2019">
        <v>59.400001525878899</v>
      </c>
    </row>
    <row r="2020" spans="1:25" x14ac:dyDescent="0.3">
      <c r="A2020" t="str">
        <f>Metasoft!A2044</f>
        <v>01:31:22,5</v>
      </c>
      <c r="B2020" s="27">
        <f t="shared" si="186"/>
        <v>5482.5</v>
      </c>
      <c r="C2020" t="str">
        <f>Metasoft!B2044</f>
        <v/>
      </c>
      <c r="D2020">
        <f>Metasoft!C2044</f>
        <v>175</v>
      </c>
      <c r="E2020">
        <f>Metasoft!D2044</f>
        <v>3.44</v>
      </c>
      <c r="F2020">
        <f>Metasoft!E2044</f>
        <v>58.8</v>
      </c>
      <c r="G2020">
        <f>Metasoft!F2044</f>
        <v>202.3</v>
      </c>
      <c r="H2020">
        <f>Metasoft!G2044*1000</f>
        <v>5663</v>
      </c>
      <c r="I2020">
        <f t="shared" si="190"/>
        <v>5590.545454545455</v>
      </c>
      <c r="J2020">
        <f>Metasoft!H2044*1000</f>
        <v>5600</v>
      </c>
      <c r="K2020">
        <f t="shared" si="191"/>
        <v>5528.454545454545</v>
      </c>
      <c r="P2020">
        <f t="shared" si="187"/>
        <v>1883.717993164063</v>
      </c>
      <c r="Q2020">
        <f t="shared" si="188"/>
        <v>0</v>
      </c>
      <c r="R2020">
        <f t="shared" si="189"/>
        <v>60.799999237060497</v>
      </c>
      <c r="T2020" s="28">
        <v>403.81799316406301</v>
      </c>
      <c r="U2020" s="28">
        <v>0</v>
      </c>
      <c r="V2020" s="28">
        <v>60.799999237060497</v>
      </c>
      <c r="W2020">
        <v>403.82000732421898</v>
      </c>
      <c r="X2020">
        <v>200</v>
      </c>
      <c r="Y2020">
        <v>60.099998474121101</v>
      </c>
    </row>
    <row r="2021" spans="1:25" x14ac:dyDescent="0.3">
      <c r="A2021" t="str">
        <f>Metasoft!A2045</f>
        <v>01:31:23,5</v>
      </c>
      <c r="B2021" s="27">
        <f t="shared" si="186"/>
        <v>5483.5</v>
      </c>
      <c r="C2021" t="str">
        <f>Metasoft!B2045</f>
        <v/>
      </c>
      <c r="D2021">
        <f>Metasoft!C2045</f>
        <v>175</v>
      </c>
      <c r="E2021">
        <f>Metasoft!D2045</f>
        <v>3.46</v>
      </c>
      <c r="F2021">
        <f>Metasoft!E2045</f>
        <v>60</v>
      </c>
      <c r="G2021">
        <f>Metasoft!F2045</f>
        <v>207.7</v>
      </c>
      <c r="H2021">
        <f>Metasoft!G2045*1000</f>
        <v>5329</v>
      </c>
      <c r="I2021">
        <f t="shared" si="190"/>
        <v>5578.545454545455</v>
      </c>
      <c r="J2021">
        <f>Metasoft!H2045*1000</f>
        <v>5374</v>
      </c>
      <c r="K2021">
        <f t="shared" si="191"/>
        <v>5535.090909090909</v>
      </c>
      <c r="P2021">
        <f t="shared" si="187"/>
        <v>1883.926000976563</v>
      </c>
      <c r="Q2021">
        <f t="shared" si="188"/>
        <v>0</v>
      </c>
      <c r="R2021">
        <f t="shared" si="189"/>
        <v>60.799999237060497</v>
      </c>
      <c r="T2021" s="28">
        <v>404.02600097656301</v>
      </c>
      <c r="U2021" s="28">
        <v>0</v>
      </c>
      <c r="V2021" s="28">
        <v>60.799999237060497</v>
      </c>
      <c r="W2021">
        <v>404.01199340820301</v>
      </c>
      <c r="X2021">
        <v>200</v>
      </c>
      <c r="Y2021">
        <v>59.799999237060497</v>
      </c>
    </row>
    <row r="2022" spans="1:25" x14ac:dyDescent="0.3">
      <c r="A2022" t="str">
        <f>Metasoft!A2046</f>
        <v>01:31:24,4</v>
      </c>
      <c r="B2022" s="27">
        <f t="shared" si="186"/>
        <v>5484.4000000000005</v>
      </c>
      <c r="C2022" t="str">
        <f>Metasoft!B2046</f>
        <v/>
      </c>
      <c r="D2022">
        <f>Metasoft!C2046</f>
        <v>175</v>
      </c>
      <c r="E2022">
        <f>Metasoft!D2046</f>
        <v>3.49</v>
      </c>
      <c r="F2022">
        <f>Metasoft!E2046</f>
        <v>63.8</v>
      </c>
      <c r="G2022">
        <f>Metasoft!F2046</f>
        <v>223</v>
      </c>
      <c r="H2022">
        <f>Metasoft!G2046*1000</f>
        <v>5833</v>
      </c>
      <c r="I2022">
        <f t="shared" si="190"/>
        <v>5631.727272727273</v>
      </c>
      <c r="J2022">
        <f>Metasoft!H2046*1000</f>
        <v>5876</v>
      </c>
      <c r="K2022">
        <f t="shared" si="191"/>
        <v>5602.818181818182</v>
      </c>
      <c r="P2022">
        <f t="shared" si="187"/>
        <v>1884.117987060547</v>
      </c>
      <c r="Q2022">
        <f t="shared" si="188"/>
        <v>0</v>
      </c>
      <c r="R2022">
        <f t="shared" si="189"/>
        <v>60.799999237060497</v>
      </c>
      <c r="T2022" s="28">
        <v>404.21798706054699</v>
      </c>
      <c r="U2022" s="28">
        <v>0</v>
      </c>
      <c r="V2022" s="28">
        <v>60.799999237060497</v>
      </c>
      <c r="W2022">
        <v>404.22000122070301</v>
      </c>
      <c r="X2022">
        <v>200</v>
      </c>
      <c r="Y2022">
        <v>59.400001525878899</v>
      </c>
    </row>
    <row r="2023" spans="1:25" x14ac:dyDescent="0.3">
      <c r="A2023" t="str">
        <f>Metasoft!A2047</f>
        <v>01:31:25,5</v>
      </c>
      <c r="B2023" s="27">
        <f t="shared" si="186"/>
        <v>5485.5</v>
      </c>
      <c r="C2023" t="str">
        <f>Metasoft!B2047</f>
        <v/>
      </c>
      <c r="D2023">
        <f>Metasoft!C2047</f>
        <v>175</v>
      </c>
      <c r="E2023">
        <f>Metasoft!D2047</f>
        <v>3.58</v>
      </c>
      <c r="F2023">
        <f>Metasoft!E2047</f>
        <v>58.8</v>
      </c>
      <c r="G2023">
        <f>Metasoft!F2047</f>
        <v>210.4</v>
      </c>
      <c r="H2023">
        <f>Metasoft!G2047*1000</f>
        <v>5741</v>
      </c>
      <c r="I2023">
        <f t="shared" si="190"/>
        <v>5603.909090909091</v>
      </c>
      <c r="J2023">
        <f>Metasoft!H2047*1000</f>
        <v>5731</v>
      </c>
      <c r="K2023">
        <f t="shared" si="191"/>
        <v>5581.181818181818</v>
      </c>
      <c r="P2023">
        <f t="shared" si="187"/>
        <v>1884.3249877929691</v>
      </c>
      <c r="Q2023">
        <f t="shared" si="188"/>
        <v>0</v>
      </c>
      <c r="R2023">
        <f t="shared" si="189"/>
        <v>60.700000762939503</v>
      </c>
      <c r="T2023" s="28">
        <v>404.42498779296898</v>
      </c>
      <c r="U2023" s="28">
        <v>0</v>
      </c>
      <c r="V2023" s="28">
        <v>60.700000762939503</v>
      </c>
      <c r="W2023">
        <v>404.41101074218801</v>
      </c>
      <c r="X2023">
        <v>200</v>
      </c>
      <c r="Y2023">
        <v>59.5</v>
      </c>
    </row>
    <row r="2024" spans="1:25" x14ac:dyDescent="0.3">
      <c r="A2024" t="str">
        <f>Metasoft!A2048</f>
        <v>01:31:26,5</v>
      </c>
      <c r="B2024" s="27">
        <f t="shared" si="186"/>
        <v>5486.4999999999991</v>
      </c>
      <c r="C2024" t="str">
        <f>Metasoft!B2048</f>
        <v/>
      </c>
      <c r="D2024">
        <f>Metasoft!C2048</f>
        <v>175</v>
      </c>
      <c r="E2024">
        <f>Metasoft!D2048</f>
        <v>3.52</v>
      </c>
      <c r="F2024">
        <f>Metasoft!E2048</f>
        <v>60</v>
      </c>
      <c r="G2024">
        <f>Metasoft!F2048</f>
        <v>211.1</v>
      </c>
      <c r="H2024">
        <f>Metasoft!G2048*1000</f>
        <v>5697</v>
      </c>
      <c r="I2024">
        <f t="shared" si="190"/>
        <v>5594</v>
      </c>
      <c r="J2024">
        <f>Metasoft!H2048*1000</f>
        <v>5692</v>
      </c>
      <c r="K2024">
        <f t="shared" si="191"/>
        <v>5581.181818181818</v>
      </c>
      <c r="P2024">
        <f t="shared" si="187"/>
        <v>1884.5170043945311</v>
      </c>
      <c r="Q2024">
        <f t="shared" si="188"/>
        <v>0</v>
      </c>
      <c r="R2024">
        <f t="shared" si="189"/>
        <v>60.799999237060497</v>
      </c>
      <c r="T2024" s="28">
        <v>404.61700439453102</v>
      </c>
      <c r="U2024" s="28">
        <v>0</v>
      </c>
      <c r="V2024" s="28">
        <v>60.799999237060497</v>
      </c>
      <c r="W2024">
        <v>404.61898803710898</v>
      </c>
      <c r="X2024">
        <v>200</v>
      </c>
      <c r="Y2024">
        <v>58.900001525878899</v>
      </c>
    </row>
    <row r="2025" spans="1:25" x14ac:dyDescent="0.3">
      <c r="A2025" t="str">
        <f>Metasoft!A2049</f>
        <v>01:31:27,4</v>
      </c>
      <c r="B2025" s="27">
        <f t="shared" si="186"/>
        <v>5487.4</v>
      </c>
      <c r="C2025" t="str">
        <f>Metasoft!B2049</f>
        <v/>
      </c>
      <c r="D2025">
        <f>Metasoft!C2049</f>
        <v>176</v>
      </c>
      <c r="E2025">
        <f>Metasoft!D2049</f>
        <v>3.45</v>
      </c>
      <c r="F2025">
        <f>Metasoft!E2049</f>
        <v>62.5</v>
      </c>
      <c r="G2025">
        <f>Metasoft!F2049</f>
        <v>215.7</v>
      </c>
      <c r="H2025">
        <f>Metasoft!G2049*1000</f>
        <v>5660</v>
      </c>
      <c r="I2025">
        <f t="shared" si="190"/>
        <v>5593.181818181818</v>
      </c>
      <c r="J2025">
        <f>Metasoft!H2049*1000</f>
        <v>5650</v>
      </c>
      <c r="K2025">
        <f t="shared" si="191"/>
        <v>5574.181818181818</v>
      </c>
      <c r="P2025">
        <f t="shared" si="187"/>
        <v>1884.7250122070311</v>
      </c>
      <c r="Q2025">
        <f t="shared" si="188"/>
        <v>0</v>
      </c>
      <c r="R2025">
        <f t="shared" si="189"/>
        <v>60.900001525878899</v>
      </c>
      <c r="T2025" s="28">
        <v>404.82501220703102</v>
      </c>
      <c r="U2025" s="28">
        <v>0</v>
      </c>
      <c r="V2025" s="28">
        <v>60.900001525878899</v>
      </c>
      <c r="W2025">
        <v>404.81201171875</v>
      </c>
      <c r="X2025">
        <v>200</v>
      </c>
      <c r="Y2025">
        <v>59.5</v>
      </c>
    </row>
    <row r="2026" spans="1:25" x14ac:dyDescent="0.3">
      <c r="A2026" t="str">
        <f>Metasoft!A2050</f>
        <v>01:31:28,4</v>
      </c>
      <c r="B2026" s="27">
        <f t="shared" si="186"/>
        <v>5488.4</v>
      </c>
      <c r="C2026" t="str">
        <f>Metasoft!B2050</f>
        <v/>
      </c>
      <c r="D2026">
        <f>Metasoft!C2050</f>
        <v>176</v>
      </c>
      <c r="E2026">
        <f>Metasoft!D2050</f>
        <v>3.53</v>
      </c>
      <c r="F2026">
        <f>Metasoft!E2050</f>
        <v>58.8</v>
      </c>
      <c r="G2026">
        <f>Metasoft!F2050</f>
        <v>207.5</v>
      </c>
      <c r="H2026">
        <f>Metasoft!G2050*1000</f>
        <v>5512</v>
      </c>
      <c r="I2026">
        <f t="shared" si="190"/>
        <v>5542.272727272727</v>
      </c>
      <c r="J2026">
        <f>Metasoft!H2050*1000</f>
        <v>5517</v>
      </c>
      <c r="K2026">
        <f t="shared" si="191"/>
        <v>5515.272727272727</v>
      </c>
      <c r="P2026">
        <f t="shared" si="187"/>
        <v>1884.9169982910162</v>
      </c>
      <c r="Q2026">
        <f t="shared" si="188"/>
        <v>0</v>
      </c>
      <c r="R2026">
        <f t="shared" si="189"/>
        <v>60.900001525878899</v>
      </c>
      <c r="T2026" s="28">
        <v>405.01699829101602</v>
      </c>
      <c r="U2026" s="28">
        <v>0</v>
      </c>
      <c r="V2026" s="28">
        <v>60.900001525878899</v>
      </c>
      <c r="W2026">
        <v>405.01901245117199</v>
      </c>
      <c r="X2026">
        <v>200</v>
      </c>
      <c r="Y2026">
        <v>59.200000762939503</v>
      </c>
    </row>
    <row r="2027" spans="1:25" x14ac:dyDescent="0.3">
      <c r="A2027" t="str">
        <f>Metasoft!A2051</f>
        <v>01:31:29,4</v>
      </c>
      <c r="B2027" s="27">
        <f t="shared" si="186"/>
        <v>5489.4</v>
      </c>
      <c r="C2027" t="str">
        <f>Metasoft!B2051</f>
        <v/>
      </c>
      <c r="D2027">
        <f>Metasoft!C2051</f>
        <v>176</v>
      </c>
      <c r="E2027">
        <f>Metasoft!D2051</f>
        <v>3.49</v>
      </c>
      <c r="F2027">
        <f>Metasoft!E2051</f>
        <v>60</v>
      </c>
      <c r="G2027">
        <f>Metasoft!F2051</f>
        <v>209.6</v>
      </c>
      <c r="H2027">
        <f>Metasoft!G2051*1000</f>
        <v>5747</v>
      </c>
      <c r="I2027">
        <f t="shared" si="190"/>
        <v>5567.363636363636</v>
      </c>
      <c r="J2027">
        <f>Metasoft!H2051*1000</f>
        <v>5722</v>
      </c>
      <c r="K2027">
        <f t="shared" si="191"/>
        <v>5518.363636363636</v>
      </c>
      <c r="P2027">
        <f t="shared" si="187"/>
        <v>1885.1250061035162</v>
      </c>
      <c r="Q2027">
        <f t="shared" si="188"/>
        <v>0</v>
      </c>
      <c r="R2027">
        <f t="shared" si="189"/>
        <v>60.799999237060497</v>
      </c>
      <c r="T2027" s="28">
        <v>405.22500610351602</v>
      </c>
      <c r="U2027" s="28">
        <v>0</v>
      </c>
      <c r="V2027" s="28">
        <v>60.799999237060497</v>
      </c>
      <c r="W2027">
        <v>405.21099853515602</v>
      </c>
      <c r="X2027">
        <v>200</v>
      </c>
      <c r="Y2027">
        <v>59.200000762939503</v>
      </c>
    </row>
    <row r="2028" spans="1:25" x14ac:dyDescent="0.3">
      <c r="A2028" t="str">
        <f>Metasoft!A2052</f>
        <v>01:31:30,4</v>
      </c>
      <c r="B2028" s="27">
        <f t="shared" si="186"/>
        <v>5490.4</v>
      </c>
      <c r="C2028" t="str">
        <f>Metasoft!B2052</f>
        <v/>
      </c>
      <c r="D2028">
        <f>Metasoft!C2052</f>
        <v>176</v>
      </c>
      <c r="E2028">
        <f>Metasoft!D2052</f>
        <v>3.23</v>
      </c>
      <c r="F2028">
        <f>Metasoft!E2052</f>
        <v>62.5</v>
      </c>
      <c r="G2028">
        <f>Metasoft!F2052</f>
        <v>201.9</v>
      </c>
      <c r="H2028">
        <f>Metasoft!G2052*1000</f>
        <v>5432</v>
      </c>
      <c r="I2028">
        <f t="shared" si="190"/>
        <v>5535.818181818182</v>
      </c>
      <c r="J2028">
        <f>Metasoft!H2052*1000</f>
        <v>5350</v>
      </c>
      <c r="K2028">
        <f t="shared" si="191"/>
        <v>5463.272727272727</v>
      </c>
      <c r="P2028">
        <f t="shared" si="187"/>
        <v>1885.3169921875001</v>
      </c>
      <c r="Q2028">
        <f t="shared" si="188"/>
        <v>0</v>
      </c>
      <c r="R2028">
        <f t="shared" si="189"/>
        <v>60.900001525878899</v>
      </c>
      <c r="T2028" s="28">
        <v>405.4169921875</v>
      </c>
      <c r="U2028" s="28">
        <v>0</v>
      </c>
      <c r="V2028" s="28">
        <v>60.900001525878899</v>
      </c>
      <c r="W2028">
        <v>405.41900634765602</v>
      </c>
      <c r="X2028">
        <v>200</v>
      </c>
      <c r="Y2028">
        <v>59.400001525878899</v>
      </c>
    </row>
    <row r="2029" spans="1:25" x14ac:dyDescent="0.3">
      <c r="A2029" t="str">
        <f>Metasoft!A2053</f>
        <v>01:31:31,4</v>
      </c>
      <c r="B2029" s="27">
        <f t="shared" si="186"/>
        <v>5491.4</v>
      </c>
      <c r="C2029" t="str">
        <f>Metasoft!B2053</f>
        <v/>
      </c>
      <c r="D2029">
        <f>Metasoft!C2053</f>
        <v>176</v>
      </c>
      <c r="E2029">
        <f>Metasoft!D2053</f>
        <v>3.29</v>
      </c>
      <c r="F2029">
        <f>Metasoft!E2053</f>
        <v>60</v>
      </c>
      <c r="G2029">
        <f>Metasoft!F2053</f>
        <v>197.6</v>
      </c>
      <c r="H2029">
        <f>Metasoft!G2053*1000</f>
        <v>5310</v>
      </c>
      <c r="I2029">
        <f t="shared" si="190"/>
        <v>5525.454545454545</v>
      </c>
      <c r="J2029">
        <f>Metasoft!H2053*1000</f>
        <v>5240</v>
      </c>
      <c r="K2029">
        <f t="shared" si="191"/>
        <v>5437.636363636364</v>
      </c>
      <c r="P2029">
        <f t="shared" si="187"/>
        <v>1885.5250000000001</v>
      </c>
      <c r="Q2029">
        <f t="shared" si="188"/>
        <v>0</v>
      </c>
      <c r="R2029">
        <f t="shared" si="189"/>
        <v>60.799999237060497</v>
      </c>
      <c r="T2029" s="28">
        <v>405.625</v>
      </c>
      <c r="U2029" s="28">
        <v>0</v>
      </c>
      <c r="V2029" s="28">
        <v>60.799999237060497</v>
      </c>
      <c r="W2029">
        <v>405.61099243164102</v>
      </c>
      <c r="X2029">
        <v>200</v>
      </c>
      <c r="Y2029">
        <v>58.599998474121101</v>
      </c>
    </row>
    <row r="2030" spans="1:25" x14ac:dyDescent="0.3">
      <c r="A2030" t="str">
        <f>Metasoft!A2054</f>
        <v>01:31:32,3</v>
      </c>
      <c r="B2030" s="27">
        <f t="shared" si="186"/>
        <v>5492.3</v>
      </c>
      <c r="C2030" t="str">
        <f>Metasoft!B2054</f>
        <v/>
      </c>
      <c r="D2030">
        <f>Metasoft!C2054</f>
        <v>176</v>
      </c>
      <c r="E2030">
        <f>Metasoft!D2054</f>
        <v>3.28</v>
      </c>
      <c r="F2030">
        <f>Metasoft!E2054</f>
        <v>63.8</v>
      </c>
      <c r="G2030">
        <f>Metasoft!F2054</f>
        <v>209.6</v>
      </c>
      <c r="H2030">
        <f>Metasoft!G2054*1000</f>
        <v>5601</v>
      </c>
      <c r="I2030">
        <f t="shared" si="190"/>
        <v>5504.181818181818</v>
      </c>
      <c r="J2030">
        <f>Metasoft!H2054*1000</f>
        <v>5564</v>
      </c>
      <c r="K2030">
        <f t="shared" si="191"/>
        <v>5408.454545454545</v>
      </c>
      <c r="P2030">
        <f t="shared" si="187"/>
        <v>1885.716986083984</v>
      </c>
      <c r="Q2030">
        <f t="shared" si="188"/>
        <v>0</v>
      </c>
      <c r="R2030">
        <f t="shared" si="189"/>
        <v>60.799999237060497</v>
      </c>
      <c r="T2030" s="28">
        <v>405.81698608398398</v>
      </c>
      <c r="U2030" s="28">
        <v>0</v>
      </c>
      <c r="V2030" s="28">
        <v>60.799999237060497</v>
      </c>
      <c r="W2030">
        <v>405.81900024414102</v>
      </c>
      <c r="X2030">
        <v>200</v>
      </c>
      <c r="Y2030">
        <v>59.099998474121101</v>
      </c>
    </row>
    <row r="2031" spans="1:25" x14ac:dyDescent="0.3">
      <c r="A2031" t="str">
        <f>Metasoft!A2055</f>
        <v>01:31:33,4</v>
      </c>
      <c r="B2031" s="27">
        <f t="shared" si="186"/>
        <v>5493.3999999999987</v>
      </c>
      <c r="C2031" t="str">
        <f>Metasoft!B2055</f>
        <v/>
      </c>
      <c r="D2031">
        <f>Metasoft!C2055</f>
        <v>177</v>
      </c>
      <c r="E2031">
        <f>Metasoft!D2055</f>
        <v>3.18</v>
      </c>
      <c r="F2031">
        <f>Metasoft!E2055</f>
        <v>58.8</v>
      </c>
      <c r="G2031">
        <f>Metasoft!F2055</f>
        <v>186.8</v>
      </c>
      <c r="H2031">
        <f>Metasoft!G2055*1000</f>
        <v>5103</v>
      </c>
      <c r="I2031">
        <f t="shared" si="190"/>
        <v>5518.545454545455</v>
      </c>
      <c r="J2031">
        <f>Metasoft!H2055*1000</f>
        <v>4952</v>
      </c>
      <c r="K2031">
        <f t="shared" si="191"/>
        <v>5409.909090909091</v>
      </c>
      <c r="P2031">
        <f t="shared" si="187"/>
        <v>1885.924993896484</v>
      </c>
      <c r="Q2031">
        <f t="shared" si="188"/>
        <v>0</v>
      </c>
      <c r="R2031">
        <f t="shared" si="189"/>
        <v>60.799999237060497</v>
      </c>
      <c r="T2031" s="28">
        <v>406.02499389648398</v>
      </c>
      <c r="U2031" s="28">
        <v>0</v>
      </c>
      <c r="V2031" s="28">
        <v>60.799999237060497</v>
      </c>
      <c r="W2031">
        <v>406.010986328125</v>
      </c>
      <c r="X2031">
        <v>200</v>
      </c>
      <c r="Y2031">
        <v>59.099998474121101</v>
      </c>
    </row>
    <row r="2032" spans="1:25" x14ac:dyDescent="0.3">
      <c r="A2032" t="str">
        <f>Metasoft!A2056</f>
        <v>01:31:34,3</v>
      </c>
      <c r="B2032" s="27">
        <f t="shared" si="186"/>
        <v>5494.3</v>
      </c>
      <c r="C2032" t="str">
        <f>Metasoft!B2056</f>
        <v/>
      </c>
      <c r="D2032">
        <f>Metasoft!C2056</f>
        <v>177</v>
      </c>
      <c r="E2032">
        <f>Metasoft!D2056</f>
        <v>3.26</v>
      </c>
      <c r="F2032">
        <f>Metasoft!E2056</f>
        <v>61.2</v>
      </c>
      <c r="G2032">
        <f>Metasoft!F2056</f>
        <v>199.6</v>
      </c>
      <c r="H2032">
        <f>Metasoft!G2056*1000</f>
        <v>5605</v>
      </c>
      <c r="I2032">
        <f t="shared" si="190"/>
        <v>5527.090909090909</v>
      </c>
      <c r="J2032">
        <f>Metasoft!H2056*1000</f>
        <v>5408</v>
      </c>
      <c r="K2032">
        <f t="shared" si="191"/>
        <v>5402.909090909091</v>
      </c>
      <c r="P2032">
        <f t="shared" si="187"/>
        <v>1886.1160034179691</v>
      </c>
      <c r="Q2032">
        <f t="shared" si="188"/>
        <v>0</v>
      </c>
      <c r="R2032">
        <f t="shared" si="189"/>
        <v>60.700000762939503</v>
      </c>
      <c r="T2032" s="28">
        <v>406.21600341796898</v>
      </c>
      <c r="U2032" s="28">
        <v>0</v>
      </c>
      <c r="V2032" s="28">
        <v>60.700000762939503</v>
      </c>
      <c r="W2032">
        <v>406.218994140625</v>
      </c>
      <c r="X2032">
        <v>200</v>
      </c>
      <c r="Y2032">
        <v>59</v>
      </c>
    </row>
    <row r="2033" spans="1:25" x14ac:dyDescent="0.3">
      <c r="A2033" t="str">
        <f>Metasoft!A2057</f>
        <v>01:31:35,4</v>
      </c>
      <c r="B2033" s="27">
        <f t="shared" si="186"/>
        <v>5495.3999999999987</v>
      </c>
      <c r="C2033" t="str">
        <f>Metasoft!B2057</f>
        <v/>
      </c>
      <c r="D2033">
        <f>Metasoft!C2057</f>
        <v>177</v>
      </c>
      <c r="E2033">
        <f>Metasoft!D2057</f>
        <v>3.4</v>
      </c>
      <c r="F2033">
        <f>Metasoft!E2057</f>
        <v>55.6</v>
      </c>
      <c r="G2033">
        <f>Metasoft!F2057</f>
        <v>189.2</v>
      </c>
      <c r="H2033">
        <f>Metasoft!G2057*1000</f>
        <v>5486</v>
      </c>
      <c r="I2033">
        <f t="shared" si="190"/>
        <v>5537.727272727273</v>
      </c>
      <c r="J2033">
        <f>Metasoft!H2057*1000</f>
        <v>5270</v>
      </c>
      <c r="K2033">
        <f t="shared" si="191"/>
        <v>5402.909090909091</v>
      </c>
      <c r="P2033">
        <f t="shared" si="187"/>
        <v>1886.3240112304691</v>
      </c>
      <c r="Q2033">
        <f t="shared" si="188"/>
        <v>0</v>
      </c>
      <c r="R2033">
        <f t="shared" si="189"/>
        <v>60.799999237060497</v>
      </c>
      <c r="T2033" s="28">
        <v>406.42401123046898</v>
      </c>
      <c r="U2033" s="28">
        <v>0</v>
      </c>
      <c r="V2033" s="28">
        <v>60.799999237060497</v>
      </c>
      <c r="W2033">
        <v>406.41101074218801</v>
      </c>
      <c r="X2033">
        <v>200</v>
      </c>
      <c r="Y2033">
        <v>59.400001525878899</v>
      </c>
    </row>
    <row r="2034" spans="1:25" x14ac:dyDescent="0.3">
      <c r="A2034" t="str">
        <f>Metasoft!A2058</f>
        <v>01:31:36,5</v>
      </c>
      <c r="B2034" s="27">
        <f t="shared" si="186"/>
        <v>5496.5</v>
      </c>
      <c r="C2034" t="str">
        <f>Metasoft!B2058</f>
        <v/>
      </c>
      <c r="D2034">
        <f>Metasoft!C2058</f>
        <v>177</v>
      </c>
      <c r="E2034">
        <f>Metasoft!D2058</f>
        <v>3.45</v>
      </c>
      <c r="F2034">
        <f>Metasoft!E2058</f>
        <v>56.6</v>
      </c>
      <c r="G2034">
        <f>Metasoft!F2058</f>
        <v>195.4</v>
      </c>
      <c r="H2034">
        <f>Metasoft!G2058*1000</f>
        <v>5627</v>
      </c>
      <c r="I2034">
        <f t="shared" si="190"/>
        <v>5555.909090909091</v>
      </c>
      <c r="J2034">
        <f>Metasoft!H2058*1000</f>
        <v>5449</v>
      </c>
      <c r="K2034">
        <f t="shared" si="191"/>
        <v>5414.090909090909</v>
      </c>
      <c r="P2034">
        <f t="shared" si="187"/>
        <v>1886.5170043945311</v>
      </c>
      <c r="Q2034">
        <f t="shared" si="188"/>
        <v>0</v>
      </c>
      <c r="R2034">
        <f t="shared" si="189"/>
        <v>60.900001525878899</v>
      </c>
      <c r="T2034" s="28">
        <v>406.61700439453102</v>
      </c>
      <c r="U2034" s="28">
        <v>0</v>
      </c>
      <c r="V2034" s="28">
        <v>60.900001525878899</v>
      </c>
      <c r="W2034">
        <v>406.61898803710898</v>
      </c>
      <c r="X2034">
        <v>200</v>
      </c>
      <c r="Y2034">
        <v>58.900001525878899</v>
      </c>
    </row>
    <row r="2035" spans="1:25" x14ac:dyDescent="0.3">
      <c r="A2035" t="str">
        <f>Metasoft!A2059</f>
        <v>01:31:37,5</v>
      </c>
      <c r="B2035" s="27">
        <f t="shared" si="186"/>
        <v>5497.5</v>
      </c>
      <c r="C2035" t="str">
        <f>Metasoft!B2059</f>
        <v/>
      </c>
      <c r="D2035">
        <f>Metasoft!C2059</f>
        <v>177</v>
      </c>
      <c r="E2035">
        <f>Metasoft!D2059</f>
        <v>3.34</v>
      </c>
      <c r="F2035">
        <f>Metasoft!E2059</f>
        <v>58.8</v>
      </c>
      <c r="G2035">
        <f>Metasoft!F2059</f>
        <v>196.2</v>
      </c>
      <c r="H2035">
        <f>Metasoft!G2059*1000</f>
        <v>5463</v>
      </c>
      <c r="I2035">
        <f t="shared" si="190"/>
        <v>5579.545454545455</v>
      </c>
      <c r="J2035">
        <f>Metasoft!H2059*1000</f>
        <v>5371</v>
      </c>
      <c r="K2035">
        <f t="shared" si="191"/>
        <v>5427</v>
      </c>
      <c r="P2035">
        <f t="shared" si="187"/>
        <v>1886.7250122070311</v>
      </c>
      <c r="Q2035">
        <f t="shared" si="188"/>
        <v>0</v>
      </c>
      <c r="R2035">
        <f t="shared" si="189"/>
        <v>60.900001525878899</v>
      </c>
      <c r="T2035" s="28">
        <v>406.82501220703102</v>
      </c>
      <c r="U2035" s="28">
        <v>0</v>
      </c>
      <c r="V2035" s="28">
        <v>60.900001525878899</v>
      </c>
      <c r="W2035">
        <v>406.80999755859398</v>
      </c>
      <c r="X2035">
        <v>200</v>
      </c>
      <c r="Y2035">
        <v>59.599998474121101</v>
      </c>
    </row>
    <row r="2036" spans="1:25" x14ac:dyDescent="0.3">
      <c r="A2036" t="str">
        <f>Metasoft!A2060</f>
        <v>01:31:38,6</v>
      </c>
      <c r="B2036" s="27">
        <f t="shared" si="186"/>
        <v>5498.6000000000013</v>
      </c>
      <c r="C2036" t="str">
        <f>Metasoft!B2060</f>
        <v/>
      </c>
      <c r="D2036">
        <f>Metasoft!C2060</f>
        <v>177</v>
      </c>
      <c r="E2036">
        <f>Metasoft!D2060</f>
        <v>3.55</v>
      </c>
      <c r="F2036">
        <f>Metasoft!E2060</f>
        <v>55.6</v>
      </c>
      <c r="G2036">
        <f>Metasoft!F2060</f>
        <v>197.2</v>
      </c>
      <c r="H2036">
        <f>Metasoft!G2060*1000</f>
        <v>5818</v>
      </c>
      <c r="I2036">
        <f t="shared" si="190"/>
        <v>5579.363636363636</v>
      </c>
      <c r="J2036">
        <f>Metasoft!H2060*1000</f>
        <v>5666</v>
      </c>
      <c r="K2036">
        <f t="shared" si="191"/>
        <v>5419.545454545455</v>
      </c>
      <c r="P2036">
        <f t="shared" si="187"/>
        <v>1886.915991210938</v>
      </c>
      <c r="Q2036">
        <f t="shared" si="188"/>
        <v>0</v>
      </c>
      <c r="R2036">
        <f t="shared" si="189"/>
        <v>60.900001525878899</v>
      </c>
      <c r="T2036" s="28">
        <v>407.01599121093801</v>
      </c>
      <c r="U2036" s="28">
        <v>0</v>
      </c>
      <c r="V2036" s="28">
        <v>60.900001525878899</v>
      </c>
      <c r="W2036">
        <v>407.01800537109398</v>
      </c>
      <c r="X2036">
        <v>200</v>
      </c>
      <c r="Y2036">
        <v>59.299999237060497</v>
      </c>
    </row>
    <row r="2037" spans="1:25" x14ac:dyDescent="0.3">
      <c r="A2037" t="str">
        <f>Metasoft!A2061</f>
        <v>01:31:39,7</v>
      </c>
      <c r="B2037" s="27">
        <f t="shared" si="186"/>
        <v>5499.7</v>
      </c>
      <c r="C2037" t="str">
        <f>Metasoft!B2061</f>
        <v/>
      </c>
      <c r="D2037">
        <f>Metasoft!C2061</f>
        <v>177</v>
      </c>
      <c r="E2037">
        <f>Metasoft!D2061</f>
        <v>3.65</v>
      </c>
      <c r="F2037">
        <f>Metasoft!E2061</f>
        <v>55.6</v>
      </c>
      <c r="G2037">
        <f>Metasoft!F2061</f>
        <v>202.7</v>
      </c>
      <c r="H2037">
        <f>Metasoft!G2061*1000</f>
        <v>5606</v>
      </c>
      <c r="I2037">
        <f t="shared" si="190"/>
        <v>5608.636363636364</v>
      </c>
      <c r="J2037">
        <f>Metasoft!H2061*1000</f>
        <v>5440</v>
      </c>
      <c r="K2037">
        <f t="shared" si="191"/>
        <v>5452.727272727273</v>
      </c>
      <c r="P2037">
        <f t="shared" si="187"/>
        <v>1887.123999023438</v>
      </c>
      <c r="Q2037">
        <f t="shared" si="188"/>
        <v>0</v>
      </c>
      <c r="R2037">
        <f t="shared" si="189"/>
        <v>61</v>
      </c>
      <c r="T2037" s="28">
        <v>407.22399902343801</v>
      </c>
      <c r="U2037" s="28">
        <v>0</v>
      </c>
      <c r="V2037" s="28">
        <v>61</v>
      </c>
      <c r="W2037">
        <v>407.20999145507801</v>
      </c>
      <c r="X2037">
        <v>200</v>
      </c>
      <c r="Y2037">
        <v>59</v>
      </c>
    </row>
    <row r="2038" spans="1:25" x14ac:dyDescent="0.3">
      <c r="A2038" t="str">
        <f>Metasoft!A2062</f>
        <v>01:31:40,6</v>
      </c>
      <c r="B2038" s="27">
        <f t="shared" si="186"/>
        <v>5500.6</v>
      </c>
      <c r="C2038" t="str">
        <f>Metasoft!B2062</f>
        <v/>
      </c>
      <c r="D2038">
        <f>Metasoft!C2062</f>
        <v>177</v>
      </c>
      <c r="E2038">
        <f>Metasoft!D2062</f>
        <v>3.47</v>
      </c>
      <c r="F2038">
        <f>Metasoft!E2062</f>
        <v>61.2</v>
      </c>
      <c r="G2038">
        <f>Metasoft!F2062</f>
        <v>212.7</v>
      </c>
      <c r="H2038">
        <f>Metasoft!G2062*1000</f>
        <v>5864</v>
      </c>
      <c r="I2038">
        <f t="shared" si="190"/>
        <v>5605.727272727273</v>
      </c>
      <c r="J2038">
        <f>Metasoft!H2062*1000</f>
        <v>5722</v>
      </c>
      <c r="K2038">
        <f t="shared" si="191"/>
        <v>5447.363636363636</v>
      </c>
      <c r="P2038">
        <f t="shared" si="187"/>
        <v>1887.315985107422</v>
      </c>
      <c r="Q2038">
        <f t="shared" si="188"/>
        <v>0</v>
      </c>
      <c r="R2038">
        <f t="shared" si="189"/>
        <v>61.099998474121101</v>
      </c>
      <c r="T2038" s="28">
        <v>407.41598510742199</v>
      </c>
      <c r="U2038" s="28">
        <v>0</v>
      </c>
      <c r="V2038" s="28">
        <v>61.099998474121101</v>
      </c>
      <c r="W2038">
        <v>407.41900634765602</v>
      </c>
      <c r="X2038">
        <v>200</v>
      </c>
      <c r="Y2038">
        <v>59.5</v>
      </c>
    </row>
    <row r="2039" spans="1:25" x14ac:dyDescent="0.3">
      <c r="A2039" t="str">
        <f>Metasoft!A2063</f>
        <v>01:31:41,7</v>
      </c>
      <c r="B2039" s="27">
        <f t="shared" si="186"/>
        <v>5501.7</v>
      </c>
      <c r="C2039" t="str">
        <f>Metasoft!B2063</f>
        <v/>
      </c>
      <c r="D2039">
        <f>Metasoft!C2063</f>
        <v>177</v>
      </c>
      <c r="E2039">
        <f>Metasoft!D2063</f>
        <v>3.48</v>
      </c>
      <c r="F2039">
        <f>Metasoft!E2063</f>
        <v>56.6</v>
      </c>
      <c r="G2039">
        <f>Metasoft!F2063</f>
        <v>197.2</v>
      </c>
      <c r="H2039">
        <f>Metasoft!G2063*1000</f>
        <v>5632</v>
      </c>
      <c r="I2039">
        <f t="shared" si="190"/>
        <v>5609.454545454545</v>
      </c>
      <c r="J2039">
        <f>Metasoft!H2063*1000</f>
        <v>5473</v>
      </c>
      <c r="K2039">
        <f t="shared" si="191"/>
        <v>5456.090909090909</v>
      </c>
      <c r="P2039">
        <f t="shared" si="187"/>
        <v>1887.523992919922</v>
      </c>
      <c r="Q2039">
        <f t="shared" si="188"/>
        <v>0</v>
      </c>
      <c r="R2039">
        <f t="shared" si="189"/>
        <v>61.099998474121101</v>
      </c>
      <c r="T2039" s="28">
        <v>407.62399291992199</v>
      </c>
      <c r="U2039" s="28">
        <v>0</v>
      </c>
      <c r="V2039" s="28">
        <v>61.099998474121101</v>
      </c>
      <c r="W2039">
        <v>407.60998535156301</v>
      </c>
      <c r="X2039">
        <v>200</v>
      </c>
      <c r="Y2039">
        <v>59.099998474121101</v>
      </c>
    </row>
    <row r="2040" spans="1:25" x14ac:dyDescent="0.3">
      <c r="A2040" t="str">
        <f>Metasoft!A2064</f>
        <v>01:31:42,7</v>
      </c>
      <c r="B2040" s="27">
        <f t="shared" si="186"/>
        <v>5502.7</v>
      </c>
      <c r="C2040" t="str">
        <f>Metasoft!B2064</f>
        <v/>
      </c>
      <c r="D2040">
        <f>Metasoft!C2064</f>
        <v>177</v>
      </c>
      <c r="E2040">
        <f>Metasoft!D2064</f>
        <v>3.29</v>
      </c>
      <c r="F2040">
        <f>Metasoft!E2064</f>
        <v>61.2</v>
      </c>
      <c r="G2040">
        <f>Metasoft!F2064</f>
        <v>201.3</v>
      </c>
      <c r="H2040">
        <f>Metasoft!G2064*1000</f>
        <v>5570</v>
      </c>
      <c r="I2040">
        <f t="shared" si="190"/>
        <v>5605.454545454545</v>
      </c>
      <c r="J2040">
        <f>Metasoft!H2064*1000</f>
        <v>5382</v>
      </c>
      <c r="K2040">
        <f t="shared" si="191"/>
        <v>5462.636363636364</v>
      </c>
      <c r="P2040">
        <f t="shared" si="187"/>
        <v>1887.716009521484</v>
      </c>
      <c r="Q2040">
        <f t="shared" si="188"/>
        <v>0</v>
      </c>
      <c r="R2040">
        <f t="shared" si="189"/>
        <v>61</v>
      </c>
      <c r="T2040" s="28">
        <v>407.81600952148398</v>
      </c>
      <c r="U2040" s="28">
        <v>0</v>
      </c>
      <c r="V2040" s="28">
        <v>61</v>
      </c>
      <c r="W2040">
        <v>407.81799316406301</v>
      </c>
      <c r="X2040">
        <v>200</v>
      </c>
      <c r="Y2040">
        <v>59.599998474121101</v>
      </c>
    </row>
    <row r="2041" spans="1:25" x14ac:dyDescent="0.3">
      <c r="A2041" t="str">
        <f>Metasoft!A2065</f>
        <v>01:31:43,8</v>
      </c>
      <c r="B2041" s="27">
        <f t="shared" si="186"/>
        <v>5503.8</v>
      </c>
      <c r="C2041" t="str">
        <f>Metasoft!B2065</f>
        <v/>
      </c>
      <c r="D2041">
        <f>Metasoft!C2065</f>
        <v>177</v>
      </c>
      <c r="E2041">
        <f>Metasoft!D2065</f>
        <v>3.6</v>
      </c>
      <c r="F2041">
        <f>Metasoft!E2065</f>
        <v>54.5</v>
      </c>
      <c r="G2041">
        <f>Metasoft!F2065</f>
        <v>196.2</v>
      </c>
      <c r="H2041">
        <f>Metasoft!G2065*1000</f>
        <v>5599</v>
      </c>
      <c r="I2041">
        <f t="shared" si="190"/>
        <v>5615.909090909091</v>
      </c>
      <c r="J2041">
        <f>Metasoft!H2065*1000</f>
        <v>5482</v>
      </c>
      <c r="K2041">
        <f t="shared" si="191"/>
        <v>5465.636363636364</v>
      </c>
      <c r="P2041">
        <f t="shared" si="187"/>
        <v>1887.9239868164061</v>
      </c>
      <c r="Q2041">
        <f t="shared" si="188"/>
        <v>0</v>
      </c>
      <c r="R2041">
        <f t="shared" si="189"/>
        <v>61</v>
      </c>
      <c r="T2041" s="28">
        <v>408.02398681640602</v>
      </c>
      <c r="U2041" s="28">
        <v>0</v>
      </c>
      <c r="V2041" s="28">
        <v>61</v>
      </c>
      <c r="W2041">
        <v>408.010009765625</v>
      </c>
      <c r="X2041">
        <v>200</v>
      </c>
      <c r="Y2041">
        <v>59.700000762939503</v>
      </c>
    </row>
    <row r="2042" spans="1:25" x14ac:dyDescent="0.3">
      <c r="A2042" t="str">
        <f>Metasoft!A2066</f>
        <v>01:31:44,8</v>
      </c>
      <c r="B2042" s="27">
        <f t="shared" si="186"/>
        <v>5504.8000000000011</v>
      </c>
      <c r="C2042" t="str">
        <f>Metasoft!B2066</f>
        <v/>
      </c>
      <c r="D2042">
        <f>Metasoft!C2066</f>
        <v>177</v>
      </c>
      <c r="E2042">
        <f>Metasoft!D2066</f>
        <v>3.36</v>
      </c>
      <c r="F2042">
        <f>Metasoft!E2066</f>
        <v>58.8</v>
      </c>
      <c r="G2042">
        <f>Metasoft!F2066</f>
        <v>197.4</v>
      </c>
      <c r="H2042">
        <f>Metasoft!G2066*1000</f>
        <v>5425</v>
      </c>
      <c r="I2042">
        <f t="shared" si="190"/>
        <v>5610.363636363636</v>
      </c>
      <c r="J2042">
        <f>Metasoft!H2066*1000</f>
        <v>5317</v>
      </c>
      <c r="K2042">
        <f t="shared" si="191"/>
        <v>5459.454545454545</v>
      </c>
      <c r="P2042">
        <f t="shared" si="187"/>
        <v>1888.1160034179691</v>
      </c>
      <c r="Q2042">
        <f t="shared" si="188"/>
        <v>0</v>
      </c>
      <c r="R2042">
        <f t="shared" si="189"/>
        <v>61</v>
      </c>
      <c r="T2042" s="28">
        <v>408.21600341796898</v>
      </c>
      <c r="U2042" s="28">
        <v>0</v>
      </c>
      <c r="V2042" s="28">
        <v>61</v>
      </c>
      <c r="W2042">
        <v>408.21798706054699</v>
      </c>
      <c r="X2042">
        <v>200</v>
      </c>
      <c r="Y2042">
        <v>59.200000762939503</v>
      </c>
    </row>
    <row r="2043" spans="1:25" x14ac:dyDescent="0.3">
      <c r="A2043" t="str">
        <f>Metasoft!A2067</f>
        <v>01:31:45,8</v>
      </c>
      <c r="B2043" s="27">
        <f t="shared" si="186"/>
        <v>5505.8</v>
      </c>
      <c r="C2043" t="str">
        <f>Metasoft!B2067</f>
        <v/>
      </c>
      <c r="D2043">
        <f>Metasoft!C2067</f>
        <v>177</v>
      </c>
      <c r="E2043">
        <f>Metasoft!D2067</f>
        <v>3.34</v>
      </c>
      <c r="F2043">
        <f>Metasoft!E2067</f>
        <v>60</v>
      </c>
      <c r="G2043">
        <f>Metasoft!F2067</f>
        <v>200.1</v>
      </c>
      <c r="H2043">
        <f>Metasoft!G2067*1000</f>
        <v>5573</v>
      </c>
      <c r="I2043">
        <f t="shared" si="190"/>
        <v>5619.090909090909</v>
      </c>
      <c r="J2043">
        <f>Metasoft!H2067*1000</f>
        <v>5349</v>
      </c>
      <c r="K2043">
        <f t="shared" si="191"/>
        <v>5464.818181818182</v>
      </c>
      <c r="P2043">
        <f t="shared" si="187"/>
        <v>1888.3240112304691</v>
      </c>
      <c r="Q2043">
        <f t="shared" si="188"/>
        <v>0</v>
      </c>
      <c r="R2043">
        <f t="shared" si="189"/>
        <v>61.200000762939503</v>
      </c>
      <c r="T2043" s="28">
        <v>408.42401123046898</v>
      </c>
      <c r="U2043" s="28">
        <v>0</v>
      </c>
      <c r="V2043" s="28">
        <v>61.200000762939503</v>
      </c>
      <c r="W2043">
        <v>408.41000366210898</v>
      </c>
      <c r="X2043">
        <v>200</v>
      </c>
      <c r="Y2043">
        <v>59.5</v>
      </c>
    </row>
    <row r="2044" spans="1:25" x14ac:dyDescent="0.3">
      <c r="A2044" t="str">
        <f>Metasoft!A2068</f>
        <v>01:31:46,8</v>
      </c>
      <c r="B2044" s="27">
        <f t="shared" si="186"/>
        <v>5506.8</v>
      </c>
      <c r="C2044" t="str">
        <f>Metasoft!B2068</f>
        <v/>
      </c>
      <c r="D2044">
        <f>Metasoft!C2068</f>
        <v>177</v>
      </c>
      <c r="E2044">
        <f>Metasoft!D2068</f>
        <v>3.43</v>
      </c>
      <c r="F2044">
        <f>Metasoft!E2068</f>
        <v>58.8</v>
      </c>
      <c r="G2044">
        <f>Metasoft!F2068</f>
        <v>202</v>
      </c>
      <c r="H2044">
        <f>Metasoft!G2068*1000</f>
        <v>5527</v>
      </c>
      <c r="I2044">
        <f t="shared" si="190"/>
        <v>5596.545454545455</v>
      </c>
      <c r="J2044">
        <f>Metasoft!H2068*1000</f>
        <v>5366</v>
      </c>
      <c r="K2044">
        <f t="shared" si="191"/>
        <v>5438.272727272727</v>
      </c>
      <c r="P2044">
        <f t="shared" si="187"/>
        <v>1888.5159973144532</v>
      </c>
      <c r="Q2044">
        <f t="shared" si="188"/>
        <v>0</v>
      </c>
      <c r="R2044">
        <f t="shared" si="189"/>
        <v>61.200000762939503</v>
      </c>
      <c r="T2044" s="28">
        <v>408.61599731445301</v>
      </c>
      <c r="U2044" s="28">
        <v>0</v>
      </c>
      <c r="V2044" s="28">
        <v>61.200000762939503</v>
      </c>
      <c r="W2044">
        <v>408.61801147460898</v>
      </c>
      <c r="X2044">
        <v>200</v>
      </c>
      <c r="Y2044">
        <v>59</v>
      </c>
    </row>
    <row r="2045" spans="1:25" x14ac:dyDescent="0.3">
      <c r="A2045" t="str">
        <f>Metasoft!A2069</f>
        <v>01:31:47,9</v>
      </c>
      <c r="B2045" s="27">
        <f t="shared" si="186"/>
        <v>5507.9</v>
      </c>
      <c r="C2045" t="str">
        <f>Metasoft!B2069</f>
        <v/>
      </c>
      <c r="D2045">
        <f>Metasoft!C2069</f>
        <v>177</v>
      </c>
      <c r="E2045">
        <f>Metasoft!D2069</f>
        <v>3.46</v>
      </c>
      <c r="F2045">
        <f>Metasoft!E2069</f>
        <v>57.7</v>
      </c>
      <c r="G2045">
        <f>Metasoft!F2069</f>
        <v>199.4</v>
      </c>
      <c r="H2045">
        <f>Metasoft!G2069*1000</f>
        <v>5583</v>
      </c>
      <c r="I2045">
        <f t="shared" si="190"/>
        <v>5604.727272727273</v>
      </c>
      <c r="J2045">
        <f>Metasoft!H2069*1000</f>
        <v>5521</v>
      </c>
      <c r="K2045">
        <f t="shared" si="191"/>
        <v>5443.181818181818</v>
      </c>
      <c r="P2045">
        <f t="shared" si="187"/>
        <v>1888.7240051269532</v>
      </c>
      <c r="Q2045">
        <f t="shared" si="188"/>
        <v>0</v>
      </c>
      <c r="R2045">
        <f t="shared" si="189"/>
        <v>61.299999237060497</v>
      </c>
      <c r="T2045" s="28">
        <v>408.82400512695301</v>
      </c>
      <c r="U2045" s="28">
        <v>0</v>
      </c>
      <c r="V2045" s="28">
        <v>61.299999237060497</v>
      </c>
      <c r="W2045">
        <v>408.80999755859398</v>
      </c>
      <c r="X2045">
        <v>200</v>
      </c>
      <c r="Y2045">
        <v>59.599998474121101</v>
      </c>
    </row>
    <row r="2046" spans="1:25" x14ac:dyDescent="0.3">
      <c r="A2046" t="str">
        <f>Metasoft!A2070</f>
        <v>01:31:49,0</v>
      </c>
      <c r="B2046" s="27">
        <f t="shared" si="186"/>
        <v>5508.9999999999991</v>
      </c>
      <c r="C2046" t="str">
        <f>Metasoft!B2070</f>
        <v/>
      </c>
      <c r="D2046">
        <f>Metasoft!C2070</f>
        <v>177</v>
      </c>
      <c r="E2046">
        <f>Metasoft!D2070</f>
        <v>3.55</v>
      </c>
      <c r="F2046">
        <f>Metasoft!E2070</f>
        <v>55.6</v>
      </c>
      <c r="G2046">
        <f>Metasoft!F2070</f>
        <v>197.2</v>
      </c>
      <c r="H2046">
        <f>Metasoft!G2070*1000</f>
        <v>5578</v>
      </c>
      <c r="I2046">
        <f t="shared" si="190"/>
        <v>5611.909090909091</v>
      </c>
      <c r="J2046">
        <f>Metasoft!H2070*1000</f>
        <v>5404</v>
      </c>
      <c r="K2046">
        <f t="shared" si="191"/>
        <v>5463.454545454545</v>
      </c>
      <c r="P2046">
        <f t="shared" si="187"/>
        <v>1888.915991210938</v>
      </c>
      <c r="Q2046">
        <f t="shared" si="188"/>
        <v>0</v>
      </c>
      <c r="R2046">
        <f t="shared" si="189"/>
        <v>61.200000762939503</v>
      </c>
      <c r="T2046" s="28">
        <v>409.01599121093801</v>
      </c>
      <c r="U2046" s="28">
        <v>0</v>
      </c>
      <c r="V2046" s="28">
        <v>61.200000762939503</v>
      </c>
      <c r="W2046">
        <v>409.01800537109398</v>
      </c>
      <c r="X2046">
        <v>200</v>
      </c>
      <c r="Y2046">
        <v>59.299999237060497</v>
      </c>
    </row>
    <row r="2047" spans="1:25" x14ac:dyDescent="0.3">
      <c r="A2047" t="str">
        <f>Metasoft!A2071</f>
        <v>01:31:50,0</v>
      </c>
      <c r="B2047" s="27">
        <f t="shared" si="186"/>
        <v>5510</v>
      </c>
      <c r="C2047" t="str">
        <f>Metasoft!B2071</f>
        <v/>
      </c>
      <c r="D2047">
        <f>Metasoft!C2071</f>
        <v>177</v>
      </c>
      <c r="E2047">
        <f>Metasoft!D2071</f>
        <v>3.33</v>
      </c>
      <c r="F2047">
        <f>Metasoft!E2071</f>
        <v>60</v>
      </c>
      <c r="G2047">
        <f>Metasoft!F2071</f>
        <v>199.8</v>
      </c>
      <c r="H2047">
        <f>Metasoft!G2071*1000</f>
        <v>5757</v>
      </c>
      <c r="I2047">
        <f t="shared" si="190"/>
        <v>5582.727272727273</v>
      </c>
      <c r="J2047">
        <f>Metasoft!H2071*1000</f>
        <v>5598</v>
      </c>
      <c r="K2047">
        <f t="shared" si="191"/>
        <v>5434.727272727273</v>
      </c>
      <c r="P2047">
        <f t="shared" si="187"/>
        <v>1889.123999023438</v>
      </c>
      <c r="Q2047">
        <f t="shared" si="188"/>
        <v>0</v>
      </c>
      <c r="R2047">
        <f t="shared" si="189"/>
        <v>61.200000762939503</v>
      </c>
      <c r="T2047" s="28">
        <v>409.22399902343801</v>
      </c>
      <c r="U2047" s="28">
        <v>0</v>
      </c>
      <c r="V2047" s="28">
        <v>61.200000762939503</v>
      </c>
      <c r="W2047">
        <v>409.20999145507801</v>
      </c>
      <c r="X2047">
        <v>200</v>
      </c>
      <c r="Y2047">
        <v>58.900001525878899</v>
      </c>
    </row>
    <row r="2048" spans="1:25" x14ac:dyDescent="0.3">
      <c r="A2048" t="str">
        <f>Metasoft!A2072</f>
        <v>01:31:50,9</v>
      </c>
      <c r="B2048" s="27">
        <f t="shared" si="186"/>
        <v>5510.9</v>
      </c>
      <c r="C2048" t="str">
        <f>Metasoft!B2072</f>
        <v/>
      </c>
      <c r="D2048">
        <f>Metasoft!C2072</f>
        <v>177</v>
      </c>
      <c r="E2048">
        <f>Metasoft!D2072</f>
        <v>3.25</v>
      </c>
      <c r="F2048">
        <f>Metasoft!E2072</f>
        <v>61.2</v>
      </c>
      <c r="G2048">
        <f>Metasoft!F2072</f>
        <v>199.1</v>
      </c>
      <c r="H2048">
        <f>Metasoft!G2072*1000</f>
        <v>5702</v>
      </c>
      <c r="I2048">
        <f t="shared" si="190"/>
        <v>5627.909090909091</v>
      </c>
      <c r="J2048">
        <f>Metasoft!H2072*1000</f>
        <v>5499</v>
      </c>
      <c r="K2048">
        <f t="shared" si="191"/>
        <v>5473.545454545455</v>
      </c>
      <c r="P2048">
        <f t="shared" si="187"/>
        <v>1889.315008544922</v>
      </c>
      <c r="Q2048">
        <f t="shared" si="188"/>
        <v>0</v>
      </c>
      <c r="R2048">
        <f t="shared" si="189"/>
        <v>61.200000762939503</v>
      </c>
      <c r="T2048" s="28">
        <v>409.41500854492199</v>
      </c>
      <c r="U2048" s="28">
        <v>0</v>
      </c>
      <c r="V2048" s="28">
        <v>61.200000762939503</v>
      </c>
      <c r="W2048">
        <v>409.41799926757801</v>
      </c>
      <c r="X2048">
        <v>200</v>
      </c>
      <c r="Y2048">
        <v>59.400001525878899</v>
      </c>
    </row>
    <row r="2049" spans="1:25" x14ac:dyDescent="0.3">
      <c r="A2049" t="str">
        <f>Metasoft!A2073</f>
        <v>01:31:52,0</v>
      </c>
      <c r="B2049" s="27">
        <f t="shared" si="186"/>
        <v>5512</v>
      </c>
      <c r="C2049" t="str">
        <f>Metasoft!B2073</f>
        <v/>
      </c>
      <c r="D2049">
        <f>Metasoft!C2073</f>
        <v>177</v>
      </c>
      <c r="E2049">
        <f>Metasoft!D2073</f>
        <v>3.35</v>
      </c>
      <c r="F2049">
        <f>Metasoft!E2073</f>
        <v>57.7</v>
      </c>
      <c r="G2049">
        <f>Metasoft!F2073</f>
        <v>193.4</v>
      </c>
      <c r="H2049">
        <f>Metasoft!G2073*1000</f>
        <v>5616</v>
      </c>
      <c r="I2049">
        <f t="shared" si="190"/>
        <v>5643.727272727273</v>
      </c>
      <c r="J2049">
        <f>Metasoft!H2073*1000</f>
        <v>5430</v>
      </c>
      <c r="K2049">
        <f t="shared" si="191"/>
        <v>5492.545454545455</v>
      </c>
      <c r="P2049">
        <f t="shared" si="187"/>
        <v>1889.5229858398441</v>
      </c>
      <c r="Q2049">
        <f t="shared" si="188"/>
        <v>0</v>
      </c>
      <c r="R2049">
        <f t="shared" si="189"/>
        <v>61.299999237060497</v>
      </c>
      <c r="T2049" s="28">
        <v>409.62298583984398</v>
      </c>
      <c r="U2049" s="28">
        <v>0</v>
      </c>
      <c r="V2049" s="28">
        <v>61.299999237060497</v>
      </c>
      <c r="W2049">
        <v>409.60998535156301</v>
      </c>
      <c r="X2049">
        <v>200</v>
      </c>
      <c r="Y2049">
        <v>58.700000762939503</v>
      </c>
    </row>
    <row r="2050" spans="1:25" x14ac:dyDescent="0.3">
      <c r="A2050" t="str">
        <f>Metasoft!A2074</f>
        <v>01:31:53,0</v>
      </c>
      <c r="B2050" s="27">
        <f t="shared" si="186"/>
        <v>5513.0000000000009</v>
      </c>
      <c r="C2050" t="str">
        <f>Metasoft!B2074</f>
        <v/>
      </c>
      <c r="D2050">
        <f>Metasoft!C2074</f>
        <v>177</v>
      </c>
      <c r="E2050">
        <f>Metasoft!D2074</f>
        <v>3.37</v>
      </c>
      <c r="F2050">
        <f>Metasoft!E2074</f>
        <v>58.8</v>
      </c>
      <c r="G2050">
        <f>Metasoft!F2074</f>
        <v>198.4</v>
      </c>
      <c r="H2050">
        <f>Metasoft!G2074*1000</f>
        <v>5722</v>
      </c>
      <c r="I2050">
        <f t="shared" si="190"/>
        <v>5690.636363636364</v>
      </c>
      <c r="J2050">
        <f>Metasoft!H2074*1000</f>
        <v>5527</v>
      </c>
      <c r="K2050">
        <f t="shared" si="191"/>
        <v>5537.727272727273</v>
      </c>
      <c r="P2050">
        <f t="shared" si="187"/>
        <v>1889.7150024414061</v>
      </c>
      <c r="Q2050">
        <f t="shared" si="188"/>
        <v>0</v>
      </c>
      <c r="R2050">
        <f t="shared" si="189"/>
        <v>61.5</v>
      </c>
      <c r="T2050" s="28">
        <v>409.81500244140602</v>
      </c>
      <c r="U2050" s="28">
        <v>0</v>
      </c>
      <c r="V2050" s="28">
        <v>61.5</v>
      </c>
      <c r="W2050">
        <v>409.81698608398398</v>
      </c>
      <c r="X2050">
        <v>200</v>
      </c>
      <c r="Y2050">
        <v>59.200000762939503</v>
      </c>
    </row>
    <row r="2051" spans="1:25" x14ac:dyDescent="0.3">
      <c r="A2051" t="str">
        <f>Metasoft!A2075</f>
        <v>01:31:54,0</v>
      </c>
      <c r="B2051" s="27">
        <f t="shared" ref="B2051:B2114" si="192">A2051*86400</f>
        <v>5514</v>
      </c>
      <c r="C2051" t="str">
        <f>Metasoft!B2075</f>
        <v/>
      </c>
      <c r="D2051">
        <f>Metasoft!C2075</f>
        <v>177</v>
      </c>
      <c r="E2051">
        <f>Metasoft!D2075</f>
        <v>3.52</v>
      </c>
      <c r="F2051">
        <f>Metasoft!E2075</f>
        <v>58.8</v>
      </c>
      <c r="G2051">
        <f>Metasoft!F2075</f>
        <v>207.2</v>
      </c>
      <c r="H2051">
        <f>Metasoft!G2075*1000</f>
        <v>5649</v>
      </c>
      <c r="I2051">
        <f t="shared" si="190"/>
        <v>5704.636363636364</v>
      </c>
      <c r="J2051">
        <f>Metasoft!H2075*1000</f>
        <v>5605</v>
      </c>
      <c r="K2051">
        <f t="shared" si="191"/>
        <v>5549.636363636364</v>
      </c>
      <c r="P2051">
        <f t="shared" ref="P2051:P2114" si="193">T2051+$N$2</f>
        <v>1889.9230102539061</v>
      </c>
      <c r="Q2051">
        <f t="shared" ref="Q2051:Q2114" si="194">U2051</f>
        <v>0</v>
      </c>
      <c r="R2051">
        <f t="shared" ref="R2051:R2114" si="195">V2051</f>
        <v>61.5</v>
      </c>
      <c r="T2051" s="28">
        <v>410.02301025390602</v>
      </c>
      <c r="U2051" s="28">
        <v>0</v>
      </c>
      <c r="V2051" s="28">
        <v>61.5</v>
      </c>
      <c r="W2051">
        <v>410.010009765625</v>
      </c>
      <c r="X2051">
        <v>200</v>
      </c>
      <c r="Y2051">
        <v>59.599998474121101</v>
      </c>
    </row>
    <row r="2052" spans="1:25" x14ac:dyDescent="0.3">
      <c r="A2052" t="str">
        <f>Metasoft!A2076</f>
        <v>01:31:55,0</v>
      </c>
      <c r="B2052" s="27">
        <f t="shared" si="192"/>
        <v>5515</v>
      </c>
      <c r="C2052" t="str">
        <f>Metasoft!B2076</f>
        <v/>
      </c>
      <c r="D2052">
        <f>Metasoft!C2076</f>
        <v>178</v>
      </c>
      <c r="E2052">
        <f>Metasoft!D2076</f>
        <v>3.32</v>
      </c>
      <c r="F2052">
        <f>Metasoft!E2076</f>
        <v>58.8</v>
      </c>
      <c r="G2052">
        <f>Metasoft!F2076</f>
        <v>195.4</v>
      </c>
      <c r="H2052">
        <f>Metasoft!G2076*1000</f>
        <v>5278</v>
      </c>
      <c r="I2052">
        <f t="shared" si="190"/>
        <v>5759.727272727273</v>
      </c>
      <c r="J2052">
        <f>Metasoft!H2076*1000</f>
        <v>5166</v>
      </c>
      <c r="K2052">
        <f t="shared" si="191"/>
        <v>5612.818181818182</v>
      </c>
      <c r="P2052">
        <f t="shared" si="193"/>
        <v>1890.1149963378912</v>
      </c>
      <c r="Q2052">
        <f t="shared" si="194"/>
        <v>0</v>
      </c>
      <c r="R2052">
        <f t="shared" si="195"/>
        <v>61.5</v>
      </c>
      <c r="T2052" s="28">
        <v>410.21499633789102</v>
      </c>
      <c r="U2052" s="28">
        <v>0</v>
      </c>
      <c r="V2052" s="28">
        <v>61.5</v>
      </c>
      <c r="W2052">
        <v>410.21798706054699</v>
      </c>
      <c r="X2052">
        <v>200</v>
      </c>
      <c r="Y2052">
        <v>59</v>
      </c>
    </row>
    <row r="2053" spans="1:25" x14ac:dyDescent="0.3">
      <c r="A2053" t="str">
        <f>Metasoft!A2077</f>
        <v>01:31:56,0</v>
      </c>
      <c r="B2053" s="27">
        <f t="shared" si="192"/>
        <v>5516</v>
      </c>
      <c r="C2053" t="str">
        <f>Metasoft!B2077</f>
        <v/>
      </c>
      <c r="D2053">
        <f>Metasoft!C2077</f>
        <v>178</v>
      </c>
      <c r="E2053">
        <f>Metasoft!D2077</f>
        <v>3.37</v>
      </c>
      <c r="F2053">
        <f>Metasoft!E2077</f>
        <v>65.2</v>
      </c>
      <c r="G2053">
        <f>Metasoft!F2077</f>
        <v>220</v>
      </c>
      <c r="H2053">
        <f>Metasoft!G2077*1000</f>
        <v>5922</v>
      </c>
      <c r="I2053">
        <f t="shared" si="190"/>
        <v>5735.272727272727</v>
      </c>
      <c r="J2053">
        <f>Metasoft!H2077*1000</f>
        <v>5744</v>
      </c>
      <c r="K2053">
        <f t="shared" si="191"/>
        <v>5593.363636363636</v>
      </c>
      <c r="P2053">
        <f t="shared" si="193"/>
        <v>1890.3230041503912</v>
      </c>
      <c r="Q2053">
        <f t="shared" si="194"/>
        <v>0</v>
      </c>
      <c r="R2053">
        <f t="shared" si="195"/>
        <v>61.599998474121101</v>
      </c>
      <c r="T2053" s="28">
        <v>410.42300415039102</v>
      </c>
      <c r="U2053" s="28">
        <v>0</v>
      </c>
      <c r="V2053" s="28">
        <v>61.599998474121101</v>
      </c>
      <c r="W2053">
        <v>410.40899658203102</v>
      </c>
      <c r="X2053">
        <v>200</v>
      </c>
      <c r="Y2053">
        <v>59.700000762939503</v>
      </c>
    </row>
    <row r="2054" spans="1:25" x14ac:dyDescent="0.3">
      <c r="A2054" t="str">
        <f>Metasoft!A2078</f>
        <v>01:31:57,0</v>
      </c>
      <c r="B2054" s="27">
        <f t="shared" si="192"/>
        <v>5517</v>
      </c>
      <c r="C2054" t="str">
        <f>Metasoft!B2078</f>
        <v/>
      </c>
      <c r="D2054">
        <f>Metasoft!C2078</f>
        <v>178</v>
      </c>
      <c r="E2054">
        <f>Metasoft!D2078</f>
        <v>3.51</v>
      </c>
      <c r="F2054">
        <f>Metasoft!E2078</f>
        <v>60</v>
      </c>
      <c r="G2054">
        <f>Metasoft!F2078</f>
        <v>210.8</v>
      </c>
      <c r="H2054">
        <f>Metasoft!G2078*1000</f>
        <v>5747</v>
      </c>
      <c r="I2054">
        <f t="shared" si="190"/>
        <v>5764.545454545455</v>
      </c>
      <c r="J2054">
        <f>Metasoft!H2078*1000</f>
        <v>5558</v>
      </c>
      <c r="K2054">
        <f t="shared" si="191"/>
        <v>5637.181818181818</v>
      </c>
      <c r="P2054">
        <f t="shared" si="193"/>
        <v>1890.5149902343751</v>
      </c>
      <c r="Q2054">
        <f t="shared" si="194"/>
        <v>0</v>
      </c>
      <c r="R2054">
        <f t="shared" si="195"/>
        <v>61.599998474121101</v>
      </c>
      <c r="T2054" s="28">
        <v>410.614990234375</v>
      </c>
      <c r="U2054" s="28">
        <v>0</v>
      </c>
      <c r="V2054" s="28">
        <v>61.599998474121101</v>
      </c>
      <c r="W2054">
        <v>410.61700439453102</v>
      </c>
      <c r="X2054">
        <v>200</v>
      </c>
      <c r="Y2054">
        <v>59.5</v>
      </c>
    </row>
    <row r="2055" spans="1:25" x14ac:dyDescent="0.3">
      <c r="A2055" t="str">
        <f>Metasoft!A2079</f>
        <v>01:31:58,0</v>
      </c>
      <c r="B2055" s="27">
        <f t="shared" si="192"/>
        <v>5518</v>
      </c>
      <c r="C2055" t="str">
        <f>Metasoft!B2079</f>
        <v/>
      </c>
      <c r="D2055">
        <f>Metasoft!C2079</f>
        <v>178</v>
      </c>
      <c r="E2055">
        <f>Metasoft!D2079</f>
        <v>3.74</v>
      </c>
      <c r="F2055">
        <f>Metasoft!E2079</f>
        <v>58.8</v>
      </c>
      <c r="G2055">
        <f>Metasoft!F2079</f>
        <v>219.8</v>
      </c>
      <c r="H2055">
        <f>Metasoft!G2079*1000</f>
        <v>6043</v>
      </c>
      <c r="I2055">
        <f t="shared" si="190"/>
        <v>5785.727272727273</v>
      </c>
      <c r="J2055">
        <f>Metasoft!H2079*1000</f>
        <v>5863</v>
      </c>
      <c r="K2055">
        <f t="shared" si="191"/>
        <v>5666.909090909091</v>
      </c>
      <c r="P2055">
        <f t="shared" si="193"/>
        <v>1890.7229980468751</v>
      </c>
      <c r="Q2055">
        <f t="shared" si="194"/>
        <v>0</v>
      </c>
      <c r="R2055">
        <f t="shared" si="195"/>
        <v>61.700000762939503</v>
      </c>
      <c r="T2055" s="28">
        <v>410.822998046875</v>
      </c>
      <c r="U2055" s="28">
        <v>0</v>
      </c>
      <c r="V2055" s="28">
        <v>61.700000762939503</v>
      </c>
      <c r="W2055">
        <v>410.80899047851602</v>
      </c>
      <c r="X2055">
        <v>200</v>
      </c>
      <c r="Y2055">
        <v>60</v>
      </c>
    </row>
    <row r="2056" spans="1:25" x14ac:dyDescent="0.3">
      <c r="A2056" t="str">
        <f>Metasoft!A2080</f>
        <v>01:31:59,0</v>
      </c>
      <c r="B2056" s="27">
        <f t="shared" si="192"/>
        <v>5519</v>
      </c>
      <c r="C2056" t="str">
        <f>Metasoft!B2080</f>
        <v/>
      </c>
      <c r="D2056">
        <f>Metasoft!C2080</f>
        <v>178</v>
      </c>
      <c r="E2056">
        <f>Metasoft!D2080</f>
        <v>3.55</v>
      </c>
      <c r="F2056">
        <f>Metasoft!E2080</f>
        <v>60</v>
      </c>
      <c r="G2056">
        <f>Metasoft!F2080</f>
        <v>213.2</v>
      </c>
      <c r="H2056">
        <f>Metasoft!G2080*1000</f>
        <v>5737</v>
      </c>
      <c r="I2056">
        <f t="shared" ref="I2056:I2119" si="196">AVERAGE(H2051:H2061)</f>
        <v>5823.727272727273</v>
      </c>
      <c r="J2056">
        <f>Metasoft!H2080*1000</f>
        <v>5652</v>
      </c>
      <c r="K2056">
        <f t="shared" ref="K2056:K2119" si="197">AVERAGE(J2051:J2061)</f>
        <v>5708.727272727273</v>
      </c>
      <c r="P2056">
        <f t="shared" si="193"/>
        <v>1890.915014648438</v>
      </c>
      <c r="Q2056">
        <f t="shared" si="194"/>
        <v>0</v>
      </c>
      <c r="R2056">
        <f t="shared" si="195"/>
        <v>61.799999237060497</v>
      </c>
      <c r="T2056" s="28">
        <v>411.01501464843801</v>
      </c>
      <c r="U2056" s="28">
        <v>0</v>
      </c>
      <c r="V2056" s="28">
        <v>61.799999237060497</v>
      </c>
      <c r="W2056">
        <v>411.01699829101602</v>
      </c>
      <c r="X2056">
        <v>200</v>
      </c>
      <c r="Y2056">
        <v>60.099998474121101</v>
      </c>
    </row>
    <row r="2057" spans="1:25" x14ac:dyDescent="0.3">
      <c r="A2057" t="str">
        <f>Metasoft!A2081</f>
        <v>01:32:00,0</v>
      </c>
      <c r="B2057" s="27">
        <f t="shared" si="192"/>
        <v>5520</v>
      </c>
      <c r="C2057" t="str">
        <f>Metasoft!B2081</f>
        <v/>
      </c>
      <c r="D2057">
        <f>Metasoft!C2081</f>
        <v>178</v>
      </c>
      <c r="E2057">
        <f>Metasoft!D2081</f>
        <v>3.64</v>
      </c>
      <c r="F2057">
        <f>Metasoft!E2081</f>
        <v>60</v>
      </c>
      <c r="G2057">
        <f>Metasoft!F2081</f>
        <v>218.5</v>
      </c>
      <c r="H2057">
        <f>Metasoft!G2081*1000</f>
        <v>6184</v>
      </c>
      <c r="I2057">
        <f t="shared" si="196"/>
        <v>5850.545454545455</v>
      </c>
      <c r="J2057">
        <f>Metasoft!H2081*1000</f>
        <v>6099</v>
      </c>
      <c r="K2057">
        <f t="shared" si="197"/>
        <v>5737.090909090909</v>
      </c>
      <c r="P2057">
        <f t="shared" si="193"/>
        <v>1891.122991943359</v>
      </c>
      <c r="Q2057">
        <f t="shared" si="194"/>
        <v>0</v>
      </c>
      <c r="R2057">
        <f t="shared" si="195"/>
        <v>61.799999237060497</v>
      </c>
      <c r="T2057" s="28">
        <v>411.22299194335898</v>
      </c>
      <c r="U2057" s="28">
        <v>0</v>
      </c>
      <c r="V2057" s="28">
        <v>61.799999237060497</v>
      </c>
      <c r="W2057">
        <v>411.20901489257801</v>
      </c>
      <c r="X2057">
        <v>200</v>
      </c>
      <c r="Y2057">
        <v>59.900001525878899</v>
      </c>
    </row>
    <row r="2058" spans="1:25" x14ac:dyDescent="0.3">
      <c r="A2058" t="str">
        <f>Metasoft!A2082</f>
        <v>01:32:01,0</v>
      </c>
      <c r="B2058" s="27">
        <f t="shared" si="192"/>
        <v>5521</v>
      </c>
      <c r="C2058" t="str">
        <f>Metasoft!B2082</f>
        <v/>
      </c>
      <c r="D2058">
        <f>Metasoft!C2082</f>
        <v>177</v>
      </c>
      <c r="E2058">
        <f>Metasoft!D2082</f>
        <v>3.43</v>
      </c>
      <c r="F2058">
        <f>Metasoft!E2082</f>
        <v>60</v>
      </c>
      <c r="G2058">
        <f>Metasoft!F2082</f>
        <v>205.7</v>
      </c>
      <c r="H2058">
        <f>Metasoft!G2082*1000</f>
        <v>5488</v>
      </c>
      <c r="I2058">
        <f t="shared" si="196"/>
        <v>5936.090909090909</v>
      </c>
      <c r="J2058">
        <f>Metasoft!H2082*1000</f>
        <v>5384</v>
      </c>
      <c r="K2058">
        <f t="shared" si="197"/>
        <v>5821.545454545455</v>
      </c>
      <c r="P2058">
        <f t="shared" si="193"/>
        <v>1891.315008544922</v>
      </c>
      <c r="Q2058">
        <f t="shared" si="194"/>
        <v>0</v>
      </c>
      <c r="R2058">
        <f t="shared" si="195"/>
        <v>61.900001525878899</v>
      </c>
      <c r="T2058" s="28">
        <v>411.41500854492199</v>
      </c>
      <c r="U2058" s="28">
        <v>0</v>
      </c>
      <c r="V2058" s="28">
        <v>61.900001525878899</v>
      </c>
      <c r="W2058">
        <v>411.4169921875</v>
      </c>
      <c r="X2058">
        <v>200</v>
      </c>
      <c r="Y2058">
        <v>60.799999237060497</v>
      </c>
    </row>
    <row r="2059" spans="1:25" x14ac:dyDescent="0.3">
      <c r="A2059" t="str">
        <f>Metasoft!A2083</f>
        <v>01:32:01,9</v>
      </c>
      <c r="B2059" s="27">
        <f t="shared" si="192"/>
        <v>5521.9</v>
      </c>
      <c r="C2059" t="str">
        <f>Metasoft!B2083</f>
        <v/>
      </c>
      <c r="D2059">
        <f>Metasoft!C2083</f>
        <v>177</v>
      </c>
      <c r="E2059">
        <f>Metasoft!D2083</f>
        <v>3.53</v>
      </c>
      <c r="F2059">
        <f>Metasoft!E2083</f>
        <v>63.8</v>
      </c>
      <c r="G2059">
        <f>Metasoft!F2083</f>
        <v>225.6</v>
      </c>
      <c r="H2059">
        <f>Metasoft!G2083*1000</f>
        <v>6024</v>
      </c>
      <c r="I2059">
        <f t="shared" si="196"/>
        <v>5934.272727272727</v>
      </c>
      <c r="J2059">
        <f>Metasoft!H2083*1000</f>
        <v>5981</v>
      </c>
      <c r="K2059">
        <f t="shared" si="197"/>
        <v>5830.727272727273</v>
      </c>
      <c r="P2059">
        <f t="shared" si="193"/>
        <v>1891.5229858398441</v>
      </c>
      <c r="Q2059">
        <f t="shared" si="194"/>
        <v>0</v>
      </c>
      <c r="R2059">
        <f t="shared" si="195"/>
        <v>61.799999237060497</v>
      </c>
      <c r="T2059" s="28">
        <v>411.62298583984398</v>
      </c>
      <c r="U2059" s="28">
        <v>0</v>
      </c>
      <c r="V2059" s="28">
        <v>61.799999237060497</v>
      </c>
      <c r="W2059">
        <v>411.60900878906301</v>
      </c>
      <c r="X2059">
        <v>200</v>
      </c>
      <c r="Y2059">
        <v>60.299999237060497</v>
      </c>
    </row>
    <row r="2060" spans="1:25" x14ac:dyDescent="0.3">
      <c r="A2060" t="str">
        <f>Metasoft!A2084</f>
        <v>01:32:02,9</v>
      </c>
      <c r="B2060" s="27">
        <f t="shared" si="192"/>
        <v>5522.9</v>
      </c>
      <c r="C2060" t="str">
        <f>Metasoft!B2084</f>
        <v/>
      </c>
      <c r="D2060">
        <f>Metasoft!C2084</f>
        <v>178</v>
      </c>
      <c r="E2060">
        <f>Metasoft!D2084</f>
        <v>3.54</v>
      </c>
      <c r="F2060">
        <f>Metasoft!E2084</f>
        <v>61.2</v>
      </c>
      <c r="G2060">
        <f>Metasoft!F2084</f>
        <v>216.8</v>
      </c>
      <c r="H2060">
        <f>Metasoft!G2084*1000</f>
        <v>5849</v>
      </c>
      <c r="I2060">
        <f t="shared" si="196"/>
        <v>5968.909090909091</v>
      </c>
      <c r="J2060">
        <f>Metasoft!H2084*1000</f>
        <v>5757</v>
      </c>
      <c r="K2060">
        <f t="shared" si="197"/>
        <v>5866.818181818182</v>
      </c>
      <c r="P2060">
        <f t="shared" si="193"/>
        <v>1891.7150024414061</v>
      </c>
      <c r="Q2060">
        <f t="shared" si="194"/>
        <v>0</v>
      </c>
      <c r="R2060">
        <f t="shared" si="195"/>
        <v>61.799999237060497</v>
      </c>
      <c r="T2060" s="28">
        <v>411.81500244140602</v>
      </c>
      <c r="U2060" s="28">
        <v>0</v>
      </c>
      <c r="V2060" s="28">
        <v>61.799999237060497</v>
      </c>
      <c r="W2060">
        <v>411.81698608398398</v>
      </c>
      <c r="X2060">
        <v>200</v>
      </c>
      <c r="Y2060">
        <v>61.099998474121101</v>
      </c>
    </row>
    <row r="2061" spans="1:25" x14ac:dyDescent="0.3">
      <c r="A2061" t="str">
        <f>Metasoft!A2085</f>
        <v>01:32:03,9</v>
      </c>
      <c r="B2061" s="27">
        <f t="shared" si="192"/>
        <v>5523.9</v>
      </c>
      <c r="C2061" t="str">
        <f>Metasoft!B2085</f>
        <v/>
      </c>
      <c r="D2061">
        <f>Metasoft!C2085</f>
        <v>178</v>
      </c>
      <c r="E2061">
        <f>Metasoft!D2085</f>
        <v>3.5</v>
      </c>
      <c r="F2061">
        <f>Metasoft!E2085</f>
        <v>63.8</v>
      </c>
      <c r="G2061">
        <f>Metasoft!F2085</f>
        <v>223.4</v>
      </c>
      <c r="H2061">
        <f>Metasoft!G2085*1000</f>
        <v>6140</v>
      </c>
      <c r="I2061">
        <f t="shared" si="196"/>
        <v>5992</v>
      </c>
      <c r="J2061">
        <f>Metasoft!H2085*1000</f>
        <v>5987</v>
      </c>
      <c r="K2061">
        <f t="shared" si="197"/>
        <v>5899.272727272727</v>
      </c>
      <c r="P2061">
        <f t="shared" si="193"/>
        <v>1891.9230102539061</v>
      </c>
      <c r="Q2061">
        <f t="shared" si="194"/>
        <v>0</v>
      </c>
      <c r="R2061">
        <f t="shared" si="195"/>
        <v>61.700000762939503</v>
      </c>
      <c r="T2061" s="28">
        <v>412.02301025390602</v>
      </c>
      <c r="U2061" s="28">
        <v>0</v>
      </c>
      <c r="V2061" s="28">
        <v>61.700000762939503</v>
      </c>
      <c r="W2061">
        <v>412.00900268554699</v>
      </c>
      <c r="X2061">
        <v>200</v>
      </c>
      <c r="Y2061">
        <v>61.200000762939503</v>
      </c>
    </row>
    <row r="2062" spans="1:25" x14ac:dyDescent="0.3">
      <c r="A2062" t="str">
        <f>Metasoft!A2086</f>
        <v>01:32:04,8</v>
      </c>
      <c r="B2062" s="27">
        <f t="shared" si="192"/>
        <v>5524.8</v>
      </c>
      <c r="C2062" t="str">
        <f>Metasoft!B2086</f>
        <v/>
      </c>
      <c r="D2062">
        <f>Metasoft!C2086</f>
        <v>178</v>
      </c>
      <c r="E2062">
        <f>Metasoft!D2086</f>
        <v>3.26</v>
      </c>
      <c r="F2062">
        <f>Metasoft!E2086</f>
        <v>65.2</v>
      </c>
      <c r="G2062">
        <f>Metasoft!F2086</f>
        <v>212.4</v>
      </c>
      <c r="H2062">
        <f>Metasoft!G2086*1000</f>
        <v>5944</v>
      </c>
      <c r="I2062">
        <f t="shared" si="196"/>
        <v>5972.545454545455</v>
      </c>
      <c r="J2062">
        <f>Metasoft!H2086*1000</f>
        <v>5917</v>
      </c>
      <c r="K2062">
        <f t="shared" si="197"/>
        <v>5875.272727272727</v>
      </c>
      <c r="P2062">
        <f t="shared" si="193"/>
        <v>1892.113989257813</v>
      </c>
      <c r="Q2062">
        <f t="shared" si="194"/>
        <v>0</v>
      </c>
      <c r="R2062">
        <f t="shared" si="195"/>
        <v>61.700000762939503</v>
      </c>
      <c r="T2062" s="28">
        <v>412.21398925781301</v>
      </c>
      <c r="U2062" s="28">
        <v>0</v>
      </c>
      <c r="V2062" s="28">
        <v>61.700000762939503</v>
      </c>
      <c r="W2062">
        <v>412.21701049804699</v>
      </c>
      <c r="X2062">
        <v>200</v>
      </c>
      <c r="Y2062">
        <v>60.5</v>
      </c>
    </row>
    <row r="2063" spans="1:25" x14ac:dyDescent="0.3">
      <c r="A2063" t="str">
        <f>Metasoft!A2087</f>
        <v>01:32:05,7</v>
      </c>
      <c r="B2063" s="27">
        <f t="shared" si="192"/>
        <v>5525.7</v>
      </c>
      <c r="C2063" t="str">
        <f>Metasoft!B2087</f>
        <v/>
      </c>
      <c r="D2063">
        <f>Metasoft!C2087</f>
        <v>178</v>
      </c>
      <c r="E2063">
        <f>Metasoft!D2087</f>
        <v>3.42</v>
      </c>
      <c r="F2063">
        <f>Metasoft!E2087</f>
        <v>65.2</v>
      </c>
      <c r="G2063">
        <f>Metasoft!F2087</f>
        <v>223.4</v>
      </c>
      <c r="H2063">
        <f>Metasoft!G2087*1000</f>
        <v>6219</v>
      </c>
      <c r="I2063">
        <f t="shared" si="196"/>
        <v>5962.727272727273</v>
      </c>
      <c r="J2063">
        <f>Metasoft!H2087*1000</f>
        <v>6095</v>
      </c>
      <c r="K2063">
        <f t="shared" si="197"/>
        <v>5866.636363636364</v>
      </c>
      <c r="P2063">
        <f t="shared" si="193"/>
        <v>1892.3230041503912</v>
      </c>
      <c r="Q2063">
        <f t="shared" si="194"/>
        <v>0</v>
      </c>
      <c r="R2063">
        <f t="shared" si="195"/>
        <v>61.799999237060497</v>
      </c>
      <c r="T2063" s="28">
        <v>412.42300415039102</v>
      </c>
      <c r="U2063" s="28">
        <v>0</v>
      </c>
      <c r="V2063" s="28">
        <v>61.799999237060497</v>
      </c>
      <c r="W2063">
        <v>412.40798950195301</v>
      </c>
      <c r="X2063">
        <v>200</v>
      </c>
      <c r="Y2063">
        <v>60.700000762939503</v>
      </c>
    </row>
    <row r="2064" spans="1:25" x14ac:dyDescent="0.3">
      <c r="A2064" t="str">
        <f>Metasoft!A2088</f>
        <v>01:32:06,6</v>
      </c>
      <c r="B2064" s="27">
        <f t="shared" si="192"/>
        <v>5526.6000000000013</v>
      </c>
      <c r="C2064" t="str">
        <f>Metasoft!B2088</f>
        <v/>
      </c>
      <c r="D2064">
        <f>Metasoft!C2088</f>
        <v>178</v>
      </c>
      <c r="E2064">
        <f>Metasoft!D2088</f>
        <v>3.12</v>
      </c>
      <c r="F2064">
        <f>Metasoft!E2088</f>
        <v>69.8</v>
      </c>
      <c r="G2064">
        <f>Metasoft!F2088</f>
        <v>218</v>
      </c>
      <c r="H2064">
        <f>Metasoft!G2088*1000</f>
        <v>5902</v>
      </c>
      <c r="I2064">
        <f t="shared" si="196"/>
        <v>5984.090909090909</v>
      </c>
      <c r="J2064">
        <f>Metasoft!H2088*1000</f>
        <v>5845</v>
      </c>
      <c r="K2064">
        <f t="shared" si="197"/>
        <v>5880.363636363636</v>
      </c>
      <c r="P2064">
        <f t="shared" si="193"/>
        <v>1892.5140136718751</v>
      </c>
      <c r="Q2064">
        <f t="shared" si="194"/>
        <v>0</v>
      </c>
      <c r="R2064">
        <f t="shared" si="195"/>
        <v>61.799999237060497</v>
      </c>
      <c r="T2064" s="28">
        <v>412.614013671875</v>
      </c>
      <c r="U2064" s="28">
        <v>0</v>
      </c>
      <c r="V2064" s="28">
        <v>61.799999237060497</v>
      </c>
      <c r="W2064">
        <v>412.61599731445301</v>
      </c>
      <c r="X2064">
        <v>200</v>
      </c>
      <c r="Y2064">
        <v>60</v>
      </c>
    </row>
    <row r="2065" spans="1:25" x14ac:dyDescent="0.3">
      <c r="A2065" t="str">
        <f>Metasoft!A2089</f>
        <v>01:32:07,5</v>
      </c>
      <c r="B2065" s="27">
        <f t="shared" si="192"/>
        <v>5527.5</v>
      </c>
      <c r="C2065" t="str">
        <f>Metasoft!B2089</f>
        <v/>
      </c>
      <c r="D2065">
        <f>Metasoft!C2089</f>
        <v>178</v>
      </c>
      <c r="E2065">
        <f>Metasoft!D2089</f>
        <v>3.45</v>
      </c>
      <c r="F2065">
        <f>Metasoft!E2089</f>
        <v>65.2</v>
      </c>
      <c r="G2065">
        <f>Metasoft!F2089</f>
        <v>225.3</v>
      </c>
      <c r="H2065">
        <f>Metasoft!G2089*1000</f>
        <v>6128</v>
      </c>
      <c r="I2065">
        <f t="shared" si="196"/>
        <v>5965.454545454545</v>
      </c>
      <c r="J2065">
        <f>Metasoft!H2089*1000</f>
        <v>5955</v>
      </c>
      <c r="K2065">
        <f t="shared" si="197"/>
        <v>5861</v>
      </c>
      <c r="P2065">
        <f t="shared" si="193"/>
        <v>1892.721990966797</v>
      </c>
      <c r="Q2065">
        <f t="shared" si="194"/>
        <v>0</v>
      </c>
      <c r="R2065">
        <f t="shared" si="195"/>
        <v>61.799999237060497</v>
      </c>
      <c r="T2065" s="28">
        <v>412.82199096679699</v>
      </c>
      <c r="U2065" s="28">
        <v>0</v>
      </c>
      <c r="V2065" s="28">
        <v>61.799999237060497</v>
      </c>
      <c r="W2065">
        <v>412.80801391601602</v>
      </c>
      <c r="X2065">
        <v>200</v>
      </c>
      <c r="Y2065">
        <v>60.299999237060497</v>
      </c>
    </row>
    <row r="2066" spans="1:25" x14ac:dyDescent="0.3">
      <c r="A2066" t="str">
        <f>Metasoft!A2090</f>
        <v>01:32:08,4</v>
      </c>
      <c r="B2066" s="27">
        <f t="shared" si="192"/>
        <v>5528.4</v>
      </c>
      <c r="C2066" t="str">
        <f>Metasoft!B2090</f>
        <v/>
      </c>
      <c r="D2066">
        <f>Metasoft!C2090</f>
        <v>178</v>
      </c>
      <c r="E2066">
        <f>Metasoft!D2090</f>
        <v>3.39</v>
      </c>
      <c r="F2066">
        <f>Metasoft!E2090</f>
        <v>66.7</v>
      </c>
      <c r="G2066">
        <f>Metasoft!F2090</f>
        <v>226</v>
      </c>
      <c r="H2066">
        <f>Metasoft!G2090*1000</f>
        <v>6297</v>
      </c>
      <c r="I2066">
        <f t="shared" si="196"/>
        <v>5959.818181818182</v>
      </c>
      <c r="J2066">
        <f>Metasoft!H2090*1000</f>
        <v>6220</v>
      </c>
      <c r="K2066">
        <f t="shared" si="197"/>
        <v>5859.545454545455</v>
      </c>
      <c r="P2066">
        <f t="shared" si="193"/>
        <v>1892.929998779297</v>
      </c>
      <c r="Q2066">
        <f t="shared" si="194"/>
        <v>0</v>
      </c>
      <c r="R2066">
        <f t="shared" si="195"/>
        <v>61.799999237060497</v>
      </c>
      <c r="T2066" s="28">
        <v>413.02999877929699</v>
      </c>
      <c r="U2066" s="28">
        <v>0</v>
      </c>
      <c r="V2066" s="28">
        <v>61.799999237060497</v>
      </c>
      <c r="W2066">
        <v>413.01699829101602</v>
      </c>
      <c r="X2066">
        <v>200</v>
      </c>
      <c r="Y2066">
        <v>60.299999237060497</v>
      </c>
    </row>
    <row r="2067" spans="1:25" x14ac:dyDescent="0.3">
      <c r="A2067" t="str">
        <f>Metasoft!A2091</f>
        <v>01:32:09,3</v>
      </c>
      <c r="B2067" s="27">
        <f t="shared" si="192"/>
        <v>5529.3</v>
      </c>
      <c r="C2067" t="str">
        <f>Metasoft!B2091</f>
        <v/>
      </c>
      <c r="D2067">
        <f>Metasoft!C2091</f>
        <v>178</v>
      </c>
      <c r="E2067">
        <f>Metasoft!D2091</f>
        <v>3.12</v>
      </c>
      <c r="F2067">
        <f>Metasoft!E2091</f>
        <v>65.2</v>
      </c>
      <c r="G2067">
        <f>Metasoft!F2091</f>
        <v>203.7</v>
      </c>
      <c r="H2067">
        <f>Metasoft!G2091*1000</f>
        <v>5523</v>
      </c>
      <c r="I2067">
        <f t="shared" si="196"/>
        <v>5923.545454545455</v>
      </c>
      <c r="J2067">
        <f>Metasoft!H2091*1000</f>
        <v>5388</v>
      </c>
      <c r="K2067">
        <f t="shared" si="197"/>
        <v>5825.090909090909</v>
      </c>
      <c r="P2067">
        <f t="shared" si="193"/>
        <v>1893.1219848632811</v>
      </c>
      <c r="Q2067">
        <f t="shared" si="194"/>
        <v>0</v>
      </c>
      <c r="R2067">
        <f t="shared" si="195"/>
        <v>61.799999237060497</v>
      </c>
      <c r="T2067" s="28">
        <v>413.22198486328102</v>
      </c>
      <c r="U2067" s="28">
        <v>0</v>
      </c>
      <c r="V2067" s="28">
        <v>61.799999237060497</v>
      </c>
      <c r="W2067">
        <v>413.2080078125</v>
      </c>
      <c r="X2067">
        <v>200</v>
      </c>
      <c r="Y2067">
        <v>60.200000762939503</v>
      </c>
    </row>
    <row r="2068" spans="1:25" x14ac:dyDescent="0.3">
      <c r="A2068" t="str">
        <f>Metasoft!A2092</f>
        <v>01:32:10,2</v>
      </c>
      <c r="B2068" s="27">
        <f t="shared" si="192"/>
        <v>5530.1999999999989</v>
      </c>
      <c r="C2068" t="str">
        <f>Metasoft!B2092</f>
        <v/>
      </c>
      <c r="D2068">
        <f>Metasoft!C2092</f>
        <v>178</v>
      </c>
      <c r="E2068">
        <f>Metasoft!D2092</f>
        <v>3.25</v>
      </c>
      <c r="F2068">
        <f>Metasoft!E2092</f>
        <v>66.7</v>
      </c>
      <c r="G2068">
        <f>Metasoft!F2092</f>
        <v>216.4</v>
      </c>
      <c r="H2068">
        <f>Metasoft!G2092*1000</f>
        <v>6076</v>
      </c>
      <c r="I2068">
        <f t="shared" si="196"/>
        <v>5967.454545454545</v>
      </c>
      <c r="J2068">
        <f>Metasoft!H2092*1000</f>
        <v>6004</v>
      </c>
      <c r="K2068">
        <f t="shared" si="197"/>
        <v>5863.181818181818</v>
      </c>
      <c r="P2068">
        <f t="shared" si="193"/>
        <v>1893.3299926757811</v>
      </c>
      <c r="Q2068">
        <f t="shared" si="194"/>
        <v>0</v>
      </c>
      <c r="R2068">
        <f t="shared" si="195"/>
        <v>61.799999237060497</v>
      </c>
      <c r="T2068" s="28">
        <v>413.42999267578102</v>
      </c>
      <c r="U2068" s="28">
        <v>0</v>
      </c>
      <c r="V2068" s="28">
        <v>61.799999237060497</v>
      </c>
      <c r="W2068">
        <v>413.41598510742199</v>
      </c>
      <c r="X2068">
        <v>200</v>
      </c>
      <c r="Y2068">
        <v>61</v>
      </c>
    </row>
    <row r="2069" spans="1:25" x14ac:dyDescent="0.3">
      <c r="A2069" t="str">
        <f>Metasoft!A2093</f>
        <v>01:32:11,1</v>
      </c>
      <c r="B2069" s="27">
        <f t="shared" si="192"/>
        <v>5531.1</v>
      </c>
      <c r="C2069" t="str">
        <f>Metasoft!B2093</f>
        <v/>
      </c>
      <c r="D2069">
        <f>Metasoft!C2093</f>
        <v>178</v>
      </c>
      <c r="E2069">
        <f>Metasoft!D2093</f>
        <v>3.14</v>
      </c>
      <c r="F2069">
        <f>Metasoft!E2093</f>
        <v>66.7</v>
      </c>
      <c r="G2069">
        <f>Metasoft!F2093</f>
        <v>209.7</v>
      </c>
      <c r="H2069">
        <f>Metasoft!G2093*1000</f>
        <v>5723</v>
      </c>
      <c r="I2069">
        <f t="shared" si="196"/>
        <v>5931.909090909091</v>
      </c>
      <c r="J2069">
        <f>Metasoft!H2093*1000</f>
        <v>5535</v>
      </c>
      <c r="K2069">
        <f t="shared" si="197"/>
        <v>5841.363636363636</v>
      </c>
      <c r="P2069">
        <f t="shared" si="193"/>
        <v>1893.5220092773441</v>
      </c>
      <c r="Q2069">
        <f t="shared" si="194"/>
        <v>0</v>
      </c>
      <c r="R2069">
        <f t="shared" si="195"/>
        <v>61.700000762939503</v>
      </c>
      <c r="T2069" s="28">
        <v>413.62200927734398</v>
      </c>
      <c r="U2069" s="28">
        <v>0</v>
      </c>
      <c r="V2069" s="28">
        <v>61.700000762939503</v>
      </c>
      <c r="W2069">
        <v>413.60800170898398</v>
      </c>
      <c r="X2069">
        <v>200</v>
      </c>
      <c r="Y2069">
        <v>60.5</v>
      </c>
    </row>
    <row r="2070" spans="1:25" x14ac:dyDescent="0.3">
      <c r="A2070" t="str">
        <f>Metasoft!A2094</f>
        <v>01:32:12,0</v>
      </c>
      <c r="B2070" s="27">
        <f t="shared" si="192"/>
        <v>5532</v>
      </c>
      <c r="C2070" t="str">
        <f>Metasoft!B2094</f>
        <v/>
      </c>
      <c r="D2070">
        <f>Metasoft!C2094</f>
        <v>178</v>
      </c>
      <c r="E2070">
        <f>Metasoft!D2094</f>
        <v>3.11</v>
      </c>
      <c r="F2070">
        <f>Metasoft!E2094</f>
        <v>68.2</v>
      </c>
      <c r="G2070">
        <f>Metasoft!F2094</f>
        <v>212.4</v>
      </c>
      <c r="H2070">
        <f>Metasoft!G2094*1000</f>
        <v>5819</v>
      </c>
      <c r="I2070">
        <f t="shared" si="196"/>
        <v>5911.363636363636</v>
      </c>
      <c r="J2070">
        <f>Metasoft!H2094*1000</f>
        <v>5768</v>
      </c>
      <c r="K2070">
        <f t="shared" si="197"/>
        <v>5831.909090909091</v>
      </c>
      <c r="P2070">
        <f t="shared" si="193"/>
        <v>1893.7299865722662</v>
      </c>
      <c r="Q2070">
        <f t="shared" si="194"/>
        <v>0</v>
      </c>
      <c r="R2070">
        <f t="shared" si="195"/>
        <v>61.700000762939503</v>
      </c>
      <c r="T2070" s="28">
        <v>413.82998657226602</v>
      </c>
      <c r="U2070" s="28">
        <v>0</v>
      </c>
      <c r="V2070" s="28">
        <v>61.700000762939503</v>
      </c>
      <c r="W2070">
        <v>413.81600952148398</v>
      </c>
      <c r="X2070">
        <v>200</v>
      </c>
      <c r="Y2070">
        <v>60.900001525878899</v>
      </c>
    </row>
    <row r="2071" spans="1:25" x14ac:dyDescent="0.3">
      <c r="A2071" t="str">
        <f>Metasoft!A2095</f>
        <v>01:32:12,8</v>
      </c>
      <c r="B2071" s="27">
        <f t="shared" si="192"/>
        <v>5532.8000000000011</v>
      </c>
      <c r="C2071" t="str">
        <f>Metasoft!B2095</f>
        <v/>
      </c>
      <c r="D2071">
        <f>Metasoft!C2095</f>
        <v>178</v>
      </c>
      <c r="E2071">
        <f>Metasoft!D2095</f>
        <v>3.16</v>
      </c>
      <c r="F2071">
        <f>Metasoft!E2095</f>
        <v>69.8</v>
      </c>
      <c r="G2071">
        <f>Metasoft!F2095</f>
        <v>220.7</v>
      </c>
      <c r="H2071">
        <f>Metasoft!G2095*1000</f>
        <v>5787</v>
      </c>
      <c r="I2071">
        <f t="shared" si="196"/>
        <v>5891.909090909091</v>
      </c>
      <c r="J2071">
        <f>Metasoft!H2095*1000</f>
        <v>5741</v>
      </c>
      <c r="K2071">
        <f t="shared" si="197"/>
        <v>5827.636363636364</v>
      </c>
      <c r="P2071">
        <f t="shared" si="193"/>
        <v>1893.9220031738282</v>
      </c>
      <c r="Q2071">
        <f t="shared" si="194"/>
        <v>0</v>
      </c>
      <c r="R2071">
        <f t="shared" si="195"/>
        <v>61.700000762939503</v>
      </c>
      <c r="T2071" s="28">
        <v>414.02200317382801</v>
      </c>
      <c r="U2071" s="28">
        <v>0</v>
      </c>
      <c r="V2071" s="28">
        <v>61.700000762939503</v>
      </c>
      <c r="W2071">
        <v>414.00799560546898</v>
      </c>
      <c r="X2071">
        <v>200</v>
      </c>
      <c r="Y2071">
        <v>60.900001525878899</v>
      </c>
    </row>
    <row r="2072" spans="1:25" x14ac:dyDescent="0.3">
      <c r="A2072" t="str">
        <f>Metasoft!A2096</f>
        <v>01:32:13,7</v>
      </c>
      <c r="B2072" s="27">
        <f t="shared" si="192"/>
        <v>5533.7</v>
      </c>
      <c r="C2072" t="str">
        <f>Metasoft!B2096</f>
        <v/>
      </c>
      <c r="D2072">
        <f>Metasoft!C2096</f>
        <v>178</v>
      </c>
      <c r="E2072">
        <f>Metasoft!D2096</f>
        <v>3.13</v>
      </c>
      <c r="F2072">
        <f>Metasoft!E2096</f>
        <v>69.8</v>
      </c>
      <c r="G2072">
        <f>Metasoft!F2096</f>
        <v>218.2</v>
      </c>
      <c r="H2072">
        <f>Metasoft!G2096*1000</f>
        <v>5741</v>
      </c>
      <c r="I2072">
        <f t="shared" si="196"/>
        <v>5820.363636363636</v>
      </c>
      <c r="J2072">
        <f>Metasoft!H2096*1000</f>
        <v>5608</v>
      </c>
      <c r="K2072">
        <f t="shared" si="197"/>
        <v>5759.363636363636</v>
      </c>
      <c r="P2072">
        <f t="shared" si="193"/>
        <v>1894.1300109863282</v>
      </c>
      <c r="Q2072">
        <f t="shared" si="194"/>
        <v>0</v>
      </c>
      <c r="R2072">
        <f t="shared" si="195"/>
        <v>61.700000762939503</v>
      </c>
      <c r="T2072" s="28">
        <v>414.23001098632801</v>
      </c>
      <c r="U2072" s="28">
        <v>0</v>
      </c>
      <c r="V2072" s="28">
        <v>61.700000762939503</v>
      </c>
      <c r="W2072">
        <v>414.21701049804699</v>
      </c>
      <c r="X2072">
        <v>200</v>
      </c>
      <c r="Y2072">
        <v>60.599998474121101</v>
      </c>
    </row>
    <row r="2073" spans="1:25" x14ac:dyDescent="0.3">
      <c r="A2073" t="str">
        <f>Metasoft!A2097</f>
        <v>01:32:14,5</v>
      </c>
      <c r="B2073" s="27">
        <f t="shared" si="192"/>
        <v>5534.5</v>
      </c>
      <c r="C2073" t="str">
        <f>Metasoft!B2097</f>
        <v/>
      </c>
      <c r="D2073">
        <f>Metasoft!C2097</f>
        <v>178</v>
      </c>
      <c r="E2073">
        <f>Metasoft!D2097</f>
        <v>3.23</v>
      </c>
      <c r="F2073">
        <f>Metasoft!E2097</f>
        <v>73.2</v>
      </c>
      <c r="G2073">
        <f>Metasoft!F2097</f>
        <v>236.2</v>
      </c>
      <c r="H2073">
        <f>Metasoft!G2097*1000</f>
        <v>6427</v>
      </c>
      <c r="I2073">
        <f t="shared" si="196"/>
        <v>5858.545454545455</v>
      </c>
      <c r="J2073">
        <f>Metasoft!H2097*1000</f>
        <v>6336</v>
      </c>
      <c r="K2073">
        <f t="shared" si="197"/>
        <v>5817</v>
      </c>
      <c r="P2073">
        <f t="shared" si="193"/>
        <v>1894.321997070313</v>
      </c>
      <c r="Q2073">
        <f t="shared" si="194"/>
        <v>0</v>
      </c>
      <c r="R2073">
        <f t="shared" si="195"/>
        <v>61.700000762939503</v>
      </c>
      <c r="T2073" s="28">
        <v>414.42199707031301</v>
      </c>
      <c r="U2073" s="28">
        <v>0</v>
      </c>
      <c r="V2073" s="28">
        <v>61.700000762939503</v>
      </c>
      <c r="W2073">
        <v>414.40798950195301</v>
      </c>
      <c r="X2073">
        <v>200</v>
      </c>
      <c r="Y2073">
        <v>61</v>
      </c>
    </row>
    <row r="2074" spans="1:25" x14ac:dyDescent="0.3">
      <c r="A2074" t="str">
        <f>Metasoft!A2098</f>
        <v>01:32:15,4</v>
      </c>
      <c r="B2074" s="27">
        <f t="shared" si="192"/>
        <v>5535.4</v>
      </c>
      <c r="C2074" t="str">
        <f>Metasoft!B2098</f>
        <v/>
      </c>
      <c r="D2074">
        <f>Metasoft!C2098</f>
        <v>178</v>
      </c>
      <c r="E2074">
        <f>Metasoft!D2098</f>
        <v>3.36</v>
      </c>
      <c r="F2074">
        <f>Metasoft!E2098</f>
        <v>66.7</v>
      </c>
      <c r="G2074">
        <f>Metasoft!F2098</f>
        <v>223.8</v>
      </c>
      <c r="H2074">
        <f>Metasoft!G2098*1000</f>
        <v>5828</v>
      </c>
      <c r="I2074">
        <f t="shared" si="196"/>
        <v>5834.545454545455</v>
      </c>
      <c r="J2074">
        <f>Metasoft!H2098*1000</f>
        <v>5855</v>
      </c>
      <c r="K2074">
        <f t="shared" si="197"/>
        <v>5795.818181818182</v>
      </c>
      <c r="P2074">
        <f t="shared" si="193"/>
        <v>1894.530004882813</v>
      </c>
      <c r="Q2074">
        <f t="shared" si="194"/>
        <v>0</v>
      </c>
      <c r="R2074">
        <f t="shared" si="195"/>
        <v>61.599998474121101</v>
      </c>
      <c r="T2074" s="28">
        <v>414.63000488281301</v>
      </c>
      <c r="U2074" s="28">
        <v>0</v>
      </c>
      <c r="V2074" s="28">
        <v>61.599998474121101</v>
      </c>
      <c r="W2074">
        <v>414.61599731445301</v>
      </c>
      <c r="X2074">
        <v>200</v>
      </c>
      <c r="Y2074">
        <v>60.400001525878899</v>
      </c>
    </row>
    <row r="2075" spans="1:25" x14ac:dyDescent="0.3">
      <c r="A2075" t="str">
        <f>Metasoft!A2099</f>
        <v>01:32:16,3</v>
      </c>
      <c r="B2075" s="27">
        <f t="shared" si="192"/>
        <v>5536.2999999999993</v>
      </c>
      <c r="C2075" t="str">
        <f>Metasoft!B2099</f>
        <v/>
      </c>
      <c r="D2075">
        <f>Metasoft!C2099</f>
        <v>178</v>
      </c>
      <c r="E2075">
        <f>Metasoft!D2099</f>
        <v>3.09</v>
      </c>
      <c r="F2075">
        <f>Metasoft!E2099</f>
        <v>71.400000000000006</v>
      </c>
      <c r="G2075">
        <f>Metasoft!F2099</f>
        <v>220.7</v>
      </c>
      <c r="H2075">
        <f>Metasoft!G2099*1000</f>
        <v>5676</v>
      </c>
      <c r="I2075">
        <f t="shared" si="196"/>
        <v>5862</v>
      </c>
      <c r="J2075">
        <f>Metasoft!H2099*1000</f>
        <v>5741</v>
      </c>
      <c r="K2075">
        <f t="shared" si="197"/>
        <v>5825.363636363636</v>
      </c>
      <c r="P2075">
        <f t="shared" si="193"/>
        <v>1894.721014404297</v>
      </c>
      <c r="Q2075">
        <f t="shared" si="194"/>
        <v>0</v>
      </c>
      <c r="R2075">
        <f t="shared" si="195"/>
        <v>61.599998474121101</v>
      </c>
      <c r="T2075" s="28">
        <v>414.82101440429699</v>
      </c>
      <c r="U2075" s="28">
        <v>0</v>
      </c>
      <c r="V2075" s="28">
        <v>61.599998474121101</v>
      </c>
      <c r="W2075">
        <v>414.80801391601602</v>
      </c>
      <c r="X2075">
        <v>200</v>
      </c>
      <c r="Y2075">
        <v>61.299999237060497</v>
      </c>
    </row>
    <row r="2076" spans="1:25" x14ac:dyDescent="0.3">
      <c r="A2076" t="str">
        <f>Metasoft!A2100</f>
        <v>01:32:17,1</v>
      </c>
      <c r="B2076" s="27">
        <f t="shared" si="192"/>
        <v>5537.1</v>
      </c>
      <c r="C2076" t="str">
        <f>Metasoft!B2100</f>
        <v/>
      </c>
      <c r="D2076">
        <f>Metasoft!C2100</f>
        <v>178</v>
      </c>
      <c r="E2076">
        <f>Metasoft!D2100</f>
        <v>3.23</v>
      </c>
      <c r="F2076">
        <f>Metasoft!E2100</f>
        <v>69.8</v>
      </c>
      <c r="G2076">
        <f>Metasoft!F2100</f>
        <v>225.1</v>
      </c>
      <c r="H2076">
        <f>Metasoft!G2100*1000</f>
        <v>5914</v>
      </c>
      <c r="I2076">
        <f t="shared" si="196"/>
        <v>5885.909090909091</v>
      </c>
      <c r="J2076">
        <f>Metasoft!H2100*1000</f>
        <v>5908</v>
      </c>
      <c r="K2076">
        <f t="shared" si="197"/>
        <v>5848.363636363636</v>
      </c>
      <c r="P2076">
        <f t="shared" si="193"/>
        <v>1894.9289916992191</v>
      </c>
      <c r="Q2076">
        <f t="shared" si="194"/>
        <v>0</v>
      </c>
      <c r="R2076">
        <f t="shared" si="195"/>
        <v>61.599998474121101</v>
      </c>
      <c r="T2076" s="28">
        <v>415.02899169921898</v>
      </c>
      <c r="U2076" s="28">
        <v>0</v>
      </c>
      <c r="V2076" s="28">
        <v>61.599998474121101</v>
      </c>
      <c r="W2076">
        <v>415.01599121093801</v>
      </c>
      <c r="X2076">
        <v>200</v>
      </c>
      <c r="Y2076">
        <v>61.200000762939503</v>
      </c>
    </row>
    <row r="2077" spans="1:25" x14ac:dyDescent="0.3">
      <c r="A2077" t="str">
        <f>Metasoft!A2101</f>
        <v>01:32:18,0</v>
      </c>
      <c r="B2077" s="27">
        <f t="shared" si="192"/>
        <v>5538</v>
      </c>
      <c r="C2077" t="str">
        <f>Metasoft!B2101</f>
        <v/>
      </c>
      <c r="D2077">
        <f>Metasoft!C2101</f>
        <v>178</v>
      </c>
      <c r="E2077">
        <f>Metasoft!D2101</f>
        <v>2.99</v>
      </c>
      <c r="F2077">
        <f>Metasoft!E2101</f>
        <v>69.8</v>
      </c>
      <c r="G2077">
        <f>Metasoft!F2101</f>
        <v>208.5</v>
      </c>
      <c r="H2077">
        <f>Metasoft!G2101*1000</f>
        <v>5510</v>
      </c>
      <c r="I2077">
        <f t="shared" si="196"/>
        <v>5855.909090909091</v>
      </c>
      <c r="J2077">
        <f>Metasoft!H2101*1000</f>
        <v>5469</v>
      </c>
      <c r="K2077">
        <f t="shared" si="197"/>
        <v>5822.545454545455</v>
      </c>
      <c r="P2077">
        <f t="shared" si="193"/>
        <v>1895.1210083007811</v>
      </c>
      <c r="Q2077">
        <f t="shared" si="194"/>
        <v>0</v>
      </c>
      <c r="R2077">
        <f t="shared" si="195"/>
        <v>61.700000762939503</v>
      </c>
      <c r="T2077" s="28">
        <v>415.22100830078102</v>
      </c>
      <c r="U2077" s="28">
        <v>0</v>
      </c>
      <c r="V2077" s="28">
        <v>61.700000762939503</v>
      </c>
      <c r="W2077">
        <v>415.20700073242199</v>
      </c>
      <c r="X2077">
        <v>200</v>
      </c>
      <c r="Y2077">
        <v>61</v>
      </c>
    </row>
    <row r="2078" spans="1:25" x14ac:dyDescent="0.3">
      <c r="A2078" t="str">
        <f>Metasoft!A2102</f>
        <v>01:32:18,9</v>
      </c>
      <c r="B2078" s="27">
        <f t="shared" si="192"/>
        <v>5538.9</v>
      </c>
      <c r="C2078" t="str">
        <f>Metasoft!B2102</f>
        <v/>
      </c>
      <c r="D2078">
        <f>Metasoft!C2102</f>
        <v>179</v>
      </c>
      <c r="E2078">
        <f>Metasoft!D2102</f>
        <v>3.23</v>
      </c>
      <c r="F2078">
        <f>Metasoft!E2102</f>
        <v>68.2</v>
      </c>
      <c r="G2078">
        <f>Metasoft!F2102</f>
        <v>220.3</v>
      </c>
      <c r="H2078">
        <f>Metasoft!G2102*1000</f>
        <v>5943</v>
      </c>
      <c r="I2078">
        <f t="shared" si="196"/>
        <v>5876.363636363636</v>
      </c>
      <c r="J2078">
        <f>Metasoft!H2102*1000</f>
        <v>6022</v>
      </c>
      <c r="K2078">
        <f t="shared" si="197"/>
        <v>5846.363636363636</v>
      </c>
      <c r="P2078">
        <f t="shared" si="193"/>
        <v>1895.3289855957032</v>
      </c>
      <c r="Q2078">
        <f t="shared" si="194"/>
        <v>0</v>
      </c>
      <c r="R2078">
        <f t="shared" si="195"/>
        <v>61.700000762939503</v>
      </c>
      <c r="T2078" s="28">
        <v>415.42898559570301</v>
      </c>
      <c r="U2078" s="28">
        <v>0</v>
      </c>
      <c r="V2078" s="28">
        <v>61.700000762939503</v>
      </c>
      <c r="W2078">
        <v>415.41500854492199</v>
      </c>
      <c r="X2078">
        <v>200</v>
      </c>
      <c r="Y2078">
        <v>61.599998474121101</v>
      </c>
    </row>
    <row r="2079" spans="1:25" x14ac:dyDescent="0.3">
      <c r="A2079" t="str">
        <f>Metasoft!A2103</f>
        <v>01:32:19,7</v>
      </c>
      <c r="B2079" s="27">
        <f t="shared" si="192"/>
        <v>5539.7000000000007</v>
      </c>
      <c r="C2079" t="str">
        <f>Metasoft!B2103</f>
        <v/>
      </c>
      <c r="D2079">
        <f>Metasoft!C2103</f>
        <v>179</v>
      </c>
      <c r="E2079">
        <f>Metasoft!D2103</f>
        <v>3</v>
      </c>
      <c r="F2079">
        <f>Metasoft!E2103</f>
        <v>71.400000000000006</v>
      </c>
      <c r="G2079">
        <f>Metasoft!F2103</f>
        <v>214.2</v>
      </c>
      <c r="H2079">
        <f>Metasoft!G2103*1000</f>
        <v>5812</v>
      </c>
      <c r="I2079">
        <f t="shared" si="196"/>
        <v>5843.363636363636</v>
      </c>
      <c r="J2079">
        <f>Metasoft!H2103*1000</f>
        <v>5771</v>
      </c>
      <c r="K2079">
        <f t="shared" si="197"/>
        <v>5805.909090909091</v>
      </c>
      <c r="P2079">
        <f t="shared" si="193"/>
        <v>1895.5210021972662</v>
      </c>
      <c r="Q2079">
        <f t="shared" si="194"/>
        <v>0</v>
      </c>
      <c r="R2079">
        <f t="shared" si="195"/>
        <v>61.700000762939503</v>
      </c>
      <c r="T2079" s="28">
        <v>415.62100219726602</v>
      </c>
      <c r="U2079" s="28">
        <v>0</v>
      </c>
      <c r="V2079" s="28">
        <v>61.700000762939503</v>
      </c>
      <c r="W2079">
        <v>415.60699462890602</v>
      </c>
      <c r="X2079">
        <v>200</v>
      </c>
      <c r="Y2079">
        <v>61.200000762939503</v>
      </c>
    </row>
    <row r="2080" spans="1:25" x14ac:dyDescent="0.3">
      <c r="A2080" t="str">
        <f>Metasoft!A2104</f>
        <v>01:32:20,5</v>
      </c>
      <c r="B2080" s="27">
        <f t="shared" si="192"/>
        <v>5540.5</v>
      </c>
      <c r="C2080" t="str">
        <f>Metasoft!B2104</f>
        <v/>
      </c>
      <c r="D2080">
        <f>Metasoft!C2104</f>
        <v>179</v>
      </c>
      <c r="E2080">
        <f>Metasoft!D2104</f>
        <v>2.97</v>
      </c>
      <c r="F2080">
        <f>Metasoft!E2104</f>
        <v>71.400000000000006</v>
      </c>
      <c r="G2080">
        <f>Metasoft!F2104</f>
        <v>212.3</v>
      </c>
      <c r="H2080">
        <f>Metasoft!G2104*1000</f>
        <v>6025</v>
      </c>
      <c r="I2080">
        <f t="shared" si="196"/>
        <v>5864.181818181818</v>
      </c>
      <c r="J2080">
        <f>Metasoft!H2104*1000</f>
        <v>5860</v>
      </c>
      <c r="K2080">
        <f t="shared" si="197"/>
        <v>5805.545454545455</v>
      </c>
      <c r="P2080">
        <f t="shared" si="193"/>
        <v>1895.7290100097662</v>
      </c>
      <c r="Q2080">
        <f t="shared" si="194"/>
        <v>0</v>
      </c>
      <c r="R2080">
        <f t="shared" si="195"/>
        <v>61.799999237060497</v>
      </c>
      <c r="T2080" s="28">
        <v>415.82901000976602</v>
      </c>
      <c r="U2080" s="28">
        <v>0</v>
      </c>
      <c r="V2080" s="28">
        <v>61.799999237060497</v>
      </c>
      <c r="W2080">
        <v>415.81600952148398</v>
      </c>
      <c r="X2080">
        <v>200</v>
      </c>
      <c r="Y2080">
        <v>62</v>
      </c>
    </row>
    <row r="2081" spans="1:25" x14ac:dyDescent="0.3">
      <c r="A2081" t="str">
        <f>Metasoft!A2105</f>
        <v>01:32:21,4</v>
      </c>
      <c r="B2081" s="27">
        <f t="shared" si="192"/>
        <v>5541.4</v>
      </c>
      <c r="C2081" t="str">
        <f>Metasoft!B2105</f>
        <v/>
      </c>
      <c r="D2081">
        <f>Metasoft!C2105</f>
        <v>179</v>
      </c>
      <c r="E2081">
        <f>Metasoft!D2105</f>
        <v>3.36</v>
      </c>
      <c r="F2081">
        <f>Metasoft!E2105</f>
        <v>66.7</v>
      </c>
      <c r="G2081">
        <f>Metasoft!F2105</f>
        <v>224.3</v>
      </c>
      <c r="H2081">
        <f>Metasoft!G2105*1000</f>
        <v>6082</v>
      </c>
      <c r="I2081">
        <f t="shared" si="196"/>
        <v>5906.090909090909</v>
      </c>
      <c r="J2081">
        <f>Metasoft!H2105*1000</f>
        <v>6021</v>
      </c>
      <c r="K2081">
        <f t="shared" si="197"/>
        <v>5843</v>
      </c>
      <c r="P2081">
        <f t="shared" si="193"/>
        <v>1895.9209960937501</v>
      </c>
      <c r="Q2081">
        <f t="shared" si="194"/>
        <v>0</v>
      </c>
      <c r="R2081">
        <f t="shared" si="195"/>
        <v>61.900001525878899</v>
      </c>
      <c r="T2081" s="28">
        <v>416.02099609375</v>
      </c>
      <c r="U2081" s="28">
        <v>0</v>
      </c>
      <c r="V2081" s="28">
        <v>61.900001525878899</v>
      </c>
      <c r="W2081">
        <v>416.00698852539102</v>
      </c>
      <c r="X2081">
        <v>200</v>
      </c>
      <c r="Y2081">
        <v>61.400001525878899</v>
      </c>
    </row>
    <row r="2082" spans="1:25" x14ac:dyDescent="0.3">
      <c r="A2082" t="str">
        <f>Metasoft!A2106</f>
        <v>01:32:22,3</v>
      </c>
      <c r="B2082" s="27">
        <f t="shared" si="192"/>
        <v>5542.3</v>
      </c>
      <c r="C2082" t="str">
        <f>Metasoft!B2106</f>
        <v/>
      </c>
      <c r="D2082">
        <f>Metasoft!C2106</f>
        <v>179</v>
      </c>
      <c r="E2082">
        <f>Metasoft!D2106</f>
        <v>2.83</v>
      </c>
      <c r="F2082">
        <f>Metasoft!E2106</f>
        <v>73.2</v>
      </c>
      <c r="G2082">
        <f>Metasoft!F2106</f>
        <v>207</v>
      </c>
      <c r="H2082">
        <f>Metasoft!G2106*1000</f>
        <v>5457</v>
      </c>
      <c r="I2082">
        <f t="shared" si="196"/>
        <v>5904.545454545455</v>
      </c>
      <c r="J2082">
        <f>Metasoft!H2106*1000</f>
        <v>5457</v>
      </c>
      <c r="K2082">
        <f t="shared" si="197"/>
        <v>5829.909090909091</v>
      </c>
      <c r="P2082">
        <f t="shared" si="193"/>
        <v>1896.1290039062501</v>
      </c>
      <c r="Q2082">
        <f t="shared" si="194"/>
        <v>0</v>
      </c>
      <c r="R2082">
        <f t="shared" si="195"/>
        <v>62</v>
      </c>
      <c r="T2082" s="28">
        <v>416.22900390625</v>
      </c>
      <c r="U2082" s="28">
        <v>0</v>
      </c>
      <c r="V2082" s="28">
        <v>62</v>
      </c>
      <c r="W2082">
        <v>416.21499633789102</v>
      </c>
      <c r="X2082">
        <v>200</v>
      </c>
      <c r="Y2082">
        <v>61.200000762939503</v>
      </c>
    </row>
    <row r="2083" spans="1:25" x14ac:dyDescent="0.3">
      <c r="A2083" t="str">
        <f>Metasoft!A2107</f>
        <v>01:32:23,2</v>
      </c>
      <c r="B2083" s="27">
        <f t="shared" si="192"/>
        <v>5543.1999999999989</v>
      </c>
      <c r="C2083" t="str">
        <f>Metasoft!B2107</f>
        <v/>
      </c>
      <c r="D2083">
        <f>Metasoft!C2107</f>
        <v>179</v>
      </c>
      <c r="E2083">
        <f>Metasoft!D2107</f>
        <v>3.13</v>
      </c>
      <c r="F2083">
        <f>Metasoft!E2107</f>
        <v>68.2</v>
      </c>
      <c r="G2083">
        <f>Metasoft!F2107</f>
        <v>213.6</v>
      </c>
      <c r="H2083">
        <f>Metasoft!G2107*1000</f>
        <v>5966</v>
      </c>
      <c r="I2083">
        <f t="shared" si="196"/>
        <v>5942.363636363636</v>
      </c>
      <c r="J2083">
        <f>Metasoft!H2107*1000</f>
        <v>5870</v>
      </c>
      <c r="K2083">
        <f t="shared" si="197"/>
        <v>5864.818181818182</v>
      </c>
      <c r="P2083">
        <f t="shared" si="193"/>
        <v>1896.320989990234</v>
      </c>
      <c r="Q2083">
        <f t="shared" si="194"/>
        <v>0</v>
      </c>
      <c r="R2083">
        <f t="shared" si="195"/>
        <v>62</v>
      </c>
      <c r="T2083" s="28">
        <v>416.42098999023398</v>
      </c>
      <c r="U2083" s="28">
        <v>0</v>
      </c>
      <c r="V2083" s="28">
        <v>62</v>
      </c>
      <c r="W2083">
        <v>416.40701293945301</v>
      </c>
      <c r="X2083">
        <v>200</v>
      </c>
      <c r="Y2083">
        <v>61.5</v>
      </c>
    </row>
    <row r="2084" spans="1:25" x14ac:dyDescent="0.3">
      <c r="A2084" t="str">
        <f>Metasoft!A2108</f>
        <v>01:32:24,0</v>
      </c>
      <c r="B2084" s="27">
        <f t="shared" si="192"/>
        <v>5544</v>
      </c>
      <c r="C2084" t="str">
        <f>Metasoft!B2108</f>
        <v/>
      </c>
      <c r="D2084">
        <f>Metasoft!C2108</f>
        <v>179</v>
      </c>
      <c r="E2084">
        <f>Metasoft!D2108</f>
        <v>3.15</v>
      </c>
      <c r="F2084">
        <f>Metasoft!E2108</f>
        <v>69.8</v>
      </c>
      <c r="G2084">
        <f>Metasoft!F2108</f>
        <v>219.9</v>
      </c>
      <c r="H2084">
        <f>Metasoft!G2108*1000</f>
        <v>6064</v>
      </c>
      <c r="I2084">
        <f t="shared" si="196"/>
        <v>5957.363636363636</v>
      </c>
      <c r="J2084">
        <f>Metasoft!H2108*1000</f>
        <v>5891</v>
      </c>
      <c r="K2084">
        <f t="shared" si="197"/>
        <v>5865.636363636364</v>
      </c>
      <c r="P2084">
        <f t="shared" si="193"/>
        <v>1896.528997802734</v>
      </c>
      <c r="Q2084">
        <f t="shared" si="194"/>
        <v>0</v>
      </c>
      <c r="R2084">
        <f t="shared" si="195"/>
        <v>62.099998474121101</v>
      </c>
      <c r="T2084" s="28">
        <v>416.62899780273398</v>
      </c>
      <c r="U2084" s="28">
        <v>0</v>
      </c>
      <c r="V2084" s="28">
        <v>62.099998474121101</v>
      </c>
      <c r="W2084">
        <v>416.614990234375</v>
      </c>
      <c r="X2084">
        <v>200</v>
      </c>
      <c r="Y2084">
        <v>61</v>
      </c>
    </row>
    <row r="2085" spans="1:25" x14ac:dyDescent="0.3">
      <c r="A2085" t="str">
        <f>Metasoft!A2109</f>
        <v>01:32:24,8</v>
      </c>
      <c r="B2085" s="27">
        <f t="shared" si="192"/>
        <v>5544.8</v>
      </c>
      <c r="C2085" t="str">
        <f>Metasoft!B2109</f>
        <v/>
      </c>
      <c r="D2085">
        <f>Metasoft!C2109</f>
        <v>179</v>
      </c>
      <c r="E2085">
        <f>Metasoft!D2109</f>
        <v>3</v>
      </c>
      <c r="F2085">
        <f>Metasoft!E2109</f>
        <v>73.2</v>
      </c>
      <c r="G2085">
        <f>Metasoft!F2109</f>
        <v>219.6</v>
      </c>
      <c r="H2085">
        <f>Metasoft!G2109*1000</f>
        <v>6057</v>
      </c>
      <c r="I2085">
        <f t="shared" si="196"/>
        <v>5993.454545454545</v>
      </c>
      <c r="J2085">
        <f>Metasoft!H2109*1000</f>
        <v>5851</v>
      </c>
      <c r="K2085">
        <f t="shared" si="197"/>
        <v>5901.545454545455</v>
      </c>
      <c r="P2085">
        <f t="shared" si="193"/>
        <v>1896.721014404297</v>
      </c>
      <c r="Q2085">
        <f t="shared" si="194"/>
        <v>0</v>
      </c>
      <c r="R2085">
        <f t="shared" si="195"/>
        <v>62.200000762939503</v>
      </c>
      <c r="T2085" s="28">
        <v>416.82101440429699</v>
      </c>
      <c r="U2085" s="28">
        <v>0</v>
      </c>
      <c r="V2085" s="28">
        <v>62.200000762939503</v>
      </c>
      <c r="W2085">
        <v>416.80700683593801</v>
      </c>
      <c r="X2085">
        <v>200</v>
      </c>
      <c r="Y2085">
        <v>61.799999237060497</v>
      </c>
    </row>
    <row r="2086" spans="1:25" x14ac:dyDescent="0.3">
      <c r="A2086" t="str">
        <f>Metasoft!A2110</f>
        <v>01:32:25,7</v>
      </c>
      <c r="B2086" s="27">
        <f t="shared" si="192"/>
        <v>5545.7</v>
      </c>
      <c r="C2086" t="str">
        <f>Metasoft!B2110</f>
        <v/>
      </c>
      <c r="D2086">
        <f>Metasoft!C2110</f>
        <v>179</v>
      </c>
      <c r="E2086">
        <f>Metasoft!D2110</f>
        <v>3.3</v>
      </c>
      <c r="F2086">
        <f>Metasoft!E2110</f>
        <v>66.7</v>
      </c>
      <c r="G2086">
        <f>Metasoft!F2110</f>
        <v>220</v>
      </c>
      <c r="H2086">
        <f>Metasoft!G2110*1000</f>
        <v>6137</v>
      </c>
      <c r="I2086">
        <f t="shared" si="196"/>
        <v>5966.636363636364</v>
      </c>
      <c r="J2086">
        <f>Metasoft!H2110*1000</f>
        <v>6153</v>
      </c>
      <c r="K2086">
        <f t="shared" si="197"/>
        <v>5891.454545454545</v>
      </c>
      <c r="P2086">
        <f t="shared" si="193"/>
        <v>1896.9289916992191</v>
      </c>
      <c r="Q2086">
        <f t="shared" si="194"/>
        <v>0</v>
      </c>
      <c r="R2086">
        <f t="shared" si="195"/>
        <v>62.299999237060497</v>
      </c>
      <c r="T2086" s="28">
        <v>417.02899169921898</v>
      </c>
      <c r="U2086" s="28">
        <v>0</v>
      </c>
      <c r="V2086" s="28">
        <v>62.299999237060497</v>
      </c>
      <c r="W2086">
        <v>417.01501464843801</v>
      </c>
      <c r="X2086">
        <v>200</v>
      </c>
      <c r="Y2086">
        <v>61.400001525878899</v>
      </c>
    </row>
    <row r="2087" spans="1:25" x14ac:dyDescent="0.3">
      <c r="A2087" t="str">
        <f>Metasoft!A2111</f>
        <v>01:32:26,6</v>
      </c>
      <c r="B2087" s="27">
        <f t="shared" si="192"/>
        <v>5546.6</v>
      </c>
      <c r="C2087" t="str">
        <f>Metasoft!B2111</f>
        <v/>
      </c>
      <c r="D2087">
        <f>Metasoft!C2111</f>
        <v>179</v>
      </c>
      <c r="E2087">
        <f>Metasoft!D2111</f>
        <v>3.1</v>
      </c>
      <c r="F2087">
        <f>Metasoft!E2111</f>
        <v>69.8</v>
      </c>
      <c r="G2087">
        <f>Metasoft!F2111</f>
        <v>216.4</v>
      </c>
      <c r="H2087">
        <f>Metasoft!G2111*1000</f>
        <v>5897</v>
      </c>
      <c r="I2087">
        <f t="shared" si="196"/>
        <v>5945.181818181818</v>
      </c>
      <c r="J2087">
        <f>Metasoft!H2111*1000</f>
        <v>5764</v>
      </c>
      <c r="K2087">
        <f t="shared" si="197"/>
        <v>5871.454545454545</v>
      </c>
      <c r="P2087">
        <f t="shared" si="193"/>
        <v>1897.1210083007811</v>
      </c>
      <c r="Q2087">
        <f t="shared" si="194"/>
        <v>0</v>
      </c>
      <c r="R2087">
        <f t="shared" si="195"/>
        <v>62.299999237060497</v>
      </c>
      <c r="T2087" s="28">
        <v>417.22100830078102</v>
      </c>
      <c r="U2087" s="28">
        <v>0</v>
      </c>
      <c r="V2087" s="28">
        <v>62.299999237060497</v>
      </c>
      <c r="W2087">
        <v>417.22299194335898</v>
      </c>
      <c r="X2087">
        <v>200</v>
      </c>
      <c r="Y2087">
        <v>61.099998474121101</v>
      </c>
    </row>
    <row r="2088" spans="1:25" x14ac:dyDescent="0.3">
      <c r="A2088" t="str">
        <f>Metasoft!A2112</f>
        <v>01:32:27,5</v>
      </c>
      <c r="B2088" s="27">
        <f t="shared" si="192"/>
        <v>5547.5</v>
      </c>
      <c r="C2088" t="str">
        <f>Metasoft!B2112</f>
        <v/>
      </c>
      <c r="D2088">
        <f>Metasoft!C2112</f>
        <v>179</v>
      </c>
      <c r="E2088">
        <f>Metasoft!D2112</f>
        <v>3.14</v>
      </c>
      <c r="F2088">
        <f>Metasoft!E2112</f>
        <v>68.2</v>
      </c>
      <c r="G2088">
        <f>Metasoft!F2112</f>
        <v>214.4</v>
      </c>
      <c r="H2088">
        <f>Metasoft!G2112*1000</f>
        <v>5926</v>
      </c>
      <c r="I2088">
        <f t="shared" si="196"/>
        <v>5982.818181818182</v>
      </c>
      <c r="J2088">
        <f>Metasoft!H2112*1000</f>
        <v>5853</v>
      </c>
      <c r="K2088">
        <f t="shared" si="197"/>
        <v>5895.818181818182</v>
      </c>
      <c r="P2088">
        <f t="shared" si="193"/>
        <v>1897.3280090332032</v>
      </c>
      <c r="Q2088">
        <f t="shared" si="194"/>
        <v>0</v>
      </c>
      <c r="R2088">
        <f t="shared" si="195"/>
        <v>62.400001525878899</v>
      </c>
      <c r="T2088" s="28">
        <v>417.42800903320301</v>
      </c>
      <c r="U2088" s="28">
        <v>0</v>
      </c>
      <c r="V2088" s="28">
        <v>62.400001525878899</v>
      </c>
      <c r="W2088">
        <v>417.41500854492199</v>
      </c>
      <c r="X2088">
        <v>200</v>
      </c>
      <c r="Y2088">
        <v>61.299999237060497</v>
      </c>
    </row>
    <row r="2089" spans="1:25" x14ac:dyDescent="0.3">
      <c r="A2089" t="str">
        <f>Metasoft!A2113</f>
        <v>01:32:28,3</v>
      </c>
      <c r="B2089" s="27">
        <f t="shared" si="192"/>
        <v>5548.3</v>
      </c>
      <c r="C2089" t="str">
        <f>Metasoft!B2113</f>
        <v/>
      </c>
      <c r="D2089">
        <f>Metasoft!C2113</f>
        <v>179</v>
      </c>
      <c r="E2089">
        <f>Metasoft!D2113</f>
        <v>3.11</v>
      </c>
      <c r="F2089">
        <f>Metasoft!E2113</f>
        <v>71.400000000000006</v>
      </c>
      <c r="G2089">
        <f>Metasoft!F2113</f>
        <v>222.5</v>
      </c>
      <c r="H2089">
        <f>Metasoft!G2113*1000</f>
        <v>6108</v>
      </c>
      <c r="I2089">
        <f t="shared" si="196"/>
        <v>5960.909090909091</v>
      </c>
      <c r="J2089">
        <f>Metasoft!H2113*1000</f>
        <v>6031</v>
      </c>
      <c r="K2089">
        <f t="shared" si="197"/>
        <v>5869.818181818182</v>
      </c>
      <c r="P2089">
        <f t="shared" si="193"/>
        <v>1897.519995117188</v>
      </c>
      <c r="Q2089">
        <f t="shared" si="194"/>
        <v>0</v>
      </c>
      <c r="R2089">
        <f t="shared" si="195"/>
        <v>62.5</v>
      </c>
      <c r="T2089" s="28">
        <v>417.61999511718801</v>
      </c>
      <c r="U2089" s="28">
        <v>0</v>
      </c>
      <c r="V2089" s="28">
        <v>62.5</v>
      </c>
      <c r="W2089">
        <v>417.62298583984398</v>
      </c>
      <c r="X2089">
        <v>200</v>
      </c>
      <c r="Y2089">
        <v>60.599998474121101</v>
      </c>
    </row>
    <row r="2090" spans="1:25" x14ac:dyDescent="0.3">
      <c r="A2090" t="str">
        <f>Metasoft!A2114</f>
        <v>01:32:29,1</v>
      </c>
      <c r="B2090" s="27">
        <f t="shared" si="192"/>
        <v>5549.1</v>
      </c>
      <c r="C2090" t="str">
        <f>Metasoft!B2114</f>
        <v/>
      </c>
      <c r="D2090">
        <f>Metasoft!C2114</f>
        <v>179</v>
      </c>
      <c r="E2090">
        <f>Metasoft!D2114</f>
        <v>3.09</v>
      </c>
      <c r="F2090">
        <f>Metasoft!E2114</f>
        <v>73.2</v>
      </c>
      <c r="G2090">
        <f>Metasoft!F2114</f>
        <v>226.1</v>
      </c>
      <c r="H2090">
        <f>Metasoft!G2114*1000</f>
        <v>6209</v>
      </c>
      <c r="I2090">
        <f t="shared" si="196"/>
        <v>5942.363636363636</v>
      </c>
      <c r="J2090">
        <f>Metasoft!H2114*1000</f>
        <v>6166</v>
      </c>
      <c r="K2090">
        <f t="shared" si="197"/>
        <v>5856.727272727273</v>
      </c>
      <c r="P2090">
        <f t="shared" si="193"/>
        <v>1897.7290100097662</v>
      </c>
      <c r="Q2090">
        <f t="shared" si="194"/>
        <v>0</v>
      </c>
      <c r="R2090">
        <f t="shared" si="195"/>
        <v>62.5</v>
      </c>
      <c r="T2090" s="28">
        <v>417.82901000976602</v>
      </c>
      <c r="U2090" s="28">
        <v>0</v>
      </c>
      <c r="V2090" s="28">
        <v>62.5</v>
      </c>
      <c r="W2090">
        <v>417.81500244140602</v>
      </c>
      <c r="X2090">
        <v>200</v>
      </c>
      <c r="Y2090">
        <v>61</v>
      </c>
    </row>
    <row r="2091" spans="1:25" x14ac:dyDescent="0.3">
      <c r="A2091" t="str">
        <f>Metasoft!A2115</f>
        <v>01:32:29,9</v>
      </c>
      <c r="B2091" s="27">
        <f t="shared" si="192"/>
        <v>5549.9</v>
      </c>
      <c r="C2091" t="str">
        <f>Metasoft!B2115</f>
        <v/>
      </c>
      <c r="D2091">
        <f>Metasoft!C2115</f>
        <v>179</v>
      </c>
      <c r="E2091">
        <f>Metasoft!D2115</f>
        <v>2.89</v>
      </c>
      <c r="F2091">
        <f>Metasoft!E2115</f>
        <v>75</v>
      </c>
      <c r="G2091">
        <f>Metasoft!F2115</f>
        <v>216.5</v>
      </c>
      <c r="H2091">
        <f>Metasoft!G2115*1000</f>
        <v>5730</v>
      </c>
      <c r="I2091">
        <f t="shared" si="196"/>
        <v>5939.636363636364</v>
      </c>
      <c r="J2091">
        <f>Metasoft!H2115*1000</f>
        <v>5749</v>
      </c>
      <c r="K2091">
        <f t="shared" si="197"/>
        <v>5867.727272727273</v>
      </c>
      <c r="P2091">
        <f t="shared" si="193"/>
        <v>1897.9209960937501</v>
      </c>
      <c r="Q2091">
        <f t="shared" si="194"/>
        <v>0</v>
      </c>
      <c r="R2091">
        <f t="shared" si="195"/>
        <v>62.5</v>
      </c>
      <c r="T2091" s="28">
        <v>418.02099609375</v>
      </c>
      <c r="U2091" s="28">
        <v>0</v>
      </c>
      <c r="V2091" s="28">
        <v>62.5</v>
      </c>
      <c r="W2091">
        <v>418.00698852539102</v>
      </c>
      <c r="X2091">
        <v>200</v>
      </c>
      <c r="Y2091">
        <v>60.299999237060497</v>
      </c>
    </row>
    <row r="2092" spans="1:25" x14ac:dyDescent="0.3">
      <c r="A2092" t="str">
        <f>Metasoft!A2116</f>
        <v>01:32:30,7</v>
      </c>
      <c r="B2092" s="27">
        <f t="shared" si="192"/>
        <v>5550.6999999999989</v>
      </c>
      <c r="C2092" t="str">
        <f>Metasoft!B2116</f>
        <v/>
      </c>
      <c r="D2092">
        <f>Metasoft!C2116</f>
        <v>179</v>
      </c>
      <c r="E2092">
        <f>Metasoft!D2116</f>
        <v>2.84</v>
      </c>
      <c r="F2092">
        <f>Metasoft!E2116</f>
        <v>76.900000000000006</v>
      </c>
      <c r="G2092">
        <f>Metasoft!F2116</f>
        <v>218.8</v>
      </c>
      <c r="H2092">
        <f>Metasoft!G2116*1000</f>
        <v>5846</v>
      </c>
      <c r="I2092">
        <f t="shared" si="196"/>
        <v>5926.909090909091</v>
      </c>
      <c r="J2092">
        <f>Metasoft!H2116*1000</f>
        <v>5801</v>
      </c>
      <c r="K2092">
        <f t="shared" si="197"/>
        <v>5843.545454545455</v>
      </c>
      <c r="P2092">
        <f t="shared" si="193"/>
        <v>1898.1290039062501</v>
      </c>
      <c r="Q2092">
        <f t="shared" si="194"/>
        <v>0</v>
      </c>
      <c r="R2092">
        <f t="shared" si="195"/>
        <v>62.5</v>
      </c>
      <c r="T2092" s="28">
        <v>418.22900390625</v>
      </c>
      <c r="U2092" s="28">
        <v>0</v>
      </c>
      <c r="V2092" s="28">
        <v>62.5</v>
      </c>
      <c r="W2092">
        <v>418.21499633789102</v>
      </c>
      <c r="X2092">
        <v>200</v>
      </c>
      <c r="Y2092">
        <v>60.200000762939503</v>
      </c>
    </row>
    <row r="2093" spans="1:25" x14ac:dyDescent="0.3">
      <c r="A2093" t="str">
        <f>Metasoft!A2117</f>
        <v>01:32:31,5</v>
      </c>
      <c r="B2093" s="27">
        <f t="shared" si="192"/>
        <v>5551.5</v>
      </c>
      <c r="C2093" t="str">
        <f>Metasoft!B2117</f>
        <v/>
      </c>
      <c r="D2093">
        <f>Metasoft!C2117</f>
        <v>179</v>
      </c>
      <c r="E2093">
        <f>Metasoft!D2117</f>
        <v>2.82</v>
      </c>
      <c r="F2093">
        <f>Metasoft!E2117</f>
        <v>76.900000000000006</v>
      </c>
      <c r="G2093">
        <f>Metasoft!F2117</f>
        <v>217.1</v>
      </c>
      <c r="H2093">
        <f>Metasoft!G2117*1000</f>
        <v>5871</v>
      </c>
      <c r="I2093">
        <f t="shared" si="196"/>
        <v>5919.636363636364</v>
      </c>
      <c r="J2093">
        <f>Metasoft!H2117*1000</f>
        <v>5725</v>
      </c>
      <c r="K2093">
        <f t="shared" si="197"/>
        <v>5845</v>
      </c>
      <c r="P2093">
        <f t="shared" si="193"/>
        <v>1898.320013427734</v>
      </c>
      <c r="Q2093">
        <f t="shared" si="194"/>
        <v>0</v>
      </c>
      <c r="R2093">
        <f t="shared" si="195"/>
        <v>62.400001525878899</v>
      </c>
      <c r="T2093" s="28">
        <v>418.42001342773398</v>
      </c>
      <c r="U2093" s="28">
        <v>0</v>
      </c>
      <c r="V2093" s="28">
        <v>62.400001525878899</v>
      </c>
      <c r="W2093">
        <v>418.42300415039102</v>
      </c>
      <c r="X2093">
        <v>200</v>
      </c>
      <c r="Y2093">
        <v>60</v>
      </c>
    </row>
    <row r="2094" spans="1:25" x14ac:dyDescent="0.3">
      <c r="A2094" t="str">
        <f>Metasoft!A2118</f>
        <v>01:32:32,3</v>
      </c>
      <c r="B2094" s="27">
        <f t="shared" si="192"/>
        <v>5552.3</v>
      </c>
      <c r="C2094" t="str">
        <f>Metasoft!B2118</f>
        <v/>
      </c>
      <c r="D2094">
        <f>Metasoft!C2118</f>
        <v>179</v>
      </c>
      <c r="E2094">
        <f>Metasoft!D2118</f>
        <v>2.79</v>
      </c>
      <c r="F2094">
        <f>Metasoft!E2118</f>
        <v>76.900000000000006</v>
      </c>
      <c r="G2094">
        <f>Metasoft!F2118</f>
        <v>214.9</v>
      </c>
      <c r="H2094">
        <f>Metasoft!G2118*1000</f>
        <v>5725</v>
      </c>
      <c r="I2094">
        <f t="shared" si="196"/>
        <v>5904.636363636364</v>
      </c>
      <c r="J2094">
        <f>Metasoft!H2118*1000</f>
        <v>5584</v>
      </c>
      <c r="K2094">
        <f t="shared" si="197"/>
        <v>5830.454545454545</v>
      </c>
      <c r="P2094">
        <f t="shared" si="193"/>
        <v>1898.5279907226561</v>
      </c>
      <c r="Q2094">
        <f t="shared" si="194"/>
        <v>0</v>
      </c>
      <c r="R2094">
        <f t="shared" si="195"/>
        <v>62.5</v>
      </c>
      <c r="T2094" s="28">
        <v>418.62799072265602</v>
      </c>
      <c r="U2094" s="28">
        <v>0</v>
      </c>
      <c r="V2094" s="28">
        <v>62.5</v>
      </c>
      <c r="W2094">
        <v>418.614013671875</v>
      </c>
      <c r="X2094">
        <v>200</v>
      </c>
      <c r="Y2094">
        <v>59.599998474121101</v>
      </c>
    </row>
    <row r="2095" spans="1:25" x14ac:dyDescent="0.3">
      <c r="A2095" t="str">
        <f>Metasoft!A2119</f>
        <v>01:32:33,1</v>
      </c>
      <c r="B2095" s="27">
        <f t="shared" si="192"/>
        <v>5553.1</v>
      </c>
      <c r="C2095" t="str">
        <f>Metasoft!B2119</f>
        <v/>
      </c>
      <c r="D2095">
        <f>Metasoft!C2119</f>
        <v>180</v>
      </c>
      <c r="E2095">
        <f>Metasoft!D2119</f>
        <v>3</v>
      </c>
      <c r="F2095">
        <f>Metasoft!E2119</f>
        <v>71.400000000000006</v>
      </c>
      <c r="G2095">
        <f>Metasoft!F2119</f>
        <v>214.2</v>
      </c>
      <c r="H2095">
        <f>Metasoft!G2119*1000</f>
        <v>5860</v>
      </c>
      <c r="I2095">
        <f t="shared" si="196"/>
        <v>5902.454545454545</v>
      </c>
      <c r="J2095">
        <f>Metasoft!H2119*1000</f>
        <v>5747</v>
      </c>
      <c r="K2095">
        <f t="shared" si="197"/>
        <v>5813.909090909091</v>
      </c>
      <c r="P2095">
        <f t="shared" si="193"/>
        <v>1898.7200073242191</v>
      </c>
      <c r="Q2095">
        <f t="shared" si="194"/>
        <v>0</v>
      </c>
      <c r="R2095">
        <f t="shared" si="195"/>
        <v>62.5</v>
      </c>
      <c r="T2095" s="28">
        <v>418.82000732421898</v>
      </c>
      <c r="U2095" s="28">
        <v>0</v>
      </c>
      <c r="V2095" s="28">
        <v>62.5</v>
      </c>
      <c r="W2095">
        <v>418.82199096679699</v>
      </c>
      <c r="X2095">
        <v>200</v>
      </c>
      <c r="Y2095">
        <v>60.299999237060497</v>
      </c>
    </row>
    <row r="2096" spans="1:25" x14ac:dyDescent="0.3">
      <c r="A2096" t="str">
        <f>Metasoft!A2120</f>
        <v>01:32:33,9</v>
      </c>
      <c r="B2096" s="27">
        <f t="shared" si="192"/>
        <v>5553.9</v>
      </c>
      <c r="C2096" t="str">
        <f>Metasoft!B2120</f>
        <v/>
      </c>
      <c r="D2096">
        <f>Metasoft!C2120</f>
        <v>180</v>
      </c>
      <c r="E2096">
        <f>Metasoft!D2120</f>
        <v>3.09</v>
      </c>
      <c r="F2096">
        <f>Metasoft!E2120</f>
        <v>73.2</v>
      </c>
      <c r="G2096">
        <f>Metasoft!F2120</f>
        <v>225.9</v>
      </c>
      <c r="H2096">
        <f>Metasoft!G2120*1000</f>
        <v>6027</v>
      </c>
      <c r="I2096">
        <f t="shared" si="196"/>
        <v>5882.636363636364</v>
      </c>
      <c r="J2096">
        <f>Metasoft!H2120*1000</f>
        <v>5972</v>
      </c>
      <c r="K2096">
        <f t="shared" si="197"/>
        <v>5777.090909090909</v>
      </c>
      <c r="P2096">
        <f t="shared" si="193"/>
        <v>1898.9280151367191</v>
      </c>
      <c r="Q2096">
        <f t="shared" si="194"/>
        <v>0</v>
      </c>
      <c r="R2096">
        <f t="shared" si="195"/>
        <v>62.599998474121101</v>
      </c>
      <c r="T2096" s="28">
        <v>419.02801513671898</v>
      </c>
      <c r="U2096" s="28">
        <v>0</v>
      </c>
      <c r="V2096" s="28">
        <v>62.599998474121101</v>
      </c>
      <c r="W2096">
        <v>419.01400756835898</v>
      </c>
      <c r="X2096">
        <v>200</v>
      </c>
      <c r="Y2096">
        <v>59.700000762939503</v>
      </c>
    </row>
    <row r="2097" spans="1:25" x14ac:dyDescent="0.3">
      <c r="A2097" t="str">
        <f>Metasoft!A2121</f>
        <v>01:32:34,8</v>
      </c>
      <c r="B2097" s="27">
        <f t="shared" si="192"/>
        <v>5554.8</v>
      </c>
      <c r="C2097" t="str">
        <f>Metasoft!B2121</f>
        <v/>
      </c>
      <c r="D2097">
        <f>Metasoft!C2121</f>
        <v>180</v>
      </c>
      <c r="E2097">
        <f>Metasoft!D2121</f>
        <v>3.07</v>
      </c>
      <c r="F2097">
        <f>Metasoft!E2121</f>
        <v>73.2</v>
      </c>
      <c r="G2097">
        <f>Metasoft!F2121</f>
        <v>224.8</v>
      </c>
      <c r="H2097">
        <f>Metasoft!G2121*1000</f>
        <v>5997</v>
      </c>
      <c r="I2097">
        <f t="shared" si="196"/>
        <v>5878.181818181818</v>
      </c>
      <c r="J2097">
        <f>Metasoft!H2121*1000</f>
        <v>5887</v>
      </c>
      <c r="K2097">
        <f t="shared" si="197"/>
        <v>5754</v>
      </c>
      <c r="P2097">
        <f t="shared" si="193"/>
        <v>1899.1200012207032</v>
      </c>
      <c r="Q2097">
        <f t="shared" si="194"/>
        <v>0</v>
      </c>
      <c r="R2097">
        <f t="shared" si="195"/>
        <v>62.599998474121101</v>
      </c>
      <c r="T2097" s="28">
        <v>419.22000122070301</v>
      </c>
      <c r="U2097" s="28">
        <v>0</v>
      </c>
      <c r="V2097" s="28">
        <v>62.599998474121101</v>
      </c>
      <c r="W2097">
        <v>419.22198486328102</v>
      </c>
      <c r="X2097">
        <v>200</v>
      </c>
      <c r="Y2097">
        <v>59.900001525878899</v>
      </c>
    </row>
    <row r="2098" spans="1:25" x14ac:dyDescent="0.3">
      <c r="A2098" t="str">
        <f>Metasoft!A2122</f>
        <v>01:32:35,6</v>
      </c>
      <c r="B2098" s="27">
        <f t="shared" si="192"/>
        <v>5555.6</v>
      </c>
      <c r="C2098" t="str">
        <f>Metasoft!B2122</f>
        <v/>
      </c>
      <c r="D2098">
        <f>Metasoft!C2122</f>
        <v>180</v>
      </c>
      <c r="E2098">
        <f>Metasoft!D2122</f>
        <v>2.88</v>
      </c>
      <c r="F2098">
        <f>Metasoft!E2122</f>
        <v>75</v>
      </c>
      <c r="G2098">
        <f>Metasoft!F2122</f>
        <v>216.3</v>
      </c>
      <c r="H2098">
        <f>Metasoft!G2122*1000</f>
        <v>5817</v>
      </c>
      <c r="I2098">
        <f t="shared" si="196"/>
        <v>5866</v>
      </c>
      <c r="J2098">
        <f>Metasoft!H2122*1000</f>
        <v>5780</v>
      </c>
      <c r="K2098">
        <f t="shared" si="197"/>
        <v>5733.727272727273</v>
      </c>
      <c r="P2098">
        <f t="shared" si="193"/>
        <v>1899.3280090332032</v>
      </c>
      <c r="Q2098">
        <f t="shared" si="194"/>
        <v>0</v>
      </c>
      <c r="R2098">
        <f t="shared" si="195"/>
        <v>62.599998474121101</v>
      </c>
      <c r="T2098" s="28">
        <v>419.42800903320301</v>
      </c>
      <c r="U2098" s="28">
        <v>0</v>
      </c>
      <c r="V2098" s="28">
        <v>62.599998474121101</v>
      </c>
      <c r="W2098">
        <v>419.41400146484398</v>
      </c>
      <c r="X2098">
        <v>200</v>
      </c>
      <c r="Y2098">
        <v>60</v>
      </c>
    </row>
    <row r="2099" spans="1:25" x14ac:dyDescent="0.3">
      <c r="A2099" t="str">
        <f>Metasoft!A2123</f>
        <v>01:32:36,4</v>
      </c>
      <c r="B2099" s="27">
        <f t="shared" si="192"/>
        <v>5556.4</v>
      </c>
      <c r="C2099" t="str">
        <f>Metasoft!B2123</f>
        <v/>
      </c>
      <c r="D2099">
        <f>Metasoft!C2123</f>
        <v>180</v>
      </c>
      <c r="E2099">
        <f>Metasoft!D2123</f>
        <v>2.91</v>
      </c>
      <c r="F2099">
        <f>Metasoft!E2123</f>
        <v>75</v>
      </c>
      <c r="G2099">
        <f>Metasoft!F2123</f>
        <v>218.6</v>
      </c>
      <c r="H2099">
        <f>Metasoft!G2123*1000</f>
        <v>5761</v>
      </c>
      <c r="I2099">
        <f t="shared" si="196"/>
        <v>5871.181818181818</v>
      </c>
      <c r="J2099">
        <f>Metasoft!H2123*1000</f>
        <v>5693</v>
      </c>
      <c r="K2099">
        <f t="shared" si="197"/>
        <v>5745.272727272727</v>
      </c>
      <c r="P2099">
        <f t="shared" si="193"/>
        <v>1899.519995117188</v>
      </c>
      <c r="Q2099">
        <f t="shared" si="194"/>
        <v>0</v>
      </c>
      <c r="R2099">
        <f t="shared" si="195"/>
        <v>62.5</v>
      </c>
      <c r="T2099" s="28">
        <v>419.61999511718801</v>
      </c>
      <c r="U2099" s="28">
        <v>0</v>
      </c>
      <c r="V2099" s="28">
        <v>62.5</v>
      </c>
      <c r="W2099">
        <v>419.62200927734398</v>
      </c>
      <c r="X2099">
        <v>200</v>
      </c>
      <c r="Y2099">
        <v>59.799999237060497</v>
      </c>
    </row>
    <row r="2100" spans="1:25" x14ac:dyDescent="0.3">
      <c r="A2100" t="str">
        <f>Metasoft!A2124</f>
        <v>01:32:37,1</v>
      </c>
      <c r="B2100" s="27">
        <f t="shared" si="192"/>
        <v>5557.1</v>
      </c>
      <c r="C2100" t="str">
        <f>Metasoft!B2124</f>
        <v/>
      </c>
      <c r="D2100">
        <f>Metasoft!C2124</f>
        <v>180</v>
      </c>
      <c r="E2100">
        <f>Metasoft!D2124</f>
        <v>2.84</v>
      </c>
      <c r="F2100">
        <f>Metasoft!E2124</f>
        <v>78.900000000000006</v>
      </c>
      <c r="G2100">
        <f>Metasoft!F2124</f>
        <v>224</v>
      </c>
      <c r="H2100">
        <f>Metasoft!G2124*1000</f>
        <v>6084</v>
      </c>
      <c r="I2100">
        <f t="shared" si="196"/>
        <v>5854.181818181818</v>
      </c>
      <c r="J2100">
        <f>Metasoft!H2124*1000</f>
        <v>5849</v>
      </c>
      <c r="K2100">
        <f t="shared" si="197"/>
        <v>5740</v>
      </c>
      <c r="P2100">
        <f t="shared" si="193"/>
        <v>1899.728002929688</v>
      </c>
      <c r="Q2100">
        <f t="shared" si="194"/>
        <v>0</v>
      </c>
      <c r="R2100">
        <f t="shared" si="195"/>
        <v>62.599998474121101</v>
      </c>
      <c r="T2100" s="28">
        <v>419.82800292968801</v>
      </c>
      <c r="U2100" s="28">
        <v>0</v>
      </c>
      <c r="V2100" s="28">
        <v>62.599998474121101</v>
      </c>
      <c r="W2100">
        <v>419.81399536132801</v>
      </c>
      <c r="X2100">
        <v>200</v>
      </c>
      <c r="Y2100">
        <v>60.400001525878899</v>
      </c>
    </row>
    <row r="2101" spans="1:25" x14ac:dyDescent="0.3">
      <c r="A2101" t="str">
        <f>Metasoft!A2125</f>
        <v>01:32:37,9</v>
      </c>
      <c r="B2101" s="27">
        <f t="shared" si="192"/>
        <v>5557.9</v>
      </c>
      <c r="C2101" t="str">
        <f>Metasoft!B2125</f>
        <v/>
      </c>
      <c r="D2101">
        <f>Metasoft!C2125</f>
        <v>180</v>
      </c>
      <c r="E2101">
        <f>Metasoft!D2125</f>
        <v>2.88</v>
      </c>
      <c r="F2101">
        <f>Metasoft!E2125</f>
        <v>75</v>
      </c>
      <c r="G2101">
        <f>Metasoft!F2125</f>
        <v>216.2</v>
      </c>
      <c r="H2101">
        <f>Metasoft!G2125*1000</f>
        <v>5991</v>
      </c>
      <c r="I2101">
        <f t="shared" si="196"/>
        <v>5846.090909090909</v>
      </c>
      <c r="J2101">
        <f>Metasoft!H2125*1000</f>
        <v>5761</v>
      </c>
      <c r="K2101">
        <f t="shared" si="197"/>
        <v>5727.909090909091</v>
      </c>
      <c r="P2101">
        <f t="shared" si="193"/>
        <v>1899.919989013672</v>
      </c>
      <c r="Q2101">
        <f t="shared" si="194"/>
        <v>0</v>
      </c>
      <c r="R2101">
        <f t="shared" si="195"/>
        <v>62.700000762939503</v>
      </c>
      <c r="T2101" s="28">
        <v>420.01998901367199</v>
      </c>
      <c r="U2101" s="28">
        <v>0</v>
      </c>
      <c r="V2101" s="28">
        <v>62.700000762939503</v>
      </c>
      <c r="W2101">
        <v>420.02200317382801</v>
      </c>
      <c r="X2101">
        <v>200</v>
      </c>
      <c r="Y2101">
        <v>60</v>
      </c>
    </row>
    <row r="2102" spans="1:25" x14ac:dyDescent="0.3">
      <c r="A2102" t="str">
        <f>Metasoft!A2126</f>
        <v>01:32:38,7</v>
      </c>
      <c r="B2102" s="27">
        <f t="shared" si="192"/>
        <v>5558.7</v>
      </c>
      <c r="C2102" t="str">
        <f>Metasoft!B2126</f>
        <v/>
      </c>
      <c r="D2102">
        <f>Metasoft!C2126</f>
        <v>180</v>
      </c>
      <c r="E2102">
        <f>Metasoft!D2126</f>
        <v>2.87</v>
      </c>
      <c r="F2102">
        <f>Metasoft!E2126</f>
        <v>75</v>
      </c>
      <c r="G2102">
        <f>Metasoft!F2126</f>
        <v>215.6</v>
      </c>
      <c r="H2102">
        <f>Metasoft!G2126*1000</f>
        <v>5681</v>
      </c>
      <c r="I2102">
        <f t="shared" si="196"/>
        <v>5827.272727272727</v>
      </c>
      <c r="J2102">
        <f>Metasoft!H2126*1000</f>
        <v>5495</v>
      </c>
      <c r="K2102">
        <f t="shared" si="197"/>
        <v>5700.181818181818</v>
      </c>
      <c r="P2102">
        <f t="shared" si="193"/>
        <v>1900.127996826172</v>
      </c>
      <c r="Q2102">
        <f t="shared" si="194"/>
        <v>0</v>
      </c>
      <c r="R2102">
        <f t="shared" si="195"/>
        <v>62.700000762939503</v>
      </c>
      <c r="T2102" s="28">
        <v>420.22799682617199</v>
      </c>
      <c r="U2102" s="28">
        <v>0</v>
      </c>
      <c r="V2102" s="28">
        <v>62.700000762939503</v>
      </c>
      <c r="W2102">
        <v>420.21301269531301</v>
      </c>
      <c r="X2102">
        <v>200</v>
      </c>
      <c r="Y2102">
        <v>60.200000762939503</v>
      </c>
    </row>
    <row r="2103" spans="1:25" x14ac:dyDescent="0.3">
      <c r="A2103" t="str">
        <f>Metasoft!A2127</f>
        <v>01:32:39,5</v>
      </c>
      <c r="B2103" s="27">
        <f t="shared" si="192"/>
        <v>5559.5000000000009</v>
      </c>
      <c r="C2103" t="str">
        <f>Metasoft!B2127</f>
        <v/>
      </c>
      <c r="D2103">
        <f>Metasoft!C2127</f>
        <v>180</v>
      </c>
      <c r="E2103">
        <f>Metasoft!D2127</f>
        <v>2.67</v>
      </c>
      <c r="F2103">
        <f>Metasoft!E2127</f>
        <v>81.099999999999994</v>
      </c>
      <c r="G2103">
        <f>Metasoft!F2127</f>
        <v>216.7</v>
      </c>
      <c r="H2103">
        <f>Metasoft!G2127*1000</f>
        <v>5712</v>
      </c>
      <c r="I2103">
        <f t="shared" si="196"/>
        <v>5792</v>
      </c>
      <c r="J2103">
        <f>Metasoft!H2127*1000</f>
        <v>5578</v>
      </c>
      <c r="K2103">
        <f t="shared" si="197"/>
        <v>5662.818181818182</v>
      </c>
      <c r="P2103">
        <f t="shared" si="193"/>
        <v>1900.3190063476561</v>
      </c>
      <c r="Q2103">
        <f t="shared" si="194"/>
        <v>0</v>
      </c>
      <c r="R2103">
        <f t="shared" si="195"/>
        <v>62.799999237060497</v>
      </c>
      <c r="T2103" s="28">
        <v>420.41900634765602</v>
      </c>
      <c r="U2103" s="28">
        <v>0</v>
      </c>
      <c r="V2103" s="28">
        <v>62.799999237060497</v>
      </c>
      <c r="W2103">
        <v>420.42098999023398</v>
      </c>
      <c r="X2103">
        <v>200</v>
      </c>
      <c r="Y2103">
        <v>60.299999237060497</v>
      </c>
    </row>
    <row r="2104" spans="1:25" x14ac:dyDescent="0.3">
      <c r="A2104" t="str">
        <f>Metasoft!A2128</f>
        <v>01:32:40,2</v>
      </c>
      <c r="B2104" s="27">
        <f t="shared" si="192"/>
        <v>5560.2000000000007</v>
      </c>
      <c r="C2104" t="str">
        <f>Metasoft!B2128</f>
        <v/>
      </c>
      <c r="D2104">
        <f>Metasoft!C2128</f>
        <v>180</v>
      </c>
      <c r="E2104">
        <f>Metasoft!D2128</f>
        <v>2.91</v>
      </c>
      <c r="F2104">
        <f>Metasoft!E2128</f>
        <v>76.900000000000006</v>
      </c>
      <c r="G2104">
        <f>Metasoft!F2128</f>
        <v>223.6</v>
      </c>
      <c r="H2104">
        <f>Metasoft!G2128*1000</f>
        <v>5928</v>
      </c>
      <c r="I2104">
        <f t="shared" si="196"/>
        <v>5797.090909090909</v>
      </c>
      <c r="J2104">
        <f>Metasoft!H2128*1000</f>
        <v>5852</v>
      </c>
      <c r="K2104">
        <f t="shared" si="197"/>
        <v>5649.272727272727</v>
      </c>
      <c r="P2104">
        <f t="shared" si="193"/>
        <v>1900.5270141601561</v>
      </c>
      <c r="Q2104">
        <f t="shared" si="194"/>
        <v>0</v>
      </c>
      <c r="R2104">
        <f t="shared" si="195"/>
        <v>62.900001525878899</v>
      </c>
      <c r="T2104" s="28">
        <v>420.62701416015602</v>
      </c>
      <c r="U2104" s="28">
        <v>0</v>
      </c>
      <c r="V2104" s="28">
        <v>62.900001525878899</v>
      </c>
      <c r="W2104">
        <v>420.61300659179699</v>
      </c>
      <c r="X2104">
        <v>200</v>
      </c>
      <c r="Y2104">
        <v>60.299999237060497</v>
      </c>
    </row>
    <row r="2105" spans="1:25" x14ac:dyDescent="0.3">
      <c r="A2105" t="str">
        <f>Metasoft!A2129</f>
        <v>01:32:41,0</v>
      </c>
      <c r="B2105" s="27">
        <f t="shared" si="192"/>
        <v>5561</v>
      </c>
      <c r="C2105" t="str">
        <f>Metasoft!B2129</f>
        <v/>
      </c>
      <c r="D2105">
        <f>Metasoft!C2129</f>
        <v>179</v>
      </c>
      <c r="E2105">
        <f>Metasoft!D2129</f>
        <v>2.84</v>
      </c>
      <c r="F2105">
        <f>Metasoft!E2129</f>
        <v>75</v>
      </c>
      <c r="G2105">
        <f>Metasoft!F2129</f>
        <v>213</v>
      </c>
      <c r="H2105">
        <f>Metasoft!G2129*1000</f>
        <v>5538</v>
      </c>
      <c r="I2105">
        <f t="shared" si="196"/>
        <v>5826.181818181818</v>
      </c>
      <c r="J2105">
        <f>Metasoft!H2129*1000</f>
        <v>5526</v>
      </c>
      <c r="K2105">
        <f t="shared" si="197"/>
        <v>5670.090909090909</v>
      </c>
      <c r="P2105">
        <f t="shared" si="193"/>
        <v>1900.7190002441412</v>
      </c>
      <c r="Q2105">
        <f t="shared" si="194"/>
        <v>0</v>
      </c>
      <c r="R2105">
        <f t="shared" si="195"/>
        <v>62.900001525878899</v>
      </c>
      <c r="T2105" s="28">
        <v>420.81900024414102</v>
      </c>
      <c r="U2105" s="28">
        <v>0</v>
      </c>
      <c r="V2105" s="28">
        <v>62.900001525878899</v>
      </c>
      <c r="W2105">
        <v>420.82199096679699</v>
      </c>
      <c r="X2105">
        <v>200</v>
      </c>
      <c r="Y2105">
        <v>60.900001525878899</v>
      </c>
    </row>
    <row r="2106" spans="1:25" x14ac:dyDescent="0.3">
      <c r="A2106" t="str">
        <f>Metasoft!A2130</f>
        <v>01:32:41,8</v>
      </c>
      <c r="B2106" s="27">
        <f t="shared" si="192"/>
        <v>5561.8</v>
      </c>
      <c r="C2106" t="str">
        <f>Metasoft!B2130</f>
        <v/>
      </c>
      <c r="D2106">
        <f>Metasoft!C2130</f>
        <v>179</v>
      </c>
      <c r="E2106">
        <f>Metasoft!D2130</f>
        <v>2.78</v>
      </c>
      <c r="F2106">
        <f>Metasoft!E2130</f>
        <v>78.900000000000006</v>
      </c>
      <c r="G2106">
        <f>Metasoft!F2130</f>
        <v>219.8</v>
      </c>
      <c r="H2106">
        <f>Metasoft!G2130*1000</f>
        <v>5771</v>
      </c>
      <c r="I2106">
        <f t="shared" si="196"/>
        <v>5842.272727272727</v>
      </c>
      <c r="J2106">
        <f>Metasoft!H2130*1000</f>
        <v>5614</v>
      </c>
      <c r="K2106">
        <f t="shared" si="197"/>
        <v>5699.181818181818</v>
      </c>
      <c r="P2106">
        <f t="shared" si="193"/>
        <v>1900.9270080566412</v>
      </c>
      <c r="Q2106">
        <f t="shared" si="194"/>
        <v>0</v>
      </c>
      <c r="R2106">
        <f t="shared" si="195"/>
        <v>62.900001525878899</v>
      </c>
      <c r="T2106" s="28">
        <v>421.02700805664102</v>
      </c>
      <c r="U2106" s="28">
        <v>0</v>
      </c>
      <c r="V2106" s="28">
        <v>62.900001525878899</v>
      </c>
      <c r="W2106">
        <v>421.01300048828102</v>
      </c>
      <c r="X2106">
        <v>200</v>
      </c>
      <c r="Y2106">
        <v>60.5</v>
      </c>
    </row>
    <row r="2107" spans="1:25" x14ac:dyDescent="0.3">
      <c r="A2107" t="str">
        <f>Metasoft!A2131</f>
        <v>01:32:42,6</v>
      </c>
      <c r="B2107" s="27">
        <f t="shared" si="192"/>
        <v>5562.6</v>
      </c>
      <c r="C2107" t="str">
        <f>Metasoft!B2131</f>
        <v/>
      </c>
      <c r="D2107">
        <f>Metasoft!C2131</f>
        <v>179</v>
      </c>
      <c r="E2107">
        <f>Metasoft!D2131</f>
        <v>2.82</v>
      </c>
      <c r="F2107">
        <f>Metasoft!E2131</f>
        <v>76.900000000000006</v>
      </c>
      <c r="G2107">
        <f>Metasoft!F2131</f>
        <v>217.1</v>
      </c>
      <c r="H2107">
        <f>Metasoft!G2131*1000</f>
        <v>5820</v>
      </c>
      <c r="I2107">
        <f t="shared" si="196"/>
        <v>5857.090909090909</v>
      </c>
      <c r="J2107">
        <f>Metasoft!H2131*1000</f>
        <v>5667</v>
      </c>
      <c r="K2107">
        <f t="shared" si="197"/>
        <v>5723.363636363636</v>
      </c>
      <c r="P2107">
        <f t="shared" si="193"/>
        <v>1901.1189941406251</v>
      </c>
      <c r="Q2107">
        <f t="shared" si="194"/>
        <v>0</v>
      </c>
      <c r="R2107">
        <f t="shared" si="195"/>
        <v>62.900001525878899</v>
      </c>
      <c r="T2107" s="28">
        <v>421.218994140625</v>
      </c>
      <c r="U2107" s="28">
        <v>0</v>
      </c>
      <c r="V2107" s="28">
        <v>62.900001525878899</v>
      </c>
      <c r="W2107">
        <v>421.22100830078102</v>
      </c>
      <c r="X2107">
        <v>200</v>
      </c>
      <c r="Y2107">
        <v>61</v>
      </c>
    </row>
    <row r="2108" spans="1:25" x14ac:dyDescent="0.3">
      <c r="A2108" t="str">
        <f>Metasoft!A2132</f>
        <v>01:32:43,4</v>
      </c>
      <c r="B2108" s="27">
        <f t="shared" si="192"/>
        <v>5563.4</v>
      </c>
      <c r="C2108" t="str">
        <f>Metasoft!B2132</f>
        <v/>
      </c>
      <c r="D2108">
        <f>Metasoft!C2132</f>
        <v>179</v>
      </c>
      <c r="E2108">
        <f>Metasoft!D2132</f>
        <v>2.88</v>
      </c>
      <c r="F2108">
        <f>Metasoft!E2132</f>
        <v>73.2</v>
      </c>
      <c r="G2108">
        <f>Metasoft!F2132</f>
        <v>210.4</v>
      </c>
      <c r="H2108">
        <f>Metasoft!G2132*1000</f>
        <v>5609</v>
      </c>
      <c r="I2108">
        <f t="shared" si="196"/>
        <v>5866.818181818182</v>
      </c>
      <c r="J2108">
        <f>Metasoft!H2132*1000</f>
        <v>5476</v>
      </c>
      <c r="K2108">
        <f t="shared" si="197"/>
        <v>5754.090909090909</v>
      </c>
      <c r="P2108">
        <f t="shared" si="193"/>
        <v>1901.3270019531251</v>
      </c>
      <c r="Q2108">
        <f t="shared" si="194"/>
        <v>0</v>
      </c>
      <c r="R2108">
        <f t="shared" si="195"/>
        <v>62.799999237060497</v>
      </c>
      <c r="T2108" s="28">
        <v>421.427001953125</v>
      </c>
      <c r="U2108" s="28">
        <v>0</v>
      </c>
      <c r="V2108" s="28">
        <v>62.799999237060497</v>
      </c>
      <c r="W2108">
        <v>421.41299438476602</v>
      </c>
      <c r="X2108">
        <v>200</v>
      </c>
      <c r="Y2108">
        <v>60.700000762939503</v>
      </c>
    </row>
    <row r="2109" spans="1:25" x14ac:dyDescent="0.3">
      <c r="A2109" t="str">
        <f>Metasoft!A2133</f>
        <v>01:32:44,2</v>
      </c>
      <c r="B2109" s="27">
        <f t="shared" si="192"/>
        <v>5564.2</v>
      </c>
      <c r="C2109" t="str">
        <f>Metasoft!B2133</f>
        <v/>
      </c>
      <c r="D2109">
        <f>Metasoft!C2133</f>
        <v>179</v>
      </c>
      <c r="E2109">
        <f>Metasoft!D2133</f>
        <v>2.77</v>
      </c>
      <c r="F2109">
        <f>Metasoft!E2133</f>
        <v>81.099999999999994</v>
      </c>
      <c r="G2109">
        <f>Metasoft!F2133</f>
        <v>224.5</v>
      </c>
      <c r="H2109">
        <f>Metasoft!G2133*1000</f>
        <v>5873</v>
      </c>
      <c r="I2109">
        <f t="shared" si="196"/>
        <v>5865.636363636364</v>
      </c>
      <c r="J2109">
        <f>Metasoft!H2133*1000</f>
        <v>5631</v>
      </c>
      <c r="K2109">
        <f t="shared" si="197"/>
        <v>5768.545454545455</v>
      </c>
      <c r="P2109">
        <f t="shared" si="193"/>
        <v>1901.518988037109</v>
      </c>
      <c r="Q2109">
        <f t="shared" si="194"/>
        <v>0</v>
      </c>
      <c r="R2109">
        <f t="shared" si="195"/>
        <v>62.700000762939503</v>
      </c>
      <c r="T2109" s="28">
        <v>421.61898803710898</v>
      </c>
      <c r="U2109" s="28">
        <v>0</v>
      </c>
      <c r="V2109" s="28">
        <v>62.700000762939503</v>
      </c>
      <c r="W2109">
        <v>421.62100219726602</v>
      </c>
      <c r="X2109">
        <v>200</v>
      </c>
      <c r="Y2109">
        <v>60.400001525878899</v>
      </c>
    </row>
    <row r="2110" spans="1:25" x14ac:dyDescent="0.3">
      <c r="A2110" t="str">
        <f>Metasoft!A2134</f>
        <v>01:32:44,9</v>
      </c>
      <c r="B2110" s="27">
        <f t="shared" si="192"/>
        <v>5564.9</v>
      </c>
      <c r="C2110" t="str">
        <f>Metasoft!B2134</f>
        <v/>
      </c>
      <c r="D2110">
        <f>Metasoft!C2134</f>
        <v>180</v>
      </c>
      <c r="E2110">
        <f>Metasoft!D2134</f>
        <v>3.11</v>
      </c>
      <c r="F2110">
        <f>Metasoft!E2134</f>
        <v>76.900000000000006</v>
      </c>
      <c r="G2110">
        <f>Metasoft!F2134</f>
        <v>239.2</v>
      </c>
      <c r="H2110">
        <f>Metasoft!G2134*1000</f>
        <v>6081</v>
      </c>
      <c r="I2110">
        <f t="shared" si="196"/>
        <v>5853.727272727273</v>
      </c>
      <c r="J2110">
        <f>Metasoft!H2134*1000</f>
        <v>5922</v>
      </c>
      <c r="K2110">
        <f t="shared" si="197"/>
        <v>5765.727272727273</v>
      </c>
      <c r="P2110">
        <f t="shared" si="193"/>
        <v>1901.726995849609</v>
      </c>
      <c r="Q2110">
        <f t="shared" si="194"/>
        <v>0</v>
      </c>
      <c r="R2110">
        <f t="shared" si="195"/>
        <v>62.900001525878899</v>
      </c>
      <c r="T2110" s="28">
        <v>421.82699584960898</v>
      </c>
      <c r="U2110" s="28">
        <v>0</v>
      </c>
      <c r="V2110" s="28">
        <v>62.900001525878899</v>
      </c>
      <c r="W2110">
        <v>421.81298828125</v>
      </c>
      <c r="X2110">
        <v>200</v>
      </c>
      <c r="Y2110">
        <v>61.200000762939503</v>
      </c>
    </row>
    <row r="2111" spans="1:25" x14ac:dyDescent="0.3">
      <c r="A2111" t="str">
        <f>Metasoft!A2135</f>
        <v>01:32:45,7</v>
      </c>
      <c r="B2111" s="27">
        <f t="shared" si="192"/>
        <v>5565.7000000000007</v>
      </c>
      <c r="C2111" t="str">
        <f>Metasoft!B2135</f>
        <v/>
      </c>
      <c r="D2111">
        <f>Metasoft!C2135</f>
        <v>180</v>
      </c>
      <c r="E2111">
        <f>Metasoft!D2135</f>
        <v>3</v>
      </c>
      <c r="F2111">
        <f>Metasoft!E2135</f>
        <v>78.900000000000006</v>
      </c>
      <c r="G2111">
        <f>Metasoft!F2135</f>
        <v>237</v>
      </c>
      <c r="H2111">
        <f>Metasoft!G2135*1000</f>
        <v>6261</v>
      </c>
      <c r="I2111">
        <f t="shared" si="196"/>
        <v>5874.272727272727</v>
      </c>
      <c r="J2111">
        <f>Metasoft!H2135*1000</f>
        <v>6169</v>
      </c>
      <c r="K2111">
        <f t="shared" si="197"/>
        <v>5790.363636363636</v>
      </c>
      <c r="P2111">
        <f t="shared" si="193"/>
        <v>1901.919012451172</v>
      </c>
      <c r="Q2111">
        <f t="shared" si="194"/>
        <v>0</v>
      </c>
      <c r="R2111">
        <f t="shared" si="195"/>
        <v>62.900001525878899</v>
      </c>
      <c r="T2111" s="28">
        <v>422.01901245117199</v>
      </c>
      <c r="U2111" s="28">
        <v>0</v>
      </c>
      <c r="V2111" s="28">
        <v>62.900001525878899</v>
      </c>
      <c r="W2111">
        <v>422.02099609375</v>
      </c>
      <c r="X2111">
        <v>200</v>
      </c>
      <c r="Y2111">
        <v>60.599998474121101</v>
      </c>
    </row>
    <row r="2112" spans="1:25" x14ac:dyDescent="0.3">
      <c r="A2112" t="str">
        <f>Metasoft!A2136</f>
        <v>01:32:46,5</v>
      </c>
      <c r="B2112" s="27">
        <f t="shared" si="192"/>
        <v>5566.5</v>
      </c>
      <c r="C2112" t="str">
        <f>Metasoft!B2136</f>
        <v/>
      </c>
      <c r="D2112">
        <f>Metasoft!C2136</f>
        <v>180</v>
      </c>
      <c r="E2112">
        <f>Metasoft!D2136</f>
        <v>3.22</v>
      </c>
      <c r="F2112">
        <f>Metasoft!E2136</f>
        <v>73.2</v>
      </c>
      <c r="G2112">
        <f>Metasoft!F2136</f>
        <v>235.6</v>
      </c>
      <c r="H2112">
        <f>Metasoft!G2136*1000</f>
        <v>6154</v>
      </c>
      <c r="I2112">
        <f t="shared" si="196"/>
        <v>5874.272727272727</v>
      </c>
      <c r="J2112">
        <f>Metasoft!H2136*1000</f>
        <v>6027</v>
      </c>
      <c r="K2112">
        <f t="shared" si="197"/>
        <v>5789.181818181818</v>
      </c>
      <c r="P2112">
        <f t="shared" si="193"/>
        <v>1902.1269897460941</v>
      </c>
      <c r="Q2112">
        <f t="shared" si="194"/>
        <v>0</v>
      </c>
      <c r="R2112">
        <f t="shared" si="195"/>
        <v>62.700000762939503</v>
      </c>
      <c r="T2112" s="28">
        <v>422.22698974609398</v>
      </c>
      <c r="U2112" s="28">
        <v>0</v>
      </c>
      <c r="V2112" s="28">
        <v>62.700000762939503</v>
      </c>
      <c r="W2112">
        <v>422.21301269531301</v>
      </c>
      <c r="X2112">
        <v>200</v>
      </c>
      <c r="Y2112">
        <v>61.099998474121101</v>
      </c>
    </row>
    <row r="2113" spans="1:25" x14ac:dyDescent="0.3">
      <c r="A2113" t="str">
        <f>Metasoft!A2137</f>
        <v>01:32:47,3</v>
      </c>
      <c r="B2113" s="27">
        <f t="shared" si="192"/>
        <v>5567.3</v>
      </c>
      <c r="C2113" t="str">
        <f>Metasoft!B2137</f>
        <v/>
      </c>
      <c r="D2113">
        <f>Metasoft!C2137</f>
        <v>180</v>
      </c>
      <c r="E2113">
        <f>Metasoft!D2137</f>
        <v>3.06</v>
      </c>
      <c r="F2113">
        <f>Metasoft!E2137</f>
        <v>76.900000000000006</v>
      </c>
      <c r="G2113">
        <f>Metasoft!F2137</f>
        <v>235.4</v>
      </c>
      <c r="H2113">
        <f>Metasoft!G2137*1000</f>
        <v>5788</v>
      </c>
      <c r="I2113">
        <f t="shared" si="196"/>
        <v>5874.818181818182</v>
      </c>
      <c r="J2113">
        <f>Metasoft!H2137*1000</f>
        <v>5833</v>
      </c>
      <c r="K2113">
        <f t="shared" si="197"/>
        <v>5791.454545454545</v>
      </c>
      <c r="P2113">
        <f t="shared" si="193"/>
        <v>1902.3190063476561</v>
      </c>
      <c r="Q2113">
        <f t="shared" si="194"/>
        <v>0</v>
      </c>
      <c r="R2113">
        <f t="shared" si="195"/>
        <v>62.700000762939503</v>
      </c>
      <c r="T2113" s="28">
        <v>422.41900634765602</v>
      </c>
      <c r="U2113" s="28">
        <v>0</v>
      </c>
      <c r="V2113" s="28">
        <v>62.700000762939503</v>
      </c>
      <c r="W2113">
        <v>422.42098999023398</v>
      </c>
      <c r="X2113">
        <v>200</v>
      </c>
      <c r="Y2113">
        <v>60.700000762939503</v>
      </c>
    </row>
    <row r="2114" spans="1:25" x14ac:dyDescent="0.3">
      <c r="A2114" t="str">
        <f>Metasoft!A2138</f>
        <v>01:32:48,1</v>
      </c>
      <c r="B2114" s="27">
        <f t="shared" si="192"/>
        <v>5568.1</v>
      </c>
      <c r="C2114" t="str">
        <f>Metasoft!B2138</f>
        <v/>
      </c>
      <c r="D2114">
        <f>Metasoft!C2138</f>
        <v>180</v>
      </c>
      <c r="E2114">
        <f>Metasoft!D2138</f>
        <v>3.07</v>
      </c>
      <c r="F2114">
        <f>Metasoft!E2138</f>
        <v>75</v>
      </c>
      <c r="G2114">
        <f>Metasoft!F2138</f>
        <v>230</v>
      </c>
      <c r="H2114">
        <f>Metasoft!G2138*1000</f>
        <v>5699</v>
      </c>
      <c r="I2114">
        <f t="shared" si="196"/>
        <v>5927.545454545455</v>
      </c>
      <c r="J2114">
        <f>Metasoft!H2138*1000</f>
        <v>5737</v>
      </c>
      <c r="K2114">
        <f t="shared" si="197"/>
        <v>5848.818181818182</v>
      </c>
      <c r="P2114">
        <f t="shared" si="193"/>
        <v>1902.5270141601561</v>
      </c>
      <c r="Q2114">
        <f t="shared" si="194"/>
        <v>0</v>
      </c>
      <c r="R2114">
        <f t="shared" si="195"/>
        <v>62.599998474121101</v>
      </c>
      <c r="T2114" s="28">
        <v>422.62701416015602</v>
      </c>
      <c r="U2114" s="28">
        <v>0</v>
      </c>
      <c r="V2114" s="28">
        <v>62.599998474121101</v>
      </c>
      <c r="W2114">
        <v>422.61199951171898</v>
      </c>
      <c r="X2114">
        <v>200</v>
      </c>
      <c r="Y2114">
        <v>60.5</v>
      </c>
    </row>
    <row r="2115" spans="1:25" x14ac:dyDescent="0.3">
      <c r="A2115" t="str">
        <f>Metasoft!A2139</f>
        <v>01:32:48,9</v>
      </c>
      <c r="B2115" s="27">
        <f t="shared" ref="B2115:B2178" si="198">A2115*86400</f>
        <v>5568.9</v>
      </c>
      <c r="C2115" t="str">
        <f>Metasoft!B2139</f>
        <v/>
      </c>
      <c r="D2115">
        <f>Metasoft!C2139</f>
        <v>180</v>
      </c>
      <c r="E2115">
        <f>Metasoft!D2139</f>
        <v>3.13</v>
      </c>
      <c r="F2115">
        <f>Metasoft!E2139</f>
        <v>73.2</v>
      </c>
      <c r="G2115">
        <f>Metasoft!F2139</f>
        <v>228.7</v>
      </c>
      <c r="H2115">
        <f>Metasoft!G2139*1000</f>
        <v>5797</v>
      </c>
      <c r="I2115">
        <f t="shared" si="196"/>
        <v>5902.181818181818</v>
      </c>
      <c r="J2115">
        <f>Metasoft!H2139*1000</f>
        <v>5821</v>
      </c>
      <c r="K2115">
        <f t="shared" si="197"/>
        <v>5844.272727272727</v>
      </c>
      <c r="P2115">
        <f t="shared" ref="P2115:P2178" si="199">T2115+$N$2</f>
        <v>1902.717993164063</v>
      </c>
      <c r="Q2115">
        <f t="shared" ref="Q2115:Q2178" si="200">U2115</f>
        <v>0</v>
      </c>
      <c r="R2115">
        <f t="shared" ref="R2115:R2178" si="201">V2115</f>
        <v>62.700000762939503</v>
      </c>
      <c r="T2115" s="28">
        <v>422.81799316406301</v>
      </c>
      <c r="U2115" s="28">
        <v>0</v>
      </c>
      <c r="V2115" s="28">
        <v>62.700000762939503</v>
      </c>
      <c r="W2115">
        <v>422.82000732421898</v>
      </c>
      <c r="X2115">
        <v>200</v>
      </c>
      <c r="Y2115">
        <v>61.200000762939503</v>
      </c>
    </row>
    <row r="2116" spans="1:25" x14ac:dyDescent="0.3">
      <c r="A2116" t="str">
        <f>Metasoft!A2140</f>
        <v>01:32:49,7</v>
      </c>
      <c r="B2116" s="27">
        <f t="shared" si="198"/>
        <v>5569.7</v>
      </c>
      <c r="C2116" t="str">
        <f>Metasoft!B2140</f>
        <v/>
      </c>
      <c r="D2116">
        <f>Metasoft!C2140</f>
        <v>180</v>
      </c>
      <c r="E2116">
        <f>Metasoft!D2140</f>
        <v>2.87</v>
      </c>
      <c r="F2116">
        <f>Metasoft!E2140</f>
        <v>78.900000000000006</v>
      </c>
      <c r="G2116">
        <f>Metasoft!F2140</f>
        <v>226.6</v>
      </c>
      <c r="H2116">
        <f>Metasoft!G2140*1000</f>
        <v>5764</v>
      </c>
      <c r="I2116">
        <f t="shared" si="196"/>
        <v>5877.636363636364</v>
      </c>
      <c r="J2116">
        <f>Metasoft!H2140*1000</f>
        <v>5797</v>
      </c>
      <c r="K2116">
        <f t="shared" si="197"/>
        <v>5827.454545454545</v>
      </c>
      <c r="P2116">
        <f t="shared" si="199"/>
        <v>1902.926000976563</v>
      </c>
      <c r="Q2116">
        <f t="shared" si="200"/>
        <v>0</v>
      </c>
      <c r="R2116">
        <f t="shared" si="201"/>
        <v>62.700000762939503</v>
      </c>
      <c r="T2116" s="28">
        <v>423.02600097656301</v>
      </c>
      <c r="U2116" s="28">
        <v>0</v>
      </c>
      <c r="V2116" s="28">
        <v>62.700000762939503</v>
      </c>
      <c r="W2116">
        <v>423.01199340820301</v>
      </c>
      <c r="X2116">
        <v>200</v>
      </c>
      <c r="Y2116">
        <v>60.400001525878899</v>
      </c>
    </row>
    <row r="2117" spans="1:25" x14ac:dyDescent="0.3">
      <c r="A2117" t="str">
        <f>Metasoft!A2141</f>
        <v>01:32:50,4</v>
      </c>
      <c r="B2117" s="27">
        <f t="shared" si="198"/>
        <v>5570.4</v>
      </c>
      <c r="C2117" t="str">
        <f>Metasoft!B2141</f>
        <v/>
      </c>
      <c r="D2117">
        <f>Metasoft!C2141</f>
        <v>180</v>
      </c>
      <c r="E2117">
        <f>Metasoft!D2141</f>
        <v>2.78</v>
      </c>
      <c r="F2117">
        <f>Metasoft!E2141</f>
        <v>78.900000000000006</v>
      </c>
      <c r="G2117">
        <f>Metasoft!F2141</f>
        <v>219.6</v>
      </c>
      <c r="H2117">
        <f>Metasoft!G2141*1000</f>
        <v>5771</v>
      </c>
      <c r="I2117">
        <f t="shared" si="196"/>
        <v>5837.272727272727</v>
      </c>
      <c r="J2117">
        <f>Metasoft!H2141*1000</f>
        <v>5601</v>
      </c>
      <c r="K2117">
        <f t="shared" si="197"/>
        <v>5783.090909090909</v>
      </c>
      <c r="P2117">
        <f t="shared" si="199"/>
        <v>1903.1189941406251</v>
      </c>
      <c r="Q2117">
        <f t="shared" si="200"/>
        <v>0</v>
      </c>
      <c r="R2117">
        <f t="shared" si="201"/>
        <v>62.599998474121101</v>
      </c>
      <c r="T2117" s="28">
        <v>423.218994140625</v>
      </c>
      <c r="U2117" s="28">
        <v>0</v>
      </c>
      <c r="V2117" s="28">
        <v>62.599998474121101</v>
      </c>
      <c r="W2117">
        <v>423.22000122070301</v>
      </c>
      <c r="X2117">
        <v>200</v>
      </c>
      <c r="Y2117">
        <v>60.400001525878899</v>
      </c>
    </row>
    <row r="2118" spans="1:25" x14ac:dyDescent="0.3">
      <c r="A2118" t="str">
        <f>Metasoft!A2142</f>
        <v>01:32:51,2</v>
      </c>
      <c r="B2118" s="27">
        <f t="shared" si="198"/>
        <v>5571.1999999999989</v>
      </c>
      <c r="C2118" t="str">
        <f>Metasoft!B2142</f>
        <v/>
      </c>
      <c r="D2118">
        <f>Metasoft!C2142</f>
        <v>180</v>
      </c>
      <c r="E2118">
        <f>Metasoft!D2142</f>
        <v>2.74</v>
      </c>
      <c r="F2118">
        <f>Metasoft!E2142</f>
        <v>81.099999999999994</v>
      </c>
      <c r="G2118">
        <f>Metasoft!F2142</f>
        <v>222.2</v>
      </c>
      <c r="H2118">
        <f>Metasoft!G2142*1000</f>
        <v>5826</v>
      </c>
      <c r="I2118">
        <f t="shared" si="196"/>
        <v>5803.454545454545</v>
      </c>
      <c r="J2118">
        <f>Metasoft!H2142*1000</f>
        <v>5692</v>
      </c>
      <c r="K2118">
        <f t="shared" si="197"/>
        <v>5739.363636363636</v>
      </c>
      <c r="P2118">
        <f t="shared" si="199"/>
        <v>1903.325994873047</v>
      </c>
      <c r="Q2118">
        <f t="shared" si="200"/>
        <v>0</v>
      </c>
      <c r="R2118">
        <f t="shared" si="201"/>
        <v>62.5</v>
      </c>
      <c r="T2118" s="28">
        <v>423.42599487304699</v>
      </c>
      <c r="U2118" s="28">
        <v>0</v>
      </c>
      <c r="V2118" s="28">
        <v>62.5</v>
      </c>
      <c r="W2118">
        <v>423.41198730468801</v>
      </c>
      <c r="X2118">
        <v>200</v>
      </c>
      <c r="Y2118">
        <v>60</v>
      </c>
    </row>
    <row r="2119" spans="1:25" x14ac:dyDescent="0.3">
      <c r="A2119" t="str">
        <f>Metasoft!A2143</f>
        <v>01:32:52,0</v>
      </c>
      <c r="B2119" s="27">
        <f t="shared" si="198"/>
        <v>5572</v>
      </c>
      <c r="C2119" t="str">
        <f>Metasoft!B2143</f>
        <v/>
      </c>
      <c r="D2119">
        <f>Metasoft!C2143</f>
        <v>180</v>
      </c>
      <c r="E2119">
        <f>Metasoft!D2143</f>
        <v>3.02</v>
      </c>
      <c r="F2119">
        <f>Metasoft!E2143</f>
        <v>76.900000000000006</v>
      </c>
      <c r="G2119">
        <f>Metasoft!F2143</f>
        <v>232</v>
      </c>
      <c r="H2119">
        <f>Metasoft!G2143*1000</f>
        <v>6189</v>
      </c>
      <c r="I2119">
        <f t="shared" si="196"/>
        <v>5821.454545454545</v>
      </c>
      <c r="J2119">
        <f>Metasoft!H2143*1000</f>
        <v>6107</v>
      </c>
      <c r="K2119">
        <f t="shared" si="197"/>
        <v>5723.727272727273</v>
      </c>
      <c r="P2119">
        <f t="shared" si="199"/>
        <v>1903.518011474609</v>
      </c>
      <c r="Q2119">
        <f t="shared" si="200"/>
        <v>0</v>
      </c>
      <c r="R2119">
        <f t="shared" si="201"/>
        <v>62.5</v>
      </c>
      <c r="T2119" s="28">
        <v>423.61801147460898</v>
      </c>
      <c r="U2119" s="28">
        <v>0</v>
      </c>
      <c r="V2119" s="28">
        <v>62.5</v>
      </c>
      <c r="W2119">
        <v>423.61999511718801</v>
      </c>
      <c r="X2119">
        <v>200</v>
      </c>
      <c r="Y2119">
        <v>59.700000762939503</v>
      </c>
    </row>
    <row r="2120" spans="1:25" x14ac:dyDescent="0.3">
      <c r="A2120" t="str">
        <f>Metasoft!A2144</f>
        <v>01:32:52,7</v>
      </c>
      <c r="B2120" s="27">
        <f t="shared" si="198"/>
        <v>5572.7</v>
      </c>
      <c r="C2120" t="str">
        <f>Metasoft!B2144</f>
        <v/>
      </c>
      <c r="D2120">
        <f>Metasoft!C2144</f>
        <v>180</v>
      </c>
      <c r="E2120">
        <f>Metasoft!D2144</f>
        <v>2.79</v>
      </c>
      <c r="F2120">
        <f>Metasoft!E2144</f>
        <v>78.900000000000006</v>
      </c>
      <c r="G2120">
        <f>Metasoft!F2144</f>
        <v>220.3</v>
      </c>
      <c r="H2120">
        <f>Metasoft!G2144*1000</f>
        <v>5594</v>
      </c>
      <c r="I2120">
        <f t="shared" ref="I2120:I2183" si="202">AVERAGE(H2115:H2125)</f>
        <v>5860.636363636364</v>
      </c>
      <c r="J2120">
        <f>Metasoft!H2144*1000</f>
        <v>5581</v>
      </c>
      <c r="K2120">
        <f t="shared" ref="K2120:K2183" si="203">AVERAGE(J2115:J2125)</f>
        <v>5732.727272727273</v>
      </c>
      <c r="P2120">
        <f t="shared" si="199"/>
        <v>1903.7259887695311</v>
      </c>
      <c r="Q2120">
        <f t="shared" si="200"/>
        <v>0</v>
      </c>
      <c r="R2120">
        <f t="shared" si="201"/>
        <v>62.5</v>
      </c>
      <c r="T2120" s="28">
        <v>423.82598876953102</v>
      </c>
      <c r="U2120" s="28">
        <v>0</v>
      </c>
      <c r="V2120" s="28">
        <v>62.5</v>
      </c>
      <c r="W2120">
        <v>423.81201171875</v>
      </c>
      <c r="X2120">
        <v>200</v>
      </c>
      <c r="Y2120">
        <v>60.099998474121101</v>
      </c>
    </row>
    <row r="2121" spans="1:25" x14ac:dyDescent="0.3">
      <c r="A2121" t="str">
        <f>Metasoft!A2145</f>
        <v>01:32:53,5</v>
      </c>
      <c r="B2121" s="27">
        <f t="shared" si="198"/>
        <v>5573.5</v>
      </c>
      <c r="C2121" t="str">
        <f>Metasoft!B2145</f>
        <v/>
      </c>
      <c r="D2121">
        <f>Metasoft!C2145</f>
        <v>180</v>
      </c>
      <c r="E2121">
        <f>Metasoft!D2145</f>
        <v>3.05</v>
      </c>
      <c r="F2121">
        <f>Metasoft!E2145</f>
        <v>75</v>
      </c>
      <c r="G2121">
        <f>Metasoft!F2145</f>
        <v>228.9</v>
      </c>
      <c r="H2121">
        <f>Metasoft!G2145*1000</f>
        <v>5811</v>
      </c>
      <c r="I2121">
        <f t="shared" si="202"/>
        <v>5890.727272727273</v>
      </c>
      <c r="J2121">
        <f>Metasoft!H2145*1000</f>
        <v>5737</v>
      </c>
      <c r="K2121">
        <f t="shared" si="203"/>
        <v>5734.636363636364</v>
      </c>
      <c r="P2121">
        <f t="shared" si="199"/>
        <v>1903.9180053710941</v>
      </c>
      <c r="Q2121">
        <f t="shared" si="200"/>
        <v>0</v>
      </c>
      <c r="R2121">
        <f t="shared" si="201"/>
        <v>62.5</v>
      </c>
      <c r="T2121" s="28">
        <v>424.01800537109398</v>
      </c>
      <c r="U2121" s="28">
        <v>0</v>
      </c>
      <c r="V2121" s="28">
        <v>62.5</v>
      </c>
      <c r="W2121">
        <v>424.01998901367199</v>
      </c>
      <c r="X2121">
        <v>200</v>
      </c>
      <c r="Y2121">
        <v>59.400001525878899</v>
      </c>
    </row>
    <row r="2122" spans="1:25" x14ac:dyDescent="0.3">
      <c r="A2122" t="str">
        <f>Metasoft!A2146</f>
        <v>01:32:54,3</v>
      </c>
      <c r="B2122" s="27">
        <f t="shared" si="198"/>
        <v>5574.3</v>
      </c>
      <c r="C2122" t="str">
        <f>Metasoft!B2146</f>
        <v/>
      </c>
      <c r="D2122">
        <f>Metasoft!C2146</f>
        <v>180</v>
      </c>
      <c r="E2122">
        <f>Metasoft!D2146</f>
        <v>2.98</v>
      </c>
      <c r="F2122">
        <f>Metasoft!E2146</f>
        <v>75</v>
      </c>
      <c r="G2122">
        <f>Metasoft!F2146</f>
        <v>223.8</v>
      </c>
      <c r="H2122">
        <f>Metasoft!G2146*1000</f>
        <v>5817</v>
      </c>
      <c r="I2122">
        <f t="shared" si="202"/>
        <v>5924.181818181818</v>
      </c>
      <c r="J2122">
        <f>Metasoft!H2146*1000</f>
        <v>5681</v>
      </c>
      <c r="K2122">
        <f t="shared" si="203"/>
        <v>5754.636363636364</v>
      </c>
      <c r="P2122">
        <f t="shared" si="199"/>
        <v>1904.1260131835941</v>
      </c>
      <c r="Q2122">
        <f t="shared" si="200"/>
        <v>0</v>
      </c>
      <c r="R2122">
        <f t="shared" si="201"/>
        <v>62.400001525878899</v>
      </c>
      <c r="T2122" s="28">
        <v>424.22601318359398</v>
      </c>
      <c r="U2122" s="28">
        <v>0</v>
      </c>
      <c r="V2122" s="28">
        <v>62.400001525878899</v>
      </c>
      <c r="W2122">
        <v>424.21200561523398</v>
      </c>
      <c r="X2122">
        <v>200</v>
      </c>
      <c r="Y2122">
        <v>59.799999237060497</v>
      </c>
    </row>
    <row r="2123" spans="1:25" x14ac:dyDescent="0.3">
      <c r="A2123" t="str">
        <f>Metasoft!A2147</f>
        <v>01:32:55,1</v>
      </c>
      <c r="B2123" s="27">
        <f t="shared" si="198"/>
        <v>5575.1000000000013</v>
      </c>
      <c r="C2123" t="str">
        <f>Metasoft!B2147</f>
        <v/>
      </c>
      <c r="D2123">
        <f>Metasoft!C2147</f>
        <v>180</v>
      </c>
      <c r="E2123">
        <f>Metasoft!D2147</f>
        <v>2.83</v>
      </c>
      <c r="F2123">
        <f>Metasoft!E2147</f>
        <v>76.900000000000006</v>
      </c>
      <c r="G2123">
        <f>Metasoft!F2147</f>
        <v>217.5</v>
      </c>
      <c r="H2123">
        <f>Metasoft!G2147*1000</f>
        <v>5782</v>
      </c>
      <c r="I2123">
        <f t="shared" si="202"/>
        <v>5933.636363636364</v>
      </c>
      <c r="J2123">
        <f>Metasoft!H2147*1000</f>
        <v>5546</v>
      </c>
      <c r="K2123">
        <f t="shared" si="203"/>
        <v>5770.090909090909</v>
      </c>
      <c r="P2123">
        <f t="shared" si="199"/>
        <v>1904.3179992675782</v>
      </c>
      <c r="Q2123">
        <f t="shared" si="200"/>
        <v>0</v>
      </c>
      <c r="R2123">
        <f t="shared" si="201"/>
        <v>62.400001525878899</v>
      </c>
      <c r="T2123" s="28">
        <v>424.41799926757801</v>
      </c>
      <c r="U2123" s="28">
        <v>0</v>
      </c>
      <c r="V2123" s="28">
        <v>62.400001525878899</v>
      </c>
      <c r="W2123">
        <v>424.42001342773398</v>
      </c>
      <c r="X2123">
        <v>200</v>
      </c>
      <c r="Y2123">
        <v>59.5</v>
      </c>
    </row>
    <row r="2124" spans="1:25" x14ac:dyDescent="0.3">
      <c r="A2124" t="str">
        <f>Metasoft!A2148</f>
        <v>01:32:55,9</v>
      </c>
      <c r="B2124" s="27">
        <f t="shared" si="198"/>
        <v>5575.9</v>
      </c>
      <c r="C2124" t="str">
        <f>Metasoft!B2148</f>
        <v/>
      </c>
      <c r="D2124">
        <f>Metasoft!C2148</f>
        <v>180</v>
      </c>
      <c r="E2124">
        <f>Metasoft!D2148</f>
        <v>2.92</v>
      </c>
      <c r="F2124">
        <f>Metasoft!E2148</f>
        <v>76.900000000000006</v>
      </c>
      <c r="G2124">
        <f>Metasoft!F2148</f>
        <v>224.6</v>
      </c>
      <c r="H2124">
        <f>Metasoft!G2148*1000</f>
        <v>5986</v>
      </c>
      <c r="I2124">
        <f t="shared" si="202"/>
        <v>5939.454545454545</v>
      </c>
      <c r="J2124">
        <f>Metasoft!H2148*1000</f>
        <v>5661</v>
      </c>
      <c r="K2124">
        <f t="shared" si="203"/>
        <v>5776.545454545455</v>
      </c>
      <c r="P2124">
        <f t="shared" si="199"/>
        <v>1904.5260070800782</v>
      </c>
      <c r="Q2124">
        <f t="shared" si="200"/>
        <v>0</v>
      </c>
      <c r="R2124">
        <f t="shared" si="201"/>
        <v>62.5</v>
      </c>
      <c r="T2124" s="28">
        <v>424.62600708007801</v>
      </c>
      <c r="U2124" s="28">
        <v>0</v>
      </c>
      <c r="V2124" s="28">
        <v>62.5</v>
      </c>
      <c r="W2124">
        <v>424.61199951171898</v>
      </c>
      <c r="X2124">
        <v>200</v>
      </c>
      <c r="Y2124">
        <v>59.400001525878899</v>
      </c>
    </row>
    <row r="2125" spans="1:25" x14ac:dyDescent="0.3">
      <c r="A2125" t="str">
        <f>Metasoft!A2149</f>
        <v>01:32:56,6</v>
      </c>
      <c r="B2125" s="27">
        <f t="shared" si="198"/>
        <v>5576.5999999999995</v>
      </c>
      <c r="C2125" t="str">
        <f>Metasoft!B2149</f>
        <v/>
      </c>
      <c r="D2125">
        <f>Metasoft!C2149</f>
        <v>180</v>
      </c>
      <c r="E2125">
        <f>Metasoft!D2149</f>
        <v>2.88</v>
      </c>
      <c r="F2125">
        <f>Metasoft!E2149</f>
        <v>78.900000000000006</v>
      </c>
      <c r="G2125">
        <f>Metasoft!F2149</f>
        <v>227</v>
      </c>
      <c r="H2125">
        <f>Metasoft!G2149*1000</f>
        <v>6130</v>
      </c>
      <c r="I2125">
        <f t="shared" si="202"/>
        <v>5919.818181818182</v>
      </c>
      <c r="J2125">
        <f>Metasoft!H2149*1000</f>
        <v>5836</v>
      </c>
      <c r="K2125">
        <f t="shared" si="203"/>
        <v>5744.636363636364</v>
      </c>
      <c r="P2125">
        <f t="shared" si="199"/>
        <v>1904.717993164063</v>
      </c>
      <c r="Q2125">
        <f t="shared" si="200"/>
        <v>0</v>
      </c>
      <c r="R2125">
        <f t="shared" si="201"/>
        <v>62.5</v>
      </c>
      <c r="T2125" s="28">
        <v>424.81799316406301</v>
      </c>
      <c r="U2125" s="28">
        <v>0</v>
      </c>
      <c r="V2125" s="28">
        <v>62.5</v>
      </c>
      <c r="W2125">
        <v>424.82000732421898</v>
      </c>
      <c r="X2125">
        <v>200</v>
      </c>
      <c r="Y2125">
        <v>60</v>
      </c>
    </row>
    <row r="2126" spans="1:25" x14ac:dyDescent="0.3">
      <c r="A2126" t="str">
        <f>Metasoft!A2150</f>
        <v>01:32:57,4</v>
      </c>
      <c r="B2126" s="27">
        <f t="shared" si="198"/>
        <v>5577.3999999999987</v>
      </c>
      <c r="C2126" t="str">
        <f>Metasoft!B2150</f>
        <v/>
      </c>
      <c r="D2126">
        <f>Metasoft!C2150</f>
        <v>180</v>
      </c>
      <c r="E2126">
        <f>Metasoft!D2150</f>
        <v>3.01</v>
      </c>
      <c r="F2126">
        <f>Metasoft!E2150</f>
        <v>75</v>
      </c>
      <c r="G2126">
        <f>Metasoft!F2150</f>
        <v>225.5</v>
      </c>
      <c r="H2126">
        <f>Metasoft!G2150*1000</f>
        <v>6128</v>
      </c>
      <c r="I2126">
        <f t="shared" si="202"/>
        <v>5972.090909090909</v>
      </c>
      <c r="J2126">
        <f>Metasoft!H2150*1000</f>
        <v>5842</v>
      </c>
      <c r="K2126">
        <f t="shared" si="203"/>
        <v>5773.181818181818</v>
      </c>
      <c r="P2126">
        <f t="shared" si="199"/>
        <v>1904.926000976563</v>
      </c>
      <c r="Q2126">
        <f t="shared" si="200"/>
        <v>0</v>
      </c>
      <c r="R2126">
        <f t="shared" si="201"/>
        <v>62.5</v>
      </c>
      <c r="T2126" s="28">
        <v>425.02600097656301</v>
      </c>
      <c r="U2126" s="28">
        <v>0</v>
      </c>
      <c r="V2126" s="28">
        <v>62.5</v>
      </c>
      <c r="W2126">
        <v>425.01199340820301</v>
      </c>
      <c r="X2126">
        <v>200</v>
      </c>
      <c r="Y2126">
        <v>59.099998474121101</v>
      </c>
    </row>
    <row r="2127" spans="1:25" x14ac:dyDescent="0.3">
      <c r="A2127" t="str">
        <f>Metasoft!A2151</f>
        <v>01:32:58,2</v>
      </c>
      <c r="B2127" s="27">
        <f t="shared" si="198"/>
        <v>5578.2</v>
      </c>
      <c r="C2127" t="str">
        <f>Metasoft!B2151</f>
        <v/>
      </c>
      <c r="D2127">
        <f>Metasoft!C2151</f>
        <v>180</v>
      </c>
      <c r="E2127">
        <f>Metasoft!D2151</f>
        <v>2.96</v>
      </c>
      <c r="F2127">
        <f>Metasoft!E2151</f>
        <v>76.900000000000006</v>
      </c>
      <c r="G2127">
        <f>Metasoft!F2151</f>
        <v>227.9</v>
      </c>
      <c r="H2127">
        <f>Metasoft!G2151*1000</f>
        <v>6132</v>
      </c>
      <c r="I2127">
        <f t="shared" si="202"/>
        <v>5952.090909090909</v>
      </c>
      <c r="J2127">
        <f>Metasoft!H2151*1000</f>
        <v>6017</v>
      </c>
      <c r="K2127">
        <f t="shared" si="203"/>
        <v>5745.454545454545</v>
      </c>
      <c r="P2127">
        <f t="shared" si="199"/>
        <v>1905.117987060547</v>
      </c>
      <c r="Q2127">
        <f t="shared" si="200"/>
        <v>0</v>
      </c>
      <c r="R2127">
        <f t="shared" si="201"/>
        <v>62.5</v>
      </c>
      <c r="T2127" s="28">
        <v>425.21798706054699</v>
      </c>
      <c r="U2127" s="28">
        <v>0</v>
      </c>
      <c r="V2127" s="28">
        <v>62.5</v>
      </c>
      <c r="W2127">
        <v>425.218994140625</v>
      </c>
      <c r="X2127">
        <v>200</v>
      </c>
      <c r="Y2127">
        <v>59.700000762939503</v>
      </c>
    </row>
    <row r="2128" spans="1:25" x14ac:dyDescent="0.3">
      <c r="A2128" t="str">
        <f>Metasoft!A2152</f>
        <v>01:32:59,0</v>
      </c>
      <c r="B2128" s="27">
        <f t="shared" si="198"/>
        <v>5579</v>
      </c>
      <c r="C2128" t="str">
        <f>Metasoft!B2152</f>
        <v/>
      </c>
      <c r="D2128">
        <f>Metasoft!C2152</f>
        <v>180</v>
      </c>
      <c r="E2128">
        <f>Metasoft!D2152</f>
        <v>2.85</v>
      </c>
      <c r="F2128">
        <f>Metasoft!E2152</f>
        <v>78.900000000000006</v>
      </c>
      <c r="G2128">
        <f>Metasoft!F2152</f>
        <v>225.3</v>
      </c>
      <c r="H2128">
        <f>Metasoft!G2152*1000</f>
        <v>5875</v>
      </c>
      <c r="I2128">
        <f t="shared" si="202"/>
        <v>5865.909090909091</v>
      </c>
      <c r="J2128">
        <f>Metasoft!H2152*1000</f>
        <v>5771</v>
      </c>
      <c r="K2128">
        <f t="shared" si="203"/>
        <v>5669.818181818182</v>
      </c>
      <c r="P2128">
        <f t="shared" si="199"/>
        <v>1905.3249877929691</v>
      </c>
      <c r="Q2128">
        <f t="shared" si="200"/>
        <v>0</v>
      </c>
      <c r="R2128">
        <f t="shared" si="201"/>
        <v>62.5</v>
      </c>
      <c r="T2128" s="28">
        <v>425.42498779296898</v>
      </c>
      <c r="U2128" s="28">
        <v>0</v>
      </c>
      <c r="V2128" s="28">
        <v>62.5</v>
      </c>
      <c r="W2128">
        <v>425.41198730468801</v>
      </c>
      <c r="X2128">
        <v>200</v>
      </c>
      <c r="Y2128">
        <v>59.599998474121101</v>
      </c>
    </row>
    <row r="2129" spans="1:25" x14ac:dyDescent="0.3">
      <c r="A2129" t="str">
        <f>Metasoft!A2153</f>
        <v>01:32:59,8</v>
      </c>
      <c r="B2129" s="27">
        <f t="shared" si="198"/>
        <v>5579.8</v>
      </c>
      <c r="C2129" t="str">
        <f>Metasoft!B2153</f>
        <v/>
      </c>
      <c r="D2129">
        <f>Metasoft!C2153</f>
        <v>180</v>
      </c>
      <c r="E2129">
        <f>Metasoft!D2153</f>
        <v>3.07</v>
      </c>
      <c r="F2129">
        <f>Metasoft!E2153</f>
        <v>76.900000000000006</v>
      </c>
      <c r="G2129">
        <f>Metasoft!F2153</f>
        <v>236</v>
      </c>
      <c r="H2129">
        <f>Metasoft!G2153*1000</f>
        <v>5890</v>
      </c>
      <c r="I2129">
        <f t="shared" si="202"/>
        <v>5639.909090909091</v>
      </c>
      <c r="J2129">
        <f>Metasoft!H2153*1000</f>
        <v>5763</v>
      </c>
      <c r="K2129">
        <f t="shared" si="203"/>
        <v>5443.727272727273</v>
      </c>
      <c r="P2129">
        <f t="shared" si="199"/>
        <v>1905.5170043945311</v>
      </c>
      <c r="Q2129">
        <f t="shared" si="200"/>
        <v>0</v>
      </c>
      <c r="R2129">
        <f t="shared" si="201"/>
        <v>62.5</v>
      </c>
      <c r="T2129" s="28">
        <v>425.61700439453102</v>
      </c>
      <c r="U2129" s="28">
        <v>0</v>
      </c>
      <c r="V2129" s="28">
        <v>62.5</v>
      </c>
      <c r="W2129">
        <v>425.61898803710898</v>
      </c>
      <c r="X2129">
        <v>200</v>
      </c>
      <c r="Y2129">
        <v>59.299999237060497</v>
      </c>
    </row>
    <row r="2130" spans="1:25" x14ac:dyDescent="0.3">
      <c r="A2130" t="str">
        <f>Metasoft!A2154</f>
        <v>01:33:00,5</v>
      </c>
      <c r="B2130" s="27">
        <f t="shared" si="198"/>
        <v>5580.5</v>
      </c>
      <c r="C2130" t="str">
        <f>Metasoft!B2154</f>
        <v/>
      </c>
      <c r="D2130">
        <f>Metasoft!C2154</f>
        <v>180</v>
      </c>
      <c r="E2130">
        <f>Metasoft!D2154</f>
        <v>3.02</v>
      </c>
      <c r="F2130">
        <f>Metasoft!E2154</f>
        <v>76.900000000000006</v>
      </c>
      <c r="G2130">
        <f>Metasoft!F2154</f>
        <v>232.1</v>
      </c>
      <c r="H2130">
        <f>Metasoft!G2154*1000</f>
        <v>5973</v>
      </c>
      <c r="I2130">
        <f t="shared" si="202"/>
        <v>5657</v>
      </c>
      <c r="J2130">
        <f>Metasoft!H2154*1000</f>
        <v>5756</v>
      </c>
      <c r="K2130">
        <f t="shared" si="203"/>
        <v>5461.545454545455</v>
      </c>
      <c r="P2130">
        <f t="shared" si="199"/>
        <v>1905.7259887695311</v>
      </c>
      <c r="Q2130">
        <f t="shared" si="200"/>
        <v>0</v>
      </c>
      <c r="R2130">
        <f t="shared" si="201"/>
        <v>62.5</v>
      </c>
      <c r="T2130" s="28">
        <v>425.82598876953102</v>
      </c>
      <c r="U2130" s="28">
        <v>0</v>
      </c>
      <c r="V2130" s="28">
        <v>62.5</v>
      </c>
      <c r="W2130">
        <v>425.81100463867199</v>
      </c>
      <c r="X2130">
        <v>200</v>
      </c>
      <c r="Y2130">
        <v>60</v>
      </c>
    </row>
    <row r="2131" spans="1:25" x14ac:dyDescent="0.3">
      <c r="A2131" t="str">
        <f>Metasoft!A2155</f>
        <v>01:33:01,3</v>
      </c>
      <c r="B2131" s="27">
        <f t="shared" si="198"/>
        <v>5581.3000000000011</v>
      </c>
      <c r="C2131" t="str">
        <f>Metasoft!B2155</f>
        <v/>
      </c>
      <c r="D2131">
        <f>Metasoft!C2155</f>
        <v>180</v>
      </c>
      <c r="E2131">
        <f>Metasoft!D2155</f>
        <v>2.99</v>
      </c>
      <c r="F2131">
        <f>Metasoft!E2155</f>
        <v>78.900000000000006</v>
      </c>
      <c r="G2131">
        <f>Metasoft!F2155</f>
        <v>236.4</v>
      </c>
      <c r="H2131">
        <f>Metasoft!G2155*1000</f>
        <v>6169</v>
      </c>
      <c r="I2131">
        <f t="shared" si="202"/>
        <v>5596.363636363636</v>
      </c>
      <c r="J2131">
        <f>Metasoft!H2155*1000</f>
        <v>5895</v>
      </c>
      <c r="K2131">
        <f t="shared" si="203"/>
        <v>5385</v>
      </c>
      <c r="P2131">
        <f t="shared" si="199"/>
        <v>1905.9180053710941</v>
      </c>
      <c r="Q2131">
        <f t="shared" si="200"/>
        <v>0</v>
      </c>
      <c r="R2131">
        <f t="shared" si="201"/>
        <v>62.400001525878899</v>
      </c>
      <c r="T2131" s="28">
        <v>426.01800537109398</v>
      </c>
      <c r="U2131" s="28">
        <v>0</v>
      </c>
      <c r="V2131" s="28">
        <v>62.400001525878899</v>
      </c>
      <c r="W2131">
        <v>426.01901245117199</v>
      </c>
      <c r="X2131">
        <v>200</v>
      </c>
      <c r="Y2131">
        <v>59.400001525878899</v>
      </c>
    </row>
    <row r="2132" spans="1:25" x14ac:dyDescent="0.3">
      <c r="A2132" t="str">
        <f>Metasoft!A2156</f>
        <v>01:33:02,1</v>
      </c>
      <c r="B2132" s="27">
        <f t="shared" si="198"/>
        <v>5582.1</v>
      </c>
      <c r="C2132" t="str">
        <f>Metasoft!B2156</f>
        <v/>
      </c>
      <c r="D2132">
        <f>Metasoft!C2156</f>
        <v>180</v>
      </c>
      <c r="E2132">
        <f>Metasoft!D2156</f>
        <v>2.97</v>
      </c>
      <c r="F2132">
        <f>Metasoft!E2156</f>
        <v>76.900000000000006</v>
      </c>
      <c r="G2132">
        <f>Metasoft!F2156</f>
        <v>228.8</v>
      </c>
      <c r="H2132">
        <f>Metasoft!G2156*1000</f>
        <v>5591</v>
      </c>
      <c r="I2132">
        <f t="shared" si="202"/>
        <v>5541.727272727273</v>
      </c>
      <c r="J2132">
        <f>Metasoft!H2156*1000</f>
        <v>5432</v>
      </c>
      <c r="K2132">
        <f t="shared" si="203"/>
        <v>5321.181818181818</v>
      </c>
      <c r="P2132">
        <f t="shared" si="199"/>
        <v>1906.1250061035162</v>
      </c>
      <c r="Q2132">
        <f t="shared" si="200"/>
        <v>0</v>
      </c>
      <c r="R2132">
        <f t="shared" si="201"/>
        <v>62.400001525878899</v>
      </c>
      <c r="T2132" s="28">
        <v>426.22500610351602</v>
      </c>
      <c r="U2132" s="28">
        <v>0</v>
      </c>
      <c r="V2132" s="28">
        <v>62.400001525878899</v>
      </c>
      <c r="W2132">
        <v>426.21099853515602</v>
      </c>
      <c r="X2132">
        <v>200</v>
      </c>
      <c r="Y2132">
        <v>59.700000762939503</v>
      </c>
    </row>
    <row r="2133" spans="1:25" x14ac:dyDescent="0.3">
      <c r="A2133" t="str">
        <f>Metasoft!A2157</f>
        <v>01:33:02,9</v>
      </c>
      <c r="B2133" s="27">
        <f t="shared" si="198"/>
        <v>5582.8999999999987</v>
      </c>
      <c r="C2133" t="str">
        <f>Metasoft!B2157</f>
        <v/>
      </c>
      <c r="D2133">
        <f>Metasoft!C2157</f>
        <v>180</v>
      </c>
      <c r="E2133">
        <f>Metasoft!D2157</f>
        <v>2.56</v>
      </c>
      <c r="F2133">
        <f>Metasoft!E2157</f>
        <v>78.900000000000006</v>
      </c>
      <c r="G2133">
        <f>Metasoft!F2157</f>
        <v>202.1</v>
      </c>
      <c r="H2133">
        <f>Metasoft!G2157*1000</f>
        <v>4869</v>
      </c>
      <c r="I2133">
        <f t="shared" si="202"/>
        <v>5570.272727272727</v>
      </c>
      <c r="J2133">
        <f>Metasoft!H2157*1000</f>
        <v>4849</v>
      </c>
      <c r="K2133">
        <f t="shared" si="203"/>
        <v>5308.454545454545</v>
      </c>
      <c r="P2133">
        <f t="shared" si="199"/>
        <v>1906.3169921875001</v>
      </c>
      <c r="Q2133">
        <f t="shared" si="200"/>
        <v>0</v>
      </c>
      <c r="R2133">
        <f t="shared" si="201"/>
        <v>62.400001525878899</v>
      </c>
      <c r="T2133" s="28">
        <v>426.4169921875</v>
      </c>
      <c r="U2133" s="28">
        <v>0</v>
      </c>
      <c r="V2133" s="28">
        <v>62.400001525878899</v>
      </c>
      <c r="W2133">
        <v>426.41900634765602</v>
      </c>
      <c r="X2133">
        <v>200</v>
      </c>
      <c r="Y2133">
        <v>59.5</v>
      </c>
    </row>
    <row r="2134" spans="1:25" x14ac:dyDescent="0.3">
      <c r="A2134" t="str">
        <f>Metasoft!A2158</f>
        <v>01:33:03,7</v>
      </c>
      <c r="B2134" s="27">
        <f t="shared" si="198"/>
        <v>5583.7</v>
      </c>
      <c r="C2134" t="str">
        <f>Metasoft!B2158</f>
        <v/>
      </c>
      <c r="D2134">
        <f>Metasoft!C2158</f>
        <v>180</v>
      </c>
      <c r="E2134">
        <f>Metasoft!D2158</f>
        <v>1.83</v>
      </c>
      <c r="F2134">
        <f>Metasoft!E2158</f>
        <v>68.2</v>
      </c>
      <c r="G2134">
        <f>Metasoft!F2158</f>
        <v>124.8</v>
      </c>
      <c r="H2134">
        <f>Metasoft!G2158*1000</f>
        <v>3296</v>
      </c>
      <c r="I2134">
        <f t="shared" si="202"/>
        <v>5630.363636363636</v>
      </c>
      <c r="J2134">
        <f>Metasoft!H2158*1000</f>
        <v>3059</v>
      </c>
      <c r="K2134">
        <f t="shared" si="203"/>
        <v>5333.363636363636</v>
      </c>
      <c r="P2134">
        <f t="shared" si="199"/>
        <v>1906.5250000000001</v>
      </c>
      <c r="Q2134">
        <f t="shared" si="200"/>
        <v>0</v>
      </c>
      <c r="R2134">
        <f t="shared" si="201"/>
        <v>62.5</v>
      </c>
      <c r="T2134" s="28">
        <v>426.625</v>
      </c>
      <c r="U2134" s="28">
        <v>0</v>
      </c>
      <c r="V2134" s="28">
        <v>62.5</v>
      </c>
      <c r="W2134">
        <v>426.61099243164102</v>
      </c>
      <c r="X2134">
        <v>200</v>
      </c>
      <c r="Y2134">
        <v>59.200000762939503</v>
      </c>
    </row>
    <row r="2135" spans="1:25" x14ac:dyDescent="0.3">
      <c r="A2135" t="str">
        <f>Metasoft!A2159</f>
        <v>01:33:04,5</v>
      </c>
      <c r="B2135" s="27">
        <f t="shared" si="198"/>
        <v>5584.5</v>
      </c>
      <c r="C2135" t="str">
        <f>Metasoft!B2159</f>
        <v/>
      </c>
      <c r="D2135">
        <f>Metasoft!C2159</f>
        <v>180</v>
      </c>
      <c r="E2135">
        <f>Metasoft!D2159</f>
        <v>2.52</v>
      </c>
      <c r="F2135">
        <f>Metasoft!E2159</f>
        <v>83.3</v>
      </c>
      <c r="G2135">
        <f>Metasoft!F2159</f>
        <v>210.1</v>
      </c>
      <c r="H2135">
        <f>Metasoft!G2159*1000</f>
        <v>6174</v>
      </c>
      <c r="I2135">
        <f t="shared" si="202"/>
        <v>5661.636363636364</v>
      </c>
      <c r="J2135">
        <f>Metasoft!H2159*1000</f>
        <v>5857</v>
      </c>
      <c r="K2135">
        <f t="shared" si="203"/>
        <v>5338.545454545455</v>
      </c>
      <c r="P2135">
        <f t="shared" si="199"/>
        <v>1906.716986083984</v>
      </c>
      <c r="Q2135">
        <f t="shared" si="200"/>
        <v>0</v>
      </c>
      <c r="R2135">
        <f t="shared" si="201"/>
        <v>62.5</v>
      </c>
      <c r="T2135" s="28">
        <v>426.81698608398398</v>
      </c>
      <c r="U2135" s="28">
        <v>0</v>
      </c>
      <c r="V2135" s="28">
        <v>62.5</v>
      </c>
      <c r="W2135">
        <v>426.81900024414102</v>
      </c>
      <c r="X2135">
        <v>200</v>
      </c>
      <c r="Y2135">
        <v>59.900001525878899</v>
      </c>
    </row>
    <row r="2136" spans="1:25" x14ac:dyDescent="0.3">
      <c r="A2136" t="str">
        <f>Metasoft!A2160</f>
        <v>01:33:05,4</v>
      </c>
      <c r="B2136" s="27">
        <f t="shared" si="198"/>
        <v>5585.4</v>
      </c>
      <c r="C2136" t="str">
        <f>Metasoft!B2160</f>
        <v/>
      </c>
      <c r="D2136">
        <f>Metasoft!C2160</f>
        <v>180</v>
      </c>
      <c r="E2136">
        <f>Metasoft!D2160</f>
        <v>2.5499999999999998</v>
      </c>
      <c r="F2136">
        <f>Metasoft!E2160</f>
        <v>65.2</v>
      </c>
      <c r="G2136">
        <f>Metasoft!F2160</f>
        <v>166.1</v>
      </c>
      <c r="H2136">
        <f>Metasoft!G2160*1000</f>
        <v>5463</v>
      </c>
      <c r="I2136">
        <f t="shared" si="202"/>
        <v>5705.636363636364</v>
      </c>
      <c r="J2136">
        <f>Metasoft!H2160*1000</f>
        <v>4994</v>
      </c>
      <c r="K2136">
        <f t="shared" si="203"/>
        <v>5371.545454545455</v>
      </c>
      <c r="P2136">
        <f t="shared" si="199"/>
        <v>1906.926000976563</v>
      </c>
      <c r="Q2136">
        <f t="shared" si="200"/>
        <v>0</v>
      </c>
      <c r="R2136">
        <f t="shared" si="201"/>
        <v>62.599998474121101</v>
      </c>
      <c r="T2136" s="28">
        <v>427.02600097656301</v>
      </c>
      <c r="U2136" s="28">
        <v>0</v>
      </c>
      <c r="V2136" s="28">
        <v>62.599998474121101</v>
      </c>
      <c r="W2136">
        <v>427.010986328125</v>
      </c>
      <c r="X2136">
        <v>200</v>
      </c>
      <c r="Y2136">
        <v>59.400001525878899</v>
      </c>
    </row>
    <row r="2137" spans="1:25" x14ac:dyDescent="0.3">
      <c r="A2137" t="str">
        <f>Metasoft!A2161</f>
        <v>01:33:06,2</v>
      </c>
      <c r="B2137" s="27">
        <f t="shared" si="198"/>
        <v>5586.2000000000007</v>
      </c>
      <c r="C2137" t="str">
        <f>Metasoft!B2161</f>
        <v/>
      </c>
      <c r="D2137">
        <f>Metasoft!C2161</f>
        <v>180</v>
      </c>
      <c r="E2137">
        <f>Metasoft!D2161</f>
        <v>2.5099999999999998</v>
      </c>
      <c r="F2137">
        <f>Metasoft!E2161</f>
        <v>69.8</v>
      </c>
      <c r="G2137">
        <f>Metasoft!F2161</f>
        <v>175.2</v>
      </c>
      <c r="H2137">
        <f>Metasoft!G2161*1000</f>
        <v>5527</v>
      </c>
      <c r="I2137">
        <f t="shared" si="202"/>
        <v>5681.727272727273</v>
      </c>
      <c r="J2137">
        <f>Metasoft!H2161*1000</f>
        <v>5140</v>
      </c>
      <c r="K2137">
        <f t="shared" si="203"/>
        <v>5346.636363636364</v>
      </c>
      <c r="P2137">
        <f t="shared" si="199"/>
        <v>1907.117010498047</v>
      </c>
      <c r="Q2137">
        <f t="shared" si="200"/>
        <v>0</v>
      </c>
      <c r="R2137">
        <f t="shared" si="201"/>
        <v>62.599998474121101</v>
      </c>
      <c r="T2137" s="28">
        <v>427.21701049804699</v>
      </c>
      <c r="U2137" s="28">
        <v>0</v>
      </c>
      <c r="V2137" s="28">
        <v>62.599998474121101</v>
      </c>
      <c r="W2137">
        <v>427.218994140625</v>
      </c>
      <c r="X2137">
        <v>200</v>
      </c>
      <c r="Y2137">
        <v>60.200000762939503</v>
      </c>
    </row>
    <row r="2138" spans="1:25" x14ac:dyDescent="0.3">
      <c r="A2138" t="str">
        <f>Metasoft!A2162</f>
        <v>01:33:07,1</v>
      </c>
      <c r="B2138" s="27">
        <f t="shared" si="198"/>
        <v>5587.1</v>
      </c>
      <c r="C2138" t="str">
        <f>Metasoft!B2162</f>
        <v/>
      </c>
      <c r="D2138">
        <f>Metasoft!C2162</f>
        <v>180</v>
      </c>
      <c r="E2138">
        <f>Metasoft!D2162</f>
        <v>3.14</v>
      </c>
      <c r="F2138">
        <f>Metasoft!E2162</f>
        <v>66.7</v>
      </c>
      <c r="G2138">
        <f>Metasoft!F2162</f>
        <v>209.1</v>
      </c>
      <c r="H2138">
        <f>Metasoft!G2162*1000</f>
        <v>6446</v>
      </c>
      <c r="I2138">
        <f t="shared" si="202"/>
        <v>5744.272727272727</v>
      </c>
      <c r="J2138">
        <f>Metasoft!H2162*1000</f>
        <v>5877</v>
      </c>
      <c r="K2138">
        <f t="shared" si="203"/>
        <v>5410.818181818182</v>
      </c>
      <c r="P2138">
        <f t="shared" si="199"/>
        <v>1907.3249877929691</v>
      </c>
      <c r="Q2138">
        <f t="shared" si="200"/>
        <v>0</v>
      </c>
      <c r="R2138">
        <f t="shared" si="201"/>
        <v>62.599998474121101</v>
      </c>
      <c r="T2138" s="28">
        <v>427.42498779296898</v>
      </c>
      <c r="U2138" s="28">
        <v>0</v>
      </c>
      <c r="V2138" s="28">
        <v>62.599998474121101</v>
      </c>
      <c r="W2138">
        <v>427.41101074218801</v>
      </c>
      <c r="X2138">
        <v>200</v>
      </c>
      <c r="Y2138">
        <v>60.099998474121101</v>
      </c>
    </row>
    <row r="2139" spans="1:25" x14ac:dyDescent="0.3">
      <c r="A2139" t="str">
        <f>Metasoft!A2163</f>
        <v>01:33:08,0</v>
      </c>
      <c r="B2139" s="27">
        <f t="shared" si="198"/>
        <v>5588</v>
      </c>
      <c r="C2139" t="str">
        <f>Metasoft!B2163</f>
        <v/>
      </c>
      <c r="D2139">
        <f>Metasoft!C2163</f>
        <v>180</v>
      </c>
      <c r="E2139">
        <f>Metasoft!D2163</f>
        <v>2.94</v>
      </c>
      <c r="F2139">
        <f>Metasoft!E2163</f>
        <v>73.2</v>
      </c>
      <c r="G2139">
        <f>Metasoft!F2163</f>
        <v>215.4</v>
      </c>
      <c r="H2139">
        <f>Metasoft!G2163*1000</f>
        <v>6536</v>
      </c>
      <c r="I2139">
        <f t="shared" si="202"/>
        <v>5867.272727272727</v>
      </c>
      <c r="J2139">
        <f>Metasoft!H2163*1000</f>
        <v>6045</v>
      </c>
      <c r="K2139">
        <f t="shared" si="203"/>
        <v>5522.545454545455</v>
      </c>
      <c r="P2139">
        <f t="shared" si="199"/>
        <v>1907.5170043945311</v>
      </c>
      <c r="Q2139">
        <f t="shared" si="200"/>
        <v>0</v>
      </c>
      <c r="R2139">
        <f t="shared" si="201"/>
        <v>62.599998474121101</v>
      </c>
      <c r="T2139" s="28">
        <v>427.61700439453102</v>
      </c>
      <c r="U2139" s="28">
        <v>0</v>
      </c>
      <c r="V2139" s="28">
        <v>62.599998474121101</v>
      </c>
      <c r="W2139">
        <v>427.61898803710898</v>
      </c>
      <c r="X2139">
        <v>200</v>
      </c>
      <c r="Y2139">
        <v>59.599998474121101</v>
      </c>
    </row>
    <row r="2140" spans="1:25" x14ac:dyDescent="0.3">
      <c r="A2140" t="str">
        <f>Metasoft!A2164</f>
        <v>01:33:08,7</v>
      </c>
      <c r="B2140" s="27">
        <f t="shared" si="198"/>
        <v>5588.7</v>
      </c>
      <c r="C2140" t="str">
        <f>Metasoft!B2164</f>
        <v/>
      </c>
      <c r="D2140">
        <f>Metasoft!C2164</f>
        <v>181</v>
      </c>
      <c r="E2140">
        <f>Metasoft!D2164</f>
        <v>2.86</v>
      </c>
      <c r="F2140">
        <f>Metasoft!E2164</f>
        <v>76.900000000000006</v>
      </c>
      <c r="G2140">
        <f>Metasoft!F2164</f>
        <v>220</v>
      </c>
      <c r="H2140">
        <f>Metasoft!G2164*1000</f>
        <v>6234</v>
      </c>
      <c r="I2140">
        <f t="shared" si="202"/>
        <v>6084.545454545455</v>
      </c>
      <c r="J2140">
        <f>Metasoft!H2164*1000</f>
        <v>5820</v>
      </c>
      <c r="K2140">
        <f t="shared" si="203"/>
        <v>5751.545454545455</v>
      </c>
      <c r="P2140">
        <f t="shared" si="199"/>
        <v>1907.7250122070311</v>
      </c>
      <c r="Q2140">
        <f t="shared" si="200"/>
        <v>0</v>
      </c>
      <c r="R2140">
        <f t="shared" si="201"/>
        <v>62.700000762939503</v>
      </c>
      <c r="T2140" s="28">
        <v>427.82501220703102</v>
      </c>
      <c r="U2140" s="28">
        <v>0</v>
      </c>
      <c r="V2140" s="28">
        <v>62.700000762939503</v>
      </c>
      <c r="W2140">
        <v>427.81100463867199</v>
      </c>
      <c r="X2140">
        <v>200</v>
      </c>
      <c r="Y2140">
        <v>60.299999237060497</v>
      </c>
    </row>
    <row r="2141" spans="1:25" x14ac:dyDescent="0.3">
      <c r="A2141" t="str">
        <f>Metasoft!A2165</f>
        <v>01:33:09,5</v>
      </c>
      <c r="B2141" s="27">
        <f t="shared" si="198"/>
        <v>5589.5</v>
      </c>
      <c r="C2141" t="str">
        <f>Metasoft!B2165</f>
        <v/>
      </c>
      <c r="D2141">
        <f>Metasoft!C2165</f>
        <v>181</v>
      </c>
      <c r="E2141">
        <f>Metasoft!D2165</f>
        <v>2.96</v>
      </c>
      <c r="F2141">
        <f>Metasoft!E2165</f>
        <v>76.900000000000006</v>
      </c>
      <c r="G2141">
        <f>Metasoft!F2165</f>
        <v>227.4</v>
      </c>
      <c r="H2141">
        <f>Metasoft!G2165*1000</f>
        <v>6457</v>
      </c>
      <c r="I2141">
        <f t="shared" si="202"/>
        <v>6090.545454545455</v>
      </c>
      <c r="J2141">
        <f>Metasoft!H2165*1000</f>
        <v>6119</v>
      </c>
      <c r="K2141">
        <f t="shared" si="203"/>
        <v>5768.454545454545</v>
      </c>
      <c r="P2141">
        <f t="shared" si="199"/>
        <v>1907.9169982910162</v>
      </c>
      <c r="Q2141">
        <f t="shared" si="200"/>
        <v>0</v>
      </c>
      <c r="R2141">
        <f t="shared" si="201"/>
        <v>62.599998474121101</v>
      </c>
      <c r="T2141" s="28">
        <v>428.01699829101602</v>
      </c>
      <c r="U2141" s="28">
        <v>0</v>
      </c>
      <c r="V2141" s="28">
        <v>62.599998474121101</v>
      </c>
      <c r="W2141">
        <v>428.01901245117199</v>
      </c>
      <c r="X2141">
        <v>200</v>
      </c>
      <c r="Y2141">
        <v>59.799999237060497</v>
      </c>
    </row>
    <row r="2142" spans="1:25" x14ac:dyDescent="0.3">
      <c r="A2142" t="str">
        <f>Metasoft!A2166</f>
        <v>01:33:10,3</v>
      </c>
      <c r="B2142" s="27">
        <f t="shared" si="198"/>
        <v>5590.2999999999993</v>
      </c>
      <c r="C2142" t="str">
        <f>Metasoft!B2166</f>
        <v/>
      </c>
      <c r="D2142">
        <f>Metasoft!C2166</f>
        <v>181</v>
      </c>
      <c r="E2142">
        <f>Metasoft!D2166</f>
        <v>2.94</v>
      </c>
      <c r="F2142">
        <f>Metasoft!E2166</f>
        <v>73.2</v>
      </c>
      <c r="G2142">
        <f>Metasoft!F2166</f>
        <v>215.1</v>
      </c>
      <c r="H2142">
        <f>Metasoft!G2166*1000</f>
        <v>5906</v>
      </c>
      <c r="I2142">
        <f t="shared" si="202"/>
        <v>6135.181818181818</v>
      </c>
      <c r="J2142">
        <f>Metasoft!H2166*1000</f>
        <v>5621</v>
      </c>
      <c r="K2142">
        <f t="shared" si="203"/>
        <v>5836.727272727273</v>
      </c>
      <c r="P2142">
        <f t="shared" si="199"/>
        <v>1908.123999023438</v>
      </c>
      <c r="Q2142">
        <f t="shared" si="200"/>
        <v>0</v>
      </c>
      <c r="R2142">
        <f t="shared" si="201"/>
        <v>62.700000762939503</v>
      </c>
      <c r="T2142" s="28">
        <v>428.22399902343801</v>
      </c>
      <c r="U2142" s="28">
        <v>0</v>
      </c>
      <c r="V2142" s="28">
        <v>62.700000762939503</v>
      </c>
      <c r="W2142">
        <v>428.20999145507801</v>
      </c>
      <c r="X2142">
        <v>200</v>
      </c>
      <c r="Y2142">
        <v>59.900001525878899</v>
      </c>
    </row>
    <row r="2143" spans="1:25" x14ac:dyDescent="0.3">
      <c r="A2143" t="str">
        <f>Metasoft!A2167</f>
        <v>01:33:11,1</v>
      </c>
      <c r="B2143" s="27">
        <f t="shared" si="198"/>
        <v>5591.1</v>
      </c>
      <c r="C2143" t="str">
        <f>Metasoft!B2167</f>
        <v/>
      </c>
      <c r="D2143">
        <f>Metasoft!C2167</f>
        <v>181</v>
      </c>
      <c r="E2143">
        <f>Metasoft!D2167</f>
        <v>3.02</v>
      </c>
      <c r="F2143">
        <f>Metasoft!E2167</f>
        <v>76.900000000000006</v>
      </c>
      <c r="G2143">
        <f>Metasoft!F2167</f>
        <v>232</v>
      </c>
      <c r="H2143">
        <f>Metasoft!G2167*1000</f>
        <v>6279</v>
      </c>
      <c r="I2143">
        <f t="shared" si="202"/>
        <v>6185</v>
      </c>
      <c r="J2143">
        <f>Metasoft!H2167*1000</f>
        <v>6138</v>
      </c>
      <c r="K2143">
        <f t="shared" si="203"/>
        <v>5903.727272727273</v>
      </c>
      <c r="P2143">
        <f t="shared" si="199"/>
        <v>1908.315985107422</v>
      </c>
      <c r="Q2143">
        <f t="shared" si="200"/>
        <v>0</v>
      </c>
      <c r="R2143">
        <f t="shared" si="201"/>
        <v>62.700000762939503</v>
      </c>
      <c r="T2143" s="28">
        <v>428.41598510742199</v>
      </c>
      <c r="U2143" s="28">
        <v>0</v>
      </c>
      <c r="V2143" s="28">
        <v>62.700000762939503</v>
      </c>
      <c r="W2143">
        <v>428.41799926757801</v>
      </c>
      <c r="X2143">
        <v>200</v>
      </c>
      <c r="Y2143">
        <v>59.799999237060497</v>
      </c>
    </row>
    <row r="2144" spans="1:25" x14ac:dyDescent="0.3">
      <c r="A2144" t="str">
        <f>Metasoft!A2168</f>
        <v>01:33:11,9</v>
      </c>
      <c r="B2144" s="27">
        <f t="shared" si="198"/>
        <v>5591.9</v>
      </c>
      <c r="C2144" t="str">
        <f>Metasoft!B2168</f>
        <v/>
      </c>
      <c r="D2144">
        <f>Metasoft!C2168</f>
        <v>181</v>
      </c>
      <c r="E2144">
        <f>Metasoft!D2168</f>
        <v>2.88</v>
      </c>
      <c r="F2144">
        <f>Metasoft!E2168</f>
        <v>78.900000000000006</v>
      </c>
      <c r="G2144">
        <f>Metasoft!F2168</f>
        <v>227.4</v>
      </c>
      <c r="H2144">
        <f>Metasoft!G2168*1000</f>
        <v>6222</v>
      </c>
      <c r="I2144">
        <f t="shared" si="202"/>
        <v>6130.454545454545</v>
      </c>
      <c r="J2144">
        <f>Metasoft!H2168*1000</f>
        <v>6078</v>
      </c>
      <c r="K2144">
        <f t="shared" si="203"/>
        <v>5891.636363636364</v>
      </c>
      <c r="P2144">
        <f t="shared" si="199"/>
        <v>1908.523992919922</v>
      </c>
      <c r="Q2144">
        <f t="shared" si="200"/>
        <v>0</v>
      </c>
      <c r="R2144">
        <f t="shared" si="201"/>
        <v>62.799999237060497</v>
      </c>
      <c r="T2144" s="28">
        <v>428.62399291992199</v>
      </c>
      <c r="U2144" s="28">
        <v>0</v>
      </c>
      <c r="V2144" s="28">
        <v>62.799999237060497</v>
      </c>
      <c r="W2144">
        <v>428.60998535156301</v>
      </c>
      <c r="X2144">
        <v>200</v>
      </c>
      <c r="Y2144">
        <v>59.5</v>
      </c>
    </row>
    <row r="2145" spans="1:25" x14ac:dyDescent="0.3">
      <c r="A2145" t="str">
        <f>Metasoft!A2169</f>
        <v>01:33:12,7</v>
      </c>
      <c r="B2145" s="27">
        <f t="shared" si="198"/>
        <v>5592.7</v>
      </c>
      <c r="C2145" t="str">
        <f>Metasoft!B2169</f>
        <v/>
      </c>
      <c r="D2145">
        <f>Metasoft!C2169</f>
        <v>181</v>
      </c>
      <c r="E2145">
        <f>Metasoft!D2169</f>
        <v>2.84</v>
      </c>
      <c r="F2145">
        <f>Metasoft!E2169</f>
        <v>76.900000000000006</v>
      </c>
      <c r="G2145">
        <f>Metasoft!F2169</f>
        <v>218.4</v>
      </c>
      <c r="H2145">
        <f>Metasoft!G2169*1000</f>
        <v>5686</v>
      </c>
      <c r="I2145">
        <f t="shared" si="202"/>
        <v>6068.272727272727</v>
      </c>
      <c r="J2145">
        <f>Metasoft!H2169*1000</f>
        <v>5578</v>
      </c>
      <c r="K2145">
        <f t="shared" si="203"/>
        <v>5869.454545454545</v>
      </c>
      <c r="P2145">
        <f t="shared" si="199"/>
        <v>1908.716986083984</v>
      </c>
      <c r="Q2145">
        <f t="shared" si="200"/>
        <v>0</v>
      </c>
      <c r="R2145">
        <f t="shared" si="201"/>
        <v>62.700000762939503</v>
      </c>
      <c r="T2145" s="28">
        <v>428.81698608398398</v>
      </c>
      <c r="U2145" s="28">
        <v>0</v>
      </c>
      <c r="V2145" s="28">
        <v>62.700000762939503</v>
      </c>
      <c r="W2145">
        <v>428.81799316406301</v>
      </c>
      <c r="X2145">
        <v>200</v>
      </c>
      <c r="Y2145">
        <v>59.799999237060497</v>
      </c>
    </row>
    <row r="2146" spans="1:25" x14ac:dyDescent="0.3">
      <c r="A2146" t="str">
        <f>Metasoft!A2170</f>
        <v>01:33:13,4</v>
      </c>
      <c r="B2146" s="27">
        <f t="shared" si="198"/>
        <v>5593.4</v>
      </c>
      <c r="C2146" t="str">
        <f>Metasoft!B2170</f>
        <v/>
      </c>
      <c r="D2146">
        <f>Metasoft!C2170</f>
        <v>181</v>
      </c>
      <c r="E2146">
        <f>Metasoft!D2170</f>
        <v>3.07</v>
      </c>
      <c r="F2146">
        <f>Metasoft!E2170</f>
        <v>76.900000000000006</v>
      </c>
      <c r="G2146">
        <f>Metasoft!F2170</f>
        <v>236.2</v>
      </c>
      <c r="H2146">
        <f>Metasoft!G2170*1000</f>
        <v>6240</v>
      </c>
      <c r="I2146">
        <f t="shared" si="202"/>
        <v>6040.454545454545</v>
      </c>
      <c r="J2146">
        <f>Metasoft!H2170*1000</f>
        <v>6043</v>
      </c>
      <c r="K2146">
        <f t="shared" si="203"/>
        <v>5877</v>
      </c>
      <c r="P2146">
        <f t="shared" si="199"/>
        <v>1908.9239868164061</v>
      </c>
      <c r="Q2146">
        <f t="shared" si="200"/>
        <v>0</v>
      </c>
      <c r="R2146">
        <f t="shared" si="201"/>
        <v>62.700000762939503</v>
      </c>
      <c r="T2146" s="28">
        <v>429.02398681640602</v>
      </c>
      <c r="U2146" s="28">
        <v>0</v>
      </c>
      <c r="V2146" s="28">
        <v>62.700000762939503</v>
      </c>
      <c r="W2146">
        <v>429.010009765625</v>
      </c>
      <c r="X2146">
        <v>200</v>
      </c>
      <c r="Y2146">
        <v>59.200000762939503</v>
      </c>
    </row>
    <row r="2147" spans="1:25" x14ac:dyDescent="0.3">
      <c r="A2147" t="str">
        <f>Metasoft!A2171</f>
        <v>01:33:14,2</v>
      </c>
      <c r="B2147" s="27">
        <f t="shared" si="198"/>
        <v>5594.2</v>
      </c>
      <c r="C2147" t="str">
        <f>Metasoft!B2171</f>
        <v/>
      </c>
      <c r="D2147">
        <f>Metasoft!C2171</f>
        <v>180</v>
      </c>
      <c r="E2147">
        <f>Metasoft!D2171</f>
        <v>2.83</v>
      </c>
      <c r="F2147">
        <f>Metasoft!E2171</f>
        <v>78.900000000000006</v>
      </c>
      <c r="G2147">
        <f>Metasoft!F2171</f>
        <v>223.6</v>
      </c>
      <c r="H2147">
        <f>Metasoft!G2171*1000</f>
        <v>5954</v>
      </c>
      <c r="I2147">
        <f t="shared" si="202"/>
        <v>5970.363636363636</v>
      </c>
      <c r="J2147">
        <f>Metasoft!H2171*1000</f>
        <v>5745</v>
      </c>
      <c r="K2147">
        <f t="shared" si="203"/>
        <v>5829.545454545455</v>
      </c>
      <c r="P2147">
        <f t="shared" si="199"/>
        <v>1909.1160034179691</v>
      </c>
      <c r="Q2147">
        <f t="shared" si="200"/>
        <v>0</v>
      </c>
      <c r="R2147">
        <f t="shared" si="201"/>
        <v>62.700000762939503</v>
      </c>
      <c r="T2147" s="28">
        <v>429.21600341796898</v>
      </c>
      <c r="U2147" s="28">
        <v>0</v>
      </c>
      <c r="V2147" s="28">
        <v>62.700000762939503</v>
      </c>
      <c r="W2147">
        <v>429.21798706054699</v>
      </c>
      <c r="X2147">
        <v>200</v>
      </c>
      <c r="Y2147">
        <v>59.599998474121101</v>
      </c>
    </row>
    <row r="2148" spans="1:25" x14ac:dyDescent="0.3">
      <c r="A2148" t="str">
        <f>Metasoft!A2172</f>
        <v>01:33:15,0</v>
      </c>
      <c r="B2148" s="27">
        <f t="shared" si="198"/>
        <v>5595.0000000000009</v>
      </c>
      <c r="C2148" t="str">
        <f>Metasoft!B2172</f>
        <v/>
      </c>
      <c r="D2148">
        <f>Metasoft!C2172</f>
        <v>180</v>
      </c>
      <c r="E2148">
        <f>Metasoft!D2172</f>
        <v>2.98</v>
      </c>
      <c r="F2148">
        <f>Metasoft!E2172</f>
        <v>76.900000000000006</v>
      </c>
      <c r="G2148">
        <f>Metasoft!F2172</f>
        <v>229.2</v>
      </c>
      <c r="H2148">
        <f>Metasoft!G2172*1000</f>
        <v>6075</v>
      </c>
      <c r="I2148">
        <f t="shared" si="202"/>
        <v>5937.272727272727</v>
      </c>
      <c r="J2148">
        <f>Metasoft!H2172*1000</f>
        <v>5877</v>
      </c>
      <c r="K2148">
        <f t="shared" si="203"/>
        <v>5802.181818181818</v>
      </c>
      <c r="P2148">
        <f t="shared" si="199"/>
        <v>1909.3240112304691</v>
      </c>
      <c r="Q2148">
        <f t="shared" si="200"/>
        <v>0</v>
      </c>
      <c r="R2148">
        <f t="shared" si="201"/>
        <v>62.900001525878899</v>
      </c>
      <c r="T2148" s="28">
        <v>429.42401123046898</v>
      </c>
      <c r="U2148" s="28">
        <v>0</v>
      </c>
      <c r="V2148" s="28">
        <v>62.900001525878899</v>
      </c>
      <c r="W2148">
        <v>429.41000366210898</v>
      </c>
      <c r="X2148">
        <v>200</v>
      </c>
      <c r="Y2148">
        <v>59.599998474121101</v>
      </c>
    </row>
    <row r="2149" spans="1:25" x14ac:dyDescent="0.3">
      <c r="A2149" t="str">
        <f>Metasoft!A2173</f>
        <v>01:33:15,8</v>
      </c>
      <c r="B2149" s="27">
        <f t="shared" si="198"/>
        <v>5595.8</v>
      </c>
      <c r="C2149" t="str">
        <f>Metasoft!B2173</f>
        <v/>
      </c>
      <c r="D2149">
        <f>Metasoft!C2173</f>
        <v>180</v>
      </c>
      <c r="E2149">
        <f>Metasoft!D2173</f>
        <v>2.91</v>
      </c>
      <c r="F2149">
        <f>Metasoft!E2173</f>
        <v>76.900000000000006</v>
      </c>
      <c r="G2149">
        <f>Metasoft!F2173</f>
        <v>224.2</v>
      </c>
      <c r="H2149">
        <f>Metasoft!G2173*1000</f>
        <v>5846</v>
      </c>
      <c r="I2149">
        <f t="shared" si="202"/>
        <v>5890.181818181818</v>
      </c>
      <c r="J2149">
        <f>Metasoft!H2173*1000</f>
        <v>5744</v>
      </c>
      <c r="K2149">
        <f t="shared" si="203"/>
        <v>5746.545454545455</v>
      </c>
      <c r="P2149">
        <f t="shared" si="199"/>
        <v>1909.5159973144532</v>
      </c>
      <c r="Q2149">
        <f t="shared" si="200"/>
        <v>0</v>
      </c>
      <c r="R2149">
        <f t="shared" si="201"/>
        <v>63</v>
      </c>
      <c r="T2149" s="28">
        <v>429.61599731445301</v>
      </c>
      <c r="U2149" s="28">
        <v>0</v>
      </c>
      <c r="V2149" s="28">
        <v>63</v>
      </c>
      <c r="W2149">
        <v>429.61801147460898</v>
      </c>
      <c r="X2149">
        <v>200</v>
      </c>
      <c r="Y2149">
        <v>58.900001525878899</v>
      </c>
    </row>
    <row r="2150" spans="1:25" x14ac:dyDescent="0.3">
      <c r="A2150" t="str">
        <f>Metasoft!A2174</f>
        <v>01:33:16,5</v>
      </c>
      <c r="B2150" s="27">
        <f t="shared" si="198"/>
        <v>5596.4999999999991</v>
      </c>
      <c r="C2150" t="str">
        <f>Metasoft!B2174</f>
        <v/>
      </c>
      <c r="D2150">
        <f>Metasoft!C2174</f>
        <v>180</v>
      </c>
      <c r="E2150">
        <f>Metasoft!D2174</f>
        <v>2.89</v>
      </c>
      <c r="F2150">
        <f>Metasoft!E2174</f>
        <v>76.900000000000006</v>
      </c>
      <c r="G2150">
        <f>Metasoft!F2174</f>
        <v>222.4</v>
      </c>
      <c r="H2150">
        <f>Metasoft!G2174*1000</f>
        <v>5852</v>
      </c>
      <c r="I2150">
        <f t="shared" si="202"/>
        <v>5851.363636363636</v>
      </c>
      <c r="J2150">
        <f>Metasoft!H2174*1000</f>
        <v>5801</v>
      </c>
      <c r="K2150">
        <f t="shared" si="203"/>
        <v>5692.454545454545</v>
      </c>
      <c r="P2150">
        <f t="shared" si="199"/>
        <v>1909.7240051269532</v>
      </c>
      <c r="Q2150">
        <f t="shared" si="200"/>
        <v>0</v>
      </c>
      <c r="R2150">
        <f t="shared" si="201"/>
        <v>63</v>
      </c>
      <c r="T2150" s="28">
        <v>429.82400512695301</v>
      </c>
      <c r="U2150" s="28">
        <v>0</v>
      </c>
      <c r="V2150" s="28">
        <v>63</v>
      </c>
      <c r="W2150">
        <v>429.80999755859398</v>
      </c>
      <c r="X2150">
        <v>200</v>
      </c>
      <c r="Y2150">
        <v>59.400001525878899</v>
      </c>
    </row>
    <row r="2151" spans="1:25" x14ac:dyDescent="0.3">
      <c r="A2151" t="str">
        <f>Metasoft!A2175</f>
        <v>01:33:17,3</v>
      </c>
      <c r="B2151" s="27">
        <f t="shared" si="198"/>
        <v>5597.3</v>
      </c>
      <c r="C2151" t="str">
        <f>Metasoft!B2175</f>
        <v/>
      </c>
      <c r="D2151">
        <f>Metasoft!C2175</f>
        <v>180</v>
      </c>
      <c r="E2151">
        <f>Metasoft!D2175</f>
        <v>2.95</v>
      </c>
      <c r="F2151">
        <f>Metasoft!E2175</f>
        <v>76.900000000000006</v>
      </c>
      <c r="G2151">
        <f>Metasoft!F2175</f>
        <v>226.7</v>
      </c>
      <c r="H2151">
        <f>Metasoft!G2175*1000</f>
        <v>5928</v>
      </c>
      <c r="I2151">
        <f t="shared" si="202"/>
        <v>5838.272727272727</v>
      </c>
      <c r="J2151">
        <f>Metasoft!H2175*1000</f>
        <v>5903</v>
      </c>
      <c r="K2151">
        <f t="shared" si="203"/>
        <v>5677.909090909091</v>
      </c>
      <c r="P2151">
        <f t="shared" si="199"/>
        <v>1909.915991210938</v>
      </c>
      <c r="Q2151">
        <f t="shared" si="200"/>
        <v>0</v>
      </c>
      <c r="R2151">
        <f t="shared" si="201"/>
        <v>62.900001525878899</v>
      </c>
      <c r="T2151" s="28">
        <v>430.01599121093801</v>
      </c>
      <c r="U2151" s="28">
        <v>0</v>
      </c>
      <c r="V2151" s="28">
        <v>62.900001525878899</v>
      </c>
      <c r="W2151">
        <v>430.01800537109398</v>
      </c>
      <c r="X2151">
        <v>200</v>
      </c>
      <c r="Y2151">
        <v>59</v>
      </c>
    </row>
    <row r="2152" spans="1:25" x14ac:dyDescent="0.3">
      <c r="A2152" t="str">
        <f>Metasoft!A2176</f>
        <v>01:33:18,1</v>
      </c>
      <c r="B2152" s="27">
        <f t="shared" si="198"/>
        <v>5598.1</v>
      </c>
      <c r="C2152" t="str">
        <f>Metasoft!B2176</f>
        <v/>
      </c>
      <c r="D2152">
        <f>Metasoft!C2176</f>
        <v>180</v>
      </c>
      <c r="E2152">
        <f>Metasoft!D2176</f>
        <v>2.88</v>
      </c>
      <c r="F2152">
        <f>Metasoft!E2176</f>
        <v>76.900000000000006</v>
      </c>
      <c r="G2152">
        <f>Metasoft!F2176</f>
        <v>221.1</v>
      </c>
      <c r="H2152">
        <f>Metasoft!G2176*1000</f>
        <v>5686</v>
      </c>
      <c r="I2152">
        <f t="shared" si="202"/>
        <v>5764.818181818182</v>
      </c>
      <c r="J2152">
        <f>Metasoft!H2176*1000</f>
        <v>5597</v>
      </c>
      <c r="K2152">
        <f t="shared" si="203"/>
        <v>5607.727272727273</v>
      </c>
      <c r="P2152">
        <f t="shared" si="199"/>
        <v>1910.123999023438</v>
      </c>
      <c r="Q2152">
        <f t="shared" si="200"/>
        <v>0</v>
      </c>
      <c r="R2152">
        <f t="shared" si="201"/>
        <v>62.900001525878899</v>
      </c>
      <c r="T2152" s="28">
        <v>430.22399902343801</v>
      </c>
      <c r="U2152" s="28">
        <v>0</v>
      </c>
      <c r="V2152" s="28">
        <v>62.900001525878899</v>
      </c>
      <c r="W2152">
        <v>430.20999145507801</v>
      </c>
      <c r="X2152">
        <v>200</v>
      </c>
      <c r="Y2152">
        <v>59.200000762939503</v>
      </c>
    </row>
    <row r="2153" spans="1:25" x14ac:dyDescent="0.3">
      <c r="A2153" t="str">
        <f>Metasoft!A2177</f>
        <v>01:33:18,9</v>
      </c>
      <c r="B2153" s="27">
        <f t="shared" si="198"/>
        <v>5598.9</v>
      </c>
      <c r="C2153" t="str">
        <f>Metasoft!B2177</f>
        <v/>
      </c>
      <c r="D2153">
        <f>Metasoft!C2177</f>
        <v>180</v>
      </c>
      <c r="E2153">
        <f>Metasoft!D2177</f>
        <v>2.73</v>
      </c>
      <c r="F2153">
        <f>Metasoft!E2177</f>
        <v>78.900000000000006</v>
      </c>
      <c r="G2153">
        <f>Metasoft!F2177</f>
        <v>215.8</v>
      </c>
      <c r="H2153">
        <f>Metasoft!G2177*1000</f>
        <v>5542</v>
      </c>
      <c r="I2153">
        <f t="shared" si="202"/>
        <v>5746.272727272727</v>
      </c>
      <c r="J2153">
        <f>Metasoft!H2177*1000</f>
        <v>5320</v>
      </c>
      <c r="K2153">
        <f t="shared" si="203"/>
        <v>5596.636363636364</v>
      </c>
      <c r="P2153">
        <f t="shared" si="199"/>
        <v>1910.315008544922</v>
      </c>
      <c r="Q2153">
        <f t="shared" si="200"/>
        <v>0</v>
      </c>
      <c r="R2153">
        <f t="shared" si="201"/>
        <v>62.900001525878899</v>
      </c>
      <c r="T2153" s="28">
        <v>430.41500854492199</v>
      </c>
      <c r="U2153" s="28">
        <v>0</v>
      </c>
      <c r="V2153" s="28">
        <v>62.900001525878899</v>
      </c>
      <c r="W2153">
        <v>430.4169921875</v>
      </c>
      <c r="X2153">
        <v>200</v>
      </c>
      <c r="Y2153">
        <v>59.599998474121101</v>
      </c>
    </row>
    <row r="2154" spans="1:25" x14ac:dyDescent="0.3">
      <c r="A2154" t="str">
        <f>Metasoft!A2178</f>
        <v>01:33:19,7</v>
      </c>
      <c r="B2154" s="27">
        <f t="shared" si="198"/>
        <v>5599.7</v>
      </c>
      <c r="C2154" t="str">
        <f>Metasoft!B2178</f>
        <v/>
      </c>
      <c r="D2154">
        <f>Metasoft!C2178</f>
        <v>180</v>
      </c>
      <c r="E2154">
        <f>Metasoft!D2178</f>
        <v>2.86</v>
      </c>
      <c r="F2154">
        <f>Metasoft!E2178</f>
        <v>75</v>
      </c>
      <c r="G2154">
        <f>Metasoft!F2178</f>
        <v>214.7</v>
      </c>
      <c r="H2154">
        <f>Metasoft!G2178*1000</f>
        <v>5761</v>
      </c>
      <c r="I2154">
        <f t="shared" si="202"/>
        <v>5732.363636363636</v>
      </c>
      <c r="J2154">
        <f>Metasoft!H2178*1000</f>
        <v>5526</v>
      </c>
      <c r="K2154">
        <f t="shared" si="203"/>
        <v>5582.181818181818</v>
      </c>
      <c r="P2154">
        <f t="shared" si="199"/>
        <v>1910.5229858398441</v>
      </c>
      <c r="Q2154">
        <f t="shared" si="200"/>
        <v>0</v>
      </c>
      <c r="R2154">
        <f t="shared" si="201"/>
        <v>63</v>
      </c>
      <c r="T2154" s="28">
        <v>430.62298583984398</v>
      </c>
      <c r="U2154" s="28">
        <v>0</v>
      </c>
      <c r="V2154" s="28">
        <v>63</v>
      </c>
      <c r="W2154">
        <v>430.60998535156301</v>
      </c>
      <c r="X2154">
        <v>200</v>
      </c>
      <c r="Y2154">
        <v>59.200000762939503</v>
      </c>
    </row>
    <row r="2155" spans="1:25" x14ac:dyDescent="0.3">
      <c r="A2155" t="str">
        <f>Metasoft!A2179</f>
        <v>01:33:20,4</v>
      </c>
      <c r="B2155" s="27">
        <f t="shared" si="198"/>
        <v>5600.4</v>
      </c>
      <c r="C2155" t="str">
        <f>Metasoft!B2179</f>
        <v/>
      </c>
      <c r="D2155">
        <f>Metasoft!C2179</f>
        <v>180</v>
      </c>
      <c r="E2155">
        <f>Metasoft!D2179</f>
        <v>2.84</v>
      </c>
      <c r="F2155">
        <f>Metasoft!E2179</f>
        <v>76.900000000000006</v>
      </c>
      <c r="G2155">
        <f>Metasoft!F2179</f>
        <v>218.7</v>
      </c>
      <c r="H2155">
        <f>Metasoft!G2179*1000</f>
        <v>5795</v>
      </c>
      <c r="I2155">
        <f t="shared" si="202"/>
        <v>5691.545454545455</v>
      </c>
      <c r="J2155">
        <f>Metasoft!H2179*1000</f>
        <v>5483</v>
      </c>
      <c r="K2155">
        <f t="shared" si="203"/>
        <v>5531.363636363636</v>
      </c>
      <c r="P2155">
        <f t="shared" si="199"/>
        <v>1910.7150024414061</v>
      </c>
      <c r="Q2155">
        <f t="shared" si="200"/>
        <v>0</v>
      </c>
      <c r="R2155">
        <f t="shared" si="201"/>
        <v>62.900001525878899</v>
      </c>
      <c r="T2155" s="28">
        <v>430.81500244140602</v>
      </c>
      <c r="U2155" s="28">
        <v>0</v>
      </c>
      <c r="V2155" s="28">
        <v>62.900001525878899</v>
      </c>
      <c r="W2155">
        <v>430.81698608398398</v>
      </c>
      <c r="X2155">
        <v>200</v>
      </c>
      <c r="Y2155">
        <v>59.700000762939503</v>
      </c>
    </row>
    <row r="2156" spans="1:25" x14ac:dyDescent="0.3">
      <c r="A2156" t="str">
        <f>Metasoft!A2180</f>
        <v>01:33:21,2</v>
      </c>
      <c r="B2156" s="27">
        <f t="shared" si="198"/>
        <v>5601.2000000000007</v>
      </c>
      <c r="C2156" t="str">
        <f>Metasoft!B2180</f>
        <v/>
      </c>
      <c r="D2156">
        <f>Metasoft!C2180</f>
        <v>180</v>
      </c>
      <c r="E2156">
        <f>Metasoft!D2180</f>
        <v>2.75</v>
      </c>
      <c r="F2156">
        <f>Metasoft!E2180</f>
        <v>78.900000000000006</v>
      </c>
      <c r="G2156">
        <f>Metasoft!F2180</f>
        <v>217.1</v>
      </c>
      <c r="H2156">
        <f>Metasoft!G2180*1000</f>
        <v>5542</v>
      </c>
      <c r="I2156">
        <f t="shared" si="202"/>
        <v>5724</v>
      </c>
      <c r="J2156">
        <f>Metasoft!H2180*1000</f>
        <v>5418</v>
      </c>
      <c r="K2156">
        <f t="shared" si="203"/>
        <v>5550</v>
      </c>
      <c r="P2156">
        <f t="shared" si="199"/>
        <v>1910.9239868164061</v>
      </c>
      <c r="Q2156">
        <f t="shared" si="200"/>
        <v>0</v>
      </c>
      <c r="R2156">
        <f t="shared" si="201"/>
        <v>62.900001525878899</v>
      </c>
      <c r="T2156" s="28">
        <v>431.02398681640602</v>
      </c>
      <c r="U2156" s="28">
        <v>0</v>
      </c>
      <c r="V2156" s="28">
        <v>62.900001525878899</v>
      </c>
      <c r="W2156">
        <v>431.00900268554699</v>
      </c>
      <c r="X2156">
        <v>200</v>
      </c>
      <c r="Y2156">
        <v>59.099998474121101</v>
      </c>
    </row>
    <row r="2157" spans="1:25" x14ac:dyDescent="0.3">
      <c r="A2157" t="str">
        <f>Metasoft!A2181</f>
        <v>01:33:22,0</v>
      </c>
      <c r="B2157" s="27">
        <f t="shared" si="198"/>
        <v>5602</v>
      </c>
      <c r="C2157" t="str">
        <f>Metasoft!B2181</f>
        <v/>
      </c>
      <c r="D2157">
        <f>Metasoft!C2181</f>
        <v>180</v>
      </c>
      <c r="E2157">
        <f>Metasoft!D2181</f>
        <v>2.8</v>
      </c>
      <c r="F2157">
        <f>Metasoft!E2181</f>
        <v>75</v>
      </c>
      <c r="G2157">
        <f>Metasoft!F2181</f>
        <v>210</v>
      </c>
      <c r="H2157">
        <f>Metasoft!G2181*1000</f>
        <v>5432</v>
      </c>
      <c r="I2157">
        <f t="shared" si="202"/>
        <v>5728.090909090909</v>
      </c>
      <c r="J2157">
        <f>Metasoft!H2181*1000</f>
        <v>5271</v>
      </c>
      <c r="K2157">
        <f t="shared" si="203"/>
        <v>5523.909090909091</v>
      </c>
      <c r="P2157">
        <f t="shared" si="199"/>
        <v>1911.1160034179691</v>
      </c>
      <c r="Q2157">
        <f t="shared" si="200"/>
        <v>0</v>
      </c>
      <c r="R2157">
        <f t="shared" si="201"/>
        <v>62.900001525878899</v>
      </c>
      <c r="T2157" s="28">
        <v>431.21600341796898</v>
      </c>
      <c r="U2157" s="28">
        <v>0</v>
      </c>
      <c r="V2157" s="28">
        <v>62.900001525878899</v>
      </c>
      <c r="W2157">
        <v>431.21701049804699</v>
      </c>
      <c r="X2157">
        <v>200</v>
      </c>
      <c r="Y2157">
        <v>59.599998474121101</v>
      </c>
    </row>
    <row r="2158" spans="1:25" x14ac:dyDescent="0.3">
      <c r="A2158" t="str">
        <f>Metasoft!A2182</f>
        <v>01:33:22,8</v>
      </c>
      <c r="B2158" s="27">
        <f t="shared" si="198"/>
        <v>5602.8</v>
      </c>
      <c r="C2158" t="str">
        <f>Metasoft!B2182</f>
        <v/>
      </c>
      <c r="D2158">
        <f>Metasoft!C2182</f>
        <v>180</v>
      </c>
      <c r="E2158">
        <f>Metasoft!D2182</f>
        <v>2.8</v>
      </c>
      <c r="F2158">
        <f>Metasoft!E2182</f>
        <v>76.900000000000006</v>
      </c>
      <c r="G2158">
        <f>Metasoft!F2182</f>
        <v>215.6</v>
      </c>
      <c r="H2158">
        <f>Metasoft!G2182*1000</f>
        <v>5750</v>
      </c>
      <c r="I2158">
        <f t="shared" si="202"/>
        <v>5748.272727272727</v>
      </c>
      <c r="J2158">
        <f>Metasoft!H2182*1000</f>
        <v>5623</v>
      </c>
      <c r="K2158">
        <f t="shared" si="203"/>
        <v>5527.181818181818</v>
      </c>
      <c r="P2158">
        <f t="shared" si="199"/>
        <v>1911.3230041503912</v>
      </c>
      <c r="Q2158">
        <f t="shared" si="200"/>
        <v>0</v>
      </c>
      <c r="R2158">
        <f t="shared" si="201"/>
        <v>62.900001525878899</v>
      </c>
      <c r="T2158" s="28">
        <v>431.42300415039102</v>
      </c>
      <c r="U2158" s="28">
        <v>0</v>
      </c>
      <c r="V2158" s="28">
        <v>62.900001525878899</v>
      </c>
      <c r="W2158">
        <v>431.40899658203102</v>
      </c>
      <c r="X2158">
        <v>200</v>
      </c>
      <c r="Y2158">
        <v>59.900001525878899</v>
      </c>
    </row>
    <row r="2159" spans="1:25" x14ac:dyDescent="0.3">
      <c r="A2159" t="str">
        <f>Metasoft!A2183</f>
        <v>01:33:23,6</v>
      </c>
      <c r="B2159" s="27">
        <f t="shared" si="198"/>
        <v>5603.6</v>
      </c>
      <c r="C2159" t="str">
        <f>Metasoft!B2183</f>
        <v/>
      </c>
      <c r="D2159">
        <f>Metasoft!C2183</f>
        <v>180</v>
      </c>
      <c r="E2159">
        <f>Metasoft!D2183</f>
        <v>2.79</v>
      </c>
      <c r="F2159">
        <f>Metasoft!E2183</f>
        <v>76.900000000000006</v>
      </c>
      <c r="G2159">
        <f>Metasoft!F2183</f>
        <v>214.7</v>
      </c>
      <c r="H2159">
        <f>Metasoft!G2183*1000</f>
        <v>5922</v>
      </c>
      <c r="I2159">
        <f t="shared" si="202"/>
        <v>5818.454545454545</v>
      </c>
      <c r="J2159">
        <f>Metasoft!H2183*1000</f>
        <v>5718</v>
      </c>
      <c r="K2159">
        <f t="shared" si="203"/>
        <v>5587.090909090909</v>
      </c>
      <c r="P2159">
        <f t="shared" si="199"/>
        <v>1911.5159973144532</v>
      </c>
      <c r="Q2159">
        <f t="shared" si="200"/>
        <v>0</v>
      </c>
      <c r="R2159">
        <f t="shared" si="201"/>
        <v>62.900001525878899</v>
      </c>
      <c r="T2159" s="28">
        <v>431.61599731445301</v>
      </c>
      <c r="U2159" s="28">
        <v>0</v>
      </c>
      <c r="V2159" s="28">
        <v>62.900001525878899</v>
      </c>
      <c r="W2159">
        <v>431.61700439453102</v>
      </c>
      <c r="X2159">
        <v>200</v>
      </c>
      <c r="Y2159">
        <v>59.400001525878899</v>
      </c>
    </row>
    <row r="2160" spans="1:25" x14ac:dyDescent="0.3">
      <c r="A2160" t="str">
        <f>Metasoft!A2184</f>
        <v>01:33:24,4</v>
      </c>
      <c r="B2160" s="27">
        <f t="shared" si="198"/>
        <v>5604.4</v>
      </c>
      <c r="C2160" t="str">
        <f>Metasoft!B2184</f>
        <v/>
      </c>
      <c r="D2160">
        <f>Metasoft!C2184</f>
        <v>180</v>
      </c>
      <c r="E2160">
        <f>Metasoft!D2184</f>
        <v>2.71</v>
      </c>
      <c r="F2160">
        <f>Metasoft!E2184</f>
        <v>73.2</v>
      </c>
      <c r="G2160">
        <f>Metasoft!F2184</f>
        <v>198</v>
      </c>
      <c r="H2160">
        <f>Metasoft!G2184*1000</f>
        <v>5397</v>
      </c>
      <c r="I2160">
        <f t="shared" si="202"/>
        <v>5825</v>
      </c>
      <c r="J2160">
        <f>Metasoft!H2184*1000</f>
        <v>5185</v>
      </c>
      <c r="K2160">
        <f t="shared" si="203"/>
        <v>5586.636363636364</v>
      </c>
      <c r="P2160">
        <f t="shared" si="199"/>
        <v>1911.7229980468751</v>
      </c>
      <c r="Q2160">
        <f t="shared" si="200"/>
        <v>0</v>
      </c>
      <c r="R2160">
        <f t="shared" si="201"/>
        <v>62.900001525878899</v>
      </c>
      <c r="T2160" s="28">
        <v>431.822998046875</v>
      </c>
      <c r="U2160" s="28">
        <v>0</v>
      </c>
      <c r="V2160" s="28">
        <v>62.900001525878899</v>
      </c>
      <c r="W2160">
        <v>431.80899047851602</v>
      </c>
      <c r="X2160">
        <v>200</v>
      </c>
      <c r="Y2160">
        <v>60</v>
      </c>
    </row>
    <row r="2161" spans="1:25" x14ac:dyDescent="0.3">
      <c r="A2161" t="str">
        <f>Metasoft!A2185</f>
        <v>01:33:25,2</v>
      </c>
      <c r="B2161" s="27">
        <f t="shared" si="198"/>
        <v>5605.2</v>
      </c>
      <c r="C2161" t="str">
        <f>Metasoft!B2185</f>
        <v/>
      </c>
      <c r="D2161">
        <f>Metasoft!C2185</f>
        <v>180</v>
      </c>
      <c r="E2161">
        <f>Metasoft!D2185</f>
        <v>2.89</v>
      </c>
      <c r="F2161">
        <f>Metasoft!E2185</f>
        <v>78.900000000000006</v>
      </c>
      <c r="G2161">
        <f>Metasoft!F2185</f>
        <v>228.3</v>
      </c>
      <c r="H2161">
        <f>Metasoft!G2185*1000</f>
        <v>6209</v>
      </c>
      <c r="I2161">
        <f t="shared" si="202"/>
        <v>5785.909090909091</v>
      </c>
      <c r="J2161">
        <f>Metasoft!H2185*1000</f>
        <v>6006</v>
      </c>
      <c r="K2161">
        <f t="shared" si="203"/>
        <v>5567</v>
      </c>
      <c r="P2161">
        <f t="shared" si="199"/>
        <v>1911.915014648438</v>
      </c>
      <c r="Q2161">
        <f t="shared" si="200"/>
        <v>0</v>
      </c>
      <c r="R2161">
        <f t="shared" si="201"/>
        <v>63</v>
      </c>
      <c r="T2161" s="28">
        <v>432.01501464843801</v>
      </c>
      <c r="U2161" s="28">
        <v>0</v>
      </c>
      <c r="V2161" s="28">
        <v>63</v>
      </c>
      <c r="W2161">
        <v>432.01699829101602</v>
      </c>
      <c r="X2161">
        <v>200</v>
      </c>
      <c r="Y2161">
        <v>59.5</v>
      </c>
    </row>
    <row r="2162" spans="1:25" x14ac:dyDescent="0.3">
      <c r="A2162" t="str">
        <f>Metasoft!A2186</f>
        <v>01:33:25,9</v>
      </c>
      <c r="B2162" s="27">
        <f t="shared" si="198"/>
        <v>5605.9</v>
      </c>
      <c r="C2162" t="str">
        <f>Metasoft!B2186</f>
        <v/>
      </c>
      <c r="D2162">
        <f>Metasoft!C2186</f>
        <v>180</v>
      </c>
      <c r="E2162">
        <f>Metasoft!D2186</f>
        <v>2.83</v>
      </c>
      <c r="F2162">
        <f>Metasoft!E2186</f>
        <v>76.900000000000006</v>
      </c>
      <c r="G2162">
        <f>Metasoft!F2186</f>
        <v>217.9</v>
      </c>
      <c r="H2162">
        <f>Metasoft!G2186*1000</f>
        <v>5973</v>
      </c>
      <c r="I2162">
        <f t="shared" si="202"/>
        <v>5724.727272727273</v>
      </c>
      <c r="J2162">
        <f>Metasoft!H2186*1000</f>
        <v>5616</v>
      </c>
      <c r="K2162">
        <f t="shared" si="203"/>
        <v>5506.363636363636</v>
      </c>
      <c r="P2162">
        <f t="shared" si="199"/>
        <v>1912.122991943359</v>
      </c>
      <c r="Q2162">
        <f t="shared" si="200"/>
        <v>0</v>
      </c>
      <c r="R2162">
        <f t="shared" si="201"/>
        <v>63</v>
      </c>
      <c r="T2162" s="28">
        <v>432.22299194335898</v>
      </c>
      <c r="U2162" s="28">
        <v>0</v>
      </c>
      <c r="V2162" s="28">
        <v>63</v>
      </c>
      <c r="W2162">
        <v>432.20901489257801</v>
      </c>
      <c r="X2162">
        <v>200</v>
      </c>
      <c r="Y2162">
        <v>59.599998474121101</v>
      </c>
    </row>
    <row r="2163" spans="1:25" x14ac:dyDescent="0.3">
      <c r="A2163" t="str">
        <f>Metasoft!A2187</f>
        <v>01:33:26,7</v>
      </c>
      <c r="B2163" s="27">
        <f t="shared" si="198"/>
        <v>5606.7000000000007</v>
      </c>
      <c r="C2163" t="str">
        <f>Metasoft!B2187</f>
        <v/>
      </c>
      <c r="D2163">
        <f>Metasoft!C2187</f>
        <v>180</v>
      </c>
      <c r="E2163">
        <f>Metasoft!D2187</f>
        <v>2.73</v>
      </c>
      <c r="F2163">
        <f>Metasoft!E2187</f>
        <v>78.900000000000006</v>
      </c>
      <c r="G2163">
        <f>Metasoft!F2187</f>
        <v>215.9</v>
      </c>
      <c r="H2163">
        <f>Metasoft!G2187*1000</f>
        <v>5908</v>
      </c>
      <c r="I2163">
        <f t="shared" si="202"/>
        <v>5684.181818181818</v>
      </c>
      <c r="J2163">
        <f>Metasoft!H2187*1000</f>
        <v>5633</v>
      </c>
      <c r="K2163">
        <f t="shared" si="203"/>
        <v>5459.636363636364</v>
      </c>
      <c r="P2163">
        <f t="shared" si="199"/>
        <v>1912.315008544922</v>
      </c>
      <c r="Q2163">
        <f t="shared" si="200"/>
        <v>0</v>
      </c>
      <c r="R2163">
        <f t="shared" si="201"/>
        <v>63.099998474121101</v>
      </c>
      <c r="T2163" s="28">
        <v>432.41500854492199</v>
      </c>
      <c r="U2163" s="28">
        <v>0</v>
      </c>
      <c r="V2163" s="28">
        <v>63.099998474121101</v>
      </c>
      <c r="W2163">
        <v>432.4169921875</v>
      </c>
      <c r="X2163">
        <v>200</v>
      </c>
      <c r="Y2163">
        <v>59.700000762939503</v>
      </c>
    </row>
    <row r="2164" spans="1:25" x14ac:dyDescent="0.3">
      <c r="A2164" t="str">
        <f>Metasoft!A2188</f>
        <v>01:33:27,5</v>
      </c>
      <c r="B2164" s="27">
        <f t="shared" si="198"/>
        <v>5607.5</v>
      </c>
      <c r="C2164" t="str">
        <f>Metasoft!B2188</f>
        <v/>
      </c>
      <c r="D2164">
        <f>Metasoft!C2188</f>
        <v>180</v>
      </c>
      <c r="E2164">
        <f>Metasoft!D2188</f>
        <v>2.93</v>
      </c>
      <c r="F2164">
        <f>Metasoft!E2188</f>
        <v>75</v>
      </c>
      <c r="G2164">
        <f>Metasoft!F2188</f>
        <v>219.4</v>
      </c>
      <c r="H2164">
        <f>Metasoft!G2188*1000</f>
        <v>6314</v>
      </c>
      <c r="I2164">
        <f t="shared" si="202"/>
        <v>5656.909090909091</v>
      </c>
      <c r="J2164">
        <f>Metasoft!H2188*1000</f>
        <v>5979</v>
      </c>
      <c r="K2164">
        <f t="shared" si="203"/>
        <v>5418.272727272727</v>
      </c>
      <c r="P2164">
        <f t="shared" si="199"/>
        <v>1912.5229858398441</v>
      </c>
      <c r="Q2164">
        <f t="shared" si="200"/>
        <v>0</v>
      </c>
      <c r="R2164">
        <f t="shared" si="201"/>
        <v>63.200000762939503</v>
      </c>
      <c r="T2164" s="28">
        <v>432.62298583984398</v>
      </c>
      <c r="U2164" s="28">
        <v>0</v>
      </c>
      <c r="V2164" s="28">
        <v>63.200000762939503</v>
      </c>
      <c r="W2164">
        <v>432.60900878906301</v>
      </c>
      <c r="X2164">
        <v>200</v>
      </c>
      <c r="Y2164">
        <v>59.299999237060497</v>
      </c>
    </row>
    <row r="2165" spans="1:25" x14ac:dyDescent="0.3">
      <c r="A2165" t="str">
        <f>Metasoft!A2189</f>
        <v>01:33:28,3</v>
      </c>
      <c r="B2165" s="27">
        <f t="shared" si="198"/>
        <v>5608.3</v>
      </c>
      <c r="C2165" t="str">
        <f>Metasoft!B2189</f>
        <v/>
      </c>
      <c r="D2165">
        <f>Metasoft!C2189</f>
        <v>180</v>
      </c>
      <c r="E2165">
        <f>Metasoft!D2189</f>
        <v>2.72</v>
      </c>
      <c r="F2165">
        <f>Metasoft!E2189</f>
        <v>76.900000000000006</v>
      </c>
      <c r="G2165">
        <f>Metasoft!F2189</f>
        <v>209.4</v>
      </c>
      <c r="H2165">
        <f>Metasoft!G2189*1000</f>
        <v>5833</v>
      </c>
      <c r="I2165">
        <f t="shared" si="202"/>
        <v>5611</v>
      </c>
      <c r="J2165">
        <f>Metasoft!H2189*1000</f>
        <v>5521</v>
      </c>
      <c r="K2165">
        <f t="shared" si="203"/>
        <v>5383.545454545455</v>
      </c>
      <c r="P2165">
        <f t="shared" si="199"/>
        <v>1912.7150024414061</v>
      </c>
      <c r="Q2165">
        <f t="shared" si="200"/>
        <v>0</v>
      </c>
      <c r="R2165">
        <f t="shared" si="201"/>
        <v>63.299999237060497</v>
      </c>
      <c r="T2165" s="28">
        <v>432.81500244140602</v>
      </c>
      <c r="U2165" s="28">
        <v>0</v>
      </c>
      <c r="V2165" s="28">
        <v>63.299999237060497</v>
      </c>
      <c r="W2165">
        <v>432.81698608398398</v>
      </c>
      <c r="X2165">
        <v>200</v>
      </c>
      <c r="Y2165">
        <v>59.900001525878899</v>
      </c>
    </row>
    <row r="2166" spans="1:25" x14ac:dyDescent="0.3">
      <c r="A2166" t="str">
        <f>Metasoft!A2190</f>
        <v>01:33:29,0</v>
      </c>
      <c r="B2166" s="27">
        <f t="shared" si="198"/>
        <v>5609</v>
      </c>
      <c r="C2166" t="str">
        <f>Metasoft!B2190</f>
        <v/>
      </c>
      <c r="D2166">
        <f>Metasoft!C2190</f>
        <v>180</v>
      </c>
      <c r="E2166">
        <f>Metasoft!D2190</f>
        <v>2.58</v>
      </c>
      <c r="F2166">
        <f>Metasoft!E2190</f>
        <v>78.900000000000006</v>
      </c>
      <c r="G2166">
        <f>Metasoft!F2190</f>
        <v>203.6</v>
      </c>
      <c r="H2166">
        <f>Metasoft!G2190*1000</f>
        <v>5365</v>
      </c>
      <c r="I2166">
        <f t="shared" si="202"/>
        <v>5640.181818181818</v>
      </c>
      <c r="J2166">
        <f>Metasoft!H2190*1000</f>
        <v>5267</v>
      </c>
      <c r="K2166">
        <f t="shared" si="203"/>
        <v>5424.272727272727</v>
      </c>
      <c r="P2166">
        <f t="shared" si="199"/>
        <v>1912.9230102539061</v>
      </c>
      <c r="Q2166">
        <f t="shared" si="200"/>
        <v>0</v>
      </c>
      <c r="R2166">
        <f t="shared" si="201"/>
        <v>63.400001525878899</v>
      </c>
      <c r="T2166" s="28">
        <v>433.02301025390602</v>
      </c>
      <c r="U2166" s="28">
        <v>0</v>
      </c>
      <c r="V2166" s="28">
        <v>63.400001525878899</v>
      </c>
      <c r="W2166">
        <v>433.00900268554699</v>
      </c>
      <c r="X2166">
        <v>200</v>
      </c>
      <c r="Y2166">
        <v>59.5</v>
      </c>
    </row>
    <row r="2167" spans="1:25" x14ac:dyDescent="0.3">
      <c r="A2167" t="str">
        <f>Metasoft!A2191</f>
        <v>01:33:29,8</v>
      </c>
      <c r="B2167" s="27">
        <f t="shared" si="198"/>
        <v>5609.8</v>
      </c>
      <c r="C2167" t="str">
        <f>Metasoft!B2191</f>
        <v/>
      </c>
      <c r="D2167">
        <f>Metasoft!C2191</f>
        <v>180</v>
      </c>
      <c r="E2167">
        <f>Metasoft!D2191</f>
        <v>2.35</v>
      </c>
      <c r="F2167">
        <f>Metasoft!E2191</f>
        <v>78.900000000000006</v>
      </c>
      <c r="G2167">
        <f>Metasoft!F2191</f>
        <v>185.6</v>
      </c>
      <c r="H2167">
        <f>Metasoft!G2191*1000</f>
        <v>4869</v>
      </c>
      <c r="I2167">
        <f t="shared" si="202"/>
        <v>5601.090909090909</v>
      </c>
      <c r="J2167">
        <f>Metasoft!H2191*1000</f>
        <v>4751</v>
      </c>
      <c r="K2167">
        <f t="shared" si="203"/>
        <v>5374.909090909091</v>
      </c>
      <c r="P2167">
        <f t="shared" si="199"/>
        <v>1913.1149963378912</v>
      </c>
      <c r="Q2167">
        <f t="shared" si="200"/>
        <v>0</v>
      </c>
      <c r="R2167">
        <f t="shared" si="201"/>
        <v>63.5</v>
      </c>
      <c r="T2167" s="28">
        <v>433.21499633789102</v>
      </c>
      <c r="U2167" s="28">
        <v>0</v>
      </c>
      <c r="V2167" s="28">
        <v>63.5</v>
      </c>
      <c r="W2167">
        <v>433.21600341796898</v>
      </c>
      <c r="X2167">
        <v>200</v>
      </c>
      <c r="Y2167">
        <v>60.5</v>
      </c>
    </row>
    <row r="2168" spans="1:25" x14ac:dyDescent="0.3">
      <c r="A2168" t="str">
        <f>Metasoft!A2192</f>
        <v>01:33:30,6</v>
      </c>
      <c r="B2168" s="27">
        <f t="shared" si="198"/>
        <v>5610.6</v>
      </c>
      <c r="C2168" t="str">
        <f>Metasoft!B2192</f>
        <v/>
      </c>
      <c r="D2168">
        <f>Metasoft!C2192</f>
        <v>181</v>
      </c>
      <c r="E2168">
        <f>Metasoft!D2192</f>
        <v>2.4300000000000002</v>
      </c>
      <c r="F2168">
        <f>Metasoft!E2192</f>
        <v>76.900000000000006</v>
      </c>
      <c r="G2168">
        <f>Metasoft!F2192</f>
        <v>186.8</v>
      </c>
      <c r="H2168">
        <f>Metasoft!G2192*1000</f>
        <v>4986</v>
      </c>
      <c r="I2168">
        <f t="shared" si="202"/>
        <v>5568.454545454545</v>
      </c>
      <c r="J2168">
        <f>Metasoft!H2192*1000</f>
        <v>4757</v>
      </c>
      <c r="K2168">
        <f t="shared" si="203"/>
        <v>5352.727272727273</v>
      </c>
      <c r="P2168">
        <f t="shared" si="199"/>
        <v>1913.3230041503912</v>
      </c>
      <c r="Q2168">
        <f t="shared" si="200"/>
        <v>0</v>
      </c>
      <c r="R2168">
        <f t="shared" si="201"/>
        <v>63.5</v>
      </c>
      <c r="T2168" s="28">
        <v>433.42300415039102</v>
      </c>
      <c r="U2168" s="28">
        <v>0</v>
      </c>
      <c r="V2168" s="28">
        <v>63.5</v>
      </c>
      <c r="W2168">
        <v>433.40798950195301</v>
      </c>
      <c r="X2168">
        <v>200</v>
      </c>
      <c r="Y2168">
        <v>61</v>
      </c>
    </row>
    <row r="2169" spans="1:25" x14ac:dyDescent="0.3">
      <c r="A2169" t="str">
        <f>Metasoft!A2193</f>
        <v>01:33:31,3</v>
      </c>
      <c r="B2169" s="27">
        <f t="shared" si="198"/>
        <v>5611.3</v>
      </c>
      <c r="C2169" t="str">
        <f>Metasoft!B2193</f>
        <v/>
      </c>
      <c r="D2169">
        <f>Metasoft!C2193</f>
        <v>181</v>
      </c>
      <c r="E2169">
        <f>Metasoft!D2193</f>
        <v>2.5</v>
      </c>
      <c r="F2169">
        <f>Metasoft!E2193</f>
        <v>81.099999999999994</v>
      </c>
      <c r="G2169">
        <f>Metasoft!F2193</f>
        <v>203</v>
      </c>
      <c r="H2169">
        <f>Metasoft!G2193*1000</f>
        <v>5450</v>
      </c>
      <c r="I2169">
        <f t="shared" si="202"/>
        <v>5532.090909090909</v>
      </c>
      <c r="J2169">
        <f>Metasoft!H2193*1000</f>
        <v>5168</v>
      </c>
      <c r="K2169">
        <f t="shared" si="203"/>
        <v>5333.818181818182</v>
      </c>
      <c r="P2169">
        <f t="shared" si="199"/>
        <v>1913.5149902343751</v>
      </c>
      <c r="Q2169">
        <f t="shared" si="200"/>
        <v>0</v>
      </c>
      <c r="R2169">
        <f t="shared" si="201"/>
        <v>63.5</v>
      </c>
      <c r="T2169" s="28">
        <v>433.614990234375</v>
      </c>
      <c r="U2169" s="28">
        <v>0</v>
      </c>
      <c r="V2169" s="28">
        <v>63.5</v>
      </c>
      <c r="W2169">
        <v>433.61599731445301</v>
      </c>
      <c r="X2169">
        <v>200</v>
      </c>
      <c r="Y2169">
        <v>60.400001525878899</v>
      </c>
    </row>
    <row r="2170" spans="1:25" x14ac:dyDescent="0.3">
      <c r="A2170" t="str">
        <f>Metasoft!A2194</f>
        <v>01:33:32,1</v>
      </c>
      <c r="B2170" s="27">
        <f t="shared" si="198"/>
        <v>5612.0999999999995</v>
      </c>
      <c r="C2170" t="str">
        <f>Metasoft!B2194</f>
        <v/>
      </c>
      <c r="D2170">
        <f>Metasoft!C2194</f>
        <v>181</v>
      </c>
      <c r="E2170">
        <f>Metasoft!D2194</f>
        <v>2.59</v>
      </c>
      <c r="F2170">
        <f>Metasoft!E2194</f>
        <v>81.099999999999994</v>
      </c>
      <c r="G2170">
        <f>Metasoft!F2194</f>
        <v>209.6</v>
      </c>
      <c r="H2170">
        <f>Metasoft!G2194*1000</f>
        <v>5417</v>
      </c>
      <c r="I2170">
        <f t="shared" si="202"/>
        <v>5449.454545454545</v>
      </c>
      <c r="J2170">
        <f>Metasoft!H2194*1000</f>
        <v>5336</v>
      </c>
      <c r="K2170">
        <f t="shared" si="203"/>
        <v>5278.636363636364</v>
      </c>
      <c r="P2170">
        <f t="shared" si="199"/>
        <v>1913.7229980468751</v>
      </c>
      <c r="Q2170">
        <f t="shared" si="200"/>
        <v>0</v>
      </c>
      <c r="R2170">
        <f t="shared" si="201"/>
        <v>63.5</v>
      </c>
      <c r="T2170" s="28">
        <v>433.822998046875</v>
      </c>
      <c r="U2170" s="28">
        <v>0</v>
      </c>
      <c r="V2170" s="28">
        <v>63.5</v>
      </c>
      <c r="W2170">
        <v>433.80801391601602</v>
      </c>
      <c r="X2170">
        <v>200</v>
      </c>
      <c r="Y2170">
        <v>61</v>
      </c>
    </row>
    <row r="2171" spans="1:25" x14ac:dyDescent="0.3">
      <c r="A2171" t="str">
        <f>Metasoft!A2195</f>
        <v>01:33:32,8</v>
      </c>
      <c r="B2171" s="27">
        <f t="shared" si="198"/>
        <v>5612.7999999999993</v>
      </c>
      <c r="C2171" t="str">
        <f>Metasoft!B2195</f>
        <v/>
      </c>
      <c r="D2171">
        <f>Metasoft!C2195</f>
        <v>181</v>
      </c>
      <c r="E2171">
        <f>Metasoft!D2195</f>
        <v>2.79</v>
      </c>
      <c r="F2171">
        <f>Metasoft!E2195</f>
        <v>78.900000000000006</v>
      </c>
      <c r="G2171">
        <f>Metasoft!F2195</f>
        <v>220.2</v>
      </c>
      <c r="H2171">
        <f>Metasoft!G2195*1000</f>
        <v>5718</v>
      </c>
      <c r="I2171">
        <f t="shared" si="202"/>
        <v>5427.727272727273</v>
      </c>
      <c r="J2171">
        <f>Metasoft!H2195*1000</f>
        <v>5633</v>
      </c>
      <c r="K2171">
        <f t="shared" si="203"/>
        <v>5275.818181818182</v>
      </c>
      <c r="P2171">
        <f t="shared" si="199"/>
        <v>1913.929998779297</v>
      </c>
      <c r="Q2171">
        <f t="shared" si="200"/>
        <v>0</v>
      </c>
      <c r="R2171">
        <f t="shared" si="201"/>
        <v>63.400001525878899</v>
      </c>
      <c r="T2171" s="28">
        <v>434.02999877929699</v>
      </c>
      <c r="U2171" s="28">
        <v>0</v>
      </c>
      <c r="V2171" s="28">
        <v>63.400001525878899</v>
      </c>
      <c r="W2171">
        <v>434.01599121093801</v>
      </c>
      <c r="X2171">
        <v>200</v>
      </c>
      <c r="Y2171">
        <v>60.799999237060497</v>
      </c>
    </row>
    <row r="2172" spans="1:25" x14ac:dyDescent="0.3">
      <c r="A2172" t="str">
        <f>Metasoft!A2196</f>
        <v>01:33:33,6</v>
      </c>
      <c r="B2172" s="27">
        <f t="shared" si="198"/>
        <v>5613.6</v>
      </c>
      <c r="C2172" t="str">
        <f>Metasoft!B2196</f>
        <v/>
      </c>
      <c r="D2172">
        <f>Metasoft!C2196</f>
        <v>181</v>
      </c>
      <c r="E2172">
        <f>Metasoft!D2196</f>
        <v>2.7</v>
      </c>
      <c r="F2172">
        <f>Metasoft!E2196</f>
        <v>81.099999999999994</v>
      </c>
      <c r="G2172">
        <f>Metasoft!F2196</f>
        <v>219.3</v>
      </c>
      <c r="H2172">
        <f>Metasoft!G2196*1000</f>
        <v>5779</v>
      </c>
      <c r="I2172">
        <f t="shared" si="202"/>
        <v>5429</v>
      </c>
      <c r="J2172">
        <f>Metasoft!H2196*1000</f>
        <v>5463</v>
      </c>
      <c r="K2172">
        <f t="shared" si="203"/>
        <v>5264.545454545455</v>
      </c>
      <c r="P2172">
        <f t="shared" si="199"/>
        <v>1914.1219848632811</v>
      </c>
      <c r="Q2172">
        <f t="shared" si="200"/>
        <v>0</v>
      </c>
      <c r="R2172">
        <f t="shared" si="201"/>
        <v>63.299999237060497</v>
      </c>
      <c r="T2172" s="28">
        <v>434.22198486328102</v>
      </c>
      <c r="U2172" s="28">
        <v>0</v>
      </c>
      <c r="V2172" s="28">
        <v>63.299999237060497</v>
      </c>
      <c r="W2172">
        <v>434.2080078125</v>
      </c>
      <c r="X2172">
        <v>200</v>
      </c>
      <c r="Y2172">
        <v>61.400001525878899</v>
      </c>
    </row>
    <row r="2173" spans="1:25" x14ac:dyDescent="0.3">
      <c r="A2173" t="str">
        <f>Metasoft!A2197</f>
        <v>01:33:34,3</v>
      </c>
      <c r="B2173" s="27">
        <f t="shared" si="198"/>
        <v>5614.3</v>
      </c>
      <c r="C2173" t="str">
        <f>Metasoft!B2197</f>
        <v/>
      </c>
      <c r="D2173">
        <f>Metasoft!C2197</f>
        <v>181</v>
      </c>
      <c r="E2173">
        <f>Metasoft!D2197</f>
        <v>2.64</v>
      </c>
      <c r="F2173">
        <f>Metasoft!E2197</f>
        <v>78.900000000000006</v>
      </c>
      <c r="G2173">
        <f>Metasoft!F2197</f>
        <v>208.2</v>
      </c>
      <c r="H2173">
        <f>Metasoft!G2197*1000</f>
        <v>5614</v>
      </c>
      <c r="I2173">
        <f t="shared" si="202"/>
        <v>5382.454545454545</v>
      </c>
      <c r="J2173">
        <f>Metasoft!H2197*1000</f>
        <v>5372</v>
      </c>
      <c r="K2173">
        <f t="shared" si="203"/>
        <v>5214.454545454545</v>
      </c>
      <c r="P2173">
        <f t="shared" si="199"/>
        <v>1914.3299926757811</v>
      </c>
      <c r="Q2173">
        <f t="shared" si="200"/>
        <v>0</v>
      </c>
      <c r="R2173">
        <f t="shared" si="201"/>
        <v>63.299999237060497</v>
      </c>
      <c r="T2173" s="28">
        <v>434.42999267578102</v>
      </c>
      <c r="U2173" s="28">
        <v>0</v>
      </c>
      <c r="V2173" s="28">
        <v>63.299999237060497</v>
      </c>
      <c r="W2173">
        <v>434.41598510742199</v>
      </c>
      <c r="X2173">
        <v>200</v>
      </c>
      <c r="Y2173">
        <v>61.400001525878899</v>
      </c>
    </row>
    <row r="2174" spans="1:25" x14ac:dyDescent="0.3">
      <c r="A2174" t="str">
        <f>Metasoft!A2198</f>
        <v>01:33:35,1</v>
      </c>
      <c r="B2174" s="27">
        <f t="shared" si="198"/>
        <v>5615.1</v>
      </c>
      <c r="C2174" t="str">
        <f>Metasoft!B2198</f>
        <v/>
      </c>
      <c r="D2174">
        <f>Metasoft!C2198</f>
        <v>181</v>
      </c>
      <c r="E2174">
        <f>Metasoft!D2198</f>
        <v>2.75</v>
      </c>
      <c r="F2174">
        <f>Metasoft!E2198</f>
        <v>76.900000000000006</v>
      </c>
      <c r="G2174">
        <f>Metasoft!F2198</f>
        <v>211.7</v>
      </c>
      <c r="H2174">
        <f>Metasoft!G2198*1000</f>
        <v>5508</v>
      </c>
      <c r="I2174">
        <f t="shared" si="202"/>
        <v>5489</v>
      </c>
      <c r="J2174">
        <f>Metasoft!H2198*1000</f>
        <v>5425</v>
      </c>
      <c r="K2174">
        <f t="shared" si="203"/>
        <v>5323.272727272727</v>
      </c>
      <c r="P2174">
        <f t="shared" si="199"/>
        <v>1914.5220092773441</v>
      </c>
      <c r="Q2174">
        <f t="shared" si="200"/>
        <v>0</v>
      </c>
      <c r="R2174">
        <f t="shared" si="201"/>
        <v>63.299999237060497</v>
      </c>
      <c r="T2174" s="28">
        <v>434.62200927734398</v>
      </c>
      <c r="U2174" s="28">
        <v>0</v>
      </c>
      <c r="V2174" s="28">
        <v>63.299999237060497</v>
      </c>
      <c r="W2174">
        <v>434.60800170898398</v>
      </c>
      <c r="X2174">
        <v>200</v>
      </c>
      <c r="Y2174">
        <v>60.900001525878899</v>
      </c>
    </row>
    <row r="2175" spans="1:25" x14ac:dyDescent="0.3">
      <c r="A2175" t="str">
        <f>Metasoft!A2199</f>
        <v>01:33:35,9</v>
      </c>
      <c r="B2175" s="27">
        <f t="shared" si="198"/>
        <v>5615.9</v>
      </c>
      <c r="C2175" t="str">
        <f>Metasoft!B2199</f>
        <v/>
      </c>
      <c r="D2175">
        <f>Metasoft!C2199</f>
        <v>181</v>
      </c>
      <c r="E2175">
        <f>Metasoft!D2199</f>
        <v>2.7</v>
      </c>
      <c r="F2175">
        <f>Metasoft!E2199</f>
        <v>78.900000000000006</v>
      </c>
      <c r="G2175">
        <f>Metasoft!F2199</f>
        <v>213.1</v>
      </c>
      <c r="H2175">
        <f>Metasoft!G2199*1000</f>
        <v>5405</v>
      </c>
      <c r="I2175">
        <f t="shared" si="202"/>
        <v>5526.818181818182</v>
      </c>
      <c r="J2175">
        <f>Metasoft!H2199*1000</f>
        <v>5372</v>
      </c>
      <c r="K2175">
        <f t="shared" si="203"/>
        <v>5367.181818181818</v>
      </c>
      <c r="P2175">
        <f t="shared" si="199"/>
        <v>1914.7299865722662</v>
      </c>
      <c r="Q2175">
        <f t="shared" si="200"/>
        <v>0</v>
      </c>
      <c r="R2175">
        <f t="shared" si="201"/>
        <v>63.099998474121101</v>
      </c>
      <c r="T2175" s="28">
        <v>434.82998657226602</v>
      </c>
      <c r="U2175" s="28">
        <v>0</v>
      </c>
      <c r="V2175" s="28">
        <v>63.099998474121101</v>
      </c>
      <c r="W2175">
        <v>434.81600952148398</v>
      </c>
      <c r="X2175">
        <v>200</v>
      </c>
      <c r="Y2175">
        <v>61.400001525878899</v>
      </c>
    </row>
    <row r="2176" spans="1:25" x14ac:dyDescent="0.3">
      <c r="A2176" t="str">
        <f>Metasoft!A2200</f>
        <v>01:33:36,6</v>
      </c>
      <c r="B2176" s="27">
        <f t="shared" si="198"/>
        <v>5616.6</v>
      </c>
      <c r="C2176" t="str">
        <f>Metasoft!B2200</f>
        <v/>
      </c>
      <c r="D2176">
        <f>Metasoft!C2200</f>
        <v>181</v>
      </c>
      <c r="E2176">
        <f>Metasoft!D2200</f>
        <v>2.72</v>
      </c>
      <c r="F2176">
        <f>Metasoft!E2200</f>
        <v>78.900000000000006</v>
      </c>
      <c r="G2176">
        <f>Metasoft!F2200</f>
        <v>214.7</v>
      </c>
      <c r="H2176">
        <f>Metasoft!G2200*1000</f>
        <v>5594</v>
      </c>
      <c r="I2176">
        <f t="shared" si="202"/>
        <v>5564</v>
      </c>
      <c r="J2176">
        <f>Metasoft!H2200*1000</f>
        <v>5490</v>
      </c>
      <c r="K2176">
        <f t="shared" si="203"/>
        <v>5380.636363636364</v>
      </c>
      <c r="P2176">
        <f t="shared" si="199"/>
        <v>1914.9220031738282</v>
      </c>
      <c r="Q2176">
        <f t="shared" si="200"/>
        <v>0</v>
      </c>
      <c r="R2176">
        <f t="shared" si="201"/>
        <v>63.099998474121101</v>
      </c>
      <c r="T2176" s="28">
        <v>435.02200317382801</v>
      </c>
      <c r="U2176" s="28">
        <v>0</v>
      </c>
      <c r="V2176" s="28">
        <v>63.099998474121101</v>
      </c>
      <c r="W2176">
        <v>435.00799560546898</v>
      </c>
      <c r="X2176">
        <v>200</v>
      </c>
      <c r="Y2176">
        <v>60.5</v>
      </c>
    </row>
    <row r="2177" spans="1:25" x14ac:dyDescent="0.3">
      <c r="A2177" t="str">
        <f>Metasoft!A2201</f>
        <v>01:33:37,4</v>
      </c>
      <c r="B2177" s="27">
        <f t="shared" si="198"/>
        <v>5617.4</v>
      </c>
      <c r="C2177" t="str">
        <f>Metasoft!B2201</f>
        <v/>
      </c>
      <c r="D2177">
        <f>Metasoft!C2201</f>
        <v>181</v>
      </c>
      <c r="E2177">
        <f>Metasoft!D2201</f>
        <v>2.61</v>
      </c>
      <c r="F2177">
        <f>Metasoft!E2201</f>
        <v>78.900000000000006</v>
      </c>
      <c r="G2177">
        <f>Metasoft!F2201</f>
        <v>206.4</v>
      </c>
      <c r="H2177">
        <f>Metasoft!G2201*1000</f>
        <v>5379</v>
      </c>
      <c r="I2177">
        <f t="shared" si="202"/>
        <v>5574.454545454545</v>
      </c>
      <c r="J2177">
        <f>Metasoft!H2201*1000</f>
        <v>5143</v>
      </c>
      <c r="K2177">
        <f t="shared" si="203"/>
        <v>5381.454545454545</v>
      </c>
      <c r="P2177">
        <f t="shared" si="199"/>
        <v>1915.1300109863282</v>
      </c>
      <c r="Q2177">
        <f t="shared" si="200"/>
        <v>0</v>
      </c>
      <c r="R2177">
        <f t="shared" si="201"/>
        <v>63.099998474121101</v>
      </c>
      <c r="T2177" s="28">
        <v>435.23001098632801</v>
      </c>
      <c r="U2177" s="28">
        <v>0</v>
      </c>
      <c r="V2177" s="28">
        <v>63.099998474121101</v>
      </c>
      <c r="W2177">
        <v>435.21600341796898</v>
      </c>
      <c r="X2177">
        <v>200</v>
      </c>
      <c r="Y2177">
        <v>60.5</v>
      </c>
    </row>
    <row r="2178" spans="1:25" x14ac:dyDescent="0.3">
      <c r="A2178" t="str">
        <f>Metasoft!A2202</f>
        <v>01:33:38,5</v>
      </c>
      <c r="B2178" s="27">
        <f t="shared" si="198"/>
        <v>5618.5</v>
      </c>
      <c r="C2178" t="str">
        <f>Metasoft!B2202</f>
        <v/>
      </c>
      <c r="D2178">
        <f>Metasoft!C2202</f>
        <v>181</v>
      </c>
      <c r="E2178">
        <f>Metasoft!D2202</f>
        <v>2.67</v>
      </c>
      <c r="F2178">
        <f>Metasoft!E2202</f>
        <v>52.6</v>
      </c>
      <c r="G2178">
        <f>Metasoft!F2202</f>
        <v>140.69999999999999</v>
      </c>
      <c r="H2178">
        <f>Metasoft!G2202*1000</f>
        <v>4357</v>
      </c>
      <c r="I2178">
        <f t="shared" si="202"/>
        <v>5569.545454545455</v>
      </c>
      <c r="J2178">
        <f>Metasoft!H2202*1000</f>
        <v>4200</v>
      </c>
      <c r="K2178">
        <f t="shared" si="203"/>
        <v>5398.090909090909</v>
      </c>
      <c r="P2178">
        <f t="shared" si="199"/>
        <v>1915.321997070313</v>
      </c>
      <c r="Q2178">
        <f t="shared" si="200"/>
        <v>0</v>
      </c>
      <c r="R2178">
        <f t="shared" si="201"/>
        <v>63.099998474121101</v>
      </c>
      <c r="T2178" s="28">
        <v>435.42199707031301</v>
      </c>
      <c r="U2178" s="28">
        <v>0</v>
      </c>
      <c r="V2178" s="28">
        <v>63.099998474121101</v>
      </c>
      <c r="W2178">
        <v>435.40798950195301</v>
      </c>
      <c r="X2178">
        <v>200</v>
      </c>
      <c r="Y2178">
        <v>60.5</v>
      </c>
    </row>
    <row r="2179" spans="1:25" x14ac:dyDescent="0.3">
      <c r="A2179" t="str">
        <f>Metasoft!A2203</f>
        <v>01:33:39,3</v>
      </c>
      <c r="B2179" s="27">
        <f t="shared" ref="B2179:B2242" si="204">A2179*86400</f>
        <v>5619.3</v>
      </c>
      <c r="C2179" t="str">
        <f>Metasoft!B2203</f>
        <v/>
      </c>
      <c r="D2179">
        <f>Metasoft!C2203</f>
        <v>181</v>
      </c>
      <c r="E2179">
        <f>Metasoft!D2203</f>
        <v>2.77</v>
      </c>
      <c r="F2179">
        <f>Metasoft!E2203</f>
        <v>76.900000000000006</v>
      </c>
      <c r="G2179">
        <f>Metasoft!F2203</f>
        <v>212.8</v>
      </c>
      <c r="H2179">
        <f>Metasoft!G2203*1000</f>
        <v>6158</v>
      </c>
      <c r="I2179">
        <f t="shared" si="202"/>
        <v>5577.818181818182</v>
      </c>
      <c r="J2179">
        <f>Metasoft!H2203*1000</f>
        <v>5954</v>
      </c>
      <c r="K2179">
        <f t="shared" si="203"/>
        <v>5417.363636363636</v>
      </c>
      <c r="P2179">
        <f t="shared" ref="P2179:P2242" si="205">T2179+$N$2</f>
        <v>1915.530004882813</v>
      </c>
      <c r="Q2179">
        <f t="shared" ref="Q2179:Q2242" si="206">U2179</f>
        <v>0</v>
      </c>
      <c r="R2179">
        <f t="shared" ref="R2179:R2242" si="207">V2179</f>
        <v>63</v>
      </c>
      <c r="T2179" s="28">
        <v>435.63000488281301</v>
      </c>
      <c r="U2179" s="28">
        <v>0</v>
      </c>
      <c r="V2179" s="28">
        <v>63</v>
      </c>
      <c r="W2179">
        <v>435.61599731445301</v>
      </c>
      <c r="X2179">
        <v>200</v>
      </c>
      <c r="Y2179">
        <v>60.099998474121101</v>
      </c>
    </row>
    <row r="2180" spans="1:25" x14ac:dyDescent="0.3">
      <c r="A2180" t="str">
        <f>Metasoft!A2204</f>
        <v>01:33:40,0</v>
      </c>
      <c r="B2180" s="27">
        <f t="shared" si="204"/>
        <v>5620</v>
      </c>
      <c r="C2180" t="str">
        <f>Metasoft!B2204</f>
        <v/>
      </c>
      <c r="D2180">
        <f>Metasoft!C2204</f>
        <v>182</v>
      </c>
      <c r="E2180">
        <f>Metasoft!D2204</f>
        <v>2.66</v>
      </c>
      <c r="F2180">
        <f>Metasoft!E2204</f>
        <v>81.099999999999994</v>
      </c>
      <c r="G2180">
        <f>Metasoft!F2204</f>
        <v>215.8</v>
      </c>
      <c r="H2180">
        <f>Metasoft!G2204*1000</f>
        <v>5866</v>
      </c>
      <c r="I2180">
        <f t="shared" si="202"/>
        <v>5589.181818181818</v>
      </c>
      <c r="J2180">
        <f>Metasoft!H2204*1000</f>
        <v>5651</v>
      </c>
      <c r="K2180">
        <f t="shared" si="203"/>
        <v>5418.454545454545</v>
      </c>
      <c r="P2180">
        <f t="shared" si="205"/>
        <v>1915.721990966797</v>
      </c>
      <c r="Q2180">
        <f t="shared" si="206"/>
        <v>0</v>
      </c>
      <c r="R2180">
        <f t="shared" si="207"/>
        <v>63</v>
      </c>
      <c r="T2180" s="28">
        <v>435.82199096679699</v>
      </c>
      <c r="U2180" s="28">
        <v>0</v>
      </c>
      <c r="V2180" s="28">
        <v>63</v>
      </c>
      <c r="W2180">
        <v>435.80700683593801</v>
      </c>
      <c r="X2180">
        <v>200</v>
      </c>
      <c r="Y2180">
        <v>60.5</v>
      </c>
    </row>
    <row r="2181" spans="1:25" x14ac:dyDescent="0.3">
      <c r="A2181" t="str">
        <f>Metasoft!A2205</f>
        <v>01:33:40,8</v>
      </c>
      <c r="B2181" s="27">
        <f t="shared" si="204"/>
        <v>5620.8</v>
      </c>
      <c r="C2181" t="str">
        <f>Metasoft!B2205</f>
        <v/>
      </c>
      <c r="D2181">
        <f>Metasoft!C2205</f>
        <v>182</v>
      </c>
      <c r="E2181">
        <f>Metasoft!D2205</f>
        <v>2.65</v>
      </c>
      <c r="F2181">
        <f>Metasoft!E2205</f>
        <v>81.099999999999994</v>
      </c>
      <c r="G2181">
        <f>Metasoft!F2205</f>
        <v>215.1</v>
      </c>
      <c r="H2181">
        <f>Metasoft!G2205*1000</f>
        <v>5826</v>
      </c>
      <c r="I2181">
        <f t="shared" si="202"/>
        <v>5608.727272727273</v>
      </c>
      <c r="J2181">
        <f>Metasoft!H2205*1000</f>
        <v>5484</v>
      </c>
      <c r="K2181">
        <f t="shared" si="203"/>
        <v>5421.454545454545</v>
      </c>
      <c r="P2181">
        <f t="shared" si="205"/>
        <v>1915.9130004882811</v>
      </c>
      <c r="Q2181">
        <f t="shared" si="206"/>
        <v>0</v>
      </c>
      <c r="R2181">
        <f t="shared" si="207"/>
        <v>63</v>
      </c>
      <c r="T2181" s="28">
        <v>436.01300048828102</v>
      </c>
      <c r="U2181" s="28">
        <v>0</v>
      </c>
      <c r="V2181" s="28">
        <v>63</v>
      </c>
      <c r="W2181">
        <v>436.01501464843801</v>
      </c>
      <c r="X2181">
        <v>200</v>
      </c>
      <c r="Y2181">
        <v>60</v>
      </c>
    </row>
    <row r="2182" spans="1:25" x14ac:dyDescent="0.3">
      <c r="A2182" t="str">
        <f>Metasoft!A2206</f>
        <v>01:33:41,6</v>
      </c>
      <c r="B2182" s="27">
        <f t="shared" si="204"/>
        <v>5621.6000000000013</v>
      </c>
      <c r="C2182" t="str">
        <f>Metasoft!B2206</f>
        <v/>
      </c>
      <c r="D2182">
        <f>Metasoft!C2206</f>
        <v>182</v>
      </c>
      <c r="E2182">
        <f>Metasoft!D2206</f>
        <v>2.78</v>
      </c>
      <c r="F2182">
        <f>Metasoft!E2206</f>
        <v>76.900000000000006</v>
      </c>
      <c r="G2182">
        <f>Metasoft!F2206</f>
        <v>213.9</v>
      </c>
      <c r="H2182">
        <f>Metasoft!G2206*1000</f>
        <v>5833</v>
      </c>
      <c r="I2182">
        <f t="shared" si="202"/>
        <v>5621.272727272727</v>
      </c>
      <c r="J2182">
        <f>Metasoft!H2206*1000</f>
        <v>5642</v>
      </c>
      <c r="K2182">
        <f t="shared" si="203"/>
        <v>5432.454545454545</v>
      </c>
      <c r="P2182">
        <f t="shared" si="205"/>
        <v>1916.1210083007811</v>
      </c>
      <c r="Q2182">
        <f t="shared" si="206"/>
        <v>0</v>
      </c>
      <c r="R2182">
        <f t="shared" si="207"/>
        <v>63</v>
      </c>
      <c r="T2182" s="28">
        <v>436.22100830078102</v>
      </c>
      <c r="U2182" s="28">
        <v>0</v>
      </c>
      <c r="V2182" s="28">
        <v>63</v>
      </c>
      <c r="W2182">
        <v>436.20700073242199</v>
      </c>
      <c r="X2182">
        <v>200</v>
      </c>
      <c r="Y2182">
        <v>60.099998474121101</v>
      </c>
    </row>
    <row r="2183" spans="1:25" x14ac:dyDescent="0.3">
      <c r="A2183" t="str">
        <f>Metasoft!A2207</f>
        <v>01:33:42,3</v>
      </c>
      <c r="B2183" s="27">
        <f t="shared" si="204"/>
        <v>5622.3000000000011</v>
      </c>
      <c r="C2183" t="str">
        <f>Metasoft!B2207</f>
        <v/>
      </c>
      <c r="D2183">
        <f>Metasoft!C2207</f>
        <v>182</v>
      </c>
      <c r="E2183">
        <f>Metasoft!D2207</f>
        <v>2.71</v>
      </c>
      <c r="F2183">
        <f>Metasoft!E2207</f>
        <v>78.900000000000006</v>
      </c>
      <c r="G2183">
        <f>Metasoft!F2207</f>
        <v>213.6</v>
      </c>
      <c r="H2183">
        <f>Metasoft!G2207*1000</f>
        <v>5725</v>
      </c>
      <c r="I2183">
        <f t="shared" si="202"/>
        <v>5593.909090909091</v>
      </c>
      <c r="J2183">
        <f>Metasoft!H2207*1000</f>
        <v>5646</v>
      </c>
      <c r="K2183">
        <f t="shared" si="203"/>
        <v>5425.909090909091</v>
      </c>
      <c r="P2183">
        <f t="shared" si="205"/>
        <v>1916.3289855957032</v>
      </c>
      <c r="Q2183">
        <f t="shared" si="206"/>
        <v>0</v>
      </c>
      <c r="R2183">
        <f t="shared" si="207"/>
        <v>62.900001525878899</v>
      </c>
      <c r="T2183" s="28">
        <v>436.42898559570301</v>
      </c>
      <c r="U2183" s="28">
        <v>0</v>
      </c>
      <c r="V2183" s="28">
        <v>62.900001525878899</v>
      </c>
      <c r="W2183">
        <v>436.41500854492199</v>
      </c>
      <c r="X2183">
        <v>200</v>
      </c>
      <c r="Y2183">
        <v>60</v>
      </c>
    </row>
    <row r="2184" spans="1:25" x14ac:dyDescent="0.3">
      <c r="A2184" t="str">
        <f>Metasoft!A2208</f>
        <v>01:33:43,1</v>
      </c>
      <c r="B2184" s="27">
        <f t="shared" si="204"/>
        <v>5623.1</v>
      </c>
      <c r="C2184" t="str">
        <f>Metasoft!B2208</f>
        <v/>
      </c>
      <c r="D2184">
        <f>Metasoft!C2208</f>
        <v>182</v>
      </c>
      <c r="E2184">
        <f>Metasoft!D2208</f>
        <v>2.77</v>
      </c>
      <c r="F2184">
        <f>Metasoft!E2208</f>
        <v>76.900000000000006</v>
      </c>
      <c r="G2184">
        <f>Metasoft!F2208</f>
        <v>212.8</v>
      </c>
      <c r="H2184">
        <f>Metasoft!G2208*1000</f>
        <v>5705</v>
      </c>
      <c r="I2184">
        <f t="shared" ref="I2184:I2247" si="208">AVERAGE(H2179:H2189)</f>
        <v>5665.181818181818</v>
      </c>
      <c r="J2184">
        <f>Metasoft!H2208*1000</f>
        <v>5584</v>
      </c>
      <c r="K2184">
        <f t="shared" ref="K2184:K2247" si="209">AVERAGE(J2179:J2189)</f>
        <v>5511.454545454545</v>
      </c>
      <c r="P2184">
        <f t="shared" si="205"/>
        <v>1916.5210021972662</v>
      </c>
      <c r="Q2184">
        <f t="shared" si="206"/>
        <v>0</v>
      </c>
      <c r="R2184">
        <f t="shared" si="207"/>
        <v>62.900001525878899</v>
      </c>
      <c r="T2184" s="28">
        <v>436.62100219726602</v>
      </c>
      <c r="U2184" s="28">
        <v>0</v>
      </c>
      <c r="V2184" s="28">
        <v>62.900001525878899</v>
      </c>
      <c r="W2184">
        <v>436.62298583984398</v>
      </c>
      <c r="X2184">
        <v>200</v>
      </c>
      <c r="Y2184">
        <v>59.799999237060497</v>
      </c>
    </row>
    <row r="2185" spans="1:25" x14ac:dyDescent="0.3">
      <c r="A2185" t="str">
        <f>Metasoft!A2209</f>
        <v>01:33:43,9</v>
      </c>
      <c r="B2185" s="27">
        <f t="shared" si="204"/>
        <v>5623.9</v>
      </c>
      <c r="C2185" t="str">
        <f>Metasoft!B2209</f>
        <v/>
      </c>
      <c r="D2185">
        <f>Metasoft!C2209</f>
        <v>182</v>
      </c>
      <c r="E2185">
        <f>Metasoft!D2209</f>
        <v>2.69</v>
      </c>
      <c r="F2185">
        <f>Metasoft!E2209</f>
        <v>78.900000000000006</v>
      </c>
      <c r="G2185">
        <f>Metasoft!F2209</f>
        <v>212.7</v>
      </c>
      <c r="H2185">
        <f>Metasoft!G2209*1000</f>
        <v>5633</v>
      </c>
      <c r="I2185">
        <f t="shared" si="208"/>
        <v>5537.181818181818</v>
      </c>
      <c r="J2185">
        <f>Metasoft!H2209*1000</f>
        <v>5437</v>
      </c>
      <c r="K2185">
        <f t="shared" si="209"/>
        <v>5380.636363636364</v>
      </c>
      <c r="P2185">
        <f t="shared" si="205"/>
        <v>1916.7290100097662</v>
      </c>
      <c r="Q2185">
        <f t="shared" si="206"/>
        <v>0</v>
      </c>
      <c r="R2185">
        <f t="shared" si="207"/>
        <v>62.900001525878899</v>
      </c>
      <c r="T2185" s="28">
        <v>436.82901000976602</v>
      </c>
      <c r="U2185" s="28">
        <v>0</v>
      </c>
      <c r="V2185" s="28">
        <v>62.900001525878899</v>
      </c>
      <c r="W2185">
        <v>436.81500244140602</v>
      </c>
      <c r="X2185">
        <v>200</v>
      </c>
      <c r="Y2185">
        <v>60.799999237060497</v>
      </c>
    </row>
    <row r="2186" spans="1:25" x14ac:dyDescent="0.3">
      <c r="A2186" t="str">
        <f>Metasoft!A2210</f>
        <v>01:33:44,6</v>
      </c>
      <c r="B2186" s="27">
        <f t="shared" si="204"/>
        <v>5624.6</v>
      </c>
      <c r="C2186" t="str">
        <f>Metasoft!B2210</f>
        <v/>
      </c>
      <c r="D2186">
        <f>Metasoft!C2210</f>
        <v>182</v>
      </c>
      <c r="E2186">
        <f>Metasoft!D2210</f>
        <v>2.69</v>
      </c>
      <c r="F2186">
        <f>Metasoft!E2210</f>
        <v>78.900000000000006</v>
      </c>
      <c r="G2186">
        <f>Metasoft!F2210</f>
        <v>212.4</v>
      </c>
      <c r="H2186">
        <f>Metasoft!G2210*1000</f>
        <v>5620</v>
      </c>
      <c r="I2186">
        <f t="shared" si="208"/>
        <v>5520.727272727273</v>
      </c>
      <c r="J2186">
        <f>Metasoft!H2210*1000</f>
        <v>5405</v>
      </c>
      <c r="K2186">
        <f t="shared" si="209"/>
        <v>5361.727272727273</v>
      </c>
      <c r="P2186">
        <f t="shared" si="205"/>
        <v>1916.9209960937501</v>
      </c>
      <c r="Q2186">
        <f t="shared" si="206"/>
        <v>0</v>
      </c>
      <c r="R2186">
        <f t="shared" si="207"/>
        <v>62.900001525878899</v>
      </c>
      <c r="T2186" s="28">
        <v>437.02099609375</v>
      </c>
      <c r="U2186" s="28">
        <v>0</v>
      </c>
      <c r="V2186" s="28">
        <v>62.900001525878899</v>
      </c>
      <c r="W2186">
        <v>437.02301025390602</v>
      </c>
      <c r="X2186">
        <v>200</v>
      </c>
      <c r="Y2186">
        <v>60.299999237060497</v>
      </c>
    </row>
    <row r="2187" spans="1:25" x14ac:dyDescent="0.3">
      <c r="A2187" t="str">
        <f>Metasoft!A2211</f>
        <v>01:33:45,4</v>
      </c>
      <c r="B2187" s="27">
        <f t="shared" si="204"/>
        <v>5625.4</v>
      </c>
      <c r="C2187" t="str">
        <f>Metasoft!B2211</f>
        <v/>
      </c>
      <c r="D2187">
        <f>Metasoft!C2211</f>
        <v>182</v>
      </c>
      <c r="E2187">
        <f>Metasoft!D2211</f>
        <v>2.64</v>
      </c>
      <c r="F2187">
        <f>Metasoft!E2211</f>
        <v>81.099999999999994</v>
      </c>
      <c r="G2187">
        <f>Metasoft!F2211</f>
        <v>214.2</v>
      </c>
      <c r="H2187">
        <f>Metasoft!G2211*1000</f>
        <v>5732</v>
      </c>
      <c r="I2187">
        <f t="shared" si="208"/>
        <v>5485.909090909091</v>
      </c>
      <c r="J2187">
        <f>Metasoft!H2211*1000</f>
        <v>5611</v>
      </c>
      <c r="K2187">
        <f t="shared" si="209"/>
        <v>5351.909090909091</v>
      </c>
      <c r="P2187">
        <f t="shared" si="205"/>
        <v>1917.1290039062501</v>
      </c>
      <c r="Q2187">
        <f t="shared" si="206"/>
        <v>0</v>
      </c>
      <c r="R2187">
        <f t="shared" si="207"/>
        <v>62.900001525878899</v>
      </c>
      <c r="T2187" s="28">
        <v>437.22900390625</v>
      </c>
      <c r="U2187" s="28">
        <v>0</v>
      </c>
      <c r="V2187" s="28">
        <v>62.900001525878899</v>
      </c>
      <c r="W2187">
        <v>437.21499633789102</v>
      </c>
      <c r="X2187">
        <v>200</v>
      </c>
      <c r="Y2187">
        <v>60.5</v>
      </c>
    </row>
    <row r="2188" spans="1:25" x14ac:dyDescent="0.3">
      <c r="A2188" t="str">
        <f>Metasoft!A2212</f>
        <v>01:33:46,1</v>
      </c>
      <c r="B2188" s="27">
        <f t="shared" si="204"/>
        <v>5626.1</v>
      </c>
      <c r="C2188" t="str">
        <f>Metasoft!B2212</f>
        <v/>
      </c>
      <c r="D2188">
        <f>Metasoft!C2212</f>
        <v>182</v>
      </c>
      <c r="E2188">
        <f>Metasoft!D2212</f>
        <v>2.57</v>
      </c>
      <c r="F2188">
        <f>Metasoft!E2212</f>
        <v>78.900000000000006</v>
      </c>
      <c r="G2188">
        <f>Metasoft!F2212</f>
        <v>202.9</v>
      </c>
      <c r="H2188">
        <f>Metasoft!G2212*1000</f>
        <v>5078</v>
      </c>
      <c r="I2188">
        <f t="shared" si="208"/>
        <v>5413.727272727273</v>
      </c>
      <c r="J2188">
        <f>Metasoft!H2212*1000</f>
        <v>5071</v>
      </c>
      <c r="K2188">
        <f t="shared" si="209"/>
        <v>5287.545454545455</v>
      </c>
      <c r="P2188">
        <f t="shared" si="205"/>
        <v>1917.320989990234</v>
      </c>
      <c r="Q2188">
        <f t="shared" si="206"/>
        <v>0</v>
      </c>
      <c r="R2188">
        <f t="shared" si="207"/>
        <v>62.900001525878899</v>
      </c>
      <c r="T2188" s="28">
        <v>437.42098999023398</v>
      </c>
      <c r="U2188" s="28">
        <v>0</v>
      </c>
      <c r="V2188" s="28">
        <v>62.900001525878899</v>
      </c>
      <c r="W2188">
        <v>437.40701293945301</v>
      </c>
      <c r="X2188">
        <v>200</v>
      </c>
      <c r="Y2188">
        <v>60.299999237060497</v>
      </c>
    </row>
    <row r="2189" spans="1:25" x14ac:dyDescent="0.3">
      <c r="A2189" t="str">
        <f>Metasoft!A2213</f>
        <v>01:33:46,9</v>
      </c>
      <c r="B2189" s="27">
        <f t="shared" si="204"/>
        <v>5626.9</v>
      </c>
      <c r="C2189" t="str">
        <f>Metasoft!B2213</f>
        <v/>
      </c>
      <c r="D2189">
        <f>Metasoft!C2213</f>
        <v>182</v>
      </c>
      <c r="E2189">
        <f>Metasoft!D2213</f>
        <v>2.54</v>
      </c>
      <c r="F2189">
        <f>Metasoft!E2213</f>
        <v>81.099999999999994</v>
      </c>
      <c r="G2189">
        <f>Metasoft!F2213</f>
        <v>206</v>
      </c>
      <c r="H2189">
        <f>Metasoft!G2213*1000</f>
        <v>5141</v>
      </c>
      <c r="I2189">
        <f t="shared" si="208"/>
        <v>5418</v>
      </c>
      <c r="J2189">
        <f>Metasoft!H2213*1000</f>
        <v>5141</v>
      </c>
      <c r="K2189">
        <f t="shared" si="209"/>
        <v>5271.545454545455</v>
      </c>
      <c r="P2189">
        <f t="shared" si="205"/>
        <v>1917.528997802734</v>
      </c>
      <c r="Q2189">
        <f t="shared" si="206"/>
        <v>0</v>
      </c>
      <c r="R2189">
        <f t="shared" si="207"/>
        <v>62.700000762939503</v>
      </c>
      <c r="T2189" s="28">
        <v>437.62899780273398</v>
      </c>
      <c r="U2189" s="28">
        <v>0</v>
      </c>
      <c r="V2189" s="28">
        <v>62.700000762939503</v>
      </c>
      <c r="W2189">
        <v>437.614990234375</v>
      </c>
      <c r="X2189">
        <v>200</v>
      </c>
      <c r="Y2189">
        <v>59.700000762939503</v>
      </c>
    </row>
    <row r="2190" spans="1:25" x14ac:dyDescent="0.3">
      <c r="A2190" t="str">
        <f>Metasoft!A2214</f>
        <v>01:33:47,7</v>
      </c>
      <c r="B2190" s="27">
        <f t="shared" si="204"/>
        <v>5627.7</v>
      </c>
      <c r="C2190" t="str">
        <f>Metasoft!B2214</f>
        <v/>
      </c>
      <c r="D2190">
        <f>Metasoft!C2214</f>
        <v>182</v>
      </c>
      <c r="E2190">
        <f>Metasoft!D2214</f>
        <v>2.36</v>
      </c>
      <c r="F2190">
        <f>Metasoft!E2214</f>
        <v>76.900000000000006</v>
      </c>
      <c r="G2190">
        <f>Metasoft!F2214</f>
        <v>181.2</v>
      </c>
      <c r="H2190">
        <f>Metasoft!G2214*1000</f>
        <v>4750</v>
      </c>
      <c r="I2190">
        <f t="shared" si="208"/>
        <v>5369.636363636364</v>
      </c>
      <c r="J2190">
        <f>Metasoft!H2214*1000</f>
        <v>4515</v>
      </c>
      <c r="K2190">
        <f t="shared" si="209"/>
        <v>5231.545454545455</v>
      </c>
      <c r="P2190">
        <f t="shared" si="205"/>
        <v>1917.721014404297</v>
      </c>
      <c r="Q2190">
        <f t="shared" si="206"/>
        <v>0</v>
      </c>
      <c r="R2190">
        <f t="shared" si="207"/>
        <v>62.700000762939503</v>
      </c>
      <c r="T2190" s="28">
        <v>437.82101440429699</v>
      </c>
      <c r="U2190" s="28">
        <v>0</v>
      </c>
      <c r="V2190" s="28">
        <v>62.700000762939503</v>
      </c>
      <c r="W2190">
        <v>437.822998046875</v>
      </c>
      <c r="X2190">
        <v>200</v>
      </c>
      <c r="Y2190">
        <v>60.200000762939503</v>
      </c>
    </row>
    <row r="2191" spans="1:25" x14ac:dyDescent="0.3">
      <c r="A2191" t="str">
        <f>Metasoft!A2215</f>
        <v>01:33:48,4</v>
      </c>
      <c r="B2191" s="27">
        <f t="shared" si="204"/>
        <v>5628.4</v>
      </c>
      <c r="C2191" t="str">
        <f>Metasoft!B2215</f>
        <v/>
      </c>
      <c r="D2191">
        <f>Metasoft!C2215</f>
        <v>182</v>
      </c>
      <c r="E2191">
        <f>Metasoft!D2215</f>
        <v>2.6</v>
      </c>
      <c r="F2191">
        <f>Metasoft!E2215</f>
        <v>81.099999999999994</v>
      </c>
      <c r="G2191">
        <f>Metasoft!F2215</f>
        <v>210.4</v>
      </c>
      <c r="H2191">
        <f>Metasoft!G2215*1000</f>
        <v>5685</v>
      </c>
      <c r="I2191">
        <f t="shared" si="208"/>
        <v>5387.181818181818</v>
      </c>
      <c r="J2191">
        <f>Metasoft!H2215*1000</f>
        <v>5443</v>
      </c>
      <c r="K2191">
        <f t="shared" si="209"/>
        <v>5257.727272727273</v>
      </c>
      <c r="P2191">
        <f t="shared" si="205"/>
        <v>1917.9289916992191</v>
      </c>
      <c r="Q2191">
        <f t="shared" si="206"/>
        <v>0</v>
      </c>
      <c r="R2191">
        <f t="shared" si="207"/>
        <v>62.700000762939503</v>
      </c>
      <c r="T2191" s="28">
        <v>438.02899169921898</v>
      </c>
      <c r="U2191" s="28">
        <v>0</v>
      </c>
      <c r="V2191" s="28">
        <v>62.700000762939503</v>
      </c>
      <c r="W2191">
        <v>438.01501464843801</v>
      </c>
      <c r="X2191">
        <v>200</v>
      </c>
      <c r="Y2191">
        <v>59.5</v>
      </c>
    </row>
    <row r="2192" spans="1:25" x14ac:dyDescent="0.3">
      <c r="A2192" t="str">
        <f>Metasoft!A2216</f>
        <v>01:33:49,1</v>
      </c>
      <c r="B2192" s="27">
        <f t="shared" si="204"/>
        <v>5629.1000000000013</v>
      </c>
      <c r="C2192" t="str">
        <f>Metasoft!B2216</f>
        <v/>
      </c>
      <c r="D2192">
        <f>Metasoft!C2216</f>
        <v>182</v>
      </c>
      <c r="E2192">
        <f>Metasoft!D2216</f>
        <v>2.48</v>
      </c>
      <c r="F2192">
        <f>Metasoft!E2216</f>
        <v>81.099999999999994</v>
      </c>
      <c r="G2192">
        <f>Metasoft!F2216</f>
        <v>201.2</v>
      </c>
      <c r="H2192">
        <f>Metasoft!G2216*1000</f>
        <v>5443</v>
      </c>
      <c r="I2192">
        <f t="shared" si="208"/>
        <v>5322</v>
      </c>
      <c r="J2192">
        <f>Metasoft!H2216*1000</f>
        <v>5376</v>
      </c>
      <c r="K2192">
        <f t="shared" si="209"/>
        <v>5193.545454545455</v>
      </c>
      <c r="P2192">
        <f t="shared" si="205"/>
        <v>1918.1210083007811</v>
      </c>
      <c r="Q2192">
        <f t="shared" si="206"/>
        <v>0</v>
      </c>
      <c r="R2192">
        <f t="shared" si="207"/>
        <v>62.700000762939503</v>
      </c>
      <c r="T2192" s="28">
        <v>438.22100830078102</v>
      </c>
      <c r="U2192" s="28">
        <v>0</v>
      </c>
      <c r="V2192" s="28">
        <v>62.700000762939503</v>
      </c>
      <c r="W2192">
        <v>438.20700073242199</v>
      </c>
      <c r="X2192">
        <v>200</v>
      </c>
      <c r="Y2192">
        <v>59.799999237060497</v>
      </c>
    </row>
    <row r="2193" spans="1:25" x14ac:dyDescent="0.3">
      <c r="A2193" t="str">
        <f>Metasoft!A2217</f>
        <v>01:33:49,9</v>
      </c>
      <c r="B2193" s="27">
        <f t="shared" si="204"/>
        <v>5629.9000000000005</v>
      </c>
      <c r="C2193" t="str">
        <f>Metasoft!B2217</f>
        <v/>
      </c>
      <c r="D2193">
        <f>Metasoft!C2217</f>
        <v>182</v>
      </c>
      <c r="E2193">
        <f>Metasoft!D2217</f>
        <v>2.39</v>
      </c>
      <c r="F2193">
        <f>Metasoft!E2217</f>
        <v>78.900000000000006</v>
      </c>
      <c r="G2193">
        <f>Metasoft!F2217</f>
        <v>188.4</v>
      </c>
      <c r="H2193">
        <f>Metasoft!G2217*1000</f>
        <v>5039</v>
      </c>
      <c r="I2193">
        <f t="shared" si="208"/>
        <v>5327.727272727273</v>
      </c>
      <c r="J2193">
        <f>Metasoft!H2217*1000</f>
        <v>4934</v>
      </c>
      <c r="K2193">
        <f t="shared" si="209"/>
        <v>5193.272727272727</v>
      </c>
      <c r="P2193">
        <f t="shared" si="205"/>
        <v>1918.3289855957032</v>
      </c>
      <c r="Q2193">
        <f t="shared" si="206"/>
        <v>0</v>
      </c>
      <c r="R2193">
        <f t="shared" si="207"/>
        <v>62.599998474121101</v>
      </c>
      <c r="T2193" s="28">
        <v>438.42898559570301</v>
      </c>
      <c r="U2193" s="28">
        <v>0</v>
      </c>
      <c r="V2193" s="28">
        <v>62.599998474121101</v>
      </c>
      <c r="W2193">
        <v>438.41500854492199</v>
      </c>
      <c r="X2193">
        <v>200</v>
      </c>
      <c r="Y2193">
        <v>59.599998474121101</v>
      </c>
    </row>
    <row r="2194" spans="1:25" x14ac:dyDescent="0.3">
      <c r="A2194" t="str">
        <f>Metasoft!A2218</f>
        <v>01:33:50,6</v>
      </c>
      <c r="B2194" s="27">
        <f t="shared" si="204"/>
        <v>5630.6</v>
      </c>
      <c r="C2194" t="str">
        <f>Metasoft!B2218</f>
        <v/>
      </c>
      <c r="D2194">
        <f>Metasoft!C2218</f>
        <v>182</v>
      </c>
      <c r="E2194">
        <f>Metasoft!D2218</f>
        <v>2.58</v>
      </c>
      <c r="F2194">
        <f>Metasoft!E2218</f>
        <v>81.099999999999994</v>
      </c>
      <c r="G2194">
        <f>Metasoft!F2218</f>
        <v>209.4</v>
      </c>
      <c r="H2194">
        <f>Metasoft!G2218*1000</f>
        <v>5772</v>
      </c>
      <c r="I2194">
        <f t="shared" si="208"/>
        <v>5369</v>
      </c>
      <c r="J2194">
        <f>Metasoft!H2218*1000</f>
        <v>5470</v>
      </c>
      <c r="K2194">
        <f t="shared" si="209"/>
        <v>5235.818181818182</v>
      </c>
      <c r="P2194">
        <f t="shared" si="205"/>
        <v>1918.5210021972662</v>
      </c>
      <c r="Q2194">
        <f t="shared" si="206"/>
        <v>0</v>
      </c>
      <c r="R2194">
        <f t="shared" si="207"/>
        <v>62.5</v>
      </c>
      <c r="T2194" s="28">
        <v>438.62100219726602</v>
      </c>
      <c r="U2194" s="28">
        <v>0</v>
      </c>
      <c r="V2194" s="28">
        <v>62.5</v>
      </c>
      <c r="W2194">
        <v>438.60699462890602</v>
      </c>
      <c r="X2194">
        <v>200</v>
      </c>
      <c r="Y2194">
        <v>59.299999237060497</v>
      </c>
    </row>
    <row r="2195" spans="1:25" x14ac:dyDescent="0.3">
      <c r="A2195" t="str">
        <f>Metasoft!A2219</f>
        <v>01:33:51,3</v>
      </c>
      <c r="B2195" s="27">
        <f t="shared" si="204"/>
        <v>5631.2999999999993</v>
      </c>
      <c r="C2195" t="str">
        <f>Metasoft!B2219</f>
        <v/>
      </c>
      <c r="D2195">
        <f>Metasoft!C2219</f>
        <v>182</v>
      </c>
      <c r="E2195">
        <f>Metasoft!D2219</f>
        <v>2.36</v>
      </c>
      <c r="F2195">
        <f>Metasoft!E2219</f>
        <v>85.7</v>
      </c>
      <c r="G2195">
        <f>Metasoft!F2219</f>
        <v>202.3</v>
      </c>
      <c r="H2195">
        <f>Metasoft!G2219*1000</f>
        <v>5173</v>
      </c>
      <c r="I2195">
        <f t="shared" si="208"/>
        <v>5370.545454545455</v>
      </c>
      <c r="J2195">
        <f>Metasoft!H2219*1000</f>
        <v>5144</v>
      </c>
      <c r="K2195">
        <f t="shared" si="209"/>
        <v>5226.909090909091</v>
      </c>
      <c r="P2195">
        <f t="shared" si="205"/>
        <v>1918.7290100097662</v>
      </c>
      <c r="Q2195">
        <f t="shared" si="206"/>
        <v>0</v>
      </c>
      <c r="R2195">
        <f t="shared" si="207"/>
        <v>62.5</v>
      </c>
      <c r="T2195" s="28">
        <v>438.82901000976602</v>
      </c>
      <c r="U2195" s="28">
        <v>0</v>
      </c>
      <c r="V2195" s="28">
        <v>62.5</v>
      </c>
      <c r="W2195">
        <v>438.81399536132801</v>
      </c>
      <c r="X2195">
        <v>200</v>
      </c>
      <c r="Y2195">
        <v>59.799999237060497</v>
      </c>
    </row>
    <row r="2196" spans="1:25" x14ac:dyDescent="0.3">
      <c r="A2196" t="str">
        <f>Metasoft!A2220</f>
        <v>01:33:52,1</v>
      </c>
      <c r="B2196" s="27">
        <f t="shared" si="204"/>
        <v>5632.1</v>
      </c>
      <c r="C2196" t="str">
        <f>Metasoft!B2220</f>
        <v/>
      </c>
      <c r="D2196">
        <f>Metasoft!C2220</f>
        <v>182</v>
      </c>
      <c r="E2196">
        <f>Metasoft!D2220</f>
        <v>2.72</v>
      </c>
      <c r="F2196">
        <f>Metasoft!E2220</f>
        <v>76.900000000000006</v>
      </c>
      <c r="G2196">
        <f>Metasoft!F2220</f>
        <v>209.3</v>
      </c>
      <c r="H2196">
        <f>Metasoft!G2220*1000</f>
        <v>5826</v>
      </c>
      <c r="I2196">
        <f t="shared" si="208"/>
        <v>5444.545454545455</v>
      </c>
      <c r="J2196">
        <f>Metasoft!H2220*1000</f>
        <v>5725</v>
      </c>
      <c r="K2196">
        <f t="shared" si="209"/>
        <v>5308.909090909091</v>
      </c>
      <c r="P2196">
        <f t="shared" si="205"/>
        <v>1918.9209960937501</v>
      </c>
      <c r="Q2196">
        <f t="shared" si="206"/>
        <v>0</v>
      </c>
      <c r="R2196">
        <f t="shared" si="207"/>
        <v>62.5</v>
      </c>
      <c r="T2196" s="28">
        <v>439.02099609375</v>
      </c>
      <c r="U2196" s="28">
        <v>0</v>
      </c>
      <c r="V2196" s="28">
        <v>62.5</v>
      </c>
      <c r="W2196">
        <v>439.00698852539102</v>
      </c>
      <c r="X2196">
        <v>200</v>
      </c>
      <c r="Y2196">
        <v>59.200000762939503</v>
      </c>
    </row>
    <row r="2197" spans="1:25" x14ac:dyDescent="0.3">
      <c r="A2197" t="str">
        <f>Metasoft!A2221</f>
        <v>01:33:52,9</v>
      </c>
      <c r="B2197" s="27">
        <f t="shared" si="204"/>
        <v>5632.9</v>
      </c>
      <c r="C2197" t="str">
        <f>Metasoft!B2221</f>
        <v/>
      </c>
      <c r="D2197">
        <f>Metasoft!C2221</f>
        <v>182</v>
      </c>
      <c r="E2197">
        <f>Metasoft!D2221</f>
        <v>2.42</v>
      </c>
      <c r="F2197">
        <f>Metasoft!E2221</f>
        <v>76.900000000000006</v>
      </c>
      <c r="G2197">
        <f>Metasoft!F2221</f>
        <v>186</v>
      </c>
      <c r="H2197">
        <f>Metasoft!G2221*1000</f>
        <v>4903</v>
      </c>
      <c r="I2197">
        <f t="shared" si="208"/>
        <v>5376</v>
      </c>
      <c r="J2197">
        <f>Metasoft!H2221*1000</f>
        <v>4699</v>
      </c>
      <c r="K2197">
        <f t="shared" si="209"/>
        <v>5252.727272727273</v>
      </c>
      <c r="P2197">
        <f t="shared" si="205"/>
        <v>1919.127996826172</v>
      </c>
      <c r="Q2197">
        <f t="shared" si="206"/>
        <v>0</v>
      </c>
      <c r="R2197">
        <f t="shared" si="207"/>
        <v>62.5</v>
      </c>
      <c r="T2197" s="28">
        <v>439.22799682617199</v>
      </c>
      <c r="U2197" s="28">
        <v>0</v>
      </c>
      <c r="V2197" s="28">
        <v>62.5</v>
      </c>
      <c r="W2197">
        <v>439.21398925781301</v>
      </c>
      <c r="X2197">
        <v>200</v>
      </c>
      <c r="Y2197">
        <v>59.599998474121101</v>
      </c>
    </row>
    <row r="2198" spans="1:25" x14ac:dyDescent="0.3">
      <c r="A2198" t="str">
        <f>Metasoft!A2222</f>
        <v>01:33:53,6</v>
      </c>
      <c r="B2198" s="27">
        <f t="shared" si="204"/>
        <v>5633.6</v>
      </c>
      <c r="C2198" t="str">
        <f>Metasoft!B2222</f>
        <v/>
      </c>
      <c r="D2198">
        <f>Metasoft!C2222</f>
        <v>182</v>
      </c>
      <c r="E2198">
        <f>Metasoft!D2222</f>
        <v>2.56</v>
      </c>
      <c r="F2198">
        <f>Metasoft!E2222</f>
        <v>83.3</v>
      </c>
      <c r="G2198">
        <f>Metasoft!F2222</f>
        <v>213.5</v>
      </c>
      <c r="H2198">
        <f>Metasoft!G2222*1000</f>
        <v>5795</v>
      </c>
      <c r="I2198">
        <f t="shared" si="208"/>
        <v>5319.545454545455</v>
      </c>
      <c r="J2198">
        <f>Metasoft!H2222*1000</f>
        <v>5608</v>
      </c>
      <c r="K2198">
        <f t="shared" si="209"/>
        <v>5199.181818181818</v>
      </c>
      <c r="P2198">
        <f t="shared" si="205"/>
        <v>1919.320013427734</v>
      </c>
      <c r="Q2198">
        <f t="shared" si="206"/>
        <v>0</v>
      </c>
      <c r="R2198">
        <f t="shared" si="207"/>
        <v>62.5</v>
      </c>
      <c r="T2198" s="28">
        <v>439.42001342773398</v>
      </c>
      <c r="U2198" s="28">
        <v>0</v>
      </c>
      <c r="V2198" s="28">
        <v>62.5</v>
      </c>
      <c r="W2198">
        <v>439.406005859375</v>
      </c>
      <c r="X2198">
        <v>200</v>
      </c>
      <c r="Y2198">
        <v>59.599998474121101</v>
      </c>
    </row>
    <row r="2199" spans="1:25" x14ac:dyDescent="0.3">
      <c r="A2199" t="str">
        <f>Metasoft!A2223</f>
        <v>01:33:54,3</v>
      </c>
      <c r="B2199" s="27">
        <f t="shared" si="204"/>
        <v>5634.3</v>
      </c>
      <c r="C2199" t="str">
        <f>Metasoft!B2223</f>
        <v/>
      </c>
      <c r="D2199">
        <f>Metasoft!C2223</f>
        <v>182</v>
      </c>
      <c r="E2199">
        <f>Metasoft!D2223</f>
        <v>2.54</v>
      </c>
      <c r="F2199">
        <f>Metasoft!E2223</f>
        <v>83.3</v>
      </c>
      <c r="G2199">
        <f>Metasoft!F2223</f>
        <v>211.7</v>
      </c>
      <c r="H2199">
        <f>Metasoft!G2223*1000</f>
        <v>5532</v>
      </c>
      <c r="I2199">
        <f t="shared" si="208"/>
        <v>5341.818181818182</v>
      </c>
      <c r="J2199">
        <f>Metasoft!H2223*1000</f>
        <v>5539</v>
      </c>
      <c r="K2199">
        <f t="shared" si="209"/>
        <v>5232.909090909091</v>
      </c>
      <c r="P2199">
        <f t="shared" si="205"/>
        <v>1919.5279907226561</v>
      </c>
      <c r="Q2199">
        <f t="shared" si="206"/>
        <v>0</v>
      </c>
      <c r="R2199">
        <f t="shared" si="207"/>
        <v>62.5</v>
      </c>
      <c r="T2199" s="28">
        <v>439.62799072265602</v>
      </c>
      <c r="U2199" s="28">
        <v>0</v>
      </c>
      <c r="V2199" s="28">
        <v>62.5</v>
      </c>
      <c r="W2199">
        <v>439.614013671875</v>
      </c>
      <c r="X2199">
        <v>200</v>
      </c>
      <c r="Y2199">
        <v>59.099998474121101</v>
      </c>
    </row>
    <row r="2200" spans="1:25" x14ac:dyDescent="0.3">
      <c r="A2200" t="str">
        <f>Metasoft!A2224</f>
        <v>01:33:55,1</v>
      </c>
      <c r="B2200" s="27">
        <f t="shared" si="204"/>
        <v>5635.1</v>
      </c>
      <c r="C2200" t="str">
        <f>Metasoft!B2224</f>
        <v/>
      </c>
      <c r="D2200">
        <f>Metasoft!C2224</f>
        <v>182</v>
      </c>
      <c r="E2200">
        <f>Metasoft!D2224</f>
        <v>2.52</v>
      </c>
      <c r="F2200">
        <f>Metasoft!E2224</f>
        <v>76.900000000000006</v>
      </c>
      <c r="G2200">
        <f>Metasoft!F2224</f>
        <v>193.9</v>
      </c>
      <c r="H2200">
        <f>Metasoft!G2224*1000</f>
        <v>5158</v>
      </c>
      <c r="I2200">
        <f t="shared" si="208"/>
        <v>5315.727272727273</v>
      </c>
      <c r="J2200">
        <f>Metasoft!H2224*1000</f>
        <v>5043</v>
      </c>
      <c r="K2200">
        <f t="shared" si="209"/>
        <v>5223.909090909091</v>
      </c>
      <c r="P2200">
        <f t="shared" si="205"/>
        <v>1919.7200073242191</v>
      </c>
      <c r="Q2200">
        <f t="shared" si="206"/>
        <v>0</v>
      </c>
      <c r="R2200">
        <f t="shared" si="207"/>
        <v>62.5</v>
      </c>
      <c r="T2200" s="28">
        <v>439.82000732421898</v>
      </c>
      <c r="U2200" s="28">
        <v>0</v>
      </c>
      <c r="V2200" s="28">
        <v>62.5</v>
      </c>
      <c r="W2200">
        <v>439.82199096679699</v>
      </c>
      <c r="X2200">
        <v>200</v>
      </c>
      <c r="Y2200">
        <v>60</v>
      </c>
    </row>
    <row r="2201" spans="1:25" x14ac:dyDescent="0.3">
      <c r="A2201" t="str">
        <f>Metasoft!A2225</f>
        <v>01:33:55,9</v>
      </c>
      <c r="B2201" s="27">
        <f t="shared" si="204"/>
        <v>5635.9</v>
      </c>
      <c r="C2201" t="str">
        <f>Metasoft!B2225</f>
        <v/>
      </c>
      <c r="D2201">
        <f>Metasoft!C2225</f>
        <v>182</v>
      </c>
      <c r="E2201">
        <f>Metasoft!D2225</f>
        <v>2.57</v>
      </c>
      <c r="F2201">
        <f>Metasoft!E2225</f>
        <v>81.099999999999994</v>
      </c>
      <c r="G2201">
        <f>Metasoft!F2225</f>
        <v>208.6</v>
      </c>
      <c r="H2201">
        <f>Metasoft!G2225*1000</f>
        <v>5564</v>
      </c>
      <c r="I2201">
        <f t="shared" si="208"/>
        <v>5297.636363636364</v>
      </c>
      <c r="J2201">
        <f>Metasoft!H2225*1000</f>
        <v>5417</v>
      </c>
      <c r="K2201">
        <f t="shared" si="209"/>
        <v>5210.818181818182</v>
      </c>
      <c r="P2201">
        <f t="shared" si="205"/>
        <v>1919.9280151367191</v>
      </c>
      <c r="Q2201">
        <f t="shared" si="206"/>
        <v>0</v>
      </c>
      <c r="R2201">
        <f t="shared" si="207"/>
        <v>62.5</v>
      </c>
      <c r="T2201" s="28">
        <v>440.02801513671898</v>
      </c>
      <c r="U2201" s="28">
        <v>0</v>
      </c>
      <c r="V2201" s="28">
        <v>62.5</v>
      </c>
      <c r="W2201">
        <v>440.01400756835898</v>
      </c>
      <c r="X2201">
        <v>200</v>
      </c>
      <c r="Y2201">
        <v>59.5</v>
      </c>
    </row>
    <row r="2202" spans="1:25" x14ac:dyDescent="0.3">
      <c r="A2202" t="str">
        <f>Metasoft!A2226</f>
        <v>01:33:56,7</v>
      </c>
      <c r="B2202" s="27">
        <f t="shared" si="204"/>
        <v>5636.7000000000007</v>
      </c>
      <c r="C2202" t="str">
        <f>Metasoft!B2226</f>
        <v/>
      </c>
      <c r="D2202">
        <f>Metasoft!C2226</f>
        <v>181</v>
      </c>
      <c r="E2202">
        <f>Metasoft!D2226</f>
        <v>2.34</v>
      </c>
      <c r="F2202">
        <f>Metasoft!E2226</f>
        <v>71.400000000000006</v>
      </c>
      <c r="G2202">
        <f>Metasoft!F2226</f>
        <v>167</v>
      </c>
      <c r="H2202">
        <f>Metasoft!G2226*1000</f>
        <v>4931</v>
      </c>
      <c r="I2202">
        <f t="shared" si="208"/>
        <v>5265.272727272727</v>
      </c>
      <c r="J2202">
        <f>Metasoft!H2226*1000</f>
        <v>4825</v>
      </c>
      <c r="K2202">
        <f t="shared" si="209"/>
        <v>5173.181818181818</v>
      </c>
      <c r="P2202">
        <f t="shared" si="205"/>
        <v>1920.1200012207032</v>
      </c>
      <c r="Q2202">
        <f t="shared" si="206"/>
        <v>0</v>
      </c>
      <c r="R2202">
        <f t="shared" si="207"/>
        <v>62.5</v>
      </c>
      <c r="T2202" s="28">
        <v>440.22000122070301</v>
      </c>
      <c r="U2202" s="28">
        <v>0</v>
      </c>
      <c r="V2202" s="28">
        <v>62.5</v>
      </c>
      <c r="W2202">
        <v>440.22198486328102</v>
      </c>
      <c r="X2202">
        <v>200</v>
      </c>
      <c r="Y2202">
        <v>59.799999237060497</v>
      </c>
    </row>
    <row r="2203" spans="1:25" x14ac:dyDescent="0.3">
      <c r="A2203" t="str">
        <f>Metasoft!A2227</f>
        <v>01:33:57,4</v>
      </c>
      <c r="B2203" s="27">
        <f t="shared" si="204"/>
        <v>5637.4000000000005</v>
      </c>
      <c r="C2203" t="str">
        <f>Metasoft!B2227</f>
        <v/>
      </c>
      <c r="D2203">
        <f>Metasoft!C2227</f>
        <v>181</v>
      </c>
      <c r="E2203">
        <f>Metasoft!D2227</f>
        <v>2.2400000000000002</v>
      </c>
      <c r="F2203">
        <f>Metasoft!E2227</f>
        <v>83.3</v>
      </c>
      <c r="G2203">
        <f>Metasoft!F2227</f>
        <v>186.8</v>
      </c>
      <c r="H2203">
        <f>Metasoft!G2227*1000</f>
        <v>4822</v>
      </c>
      <c r="I2203">
        <f t="shared" si="208"/>
        <v>5290.636363636364</v>
      </c>
      <c r="J2203">
        <f>Metasoft!H2227*1000</f>
        <v>4787</v>
      </c>
      <c r="K2203">
        <f t="shared" si="209"/>
        <v>5204.636363636364</v>
      </c>
      <c r="P2203">
        <f t="shared" si="205"/>
        <v>1920.3280090332032</v>
      </c>
      <c r="Q2203">
        <f t="shared" si="206"/>
        <v>0</v>
      </c>
      <c r="R2203">
        <f t="shared" si="207"/>
        <v>62.400001525878899</v>
      </c>
      <c r="T2203" s="28">
        <v>440.42800903320301</v>
      </c>
      <c r="U2203" s="28">
        <v>0</v>
      </c>
      <c r="V2203" s="28">
        <v>62.400001525878899</v>
      </c>
      <c r="W2203">
        <v>440.41400146484398</v>
      </c>
      <c r="X2203">
        <v>200</v>
      </c>
      <c r="Y2203">
        <v>59.799999237060497</v>
      </c>
    </row>
    <row r="2204" spans="1:25" x14ac:dyDescent="0.3">
      <c r="A2204" t="str">
        <f>Metasoft!A2228</f>
        <v>01:33:58,1</v>
      </c>
      <c r="B2204" s="27">
        <f t="shared" si="204"/>
        <v>5638.0999999999995</v>
      </c>
      <c r="C2204" t="str">
        <f>Metasoft!B2228</f>
        <v/>
      </c>
      <c r="D2204">
        <f>Metasoft!C2228</f>
        <v>181</v>
      </c>
      <c r="E2204">
        <f>Metasoft!D2228</f>
        <v>2.4</v>
      </c>
      <c r="F2204">
        <f>Metasoft!E2228</f>
        <v>83.3</v>
      </c>
      <c r="G2204">
        <f>Metasoft!F2228</f>
        <v>200</v>
      </c>
      <c r="H2204">
        <f>Metasoft!G2228*1000</f>
        <v>5284</v>
      </c>
      <c r="I2204">
        <f t="shared" si="208"/>
        <v>5271.818181818182</v>
      </c>
      <c r="J2204">
        <f>Metasoft!H2228*1000</f>
        <v>5305</v>
      </c>
      <c r="K2204">
        <f t="shared" si="209"/>
        <v>5190.272727272727</v>
      </c>
      <c r="P2204">
        <f t="shared" si="205"/>
        <v>1920.519995117188</v>
      </c>
      <c r="Q2204">
        <f t="shared" si="206"/>
        <v>0</v>
      </c>
      <c r="R2204">
        <f t="shared" si="207"/>
        <v>62.400001525878899</v>
      </c>
      <c r="T2204" s="28">
        <v>440.61999511718801</v>
      </c>
      <c r="U2204" s="28">
        <v>0</v>
      </c>
      <c r="V2204" s="28">
        <v>62.400001525878899</v>
      </c>
      <c r="W2204">
        <v>440.62200927734398</v>
      </c>
      <c r="X2204">
        <v>200</v>
      </c>
      <c r="Y2204">
        <v>59.200000762939503</v>
      </c>
    </row>
    <row r="2205" spans="1:25" x14ac:dyDescent="0.3">
      <c r="A2205" t="str">
        <f>Metasoft!A2229</f>
        <v>01:33:58,8</v>
      </c>
      <c r="B2205" s="27">
        <f t="shared" si="204"/>
        <v>5638.7999999999993</v>
      </c>
      <c r="C2205" t="str">
        <f>Metasoft!B2229</f>
        <v/>
      </c>
      <c r="D2205">
        <f>Metasoft!C2229</f>
        <v>181</v>
      </c>
      <c r="E2205">
        <f>Metasoft!D2229</f>
        <v>2.38</v>
      </c>
      <c r="F2205">
        <f>Metasoft!E2229</f>
        <v>85.7</v>
      </c>
      <c r="G2205">
        <f>Metasoft!F2229</f>
        <v>203.6</v>
      </c>
      <c r="H2205">
        <f>Metasoft!G2229*1000</f>
        <v>5485</v>
      </c>
      <c r="I2205">
        <f t="shared" si="208"/>
        <v>5246</v>
      </c>
      <c r="J2205">
        <f>Metasoft!H2229*1000</f>
        <v>5371</v>
      </c>
      <c r="K2205">
        <f t="shared" si="209"/>
        <v>5167.363636363636</v>
      </c>
      <c r="P2205">
        <f t="shared" si="205"/>
        <v>1920.728002929688</v>
      </c>
      <c r="Q2205">
        <f t="shared" si="206"/>
        <v>0</v>
      </c>
      <c r="R2205">
        <f t="shared" si="207"/>
        <v>62.200000762939503</v>
      </c>
      <c r="T2205" s="28">
        <v>440.82800292968801</v>
      </c>
      <c r="U2205" s="28">
        <v>0</v>
      </c>
      <c r="V2205" s="28">
        <v>62.200000762939503</v>
      </c>
      <c r="W2205">
        <v>440.81399536132801</v>
      </c>
      <c r="X2205">
        <v>200</v>
      </c>
      <c r="Y2205">
        <v>59.5</v>
      </c>
    </row>
    <row r="2206" spans="1:25" x14ac:dyDescent="0.3">
      <c r="A2206" t="str">
        <f>Metasoft!A2230</f>
        <v>01:33:59,6</v>
      </c>
      <c r="B2206" s="27">
        <f t="shared" si="204"/>
        <v>5639.6</v>
      </c>
      <c r="C2206" t="str">
        <f>Metasoft!B2230</f>
        <v/>
      </c>
      <c r="D2206">
        <f>Metasoft!C2230</f>
        <v>181</v>
      </c>
      <c r="E2206">
        <f>Metasoft!D2230</f>
        <v>2.39</v>
      </c>
      <c r="F2206">
        <f>Metasoft!E2230</f>
        <v>81.099999999999994</v>
      </c>
      <c r="G2206">
        <f>Metasoft!F2230</f>
        <v>194.1</v>
      </c>
      <c r="H2206">
        <f>Metasoft!G2230*1000</f>
        <v>4974</v>
      </c>
      <c r="I2206">
        <f t="shared" si="208"/>
        <v>5268.090909090909</v>
      </c>
      <c r="J2206">
        <f>Metasoft!H2230*1000</f>
        <v>5000</v>
      </c>
      <c r="K2206">
        <f t="shared" si="209"/>
        <v>5193.090909090909</v>
      </c>
      <c r="P2206">
        <f t="shared" si="205"/>
        <v>1920.919989013672</v>
      </c>
      <c r="Q2206">
        <f t="shared" si="206"/>
        <v>0</v>
      </c>
      <c r="R2206">
        <f t="shared" si="207"/>
        <v>62.200000762939503</v>
      </c>
      <c r="T2206" s="28">
        <v>441.01998901367199</v>
      </c>
      <c r="U2206" s="28">
        <v>0</v>
      </c>
      <c r="V2206" s="28">
        <v>62.200000762939503</v>
      </c>
      <c r="W2206">
        <v>441.02200317382801</v>
      </c>
      <c r="X2206">
        <v>200</v>
      </c>
      <c r="Y2206">
        <v>59</v>
      </c>
    </row>
    <row r="2207" spans="1:25" x14ac:dyDescent="0.3">
      <c r="A2207" t="str">
        <f>Metasoft!A2231</f>
        <v>01:34:00,4</v>
      </c>
      <c r="B2207" s="27">
        <f t="shared" si="204"/>
        <v>5640.4</v>
      </c>
      <c r="C2207" t="str">
        <f>Metasoft!B2231</f>
        <v/>
      </c>
      <c r="D2207">
        <f>Metasoft!C2231</f>
        <v>181</v>
      </c>
      <c r="E2207">
        <f>Metasoft!D2231</f>
        <v>2.6</v>
      </c>
      <c r="F2207">
        <f>Metasoft!E2231</f>
        <v>76.900000000000006</v>
      </c>
      <c r="G2207">
        <f>Metasoft!F2231</f>
        <v>200.2</v>
      </c>
      <c r="H2207">
        <f>Metasoft!G2231*1000</f>
        <v>5470</v>
      </c>
      <c r="I2207">
        <f t="shared" si="208"/>
        <v>5236.363636363636</v>
      </c>
      <c r="J2207">
        <f>Metasoft!H2231*1000</f>
        <v>5311</v>
      </c>
      <c r="K2207">
        <f t="shared" si="209"/>
        <v>5167</v>
      </c>
      <c r="P2207">
        <f t="shared" si="205"/>
        <v>1921.1269897460941</v>
      </c>
      <c r="Q2207">
        <f t="shared" si="206"/>
        <v>0</v>
      </c>
      <c r="R2207">
        <f t="shared" si="207"/>
        <v>62.299999237060497</v>
      </c>
      <c r="T2207" s="28">
        <v>441.22698974609398</v>
      </c>
      <c r="U2207" s="28">
        <v>0</v>
      </c>
      <c r="V2207" s="28">
        <v>62.299999237060497</v>
      </c>
      <c r="W2207">
        <v>441.21398925781301</v>
      </c>
      <c r="X2207">
        <v>200</v>
      </c>
      <c r="Y2207">
        <v>59.400001525878899</v>
      </c>
    </row>
    <row r="2208" spans="1:25" x14ac:dyDescent="0.3">
      <c r="A2208" t="str">
        <f>Metasoft!A2232</f>
        <v>01:34:01,1</v>
      </c>
      <c r="B2208" s="27">
        <f t="shared" si="204"/>
        <v>5641.1</v>
      </c>
      <c r="C2208" t="str">
        <f>Metasoft!B2232</f>
        <v/>
      </c>
      <c r="D2208">
        <f>Metasoft!C2232</f>
        <v>181</v>
      </c>
      <c r="E2208">
        <f>Metasoft!D2232</f>
        <v>2.4900000000000002</v>
      </c>
      <c r="F2208">
        <f>Metasoft!E2232</f>
        <v>78.900000000000006</v>
      </c>
      <c r="G2208">
        <f>Metasoft!F2232</f>
        <v>196.9</v>
      </c>
      <c r="H2208">
        <f>Metasoft!G2232*1000</f>
        <v>5182</v>
      </c>
      <c r="I2208">
        <f t="shared" si="208"/>
        <v>5164.090909090909</v>
      </c>
      <c r="J2208">
        <f>Metasoft!H2232*1000</f>
        <v>5045</v>
      </c>
      <c r="K2208">
        <f t="shared" si="209"/>
        <v>5093.090909090909</v>
      </c>
      <c r="P2208">
        <f t="shared" si="205"/>
        <v>1921.320013427734</v>
      </c>
      <c r="Q2208">
        <f t="shared" si="206"/>
        <v>0</v>
      </c>
      <c r="R2208">
        <f t="shared" si="207"/>
        <v>62.299999237060497</v>
      </c>
      <c r="T2208" s="28">
        <v>441.42001342773398</v>
      </c>
      <c r="U2208" s="28">
        <v>0</v>
      </c>
      <c r="V2208" s="28">
        <v>62.299999237060497</v>
      </c>
      <c r="W2208">
        <v>441.42098999023398</v>
      </c>
      <c r="X2208">
        <v>200</v>
      </c>
      <c r="Y2208">
        <v>59.5</v>
      </c>
    </row>
    <row r="2209" spans="1:25" x14ac:dyDescent="0.3">
      <c r="A2209" t="str">
        <f>Metasoft!A2233</f>
        <v>01:34:01,9</v>
      </c>
      <c r="B2209" s="27">
        <f t="shared" si="204"/>
        <v>5641.9</v>
      </c>
      <c r="C2209" t="str">
        <f>Metasoft!B2233</f>
        <v/>
      </c>
      <c r="D2209">
        <f>Metasoft!C2233</f>
        <v>181</v>
      </c>
      <c r="E2209">
        <f>Metasoft!D2233</f>
        <v>2.6</v>
      </c>
      <c r="F2209">
        <f>Metasoft!E2233</f>
        <v>78.900000000000006</v>
      </c>
      <c r="G2209">
        <f>Metasoft!F2233</f>
        <v>205.6</v>
      </c>
      <c r="H2209">
        <f>Metasoft!G2233*1000</f>
        <v>5588</v>
      </c>
      <c r="I2209">
        <f t="shared" si="208"/>
        <v>5161.909090909091</v>
      </c>
      <c r="J2209">
        <f>Metasoft!H2233*1000</f>
        <v>5450</v>
      </c>
      <c r="K2209">
        <f t="shared" si="209"/>
        <v>5081.090909090909</v>
      </c>
      <c r="P2209">
        <f t="shared" si="205"/>
        <v>1921.5279907226561</v>
      </c>
      <c r="Q2209">
        <f t="shared" si="206"/>
        <v>0</v>
      </c>
      <c r="R2209">
        <f t="shared" si="207"/>
        <v>62.200000762939503</v>
      </c>
      <c r="T2209" s="28">
        <v>441.62799072265602</v>
      </c>
      <c r="U2209" s="28">
        <v>0</v>
      </c>
      <c r="V2209" s="28">
        <v>62.200000762939503</v>
      </c>
      <c r="W2209">
        <v>441.614013671875</v>
      </c>
      <c r="X2209">
        <v>200</v>
      </c>
      <c r="Y2209">
        <v>59.099998474121101</v>
      </c>
    </row>
    <row r="2210" spans="1:25" x14ac:dyDescent="0.3">
      <c r="A2210" t="str">
        <f>Metasoft!A2234</f>
        <v>01:34:02,6</v>
      </c>
      <c r="B2210" s="27">
        <f t="shared" si="204"/>
        <v>5642.6</v>
      </c>
      <c r="C2210" t="str">
        <f>Metasoft!B2234</f>
        <v/>
      </c>
      <c r="D2210">
        <f>Metasoft!C2234</f>
        <v>181</v>
      </c>
      <c r="E2210">
        <f>Metasoft!D2234</f>
        <v>2.5099999999999998</v>
      </c>
      <c r="F2210">
        <f>Metasoft!E2234</f>
        <v>78.900000000000006</v>
      </c>
      <c r="G2210">
        <f>Metasoft!F2234</f>
        <v>198.2</v>
      </c>
      <c r="H2210">
        <f>Metasoft!G2234*1000</f>
        <v>5248</v>
      </c>
      <c r="I2210">
        <f t="shared" si="208"/>
        <v>5112.454545454545</v>
      </c>
      <c r="J2210">
        <f>Metasoft!H2234*1000</f>
        <v>5287</v>
      </c>
      <c r="K2210">
        <f t="shared" si="209"/>
        <v>5017.727272727273</v>
      </c>
      <c r="P2210">
        <f t="shared" si="205"/>
        <v>1921.7200073242191</v>
      </c>
      <c r="Q2210">
        <f t="shared" si="206"/>
        <v>0</v>
      </c>
      <c r="R2210">
        <f t="shared" si="207"/>
        <v>62.200000762939503</v>
      </c>
      <c r="T2210" s="28">
        <v>441.82000732421898</v>
      </c>
      <c r="U2210" s="28">
        <v>0</v>
      </c>
      <c r="V2210" s="28">
        <v>62.200000762939503</v>
      </c>
      <c r="W2210">
        <v>441.82199096679699</v>
      </c>
      <c r="X2210">
        <v>200</v>
      </c>
      <c r="Y2210">
        <v>60</v>
      </c>
    </row>
    <row r="2211" spans="1:25" x14ac:dyDescent="0.3">
      <c r="A2211" t="str">
        <f>Metasoft!A2235</f>
        <v>01:34:03,4</v>
      </c>
      <c r="B2211" s="27">
        <f t="shared" si="204"/>
        <v>5643.4</v>
      </c>
      <c r="C2211" t="str">
        <f>Metasoft!B2235</f>
        <v/>
      </c>
      <c r="D2211">
        <f>Metasoft!C2235</f>
        <v>181</v>
      </c>
      <c r="E2211">
        <f>Metasoft!D2235</f>
        <v>2.4700000000000002</v>
      </c>
      <c r="F2211">
        <f>Metasoft!E2235</f>
        <v>83.3</v>
      </c>
      <c r="G2211">
        <f>Metasoft!F2235</f>
        <v>205.7</v>
      </c>
      <c r="H2211">
        <f>Metasoft!G2235*1000</f>
        <v>5401</v>
      </c>
      <c r="I2211">
        <f t="shared" si="208"/>
        <v>5001.909090909091</v>
      </c>
      <c r="J2211">
        <f>Metasoft!H2235*1000</f>
        <v>5326</v>
      </c>
      <c r="K2211">
        <f t="shared" si="209"/>
        <v>4916.363636363636</v>
      </c>
      <c r="P2211">
        <f t="shared" si="205"/>
        <v>1921.9270080566412</v>
      </c>
      <c r="Q2211">
        <f t="shared" si="206"/>
        <v>0</v>
      </c>
      <c r="R2211">
        <f t="shared" si="207"/>
        <v>62.299999237060497</v>
      </c>
      <c r="T2211" s="28">
        <v>442.02700805664102</v>
      </c>
      <c r="U2211" s="28">
        <v>0</v>
      </c>
      <c r="V2211" s="28">
        <v>62.299999237060497</v>
      </c>
      <c r="W2211">
        <v>442.01300048828102</v>
      </c>
      <c r="X2211">
        <v>200</v>
      </c>
      <c r="Y2211">
        <v>59.599998474121101</v>
      </c>
    </row>
    <row r="2212" spans="1:25" x14ac:dyDescent="0.3">
      <c r="A2212" t="str">
        <f>Metasoft!A2236</f>
        <v>01:34:04,2</v>
      </c>
      <c r="B2212" s="27">
        <f t="shared" si="204"/>
        <v>5644.2000000000007</v>
      </c>
      <c r="C2212" t="str">
        <f>Metasoft!B2236</f>
        <v/>
      </c>
      <c r="D2212">
        <f>Metasoft!C2236</f>
        <v>181</v>
      </c>
      <c r="E2212">
        <f>Metasoft!D2236</f>
        <v>2.6</v>
      </c>
      <c r="F2212">
        <f>Metasoft!E2236</f>
        <v>73.2</v>
      </c>
      <c r="G2212">
        <f>Metasoft!F2236</f>
        <v>190.5</v>
      </c>
      <c r="H2212">
        <f>Metasoft!G2236*1000</f>
        <v>5215</v>
      </c>
      <c r="I2212">
        <f t="shared" si="208"/>
        <v>4945.272727272727</v>
      </c>
      <c r="J2212">
        <f>Metasoft!H2236*1000</f>
        <v>5130</v>
      </c>
      <c r="K2212">
        <f t="shared" si="209"/>
        <v>4837.363636363636</v>
      </c>
      <c r="P2212">
        <f t="shared" si="205"/>
        <v>1922.1189941406251</v>
      </c>
      <c r="Q2212">
        <f t="shared" si="206"/>
        <v>0</v>
      </c>
      <c r="R2212">
        <f t="shared" si="207"/>
        <v>62.299999237060497</v>
      </c>
      <c r="T2212" s="28">
        <v>442.218994140625</v>
      </c>
      <c r="U2212" s="28">
        <v>0</v>
      </c>
      <c r="V2212" s="28">
        <v>62.299999237060497</v>
      </c>
      <c r="W2212">
        <v>442.22100830078102</v>
      </c>
      <c r="X2212">
        <v>200</v>
      </c>
      <c r="Y2212">
        <v>59.5</v>
      </c>
    </row>
    <row r="2213" spans="1:25" x14ac:dyDescent="0.3">
      <c r="A2213" t="str">
        <f>Metasoft!A2237</f>
        <v>01:34:05,4</v>
      </c>
      <c r="B2213" s="27">
        <f t="shared" si="204"/>
        <v>5645.4</v>
      </c>
      <c r="C2213" t="str">
        <f>Metasoft!B2237</f>
        <v/>
      </c>
      <c r="D2213">
        <f>Metasoft!C2237</f>
        <v>181</v>
      </c>
      <c r="E2213">
        <f>Metasoft!D2237</f>
        <v>2.09</v>
      </c>
      <c r="F2213">
        <f>Metasoft!E2237</f>
        <v>57.7</v>
      </c>
      <c r="G2213">
        <f>Metasoft!F2237</f>
        <v>120.8</v>
      </c>
      <c r="H2213">
        <f>Metasoft!G2237*1000</f>
        <v>4136</v>
      </c>
      <c r="I2213">
        <f t="shared" si="208"/>
        <v>4866.454545454545</v>
      </c>
      <c r="J2213">
        <f>Metasoft!H2237*1000</f>
        <v>4011.9999999999995</v>
      </c>
      <c r="K2213">
        <f t="shared" si="209"/>
        <v>4741.818181818182</v>
      </c>
      <c r="P2213">
        <f t="shared" si="205"/>
        <v>1922.3270019531251</v>
      </c>
      <c r="Q2213">
        <f t="shared" si="206"/>
        <v>0</v>
      </c>
      <c r="R2213">
        <f t="shared" si="207"/>
        <v>62.299999237060497</v>
      </c>
      <c r="T2213" s="28">
        <v>442.427001953125</v>
      </c>
      <c r="U2213" s="28">
        <v>0</v>
      </c>
      <c r="V2213" s="28">
        <v>62.299999237060497</v>
      </c>
      <c r="W2213">
        <v>442.41299438476602</v>
      </c>
      <c r="X2213">
        <v>200</v>
      </c>
      <c r="Y2213">
        <v>59.799999237060497</v>
      </c>
    </row>
    <row r="2214" spans="1:25" x14ac:dyDescent="0.3">
      <c r="A2214" t="str">
        <f>Metasoft!A2238</f>
        <v>01:34:06,4</v>
      </c>
      <c r="B2214" s="27">
        <f t="shared" si="204"/>
        <v>5646.3999999999987</v>
      </c>
      <c r="C2214" t="str">
        <f>Metasoft!B2238</f>
        <v/>
      </c>
      <c r="D2214">
        <f>Metasoft!C2238</f>
        <v>181</v>
      </c>
      <c r="E2214">
        <f>Metasoft!D2238</f>
        <v>2.5499999999999998</v>
      </c>
      <c r="F2214">
        <f>Metasoft!E2238</f>
        <v>63.8</v>
      </c>
      <c r="G2214">
        <f>Metasoft!F2238</f>
        <v>162.9</v>
      </c>
      <c r="H2214">
        <f>Metasoft!G2238*1000</f>
        <v>4798</v>
      </c>
      <c r="I2214">
        <f t="shared" si="208"/>
        <v>4812.272727272727</v>
      </c>
      <c r="J2214">
        <f>Metasoft!H2238*1000</f>
        <v>4655</v>
      </c>
      <c r="K2214">
        <f t="shared" si="209"/>
        <v>4680</v>
      </c>
      <c r="P2214">
        <f t="shared" si="205"/>
        <v>1922.518988037109</v>
      </c>
      <c r="Q2214">
        <f t="shared" si="206"/>
        <v>0</v>
      </c>
      <c r="R2214">
        <f t="shared" si="207"/>
        <v>62.400001525878899</v>
      </c>
      <c r="T2214" s="28">
        <v>442.61898803710898</v>
      </c>
      <c r="U2214" s="28">
        <v>0</v>
      </c>
      <c r="V2214" s="28">
        <v>62.400001525878899</v>
      </c>
      <c r="W2214">
        <v>442.62100219726602</v>
      </c>
      <c r="X2214">
        <v>200</v>
      </c>
      <c r="Y2214">
        <v>59.599998474121101</v>
      </c>
    </row>
    <row r="2215" spans="1:25" x14ac:dyDescent="0.3">
      <c r="A2215" t="str">
        <f>Metasoft!A2239</f>
        <v>01:34:07,3</v>
      </c>
      <c r="B2215" s="27">
        <f t="shared" si="204"/>
        <v>5647.3</v>
      </c>
      <c r="C2215" t="str">
        <f>Metasoft!B2239</f>
        <v/>
      </c>
      <c r="D2215">
        <f>Metasoft!C2239</f>
        <v>181</v>
      </c>
      <c r="E2215">
        <f>Metasoft!D2239</f>
        <v>2.57</v>
      </c>
      <c r="F2215">
        <f>Metasoft!E2239</f>
        <v>63.8</v>
      </c>
      <c r="G2215">
        <f>Metasoft!F2239</f>
        <v>164</v>
      </c>
      <c r="H2215">
        <f>Metasoft!G2239*1000</f>
        <v>4740</v>
      </c>
      <c r="I2215">
        <f t="shared" si="208"/>
        <v>4722.909090909091</v>
      </c>
      <c r="J2215">
        <f>Metasoft!H2239*1000</f>
        <v>4608</v>
      </c>
      <c r="K2215">
        <f t="shared" si="209"/>
        <v>4591.454545454545</v>
      </c>
      <c r="P2215">
        <f t="shared" si="205"/>
        <v>1922.726995849609</v>
      </c>
      <c r="Q2215">
        <f t="shared" si="206"/>
        <v>0</v>
      </c>
      <c r="R2215">
        <f t="shared" si="207"/>
        <v>62.400001525878899</v>
      </c>
      <c r="T2215" s="28">
        <v>442.82699584960898</v>
      </c>
      <c r="U2215" s="28">
        <v>0</v>
      </c>
      <c r="V2215" s="28">
        <v>62.400001525878899</v>
      </c>
      <c r="W2215">
        <v>442.81298828125</v>
      </c>
      <c r="X2215">
        <v>200</v>
      </c>
      <c r="Y2215">
        <v>60.099998474121101</v>
      </c>
    </row>
    <row r="2216" spans="1:25" x14ac:dyDescent="0.3">
      <c r="A2216" t="str">
        <f>Metasoft!A2240</f>
        <v>01:34:08,5</v>
      </c>
      <c r="B2216" s="27">
        <f t="shared" si="204"/>
        <v>5648.5</v>
      </c>
      <c r="C2216" t="str">
        <f>Metasoft!B2240</f>
        <v/>
      </c>
      <c r="D2216">
        <f>Metasoft!C2240</f>
        <v>181</v>
      </c>
      <c r="E2216">
        <f>Metasoft!D2240</f>
        <v>2.82</v>
      </c>
      <c r="F2216">
        <f>Metasoft!E2240</f>
        <v>51.7</v>
      </c>
      <c r="G2216">
        <f>Metasoft!F2240</f>
        <v>145.9</v>
      </c>
      <c r="H2216">
        <f>Metasoft!G2240*1000</f>
        <v>4269</v>
      </c>
      <c r="I2216">
        <f t="shared" si="208"/>
        <v>4654.727272727273</v>
      </c>
      <c r="J2216">
        <f>Metasoft!H2240*1000</f>
        <v>4256</v>
      </c>
      <c r="K2216">
        <f t="shared" si="209"/>
        <v>4509.181818181818</v>
      </c>
      <c r="P2216">
        <f t="shared" si="205"/>
        <v>1922.919012451172</v>
      </c>
      <c r="Q2216">
        <f t="shared" si="206"/>
        <v>0</v>
      </c>
      <c r="R2216">
        <f t="shared" si="207"/>
        <v>62.400001525878899</v>
      </c>
      <c r="T2216" s="28">
        <v>443.01901245117199</v>
      </c>
      <c r="U2216" s="28">
        <v>0</v>
      </c>
      <c r="V2216" s="28">
        <v>62.400001525878899</v>
      </c>
      <c r="W2216">
        <v>443.02099609375</v>
      </c>
      <c r="X2216">
        <v>200</v>
      </c>
      <c r="Y2216">
        <v>59.700000762939503</v>
      </c>
    </row>
    <row r="2217" spans="1:25" x14ac:dyDescent="0.3">
      <c r="A2217" t="str">
        <f>Metasoft!A2241</f>
        <v>01:34:10,2</v>
      </c>
      <c r="B2217" s="27">
        <f t="shared" si="204"/>
        <v>5650.2</v>
      </c>
      <c r="C2217" t="str">
        <f>Metasoft!B2241</f>
        <v/>
      </c>
      <c r="D2217">
        <f>Metasoft!C2241</f>
        <v>181</v>
      </c>
      <c r="E2217">
        <f>Metasoft!D2241</f>
        <v>1.98</v>
      </c>
      <c r="F2217">
        <f>Metasoft!E2241</f>
        <v>57.7</v>
      </c>
      <c r="G2217">
        <f>Metasoft!F2241</f>
        <v>114.3</v>
      </c>
      <c r="H2217">
        <f>Metasoft!G2241*1000</f>
        <v>4351</v>
      </c>
      <c r="I2217">
        <f t="shared" si="208"/>
        <v>4557.090909090909</v>
      </c>
      <c r="J2217">
        <f>Metasoft!H2241*1000</f>
        <v>4131</v>
      </c>
      <c r="K2217">
        <f t="shared" si="209"/>
        <v>4412.818181818182</v>
      </c>
      <c r="P2217">
        <f t="shared" si="205"/>
        <v>1923.1269897460941</v>
      </c>
      <c r="Q2217">
        <f t="shared" si="206"/>
        <v>0</v>
      </c>
      <c r="R2217">
        <f t="shared" si="207"/>
        <v>62.299999237060497</v>
      </c>
      <c r="T2217" s="28">
        <v>443.22698974609398</v>
      </c>
      <c r="U2217" s="28">
        <v>0</v>
      </c>
      <c r="V2217" s="28">
        <v>62.299999237060497</v>
      </c>
      <c r="W2217">
        <v>443.21301269531301</v>
      </c>
      <c r="X2217">
        <v>200</v>
      </c>
      <c r="Y2217">
        <v>60.099998474121101</v>
      </c>
    </row>
    <row r="2218" spans="1:25" x14ac:dyDescent="0.3">
      <c r="A2218" t="str">
        <f>Metasoft!A2242</f>
        <v>01:34:11,1</v>
      </c>
      <c r="B2218" s="27">
        <f t="shared" si="204"/>
        <v>5651.1</v>
      </c>
      <c r="C2218" t="str">
        <f>Metasoft!B2242</f>
        <v/>
      </c>
      <c r="D2218">
        <f>Metasoft!C2242</f>
        <v>181</v>
      </c>
      <c r="E2218">
        <f>Metasoft!D2242</f>
        <v>2.11</v>
      </c>
      <c r="F2218">
        <f>Metasoft!E2242</f>
        <v>66.7</v>
      </c>
      <c r="G2218">
        <f>Metasoft!F2242</f>
        <v>140.6</v>
      </c>
      <c r="H2218">
        <f>Metasoft!G2242*1000</f>
        <v>4603</v>
      </c>
      <c r="I2218">
        <f t="shared" si="208"/>
        <v>4454.272727272727</v>
      </c>
      <c r="J2218">
        <f>Metasoft!H2242*1000</f>
        <v>4260</v>
      </c>
      <c r="K2218">
        <f t="shared" si="209"/>
        <v>4314.181818181818</v>
      </c>
      <c r="P2218">
        <f t="shared" si="205"/>
        <v>1923.3190063476561</v>
      </c>
      <c r="Q2218">
        <f t="shared" si="206"/>
        <v>0</v>
      </c>
      <c r="R2218">
        <f t="shared" si="207"/>
        <v>62.200000762939503</v>
      </c>
      <c r="T2218" s="28">
        <v>443.41900634765602</v>
      </c>
      <c r="U2218" s="28">
        <v>0</v>
      </c>
      <c r="V2218" s="28">
        <v>62.200000762939503</v>
      </c>
      <c r="W2218">
        <v>443.42098999023398</v>
      </c>
      <c r="X2218">
        <v>200</v>
      </c>
      <c r="Y2218">
        <v>60.299999237060497</v>
      </c>
    </row>
    <row r="2219" spans="1:25" x14ac:dyDescent="0.3">
      <c r="A2219" t="str">
        <f>Metasoft!A2243</f>
        <v>01:34:12,0</v>
      </c>
      <c r="B2219" s="27">
        <f t="shared" si="204"/>
        <v>5652</v>
      </c>
      <c r="C2219" t="str">
        <f>Metasoft!B2243</f>
        <v/>
      </c>
      <c r="D2219">
        <f>Metasoft!C2243</f>
        <v>181</v>
      </c>
      <c r="E2219">
        <f>Metasoft!D2243</f>
        <v>2.29</v>
      </c>
      <c r="F2219">
        <f>Metasoft!E2243</f>
        <v>66.7</v>
      </c>
      <c r="G2219">
        <f>Metasoft!F2243</f>
        <v>152.69999999999999</v>
      </c>
      <c r="H2219">
        <f>Metasoft!G2243*1000</f>
        <v>4586</v>
      </c>
      <c r="I2219">
        <f t="shared" si="208"/>
        <v>4491.545454545455</v>
      </c>
      <c r="J2219">
        <f>Metasoft!H2243*1000</f>
        <v>4365</v>
      </c>
      <c r="K2219">
        <f t="shared" si="209"/>
        <v>4364.181818181818</v>
      </c>
      <c r="P2219">
        <f t="shared" si="205"/>
        <v>1923.5270141601561</v>
      </c>
      <c r="Q2219">
        <f t="shared" si="206"/>
        <v>0</v>
      </c>
      <c r="R2219">
        <f t="shared" si="207"/>
        <v>62.200000762939503</v>
      </c>
      <c r="T2219" s="28">
        <v>443.62701416015602</v>
      </c>
      <c r="U2219" s="28">
        <v>0</v>
      </c>
      <c r="V2219" s="28">
        <v>62.200000762939503</v>
      </c>
      <c r="W2219">
        <v>443.61300659179699</v>
      </c>
      <c r="X2219">
        <v>200</v>
      </c>
      <c r="Y2219">
        <v>60</v>
      </c>
    </row>
    <row r="2220" spans="1:25" x14ac:dyDescent="0.3">
      <c r="A2220" t="str">
        <f>Metasoft!A2244</f>
        <v>01:34:12,9</v>
      </c>
      <c r="B2220" s="27">
        <f t="shared" si="204"/>
        <v>5652.9</v>
      </c>
      <c r="C2220" t="str">
        <f>Metasoft!B2244</f>
        <v/>
      </c>
      <c r="D2220">
        <f>Metasoft!C2244</f>
        <v>181</v>
      </c>
      <c r="E2220">
        <f>Metasoft!D2244</f>
        <v>2.31</v>
      </c>
      <c r="F2220">
        <f>Metasoft!E2244</f>
        <v>65.2</v>
      </c>
      <c r="G2220">
        <f>Metasoft!F2244</f>
        <v>150.6</v>
      </c>
      <c r="H2220">
        <f>Metasoft!G2244*1000</f>
        <v>4605</v>
      </c>
      <c r="I2220">
        <f t="shared" si="208"/>
        <v>4426.454545454545</v>
      </c>
      <c r="J2220">
        <f>Metasoft!H2244*1000</f>
        <v>4476</v>
      </c>
      <c r="K2220">
        <f t="shared" si="209"/>
        <v>4318.181818181818</v>
      </c>
      <c r="P2220">
        <f t="shared" si="205"/>
        <v>1923.7190002441412</v>
      </c>
      <c r="Q2220">
        <f t="shared" si="206"/>
        <v>0</v>
      </c>
      <c r="R2220">
        <f t="shared" si="207"/>
        <v>62.200000762939503</v>
      </c>
      <c r="T2220" s="28">
        <v>443.81900024414102</v>
      </c>
      <c r="U2220" s="28">
        <v>0</v>
      </c>
      <c r="V2220" s="28">
        <v>62.200000762939503</v>
      </c>
      <c r="W2220">
        <v>443.82101440429699</v>
      </c>
      <c r="X2220">
        <v>200</v>
      </c>
      <c r="Y2220">
        <v>60.400001525878899</v>
      </c>
    </row>
    <row r="2221" spans="1:25" x14ac:dyDescent="0.3">
      <c r="A2221" t="str">
        <f>Metasoft!A2245</f>
        <v>01:34:13,8</v>
      </c>
      <c r="B2221" s="27">
        <f t="shared" si="204"/>
        <v>5653.7999999999993</v>
      </c>
      <c r="C2221" t="str">
        <f>Metasoft!B2245</f>
        <v>Abbruch</v>
      </c>
      <c r="D2221">
        <f>Metasoft!C2245</f>
        <v>181</v>
      </c>
      <c r="E2221">
        <f>Metasoft!D2245</f>
        <v>2.29</v>
      </c>
      <c r="F2221">
        <f>Metasoft!E2245</f>
        <v>66.7</v>
      </c>
      <c r="G2221">
        <f>Metasoft!F2245</f>
        <v>152.9</v>
      </c>
      <c r="H2221">
        <f>Metasoft!G2245*1000</f>
        <v>4498</v>
      </c>
      <c r="I2221">
        <f t="shared" si="208"/>
        <v>4362.636363636364</v>
      </c>
      <c r="J2221">
        <f>Metasoft!H2245*1000</f>
        <v>4382</v>
      </c>
      <c r="K2221">
        <f t="shared" si="209"/>
        <v>4278.454545454545</v>
      </c>
      <c r="P2221">
        <f t="shared" si="205"/>
        <v>1923.9270080566412</v>
      </c>
      <c r="Q2221">
        <f t="shared" si="206"/>
        <v>0</v>
      </c>
      <c r="R2221">
        <f t="shared" si="207"/>
        <v>62.200000762939503</v>
      </c>
      <c r="T2221" s="28">
        <v>444.02700805664102</v>
      </c>
      <c r="U2221" s="28">
        <v>0</v>
      </c>
      <c r="V2221" s="28">
        <v>62.200000762939503</v>
      </c>
      <c r="W2221">
        <v>444.01300048828102</v>
      </c>
      <c r="X2221">
        <v>200</v>
      </c>
      <c r="Y2221">
        <v>59.5</v>
      </c>
    </row>
    <row r="2222" spans="1:25" x14ac:dyDescent="0.3">
      <c r="A2222" t="str">
        <f>Metasoft!A2246</f>
        <v>01:34:14,7</v>
      </c>
      <c r="B2222" s="27">
        <f t="shared" si="204"/>
        <v>5654.7</v>
      </c>
      <c r="C2222" t="str">
        <f>Metasoft!B2246</f>
        <v/>
      </c>
      <c r="D2222">
        <f>Metasoft!C2246</f>
        <v>181</v>
      </c>
      <c r="E2222">
        <f>Metasoft!D2246</f>
        <v>2.27</v>
      </c>
      <c r="F2222">
        <f>Metasoft!E2246</f>
        <v>66.7</v>
      </c>
      <c r="G2222">
        <f>Metasoft!F2246</f>
        <v>151.6</v>
      </c>
      <c r="H2222">
        <f>Metasoft!G2246*1000</f>
        <v>4327</v>
      </c>
      <c r="I2222">
        <f t="shared" si="208"/>
        <v>4313.545454545455</v>
      </c>
      <c r="J2222">
        <f>Metasoft!H2246*1000</f>
        <v>4266</v>
      </c>
      <c r="K2222">
        <f t="shared" si="209"/>
        <v>4247.545454545455</v>
      </c>
      <c r="P2222">
        <f t="shared" si="205"/>
        <v>1924.1189941406251</v>
      </c>
      <c r="Q2222">
        <f t="shared" si="206"/>
        <v>0</v>
      </c>
      <c r="R2222">
        <f t="shared" si="207"/>
        <v>62.099998474121101</v>
      </c>
      <c r="T2222" s="28">
        <v>444.218994140625</v>
      </c>
      <c r="U2222" s="28">
        <v>0</v>
      </c>
      <c r="V2222" s="28">
        <v>62.099998474121101</v>
      </c>
      <c r="W2222">
        <v>444.22000122070301</v>
      </c>
      <c r="X2222">
        <v>200</v>
      </c>
      <c r="Y2222">
        <v>59.5</v>
      </c>
    </row>
    <row r="2223" spans="1:25" x14ac:dyDescent="0.3">
      <c r="A2223" t="str">
        <f>Metasoft!A2247</f>
        <v>01:34:15,6</v>
      </c>
      <c r="B2223" s="27">
        <f t="shared" si="204"/>
        <v>5655.6</v>
      </c>
      <c r="C2223" t="str">
        <f>Metasoft!B2247</f>
        <v/>
      </c>
      <c r="D2223">
        <f>Metasoft!C2247</f>
        <v>181</v>
      </c>
      <c r="E2223">
        <f>Metasoft!D2247</f>
        <v>2.23</v>
      </c>
      <c r="F2223">
        <f>Metasoft!E2247</f>
        <v>66.7</v>
      </c>
      <c r="G2223">
        <f>Metasoft!F2247</f>
        <v>148.80000000000001</v>
      </c>
      <c r="H2223">
        <f>Metasoft!G2247*1000</f>
        <v>4083.9999999999995</v>
      </c>
      <c r="I2223">
        <f t="shared" si="208"/>
        <v>4274.909090909091</v>
      </c>
      <c r="J2223">
        <f>Metasoft!H2247*1000</f>
        <v>4045</v>
      </c>
      <c r="K2223">
        <f t="shared" si="209"/>
        <v>4236.818181818182</v>
      </c>
      <c r="P2223">
        <f t="shared" si="205"/>
        <v>1924.325994873047</v>
      </c>
      <c r="Q2223">
        <f t="shared" si="206"/>
        <v>0</v>
      </c>
      <c r="R2223">
        <f t="shared" si="207"/>
        <v>62.099998474121101</v>
      </c>
      <c r="T2223" s="28">
        <v>444.42599487304699</v>
      </c>
      <c r="U2223" s="28">
        <v>0</v>
      </c>
      <c r="V2223" s="28">
        <v>62.099998474121101</v>
      </c>
      <c r="W2223">
        <v>444.41198730468801</v>
      </c>
      <c r="X2223">
        <v>200</v>
      </c>
      <c r="Y2223">
        <v>59.599998474121101</v>
      </c>
    </row>
    <row r="2224" spans="1:25" x14ac:dyDescent="0.3">
      <c r="A2224" t="str">
        <f>Metasoft!A2248</f>
        <v>01:34:16,5</v>
      </c>
      <c r="B2224" s="27">
        <f t="shared" si="204"/>
        <v>5656.5000000000009</v>
      </c>
      <c r="C2224" t="str">
        <f>Metasoft!B2248</f>
        <v/>
      </c>
      <c r="D2224">
        <f>Metasoft!C2248</f>
        <v>180</v>
      </c>
      <c r="E2224">
        <f>Metasoft!D2248</f>
        <v>2.4700000000000002</v>
      </c>
      <c r="F2224">
        <f>Metasoft!E2248</f>
        <v>65.2</v>
      </c>
      <c r="G2224">
        <f>Metasoft!F2248</f>
        <v>161.19999999999999</v>
      </c>
      <c r="H2224">
        <f>Metasoft!G2248*1000</f>
        <v>4546</v>
      </c>
      <c r="I2224">
        <f t="shared" si="208"/>
        <v>4169.727272727273</v>
      </c>
      <c r="J2224">
        <f>Metasoft!H2248*1000</f>
        <v>4562</v>
      </c>
      <c r="K2224">
        <f t="shared" si="209"/>
        <v>4170.727272727273</v>
      </c>
      <c r="P2224">
        <f t="shared" si="205"/>
        <v>1924.518011474609</v>
      </c>
      <c r="Q2224">
        <f t="shared" si="206"/>
        <v>0</v>
      </c>
      <c r="R2224">
        <f t="shared" si="207"/>
        <v>62</v>
      </c>
      <c r="T2224" s="28">
        <v>444.61801147460898</v>
      </c>
      <c r="U2224" s="28">
        <v>0</v>
      </c>
      <c r="V2224" s="28">
        <v>62</v>
      </c>
      <c r="W2224">
        <v>444.62100219726602</v>
      </c>
      <c r="X2224">
        <v>200</v>
      </c>
      <c r="Y2224">
        <v>59.099998474121101</v>
      </c>
    </row>
    <row r="2225" spans="1:25" x14ac:dyDescent="0.3">
      <c r="A2225" t="str">
        <f>Metasoft!A2249</f>
        <v>01:34:17,5</v>
      </c>
      <c r="B2225" s="27">
        <f t="shared" si="204"/>
        <v>5657.5</v>
      </c>
      <c r="C2225" t="str">
        <f>Metasoft!B2249</f>
        <v/>
      </c>
      <c r="D2225">
        <f>Metasoft!C2249</f>
        <v>180</v>
      </c>
      <c r="E2225">
        <f>Metasoft!D2249</f>
        <v>2.42</v>
      </c>
      <c r="F2225">
        <f>Metasoft!E2249</f>
        <v>62.5</v>
      </c>
      <c r="G2225">
        <f>Metasoft!F2249</f>
        <v>151.4</v>
      </c>
      <c r="H2225">
        <f>Metasoft!G2249*1000</f>
        <v>4082</v>
      </c>
      <c r="I2225">
        <f t="shared" si="208"/>
        <v>4092.818181818182</v>
      </c>
      <c r="J2225">
        <f>Metasoft!H2249*1000</f>
        <v>4149</v>
      </c>
      <c r="K2225">
        <f t="shared" si="209"/>
        <v>4113</v>
      </c>
      <c r="P2225">
        <f t="shared" si="205"/>
        <v>1924.7259887695311</v>
      </c>
      <c r="Q2225">
        <f t="shared" si="206"/>
        <v>0</v>
      </c>
      <c r="R2225">
        <f t="shared" si="207"/>
        <v>62.200000762939503</v>
      </c>
      <c r="T2225" s="28">
        <v>444.82598876953102</v>
      </c>
      <c r="U2225" s="28">
        <v>0</v>
      </c>
      <c r="V2225" s="28">
        <v>62.200000762939503</v>
      </c>
      <c r="W2225">
        <v>444.81201171875</v>
      </c>
      <c r="X2225">
        <v>200</v>
      </c>
      <c r="Y2225">
        <v>59.700000762939503</v>
      </c>
    </row>
    <row r="2226" spans="1:25" x14ac:dyDescent="0.3">
      <c r="A2226" t="str">
        <f>Metasoft!A2250</f>
        <v>01:34:18,6</v>
      </c>
      <c r="B2226" s="27">
        <f t="shared" si="204"/>
        <v>5658.5999999999995</v>
      </c>
      <c r="C2226" t="str">
        <f>Metasoft!B2250</f>
        <v/>
      </c>
      <c r="D2226">
        <f>Metasoft!C2250</f>
        <v>179</v>
      </c>
      <c r="E2226">
        <f>Metasoft!D2250</f>
        <v>2.7</v>
      </c>
      <c r="F2226">
        <f>Metasoft!E2250</f>
        <v>55.6</v>
      </c>
      <c r="G2226">
        <f>Metasoft!F2250</f>
        <v>149.80000000000001</v>
      </c>
      <c r="H2226">
        <f>Metasoft!G2250*1000</f>
        <v>4038.0000000000005</v>
      </c>
      <c r="I2226">
        <f t="shared" si="208"/>
        <v>4032.7272727272725</v>
      </c>
      <c r="J2226">
        <f>Metasoft!H2250*1000</f>
        <v>4171</v>
      </c>
      <c r="K2226">
        <f t="shared" si="209"/>
        <v>4063.7272727272725</v>
      </c>
      <c r="P2226">
        <f t="shared" si="205"/>
        <v>1924.9180053710941</v>
      </c>
      <c r="Q2226">
        <f t="shared" si="206"/>
        <v>0</v>
      </c>
      <c r="R2226">
        <f t="shared" si="207"/>
        <v>62.200000762939503</v>
      </c>
      <c r="T2226" s="28">
        <v>445.01800537109398</v>
      </c>
      <c r="U2226" s="28">
        <v>0</v>
      </c>
      <c r="V2226" s="28">
        <v>62.200000762939503</v>
      </c>
      <c r="W2226">
        <v>445.01998901367199</v>
      </c>
      <c r="X2226">
        <v>200</v>
      </c>
      <c r="Y2226">
        <v>59.299999237060497</v>
      </c>
    </row>
    <row r="2227" spans="1:25" x14ac:dyDescent="0.3">
      <c r="A2227" t="str">
        <f>Metasoft!A2251</f>
        <v>01:34:19,9</v>
      </c>
      <c r="B2227" s="27">
        <f t="shared" si="204"/>
        <v>5659.9</v>
      </c>
      <c r="C2227" t="str">
        <f>Metasoft!B2251</f>
        <v/>
      </c>
      <c r="D2227">
        <f>Metasoft!C2251</f>
        <v>179</v>
      </c>
      <c r="E2227">
        <f>Metasoft!D2251</f>
        <v>2.94</v>
      </c>
      <c r="F2227">
        <f>Metasoft!E2251</f>
        <v>43.5</v>
      </c>
      <c r="G2227">
        <f>Metasoft!F2251</f>
        <v>127.6</v>
      </c>
      <c r="H2227">
        <f>Metasoft!G2251*1000</f>
        <v>3729</v>
      </c>
      <c r="I2227">
        <f t="shared" si="208"/>
        <v>4005.818181818182</v>
      </c>
      <c r="J2227">
        <f>Metasoft!H2251*1000</f>
        <v>3916</v>
      </c>
      <c r="K2227">
        <f t="shared" si="209"/>
        <v>4049.6363636363635</v>
      </c>
      <c r="P2227">
        <f t="shared" si="205"/>
        <v>1925.1260131835941</v>
      </c>
      <c r="Q2227">
        <f t="shared" si="206"/>
        <v>0</v>
      </c>
      <c r="R2227">
        <f t="shared" si="207"/>
        <v>62.099998474121101</v>
      </c>
      <c r="T2227" s="28">
        <v>445.22601318359398</v>
      </c>
      <c r="U2227" s="28">
        <v>0</v>
      </c>
      <c r="V2227" s="28">
        <v>62.099998474121101</v>
      </c>
      <c r="W2227">
        <v>445.21200561523398</v>
      </c>
      <c r="X2227">
        <v>200</v>
      </c>
      <c r="Y2227">
        <v>59.5</v>
      </c>
    </row>
    <row r="2228" spans="1:25" x14ac:dyDescent="0.3">
      <c r="A2228" t="str">
        <f>Metasoft!A2252</f>
        <v>01:34:21,1</v>
      </c>
      <c r="B2228" s="27">
        <f t="shared" si="204"/>
        <v>5661.1</v>
      </c>
      <c r="C2228" t="str">
        <f>Metasoft!B2252</f>
        <v/>
      </c>
      <c r="D2228">
        <f>Metasoft!C2252</f>
        <v>178</v>
      </c>
      <c r="E2228">
        <f>Metasoft!D2252</f>
        <v>2.5499999999999998</v>
      </c>
      <c r="F2228">
        <f>Metasoft!E2252</f>
        <v>52.6</v>
      </c>
      <c r="G2228">
        <f>Metasoft!F2252</f>
        <v>134.4</v>
      </c>
      <c r="H2228">
        <f>Metasoft!G2252*1000</f>
        <v>3926</v>
      </c>
      <c r="I2228">
        <f t="shared" si="208"/>
        <v>3973.181818181818</v>
      </c>
      <c r="J2228">
        <f>Metasoft!H2252*1000</f>
        <v>4013</v>
      </c>
      <c r="K2228">
        <f t="shared" si="209"/>
        <v>4027.5454545454545</v>
      </c>
      <c r="P2228">
        <f t="shared" si="205"/>
        <v>1925.3179992675782</v>
      </c>
      <c r="Q2228">
        <f t="shared" si="206"/>
        <v>0</v>
      </c>
      <c r="R2228">
        <f t="shared" si="207"/>
        <v>62</v>
      </c>
      <c r="T2228" s="28">
        <v>445.41799926757801</v>
      </c>
      <c r="U2228" s="28">
        <v>0</v>
      </c>
      <c r="V2228" s="28">
        <v>62</v>
      </c>
      <c r="W2228">
        <v>445.42001342773398</v>
      </c>
      <c r="X2228">
        <v>200</v>
      </c>
      <c r="Y2228">
        <v>60.099998474121101</v>
      </c>
    </row>
    <row r="2229" spans="1:25" x14ac:dyDescent="0.3">
      <c r="A2229" t="str">
        <f>Metasoft!A2253</f>
        <v>01:34:22,1</v>
      </c>
      <c r="B2229" s="27">
        <f t="shared" si="204"/>
        <v>5662.1</v>
      </c>
      <c r="C2229" t="str">
        <f>Metasoft!B2253</f>
        <v/>
      </c>
      <c r="D2229">
        <f>Metasoft!C2253</f>
        <v>177</v>
      </c>
      <c r="E2229">
        <f>Metasoft!D2253</f>
        <v>2.1</v>
      </c>
      <c r="F2229">
        <f>Metasoft!E2253</f>
        <v>61.2</v>
      </c>
      <c r="G2229">
        <f>Metasoft!F2253</f>
        <v>128.30000000000001</v>
      </c>
      <c r="H2229">
        <f>Metasoft!G2253*1000</f>
        <v>3446</v>
      </c>
      <c r="I2229">
        <f t="shared" si="208"/>
        <v>3951.3636363636365</v>
      </c>
      <c r="J2229">
        <f>Metasoft!H2253*1000</f>
        <v>3533</v>
      </c>
      <c r="K2229">
        <f t="shared" si="209"/>
        <v>4032.818181818182</v>
      </c>
      <c r="P2229">
        <f t="shared" si="205"/>
        <v>1925.5260070800782</v>
      </c>
      <c r="Q2229">
        <f t="shared" si="206"/>
        <v>0</v>
      </c>
      <c r="R2229">
        <f t="shared" si="207"/>
        <v>61.900001525878899</v>
      </c>
      <c r="T2229" s="28">
        <v>445.62600708007801</v>
      </c>
      <c r="U2229" s="28">
        <v>0</v>
      </c>
      <c r="V2229" s="28">
        <v>61.900001525878899</v>
      </c>
      <c r="W2229">
        <v>445.61199951171898</v>
      </c>
      <c r="X2229">
        <v>200</v>
      </c>
      <c r="Y2229">
        <v>59.900001525878899</v>
      </c>
    </row>
    <row r="2230" spans="1:25" x14ac:dyDescent="0.3">
      <c r="A2230" t="str">
        <f>Metasoft!A2254</f>
        <v>01:34:23,1</v>
      </c>
      <c r="B2230" s="27">
        <f t="shared" si="204"/>
        <v>5663.1</v>
      </c>
      <c r="C2230" t="str">
        <f>Metasoft!B2254</f>
        <v/>
      </c>
      <c r="D2230">
        <f>Metasoft!C2254</f>
        <v>177</v>
      </c>
      <c r="E2230">
        <f>Metasoft!D2254</f>
        <v>2.12</v>
      </c>
      <c r="F2230">
        <f>Metasoft!E2254</f>
        <v>60</v>
      </c>
      <c r="G2230">
        <f>Metasoft!F2254</f>
        <v>127.5</v>
      </c>
      <c r="H2230">
        <f>Metasoft!G2254*1000</f>
        <v>3740</v>
      </c>
      <c r="I2230">
        <f t="shared" si="208"/>
        <v>3857.909090909091</v>
      </c>
      <c r="J2230">
        <f>Metasoft!H2254*1000</f>
        <v>3730</v>
      </c>
      <c r="K2230">
        <f t="shared" si="209"/>
        <v>3961.909090909091</v>
      </c>
      <c r="P2230">
        <f t="shared" si="205"/>
        <v>1925.717993164063</v>
      </c>
      <c r="Q2230">
        <f t="shared" si="206"/>
        <v>0</v>
      </c>
      <c r="R2230">
        <f t="shared" si="207"/>
        <v>62</v>
      </c>
      <c r="T2230" s="28">
        <v>445.81799316406301</v>
      </c>
      <c r="U2230" s="28">
        <v>0</v>
      </c>
      <c r="V2230" s="28">
        <v>62</v>
      </c>
      <c r="W2230">
        <v>445.82000732421898</v>
      </c>
      <c r="X2230">
        <v>200</v>
      </c>
      <c r="Y2230">
        <v>60.799999237060497</v>
      </c>
    </row>
    <row r="2231" spans="1:25" x14ac:dyDescent="0.3">
      <c r="A2231" t="str">
        <f>Metasoft!A2255</f>
        <v>01:34:24,1</v>
      </c>
      <c r="B2231" s="27">
        <f t="shared" si="204"/>
        <v>5664.1</v>
      </c>
      <c r="C2231" t="str">
        <f>Metasoft!B2255</f>
        <v/>
      </c>
      <c r="D2231">
        <f>Metasoft!C2255</f>
        <v>175</v>
      </c>
      <c r="E2231">
        <f>Metasoft!D2255</f>
        <v>2.2000000000000002</v>
      </c>
      <c r="F2231">
        <f>Metasoft!E2255</f>
        <v>60</v>
      </c>
      <c r="G2231">
        <f>Metasoft!F2255</f>
        <v>132.30000000000001</v>
      </c>
      <c r="H2231">
        <f>Metasoft!G2255*1000</f>
        <v>3944</v>
      </c>
      <c r="I2231">
        <f t="shared" si="208"/>
        <v>3790.909090909091</v>
      </c>
      <c r="J2231">
        <f>Metasoft!H2255*1000</f>
        <v>3934</v>
      </c>
      <c r="K2231">
        <f t="shared" si="209"/>
        <v>3914.2727272727275</v>
      </c>
      <c r="P2231">
        <f t="shared" si="205"/>
        <v>1925.926000976563</v>
      </c>
      <c r="Q2231">
        <f t="shared" si="206"/>
        <v>0</v>
      </c>
      <c r="R2231">
        <f t="shared" si="207"/>
        <v>61.900001525878899</v>
      </c>
      <c r="T2231" s="28">
        <v>446.02600097656301</v>
      </c>
      <c r="U2231" s="28">
        <v>0</v>
      </c>
      <c r="V2231" s="28">
        <v>61.900001525878899</v>
      </c>
      <c r="W2231">
        <v>446.01199340820301</v>
      </c>
      <c r="X2231">
        <v>200</v>
      </c>
      <c r="Y2231">
        <v>60.099998474121101</v>
      </c>
    </row>
    <row r="2232" spans="1:25" x14ac:dyDescent="0.3">
      <c r="A2232" t="str">
        <f>Metasoft!A2256</f>
        <v>01:34:25,1</v>
      </c>
      <c r="B2232" s="27">
        <f t="shared" si="204"/>
        <v>5665.1</v>
      </c>
      <c r="C2232" t="str">
        <f>Metasoft!B2256</f>
        <v/>
      </c>
      <c r="D2232">
        <f>Metasoft!C2256</f>
        <v>175</v>
      </c>
      <c r="E2232">
        <f>Metasoft!D2256</f>
        <v>2.4700000000000002</v>
      </c>
      <c r="F2232">
        <f>Metasoft!E2256</f>
        <v>60</v>
      </c>
      <c r="G2232">
        <f>Metasoft!F2256</f>
        <v>148</v>
      </c>
      <c r="H2232">
        <f>Metasoft!G2256*1000</f>
        <v>4202</v>
      </c>
      <c r="I2232">
        <f t="shared" si="208"/>
        <v>3720.4545454545455</v>
      </c>
      <c r="J2232">
        <f>Metasoft!H2256*1000</f>
        <v>4227</v>
      </c>
      <c r="K2232">
        <f t="shared" si="209"/>
        <v>3863.6363636363635</v>
      </c>
      <c r="P2232">
        <f t="shared" si="205"/>
        <v>1926.117987060547</v>
      </c>
      <c r="Q2232">
        <f t="shared" si="206"/>
        <v>0</v>
      </c>
      <c r="R2232">
        <f t="shared" si="207"/>
        <v>61.900001525878899</v>
      </c>
      <c r="T2232" s="28">
        <v>446.21798706054699</v>
      </c>
      <c r="U2232" s="28">
        <v>0</v>
      </c>
      <c r="V2232" s="28">
        <v>61.900001525878899</v>
      </c>
      <c r="W2232">
        <v>446.22000122070301</v>
      </c>
      <c r="X2232">
        <v>200</v>
      </c>
      <c r="Y2232">
        <v>60.700000762939503</v>
      </c>
    </row>
    <row r="2233" spans="1:25" x14ac:dyDescent="0.3">
      <c r="A2233" t="str">
        <f>Metasoft!A2257</f>
        <v>01:34:26,1</v>
      </c>
      <c r="B2233" s="27">
        <f t="shared" si="204"/>
        <v>5666.0999999999995</v>
      </c>
      <c r="C2233" t="str">
        <f>Metasoft!B2257</f>
        <v/>
      </c>
      <c r="D2233">
        <f>Metasoft!C2257</f>
        <v>175</v>
      </c>
      <c r="E2233">
        <f>Metasoft!D2257</f>
        <v>2.46</v>
      </c>
      <c r="F2233">
        <f>Metasoft!E2257</f>
        <v>60</v>
      </c>
      <c r="G2233">
        <f>Metasoft!F2257</f>
        <v>147.69999999999999</v>
      </c>
      <c r="H2233">
        <f>Metasoft!G2257*1000</f>
        <v>3968</v>
      </c>
      <c r="I2233">
        <f t="shared" si="208"/>
        <v>3676.7272727272725</v>
      </c>
      <c r="J2233">
        <f>Metasoft!H2257*1000</f>
        <v>4022.9999999999995</v>
      </c>
      <c r="K2233">
        <f t="shared" si="209"/>
        <v>3833.6363636363635</v>
      </c>
      <c r="P2233">
        <f t="shared" si="205"/>
        <v>1926.325994873047</v>
      </c>
      <c r="Q2233">
        <f t="shared" si="206"/>
        <v>0</v>
      </c>
      <c r="R2233">
        <f t="shared" si="207"/>
        <v>61.900001525878899</v>
      </c>
      <c r="T2233" s="28">
        <v>446.42599487304699</v>
      </c>
      <c r="U2233" s="28">
        <v>0</v>
      </c>
      <c r="V2233" s="28">
        <v>61.900001525878899</v>
      </c>
      <c r="W2233">
        <v>446.41198730468801</v>
      </c>
      <c r="X2233">
        <v>200</v>
      </c>
      <c r="Y2233">
        <v>61</v>
      </c>
    </row>
    <row r="2234" spans="1:25" x14ac:dyDescent="0.3">
      <c r="A2234" t="str">
        <f>Metasoft!A2258</f>
        <v>01:34:27,0</v>
      </c>
      <c r="B2234" s="27">
        <f t="shared" si="204"/>
        <v>5667</v>
      </c>
      <c r="C2234" t="str">
        <f>Metasoft!B2258</f>
        <v/>
      </c>
      <c r="D2234">
        <f>Metasoft!C2258</f>
        <v>174</v>
      </c>
      <c r="E2234">
        <f>Metasoft!D2258</f>
        <v>2.46</v>
      </c>
      <c r="F2234">
        <f>Metasoft!E2258</f>
        <v>62.5</v>
      </c>
      <c r="G2234">
        <f>Metasoft!F2258</f>
        <v>153.9</v>
      </c>
      <c r="H2234">
        <f>Metasoft!G2258*1000</f>
        <v>3844</v>
      </c>
      <c r="I2234">
        <f t="shared" si="208"/>
        <v>3608</v>
      </c>
      <c r="J2234">
        <f>Metasoft!H2258*1000</f>
        <v>4103</v>
      </c>
      <c r="K2234">
        <f t="shared" si="209"/>
        <v>3786.909090909091</v>
      </c>
      <c r="P2234">
        <f t="shared" si="205"/>
        <v>1926.518011474609</v>
      </c>
      <c r="Q2234">
        <f t="shared" si="206"/>
        <v>0</v>
      </c>
      <c r="R2234">
        <f t="shared" si="207"/>
        <v>61.900001525878899</v>
      </c>
      <c r="T2234" s="28">
        <v>446.61801147460898</v>
      </c>
      <c r="U2234" s="28">
        <v>0</v>
      </c>
      <c r="V2234" s="28">
        <v>61.900001525878899</v>
      </c>
      <c r="W2234">
        <v>446.61898803710898</v>
      </c>
      <c r="X2234">
        <v>200</v>
      </c>
      <c r="Y2234">
        <v>60.400001525878899</v>
      </c>
    </row>
    <row r="2235" spans="1:25" x14ac:dyDescent="0.3">
      <c r="A2235" t="str">
        <f>Metasoft!A2259</f>
        <v>01:34:28,0</v>
      </c>
      <c r="B2235" s="27">
        <f t="shared" si="204"/>
        <v>5668</v>
      </c>
      <c r="C2235" t="str">
        <f>Metasoft!B2259</f>
        <v/>
      </c>
      <c r="D2235">
        <f>Metasoft!C2259</f>
        <v>174</v>
      </c>
      <c r="E2235">
        <f>Metasoft!D2259</f>
        <v>2.38</v>
      </c>
      <c r="F2235">
        <f>Metasoft!E2259</f>
        <v>62.5</v>
      </c>
      <c r="G2235">
        <f>Metasoft!F2259</f>
        <v>148.69999999999999</v>
      </c>
      <c r="H2235">
        <f>Metasoft!G2259*1000</f>
        <v>3518</v>
      </c>
      <c r="I2235">
        <f t="shared" si="208"/>
        <v>3533.4545454545455</v>
      </c>
      <c r="J2235">
        <f>Metasoft!H2259*1000</f>
        <v>3782</v>
      </c>
      <c r="K2235">
        <f t="shared" si="209"/>
        <v>3732.909090909091</v>
      </c>
      <c r="P2235">
        <f t="shared" si="205"/>
        <v>1926.7259887695311</v>
      </c>
      <c r="Q2235">
        <f t="shared" si="206"/>
        <v>0</v>
      </c>
      <c r="R2235">
        <f t="shared" si="207"/>
        <v>61.900001525878899</v>
      </c>
      <c r="T2235" s="28">
        <v>446.82598876953102</v>
      </c>
      <c r="U2235" s="28">
        <v>0</v>
      </c>
      <c r="V2235" s="28">
        <v>61.900001525878899</v>
      </c>
      <c r="W2235">
        <v>446.81100463867199</v>
      </c>
      <c r="X2235">
        <v>200</v>
      </c>
      <c r="Y2235">
        <v>60.900001525878899</v>
      </c>
    </row>
    <row r="2236" spans="1:25" x14ac:dyDescent="0.3">
      <c r="A2236" t="str">
        <f>Metasoft!A2260</f>
        <v>01:34:28,9</v>
      </c>
      <c r="B2236" s="27">
        <f t="shared" si="204"/>
        <v>5668.9000000000005</v>
      </c>
      <c r="C2236" t="str">
        <f>Metasoft!B2260</f>
        <v/>
      </c>
      <c r="D2236">
        <f>Metasoft!C2260</f>
        <v>174</v>
      </c>
      <c r="E2236">
        <f>Metasoft!D2260</f>
        <v>2.2799999999999998</v>
      </c>
      <c r="F2236">
        <f>Metasoft!E2260</f>
        <v>63.8</v>
      </c>
      <c r="G2236">
        <f>Metasoft!F2260</f>
        <v>145.80000000000001</v>
      </c>
      <c r="H2236">
        <f>Metasoft!G2260*1000</f>
        <v>3345</v>
      </c>
      <c r="I2236">
        <f t="shared" si="208"/>
        <v>3441.3636363636365</v>
      </c>
      <c r="J2236">
        <f>Metasoft!H2260*1000</f>
        <v>3625</v>
      </c>
      <c r="K2236">
        <f t="shared" si="209"/>
        <v>3668.181818181818</v>
      </c>
      <c r="P2236">
        <f t="shared" si="205"/>
        <v>1926.9180053710941</v>
      </c>
      <c r="Q2236">
        <f t="shared" si="206"/>
        <v>0</v>
      </c>
      <c r="R2236">
        <f t="shared" si="207"/>
        <v>61.900001525878899</v>
      </c>
      <c r="T2236" s="28">
        <v>447.01800537109398</v>
      </c>
      <c r="U2236" s="28">
        <v>0</v>
      </c>
      <c r="V2236" s="28">
        <v>61.900001525878899</v>
      </c>
      <c r="W2236">
        <v>447.01998901367199</v>
      </c>
      <c r="X2236">
        <v>200</v>
      </c>
      <c r="Y2236">
        <v>60.299999237060497</v>
      </c>
    </row>
    <row r="2237" spans="1:25" x14ac:dyDescent="0.3">
      <c r="A2237" t="str">
        <f>Metasoft!A2261</f>
        <v>01:34:30,1</v>
      </c>
      <c r="B2237" s="27">
        <f t="shared" si="204"/>
        <v>5670.1000000000013</v>
      </c>
      <c r="C2237" t="str">
        <f>Metasoft!B2261</f>
        <v/>
      </c>
      <c r="D2237">
        <f>Metasoft!C2261</f>
        <v>173</v>
      </c>
      <c r="E2237">
        <f>Metasoft!D2261</f>
        <v>2.69</v>
      </c>
      <c r="F2237">
        <f>Metasoft!E2261</f>
        <v>51.7</v>
      </c>
      <c r="G2237">
        <f>Metasoft!F2261</f>
        <v>139.30000000000001</v>
      </c>
      <c r="H2237">
        <f>Metasoft!G2261*1000</f>
        <v>3263</v>
      </c>
      <c r="I2237">
        <f t="shared" si="208"/>
        <v>3262.6363636363635</v>
      </c>
      <c r="J2237">
        <f>Metasoft!H2261*1000</f>
        <v>3614</v>
      </c>
      <c r="K2237">
        <f t="shared" si="209"/>
        <v>3510</v>
      </c>
      <c r="P2237">
        <f t="shared" si="205"/>
        <v>1927.1250061035162</v>
      </c>
      <c r="Q2237">
        <f t="shared" si="206"/>
        <v>0</v>
      </c>
      <c r="R2237">
        <f t="shared" si="207"/>
        <v>61.900001525878899</v>
      </c>
      <c r="T2237" s="28">
        <v>447.22500610351602</v>
      </c>
      <c r="U2237" s="28">
        <v>0</v>
      </c>
      <c r="V2237" s="28">
        <v>61.900001525878899</v>
      </c>
      <c r="W2237">
        <v>447.21099853515602</v>
      </c>
      <c r="X2237">
        <v>200</v>
      </c>
      <c r="Y2237">
        <v>60.400001525878899</v>
      </c>
    </row>
    <row r="2238" spans="1:25" x14ac:dyDescent="0.3">
      <c r="A2238" t="str">
        <f>Metasoft!A2262</f>
        <v>01:34:31,1</v>
      </c>
      <c r="B2238" s="27">
        <f t="shared" si="204"/>
        <v>5671.1</v>
      </c>
      <c r="C2238" t="str">
        <f>Metasoft!B2262</f>
        <v/>
      </c>
      <c r="D2238">
        <f>Metasoft!C2262</f>
        <v>173</v>
      </c>
      <c r="E2238">
        <f>Metasoft!D2262</f>
        <v>2.35</v>
      </c>
      <c r="F2238">
        <f>Metasoft!E2262</f>
        <v>60</v>
      </c>
      <c r="G2238">
        <f>Metasoft!F2262</f>
        <v>140.80000000000001</v>
      </c>
      <c r="H2238">
        <f>Metasoft!G2262*1000</f>
        <v>3248</v>
      </c>
      <c r="I2238">
        <f t="shared" si="208"/>
        <v>3044.2727272727275</v>
      </c>
      <c r="J2238">
        <f>Metasoft!H2262*1000</f>
        <v>3586</v>
      </c>
      <c r="K2238">
        <f t="shared" si="209"/>
        <v>3317.6363636363635</v>
      </c>
      <c r="P2238">
        <f t="shared" si="205"/>
        <v>1927.3169921875001</v>
      </c>
      <c r="Q2238">
        <f t="shared" si="206"/>
        <v>0</v>
      </c>
      <c r="R2238">
        <f t="shared" si="207"/>
        <v>61.799999237060497</v>
      </c>
      <c r="T2238" s="28">
        <v>447.4169921875</v>
      </c>
      <c r="U2238" s="28">
        <v>0</v>
      </c>
      <c r="V2238" s="28">
        <v>61.799999237060497</v>
      </c>
      <c r="W2238">
        <v>447.41900634765602</v>
      </c>
      <c r="X2238">
        <v>200</v>
      </c>
      <c r="Y2238">
        <v>60.5</v>
      </c>
    </row>
    <row r="2239" spans="1:25" x14ac:dyDescent="0.3">
      <c r="A2239" t="str">
        <f>Metasoft!A2263</f>
        <v>01:34:32,2</v>
      </c>
      <c r="B2239" s="27">
        <f t="shared" si="204"/>
        <v>5672.2</v>
      </c>
      <c r="C2239" t="str">
        <f>Metasoft!B2263</f>
        <v/>
      </c>
      <c r="D2239">
        <f>Metasoft!C2263</f>
        <v>172</v>
      </c>
      <c r="E2239">
        <f>Metasoft!D2263</f>
        <v>2.36</v>
      </c>
      <c r="F2239">
        <f>Metasoft!E2263</f>
        <v>54.5</v>
      </c>
      <c r="G2239">
        <f>Metasoft!F2263</f>
        <v>129</v>
      </c>
      <c r="H2239">
        <f>Metasoft!G2263*1000</f>
        <v>3170</v>
      </c>
      <c r="I2239">
        <f t="shared" si="208"/>
        <v>2907.4545454545455</v>
      </c>
      <c r="J2239">
        <f>Metasoft!H2263*1000</f>
        <v>3499</v>
      </c>
      <c r="K2239">
        <f t="shared" si="209"/>
        <v>3208.909090909091</v>
      </c>
      <c r="P2239">
        <f t="shared" si="205"/>
        <v>1927.5250000000001</v>
      </c>
      <c r="Q2239">
        <f t="shared" si="206"/>
        <v>0</v>
      </c>
      <c r="R2239">
        <f t="shared" si="207"/>
        <v>61.799999237060497</v>
      </c>
      <c r="T2239" s="28">
        <v>447.625</v>
      </c>
      <c r="U2239" s="28">
        <v>0</v>
      </c>
      <c r="V2239" s="28">
        <v>61.799999237060497</v>
      </c>
      <c r="W2239">
        <v>447.61099243164102</v>
      </c>
      <c r="X2239">
        <v>200</v>
      </c>
      <c r="Y2239">
        <v>59.900001525878899</v>
      </c>
    </row>
    <row r="2240" spans="1:25" x14ac:dyDescent="0.3">
      <c r="A2240" t="str">
        <f>Metasoft!A2264</f>
        <v>01:34:33,3</v>
      </c>
      <c r="B2240" s="27">
        <f t="shared" si="204"/>
        <v>5673.3</v>
      </c>
      <c r="C2240" t="str">
        <f>Metasoft!B2264</f>
        <v/>
      </c>
      <c r="D2240">
        <f>Metasoft!C2264</f>
        <v>172</v>
      </c>
      <c r="E2240">
        <f>Metasoft!D2264</f>
        <v>2.02</v>
      </c>
      <c r="F2240">
        <f>Metasoft!E2264</f>
        <v>55.6</v>
      </c>
      <c r="G2240">
        <f>Metasoft!F2264</f>
        <v>112.4</v>
      </c>
      <c r="H2240">
        <f>Metasoft!G2264*1000</f>
        <v>2626</v>
      </c>
      <c r="I2240">
        <f t="shared" si="208"/>
        <v>2776.090909090909</v>
      </c>
      <c r="J2240">
        <f>Metasoft!H2264*1000</f>
        <v>2939</v>
      </c>
      <c r="K2240">
        <f t="shared" si="209"/>
        <v>3085.6363636363635</v>
      </c>
      <c r="P2240">
        <f t="shared" si="205"/>
        <v>1927.716986083984</v>
      </c>
      <c r="Q2240">
        <f t="shared" si="206"/>
        <v>0</v>
      </c>
      <c r="R2240">
        <f t="shared" si="207"/>
        <v>61.900001525878899</v>
      </c>
      <c r="T2240" s="28">
        <v>447.81698608398398</v>
      </c>
      <c r="U2240" s="28">
        <v>0</v>
      </c>
      <c r="V2240" s="28">
        <v>61.900001525878899</v>
      </c>
      <c r="W2240">
        <v>447.81900024414102</v>
      </c>
      <c r="X2240">
        <v>200</v>
      </c>
      <c r="Y2240">
        <v>60.299999237060497</v>
      </c>
    </row>
    <row r="2241" spans="1:25" x14ac:dyDescent="0.3">
      <c r="A2241" t="str">
        <f>Metasoft!A2265</f>
        <v>01:34:34,3</v>
      </c>
      <c r="B2241" s="27">
        <f t="shared" si="204"/>
        <v>5674.2999999999993</v>
      </c>
      <c r="C2241" t="str">
        <f>Metasoft!B2265</f>
        <v/>
      </c>
      <c r="D2241">
        <f>Metasoft!C2265</f>
        <v>172</v>
      </c>
      <c r="E2241">
        <f>Metasoft!D2265</f>
        <v>1.98</v>
      </c>
      <c r="F2241">
        <f>Metasoft!E2265</f>
        <v>57.7</v>
      </c>
      <c r="G2241">
        <f>Metasoft!F2265</f>
        <v>114.4</v>
      </c>
      <c r="H2241">
        <f>Metasoft!G2265*1000</f>
        <v>2727</v>
      </c>
      <c r="I2241">
        <f t="shared" si="208"/>
        <v>2663</v>
      </c>
      <c r="J2241">
        <f>Metasoft!H2265*1000</f>
        <v>3018</v>
      </c>
      <c r="K2241">
        <f t="shared" si="209"/>
        <v>2988.3636363636365</v>
      </c>
      <c r="P2241">
        <f t="shared" si="205"/>
        <v>1927.924993896484</v>
      </c>
      <c r="Q2241">
        <f t="shared" si="206"/>
        <v>0</v>
      </c>
      <c r="R2241">
        <f t="shared" si="207"/>
        <v>62</v>
      </c>
      <c r="T2241" s="28">
        <v>448.02499389648398</v>
      </c>
      <c r="U2241" s="28">
        <v>0</v>
      </c>
      <c r="V2241" s="28">
        <v>62</v>
      </c>
      <c r="W2241">
        <v>448.010986328125</v>
      </c>
      <c r="X2241">
        <v>200</v>
      </c>
      <c r="Y2241">
        <v>59.599998474121101</v>
      </c>
    </row>
    <row r="2242" spans="1:25" x14ac:dyDescent="0.3">
      <c r="A2242" t="str">
        <f>Metasoft!A2266</f>
        <v>01:34:35,4</v>
      </c>
      <c r="B2242" s="27">
        <f t="shared" si="204"/>
        <v>5675.4</v>
      </c>
      <c r="C2242" t="str">
        <f>Metasoft!B2266</f>
        <v/>
      </c>
      <c r="D2242">
        <f>Metasoft!C2266</f>
        <v>172</v>
      </c>
      <c r="E2242">
        <f>Metasoft!D2266</f>
        <v>1.47</v>
      </c>
      <c r="F2242">
        <f>Metasoft!E2266</f>
        <v>55.6</v>
      </c>
      <c r="G2242">
        <f>Metasoft!F2266</f>
        <v>81.400000000000006</v>
      </c>
      <c r="H2242">
        <f>Metasoft!G2266*1000</f>
        <v>1978</v>
      </c>
      <c r="I2242">
        <f t="shared" si="208"/>
        <v>2592.4545454545455</v>
      </c>
      <c r="J2242">
        <f>Metasoft!H2266*1000</f>
        <v>2194</v>
      </c>
      <c r="K2242">
        <f t="shared" si="209"/>
        <v>2934.090909090909</v>
      </c>
      <c r="P2242">
        <f t="shared" si="205"/>
        <v>1928.117010498047</v>
      </c>
      <c r="Q2242">
        <f t="shared" si="206"/>
        <v>0</v>
      </c>
      <c r="R2242">
        <f t="shared" si="207"/>
        <v>62</v>
      </c>
      <c r="T2242" s="28">
        <v>448.21701049804699</v>
      </c>
      <c r="U2242" s="28">
        <v>0</v>
      </c>
      <c r="V2242" s="28">
        <v>62</v>
      </c>
      <c r="W2242">
        <v>448.218994140625</v>
      </c>
      <c r="X2242">
        <v>200</v>
      </c>
      <c r="Y2242">
        <v>59.599998474121101</v>
      </c>
    </row>
    <row r="2243" spans="1:25" x14ac:dyDescent="0.3">
      <c r="A2243" t="str">
        <f>Metasoft!A2267</f>
        <v>01:34:36,4</v>
      </c>
      <c r="B2243" s="27">
        <f t="shared" ref="B2243:B2306" si="210">A2243*86400</f>
        <v>5676.4000000000005</v>
      </c>
      <c r="C2243" t="str">
        <f>Metasoft!B2267</f>
        <v/>
      </c>
      <c r="D2243">
        <f>Metasoft!C2267</f>
        <v>171</v>
      </c>
      <c r="E2243">
        <f>Metasoft!D2267</f>
        <v>1.43</v>
      </c>
      <c r="F2243">
        <f>Metasoft!E2267</f>
        <v>57.7</v>
      </c>
      <c r="G2243">
        <f>Metasoft!F2267</f>
        <v>82.6</v>
      </c>
      <c r="H2243">
        <f>Metasoft!G2267*1000</f>
        <v>1800</v>
      </c>
      <c r="I2243">
        <f t="shared" si="208"/>
        <v>2516.2727272727275</v>
      </c>
      <c r="J2243">
        <f>Metasoft!H2267*1000</f>
        <v>2111</v>
      </c>
      <c r="K2243">
        <f t="shared" si="209"/>
        <v>2859.6363636363635</v>
      </c>
      <c r="P2243">
        <f t="shared" ref="P2243:P2306" si="211">T2243+$N$2</f>
        <v>1928.3249877929691</v>
      </c>
      <c r="Q2243">
        <f t="shared" ref="Q2243:Q2306" si="212">U2243</f>
        <v>0</v>
      </c>
      <c r="R2243">
        <f t="shared" ref="R2243:R2306" si="213">V2243</f>
        <v>61.900001525878899</v>
      </c>
      <c r="T2243" s="28">
        <v>448.42498779296898</v>
      </c>
      <c r="U2243" s="28">
        <v>0</v>
      </c>
      <c r="V2243" s="28">
        <v>61.900001525878899</v>
      </c>
      <c r="W2243">
        <v>448.41101074218801</v>
      </c>
      <c r="X2243">
        <v>200</v>
      </c>
      <c r="Y2243">
        <v>59.5</v>
      </c>
    </row>
    <row r="2244" spans="1:25" x14ac:dyDescent="0.3">
      <c r="A2244" t="str">
        <f>Metasoft!A2268</f>
        <v>01:34:37,6</v>
      </c>
      <c r="B2244" s="27">
        <f t="shared" si="210"/>
        <v>5677.6000000000013</v>
      </c>
      <c r="C2244" t="str">
        <f>Metasoft!B2268</f>
        <v/>
      </c>
      <c r="D2244">
        <f>Metasoft!C2268</f>
        <v>171</v>
      </c>
      <c r="E2244">
        <f>Metasoft!D2268</f>
        <v>2.13</v>
      </c>
      <c r="F2244">
        <f>Metasoft!E2268</f>
        <v>50</v>
      </c>
      <c r="G2244">
        <f>Metasoft!F2268</f>
        <v>106.6</v>
      </c>
      <c r="H2244">
        <f>Metasoft!G2268*1000</f>
        <v>2463</v>
      </c>
      <c r="I2244">
        <f t="shared" si="208"/>
        <v>2442.181818181818</v>
      </c>
      <c r="J2244">
        <f>Metasoft!H2268*1000</f>
        <v>2827</v>
      </c>
      <c r="K2244">
        <f t="shared" si="209"/>
        <v>2790.2727272727275</v>
      </c>
      <c r="P2244">
        <f t="shared" si="211"/>
        <v>1928.5170043945311</v>
      </c>
      <c r="Q2244">
        <f t="shared" si="212"/>
        <v>0</v>
      </c>
      <c r="R2244">
        <f t="shared" si="213"/>
        <v>62</v>
      </c>
      <c r="T2244" s="28">
        <v>448.61700439453102</v>
      </c>
      <c r="U2244" s="28">
        <v>0</v>
      </c>
      <c r="V2244" s="28">
        <v>62</v>
      </c>
      <c r="W2244">
        <v>448.61898803710898</v>
      </c>
      <c r="X2244">
        <v>200</v>
      </c>
      <c r="Y2244">
        <v>59.099998474121101</v>
      </c>
    </row>
    <row r="2245" spans="1:25" x14ac:dyDescent="0.3">
      <c r="A2245" t="str">
        <f>Metasoft!A2269</f>
        <v>01:34:38,6</v>
      </c>
      <c r="B2245" s="27">
        <f t="shared" si="210"/>
        <v>5678.6</v>
      </c>
      <c r="C2245" t="str">
        <f>Metasoft!B2269</f>
        <v/>
      </c>
      <c r="D2245">
        <f>Metasoft!C2269</f>
        <v>170</v>
      </c>
      <c r="E2245">
        <f>Metasoft!D2269</f>
        <v>1.88</v>
      </c>
      <c r="F2245">
        <f>Metasoft!E2269</f>
        <v>60</v>
      </c>
      <c r="G2245">
        <f>Metasoft!F2269</f>
        <v>112.6</v>
      </c>
      <c r="H2245">
        <f>Metasoft!G2269*1000</f>
        <v>2399</v>
      </c>
      <c r="I2245">
        <f t="shared" si="208"/>
        <v>2375.909090909091</v>
      </c>
      <c r="J2245">
        <f>Metasoft!H2269*1000</f>
        <v>2747</v>
      </c>
      <c r="K2245">
        <f t="shared" si="209"/>
        <v>2733.2727272727275</v>
      </c>
      <c r="P2245">
        <f t="shared" si="211"/>
        <v>1928.7250122070311</v>
      </c>
      <c r="Q2245">
        <f t="shared" si="212"/>
        <v>0</v>
      </c>
      <c r="R2245">
        <f t="shared" si="213"/>
        <v>62</v>
      </c>
      <c r="T2245" s="28">
        <v>448.82501220703102</v>
      </c>
      <c r="U2245" s="28">
        <v>0</v>
      </c>
      <c r="V2245" s="28">
        <v>62</v>
      </c>
      <c r="W2245">
        <v>448.81100463867199</v>
      </c>
      <c r="X2245">
        <v>200</v>
      </c>
      <c r="Y2245">
        <v>59.799999237060497</v>
      </c>
    </row>
    <row r="2246" spans="1:25" x14ac:dyDescent="0.3">
      <c r="A2246" t="str">
        <f>Metasoft!A2270</f>
        <v>01:34:39,7</v>
      </c>
      <c r="B2246" s="27">
        <f t="shared" si="210"/>
        <v>5679.7</v>
      </c>
      <c r="C2246" t="str">
        <f>Metasoft!B2270</f>
        <v/>
      </c>
      <c r="D2246">
        <f>Metasoft!C2270</f>
        <v>170</v>
      </c>
      <c r="E2246">
        <f>Metasoft!D2270</f>
        <v>1.85</v>
      </c>
      <c r="F2246">
        <f>Metasoft!E2270</f>
        <v>58.8</v>
      </c>
      <c r="G2246">
        <f>Metasoft!F2270</f>
        <v>109.1</v>
      </c>
      <c r="H2246">
        <f>Metasoft!G2270*1000</f>
        <v>2274</v>
      </c>
      <c r="I2246">
        <f t="shared" si="208"/>
        <v>2343.090909090909</v>
      </c>
      <c r="J2246">
        <f>Metasoft!H2270*1000</f>
        <v>2712</v>
      </c>
      <c r="K2246">
        <f t="shared" si="209"/>
        <v>2712.181818181818</v>
      </c>
      <c r="P2246">
        <f t="shared" si="211"/>
        <v>1928.9169982910162</v>
      </c>
      <c r="Q2246">
        <f t="shared" si="212"/>
        <v>0</v>
      </c>
      <c r="R2246">
        <f t="shared" si="213"/>
        <v>61.900001525878899</v>
      </c>
      <c r="T2246" s="28">
        <v>449.01699829101602</v>
      </c>
      <c r="U2246" s="28">
        <v>0</v>
      </c>
      <c r="V2246" s="28">
        <v>61.900001525878899</v>
      </c>
      <c r="W2246">
        <v>449.01901245117199</v>
      </c>
      <c r="X2246">
        <v>200</v>
      </c>
      <c r="Y2246">
        <v>58.799999237060497</v>
      </c>
    </row>
    <row r="2247" spans="1:25" x14ac:dyDescent="0.3">
      <c r="A2247" t="str">
        <f>Metasoft!A2271</f>
        <v>01:34:40,7</v>
      </c>
      <c r="B2247" s="27">
        <f t="shared" si="210"/>
        <v>5680.7</v>
      </c>
      <c r="C2247" t="str">
        <f>Metasoft!B2271</f>
        <v/>
      </c>
      <c r="D2247">
        <f>Metasoft!C2271</f>
        <v>169</v>
      </c>
      <c r="E2247">
        <f>Metasoft!D2271</f>
        <v>2.09</v>
      </c>
      <c r="F2247">
        <f>Metasoft!E2271</f>
        <v>57.7</v>
      </c>
      <c r="G2247">
        <f>Metasoft!F2271</f>
        <v>120.4</v>
      </c>
      <c r="H2247">
        <f>Metasoft!G2271*1000</f>
        <v>2569</v>
      </c>
      <c r="I2247">
        <f t="shared" si="208"/>
        <v>2271.090909090909</v>
      </c>
      <c r="J2247">
        <f>Metasoft!H2271*1000</f>
        <v>3028</v>
      </c>
      <c r="K2247">
        <f t="shared" si="209"/>
        <v>2661.2727272727275</v>
      </c>
      <c r="P2247">
        <f t="shared" si="211"/>
        <v>1929.1250061035162</v>
      </c>
      <c r="Q2247">
        <f t="shared" si="212"/>
        <v>0</v>
      </c>
      <c r="R2247">
        <f t="shared" si="213"/>
        <v>61.900001525878899</v>
      </c>
      <c r="T2247" s="28">
        <v>449.22500610351602</v>
      </c>
      <c r="U2247" s="28">
        <v>0</v>
      </c>
      <c r="V2247" s="28">
        <v>61.900001525878899</v>
      </c>
      <c r="W2247">
        <v>449.21099853515602</v>
      </c>
      <c r="X2247">
        <v>200</v>
      </c>
      <c r="Y2247">
        <v>58.700000762939503</v>
      </c>
    </row>
    <row r="2248" spans="1:25" x14ac:dyDescent="0.3">
      <c r="A2248" t="str">
        <f>Metasoft!A2272</f>
        <v>01:34:41,7</v>
      </c>
      <c r="B2248" s="27">
        <f t="shared" si="210"/>
        <v>5681.7</v>
      </c>
      <c r="C2248" t="str">
        <f>Metasoft!B2272</f>
        <v/>
      </c>
      <c r="D2248">
        <f>Metasoft!C2272</f>
        <v>169</v>
      </c>
      <c r="E2248">
        <f>Metasoft!D2272</f>
        <v>1.98</v>
      </c>
      <c r="F2248">
        <f>Metasoft!E2272</f>
        <v>58.8</v>
      </c>
      <c r="G2248">
        <f>Metasoft!F2272</f>
        <v>116.7</v>
      </c>
      <c r="H2248">
        <f>Metasoft!G2272*1000</f>
        <v>2425</v>
      </c>
      <c r="I2248">
        <f t="shared" ref="I2248:I2311" si="214">AVERAGE(H2243:H2253)</f>
        <v>2284</v>
      </c>
      <c r="J2248">
        <f>Metasoft!H2272*1000</f>
        <v>2795</v>
      </c>
      <c r="K2248">
        <f t="shared" ref="K2248:K2311" si="215">AVERAGE(J2243:J2253)</f>
        <v>2696.2727272727275</v>
      </c>
      <c r="P2248">
        <f t="shared" si="211"/>
        <v>1929.315985107422</v>
      </c>
      <c r="Q2248">
        <f t="shared" si="212"/>
        <v>0</v>
      </c>
      <c r="R2248">
        <f t="shared" si="213"/>
        <v>61.799999237060497</v>
      </c>
      <c r="T2248" s="28">
        <v>449.41598510742199</v>
      </c>
      <c r="U2248" s="28">
        <v>0</v>
      </c>
      <c r="V2248" s="28">
        <v>61.799999237060497</v>
      </c>
      <c r="W2248">
        <v>449.41799926757801</v>
      </c>
      <c r="X2248">
        <v>200</v>
      </c>
      <c r="Y2248">
        <v>58.799999237060497</v>
      </c>
    </row>
    <row r="2249" spans="1:25" x14ac:dyDescent="0.3">
      <c r="A2249" t="str">
        <f>Metasoft!A2273</f>
        <v>01:34:42,7</v>
      </c>
      <c r="B2249" s="27">
        <f t="shared" si="210"/>
        <v>5682.7</v>
      </c>
      <c r="C2249" t="str">
        <f>Metasoft!B2273</f>
        <v/>
      </c>
      <c r="D2249">
        <f>Metasoft!C2273</f>
        <v>168</v>
      </c>
      <c r="E2249">
        <f>Metasoft!D2273</f>
        <v>1.96</v>
      </c>
      <c r="F2249">
        <f>Metasoft!E2273</f>
        <v>61.2</v>
      </c>
      <c r="G2249">
        <f>Metasoft!F2273</f>
        <v>120.1</v>
      </c>
      <c r="H2249">
        <f>Metasoft!G2273*1000</f>
        <v>2433</v>
      </c>
      <c r="I2249">
        <f t="shared" si="214"/>
        <v>2311.818181818182</v>
      </c>
      <c r="J2249">
        <f>Metasoft!H2273*1000</f>
        <v>2823</v>
      </c>
      <c r="K2249">
        <f t="shared" si="215"/>
        <v>2737.6363636363635</v>
      </c>
      <c r="P2249">
        <f t="shared" si="211"/>
        <v>1929.523992919922</v>
      </c>
      <c r="Q2249">
        <f t="shared" si="212"/>
        <v>0</v>
      </c>
      <c r="R2249">
        <f t="shared" si="213"/>
        <v>61.799999237060497</v>
      </c>
      <c r="T2249" s="28">
        <v>449.62399291992199</v>
      </c>
      <c r="U2249" s="28">
        <v>0</v>
      </c>
      <c r="V2249" s="28">
        <v>61.799999237060497</v>
      </c>
      <c r="W2249">
        <v>449.60998535156301</v>
      </c>
      <c r="X2249">
        <v>200</v>
      </c>
      <c r="Y2249">
        <v>58.599998474121101</v>
      </c>
    </row>
    <row r="2250" spans="1:25" x14ac:dyDescent="0.3">
      <c r="A2250" t="str">
        <f>Metasoft!A2274</f>
        <v>01:34:43,8</v>
      </c>
      <c r="B2250" s="27">
        <f t="shared" si="210"/>
        <v>5683.8000000000011</v>
      </c>
      <c r="C2250" t="str">
        <f>Metasoft!B2274</f>
        <v>L1</v>
      </c>
      <c r="D2250">
        <f>Metasoft!C2274</f>
        <v>168</v>
      </c>
      <c r="E2250">
        <f>Metasoft!D2274</f>
        <v>2.12</v>
      </c>
      <c r="F2250">
        <f>Metasoft!E2274</f>
        <v>56.6</v>
      </c>
      <c r="G2250">
        <f>Metasoft!F2274</f>
        <v>119.7</v>
      </c>
      <c r="H2250">
        <f>Metasoft!G2274*1000</f>
        <v>2441</v>
      </c>
      <c r="I2250">
        <f t="shared" si="214"/>
        <v>2282.7272727272725</v>
      </c>
      <c r="J2250">
        <f>Metasoft!H2274*1000</f>
        <v>2872</v>
      </c>
      <c r="K2250">
        <f t="shared" si="215"/>
        <v>2709.3636363636365</v>
      </c>
      <c r="P2250">
        <f t="shared" si="211"/>
        <v>1929.716009521484</v>
      </c>
      <c r="Q2250">
        <f t="shared" si="212"/>
        <v>0</v>
      </c>
      <c r="R2250">
        <f t="shared" si="213"/>
        <v>61.799999237060497</v>
      </c>
      <c r="T2250" s="28">
        <v>449.81600952148398</v>
      </c>
      <c r="U2250" s="28">
        <v>0</v>
      </c>
      <c r="V2250" s="28">
        <v>61.799999237060497</v>
      </c>
      <c r="W2250">
        <v>449.81799316406301</v>
      </c>
      <c r="X2250">
        <v>200</v>
      </c>
      <c r="Y2250">
        <v>59.400001525878899</v>
      </c>
    </row>
    <row r="2251" spans="1:25" x14ac:dyDescent="0.3">
      <c r="A2251" t="str">
        <f>Metasoft!A2275</f>
        <v>01:34:44,8</v>
      </c>
      <c r="B2251" s="27">
        <f t="shared" si="210"/>
        <v>5684.8</v>
      </c>
      <c r="C2251" t="str">
        <f>Metasoft!B2275</f>
        <v/>
      </c>
      <c r="D2251">
        <f>Metasoft!C2275</f>
        <v>167</v>
      </c>
      <c r="E2251">
        <f>Metasoft!D2275</f>
        <v>1.91</v>
      </c>
      <c r="F2251">
        <f>Metasoft!E2275</f>
        <v>60</v>
      </c>
      <c r="G2251">
        <f>Metasoft!F2275</f>
        <v>114.7</v>
      </c>
      <c r="H2251">
        <f>Metasoft!G2275*1000</f>
        <v>2265</v>
      </c>
      <c r="I2251">
        <f t="shared" si="214"/>
        <v>2228.090909090909</v>
      </c>
      <c r="J2251">
        <f>Metasoft!H2275*1000</f>
        <v>2707</v>
      </c>
      <c r="K2251">
        <f t="shared" si="215"/>
        <v>2647</v>
      </c>
      <c r="P2251">
        <f t="shared" si="211"/>
        <v>1929.9239868164061</v>
      </c>
      <c r="Q2251">
        <f t="shared" si="212"/>
        <v>0</v>
      </c>
      <c r="R2251">
        <f t="shared" si="213"/>
        <v>61.700000762939503</v>
      </c>
      <c r="T2251" s="28">
        <v>450.02398681640602</v>
      </c>
      <c r="U2251" s="28">
        <v>0</v>
      </c>
      <c r="V2251" s="28">
        <v>61.700000762939503</v>
      </c>
      <c r="W2251">
        <v>450.010009765625</v>
      </c>
      <c r="X2251">
        <v>200</v>
      </c>
      <c r="Y2251">
        <v>59.099998474121101</v>
      </c>
    </row>
    <row r="2252" spans="1:25" x14ac:dyDescent="0.3">
      <c r="A2252" t="str">
        <f>Metasoft!A2276</f>
        <v>01:34:45,7</v>
      </c>
      <c r="B2252" s="27">
        <f t="shared" si="210"/>
        <v>5685.7</v>
      </c>
      <c r="C2252" t="str">
        <f>Metasoft!B2276</f>
        <v/>
      </c>
      <c r="D2252">
        <f>Metasoft!C2276</f>
        <v>167</v>
      </c>
      <c r="E2252">
        <f>Metasoft!D2276</f>
        <v>1.73</v>
      </c>
      <c r="F2252">
        <f>Metasoft!E2276</f>
        <v>62.5</v>
      </c>
      <c r="G2252">
        <f>Metasoft!F2276</f>
        <v>108.3</v>
      </c>
      <c r="H2252">
        <f>Metasoft!G2276*1000</f>
        <v>1935</v>
      </c>
      <c r="I2252">
        <f t="shared" si="214"/>
        <v>2301</v>
      </c>
      <c r="J2252">
        <f>Metasoft!H2276*1000</f>
        <v>2458</v>
      </c>
      <c r="K2252">
        <f t="shared" si="215"/>
        <v>2726.6363636363635</v>
      </c>
      <c r="P2252">
        <f t="shared" si="211"/>
        <v>1930.1160034179691</v>
      </c>
      <c r="Q2252">
        <f t="shared" si="212"/>
        <v>0</v>
      </c>
      <c r="R2252">
        <f t="shared" si="213"/>
        <v>61.700000762939503</v>
      </c>
      <c r="T2252" s="28">
        <v>450.21600341796898</v>
      </c>
      <c r="U2252" s="28">
        <v>0</v>
      </c>
      <c r="V2252" s="28">
        <v>61.700000762939503</v>
      </c>
      <c r="W2252">
        <v>450.21798706054699</v>
      </c>
      <c r="X2252">
        <v>200</v>
      </c>
      <c r="Y2252">
        <v>59.200000762939503</v>
      </c>
    </row>
    <row r="2253" spans="1:25" x14ac:dyDescent="0.3">
      <c r="A2253" t="str">
        <f>Metasoft!A2277</f>
        <v>01:34:46,8</v>
      </c>
      <c r="B2253" s="27">
        <f t="shared" si="210"/>
        <v>5686.8</v>
      </c>
      <c r="C2253" t="str">
        <f>Metasoft!B2277</f>
        <v/>
      </c>
      <c r="D2253">
        <f>Metasoft!C2277</f>
        <v>167</v>
      </c>
      <c r="E2253">
        <f>Metasoft!D2277</f>
        <v>1.91</v>
      </c>
      <c r="F2253">
        <f>Metasoft!E2277</f>
        <v>57.7</v>
      </c>
      <c r="G2253">
        <f>Metasoft!F2277</f>
        <v>109.9</v>
      </c>
      <c r="H2253">
        <f>Metasoft!G2277*1000</f>
        <v>2120</v>
      </c>
      <c r="I2253">
        <f t="shared" si="214"/>
        <v>2261.818181818182</v>
      </c>
      <c r="J2253">
        <f>Metasoft!H2277*1000</f>
        <v>2579</v>
      </c>
      <c r="K2253">
        <f t="shared" si="215"/>
        <v>2684</v>
      </c>
      <c r="P2253">
        <f t="shared" si="211"/>
        <v>1930.3240112304691</v>
      </c>
      <c r="Q2253">
        <f t="shared" si="212"/>
        <v>0</v>
      </c>
      <c r="R2253">
        <f t="shared" si="213"/>
        <v>61.700000762939503</v>
      </c>
      <c r="T2253" s="28">
        <v>450.42401123046898</v>
      </c>
      <c r="U2253" s="28">
        <v>0</v>
      </c>
      <c r="V2253" s="28">
        <v>61.700000762939503</v>
      </c>
      <c r="W2253">
        <v>450.41000366210898</v>
      </c>
      <c r="X2253">
        <v>200</v>
      </c>
      <c r="Y2253">
        <v>59.599998474121101</v>
      </c>
    </row>
    <row r="2254" spans="1:25" x14ac:dyDescent="0.3">
      <c r="A2254" t="str">
        <f>Metasoft!A2278</f>
        <v>01:34:47,9</v>
      </c>
      <c r="B2254" s="27">
        <f t="shared" si="210"/>
        <v>5687.9</v>
      </c>
      <c r="C2254" t="str">
        <f>Metasoft!B2278</f>
        <v/>
      </c>
      <c r="D2254">
        <f>Metasoft!C2278</f>
        <v>166</v>
      </c>
      <c r="E2254">
        <f>Metasoft!D2278</f>
        <v>1.9</v>
      </c>
      <c r="F2254">
        <f>Metasoft!E2278</f>
        <v>55.6</v>
      </c>
      <c r="G2254">
        <f>Metasoft!F2278</f>
        <v>105.4</v>
      </c>
      <c r="H2254">
        <f>Metasoft!G2278*1000</f>
        <v>2106</v>
      </c>
      <c r="I2254">
        <f t="shared" si="214"/>
        <v>2277.4545454545455</v>
      </c>
      <c r="J2254">
        <f>Metasoft!H2278*1000</f>
        <v>2566</v>
      </c>
      <c r="K2254">
        <f t="shared" si="215"/>
        <v>2713.090909090909</v>
      </c>
      <c r="P2254">
        <f t="shared" si="211"/>
        <v>1930.5159973144532</v>
      </c>
      <c r="Q2254">
        <f t="shared" si="212"/>
        <v>0</v>
      </c>
      <c r="R2254">
        <f t="shared" si="213"/>
        <v>61.799999237060497</v>
      </c>
      <c r="T2254" s="28">
        <v>450.61599731445301</v>
      </c>
      <c r="U2254" s="28">
        <v>0</v>
      </c>
      <c r="V2254" s="28">
        <v>61.799999237060497</v>
      </c>
      <c r="W2254">
        <v>450.61801147460898</v>
      </c>
      <c r="X2254">
        <v>200</v>
      </c>
      <c r="Y2254">
        <v>59.5</v>
      </c>
    </row>
    <row r="2255" spans="1:25" x14ac:dyDescent="0.3">
      <c r="A2255" t="str">
        <f>Metasoft!A2279</f>
        <v>01:34:48,9</v>
      </c>
      <c r="B2255" s="27">
        <f t="shared" si="210"/>
        <v>5688.9</v>
      </c>
      <c r="C2255" t="str">
        <f>Metasoft!B2279</f>
        <v/>
      </c>
      <c r="D2255">
        <f>Metasoft!C2279</f>
        <v>166</v>
      </c>
      <c r="E2255">
        <f>Metasoft!D2279</f>
        <v>1.89</v>
      </c>
      <c r="F2255">
        <f>Metasoft!E2279</f>
        <v>55.6</v>
      </c>
      <c r="G2255">
        <f>Metasoft!F2279</f>
        <v>105</v>
      </c>
      <c r="H2255">
        <f>Metasoft!G2279*1000</f>
        <v>2143</v>
      </c>
      <c r="I2255">
        <f t="shared" si="214"/>
        <v>2253.909090909091</v>
      </c>
      <c r="J2255">
        <f>Metasoft!H2279*1000</f>
        <v>2516</v>
      </c>
      <c r="K2255">
        <f t="shared" si="215"/>
        <v>2694.7272727272725</v>
      </c>
      <c r="P2255">
        <f t="shared" si="211"/>
        <v>1930.7240051269532</v>
      </c>
      <c r="Q2255">
        <f t="shared" si="212"/>
        <v>0</v>
      </c>
      <c r="R2255">
        <f t="shared" si="213"/>
        <v>61.799999237060497</v>
      </c>
      <c r="T2255" s="28">
        <v>450.82400512695301</v>
      </c>
      <c r="U2255" s="28">
        <v>0</v>
      </c>
      <c r="V2255" s="28">
        <v>61.799999237060497</v>
      </c>
      <c r="W2255">
        <v>450.80999755859398</v>
      </c>
      <c r="X2255">
        <v>200</v>
      </c>
      <c r="Y2255">
        <v>60.599998474121101</v>
      </c>
    </row>
    <row r="2256" spans="1:25" x14ac:dyDescent="0.3">
      <c r="A2256" t="str">
        <f>Metasoft!A2280</f>
        <v>01:34:50,3</v>
      </c>
      <c r="B2256" s="27">
        <f t="shared" si="210"/>
        <v>5690.3</v>
      </c>
      <c r="C2256" t="str">
        <f>Metasoft!B2280</f>
        <v/>
      </c>
      <c r="D2256">
        <f>Metasoft!C2280</f>
        <v>165</v>
      </c>
      <c r="E2256">
        <f>Metasoft!D2280</f>
        <v>1.8</v>
      </c>
      <c r="F2256">
        <f>Metasoft!E2280</f>
        <v>44.8</v>
      </c>
      <c r="G2256">
        <f>Metasoft!F2280</f>
        <v>80.7</v>
      </c>
      <c r="H2256">
        <f>Metasoft!G2280*1000</f>
        <v>1798</v>
      </c>
      <c r="I2256">
        <f t="shared" si="214"/>
        <v>2244.6363636363635</v>
      </c>
      <c r="J2256">
        <f>Metasoft!H2280*1000</f>
        <v>2061</v>
      </c>
      <c r="K2256">
        <f t="shared" si="215"/>
        <v>2691</v>
      </c>
      <c r="P2256">
        <f t="shared" si="211"/>
        <v>1930.915991210938</v>
      </c>
      <c r="Q2256">
        <f t="shared" si="212"/>
        <v>0</v>
      </c>
      <c r="R2256">
        <f t="shared" si="213"/>
        <v>61.799999237060497</v>
      </c>
      <c r="T2256" s="28">
        <v>451.01599121093801</v>
      </c>
      <c r="U2256" s="28">
        <v>0</v>
      </c>
      <c r="V2256" s="28">
        <v>61.799999237060497</v>
      </c>
      <c r="W2256">
        <v>451.01800537109398</v>
      </c>
      <c r="X2256">
        <v>200</v>
      </c>
      <c r="Y2256">
        <v>60.200000762939503</v>
      </c>
    </row>
    <row r="2257" spans="1:25" x14ac:dyDescent="0.3">
      <c r="A2257" t="str">
        <f>Metasoft!A2281</f>
        <v>01:34:51,3</v>
      </c>
      <c r="B2257" s="27">
        <f t="shared" si="210"/>
        <v>5691.3000000000011</v>
      </c>
      <c r="C2257" t="str">
        <f>Metasoft!B2281</f>
        <v/>
      </c>
      <c r="D2257">
        <f>Metasoft!C2281</f>
        <v>165</v>
      </c>
      <c r="E2257">
        <f>Metasoft!D2281</f>
        <v>2.2000000000000002</v>
      </c>
      <c r="F2257">
        <f>Metasoft!E2281</f>
        <v>61.2</v>
      </c>
      <c r="G2257">
        <f>Metasoft!F2281</f>
        <v>134.69999999999999</v>
      </c>
      <c r="H2257">
        <f>Metasoft!G2281*1000</f>
        <v>3076</v>
      </c>
      <c r="I2257">
        <f t="shared" si="214"/>
        <v>2259.909090909091</v>
      </c>
      <c r="J2257">
        <f>Metasoft!H2281*1000</f>
        <v>3588</v>
      </c>
      <c r="K2257">
        <f t="shared" si="215"/>
        <v>2710.2727272727275</v>
      </c>
      <c r="P2257">
        <f t="shared" si="211"/>
        <v>1931.123999023438</v>
      </c>
      <c r="Q2257">
        <f t="shared" si="212"/>
        <v>0</v>
      </c>
      <c r="R2257">
        <f t="shared" si="213"/>
        <v>61.799999237060497</v>
      </c>
      <c r="T2257" s="28">
        <v>451.22399902343801</v>
      </c>
      <c r="U2257" s="28">
        <v>0</v>
      </c>
      <c r="V2257" s="28">
        <v>61.799999237060497</v>
      </c>
      <c r="W2257">
        <v>451.20999145507801</v>
      </c>
      <c r="X2257">
        <v>200</v>
      </c>
      <c r="Y2257">
        <v>60.200000762939503</v>
      </c>
    </row>
    <row r="2258" spans="1:25" x14ac:dyDescent="0.3">
      <c r="A2258" t="str">
        <f>Metasoft!A2282</f>
        <v>01:34:52,2</v>
      </c>
      <c r="B2258" s="27">
        <f t="shared" si="210"/>
        <v>5692.2</v>
      </c>
      <c r="C2258" t="str">
        <f>Metasoft!B2282</f>
        <v/>
      </c>
      <c r="D2258">
        <f>Metasoft!C2282</f>
        <v>164</v>
      </c>
      <c r="E2258">
        <f>Metasoft!D2282</f>
        <v>1.63</v>
      </c>
      <c r="F2258">
        <f>Metasoft!E2282</f>
        <v>65.2</v>
      </c>
      <c r="G2258">
        <f>Metasoft!F2282</f>
        <v>106.1</v>
      </c>
      <c r="H2258">
        <f>Metasoft!G2282*1000</f>
        <v>2138</v>
      </c>
      <c r="I2258">
        <f t="shared" si="214"/>
        <v>2240.5454545454545</v>
      </c>
      <c r="J2258">
        <f>Metasoft!H2282*1000</f>
        <v>2559</v>
      </c>
      <c r="K2258">
        <f t="shared" si="215"/>
        <v>2675.2727272727275</v>
      </c>
      <c r="P2258">
        <f t="shared" si="211"/>
        <v>1931.315985107422</v>
      </c>
      <c r="Q2258">
        <f t="shared" si="212"/>
        <v>0</v>
      </c>
      <c r="R2258">
        <f t="shared" si="213"/>
        <v>61.799999237060497</v>
      </c>
      <c r="T2258" s="28">
        <v>451.41598510742199</v>
      </c>
      <c r="U2258" s="28">
        <v>0</v>
      </c>
      <c r="V2258" s="28">
        <v>61.799999237060497</v>
      </c>
      <c r="W2258">
        <v>451.4169921875</v>
      </c>
      <c r="X2258">
        <v>200</v>
      </c>
      <c r="Y2258">
        <v>60.700000762939503</v>
      </c>
    </row>
    <row r="2259" spans="1:25" x14ac:dyDescent="0.3">
      <c r="A2259" t="str">
        <f>Metasoft!A2283</f>
        <v>01:34:53,1</v>
      </c>
      <c r="B2259" s="27">
        <f t="shared" si="210"/>
        <v>5693.1</v>
      </c>
      <c r="C2259" t="str">
        <f>Metasoft!B2283</f>
        <v/>
      </c>
      <c r="D2259">
        <f>Metasoft!C2283</f>
        <v>162</v>
      </c>
      <c r="E2259">
        <f>Metasoft!D2283</f>
        <v>2.06</v>
      </c>
      <c r="F2259">
        <f>Metasoft!E2283</f>
        <v>62.5</v>
      </c>
      <c r="G2259">
        <f>Metasoft!F2283</f>
        <v>128.69999999999999</v>
      </c>
      <c r="H2259">
        <f>Metasoft!G2283*1000</f>
        <v>2597</v>
      </c>
      <c r="I2259">
        <f t="shared" si="214"/>
        <v>2355.6363636363635</v>
      </c>
      <c r="J2259">
        <f>Metasoft!H2283*1000</f>
        <v>3115</v>
      </c>
      <c r="K2259">
        <f t="shared" si="215"/>
        <v>2802.5454545454545</v>
      </c>
      <c r="P2259">
        <f t="shared" si="211"/>
        <v>1931.523992919922</v>
      </c>
      <c r="Q2259">
        <f t="shared" si="212"/>
        <v>0</v>
      </c>
      <c r="R2259">
        <f t="shared" si="213"/>
        <v>61.799999237060497</v>
      </c>
      <c r="T2259" s="28">
        <v>451.62399291992199</v>
      </c>
      <c r="U2259" s="28">
        <v>0</v>
      </c>
      <c r="V2259" s="28">
        <v>61.799999237060497</v>
      </c>
      <c r="W2259">
        <v>451.60900878906301</v>
      </c>
      <c r="X2259">
        <v>200</v>
      </c>
      <c r="Y2259">
        <v>60.299999237060497</v>
      </c>
    </row>
    <row r="2260" spans="1:25" x14ac:dyDescent="0.3">
      <c r="A2260" t="str">
        <f>Metasoft!A2284</f>
        <v>01:34:54,0</v>
      </c>
      <c r="B2260" s="27">
        <f t="shared" si="210"/>
        <v>5694</v>
      </c>
      <c r="C2260" t="str">
        <f>Metasoft!B2284</f>
        <v/>
      </c>
      <c r="D2260">
        <f>Metasoft!C2284</f>
        <v>162</v>
      </c>
      <c r="E2260">
        <f>Metasoft!D2284</f>
        <v>1.74</v>
      </c>
      <c r="F2260">
        <f>Metasoft!E2284</f>
        <v>66.7</v>
      </c>
      <c r="G2260">
        <f>Metasoft!F2284</f>
        <v>115.7</v>
      </c>
      <c r="H2260">
        <f>Metasoft!G2284*1000</f>
        <v>2174</v>
      </c>
      <c r="I2260">
        <f t="shared" si="214"/>
        <v>2390.3636363636365</v>
      </c>
      <c r="J2260">
        <f>Metasoft!H2284*1000</f>
        <v>2621</v>
      </c>
      <c r="K2260">
        <f t="shared" si="215"/>
        <v>2837.6363636363635</v>
      </c>
      <c r="P2260">
        <f t="shared" si="211"/>
        <v>1931.7150024414061</v>
      </c>
      <c r="Q2260">
        <f t="shared" si="212"/>
        <v>0</v>
      </c>
      <c r="R2260">
        <f t="shared" si="213"/>
        <v>61.799999237060497</v>
      </c>
      <c r="T2260" s="28">
        <v>451.81500244140602</v>
      </c>
      <c r="U2260" s="28">
        <v>0</v>
      </c>
      <c r="V2260" s="28">
        <v>61.799999237060497</v>
      </c>
      <c r="W2260">
        <v>451.81698608398398</v>
      </c>
      <c r="X2260">
        <v>200</v>
      </c>
      <c r="Y2260">
        <v>60.900001525878899</v>
      </c>
    </row>
    <row r="2261" spans="1:25" x14ac:dyDescent="0.3">
      <c r="A2261" t="str">
        <f>Metasoft!A2285</f>
        <v>01:34:55,0</v>
      </c>
      <c r="B2261" s="27">
        <f t="shared" si="210"/>
        <v>5695</v>
      </c>
      <c r="C2261" t="str">
        <f>Metasoft!B2285</f>
        <v/>
      </c>
      <c r="D2261">
        <f>Metasoft!C2285</f>
        <v>162</v>
      </c>
      <c r="E2261">
        <f>Metasoft!D2285</f>
        <v>1.92</v>
      </c>
      <c r="F2261">
        <f>Metasoft!E2285</f>
        <v>60</v>
      </c>
      <c r="G2261">
        <f>Metasoft!F2285</f>
        <v>115</v>
      </c>
      <c r="H2261">
        <f>Metasoft!G2285*1000</f>
        <v>2339</v>
      </c>
      <c r="I2261">
        <f t="shared" si="214"/>
        <v>2443.909090909091</v>
      </c>
      <c r="J2261">
        <f>Metasoft!H2285*1000</f>
        <v>2831</v>
      </c>
      <c r="K2261">
        <f t="shared" si="215"/>
        <v>2902.818181818182</v>
      </c>
      <c r="P2261">
        <f t="shared" si="211"/>
        <v>1931.9230102539061</v>
      </c>
      <c r="Q2261">
        <f t="shared" si="212"/>
        <v>0</v>
      </c>
      <c r="R2261">
        <f t="shared" si="213"/>
        <v>61.799999237060497</v>
      </c>
      <c r="T2261" s="28">
        <v>452.02301025390602</v>
      </c>
      <c r="U2261" s="28">
        <v>0</v>
      </c>
      <c r="V2261" s="28">
        <v>61.799999237060497</v>
      </c>
      <c r="W2261">
        <v>452.00900268554699</v>
      </c>
      <c r="X2261">
        <v>200</v>
      </c>
      <c r="Y2261">
        <v>60.400001525878899</v>
      </c>
    </row>
    <row r="2262" spans="1:25" x14ac:dyDescent="0.3">
      <c r="A2262" t="str">
        <f>Metasoft!A2286</f>
        <v>01:34:56,0</v>
      </c>
      <c r="B2262" s="27">
        <f t="shared" si="210"/>
        <v>5696</v>
      </c>
      <c r="C2262" t="str">
        <f>Metasoft!B2286</f>
        <v/>
      </c>
      <c r="D2262">
        <f>Metasoft!C2286</f>
        <v>160</v>
      </c>
      <c r="E2262">
        <f>Metasoft!D2286</f>
        <v>1.92</v>
      </c>
      <c r="F2262">
        <f>Metasoft!E2286</f>
        <v>61.2</v>
      </c>
      <c r="G2262">
        <f>Metasoft!F2286</f>
        <v>117.7</v>
      </c>
      <c r="H2262">
        <f>Metasoft!G2286*1000</f>
        <v>2433</v>
      </c>
      <c r="I2262">
        <f t="shared" si="214"/>
        <v>2479.6363636363635</v>
      </c>
      <c r="J2262">
        <f>Metasoft!H2286*1000</f>
        <v>2919</v>
      </c>
      <c r="K2262">
        <f t="shared" si="215"/>
        <v>2949.6363636363635</v>
      </c>
      <c r="P2262">
        <f t="shared" si="211"/>
        <v>1932.1149963378912</v>
      </c>
      <c r="Q2262">
        <f t="shared" si="212"/>
        <v>0</v>
      </c>
      <c r="R2262">
        <f t="shared" si="213"/>
        <v>61.900001525878899</v>
      </c>
      <c r="T2262" s="28">
        <v>452.21499633789102</v>
      </c>
      <c r="U2262" s="28">
        <v>0</v>
      </c>
      <c r="V2262" s="28">
        <v>61.900001525878899</v>
      </c>
      <c r="W2262">
        <v>452.21701049804699</v>
      </c>
      <c r="X2262">
        <v>200</v>
      </c>
      <c r="Y2262">
        <v>60.099998474121101</v>
      </c>
    </row>
    <row r="2263" spans="1:25" x14ac:dyDescent="0.3">
      <c r="A2263" t="str">
        <f>Metasoft!A2287</f>
        <v>01:34:56,9</v>
      </c>
      <c r="B2263" s="27">
        <f t="shared" si="210"/>
        <v>5696.9000000000005</v>
      </c>
      <c r="C2263" t="str">
        <f>Metasoft!B2287</f>
        <v/>
      </c>
      <c r="D2263">
        <f>Metasoft!C2287</f>
        <v>160</v>
      </c>
      <c r="E2263">
        <f>Metasoft!D2287</f>
        <v>1.42</v>
      </c>
      <c r="F2263">
        <f>Metasoft!E2287</f>
        <v>65.2</v>
      </c>
      <c r="G2263">
        <f>Metasoft!F2287</f>
        <v>92.3</v>
      </c>
      <c r="H2263">
        <f>Metasoft!G2287*1000</f>
        <v>1722</v>
      </c>
      <c r="I2263">
        <f t="shared" si="214"/>
        <v>2297.4545454545455</v>
      </c>
      <c r="J2263">
        <f>Metasoft!H2287*1000</f>
        <v>2073</v>
      </c>
      <c r="K2263">
        <f t="shared" si="215"/>
        <v>2735.818181818182</v>
      </c>
      <c r="P2263">
        <f t="shared" si="211"/>
        <v>1932.3230041503912</v>
      </c>
      <c r="Q2263">
        <f t="shared" si="212"/>
        <v>0</v>
      </c>
      <c r="R2263">
        <f t="shared" si="213"/>
        <v>61.900001525878899</v>
      </c>
      <c r="T2263" s="28">
        <v>452.42300415039102</v>
      </c>
      <c r="U2263" s="28">
        <v>0</v>
      </c>
      <c r="V2263" s="28">
        <v>61.900001525878899</v>
      </c>
      <c r="W2263">
        <v>452.40899658203102</v>
      </c>
      <c r="X2263">
        <v>200</v>
      </c>
      <c r="Y2263">
        <v>60.099998474121101</v>
      </c>
    </row>
    <row r="2264" spans="1:25" x14ac:dyDescent="0.3">
      <c r="A2264" t="str">
        <f>Metasoft!A2288</f>
        <v>01:34:57,9</v>
      </c>
      <c r="B2264" s="27">
        <f t="shared" si="210"/>
        <v>5697.9</v>
      </c>
      <c r="C2264" t="str">
        <f>Metasoft!B2288</f>
        <v/>
      </c>
      <c r="D2264">
        <f>Metasoft!C2288</f>
        <v>159</v>
      </c>
      <c r="E2264">
        <f>Metasoft!D2288</f>
        <v>2.2999999999999998</v>
      </c>
      <c r="F2264">
        <f>Metasoft!E2288</f>
        <v>61.2</v>
      </c>
      <c r="G2264">
        <f>Metasoft!F2288</f>
        <v>141</v>
      </c>
      <c r="H2264">
        <f>Metasoft!G2288*1000</f>
        <v>3386</v>
      </c>
      <c r="I2264">
        <f t="shared" si="214"/>
        <v>2337</v>
      </c>
      <c r="J2264">
        <f>Metasoft!H2288*1000</f>
        <v>3979</v>
      </c>
      <c r="K2264">
        <f t="shared" si="215"/>
        <v>2768.5454545454545</v>
      </c>
      <c r="P2264">
        <f t="shared" si="211"/>
        <v>1932.5149902343751</v>
      </c>
      <c r="Q2264">
        <f t="shared" si="212"/>
        <v>0</v>
      </c>
      <c r="R2264">
        <f t="shared" si="213"/>
        <v>61.900001525878899</v>
      </c>
      <c r="T2264" s="28">
        <v>452.614990234375</v>
      </c>
      <c r="U2264" s="28">
        <v>0</v>
      </c>
      <c r="V2264" s="28">
        <v>61.900001525878899</v>
      </c>
      <c r="W2264">
        <v>452.61700439453102</v>
      </c>
      <c r="X2264">
        <v>200</v>
      </c>
      <c r="Y2264">
        <v>59.599998474121101</v>
      </c>
    </row>
    <row r="2265" spans="1:25" x14ac:dyDescent="0.3">
      <c r="A2265" t="str">
        <f>Metasoft!A2289</f>
        <v>01:34:59,0</v>
      </c>
      <c r="B2265" s="27">
        <f t="shared" si="210"/>
        <v>5699</v>
      </c>
      <c r="C2265" t="str">
        <f>Metasoft!B2289</f>
        <v/>
      </c>
      <c r="D2265">
        <f>Metasoft!C2289</f>
        <v>159</v>
      </c>
      <c r="E2265">
        <f>Metasoft!D2289</f>
        <v>1.99</v>
      </c>
      <c r="F2265">
        <f>Metasoft!E2289</f>
        <v>56.6</v>
      </c>
      <c r="G2265">
        <f>Metasoft!F2289</f>
        <v>112.5</v>
      </c>
      <c r="H2265">
        <f>Metasoft!G2289*1000</f>
        <v>2488</v>
      </c>
      <c r="I2265">
        <f t="shared" si="214"/>
        <v>2278.2727272727275</v>
      </c>
      <c r="J2265">
        <f>Metasoft!H2289*1000</f>
        <v>2952</v>
      </c>
      <c r="K2265">
        <f t="shared" si="215"/>
        <v>2687.3636363636365</v>
      </c>
      <c r="P2265">
        <f t="shared" si="211"/>
        <v>1932.7229980468751</v>
      </c>
      <c r="Q2265">
        <f t="shared" si="212"/>
        <v>0</v>
      </c>
      <c r="R2265">
        <f t="shared" si="213"/>
        <v>61.900001525878899</v>
      </c>
      <c r="T2265" s="28">
        <v>452.822998046875</v>
      </c>
      <c r="U2265" s="28">
        <v>0</v>
      </c>
      <c r="V2265" s="28">
        <v>61.900001525878899</v>
      </c>
      <c r="W2265">
        <v>452.80899047851602</v>
      </c>
      <c r="X2265">
        <v>200</v>
      </c>
      <c r="Y2265">
        <v>60.099998474121101</v>
      </c>
    </row>
    <row r="2266" spans="1:25" x14ac:dyDescent="0.3">
      <c r="A2266" t="str">
        <f>Metasoft!A2290</f>
        <v>01:35:00,0</v>
      </c>
      <c r="B2266" s="27">
        <f t="shared" si="210"/>
        <v>5700</v>
      </c>
      <c r="C2266" t="str">
        <f>Metasoft!B2290</f>
        <v/>
      </c>
      <c r="D2266">
        <f>Metasoft!C2290</f>
        <v>156</v>
      </c>
      <c r="E2266">
        <f>Metasoft!D2290</f>
        <v>2.21</v>
      </c>
      <c r="F2266">
        <f>Metasoft!E2290</f>
        <v>58.8</v>
      </c>
      <c r="G2266">
        <f>Metasoft!F2290</f>
        <v>129.80000000000001</v>
      </c>
      <c r="H2266">
        <f>Metasoft!G2290*1000</f>
        <v>2732</v>
      </c>
      <c r="I2266">
        <f t="shared" si="214"/>
        <v>2293.6363636363635</v>
      </c>
      <c r="J2266">
        <f>Metasoft!H2290*1000</f>
        <v>3233</v>
      </c>
      <c r="K2266">
        <f t="shared" si="215"/>
        <v>2693.818181818182</v>
      </c>
      <c r="P2266">
        <f t="shared" si="211"/>
        <v>1932.915014648438</v>
      </c>
      <c r="Q2266">
        <f t="shared" si="212"/>
        <v>0</v>
      </c>
      <c r="R2266">
        <f t="shared" si="213"/>
        <v>61.900001525878899</v>
      </c>
      <c r="T2266" s="28">
        <v>453.01501464843801</v>
      </c>
      <c r="U2266" s="28">
        <v>0</v>
      </c>
      <c r="V2266" s="28">
        <v>61.900001525878899</v>
      </c>
      <c r="W2266">
        <v>453.01699829101602</v>
      </c>
      <c r="X2266">
        <v>200</v>
      </c>
      <c r="Y2266">
        <v>59.400001525878899</v>
      </c>
    </row>
    <row r="2267" spans="1:25" x14ac:dyDescent="0.3">
      <c r="A2267" t="str">
        <f>Metasoft!A2291</f>
        <v>01:35:01,0</v>
      </c>
      <c r="B2267" s="27">
        <f t="shared" si="210"/>
        <v>5700.9999999999991</v>
      </c>
      <c r="C2267" t="str">
        <f>Metasoft!B2291</f>
        <v/>
      </c>
      <c r="D2267">
        <f>Metasoft!C2291</f>
        <v>156</v>
      </c>
      <c r="E2267">
        <f>Metasoft!D2291</f>
        <v>1.75</v>
      </c>
      <c r="F2267">
        <f>Metasoft!E2291</f>
        <v>58.8</v>
      </c>
      <c r="G2267">
        <f>Metasoft!F2291</f>
        <v>102.9</v>
      </c>
      <c r="H2267">
        <f>Metasoft!G2291*1000</f>
        <v>2191</v>
      </c>
      <c r="I2267">
        <f t="shared" si="214"/>
        <v>2251.6363636363635</v>
      </c>
      <c r="J2267">
        <f>Metasoft!H2291*1000</f>
        <v>2576</v>
      </c>
      <c r="K2267">
        <f t="shared" si="215"/>
        <v>2634.3636363636365</v>
      </c>
      <c r="P2267">
        <f t="shared" si="211"/>
        <v>1933.122991943359</v>
      </c>
      <c r="Q2267">
        <f t="shared" si="212"/>
        <v>0</v>
      </c>
      <c r="R2267">
        <f t="shared" si="213"/>
        <v>61.900001525878899</v>
      </c>
      <c r="T2267" s="28">
        <v>453.22299194335898</v>
      </c>
      <c r="U2267" s="28">
        <v>0</v>
      </c>
      <c r="V2267" s="28">
        <v>61.900001525878899</v>
      </c>
      <c r="W2267">
        <v>453.20901489257801</v>
      </c>
      <c r="X2267">
        <v>200</v>
      </c>
      <c r="Y2267">
        <v>59.5</v>
      </c>
    </row>
    <row r="2268" spans="1:25" x14ac:dyDescent="0.3">
      <c r="A2268" t="str">
        <f>Metasoft!A2292</f>
        <v>01:35:02,9</v>
      </c>
      <c r="B2268" s="27">
        <f t="shared" si="210"/>
        <v>5702.9</v>
      </c>
      <c r="C2268" t="str">
        <f>Metasoft!B2292</f>
        <v/>
      </c>
      <c r="D2268">
        <f>Metasoft!C2292</f>
        <v>156</v>
      </c>
      <c r="E2268">
        <f>Metasoft!D2292</f>
        <v>1.2</v>
      </c>
      <c r="F2268">
        <f>Metasoft!E2292</f>
        <v>31.6</v>
      </c>
      <c r="G2268">
        <f>Metasoft!F2292</f>
        <v>37.700000000000003</v>
      </c>
      <c r="H2268">
        <f>Metasoft!G2292*1000</f>
        <v>1072</v>
      </c>
      <c r="I2268">
        <f t="shared" si="214"/>
        <v>2175.909090909091</v>
      </c>
      <c r="J2268">
        <f>Metasoft!H2292*1000</f>
        <v>1236</v>
      </c>
      <c r="K2268">
        <f t="shared" si="215"/>
        <v>2532.090909090909</v>
      </c>
      <c r="P2268">
        <f t="shared" si="211"/>
        <v>1933.315008544922</v>
      </c>
      <c r="Q2268">
        <f t="shared" si="212"/>
        <v>0</v>
      </c>
      <c r="R2268">
        <f t="shared" si="213"/>
        <v>61.900001525878899</v>
      </c>
      <c r="T2268" s="28">
        <v>453.41500854492199</v>
      </c>
      <c r="U2268" s="28">
        <v>0</v>
      </c>
      <c r="V2268" s="28">
        <v>61.900001525878899</v>
      </c>
      <c r="W2268">
        <v>453.4169921875</v>
      </c>
      <c r="X2268">
        <v>200</v>
      </c>
      <c r="Y2268">
        <v>59.799999237060497</v>
      </c>
    </row>
    <row r="2269" spans="1:25" x14ac:dyDescent="0.3">
      <c r="A2269" t="str">
        <f>Metasoft!A2293</f>
        <v>01:35:04,1</v>
      </c>
      <c r="B2269" s="27">
        <f t="shared" si="210"/>
        <v>5704.1</v>
      </c>
      <c r="C2269" t="str">
        <f>Metasoft!B2293</f>
        <v/>
      </c>
      <c r="D2269">
        <f>Metasoft!C2293</f>
        <v>156</v>
      </c>
      <c r="E2269">
        <f>Metasoft!D2293</f>
        <v>2</v>
      </c>
      <c r="F2269">
        <f>Metasoft!E2293</f>
        <v>49.2</v>
      </c>
      <c r="G2269">
        <f>Metasoft!F2293</f>
        <v>98.2</v>
      </c>
      <c r="H2269">
        <f>Metasoft!G2293*1000</f>
        <v>2573</v>
      </c>
      <c r="I2269">
        <f t="shared" si="214"/>
        <v>2197.4545454545455</v>
      </c>
      <c r="J2269">
        <f>Metasoft!H2293*1000</f>
        <v>2919</v>
      </c>
      <c r="K2269">
        <f t="shared" si="215"/>
        <v>2553.090909090909</v>
      </c>
      <c r="P2269">
        <f t="shared" si="211"/>
        <v>1933.5229858398441</v>
      </c>
      <c r="Q2269">
        <f t="shared" si="212"/>
        <v>0</v>
      </c>
      <c r="R2269">
        <f t="shared" si="213"/>
        <v>62</v>
      </c>
      <c r="T2269" s="28">
        <v>453.62298583984398</v>
      </c>
      <c r="U2269" s="28">
        <v>0</v>
      </c>
      <c r="V2269" s="28">
        <v>62</v>
      </c>
      <c r="W2269">
        <v>453.60900878906301</v>
      </c>
      <c r="X2269">
        <v>200</v>
      </c>
      <c r="Y2269">
        <v>59.299999237060497</v>
      </c>
    </row>
    <row r="2270" spans="1:25" x14ac:dyDescent="0.3">
      <c r="A2270" t="str">
        <f>Metasoft!A2294</f>
        <v>01:35:05,2</v>
      </c>
      <c r="B2270" s="27">
        <f t="shared" si="210"/>
        <v>5705.2</v>
      </c>
      <c r="C2270" t="str">
        <f>Metasoft!B2294</f>
        <v/>
      </c>
      <c r="D2270">
        <f>Metasoft!C2294</f>
        <v>156</v>
      </c>
      <c r="E2270">
        <f>Metasoft!D2294</f>
        <v>1.51</v>
      </c>
      <c r="F2270">
        <f>Metasoft!E2294</f>
        <v>54.5</v>
      </c>
      <c r="G2270">
        <f>Metasoft!F2294</f>
        <v>82.5</v>
      </c>
      <c r="H2270">
        <f>Metasoft!G2294*1000</f>
        <v>1951</v>
      </c>
      <c r="I2270">
        <f t="shared" si="214"/>
        <v>2070.2727272727275</v>
      </c>
      <c r="J2270">
        <f>Metasoft!H2294*1000</f>
        <v>2222</v>
      </c>
      <c r="K2270">
        <f t="shared" si="215"/>
        <v>2403.181818181818</v>
      </c>
      <c r="P2270">
        <f t="shared" si="211"/>
        <v>1933.7150024414061</v>
      </c>
      <c r="Q2270">
        <f t="shared" si="212"/>
        <v>0</v>
      </c>
      <c r="R2270">
        <f t="shared" si="213"/>
        <v>62</v>
      </c>
      <c r="T2270" s="28">
        <v>453.81500244140602</v>
      </c>
      <c r="U2270" s="28">
        <v>0</v>
      </c>
      <c r="V2270" s="28">
        <v>62</v>
      </c>
      <c r="W2270">
        <v>453.81698608398398</v>
      </c>
      <c r="X2270">
        <v>200</v>
      </c>
      <c r="Y2270">
        <v>60.099998474121101</v>
      </c>
    </row>
    <row r="2271" spans="1:25" x14ac:dyDescent="0.3">
      <c r="A2271" t="str">
        <f>Metasoft!A2295</f>
        <v>01:35:06,6</v>
      </c>
      <c r="B2271" s="27">
        <f t="shared" si="210"/>
        <v>5706.6</v>
      </c>
      <c r="C2271" t="str">
        <f>Metasoft!B2295</f>
        <v/>
      </c>
      <c r="D2271">
        <f>Metasoft!C2295</f>
        <v>155</v>
      </c>
      <c r="E2271">
        <f>Metasoft!D2295</f>
        <v>2.2200000000000002</v>
      </c>
      <c r="F2271">
        <f>Metasoft!E2295</f>
        <v>43.5</v>
      </c>
      <c r="G2271">
        <f>Metasoft!F2295</f>
        <v>96.6</v>
      </c>
      <c r="H2271">
        <f>Metasoft!G2295*1000</f>
        <v>2343</v>
      </c>
      <c r="I2271">
        <f t="shared" si="214"/>
        <v>2028.8181818181818</v>
      </c>
      <c r="J2271">
        <f>Metasoft!H2295*1000</f>
        <v>2692</v>
      </c>
      <c r="K2271">
        <f t="shared" si="215"/>
        <v>2352</v>
      </c>
      <c r="P2271">
        <f t="shared" si="211"/>
        <v>1933.9230102539061</v>
      </c>
      <c r="Q2271">
        <f t="shared" si="212"/>
        <v>0</v>
      </c>
      <c r="R2271">
        <f t="shared" si="213"/>
        <v>62</v>
      </c>
      <c r="T2271" s="28">
        <v>454.02301025390602</v>
      </c>
      <c r="U2271" s="28">
        <v>0</v>
      </c>
      <c r="V2271" s="28">
        <v>62</v>
      </c>
      <c r="W2271">
        <v>454.00900268554699</v>
      </c>
      <c r="X2271">
        <v>200</v>
      </c>
      <c r="Y2271">
        <v>59.700000762939503</v>
      </c>
    </row>
    <row r="2272" spans="1:25" x14ac:dyDescent="0.3">
      <c r="A2272" t="str">
        <f>Metasoft!A2296</f>
        <v>01:35:07,8</v>
      </c>
      <c r="B2272" s="27">
        <f t="shared" si="210"/>
        <v>5707.7999999999993</v>
      </c>
      <c r="C2272" t="str">
        <f>Metasoft!B2296</f>
        <v/>
      </c>
      <c r="D2272">
        <f>Metasoft!C2296</f>
        <v>154</v>
      </c>
      <c r="E2272">
        <f>Metasoft!D2296</f>
        <v>1.59</v>
      </c>
      <c r="F2272">
        <f>Metasoft!E2296</f>
        <v>51.7</v>
      </c>
      <c r="G2272">
        <f>Metasoft!F2296</f>
        <v>82</v>
      </c>
      <c r="H2272">
        <f>Metasoft!G2296*1000</f>
        <v>1877</v>
      </c>
      <c r="I2272">
        <f t="shared" si="214"/>
        <v>1952.2727272727273</v>
      </c>
      <c r="J2272">
        <f>Metasoft!H2296*1000</f>
        <v>2177</v>
      </c>
      <c r="K2272">
        <f t="shared" si="215"/>
        <v>2262.4545454545455</v>
      </c>
      <c r="P2272">
        <f t="shared" si="211"/>
        <v>1934.1149963378912</v>
      </c>
      <c r="Q2272">
        <f t="shared" si="212"/>
        <v>0</v>
      </c>
      <c r="R2272">
        <f t="shared" si="213"/>
        <v>62</v>
      </c>
      <c r="T2272" s="28">
        <v>454.21499633789102</v>
      </c>
      <c r="U2272" s="28">
        <v>0</v>
      </c>
      <c r="V2272" s="28">
        <v>62</v>
      </c>
      <c r="W2272">
        <v>454.21701049804699</v>
      </c>
      <c r="X2272">
        <v>200</v>
      </c>
      <c r="Y2272">
        <v>59.400001525878899</v>
      </c>
    </row>
    <row r="2273" spans="1:25" x14ac:dyDescent="0.3">
      <c r="A2273" t="str">
        <f>Metasoft!A2297</f>
        <v>01:35:09,1</v>
      </c>
      <c r="B2273" s="27">
        <f t="shared" si="210"/>
        <v>5709.0999999999995</v>
      </c>
      <c r="C2273" t="str">
        <f>Metasoft!B2297</f>
        <v/>
      </c>
      <c r="D2273">
        <f>Metasoft!C2297</f>
        <v>154</v>
      </c>
      <c r="E2273">
        <f>Metasoft!D2297</f>
        <v>1.41</v>
      </c>
      <c r="F2273">
        <f>Metasoft!E2297</f>
        <v>47.6</v>
      </c>
      <c r="G2273">
        <f>Metasoft!F2297</f>
        <v>67.3</v>
      </c>
      <c r="H2273">
        <f>Metasoft!G2297*1000</f>
        <v>1600</v>
      </c>
      <c r="I2273">
        <f t="shared" si="214"/>
        <v>1901.1818181818182</v>
      </c>
      <c r="J2273">
        <f>Metasoft!H2297*1000</f>
        <v>1794</v>
      </c>
      <c r="K2273">
        <f t="shared" si="215"/>
        <v>2206.5454545454545</v>
      </c>
      <c r="P2273">
        <f t="shared" si="211"/>
        <v>1934.3230041503912</v>
      </c>
      <c r="Q2273">
        <f t="shared" si="212"/>
        <v>0</v>
      </c>
      <c r="R2273">
        <f t="shared" si="213"/>
        <v>62</v>
      </c>
      <c r="T2273" s="28">
        <v>454.42300415039102</v>
      </c>
      <c r="U2273" s="28">
        <v>0</v>
      </c>
      <c r="V2273" s="28">
        <v>62</v>
      </c>
      <c r="W2273">
        <v>454.40899658203102</v>
      </c>
      <c r="X2273">
        <v>200</v>
      </c>
      <c r="Y2273">
        <v>59.799999237060497</v>
      </c>
    </row>
    <row r="2274" spans="1:25" x14ac:dyDescent="0.3">
      <c r="A2274" t="str">
        <f>Metasoft!A2298</f>
        <v>01:35:10,2</v>
      </c>
      <c r="B2274" s="27">
        <f t="shared" si="210"/>
        <v>5710.2</v>
      </c>
      <c r="C2274" t="str">
        <f>Metasoft!B2298</f>
        <v/>
      </c>
      <c r="D2274">
        <f>Metasoft!C2298</f>
        <v>152</v>
      </c>
      <c r="E2274">
        <f>Metasoft!D2298</f>
        <v>1.58</v>
      </c>
      <c r="F2274">
        <f>Metasoft!E2298</f>
        <v>55.6</v>
      </c>
      <c r="G2274">
        <f>Metasoft!F2298</f>
        <v>87.6</v>
      </c>
      <c r="H2274">
        <f>Metasoft!G2298*1000</f>
        <v>1959</v>
      </c>
      <c r="I2274">
        <f t="shared" si="214"/>
        <v>1979.5454545454545</v>
      </c>
      <c r="J2274">
        <f>Metasoft!H2298*1000</f>
        <v>2304</v>
      </c>
      <c r="K2274">
        <f t="shared" si="215"/>
        <v>2299.181818181818</v>
      </c>
      <c r="P2274">
        <f t="shared" si="211"/>
        <v>1934.5140136718751</v>
      </c>
      <c r="Q2274">
        <f t="shared" si="212"/>
        <v>0</v>
      </c>
      <c r="R2274">
        <f t="shared" si="213"/>
        <v>62.099998474121101</v>
      </c>
      <c r="T2274" s="28">
        <v>454.614013671875</v>
      </c>
      <c r="U2274" s="28">
        <v>0</v>
      </c>
      <c r="V2274" s="28">
        <v>62.099998474121101</v>
      </c>
      <c r="W2274">
        <v>454.61599731445301</v>
      </c>
      <c r="X2274">
        <v>200</v>
      </c>
      <c r="Y2274">
        <v>59.799999237060497</v>
      </c>
    </row>
    <row r="2275" spans="1:25" x14ac:dyDescent="0.3">
      <c r="A2275" t="str">
        <f>Metasoft!A2299</f>
        <v>01:35:11,4</v>
      </c>
      <c r="B2275" s="27">
        <f t="shared" si="210"/>
        <v>5711.4</v>
      </c>
      <c r="C2275" t="str">
        <f>Metasoft!B2299</f>
        <v/>
      </c>
      <c r="D2275">
        <f>Metasoft!C2299</f>
        <v>152</v>
      </c>
      <c r="E2275">
        <f>Metasoft!D2299</f>
        <v>1.78</v>
      </c>
      <c r="F2275">
        <f>Metasoft!E2299</f>
        <v>47.6</v>
      </c>
      <c r="G2275">
        <f>Metasoft!F2299</f>
        <v>84.8</v>
      </c>
      <c r="H2275">
        <f>Metasoft!G2299*1000</f>
        <v>1987</v>
      </c>
      <c r="I2275">
        <f t="shared" si="214"/>
        <v>1847.3636363636363</v>
      </c>
      <c r="J2275">
        <f>Metasoft!H2299*1000</f>
        <v>2330</v>
      </c>
      <c r="K2275">
        <f t="shared" si="215"/>
        <v>2157.4545454545455</v>
      </c>
      <c r="P2275">
        <f t="shared" si="211"/>
        <v>1934.721990966797</v>
      </c>
      <c r="Q2275">
        <f t="shared" si="212"/>
        <v>0</v>
      </c>
      <c r="R2275">
        <f t="shared" si="213"/>
        <v>62.099998474121101</v>
      </c>
      <c r="T2275" s="28">
        <v>454.82199096679699</v>
      </c>
      <c r="U2275" s="28">
        <v>0</v>
      </c>
      <c r="V2275" s="28">
        <v>62.099998474121101</v>
      </c>
      <c r="W2275">
        <v>454.80801391601602</v>
      </c>
      <c r="X2275">
        <v>200</v>
      </c>
      <c r="Y2275">
        <v>60.5</v>
      </c>
    </row>
    <row r="2276" spans="1:25" x14ac:dyDescent="0.3">
      <c r="A2276" t="str">
        <f>Metasoft!A2300</f>
        <v>01:35:12,7</v>
      </c>
      <c r="B2276" s="27">
        <f t="shared" si="210"/>
        <v>5712.7</v>
      </c>
      <c r="C2276" t="str">
        <f>Metasoft!B2300</f>
        <v/>
      </c>
      <c r="D2276">
        <f>Metasoft!C2300</f>
        <v>151</v>
      </c>
      <c r="E2276">
        <f>Metasoft!D2300</f>
        <v>1.9</v>
      </c>
      <c r="F2276">
        <f>Metasoft!E2300</f>
        <v>45.5</v>
      </c>
      <c r="G2276">
        <f>Metasoft!F2300</f>
        <v>86.3</v>
      </c>
      <c r="H2276">
        <f>Metasoft!G2300*1000</f>
        <v>2032</v>
      </c>
      <c r="I2276">
        <f t="shared" si="214"/>
        <v>1789.4545454545455</v>
      </c>
      <c r="J2276">
        <f>Metasoft!H2300*1000</f>
        <v>2389</v>
      </c>
      <c r="K2276">
        <f t="shared" si="215"/>
        <v>2099.090909090909</v>
      </c>
      <c r="P2276">
        <f t="shared" si="211"/>
        <v>1934.914007568359</v>
      </c>
      <c r="Q2276">
        <f t="shared" si="212"/>
        <v>0</v>
      </c>
      <c r="R2276">
        <f t="shared" si="213"/>
        <v>61.900001525878899</v>
      </c>
      <c r="T2276" s="28">
        <v>455.01400756835898</v>
      </c>
      <c r="U2276" s="28">
        <v>0</v>
      </c>
      <c r="V2276" s="28">
        <v>61.900001525878899</v>
      </c>
      <c r="W2276">
        <v>455.01599121093801</v>
      </c>
      <c r="X2276">
        <v>200</v>
      </c>
      <c r="Y2276">
        <v>60.200000762939503</v>
      </c>
    </row>
    <row r="2277" spans="1:25" x14ac:dyDescent="0.3">
      <c r="A2277" t="str">
        <f>Metasoft!A2301</f>
        <v>01:35:14,3</v>
      </c>
      <c r="B2277" s="27">
        <f t="shared" si="210"/>
        <v>5714.3</v>
      </c>
      <c r="C2277" t="str">
        <f>Metasoft!B2301</f>
        <v/>
      </c>
      <c r="D2277">
        <f>Metasoft!C2301</f>
        <v>148</v>
      </c>
      <c r="E2277">
        <f>Metasoft!D2301</f>
        <v>2.11</v>
      </c>
      <c r="F2277">
        <f>Metasoft!E2301</f>
        <v>39</v>
      </c>
      <c r="G2277">
        <f>Metasoft!F2301</f>
        <v>82.1</v>
      </c>
      <c r="H2277">
        <f>Metasoft!G2301*1000</f>
        <v>1890</v>
      </c>
      <c r="I2277">
        <f t="shared" si="214"/>
        <v>1597.090909090909</v>
      </c>
      <c r="J2277">
        <f>Metasoft!H2301*1000</f>
        <v>2248</v>
      </c>
      <c r="K2277">
        <f t="shared" si="215"/>
        <v>1878.1818181818182</v>
      </c>
      <c r="P2277">
        <f t="shared" si="211"/>
        <v>1935.1219848632811</v>
      </c>
      <c r="Q2277">
        <f t="shared" si="212"/>
        <v>0</v>
      </c>
      <c r="R2277">
        <f t="shared" si="213"/>
        <v>61.900001525878899</v>
      </c>
      <c r="T2277" s="28">
        <v>455.22198486328102</v>
      </c>
      <c r="U2277" s="28">
        <v>0</v>
      </c>
      <c r="V2277" s="28">
        <v>61.900001525878899</v>
      </c>
      <c r="W2277">
        <v>455.2080078125</v>
      </c>
      <c r="X2277">
        <v>200</v>
      </c>
      <c r="Y2277">
        <v>60.5</v>
      </c>
    </row>
    <row r="2278" spans="1:25" x14ac:dyDescent="0.3">
      <c r="A2278" t="str">
        <f>Metasoft!A2302</f>
        <v>01:35:15,5</v>
      </c>
      <c r="B2278" s="27">
        <f t="shared" si="210"/>
        <v>5715.5</v>
      </c>
      <c r="C2278" t="str">
        <f>Metasoft!B2302</f>
        <v/>
      </c>
      <c r="D2278">
        <f>Metasoft!C2302</f>
        <v>148</v>
      </c>
      <c r="E2278">
        <f>Metasoft!D2302</f>
        <v>1.58</v>
      </c>
      <c r="F2278">
        <f>Metasoft!E2302</f>
        <v>50.8</v>
      </c>
      <c r="G2278">
        <f>Metasoft!F2302</f>
        <v>80.3</v>
      </c>
      <c r="H2278">
        <f>Metasoft!G2302*1000</f>
        <v>1629</v>
      </c>
      <c r="I2278">
        <f t="shared" si="214"/>
        <v>1534.7272727272727</v>
      </c>
      <c r="J2278">
        <f>Metasoft!H2302*1000</f>
        <v>1961</v>
      </c>
      <c r="K2278">
        <f t="shared" si="215"/>
        <v>1807.3636363636363</v>
      </c>
      <c r="P2278">
        <f t="shared" si="211"/>
        <v>1935.3299926757811</v>
      </c>
      <c r="Q2278">
        <f t="shared" si="212"/>
        <v>0</v>
      </c>
      <c r="R2278">
        <f t="shared" si="213"/>
        <v>62.200000762939503</v>
      </c>
      <c r="T2278" s="28">
        <v>455.42999267578102</v>
      </c>
      <c r="U2278" s="28">
        <v>0</v>
      </c>
      <c r="V2278" s="28">
        <v>62.200000762939503</v>
      </c>
      <c r="W2278">
        <v>455.41598510742199</v>
      </c>
      <c r="X2278">
        <v>200</v>
      </c>
      <c r="Y2278">
        <v>60.599998474121101</v>
      </c>
    </row>
    <row r="2279" spans="1:25" x14ac:dyDescent="0.3">
      <c r="A2279" t="str">
        <f>Metasoft!A2303</f>
        <v>01:35:16,7</v>
      </c>
      <c r="B2279" s="27">
        <f t="shared" si="210"/>
        <v>5716.6999999999989</v>
      </c>
      <c r="C2279" t="str">
        <f>Metasoft!B2303</f>
        <v/>
      </c>
      <c r="D2279">
        <f>Metasoft!C2303</f>
        <v>145</v>
      </c>
      <c r="E2279">
        <f>Metasoft!D2303</f>
        <v>1.83</v>
      </c>
      <c r="F2279">
        <f>Metasoft!E2303</f>
        <v>49.2</v>
      </c>
      <c r="G2279">
        <f>Metasoft!F2303</f>
        <v>89.9</v>
      </c>
      <c r="H2279">
        <f>Metasoft!G2303*1000</f>
        <v>1934</v>
      </c>
      <c r="I2279">
        <f t="shared" si="214"/>
        <v>1468.2727272727273</v>
      </c>
      <c r="J2279">
        <f>Metasoft!H2303*1000</f>
        <v>2255</v>
      </c>
      <c r="K2279">
        <f t="shared" si="215"/>
        <v>1738.8181818181818</v>
      </c>
      <c r="P2279">
        <f t="shared" si="211"/>
        <v>1935.5220092773441</v>
      </c>
      <c r="Q2279">
        <f t="shared" si="212"/>
        <v>0</v>
      </c>
      <c r="R2279">
        <f t="shared" si="213"/>
        <v>62.400001525878899</v>
      </c>
      <c r="T2279" s="28">
        <v>455.62200927734398</v>
      </c>
      <c r="U2279" s="28">
        <v>0</v>
      </c>
      <c r="V2279" s="28">
        <v>62.400001525878899</v>
      </c>
      <c r="W2279">
        <v>455.60800170898398</v>
      </c>
      <c r="X2279">
        <v>200</v>
      </c>
      <c r="Y2279">
        <v>60.400001525878899</v>
      </c>
    </row>
    <row r="2280" spans="1:25" x14ac:dyDescent="0.3">
      <c r="A2280" t="str">
        <f>Metasoft!A2304</f>
        <v>01:35:18,0</v>
      </c>
      <c r="B2280" s="27">
        <f t="shared" si="210"/>
        <v>5718.0000000000009</v>
      </c>
      <c r="C2280" t="str">
        <f>Metasoft!B2304</f>
        <v/>
      </c>
      <c r="D2280">
        <f>Metasoft!C2304</f>
        <v>143</v>
      </c>
      <c r="E2280">
        <f>Metasoft!D2304</f>
        <v>1.19</v>
      </c>
      <c r="F2280">
        <f>Metasoft!E2304</f>
        <v>46.2</v>
      </c>
      <c r="G2280">
        <f>Metasoft!F2304</f>
        <v>54.9</v>
      </c>
      <c r="H2280">
        <f>Metasoft!G2304*1000</f>
        <v>1119</v>
      </c>
      <c r="I2280">
        <f t="shared" si="214"/>
        <v>1390</v>
      </c>
      <c r="J2280">
        <f>Metasoft!H2304*1000</f>
        <v>1360</v>
      </c>
      <c r="K2280">
        <f t="shared" si="215"/>
        <v>1649.7272727272727</v>
      </c>
      <c r="P2280">
        <f t="shared" si="211"/>
        <v>1935.7139953613282</v>
      </c>
      <c r="Q2280">
        <f t="shared" si="212"/>
        <v>0</v>
      </c>
      <c r="R2280">
        <f t="shared" si="213"/>
        <v>62.400001525878899</v>
      </c>
      <c r="T2280" s="28">
        <v>455.81399536132801</v>
      </c>
      <c r="U2280" s="28">
        <v>0</v>
      </c>
      <c r="V2280" s="28">
        <v>62.400001525878899</v>
      </c>
      <c r="W2280">
        <v>455.81600952148398</v>
      </c>
      <c r="X2280">
        <v>200</v>
      </c>
      <c r="Y2280">
        <v>61.200000762939503</v>
      </c>
    </row>
    <row r="2281" spans="1:25" x14ac:dyDescent="0.3">
      <c r="A2281" t="str">
        <f>Metasoft!A2305</f>
        <v>01:35:19,4</v>
      </c>
      <c r="B2281" s="27">
        <f t="shared" si="210"/>
        <v>5719.4000000000005</v>
      </c>
      <c r="C2281" t="str">
        <f>Metasoft!B2305</f>
        <v/>
      </c>
      <c r="D2281">
        <f>Metasoft!C2305</f>
        <v>143</v>
      </c>
      <c r="E2281">
        <f>Metasoft!D2305</f>
        <v>1.43</v>
      </c>
      <c r="F2281">
        <f>Metasoft!E2305</f>
        <v>43.5</v>
      </c>
      <c r="G2281">
        <f>Metasoft!F2305</f>
        <v>62.4</v>
      </c>
      <c r="H2281">
        <f>Metasoft!G2305*1000</f>
        <v>1314</v>
      </c>
      <c r="I2281">
        <f t="shared" si="214"/>
        <v>1344</v>
      </c>
      <c r="J2281">
        <f>Metasoft!H2305*1000</f>
        <v>1580</v>
      </c>
      <c r="K2281">
        <f t="shared" si="215"/>
        <v>1608</v>
      </c>
      <c r="P2281">
        <f t="shared" si="211"/>
        <v>1935.9220031738282</v>
      </c>
      <c r="Q2281">
        <f t="shared" si="212"/>
        <v>0</v>
      </c>
      <c r="R2281">
        <f t="shared" si="213"/>
        <v>62.5</v>
      </c>
      <c r="T2281" s="28">
        <v>456.02200317382801</v>
      </c>
      <c r="U2281" s="28">
        <v>0</v>
      </c>
      <c r="V2281" s="28">
        <v>62.5</v>
      </c>
      <c r="W2281">
        <v>456.00799560546898</v>
      </c>
      <c r="X2281">
        <v>200</v>
      </c>
      <c r="Y2281">
        <v>60.5</v>
      </c>
    </row>
    <row r="2282" spans="1:25" x14ac:dyDescent="0.3">
      <c r="A2282" t="str">
        <f>Metasoft!A2306</f>
        <v>01:35:22,1</v>
      </c>
      <c r="B2282" s="27">
        <f t="shared" si="210"/>
        <v>5722.0999999999995</v>
      </c>
      <c r="C2282" t="str">
        <f>Metasoft!B2306</f>
        <v/>
      </c>
      <c r="D2282">
        <f>Metasoft!C2306</f>
        <v>136</v>
      </c>
      <c r="E2282">
        <f>Metasoft!D2306</f>
        <v>0.39</v>
      </c>
      <c r="F2282">
        <f>Metasoft!E2306</f>
        <v>23.1</v>
      </c>
      <c r="G2282">
        <f>Metasoft!F2306</f>
        <v>9</v>
      </c>
      <c r="H2282">
        <f>Metasoft!G2306*1000</f>
        <v>227</v>
      </c>
      <c r="I2282">
        <f t="shared" si="214"/>
        <v>1266.4545454545455</v>
      </c>
      <c r="J2282">
        <f>Metasoft!H2306*1000</f>
        <v>262</v>
      </c>
      <c r="K2282">
        <f t="shared" si="215"/>
        <v>1522.8181818181818</v>
      </c>
      <c r="P2282">
        <f t="shared" si="211"/>
        <v>1936.1300109863282</v>
      </c>
      <c r="Q2282">
        <f t="shared" si="212"/>
        <v>0</v>
      </c>
      <c r="R2282">
        <f t="shared" si="213"/>
        <v>62.599998474121101</v>
      </c>
      <c r="T2282" s="28">
        <v>456.23001098632801</v>
      </c>
      <c r="U2282" s="28">
        <v>0</v>
      </c>
      <c r="V2282" s="28">
        <v>62.599998474121101</v>
      </c>
      <c r="W2282">
        <v>456.21600341796898</v>
      </c>
      <c r="X2282">
        <v>200</v>
      </c>
      <c r="Y2282">
        <v>60.799999237060497</v>
      </c>
    </row>
    <row r="2283" spans="1:25" x14ac:dyDescent="0.3">
      <c r="A2283" t="str">
        <f>Metasoft!A2307</f>
        <v>01:35:23,5</v>
      </c>
      <c r="B2283" s="27">
        <f t="shared" si="210"/>
        <v>5723.4999999999991</v>
      </c>
      <c r="C2283" t="str">
        <f>Metasoft!B2307</f>
        <v/>
      </c>
      <c r="D2283">
        <f>Metasoft!C2307</f>
        <v>136</v>
      </c>
      <c r="E2283">
        <f>Metasoft!D2307</f>
        <v>1.07</v>
      </c>
      <c r="F2283">
        <f>Metasoft!E2307</f>
        <v>41.1</v>
      </c>
      <c r="G2283">
        <f>Metasoft!F2307</f>
        <v>43.9</v>
      </c>
      <c r="H2283">
        <f>Metasoft!G2307*1000</f>
        <v>1191</v>
      </c>
      <c r="I2283">
        <f t="shared" si="214"/>
        <v>1191.1818181818182</v>
      </c>
      <c r="J2283">
        <f>Metasoft!H2307*1000</f>
        <v>1398</v>
      </c>
      <c r="K2283">
        <f t="shared" si="215"/>
        <v>1438.3636363636363</v>
      </c>
      <c r="P2283">
        <f t="shared" si="211"/>
        <v>1936.321997070313</v>
      </c>
      <c r="Q2283">
        <f t="shared" si="212"/>
        <v>0</v>
      </c>
      <c r="R2283">
        <f t="shared" si="213"/>
        <v>62.700000762939503</v>
      </c>
      <c r="T2283" s="28">
        <v>456.42199707031301</v>
      </c>
      <c r="U2283" s="28">
        <v>0</v>
      </c>
      <c r="V2283" s="28">
        <v>62.700000762939503</v>
      </c>
      <c r="W2283">
        <v>456.40798950195301</v>
      </c>
      <c r="X2283">
        <v>200</v>
      </c>
      <c r="Y2283">
        <v>60.900001525878899</v>
      </c>
    </row>
    <row r="2284" spans="1:25" x14ac:dyDescent="0.3">
      <c r="A2284" t="str">
        <f>Metasoft!A2308</f>
        <v>01:35:24,7</v>
      </c>
      <c r="B2284" s="27">
        <f t="shared" si="210"/>
        <v>5724.7</v>
      </c>
      <c r="C2284" t="str">
        <f>Metasoft!B2308</f>
        <v/>
      </c>
      <c r="D2284">
        <f>Metasoft!C2308</f>
        <v>136</v>
      </c>
      <c r="E2284">
        <f>Metasoft!D2308</f>
        <v>0.89</v>
      </c>
      <c r="F2284">
        <f>Metasoft!E2308</f>
        <v>51.7</v>
      </c>
      <c r="G2284">
        <f>Metasoft!F2308</f>
        <v>45.9</v>
      </c>
      <c r="H2284">
        <f>Metasoft!G2308*1000</f>
        <v>869</v>
      </c>
      <c r="I2284">
        <f t="shared" si="214"/>
        <v>1123.8181818181818</v>
      </c>
      <c r="J2284">
        <f>Metasoft!H2308*1000</f>
        <v>1040</v>
      </c>
      <c r="K2284">
        <f t="shared" si="215"/>
        <v>1356.7272727272727</v>
      </c>
      <c r="P2284">
        <f t="shared" si="211"/>
        <v>1936.530004882813</v>
      </c>
      <c r="Q2284">
        <f t="shared" si="212"/>
        <v>0</v>
      </c>
      <c r="R2284">
        <f t="shared" si="213"/>
        <v>62.700000762939503</v>
      </c>
      <c r="T2284" s="28">
        <v>456.63000488281301</v>
      </c>
      <c r="U2284" s="28">
        <v>0</v>
      </c>
      <c r="V2284" s="28">
        <v>62.700000762939503</v>
      </c>
      <c r="W2284">
        <v>456.61599731445301</v>
      </c>
      <c r="X2284">
        <v>200</v>
      </c>
      <c r="Y2284">
        <v>60.299999237060497</v>
      </c>
    </row>
    <row r="2285" spans="1:25" x14ac:dyDescent="0.3">
      <c r="A2285" t="str">
        <f>Metasoft!A2309</f>
        <v>01:35:26,1</v>
      </c>
      <c r="B2285" s="27">
        <f t="shared" si="210"/>
        <v>5726.1000000000013</v>
      </c>
      <c r="C2285" t="str">
        <f>Metasoft!B2309</f>
        <v/>
      </c>
      <c r="D2285">
        <f>Metasoft!C2309</f>
        <v>136</v>
      </c>
      <c r="E2285">
        <f>Metasoft!D2309</f>
        <v>1.31</v>
      </c>
      <c r="F2285">
        <f>Metasoft!E2309</f>
        <v>43.5</v>
      </c>
      <c r="G2285">
        <f>Metasoft!F2309</f>
        <v>56.8</v>
      </c>
      <c r="H2285">
        <f>Metasoft!G2309*1000</f>
        <v>1098</v>
      </c>
      <c r="I2285">
        <f t="shared" si="214"/>
        <v>1044.6363636363637</v>
      </c>
      <c r="J2285">
        <f>Metasoft!H2309*1000</f>
        <v>1324</v>
      </c>
      <c r="K2285">
        <f t="shared" si="215"/>
        <v>1271.6363636363637</v>
      </c>
      <c r="P2285">
        <f t="shared" si="211"/>
        <v>1936.721990966797</v>
      </c>
      <c r="Q2285">
        <f t="shared" si="212"/>
        <v>0</v>
      </c>
      <c r="R2285">
        <f t="shared" si="213"/>
        <v>62.700000762939503</v>
      </c>
      <c r="T2285" s="28">
        <v>456.82199096679699</v>
      </c>
      <c r="U2285" s="28">
        <v>0</v>
      </c>
      <c r="V2285" s="28">
        <v>62.700000762939503</v>
      </c>
      <c r="W2285">
        <v>456.80801391601602</v>
      </c>
      <c r="X2285">
        <v>200</v>
      </c>
      <c r="Y2285">
        <v>61</v>
      </c>
    </row>
    <row r="2286" spans="1:25" x14ac:dyDescent="0.3">
      <c r="A2286" t="str">
        <f>Metasoft!A2310</f>
        <v>01:35:27,2</v>
      </c>
      <c r="B2286" s="27">
        <f t="shared" si="210"/>
        <v>5727.2</v>
      </c>
      <c r="C2286" t="str">
        <f>Metasoft!B2310</f>
        <v/>
      </c>
      <c r="D2286">
        <f>Metasoft!C2310</f>
        <v>135</v>
      </c>
      <c r="E2286">
        <f>Metasoft!D2310</f>
        <v>1.49</v>
      </c>
      <c r="F2286">
        <f>Metasoft!E2310</f>
        <v>51.7</v>
      </c>
      <c r="G2286">
        <f>Metasoft!F2310</f>
        <v>76.900000000000006</v>
      </c>
      <c r="H2286">
        <f>Metasoft!G2310*1000</f>
        <v>1481</v>
      </c>
      <c r="I2286">
        <f t="shared" si="214"/>
        <v>1057.1818181818182</v>
      </c>
      <c r="J2286">
        <f>Metasoft!H2310*1000</f>
        <v>1871</v>
      </c>
      <c r="K2286">
        <f t="shared" si="215"/>
        <v>1285.6363636363637</v>
      </c>
      <c r="P2286">
        <f t="shared" si="211"/>
        <v>1936.929998779297</v>
      </c>
      <c r="Q2286">
        <f t="shared" si="212"/>
        <v>0</v>
      </c>
      <c r="R2286">
        <f t="shared" si="213"/>
        <v>62.799999237060497</v>
      </c>
      <c r="T2286" s="28">
        <v>457.02999877929699</v>
      </c>
      <c r="U2286" s="28">
        <v>0</v>
      </c>
      <c r="V2286" s="28">
        <v>62.799999237060497</v>
      </c>
      <c r="W2286">
        <v>457.01501464843801</v>
      </c>
      <c r="X2286">
        <v>200</v>
      </c>
      <c r="Y2286">
        <v>60.299999237060497</v>
      </c>
    </row>
    <row r="2287" spans="1:25" x14ac:dyDescent="0.3">
      <c r="A2287" t="str">
        <f>Metasoft!A2311</f>
        <v>01:35:28,4</v>
      </c>
      <c r="B2287" s="27">
        <f t="shared" si="210"/>
        <v>5728.3999999999987</v>
      </c>
      <c r="C2287" t="str">
        <f>Metasoft!B2311</f>
        <v/>
      </c>
      <c r="D2287">
        <f>Metasoft!C2311</f>
        <v>134</v>
      </c>
      <c r="E2287">
        <f>Metasoft!D2311</f>
        <v>1.26</v>
      </c>
      <c r="F2287">
        <f>Metasoft!E2311</f>
        <v>50.8</v>
      </c>
      <c r="G2287">
        <f>Metasoft!F2311</f>
        <v>64</v>
      </c>
      <c r="H2287">
        <f>Metasoft!G2311*1000</f>
        <v>1179</v>
      </c>
      <c r="I2287">
        <f t="shared" si="214"/>
        <v>1028</v>
      </c>
      <c r="J2287">
        <f>Metasoft!H2311*1000</f>
        <v>1452</v>
      </c>
      <c r="K2287">
        <f t="shared" si="215"/>
        <v>1252.3636363636363</v>
      </c>
      <c r="P2287">
        <f t="shared" si="211"/>
        <v>1937.1219848632811</v>
      </c>
      <c r="Q2287">
        <f t="shared" si="212"/>
        <v>0</v>
      </c>
      <c r="R2287">
        <f t="shared" si="213"/>
        <v>62.900001525878899</v>
      </c>
      <c r="T2287" s="28">
        <v>457.22198486328102</v>
      </c>
      <c r="U2287" s="28">
        <v>0</v>
      </c>
      <c r="V2287" s="28">
        <v>62.900001525878899</v>
      </c>
      <c r="W2287">
        <v>457.20700073242199</v>
      </c>
      <c r="X2287">
        <v>200</v>
      </c>
      <c r="Y2287">
        <v>60.299999237060497</v>
      </c>
    </row>
    <row r="2288" spans="1:25" x14ac:dyDescent="0.3">
      <c r="A2288" t="str">
        <f>Metasoft!A2312</f>
        <v>01:35:29,6</v>
      </c>
      <c r="B2288" s="27">
        <f t="shared" si="210"/>
        <v>5729.5999999999995</v>
      </c>
      <c r="C2288" t="str">
        <f>Metasoft!B2312</f>
        <v/>
      </c>
      <c r="D2288">
        <f>Metasoft!C2312</f>
        <v>134</v>
      </c>
      <c r="E2288">
        <f>Metasoft!D2312</f>
        <v>1.19</v>
      </c>
      <c r="F2288">
        <f>Metasoft!E2312</f>
        <v>51.7</v>
      </c>
      <c r="G2288">
        <f>Metasoft!F2312</f>
        <v>61.5</v>
      </c>
      <c r="H2288">
        <f>Metasoft!G2312*1000</f>
        <v>1062</v>
      </c>
      <c r="I2288">
        <f t="shared" si="214"/>
        <v>1137.1818181818182</v>
      </c>
      <c r="J2288">
        <f>Metasoft!H2312*1000</f>
        <v>1319</v>
      </c>
      <c r="K2288">
        <f t="shared" si="215"/>
        <v>1391.4545454545455</v>
      </c>
      <c r="P2288">
        <f t="shared" si="211"/>
        <v>1937.3289855957032</v>
      </c>
      <c r="Q2288">
        <f t="shared" si="212"/>
        <v>0</v>
      </c>
      <c r="R2288">
        <f t="shared" si="213"/>
        <v>63</v>
      </c>
      <c r="T2288" s="28">
        <v>457.42898559570301</v>
      </c>
      <c r="U2288" s="28">
        <v>0</v>
      </c>
      <c r="V2288" s="28">
        <v>63</v>
      </c>
      <c r="W2288">
        <v>457.41500854492199</v>
      </c>
      <c r="X2288">
        <v>200</v>
      </c>
      <c r="Y2288">
        <v>60.5</v>
      </c>
    </row>
    <row r="2289" spans="1:25" x14ac:dyDescent="0.3">
      <c r="A2289" t="str">
        <f>Metasoft!A2313</f>
        <v>01:35:30,8</v>
      </c>
      <c r="B2289" s="27">
        <f t="shared" si="210"/>
        <v>5730.8</v>
      </c>
      <c r="C2289" t="str">
        <f>Metasoft!B2313</f>
        <v/>
      </c>
      <c r="D2289">
        <f>Metasoft!C2313</f>
        <v>134</v>
      </c>
      <c r="E2289">
        <f>Metasoft!D2313</f>
        <v>0.99</v>
      </c>
      <c r="F2289">
        <f>Metasoft!E2313</f>
        <v>49.2</v>
      </c>
      <c r="G2289">
        <f>Metasoft!F2313</f>
        <v>48.9</v>
      </c>
      <c r="H2289">
        <f>Metasoft!G2313*1000</f>
        <v>888</v>
      </c>
      <c r="I2289">
        <f t="shared" si="214"/>
        <v>1172.8181818181818</v>
      </c>
      <c r="J2289">
        <f>Metasoft!H2313*1000</f>
        <v>1063</v>
      </c>
      <c r="K2289">
        <f t="shared" si="215"/>
        <v>1439.6363636363637</v>
      </c>
      <c r="P2289">
        <f t="shared" si="211"/>
        <v>1937.5210021972662</v>
      </c>
      <c r="Q2289">
        <f t="shared" si="212"/>
        <v>0</v>
      </c>
      <c r="R2289">
        <f t="shared" si="213"/>
        <v>63</v>
      </c>
      <c r="T2289" s="28">
        <v>457.62100219726602</v>
      </c>
      <c r="U2289" s="28">
        <v>0</v>
      </c>
      <c r="V2289" s="28">
        <v>63</v>
      </c>
      <c r="W2289">
        <v>457.60699462890602</v>
      </c>
      <c r="X2289">
        <v>200</v>
      </c>
      <c r="Y2289">
        <v>60.200000762939503</v>
      </c>
    </row>
    <row r="2290" spans="1:25" x14ac:dyDescent="0.3">
      <c r="A2290" t="str">
        <f>Metasoft!A2314</f>
        <v>01:35:32,0</v>
      </c>
      <c r="B2290" s="27">
        <f t="shared" si="210"/>
        <v>5732</v>
      </c>
      <c r="C2290" t="str">
        <f>Metasoft!B2314</f>
        <v/>
      </c>
      <c r="D2290">
        <f>Metasoft!C2314</f>
        <v>134</v>
      </c>
      <c r="E2290">
        <f>Metasoft!D2314</f>
        <v>1.1000000000000001</v>
      </c>
      <c r="F2290">
        <f>Metasoft!E2314</f>
        <v>49.2</v>
      </c>
      <c r="G2290">
        <f>Metasoft!F2314</f>
        <v>54.2</v>
      </c>
      <c r="H2290">
        <f>Metasoft!G2314*1000</f>
        <v>1063</v>
      </c>
      <c r="I2290">
        <f t="shared" si="214"/>
        <v>1190</v>
      </c>
      <c r="J2290">
        <f>Metasoft!H2314*1000</f>
        <v>1319</v>
      </c>
      <c r="K2290">
        <f t="shared" si="215"/>
        <v>1469.6363636363637</v>
      </c>
      <c r="P2290">
        <f t="shared" si="211"/>
        <v>1937.7290100097662</v>
      </c>
      <c r="Q2290">
        <f t="shared" si="212"/>
        <v>0</v>
      </c>
      <c r="R2290">
        <f t="shared" si="213"/>
        <v>62.900001525878899</v>
      </c>
      <c r="T2290" s="28">
        <v>457.82901000976602</v>
      </c>
      <c r="U2290" s="28">
        <v>0</v>
      </c>
      <c r="V2290" s="28">
        <v>62.900001525878899</v>
      </c>
      <c r="W2290">
        <v>457.81500244140602</v>
      </c>
      <c r="X2290">
        <v>200</v>
      </c>
      <c r="Y2290">
        <v>60.700000762939503</v>
      </c>
    </row>
    <row r="2291" spans="1:25" x14ac:dyDescent="0.3">
      <c r="A2291" t="str">
        <f>Metasoft!A2315</f>
        <v>01:35:33,7</v>
      </c>
      <c r="B2291" s="27">
        <f t="shared" si="210"/>
        <v>5733.7000000000007</v>
      </c>
      <c r="C2291" t="str">
        <f>Metasoft!B2315</f>
        <v/>
      </c>
      <c r="D2291">
        <f>Metasoft!C2315</f>
        <v>134</v>
      </c>
      <c r="E2291">
        <f>Metasoft!D2315</f>
        <v>1.36</v>
      </c>
      <c r="F2291">
        <f>Metasoft!E2315</f>
        <v>36.1</v>
      </c>
      <c r="G2291">
        <f>Metasoft!F2315</f>
        <v>49</v>
      </c>
      <c r="H2291">
        <f>Metasoft!G2315*1000</f>
        <v>1257</v>
      </c>
      <c r="I2291">
        <f t="shared" si="214"/>
        <v>1203.4545454545455</v>
      </c>
      <c r="J2291">
        <f>Metasoft!H2315*1000</f>
        <v>1514</v>
      </c>
      <c r="K2291">
        <f t="shared" si="215"/>
        <v>1496.909090909091</v>
      </c>
      <c r="P2291">
        <f t="shared" si="211"/>
        <v>1937.9209960937501</v>
      </c>
      <c r="Q2291">
        <f t="shared" si="212"/>
        <v>0</v>
      </c>
      <c r="R2291">
        <f t="shared" si="213"/>
        <v>63</v>
      </c>
      <c r="T2291" s="28">
        <v>458.02099609375</v>
      </c>
      <c r="U2291" s="28">
        <v>0</v>
      </c>
      <c r="V2291" s="28">
        <v>63</v>
      </c>
      <c r="W2291">
        <v>458.00698852539102</v>
      </c>
      <c r="X2291">
        <v>200</v>
      </c>
      <c r="Y2291">
        <v>60.200000762939503</v>
      </c>
    </row>
    <row r="2292" spans="1:25" x14ac:dyDescent="0.3">
      <c r="A2292" t="str">
        <f>Metasoft!A2316</f>
        <v>01:35:34,8</v>
      </c>
      <c r="B2292" s="27">
        <f t="shared" si="210"/>
        <v>5734.8</v>
      </c>
      <c r="C2292" t="str">
        <f>Metasoft!B2316</f>
        <v/>
      </c>
      <c r="D2292">
        <f>Metasoft!C2316</f>
        <v>134</v>
      </c>
      <c r="E2292">
        <f>Metasoft!D2316</f>
        <v>1</v>
      </c>
      <c r="F2292">
        <f>Metasoft!E2316</f>
        <v>55.6</v>
      </c>
      <c r="G2292">
        <f>Metasoft!F2316</f>
        <v>55.5</v>
      </c>
      <c r="H2292">
        <f>Metasoft!G2316*1000</f>
        <v>993</v>
      </c>
      <c r="I2292">
        <f t="shared" si="214"/>
        <v>1166</v>
      </c>
      <c r="J2292">
        <f>Metasoft!H2316*1000</f>
        <v>1214</v>
      </c>
      <c r="K2292">
        <f t="shared" si="215"/>
        <v>1461.090909090909</v>
      </c>
      <c r="P2292">
        <f t="shared" si="211"/>
        <v>1938.1290039062501</v>
      </c>
      <c r="Q2292">
        <f t="shared" si="212"/>
        <v>0</v>
      </c>
      <c r="R2292">
        <f t="shared" si="213"/>
        <v>62.900001525878899</v>
      </c>
      <c r="T2292" s="28">
        <v>458.22900390625</v>
      </c>
      <c r="U2292" s="28">
        <v>0</v>
      </c>
      <c r="V2292" s="28">
        <v>62.900001525878899</v>
      </c>
      <c r="W2292">
        <v>458.21499633789102</v>
      </c>
      <c r="X2292">
        <v>200</v>
      </c>
      <c r="Y2292">
        <v>60.200000762939503</v>
      </c>
    </row>
    <row r="2293" spans="1:25" x14ac:dyDescent="0.3">
      <c r="A2293" t="str">
        <f>Metasoft!A2317</f>
        <v>01:35:36,0</v>
      </c>
      <c r="B2293" s="27">
        <f t="shared" si="210"/>
        <v>5736</v>
      </c>
      <c r="C2293" t="str">
        <f>Metasoft!B2317</f>
        <v/>
      </c>
      <c r="D2293">
        <f>Metasoft!C2317</f>
        <v>133</v>
      </c>
      <c r="E2293">
        <f>Metasoft!D2317</f>
        <v>1.58</v>
      </c>
      <c r="F2293">
        <f>Metasoft!E2317</f>
        <v>50</v>
      </c>
      <c r="G2293">
        <f>Metasoft!F2317</f>
        <v>78.8</v>
      </c>
      <c r="H2293">
        <f>Metasoft!G2317*1000</f>
        <v>1428</v>
      </c>
      <c r="I2293">
        <f t="shared" si="214"/>
        <v>1130.7272727272727</v>
      </c>
      <c r="J2293">
        <f>Metasoft!H2317*1000</f>
        <v>1792</v>
      </c>
      <c r="K2293">
        <f t="shared" si="215"/>
        <v>1421.2727272727273</v>
      </c>
      <c r="P2293">
        <f t="shared" si="211"/>
        <v>1938.320989990234</v>
      </c>
      <c r="Q2293">
        <f t="shared" si="212"/>
        <v>0</v>
      </c>
      <c r="R2293">
        <f t="shared" si="213"/>
        <v>62.900001525878899</v>
      </c>
      <c r="T2293" s="28">
        <v>458.42098999023398</v>
      </c>
      <c r="U2293" s="28">
        <v>0</v>
      </c>
      <c r="V2293" s="28">
        <v>62.900001525878899</v>
      </c>
      <c r="W2293">
        <v>458.40701293945301</v>
      </c>
      <c r="X2293">
        <v>200</v>
      </c>
      <c r="Y2293">
        <v>60.299999237060497</v>
      </c>
    </row>
    <row r="2294" spans="1:25" x14ac:dyDescent="0.3">
      <c r="A2294" t="str">
        <f>Metasoft!A2318</f>
        <v>01:35:37,2</v>
      </c>
      <c r="B2294" s="27">
        <f t="shared" si="210"/>
        <v>5737.1999999999989</v>
      </c>
      <c r="C2294" t="str">
        <f>Metasoft!B2318</f>
        <v/>
      </c>
      <c r="D2294">
        <f>Metasoft!C2318</f>
        <v>133</v>
      </c>
      <c r="E2294">
        <f>Metasoft!D2318</f>
        <v>1.7</v>
      </c>
      <c r="F2294">
        <f>Metasoft!E2318</f>
        <v>50.8</v>
      </c>
      <c r="G2294">
        <f>Metasoft!F2318</f>
        <v>86.3</v>
      </c>
      <c r="H2294">
        <f>Metasoft!G2318*1000</f>
        <v>1583</v>
      </c>
      <c r="I2294">
        <f t="shared" si="214"/>
        <v>1148.090909090909</v>
      </c>
      <c r="J2294">
        <f>Metasoft!H2318*1000</f>
        <v>1928</v>
      </c>
      <c r="K2294">
        <f t="shared" si="215"/>
        <v>1448.4545454545455</v>
      </c>
      <c r="P2294">
        <f t="shared" si="211"/>
        <v>1938.528997802734</v>
      </c>
      <c r="Q2294">
        <f t="shared" si="212"/>
        <v>0</v>
      </c>
      <c r="R2294">
        <f t="shared" si="213"/>
        <v>62.900001525878899</v>
      </c>
      <c r="T2294" s="28">
        <v>458.62899780273398</v>
      </c>
      <c r="U2294" s="28">
        <v>0</v>
      </c>
      <c r="V2294" s="28">
        <v>62.900001525878899</v>
      </c>
      <c r="W2294">
        <v>458.614990234375</v>
      </c>
      <c r="X2294">
        <v>200</v>
      </c>
      <c r="Y2294">
        <v>60.099998474121101</v>
      </c>
    </row>
    <row r="2295" spans="1:25" x14ac:dyDescent="0.3">
      <c r="A2295" t="str">
        <f>Metasoft!A2319</f>
        <v>01:35:38,3</v>
      </c>
      <c r="B2295" s="27">
        <f t="shared" si="210"/>
        <v>5738.3</v>
      </c>
      <c r="C2295" t="str">
        <f>Metasoft!B2319</f>
        <v/>
      </c>
      <c r="D2295">
        <f>Metasoft!C2319</f>
        <v>131</v>
      </c>
      <c r="E2295">
        <f>Metasoft!D2319</f>
        <v>1.28</v>
      </c>
      <c r="F2295">
        <f>Metasoft!E2319</f>
        <v>51.7</v>
      </c>
      <c r="G2295">
        <f>Metasoft!F2319</f>
        <v>66</v>
      </c>
      <c r="H2295">
        <f>Metasoft!G2319*1000</f>
        <v>1058</v>
      </c>
      <c r="I2295">
        <f t="shared" si="214"/>
        <v>1177.090909090909</v>
      </c>
      <c r="J2295">
        <f>Metasoft!H2319*1000</f>
        <v>1370</v>
      </c>
      <c r="K2295">
        <f t="shared" si="215"/>
        <v>1493.5454545454545</v>
      </c>
      <c r="P2295">
        <f t="shared" si="211"/>
        <v>1938.721014404297</v>
      </c>
      <c r="Q2295">
        <f t="shared" si="212"/>
        <v>0</v>
      </c>
      <c r="R2295">
        <f t="shared" si="213"/>
        <v>62.799999237060497</v>
      </c>
      <c r="T2295" s="28">
        <v>458.82101440429699</v>
      </c>
      <c r="U2295" s="28">
        <v>0</v>
      </c>
      <c r="V2295" s="28">
        <v>62.799999237060497</v>
      </c>
      <c r="W2295">
        <v>458.80700683593801</v>
      </c>
      <c r="X2295">
        <v>200</v>
      </c>
      <c r="Y2295">
        <v>60.700000762939503</v>
      </c>
    </row>
    <row r="2296" spans="1:25" x14ac:dyDescent="0.3">
      <c r="A2296" t="str">
        <f>Metasoft!A2320</f>
        <v>01:35:39,6</v>
      </c>
      <c r="B2296" s="27">
        <f t="shared" si="210"/>
        <v>5739.6</v>
      </c>
      <c r="C2296" t="str">
        <f>Metasoft!B2320</f>
        <v/>
      </c>
      <c r="D2296">
        <f>Metasoft!C2320</f>
        <v>131</v>
      </c>
      <c r="E2296">
        <f>Metasoft!D2320</f>
        <v>1.52</v>
      </c>
      <c r="F2296">
        <f>Metasoft!E2320</f>
        <v>49.2</v>
      </c>
      <c r="G2296">
        <f>Metasoft!F2320</f>
        <v>75</v>
      </c>
      <c r="H2296">
        <f>Metasoft!G2320*1000</f>
        <v>1246</v>
      </c>
      <c r="I2296">
        <f t="shared" si="214"/>
        <v>1178.1818181818182</v>
      </c>
      <c r="J2296">
        <f>Metasoft!H2320*1000</f>
        <v>1624</v>
      </c>
      <c r="K2296">
        <f t="shared" si="215"/>
        <v>1500.909090909091</v>
      </c>
      <c r="P2296">
        <f t="shared" si="211"/>
        <v>1938.9289916992191</v>
      </c>
      <c r="Q2296">
        <f t="shared" si="212"/>
        <v>0</v>
      </c>
      <c r="R2296">
        <f t="shared" si="213"/>
        <v>62.799999237060497</v>
      </c>
      <c r="T2296" s="28">
        <v>459.02899169921898</v>
      </c>
      <c r="U2296" s="28">
        <v>0</v>
      </c>
      <c r="V2296" s="28">
        <v>62.799999237060497</v>
      </c>
      <c r="W2296">
        <v>459.01501464843801</v>
      </c>
      <c r="X2296">
        <v>200</v>
      </c>
      <c r="Y2296">
        <v>60</v>
      </c>
    </row>
    <row r="2297" spans="1:25" x14ac:dyDescent="0.3">
      <c r="A2297" t="str">
        <f>Metasoft!A2321</f>
        <v>01:35:40,7</v>
      </c>
      <c r="B2297" s="27">
        <f t="shared" si="210"/>
        <v>5740.7</v>
      </c>
      <c r="C2297" t="str">
        <f>Metasoft!B2321</f>
        <v/>
      </c>
      <c r="D2297">
        <f>Metasoft!C2321</f>
        <v>131</v>
      </c>
      <c r="E2297">
        <f>Metasoft!D2321</f>
        <v>1.26</v>
      </c>
      <c r="F2297">
        <f>Metasoft!E2321</f>
        <v>53.6</v>
      </c>
      <c r="G2297">
        <f>Metasoft!F2321</f>
        <v>67.5</v>
      </c>
      <c r="H2297">
        <f>Metasoft!G2321*1000</f>
        <v>1069</v>
      </c>
      <c r="I2297">
        <f t="shared" si="214"/>
        <v>1196.5454545454545</v>
      </c>
      <c r="J2297">
        <f>Metasoft!H2321*1000</f>
        <v>1477</v>
      </c>
      <c r="K2297">
        <f t="shared" si="215"/>
        <v>1527.5454545454545</v>
      </c>
      <c r="P2297">
        <f t="shared" si="211"/>
        <v>1939.1210083007811</v>
      </c>
      <c r="Q2297">
        <f t="shared" si="212"/>
        <v>0</v>
      </c>
      <c r="R2297">
        <f t="shared" si="213"/>
        <v>62.700000762939503</v>
      </c>
      <c r="T2297" s="28">
        <v>459.22100830078102</v>
      </c>
      <c r="U2297" s="28">
        <v>0</v>
      </c>
      <c r="V2297" s="28">
        <v>62.700000762939503</v>
      </c>
      <c r="W2297">
        <v>459.20700073242199</v>
      </c>
      <c r="X2297">
        <v>200</v>
      </c>
      <c r="Y2297">
        <v>60</v>
      </c>
    </row>
    <row r="2298" spans="1:25" x14ac:dyDescent="0.3">
      <c r="A2298" t="str">
        <f>Metasoft!A2322</f>
        <v>01:35:41,9</v>
      </c>
      <c r="B2298" s="27">
        <f t="shared" si="210"/>
        <v>5741.9</v>
      </c>
      <c r="C2298" t="str">
        <f>Metasoft!B2322</f>
        <v/>
      </c>
      <c r="D2298">
        <f>Metasoft!C2322</f>
        <v>135</v>
      </c>
      <c r="E2298">
        <f>Metasoft!D2322</f>
        <v>0.92</v>
      </c>
      <c r="F2298">
        <f>Metasoft!E2322</f>
        <v>50.8</v>
      </c>
      <c r="G2298">
        <f>Metasoft!F2322</f>
        <v>46.7</v>
      </c>
      <c r="H2298">
        <f>Metasoft!G2322*1000</f>
        <v>791</v>
      </c>
      <c r="I2298">
        <f t="shared" si="214"/>
        <v>1177.5454545454545</v>
      </c>
      <c r="J2298">
        <f>Metasoft!H2322*1000</f>
        <v>1014</v>
      </c>
      <c r="K2298">
        <f t="shared" si="215"/>
        <v>1509.6363636363637</v>
      </c>
      <c r="P2298">
        <f t="shared" si="211"/>
        <v>1939.3289855957032</v>
      </c>
      <c r="Q2298">
        <f t="shared" si="212"/>
        <v>0</v>
      </c>
      <c r="R2298">
        <f t="shared" si="213"/>
        <v>62.700000762939503</v>
      </c>
      <c r="T2298" s="28">
        <v>459.42898559570301</v>
      </c>
      <c r="U2298" s="28">
        <v>0</v>
      </c>
      <c r="V2298" s="28">
        <v>62.700000762939503</v>
      </c>
      <c r="W2298">
        <v>459.41400146484398</v>
      </c>
      <c r="X2298">
        <v>200</v>
      </c>
      <c r="Y2298">
        <v>59.900001525878899</v>
      </c>
    </row>
    <row r="2299" spans="1:25" x14ac:dyDescent="0.3">
      <c r="A2299" t="str">
        <f>Metasoft!A2323</f>
        <v>01:35:43,2</v>
      </c>
      <c r="B2299" s="27">
        <f t="shared" si="210"/>
        <v>5743.2</v>
      </c>
      <c r="C2299" t="str">
        <f>Metasoft!B2323</f>
        <v/>
      </c>
      <c r="D2299">
        <f>Metasoft!C2323</f>
        <v>135</v>
      </c>
      <c r="E2299">
        <f>Metasoft!D2323</f>
        <v>1.55</v>
      </c>
      <c r="F2299">
        <f>Metasoft!E2323</f>
        <v>45.5</v>
      </c>
      <c r="G2299">
        <f>Metasoft!F2323</f>
        <v>70.3</v>
      </c>
      <c r="H2299">
        <f>Metasoft!G2323*1000</f>
        <v>1253</v>
      </c>
      <c r="I2299">
        <f t="shared" si="214"/>
        <v>1134.7272727272727</v>
      </c>
      <c r="J2299">
        <f>Metasoft!H2323*1000</f>
        <v>1618</v>
      </c>
      <c r="K2299">
        <f t="shared" si="215"/>
        <v>1459.1818181818182</v>
      </c>
      <c r="P2299">
        <f t="shared" si="211"/>
        <v>1939.519995117188</v>
      </c>
      <c r="Q2299">
        <f t="shared" si="212"/>
        <v>0</v>
      </c>
      <c r="R2299">
        <f t="shared" si="213"/>
        <v>62.700000762939503</v>
      </c>
      <c r="T2299" s="28">
        <v>459.61999511718801</v>
      </c>
      <c r="U2299" s="28">
        <v>0</v>
      </c>
      <c r="V2299" s="28">
        <v>62.700000762939503</v>
      </c>
      <c r="W2299">
        <v>459.60699462890602</v>
      </c>
      <c r="X2299">
        <v>200</v>
      </c>
      <c r="Y2299">
        <v>59.5</v>
      </c>
    </row>
    <row r="2300" spans="1:25" x14ac:dyDescent="0.3">
      <c r="A2300" t="str">
        <f>Metasoft!A2324</f>
        <v>01:35:44,3</v>
      </c>
      <c r="B2300" s="27">
        <f t="shared" si="210"/>
        <v>5744.3</v>
      </c>
      <c r="C2300" t="str">
        <f>Metasoft!B2324</f>
        <v/>
      </c>
      <c r="D2300">
        <f>Metasoft!C2324</f>
        <v>132</v>
      </c>
      <c r="E2300">
        <f>Metasoft!D2324</f>
        <v>1.45</v>
      </c>
      <c r="F2300">
        <f>Metasoft!E2324</f>
        <v>51.7</v>
      </c>
      <c r="G2300">
        <f>Metasoft!F2324</f>
        <v>75.2</v>
      </c>
      <c r="H2300">
        <f>Metasoft!G2324*1000</f>
        <v>1207</v>
      </c>
      <c r="I2300">
        <f t="shared" si="214"/>
        <v>1037.090909090909</v>
      </c>
      <c r="J2300">
        <f>Metasoft!H2324*1000</f>
        <v>1559</v>
      </c>
      <c r="K2300">
        <f t="shared" si="215"/>
        <v>1340.3636363636363</v>
      </c>
      <c r="P2300">
        <f t="shared" si="211"/>
        <v>1939.7290100097662</v>
      </c>
      <c r="Q2300">
        <f t="shared" si="212"/>
        <v>0</v>
      </c>
      <c r="R2300">
        <f t="shared" si="213"/>
        <v>62.700000762939503</v>
      </c>
      <c r="T2300" s="28">
        <v>459.82901000976602</v>
      </c>
      <c r="U2300" s="28">
        <v>0</v>
      </c>
      <c r="V2300" s="28">
        <v>62.700000762939503</v>
      </c>
      <c r="W2300">
        <v>459.81399536132801</v>
      </c>
      <c r="X2300">
        <v>200</v>
      </c>
      <c r="Y2300">
        <v>60.200000762939503</v>
      </c>
    </row>
    <row r="2301" spans="1:25" x14ac:dyDescent="0.3">
      <c r="A2301" t="str">
        <f>Metasoft!A2325</f>
        <v>01:35:45,5</v>
      </c>
      <c r="B2301" s="27">
        <f t="shared" si="210"/>
        <v>5745.5</v>
      </c>
      <c r="C2301" t="str">
        <f>Metasoft!B2325</f>
        <v/>
      </c>
      <c r="D2301">
        <f>Metasoft!C2325</f>
        <v>132</v>
      </c>
      <c r="E2301">
        <f>Metasoft!D2325</f>
        <v>1.27</v>
      </c>
      <c r="F2301">
        <f>Metasoft!E2325</f>
        <v>51.7</v>
      </c>
      <c r="G2301">
        <f>Metasoft!F2325</f>
        <v>65.400000000000006</v>
      </c>
      <c r="H2301">
        <f>Metasoft!G2325*1000</f>
        <v>1075</v>
      </c>
      <c r="I2301">
        <f t="shared" si="214"/>
        <v>1029.090909090909</v>
      </c>
      <c r="J2301">
        <f>Metasoft!H2325*1000</f>
        <v>1400</v>
      </c>
      <c r="K2301">
        <f t="shared" si="215"/>
        <v>1326.2727272727273</v>
      </c>
      <c r="P2301">
        <f t="shared" si="211"/>
        <v>1939.919989013672</v>
      </c>
      <c r="Q2301">
        <f t="shared" si="212"/>
        <v>0</v>
      </c>
      <c r="R2301">
        <f t="shared" si="213"/>
        <v>62.700000762939503</v>
      </c>
      <c r="T2301" s="28">
        <v>460.01998901367199</v>
      </c>
      <c r="U2301" s="28">
        <v>0</v>
      </c>
      <c r="V2301" s="28">
        <v>62.700000762939503</v>
      </c>
      <c r="W2301">
        <v>460.00601196289102</v>
      </c>
      <c r="X2301">
        <v>200</v>
      </c>
      <c r="Y2301">
        <v>59.599998474121101</v>
      </c>
    </row>
    <row r="2302" spans="1:25" x14ac:dyDescent="0.3">
      <c r="A2302" t="str">
        <f>Metasoft!A2326</f>
        <v>01:35:46,8</v>
      </c>
      <c r="B2302" s="27">
        <f t="shared" si="210"/>
        <v>5746.8</v>
      </c>
      <c r="C2302" t="str">
        <f>Metasoft!B2326</f>
        <v/>
      </c>
      <c r="D2302">
        <f>Metasoft!C2326</f>
        <v>132</v>
      </c>
      <c r="E2302">
        <f>Metasoft!D2326</f>
        <v>1.7</v>
      </c>
      <c r="F2302">
        <f>Metasoft!E2326</f>
        <v>46.2</v>
      </c>
      <c r="G2302">
        <f>Metasoft!F2326</f>
        <v>78.7</v>
      </c>
      <c r="H2302">
        <f>Metasoft!G2326*1000</f>
        <v>1459</v>
      </c>
      <c r="I2302">
        <f t="shared" si="214"/>
        <v>1011.5454545454545</v>
      </c>
      <c r="J2302">
        <f>Metasoft!H2326*1000</f>
        <v>1807</v>
      </c>
      <c r="K2302">
        <f t="shared" si="215"/>
        <v>1298.1818181818182</v>
      </c>
      <c r="P2302">
        <f t="shared" si="211"/>
        <v>1940.1290039062501</v>
      </c>
      <c r="Q2302">
        <f t="shared" si="212"/>
        <v>0</v>
      </c>
      <c r="R2302">
        <f t="shared" si="213"/>
        <v>62.700000762939503</v>
      </c>
      <c r="T2302" s="28">
        <v>460.22900390625</v>
      </c>
      <c r="U2302" s="28">
        <v>0</v>
      </c>
      <c r="V2302" s="28">
        <v>62.700000762939503</v>
      </c>
      <c r="W2302">
        <v>460.21398925781301</v>
      </c>
      <c r="X2302">
        <v>200</v>
      </c>
      <c r="Y2302">
        <v>59.5</v>
      </c>
    </row>
    <row r="2303" spans="1:25" x14ac:dyDescent="0.3">
      <c r="A2303" t="str">
        <f>Metasoft!A2327</f>
        <v>01:35:48,1</v>
      </c>
      <c r="B2303" s="27">
        <f t="shared" si="210"/>
        <v>5748.0999999999995</v>
      </c>
      <c r="C2303" t="str">
        <f>Metasoft!B2327</f>
        <v/>
      </c>
      <c r="D2303">
        <f>Metasoft!C2327</f>
        <v>131</v>
      </c>
      <c r="E2303">
        <f>Metasoft!D2327</f>
        <v>1.07</v>
      </c>
      <c r="F2303">
        <f>Metasoft!E2327</f>
        <v>47.6</v>
      </c>
      <c r="G2303">
        <f>Metasoft!F2327</f>
        <v>50.7</v>
      </c>
      <c r="H2303">
        <f>Metasoft!G2327*1000</f>
        <v>784</v>
      </c>
      <c r="I2303">
        <f t="shared" si="214"/>
        <v>1006.3636363636364</v>
      </c>
      <c r="J2303">
        <f>Metasoft!H2327*1000</f>
        <v>1016.9999999999999</v>
      </c>
      <c r="K2303">
        <f t="shared" si="215"/>
        <v>1278.090909090909</v>
      </c>
      <c r="P2303">
        <f t="shared" si="211"/>
        <v>1940.320989990234</v>
      </c>
      <c r="Q2303">
        <f t="shared" si="212"/>
        <v>0</v>
      </c>
      <c r="R2303">
        <f t="shared" si="213"/>
        <v>62.700000762939503</v>
      </c>
      <c r="T2303" s="28">
        <v>460.42098999023398</v>
      </c>
      <c r="U2303" s="28">
        <v>0</v>
      </c>
      <c r="V2303" s="28">
        <v>62.700000762939503</v>
      </c>
      <c r="W2303">
        <v>460.406005859375</v>
      </c>
      <c r="X2303">
        <v>200</v>
      </c>
      <c r="Y2303">
        <v>59.5</v>
      </c>
    </row>
    <row r="2304" spans="1:25" x14ac:dyDescent="0.3">
      <c r="A2304" t="str">
        <f>Metasoft!A2328</f>
        <v>01:35:49,2</v>
      </c>
      <c r="B2304" s="27">
        <f t="shared" si="210"/>
        <v>5749.2</v>
      </c>
      <c r="C2304" t="str">
        <f>Metasoft!B2328</f>
        <v/>
      </c>
      <c r="D2304">
        <f>Metasoft!C2328</f>
        <v>131</v>
      </c>
      <c r="E2304">
        <f>Metasoft!D2328</f>
        <v>1.1499999999999999</v>
      </c>
      <c r="F2304">
        <f>Metasoft!E2328</f>
        <v>55.6</v>
      </c>
      <c r="G2304">
        <f>Metasoft!F2328</f>
        <v>63.9</v>
      </c>
      <c r="H2304">
        <f>Metasoft!G2328*1000</f>
        <v>957</v>
      </c>
      <c r="I2304">
        <f t="shared" si="214"/>
        <v>1007.0909090909091</v>
      </c>
      <c r="J2304">
        <f>Metasoft!H2328*1000</f>
        <v>1237</v>
      </c>
      <c r="K2304">
        <f t="shared" si="215"/>
        <v>1280.4545454545455</v>
      </c>
      <c r="P2304">
        <f t="shared" si="211"/>
        <v>1940.5279907226561</v>
      </c>
      <c r="Q2304">
        <f t="shared" si="212"/>
        <v>0</v>
      </c>
      <c r="R2304">
        <f t="shared" si="213"/>
        <v>62.700000762939503</v>
      </c>
      <c r="T2304" s="28">
        <v>460.62799072265602</v>
      </c>
      <c r="U2304" s="28">
        <v>0</v>
      </c>
      <c r="V2304" s="28">
        <v>62.700000762939503</v>
      </c>
      <c r="W2304">
        <v>460.614013671875</v>
      </c>
      <c r="X2304">
        <v>200</v>
      </c>
      <c r="Y2304">
        <v>59.299999237060497</v>
      </c>
    </row>
    <row r="2305" spans="1:25" x14ac:dyDescent="0.3">
      <c r="A2305" t="str">
        <f>Metasoft!A2329</f>
        <v>01:35:51,2</v>
      </c>
      <c r="B2305" s="27">
        <f t="shared" si="210"/>
        <v>5751.2</v>
      </c>
      <c r="C2305" t="str">
        <f>Metasoft!B2329</f>
        <v/>
      </c>
      <c r="D2305">
        <f>Metasoft!C2329</f>
        <v>130</v>
      </c>
      <c r="E2305">
        <f>Metasoft!D2329</f>
        <v>0.86</v>
      </c>
      <c r="F2305">
        <f>Metasoft!E2329</f>
        <v>28.9</v>
      </c>
      <c r="G2305">
        <f>Metasoft!F2329</f>
        <v>24.7</v>
      </c>
      <c r="H2305">
        <f>Metasoft!G2329*1000</f>
        <v>509</v>
      </c>
      <c r="I2305">
        <f t="shared" si="214"/>
        <v>955.4545454545455</v>
      </c>
      <c r="J2305">
        <f>Metasoft!H2329*1000</f>
        <v>621</v>
      </c>
      <c r="K2305">
        <f t="shared" si="215"/>
        <v>1210.4545454545455</v>
      </c>
      <c r="P2305">
        <f t="shared" si="211"/>
        <v>1940.7200073242191</v>
      </c>
      <c r="Q2305">
        <f t="shared" si="212"/>
        <v>0</v>
      </c>
      <c r="R2305">
        <f t="shared" si="213"/>
        <v>62.799999237060497</v>
      </c>
      <c r="T2305" s="28">
        <v>460.82000732421898</v>
      </c>
      <c r="U2305" s="28">
        <v>0</v>
      </c>
      <c r="V2305" s="28">
        <v>62.799999237060497</v>
      </c>
      <c r="W2305">
        <v>460.82199096679699</v>
      </c>
      <c r="X2305">
        <v>200</v>
      </c>
      <c r="Y2305">
        <v>59.900001525878899</v>
      </c>
    </row>
    <row r="2306" spans="1:25" x14ac:dyDescent="0.3">
      <c r="A2306" t="str">
        <f>Metasoft!A2330</f>
        <v>01:35:52,5</v>
      </c>
      <c r="B2306" s="27">
        <f t="shared" si="210"/>
        <v>5752.5</v>
      </c>
      <c r="C2306" t="str">
        <f>Metasoft!B2330</f>
        <v/>
      </c>
      <c r="D2306">
        <f>Metasoft!C2330</f>
        <v>128</v>
      </c>
      <c r="E2306">
        <f>Metasoft!D2330</f>
        <v>1.1100000000000001</v>
      </c>
      <c r="F2306">
        <f>Metasoft!E2330</f>
        <v>46.9</v>
      </c>
      <c r="G2306">
        <f>Metasoft!F2330</f>
        <v>51.9</v>
      </c>
      <c r="H2306">
        <f>Metasoft!G2330*1000</f>
        <v>970</v>
      </c>
      <c r="I2306">
        <f t="shared" si="214"/>
        <v>901.72727272727275</v>
      </c>
      <c r="J2306">
        <f>Metasoft!H2330*1000</f>
        <v>1215</v>
      </c>
      <c r="K2306">
        <f t="shared" si="215"/>
        <v>1137.3636363636363</v>
      </c>
      <c r="P2306">
        <f t="shared" si="211"/>
        <v>1940.9280151367191</v>
      </c>
      <c r="Q2306">
        <f t="shared" si="212"/>
        <v>0</v>
      </c>
      <c r="R2306">
        <f t="shared" si="213"/>
        <v>62.599998474121101</v>
      </c>
      <c r="T2306" s="28">
        <v>461.02801513671898</v>
      </c>
      <c r="U2306" s="28">
        <v>0</v>
      </c>
      <c r="V2306" s="28">
        <v>62.599998474121101</v>
      </c>
      <c r="W2306">
        <v>461.01400756835898</v>
      </c>
      <c r="X2306">
        <v>200</v>
      </c>
      <c r="Y2306">
        <v>59.400001525878899</v>
      </c>
    </row>
    <row r="2307" spans="1:25" x14ac:dyDescent="0.3">
      <c r="A2307" t="str">
        <f>Metasoft!A2331</f>
        <v>01:35:53,6</v>
      </c>
      <c r="B2307" s="27">
        <f t="shared" ref="B2307:B2370" si="216">A2307*86400</f>
        <v>5753.6</v>
      </c>
      <c r="C2307" t="str">
        <f>Metasoft!B2331</f>
        <v/>
      </c>
      <c r="D2307">
        <f>Metasoft!C2331</f>
        <v>128</v>
      </c>
      <c r="E2307">
        <f>Metasoft!D2331</f>
        <v>1.08</v>
      </c>
      <c r="F2307">
        <f>Metasoft!E2331</f>
        <v>55.6</v>
      </c>
      <c r="G2307">
        <f>Metasoft!F2331</f>
        <v>59.8</v>
      </c>
      <c r="H2307">
        <f>Metasoft!G2331*1000</f>
        <v>1053</v>
      </c>
      <c r="I2307">
        <f t="shared" si="214"/>
        <v>855.72727272727275</v>
      </c>
      <c r="J2307">
        <f>Metasoft!H2331*1000</f>
        <v>1315</v>
      </c>
      <c r="K2307">
        <f t="shared" si="215"/>
        <v>1075.909090909091</v>
      </c>
      <c r="P2307">
        <f t="shared" ref="P2307:P2370" si="217">T2307+$N$2</f>
        <v>1941.1200012207032</v>
      </c>
      <c r="Q2307">
        <f t="shared" ref="Q2307:Q2370" si="218">U2307</f>
        <v>0</v>
      </c>
      <c r="R2307">
        <f t="shared" ref="R2307:R2370" si="219">V2307</f>
        <v>62.599998474121101</v>
      </c>
      <c r="T2307" s="28">
        <v>461.22000122070301</v>
      </c>
      <c r="U2307" s="28">
        <v>0</v>
      </c>
      <c r="V2307" s="28">
        <v>62.599998474121101</v>
      </c>
      <c r="W2307">
        <v>461.22198486328102</v>
      </c>
      <c r="X2307">
        <v>200</v>
      </c>
      <c r="Y2307">
        <v>60.5</v>
      </c>
    </row>
    <row r="2308" spans="1:25" x14ac:dyDescent="0.3">
      <c r="A2308" t="str">
        <f>Metasoft!A2332</f>
        <v>01:35:54,7</v>
      </c>
      <c r="B2308" s="27">
        <f t="shared" si="216"/>
        <v>5754.7</v>
      </c>
      <c r="C2308" t="str">
        <f>Metasoft!B2332</f>
        <v/>
      </c>
      <c r="D2308">
        <f>Metasoft!C2332</f>
        <v>128</v>
      </c>
      <c r="E2308">
        <f>Metasoft!D2332</f>
        <v>1.04</v>
      </c>
      <c r="F2308">
        <f>Metasoft!E2332</f>
        <v>56.6</v>
      </c>
      <c r="G2308">
        <f>Metasoft!F2332</f>
        <v>59.1</v>
      </c>
      <c r="H2308">
        <f>Metasoft!G2332*1000</f>
        <v>1012</v>
      </c>
      <c r="I2308">
        <f t="shared" si="214"/>
        <v>770.63636363636363</v>
      </c>
      <c r="J2308">
        <f>Metasoft!H2332*1000</f>
        <v>1256</v>
      </c>
      <c r="K2308">
        <f t="shared" si="215"/>
        <v>968.72727272727275</v>
      </c>
      <c r="P2308">
        <f t="shared" si="217"/>
        <v>1941.3280090332032</v>
      </c>
      <c r="Q2308">
        <f t="shared" si="218"/>
        <v>0</v>
      </c>
      <c r="R2308">
        <f t="shared" si="219"/>
        <v>62.599998474121101</v>
      </c>
      <c r="T2308" s="28">
        <v>461.42800903320301</v>
      </c>
      <c r="U2308" s="28">
        <v>0</v>
      </c>
      <c r="V2308" s="28">
        <v>62.599998474121101</v>
      </c>
      <c r="W2308">
        <v>461.41400146484398</v>
      </c>
      <c r="X2308">
        <v>200</v>
      </c>
      <c r="Y2308">
        <v>60.700000762939503</v>
      </c>
    </row>
    <row r="2309" spans="1:25" x14ac:dyDescent="0.3">
      <c r="A2309" t="str">
        <f>Metasoft!A2333</f>
        <v>01:35:55,9</v>
      </c>
      <c r="B2309" s="27">
        <f t="shared" si="216"/>
        <v>5755.9</v>
      </c>
      <c r="C2309" t="str">
        <f>Metasoft!B2333</f>
        <v/>
      </c>
      <c r="D2309">
        <f>Metasoft!C2333</f>
        <v>128</v>
      </c>
      <c r="E2309">
        <f>Metasoft!D2333</f>
        <v>0.96</v>
      </c>
      <c r="F2309">
        <f>Metasoft!E2333</f>
        <v>46.9</v>
      </c>
      <c r="G2309">
        <f>Metasoft!F2333</f>
        <v>44.8</v>
      </c>
      <c r="H2309">
        <f>Metasoft!G2333*1000</f>
        <v>799</v>
      </c>
      <c r="I2309">
        <f t="shared" si="214"/>
        <v>766.36363636363637</v>
      </c>
      <c r="J2309">
        <f>Metasoft!H2333*1000</f>
        <v>1040</v>
      </c>
      <c r="K2309">
        <f t="shared" si="215"/>
        <v>953</v>
      </c>
      <c r="P2309">
        <f t="shared" si="217"/>
        <v>1941.519995117188</v>
      </c>
      <c r="Q2309">
        <f t="shared" si="218"/>
        <v>0</v>
      </c>
      <c r="R2309">
        <f t="shared" si="219"/>
        <v>62.599998474121101</v>
      </c>
      <c r="T2309" s="28">
        <v>461.61999511718801</v>
      </c>
      <c r="U2309" s="28">
        <v>0</v>
      </c>
      <c r="V2309" s="28">
        <v>62.599998474121101</v>
      </c>
      <c r="W2309">
        <v>461.62200927734398</v>
      </c>
      <c r="X2309">
        <v>200</v>
      </c>
      <c r="Y2309">
        <v>60.400001525878899</v>
      </c>
    </row>
    <row r="2310" spans="1:25" x14ac:dyDescent="0.3">
      <c r="A2310" t="str">
        <f>Metasoft!A2334</f>
        <v>01:35:57,3</v>
      </c>
      <c r="B2310" s="27">
        <f t="shared" si="216"/>
        <v>5757.3</v>
      </c>
      <c r="C2310" t="str">
        <f>Metasoft!B2334</f>
        <v/>
      </c>
      <c r="D2310">
        <f>Metasoft!C2334</f>
        <v>128</v>
      </c>
      <c r="E2310">
        <f>Metasoft!D2334</f>
        <v>0.86</v>
      </c>
      <c r="F2310">
        <f>Metasoft!E2334</f>
        <v>42.9</v>
      </c>
      <c r="G2310">
        <f>Metasoft!F2334</f>
        <v>36.700000000000003</v>
      </c>
      <c r="H2310">
        <f>Metasoft!G2334*1000</f>
        <v>685</v>
      </c>
      <c r="I2310">
        <f t="shared" si="214"/>
        <v>708</v>
      </c>
      <c r="J2310">
        <f>Metasoft!H2334*1000</f>
        <v>848</v>
      </c>
      <c r="K2310">
        <f t="shared" si="215"/>
        <v>874.4545454545455</v>
      </c>
      <c r="P2310">
        <f t="shared" si="217"/>
        <v>1941.728002929688</v>
      </c>
      <c r="Q2310">
        <f t="shared" si="218"/>
        <v>0</v>
      </c>
      <c r="R2310">
        <f t="shared" si="219"/>
        <v>62.700000762939503</v>
      </c>
      <c r="T2310" s="28">
        <v>461.82800292968801</v>
      </c>
      <c r="U2310" s="28">
        <v>0</v>
      </c>
      <c r="V2310" s="28">
        <v>62.700000762939503</v>
      </c>
      <c r="W2310">
        <v>461.81399536132801</v>
      </c>
      <c r="X2310">
        <v>200</v>
      </c>
      <c r="Y2310">
        <v>61.299999237060497</v>
      </c>
    </row>
    <row r="2311" spans="1:25" x14ac:dyDescent="0.3">
      <c r="A2311" t="str">
        <f>Metasoft!A2335</f>
        <v>01:35:58,9</v>
      </c>
      <c r="B2311" s="27">
        <f t="shared" si="216"/>
        <v>5758.9</v>
      </c>
      <c r="C2311" t="str">
        <f>Metasoft!B2335</f>
        <v/>
      </c>
      <c r="D2311">
        <f>Metasoft!C2335</f>
        <v>127</v>
      </c>
      <c r="E2311">
        <f>Metasoft!D2335</f>
        <v>0.82</v>
      </c>
      <c r="F2311">
        <f>Metasoft!E2335</f>
        <v>39</v>
      </c>
      <c r="G2311">
        <f>Metasoft!F2335</f>
        <v>31.9</v>
      </c>
      <c r="H2311">
        <f>Metasoft!G2335*1000</f>
        <v>616</v>
      </c>
      <c r="I2311">
        <f t="shared" si="214"/>
        <v>694.81818181818187</v>
      </c>
      <c r="J2311">
        <f>Metasoft!H2335*1000</f>
        <v>755</v>
      </c>
      <c r="K2311">
        <f t="shared" si="215"/>
        <v>854.09090909090912</v>
      </c>
      <c r="P2311">
        <f t="shared" si="217"/>
        <v>1941.919989013672</v>
      </c>
      <c r="Q2311">
        <f t="shared" si="218"/>
        <v>0</v>
      </c>
      <c r="R2311">
        <f t="shared" si="219"/>
        <v>62.599998474121101</v>
      </c>
      <c r="T2311" s="28">
        <v>462.01998901367199</v>
      </c>
      <c r="U2311" s="28">
        <v>0</v>
      </c>
      <c r="V2311" s="28">
        <v>62.599998474121101</v>
      </c>
      <c r="W2311">
        <v>462.02200317382801</v>
      </c>
      <c r="X2311">
        <v>200</v>
      </c>
      <c r="Y2311">
        <v>60.5</v>
      </c>
    </row>
    <row r="2312" spans="1:25" x14ac:dyDescent="0.3">
      <c r="A2312" t="str">
        <f>Metasoft!A2336</f>
        <v>01:36:00,3</v>
      </c>
      <c r="B2312" s="27">
        <f t="shared" si="216"/>
        <v>5760.3000000000011</v>
      </c>
      <c r="C2312" t="str">
        <f>Metasoft!B2336</f>
        <v/>
      </c>
      <c r="D2312">
        <f>Metasoft!C2336</f>
        <v>125</v>
      </c>
      <c r="E2312">
        <f>Metasoft!D2336</f>
        <v>0.77</v>
      </c>
      <c r="F2312">
        <f>Metasoft!E2336</f>
        <v>41.7</v>
      </c>
      <c r="G2312">
        <f>Metasoft!F2336</f>
        <v>32.200000000000003</v>
      </c>
      <c r="H2312">
        <f>Metasoft!G2336*1000</f>
        <v>569</v>
      </c>
      <c r="I2312">
        <f t="shared" ref="I2312:I2375" si="220">AVERAGE(H2307:H2317)</f>
        <v>661.27272727272725</v>
      </c>
      <c r="J2312">
        <f>Metasoft!H2336*1000</f>
        <v>724</v>
      </c>
      <c r="K2312">
        <f t="shared" ref="K2312:K2375" si="221">AVERAGE(J2307:J2317)</f>
        <v>805</v>
      </c>
      <c r="P2312">
        <f t="shared" si="217"/>
        <v>1942.127996826172</v>
      </c>
      <c r="Q2312">
        <f t="shared" si="218"/>
        <v>0</v>
      </c>
      <c r="R2312">
        <f t="shared" si="219"/>
        <v>62.599998474121101</v>
      </c>
      <c r="T2312" s="28">
        <v>462.22799682617199</v>
      </c>
      <c r="U2312" s="28">
        <v>0</v>
      </c>
      <c r="V2312" s="28">
        <v>62.599998474121101</v>
      </c>
      <c r="W2312">
        <v>462.21398925781301</v>
      </c>
      <c r="X2312">
        <v>200</v>
      </c>
      <c r="Y2312">
        <v>60.599998474121101</v>
      </c>
    </row>
    <row r="2313" spans="1:25" x14ac:dyDescent="0.3">
      <c r="A2313" t="str">
        <f>Metasoft!A2337</f>
        <v>01:36:01,7</v>
      </c>
      <c r="B2313" s="27">
        <f t="shared" si="216"/>
        <v>5761.7</v>
      </c>
      <c r="C2313" t="str">
        <f>Metasoft!B2337</f>
        <v/>
      </c>
      <c r="D2313">
        <f>Metasoft!C2337</f>
        <v>125</v>
      </c>
      <c r="E2313">
        <f>Metasoft!D2337</f>
        <v>0.63</v>
      </c>
      <c r="F2313">
        <f>Metasoft!E2337</f>
        <v>45.5</v>
      </c>
      <c r="G2313">
        <f>Metasoft!F2337</f>
        <v>28.6</v>
      </c>
      <c r="H2313">
        <f>Metasoft!G2337*1000</f>
        <v>523</v>
      </c>
      <c r="I2313">
        <f t="shared" si="220"/>
        <v>632.63636363636363</v>
      </c>
      <c r="J2313">
        <f>Metasoft!H2337*1000</f>
        <v>628</v>
      </c>
      <c r="K2313">
        <f t="shared" si="221"/>
        <v>761.4545454545455</v>
      </c>
      <c r="P2313">
        <f t="shared" si="217"/>
        <v>1942.320013427734</v>
      </c>
      <c r="Q2313">
        <f t="shared" si="218"/>
        <v>0</v>
      </c>
      <c r="R2313">
        <f t="shared" si="219"/>
        <v>62.599998474121101</v>
      </c>
      <c r="T2313" s="28">
        <v>462.42001342773398</v>
      </c>
      <c r="U2313" s="28">
        <v>0</v>
      </c>
      <c r="V2313" s="28">
        <v>62.599998474121101</v>
      </c>
      <c r="W2313">
        <v>462.42199707031301</v>
      </c>
      <c r="X2313">
        <v>200</v>
      </c>
      <c r="Y2313">
        <v>60.599998474121101</v>
      </c>
    </row>
    <row r="2314" spans="1:25" x14ac:dyDescent="0.3">
      <c r="A2314" t="str">
        <f>Metasoft!A2338</f>
        <v>01:36:03,0</v>
      </c>
      <c r="B2314" s="27">
        <f t="shared" si="216"/>
        <v>5763</v>
      </c>
      <c r="C2314" t="str">
        <f>Metasoft!B2338</f>
        <v/>
      </c>
      <c r="D2314">
        <f>Metasoft!C2338</f>
        <v>123</v>
      </c>
      <c r="E2314">
        <f>Metasoft!D2338</f>
        <v>0.75</v>
      </c>
      <c r="F2314">
        <f>Metasoft!E2338</f>
        <v>50</v>
      </c>
      <c r="G2314">
        <f>Metasoft!F2338</f>
        <v>37.5</v>
      </c>
      <c r="H2314">
        <f>Metasoft!G2338*1000</f>
        <v>737</v>
      </c>
      <c r="I2314">
        <f t="shared" si="220"/>
        <v>590.72727272727275</v>
      </c>
      <c r="J2314">
        <f>Metasoft!H2338*1000</f>
        <v>844</v>
      </c>
      <c r="K2314">
        <f t="shared" si="221"/>
        <v>704.63636363636363</v>
      </c>
      <c r="P2314">
        <f t="shared" si="217"/>
        <v>1942.5279907226561</v>
      </c>
      <c r="Q2314">
        <f t="shared" si="218"/>
        <v>0</v>
      </c>
      <c r="R2314">
        <f t="shared" si="219"/>
        <v>62.599998474121101</v>
      </c>
      <c r="T2314" s="28">
        <v>462.62799072265602</v>
      </c>
      <c r="U2314" s="28">
        <v>0</v>
      </c>
      <c r="V2314" s="28">
        <v>62.599998474121101</v>
      </c>
      <c r="W2314">
        <v>462.614013671875</v>
      </c>
      <c r="X2314">
        <v>200</v>
      </c>
      <c r="Y2314">
        <v>60.099998474121101</v>
      </c>
    </row>
    <row r="2315" spans="1:25" x14ac:dyDescent="0.3">
      <c r="A2315" t="str">
        <f>Metasoft!A2339</f>
        <v>01:36:06,4</v>
      </c>
      <c r="B2315" s="27">
        <f t="shared" si="216"/>
        <v>5766.4</v>
      </c>
      <c r="C2315" t="str">
        <f>Metasoft!B2339</f>
        <v/>
      </c>
      <c r="D2315">
        <f>Metasoft!C2339</f>
        <v>120</v>
      </c>
      <c r="E2315">
        <f>Metasoft!D2339</f>
        <v>0.96</v>
      </c>
      <c r="F2315">
        <f>Metasoft!E2339</f>
        <v>17.2</v>
      </c>
      <c r="G2315">
        <f>Metasoft!F2339</f>
        <v>16.5</v>
      </c>
      <c r="H2315">
        <f>Metasoft!G2339*1000</f>
        <v>315</v>
      </c>
      <c r="I2315">
        <f t="shared" si="220"/>
        <v>549.72727272727275</v>
      </c>
      <c r="J2315">
        <f>Metasoft!H2339*1000</f>
        <v>373</v>
      </c>
      <c r="K2315">
        <f t="shared" si="221"/>
        <v>647.5454545454545</v>
      </c>
      <c r="P2315">
        <f t="shared" si="217"/>
        <v>1942.7190002441412</v>
      </c>
      <c r="Q2315">
        <f t="shared" si="218"/>
        <v>0</v>
      </c>
      <c r="R2315">
        <f t="shared" si="219"/>
        <v>62.599998474121101</v>
      </c>
      <c r="T2315" s="28">
        <v>462.81900024414102</v>
      </c>
      <c r="U2315" s="28">
        <v>0</v>
      </c>
      <c r="V2315" s="28">
        <v>62.599998474121101</v>
      </c>
      <c r="W2315">
        <v>462.82101440429699</v>
      </c>
      <c r="X2315">
        <v>200</v>
      </c>
      <c r="Y2315">
        <v>60.599998474121101</v>
      </c>
    </row>
    <row r="2316" spans="1:25" x14ac:dyDescent="0.3">
      <c r="A2316" t="str">
        <f>Metasoft!A2340</f>
        <v>01:36:08,3</v>
      </c>
      <c r="B2316" s="27">
        <f t="shared" si="216"/>
        <v>5768.3</v>
      </c>
      <c r="C2316" t="str">
        <f>Metasoft!B2340</f>
        <v/>
      </c>
      <c r="D2316">
        <f>Metasoft!C2340</f>
        <v>119</v>
      </c>
      <c r="E2316">
        <f>Metasoft!D2340</f>
        <v>0.57999999999999996</v>
      </c>
      <c r="F2316">
        <f>Metasoft!E2340</f>
        <v>32.6</v>
      </c>
      <c r="G2316">
        <f>Metasoft!F2340</f>
        <v>18.899999999999999</v>
      </c>
      <c r="H2316">
        <f>Metasoft!G2340*1000</f>
        <v>364</v>
      </c>
      <c r="I2316">
        <f t="shared" si="220"/>
        <v>527.09090909090912</v>
      </c>
      <c r="J2316">
        <f>Metasoft!H2340*1000</f>
        <v>397</v>
      </c>
      <c r="K2316">
        <f t="shared" si="221"/>
        <v>616.18181818181813</v>
      </c>
      <c r="P2316">
        <f t="shared" si="217"/>
        <v>1942.9270080566412</v>
      </c>
      <c r="Q2316">
        <f t="shared" si="218"/>
        <v>0</v>
      </c>
      <c r="R2316">
        <f t="shared" si="219"/>
        <v>62.5</v>
      </c>
      <c r="T2316" s="28">
        <v>463.02700805664102</v>
      </c>
      <c r="U2316" s="28">
        <v>0</v>
      </c>
      <c r="V2316" s="28">
        <v>62.5</v>
      </c>
      <c r="W2316">
        <v>463.01300048828102</v>
      </c>
      <c r="X2316">
        <v>200</v>
      </c>
      <c r="Y2316">
        <v>60</v>
      </c>
    </row>
    <row r="2317" spans="1:25" x14ac:dyDescent="0.3">
      <c r="A2317" t="str">
        <f>Metasoft!A2341</f>
        <v>01:36:09,6</v>
      </c>
      <c r="B2317" s="27">
        <f t="shared" si="216"/>
        <v>5769.6</v>
      </c>
      <c r="C2317" t="str">
        <f>Metasoft!B2341</f>
        <v/>
      </c>
      <c r="D2317">
        <f>Metasoft!C2341</f>
        <v>118</v>
      </c>
      <c r="E2317">
        <f>Metasoft!D2341</f>
        <v>0.66</v>
      </c>
      <c r="F2317">
        <f>Metasoft!E2341</f>
        <v>46.9</v>
      </c>
      <c r="G2317">
        <f>Metasoft!F2341</f>
        <v>31.1</v>
      </c>
      <c r="H2317">
        <f>Metasoft!G2341*1000</f>
        <v>601</v>
      </c>
      <c r="I2317">
        <f t="shared" si="220"/>
        <v>547.72727272727275</v>
      </c>
      <c r="J2317">
        <f>Metasoft!H2341*1000</f>
        <v>675</v>
      </c>
      <c r="K2317">
        <f t="shared" si="221"/>
        <v>637.18181818181813</v>
      </c>
      <c r="P2317">
        <f t="shared" si="217"/>
        <v>1943.1200012207032</v>
      </c>
      <c r="Q2317">
        <f t="shared" si="218"/>
        <v>0</v>
      </c>
      <c r="R2317">
        <f t="shared" si="219"/>
        <v>62.5</v>
      </c>
      <c r="T2317" s="28">
        <v>463.22000122070301</v>
      </c>
      <c r="U2317" s="28">
        <v>0</v>
      </c>
      <c r="V2317" s="28">
        <v>62.5</v>
      </c>
      <c r="W2317">
        <v>463.22100830078102</v>
      </c>
      <c r="X2317">
        <v>200</v>
      </c>
      <c r="Y2317">
        <v>60.200000762939503</v>
      </c>
    </row>
    <row r="2318" spans="1:25" x14ac:dyDescent="0.3">
      <c r="A2318" t="str">
        <f>Metasoft!A2342</f>
        <v>01:36:10,9</v>
      </c>
      <c r="B2318" s="27">
        <f t="shared" si="216"/>
        <v>5770.9</v>
      </c>
      <c r="C2318" t="str">
        <f>Metasoft!B2342</f>
        <v/>
      </c>
      <c r="D2318">
        <f>Metasoft!C2342</f>
        <v>118</v>
      </c>
      <c r="E2318">
        <f>Metasoft!D2342</f>
        <v>0.84</v>
      </c>
      <c r="F2318">
        <f>Metasoft!E2342</f>
        <v>44.1</v>
      </c>
      <c r="G2318">
        <f>Metasoft!F2342</f>
        <v>37</v>
      </c>
      <c r="H2318">
        <f>Metasoft!G2342*1000</f>
        <v>738</v>
      </c>
      <c r="I2318">
        <f t="shared" si="220"/>
        <v>559.63636363636363</v>
      </c>
      <c r="J2318">
        <f>Metasoft!H2342*1000</f>
        <v>836</v>
      </c>
      <c r="K2318">
        <f t="shared" si="221"/>
        <v>645.81818181818187</v>
      </c>
      <c r="P2318">
        <f t="shared" si="217"/>
        <v>1943.3270019531251</v>
      </c>
      <c r="Q2318">
        <f t="shared" si="218"/>
        <v>0</v>
      </c>
      <c r="R2318">
        <f t="shared" si="219"/>
        <v>62.5</v>
      </c>
      <c r="T2318" s="28">
        <v>463.427001953125</v>
      </c>
      <c r="U2318" s="28">
        <v>0</v>
      </c>
      <c r="V2318" s="28">
        <v>62.5</v>
      </c>
      <c r="W2318">
        <v>463.41299438476602</v>
      </c>
      <c r="X2318">
        <v>200</v>
      </c>
      <c r="Y2318">
        <v>60.5</v>
      </c>
    </row>
    <row r="2319" spans="1:25" x14ac:dyDescent="0.3">
      <c r="A2319" t="str">
        <f>Metasoft!A2343</f>
        <v>01:36:12,6</v>
      </c>
      <c r="B2319" s="27">
        <f t="shared" si="216"/>
        <v>5772.6000000000013</v>
      </c>
      <c r="C2319" t="str">
        <f>Metasoft!B2343</f>
        <v/>
      </c>
      <c r="D2319">
        <f>Metasoft!C2343</f>
        <v>117</v>
      </c>
      <c r="E2319">
        <f>Metasoft!D2343</f>
        <v>0.78</v>
      </c>
      <c r="F2319">
        <f>Metasoft!E2343</f>
        <v>36.1</v>
      </c>
      <c r="G2319">
        <f>Metasoft!F2343</f>
        <v>28.2</v>
      </c>
      <c r="H2319">
        <f>Metasoft!G2343*1000</f>
        <v>551</v>
      </c>
      <c r="I2319">
        <f t="shared" si="220"/>
        <v>552.63636363636363</v>
      </c>
      <c r="J2319">
        <f>Metasoft!H2343*1000</f>
        <v>631</v>
      </c>
      <c r="K2319">
        <f t="shared" si="221"/>
        <v>635.09090909090912</v>
      </c>
      <c r="P2319">
        <f t="shared" si="217"/>
        <v>1943.518988037109</v>
      </c>
      <c r="Q2319">
        <f t="shared" si="218"/>
        <v>0</v>
      </c>
      <c r="R2319">
        <f t="shared" si="219"/>
        <v>62.5</v>
      </c>
      <c r="T2319" s="28">
        <v>463.61898803710898</v>
      </c>
      <c r="U2319" s="28">
        <v>0</v>
      </c>
      <c r="V2319" s="28">
        <v>62.5</v>
      </c>
      <c r="W2319">
        <v>463.62100219726602</v>
      </c>
      <c r="X2319">
        <v>200</v>
      </c>
      <c r="Y2319">
        <v>60.400001525878899</v>
      </c>
    </row>
    <row r="2320" spans="1:25" x14ac:dyDescent="0.3">
      <c r="A2320" t="str">
        <f>Metasoft!A2344</f>
        <v>01:36:14,2</v>
      </c>
      <c r="B2320" s="27">
        <f t="shared" si="216"/>
        <v>5774.2</v>
      </c>
      <c r="C2320" t="str">
        <f>Metasoft!B2344</f>
        <v/>
      </c>
      <c r="D2320">
        <f>Metasoft!C2344</f>
        <v>116</v>
      </c>
      <c r="E2320">
        <f>Metasoft!D2344</f>
        <v>0.56999999999999995</v>
      </c>
      <c r="F2320">
        <f>Metasoft!E2344</f>
        <v>36.6</v>
      </c>
      <c r="G2320">
        <f>Metasoft!F2344</f>
        <v>20.9</v>
      </c>
      <c r="H2320">
        <f>Metasoft!G2344*1000</f>
        <v>348</v>
      </c>
      <c r="I2320">
        <f t="shared" si="220"/>
        <v>576.27272727272725</v>
      </c>
      <c r="J2320">
        <f>Metasoft!H2344*1000</f>
        <v>412</v>
      </c>
      <c r="K2320">
        <f t="shared" si="221"/>
        <v>666.63636363636363</v>
      </c>
      <c r="P2320">
        <f t="shared" si="217"/>
        <v>1943.726995849609</v>
      </c>
      <c r="Q2320">
        <f t="shared" si="218"/>
        <v>0</v>
      </c>
      <c r="R2320">
        <f t="shared" si="219"/>
        <v>62.5</v>
      </c>
      <c r="T2320" s="28">
        <v>463.82699584960898</v>
      </c>
      <c r="U2320" s="28">
        <v>0</v>
      </c>
      <c r="V2320" s="28">
        <v>62.5</v>
      </c>
      <c r="W2320">
        <v>463.81298828125</v>
      </c>
      <c r="X2320">
        <v>200</v>
      </c>
      <c r="Y2320">
        <v>60.799999237060497</v>
      </c>
    </row>
    <row r="2321" spans="1:25" x14ac:dyDescent="0.3">
      <c r="A2321" t="str">
        <f>Metasoft!A2345</f>
        <v>01:36:15,9</v>
      </c>
      <c r="B2321" s="27">
        <f t="shared" si="216"/>
        <v>5775.9</v>
      </c>
      <c r="C2321" t="str">
        <f>Metasoft!B2345</f>
        <v/>
      </c>
      <c r="D2321">
        <f>Metasoft!C2345</f>
        <v>115</v>
      </c>
      <c r="E2321">
        <f>Metasoft!D2345</f>
        <v>0.63</v>
      </c>
      <c r="F2321">
        <f>Metasoft!E2345</f>
        <v>36.6</v>
      </c>
      <c r="G2321">
        <f>Metasoft!F2345</f>
        <v>23.1</v>
      </c>
      <c r="H2321">
        <f>Metasoft!G2345*1000</f>
        <v>436</v>
      </c>
      <c r="I2321">
        <f t="shared" si="220"/>
        <v>655.27272727272725</v>
      </c>
      <c r="J2321">
        <f>Metasoft!H2345*1000</f>
        <v>503</v>
      </c>
      <c r="K2321">
        <f t="shared" si="221"/>
        <v>761.5454545454545</v>
      </c>
      <c r="P2321">
        <f t="shared" si="217"/>
        <v>1943.919012451172</v>
      </c>
      <c r="Q2321">
        <f t="shared" si="218"/>
        <v>0</v>
      </c>
      <c r="R2321">
        <f t="shared" si="219"/>
        <v>62.5</v>
      </c>
      <c r="T2321" s="28">
        <v>464.01901245117199</v>
      </c>
      <c r="U2321" s="28">
        <v>0</v>
      </c>
      <c r="V2321" s="28">
        <v>62.5</v>
      </c>
      <c r="W2321">
        <v>464.02099609375</v>
      </c>
      <c r="X2321">
        <v>200</v>
      </c>
      <c r="Y2321">
        <v>60</v>
      </c>
    </row>
    <row r="2322" spans="1:25" x14ac:dyDescent="0.3">
      <c r="A2322" t="str">
        <f>Metasoft!A2346</f>
        <v>01:36:17,3</v>
      </c>
      <c r="B2322" s="27">
        <f t="shared" si="216"/>
        <v>5777.3</v>
      </c>
      <c r="C2322" t="str">
        <f>Metasoft!B2346</f>
        <v>L1</v>
      </c>
      <c r="D2322">
        <f>Metasoft!C2346</f>
        <v>115</v>
      </c>
      <c r="E2322">
        <f>Metasoft!D2346</f>
        <v>0.99</v>
      </c>
      <c r="F2322">
        <f>Metasoft!E2346</f>
        <v>42.2</v>
      </c>
      <c r="G2322">
        <f>Metasoft!F2346</f>
        <v>41.7</v>
      </c>
      <c r="H2322">
        <f>Metasoft!G2346*1000</f>
        <v>843</v>
      </c>
      <c r="I2322">
        <f t="shared" si="220"/>
        <v>681.27272727272725</v>
      </c>
      <c r="J2322">
        <f>Metasoft!H2346*1000</f>
        <v>986</v>
      </c>
      <c r="K2322">
        <f t="shared" si="221"/>
        <v>802.18181818181813</v>
      </c>
      <c r="P2322">
        <f t="shared" si="217"/>
        <v>1944.1269897460941</v>
      </c>
      <c r="Q2322">
        <f t="shared" si="218"/>
        <v>0</v>
      </c>
      <c r="R2322">
        <f t="shared" si="219"/>
        <v>62.5</v>
      </c>
      <c r="T2322" s="28">
        <v>464.22698974609398</v>
      </c>
      <c r="U2322" s="28">
        <v>0</v>
      </c>
      <c r="V2322" s="28">
        <v>62.5</v>
      </c>
      <c r="W2322">
        <v>464.21301269531301</v>
      </c>
      <c r="X2322">
        <v>200</v>
      </c>
      <c r="Y2322">
        <v>60.200000762939503</v>
      </c>
    </row>
    <row r="2323" spans="1:25" x14ac:dyDescent="0.3">
      <c r="A2323" t="str">
        <f>Metasoft!A2347</f>
        <v>01:36:18,8</v>
      </c>
      <c r="B2323" s="27">
        <f t="shared" si="216"/>
        <v>5778.8000000000011</v>
      </c>
      <c r="C2323" t="str">
        <f>Metasoft!B2347</f>
        <v/>
      </c>
      <c r="D2323">
        <f>Metasoft!C2347</f>
        <v>114</v>
      </c>
      <c r="E2323">
        <f>Metasoft!D2347</f>
        <v>0.93</v>
      </c>
      <c r="F2323">
        <f>Metasoft!E2347</f>
        <v>39</v>
      </c>
      <c r="G2323">
        <f>Metasoft!F2347</f>
        <v>36.299999999999997</v>
      </c>
      <c r="H2323">
        <f>Metasoft!G2347*1000</f>
        <v>700</v>
      </c>
      <c r="I2323">
        <f t="shared" si="220"/>
        <v>723.81818181818187</v>
      </c>
      <c r="J2323">
        <f>Metasoft!H2347*1000</f>
        <v>819</v>
      </c>
      <c r="K2323">
        <f t="shared" si="221"/>
        <v>858.90909090909088</v>
      </c>
      <c r="P2323">
        <f t="shared" si="217"/>
        <v>1944.3190063476561</v>
      </c>
      <c r="Q2323">
        <f t="shared" si="218"/>
        <v>0</v>
      </c>
      <c r="R2323">
        <f t="shared" si="219"/>
        <v>62.400001525878899</v>
      </c>
      <c r="T2323" s="28">
        <v>464.41900634765602</v>
      </c>
      <c r="U2323" s="28">
        <v>0</v>
      </c>
      <c r="V2323" s="28">
        <v>62.400001525878899</v>
      </c>
      <c r="W2323">
        <v>464.42098999023398</v>
      </c>
      <c r="X2323">
        <v>200</v>
      </c>
      <c r="Y2323">
        <v>60</v>
      </c>
    </row>
    <row r="2324" spans="1:25" x14ac:dyDescent="0.3">
      <c r="A2324" t="str">
        <f>Metasoft!A2348</f>
        <v>01:36:20,3</v>
      </c>
      <c r="B2324" s="27">
        <f t="shared" si="216"/>
        <v>5780.3</v>
      </c>
      <c r="C2324" t="str">
        <f>Metasoft!B2348</f>
        <v/>
      </c>
      <c r="D2324">
        <f>Metasoft!C2348</f>
        <v>113</v>
      </c>
      <c r="E2324">
        <f>Metasoft!D2348</f>
        <v>0.61</v>
      </c>
      <c r="F2324">
        <f>Metasoft!E2348</f>
        <v>40.5</v>
      </c>
      <c r="G2324">
        <f>Metasoft!F2348</f>
        <v>24.8</v>
      </c>
      <c r="H2324">
        <f>Metasoft!G2348*1000</f>
        <v>446</v>
      </c>
      <c r="I2324">
        <f t="shared" si="220"/>
        <v>750.27272727272725</v>
      </c>
      <c r="J2324">
        <f>Metasoft!H2348*1000</f>
        <v>510</v>
      </c>
      <c r="K2324">
        <f t="shared" si="221"/>
        <v>900.72727272727275</v>
      </c>
      <c r="P2324">
        <f t="shared" si="217"/>
        <v>1944.5270141601561</v>
      </c>
      <c r="Q2324">
        <f t="shared" si="218"/>
        <v>0</v>
      </c>
      <c r="R2324">
        <f t="shared" si="219"/>
        <v>62.400001525878899</v>
      </c>
      <c r="T2324" s="28">
        <v>464.62701416015602</v>
      </c>
      <c r="U2324" s="28">
        <v>0</v>
      </c>
      <c r="V2324" s="28">
        <v>62.400001525878899</v>
      </c>
      <c r="W2324">
        <v>464.61300659179699</v>
      </c>
      <c r="X2324">
        <v>200</v>
      </c>
      <c r="Y2324">
        <v>59.700000762939503</v>
      </c>
    </row>
    <row r="2325" spans="1:25" x14ac:dyDescent="0.3">
      <c r="A2325" t="str">
        <f>Metasoft!A2349</f>
        <v>01:36:21,6</v>
      </c>
      <c r="B2325" s="27">
        <f t="shared" si="216"/>
        <v>5781.6</v>
      </c>
      <c r="C2325" t="str">
        <f>Metasoft!B2349</f>
        <v/>
      </c>
      <c r="D2325">
        <f>Metasoft!C2349</f>
        <v>112</v>
      </c>
      <c r="E2325">
        <f>Metasoft!D2349</f>
        <v>1.1499999999999999</v>
      </c>
      <c r="F2325">
        <f>Metasoft!E2349</f>
        <v>46.9</v>
      </c>
      <c r="G2325">
        <f>Metasoft!F2349</f>
        <v>53.9</v>
      </c>
      <c r="H2325">
        <f>Metasoft!G2349*1000</f>
        <v>997</v>
      </c>
      <c r="I2325">
        <f t="shared" si="220"/>
        <v>780.90909090909088</v>
      </c>
      <c r="J2325">
        <f>Metasoft!H2349*1000</f>
        <v>1191</v>
      </c>
      <c r="K2325">
        <f t="shared" si="221"/>
        <v>940.81818181818187</v>
      </c>
      <c r="P2325">
        <f t="shared" si="217"/>
        <v>1944.717993164063</v>
      </c>
      <c r="Q2325">
        <f t="shared" si="218"/>
        <v>0</v>
      </c>
      <c r="R2325">
        <f t="shared" si="219"/>
        <v>62.5</v>
      </c>
      <c r="T2325" s="28">
        <v>464.81799316406301</v>
      </c>
      <c r="U2325" s="28">
        <v>0</v>
      </c>
      <c r="V2325" s="28">
        <v>62.5</v>
      </c>
      <c r="W2325">
        <v>464.82101440429699</v>
      </c>
      <c r="X2325">
        <v>200</v>
      </c>
      <c r="Y2325">
        <v>60.200000762939503</v>
      </c>
    </row>
    <row r="2326" spans="1:25" x14ac:dyDescent="0.3">
      <c r="A2326" t="str">
        <f>Metasoft!A2350</f>
        <v>01:36:22,9</v>
      </c>
      <c r="B2326" s="27">
        <f t="shared" si="216"/>
        <v>5782.9</v>
      </c>
      <c r="C2326" t="str">
        <f>Metasoft!B2350</f>
        <v/>
      </c>
      <c r="D2326">
        <f>Metasoft!C2350</f>
        <v>112</v>
      </c>
      <c r="E2326">
        <f>Metasoft!D2350</f>
        <v>1.34</v>
      </c>
      <c r="F2326">
        <f>Metasoft!E2350</f>
        <v>46.2</v>
      </c>
      <c r="G2326">
        <f>Metasoft!F2350</f>
        <v>61.7</v>
      </c>
      <c r="H2326">
        <f>Metasoft!G2350*1000</f>
        <v>1184</v>
      </c>
      <c r="I2326">
        <f t="shared" si="220"/>
        <v>817.90909090909088</v>
      </c>
      <c r="J2326">
        <f>Metasoft!H2350*1000</f>
        <v>1417</v>
      </c>
      <c r="K2326">
        <f t="shared" si="221"/>
        <v>988.4545454545455</v>
      </c>
      <c r="P2326">
        <f t="shared" si="217"/>
        <v>1944.9270080566412</v>
      </c>
      <c r="Q2326">
        <f t="shared" si="218"/>
        <v>0</v>
      </c>
      <c r="R2326">
        <f t="shared" si="219"/>
        <v>62.400001525878899</v>
      </c>
      <c r="T2326" s="28">
        <v>465.02700805664102</v>
      </c>
      <c r="U2326" s="28">
        <v>0</v>
      </c>
      <c r="V2326" s="28">
        <v>62.400001525878899</v>
      </c>
      <c r="W2326">
        <v>465.01300048828102</v>
      </c>
      <c r="X2326">
        <v>200</v>
      </c>
      <c r="Y2326">
        <v>59.299999237060497</v>
      </c>
    </row>
    <row r="2327" spans="1:25" x14ac:dyDescent="0.3">
      <c r="A2327" t="str">
        <f>Metasoft!A2351</f>
        <v>01:36:24,2</v>
      </c>
      <c r="B2327" s="27">
        <f t="shared" si="216"/>
        <v>5784.2</v>
      </c>
      <c r="C2327" t="str">
        <f>Metasoft!B2351</f>
        <v/>
      </c>
      <c r="D2327">
        <f>Metasoft!C2351</f>
        <v>111</v>
      </c>
      <c r="E2327">
        <f>Metasoft!D2351</f>
        <v>0.95</v>
      </c>
      <c r="F2327">
        <f>Metasoft!E2351</f>
        <v>46.2</v>
      </c>
      <c r="G2327">
        <f>Metasoft!F2351</f>
        <v>44</v>
      </c>
      <c r="H2327">
        <f>Metasoft!G2351*1000</f>
        <v>650</v>
      </c>
      <c r="I2327">
        <f t="shared" si="220"/>
        <v>849.72727272727275</v>
      </c>
      <c r="J2327">
        <f>Metasoft!H2351*1000</f>
        <v>844</v>
      </c>
      <c r="K2327">
        <f t="shared" si="221"/>
        <v>1029.2727272727273</v>
      </c>
      <c r="P2327">
        <f t="shared" si="217"/>
        <v>1945.1189941406251</v>
      </c>
      <c r="Q2327">
        <f t="shared" si="218"/>
        <v>0</v>
      </c>
      <c r="R2327">
        <f t="shared" si="219"/>
        <v>62.400001525878899</v>
      </c>
      <c r="T2327" s="28">
        <v>465.218994140625</v>
      </c>
      <c r="U2327" s="28">
        <v>0</v>
      </c>
      <c r="V2327" s="28">
        <v>62.400001525878899</v>
      </c>
      <c r="W2327">
        <v>465.22100830078102</v>
      </c>
      <c r="X2327">
        <v>200</v>
      </c>
      <c r="Y2327">
        <v>59.5</v>
      </c>
    </row>
    <row r="2328" spans="1:25" x14ac:dyDescent="0.3">
      <c r="A2328" t="str">
        <f>Metasoft!A2352</f>
        <v>01:36:25,6</v>
      </c>
      <c r="B2328" s="27">
        <f t="shared" si="216"/>
        <v>5785.5999999999995</v>
      </c>
      <c r="C2328" t="str">
        <f>Metasoft!B2352</f>
        <v/>
      </c>
      <c r="D2328">
        <f>Metasoft!C2352</f>
        <v>111</v>
      </c>
      <c r="E2328">
        <f>Metasoft!D2352</f>
        <v>1.4</v>
      </c>
      <c r="F2328">
        <f>Metasoft!E2352</f>
        <v>43.5</v>
      </c>
      <c r="G2328">
        <f>Metasoft!F2352</f>
        <v>61</v>
      </c>
      <c r="H2328">
        <f>Metasoft!G2352*1000</f>
        <v>1069</v>
      </c>
      <c r="I2328">
        <f t="shared" si="220"/>
        <v>861.5454545454545</v>
      </c>
      <c r="J2328">
        <f>Metasoft!H2352*1000</f>
        <v>1299</v>
      </c>
      <c r="K2328">
        <f t="shared" si="221"/>
        <v>1040.090909090909</v>
      </c>
      <c r="P2328">
        <f t="shared" si="217"/>
        <v>1945.325994873047</v>
      </c>
      <c r="Q2328">
        <f t="shared" si="218"/>
        <v>0</v>
      </c>
      <c r="R2328">
        <f t="shared" si="219"/>
        <v>62.400001525878899</v>
      </c>
      <c r="T2328" s="28">
        <v>465.42599487304699</v>
      </c>
      <c r="U2328" s="28">
        <v>0</v>
      </c>
      <c r="V2328" s="28">
        <v>62.400001525878899</v>
      </c>
      <c r="W2328">
        <v>465.41299438476602</v>
      </c>
      <c r="X2328">
        <v>200</v>
      </c>
      <c r="Y2328">
        <v>59.599998474121101</v>
      </c>
    </row>
    <row r="2329" spans="1:25" x14ac:dyDescent="0.3">
      <c r="A2329" t="str">
        <f>Metasoft!A2353</f>
        <v>01:36:27,7</v>
      </c>
      <c r="B2329" s="27">
        <f t="shared" si="216"/>
        <v>5787.7000000000007</v>
      </c>
      <c r="C2329" t="str">
        <f>Metasoft!B2353</f>
        <v/>
      </c>
      <c r="D2329">
        <f>Metasoft!C2353</f>
        <v>110</v>
      </c>
      <c r="E2329">
        <f>Metasoft!D2353</f>
        <v>1.94</v>
      </c>
      <c r="F2329">
        <f>Metasoft!E2353</f>
        <v>28.6</v>
      </c>
      <c r="G2329">
        <f>Metasoft!F2353</f>
        <v>55.5</v>
      </c>
      <c r="H2329">
        <f>Metasoft!G2353*1000</f>
        <v>1029</v>
      </c>
      <c r="I2329">
        <f t="shared" si="220"/>
        <v>888.90909090909088</v>
      </c>
      <c r="J2329">
        <f>Metasoft!H2353*1000</f>
        <v>1296</v>
      </c>
      <c r="K2329">
        <f t="shared" si="221"/>
        <v>1070.5454545454545</v>
      </c>
      <c r="P2329">
        <f t="shared" si="217"/>
        <v>1945.518988037109</v>
      </c>
      <c r="Q2329">
        <f t="shared" si="218"/>
        <v>0</v>
      </c>
      <c r="R2329">
        <f t="shared" si="219"/>
        <v>62.299999237060497</v>
      </c>
      <c r="T2329" s="28">
        <v>465.61898803710898</v>
      </c>
      <c r="U2329" s="28">
        <v>0</v>
      </c>
      <c r="V2329" s="28">
        <v>62.299999237060497</v>
      </c>
      <c r="W2329">
        <v>465.62100219726602</v>
      </c>
      <c r="X2329">
        <v>200</v>
      </c>
      <c r="Y2329">
        <v>59.400001525878899</v>
      </c>
    </row>
    <row r="2330" spans="1:25" x14ac:dyDescent="0.3">
      <c r="A2330" t="str">
        <f>Metasoft!A2354</f>
        <v>01:36:29,2</v>
      </c>
      <c r="B2330" s="27">
        <f t="shared" si="216"/>
        <v>5789.2</v>
      </c>
      <c r="C2330" t="str">
        <f>Metasoft!B2354</f>
        <v/>
      </c>
      <c r="D2330">
        <f>Metasoft!C2354</f>
        <v>110</v>
      </c>
      <c r="E2330">
        <f>Metasoft!D2354</f>
        <v>1.27</v>
      </c>
      <c r="F2330">
        <f>Metasoft!E2354</f>
        <v>41.1</v>
      </c>
      <c r="G2330">
        <f>Metasoft!F2354</f>
        <v>52.3</v>
      </c>
      <c r="H2330">
        <f>Metasoft!G2354*1000</f>
        <v>888</v>
      </c>
      <c r="I2330">
        <f t="shared" si="220"/>
        <v>937.5454545454545</v>
      </c>
      <c r="J2330">
        <f>Metasoft!H2354*1000</f>
        <v>1072</v>
      </c>
      <c r="K2330">
        <f t="shared" si="221"/>
        <v>1132.3636363636363</v>
      </c>
      <c r="P2330">
        <f t="shared" si="217"/>
        <v>1945.7259887695311</v>
      </c>
      <c r="Q2330">
        <f t="shared" si="218"/>
        <v>0</v>
      </c>
      <c r="R2330">
        <f t="shared" si="219"/>
        <v>62.299999237060497</v>
      </c>
      <c r="T2330" s="28">
        <v>465.82598876953102</v>
      </c>
      <c r="U2330" s="28">
        <v>0</v>
      </c>
      <c r="V2330" s="28">
        <v>62.299999237060497</v>
      </c>
      <c r="W2330">
        <v>465.81201171875</v>
      </c>
      <c r="X2330">
        <v>200</v>
      </c>
      <c r="Y2330">
        <v>60</v>
      </c>
    </row>
    <row r="2331" spans="1:25" x14ac:dyDescent="0.3">
      <c r="A2331" t="str">
        <f>Metasoft!A2355</f>
        <v>01:36:30,6</v>
      </c>
      <c r="B2331" s="27">
        <f t="shared" si="216"/>
        <v>5790.6</v>
      </c>
      <c r="C2331" t="str">
        <f>Metasoft!B2355</f>
        <v/>
      </c>
      <c r="D2331">
        <f>Metasoft!C2355</f>
        <v>111</v>
      </c>
      <c r="E2331">
        <f>Metasoft!D2355</f>
        <v>1.06</v>
      </c>
      <c r="F2331">
        <f>Metasoft!E2355</f>
        <v>40.5</v>
      </c>
      <c r="G2331">
        <f>Metasoft!F2355</f>
        <v>42.8</v>
      </c>
      <c r="H2331">
        <f>Metasoft!G2355*1000</f>
        <v>755</v>
      </c>
      <c r="I2331">
        <f t="shared" si="220"/>
        <v>912.90909090909088</v>
      </c>
      <c r="J2331">
        <f>Metasoft!H2355*1000</f>
        <v>936</v>
      </c>
      <c r="K2331">
        <f t="shared" si="221"/>
        <v>1104.6363636363637</v>
      </c>
      <c r="P2331">
        <f t="shared" si="217"/>
        <v>1945.9180053710941</v>
      </c>
      <c r="Q2331">
        <f t="shared" si="218"/>
        <v>0</v>
      </c>
      <c r="R2331">
        <f t="shared" si="219"/>
        <v>62.299999237060497</v>
      </c>
      <c r="T2331" s="28">
        <v>466.01800537109398</v>
      </c>
      <c r="U2331" s="28">
        <v>0</v>
      </c>
      <c r="V2331" s="28">
        <v>62.299999237060497</v>
      </c>
      <c r="W2331">
        <v>466.01998901367199</v>
      </c>
      <c r="X2331">
        <v>200</v>
      </c>
      <c r="Y2331">
        <v>59.400001525878899</v>
      </c>
    </row>
    <row r="2332" spans="1:25" x14ac:dyDescent="0.3">
      <c r="A2332" t="str">
        <f>Metasoft!A2356</f>
        <v>01:36:32,9</v>
      </c>
      <c r="B2332" s="27">
        <f t="shared" si="216"/>
        <v>5792.9</v>
      </c>
      <c r="C2332" t="str">
        <f>Metasoft!B2356</f>
        <v/>
      </c>
      <c r="D2332">
        <f>Metasoft!C2356</f>
        <v>111</v>
      </c>
      <c r="E2332">
        <f>Metasoft!D2356</f>
        <v>1.78</v>
      </c>
      <c r="F2332">
        <f>Metasoft!E2356</f>
        <v>26.3</v>
      </c>
      <c r="G2332">
        <f>Metasoft!F2356</f>
        <v>46.7</v>
      </c>
      <c r="H2332">
        <f>Metasoft!G2356*1000</f>
        <v>786</v>
      </c>
      <c r="I2332">
        <f t="shared" si="220"/>
        <v>872.27272727272725</v>
      </c>
      <c r="J2332">
        <f>Metasoft!H2356*1000</f>
        <v>952</v>
      </c>
      <c r="K2332">
        <f t="shared" si="221"/>
        <v>1056.5454545454545</v>
      </c>
      <c r="P2332">
        <f t="shared" si="217"/>
        <v>1946.1260131835941</v>
      </c>
      <c r="Q2332">
        <f t="shared" si="218"/>
        <v>0</v>
      </c>
      <c r="R2332">
        <f t="shared" si="219"/>
        <v>62.299999237060497</v>
      </c>
      <c r="T2332" s="28">
        <v>466.22601318359398</v>
      </c>
      <c r="U2332" s="28">
        <v>0</v>
      </c>
      <c r="V2332" s="28">
        <v>62.299999237060497</v>
      </c>
      <c r="W2332">
        <v>466.21200561523398</v>
      </c>
      <c r="X2332">
        <v>200</v>
      </c>
      <c r="Y2332">
        <v>59.700000762939503</v>
      </c>
    </row>
    <row r="2333" spans="1:25" x14ac:dyDescent="0.3">
      <c r="A2333" t="str">
        <f>Metasoft!A2357</f>
        <v>01:36:34,1</v>
      </c>
      <c r="B2333" s="27">
        <f t="shared" si="216"/>
        <v>5794.1</v>
      </c>
      <c r="C2333" t="str">
        <f>Metasoft!B2357</f>
        <v/>
      </c>
      <c r="D2333">
        <f>Metasoft!C2357</f>
        <v>112</v>
      </c>
      <c r="E2333">
        <f>Metasoft!D2357</f>
        <v>1</v>
      </c>
      <c r="F2333">
        <f>Metasoft!E2357</f>
        <v>50</v>
      </c>
      <c r="G2333">
        <f>Metasoft!F2357</f>
        <v>49.9</v>
      </c>
      <c r="H2333">
        <f>Metasoft!G2357*1000</f>
        <v>973</v>
      </c>
      <c r="I2333">
        <f t="shared" si="220"/>
        <v>886</v>
      </c>
      <c r="J2333">
        <f>Metasoft!H2357*1000</f>
        <v>1105</v>
      </c>
      <c r="K2333">
        <f t="shared" si="221"/>
        <v>1069.3636363636363</v>
      </c>
      <c r="P2333">
        <f t="shared" si="217"/>
        <v>1946.3179992675782</v>
      </c>
      <c r="Q2333">
        <f t="shared" si="218"/>
        <v>0</v>
      </c>
      <c r="R2333">
        <f t="shared" si="219"/>
        <v>62.200000762939503</v>
      </c>
      <c r="T2333" s="28">
        <v>466.41799926757801</v>
      </c>
      <c r="U2333" s="28">
        <v>0</v>
      </c>
      <c r="V2333" s="28">
        <v>62.200000762939503</v>
      </c>
      <c r="W2333">
        <v>466.42001342773398</v>
      </c>
      <c r="X2333">
        <v>200</v>
      </c>
      <c r="Y2333">
        <v>59.700000762939503</v>
      </c>
    </row>
    <row r="2334" spans="1:25" x14ac:dyDescent="0.3">
      <c r="A2334" t="str">
        <f>Metasoft!A2358</f>
        <v>01:36:35,5</v>
      </c>
      <c r="B2334" s="27">
        <f t="shared" si="216"/>
        <v>5795.5</v>
      </c>
      <c r="C2334" t="str">
        <f>Metasoft!B2358</f>
        <v/>
      </c>
      <c r="D2334">
        <f>Metasoft!C2358</f>
        <v>112</v>
      </c>
      <c r="E2334">
        <f>Metasoft!D2358</f>
        <v>1.19</v>
      </c>
      <c r="F2334">
        <f>Metasoft!E2358</f>
        <v>44.1</v>
      </c>
      <c r="G2334">
        <f>Metasoft!F2358</f>
        <v>52.3</v>
      </c>
      <c r="H2334">
        <f>Metasoft!G2358*1000</f>
        <v>1000.9999999999999</v>
      </c>
      <c r="I2334">
        <f t="shared" si="220"/>
        <v>855.18181818181813</v>
      </c>
      <c r="J2334">
        <f>Metasoft!H2358*1000</f>
        <v>1154</v>
      </c>
      <c r="K2334">
        <f t="shared" si="221"/>
        <v>1033.2727272727273</v>
      </c>
      <c r="P2334">
        <f t="shared" si="217"/>
        <v>1946.5260070800782</v>
      </c>
      <c r="Q2334">
        <f t="shared" si="218"/>
        <v>0</v>
      </c>
      <c r="R2334">
        <f t="shared" si="219"/>
        <v>62.200000762939503</v>
      </c>
      <c r="T2334" s="28">
        <v>466.62600708007801</v>
      </c>
      <c r="U2334" s="28">
        <v>0</v>
      </c>
      <c r="V2334" s="28">
        <v>62.200000762939503</v>
      </c>
      <c r="W2334">
        <v>466.61199951171898</v>
      </c>
      <c r="X2334">
        <v>200</v>
      </c>
      <c r="Y2334">
        <v>59.599998474121101</v>
      </c>
    </row>
    <row r="2335" spans="1:25" x14ac:dyDescent="0.3">
      <c r="A2335" t="str">
        <f>Metasoft!A2359</f>
        <v>01:36:36,6</v>
      </c>
      <c r="B2335" s="27">
        <f t="shared" si="216"/>
        <v>5796.5999999999995</v>
      </c>
      <c r="C2335" t="str">
        <f>Metasoft!B2359</f>
        <v/>
      </c>
      <c r="D2335">
        <f>Metasoft!C2359</f>
        <v>112</v>
      </c>
      <c r="E2335">
        <f>Metasoft!D2359</f>
        <v>1.1200000000000001</v>
      </c>
      <c r="F2335">
        <f>Metasoft!E2359</f>
        <v>51.7</v>
      </c>
      <c r="G2335">
        <f>Metasoft!F2359</f>
        <v>58</v>
      </c>
      <c r="H2335">
        <f>Metasoft!G2359*1000</f>
        <v>981</v>
      </c>
      <c r="I2335">
        <f t="shared" si="220"/>
        <v>835</v>
      </c>
      <c r="J2335">
        <f>Metasoft!H2359*1000</f>
        <v>1190</v>
      </c>
      <c r="K2335">
        <f t="shared" si="221"/>
        <v>1006.7272727272727</v>
      </c>
      <c r="P2335">
        <f t="shared" si="217"/>
        <v>1946.717993164063</v>
      </c>
      <c r="Q2335">
        <f t="shared" si="218"/>
        <v>0</v>
      </c>
      <c r="R2335">
        <f t="shared" si="219"/>
        <v>62.200000762939503</v>
      </c>
      <c r="T2335" s="28">
        <v>466.81799316406301</v>
      </c>
      <c r="U2335" s="28">
        <v>0</v>
      </c>
      <c r="V2335" s="28">
        <v>62.200000762939503</v>
      </c>
      <c r="W2335">
        <v>466.82000732421898</v>
      </c>
      <c r="X2335">
        <v>200</v>
      </c>
      <c r="Y2335">
        <v>60.5</v>
      </c>
    </row>
    <row r="2336" spans="1:25" x14ac:dyDescent="0.3">
      <c r="A2336" t="str">
        <f>Metasoft!A2360</f>
        <v>01:36:38,0</v>
      </c>
      <c r="B2336" s="27">
        <f t="shared" si="216"/>
        <v>5797.9999999999991</v>
      </c>
      <c r="C2336" t="str">
        <f>Metasoft!B2360</f>
        <v/>
      </c>
      <c r="D2336">
        <f>Metasoft!C2360</f>
        <v>111</v>
      </c>
      <c r="E2336">
        <f>Metasoft!D2360</f>
        <v>0.95</v>
      </c>
      <c r="F2336">
        <f>Metasoft!E2360</f>
        <v>44.8</v>
      </c>
      <c r="G2336">
        <f>Metasoft!F2360</f>
        <v>42.3</v>
      </c>
      <c r="H2336">
        <f>Metasoft!G2360*1000</f>
        <v>726</v>
      </c>
      <c r="I2336">
        <f t="shared" si="220"/>
        <v>804.36363636363637</v>
      </c>
      <c r="J2336">
        <f>Metasoft!H2360*1000</f>
        <v>886</v>
      </c>
      <c r="K2336">
        <f t="shared" si="221"/>
        <v>971.72727272727275</v>
      </c>
      <c r="P2336">
        <f t="shared" si="217"/>
        <v>1946.926000976563</v>
      </c>
      <c r="Q2336">
        <f t="shared" si="218"/>
        <v>0</v>
      </c>
      <c r="R2336">
        <f t="shared" si="219"/>
        <v>62.200000762939503</v>
      </c>
      <c r="T2336" s="28">
        <v>467.02600097656301</v>
      </c>
      <c r="U2336" s="28">
        <v>0</v>
      </c>
      <c r="V2336" s="28">
        <v>62.200000762939503</v>
      </c>
      <c r="W2336">
        <v>467.01199340820301</v>
      </c>
      <c r="X2336">
        <v>200</v>
      </c>
      <c r="Y2336">
        <v>59.900001525878899</v>
      </c>
    </row>
    <row r="2337" spans="1:25" x14ac:dyDescent="0.3">
      <c r="A2337" t="str">
        <f>Metasoft!A2361</f>
        <v>01:36:39,2</v>
      </c>
      <c r="B2337" s="27">
        <f t="shared" si="216"/>
        <v>5799.2</v>
      </c>
      <c r="C2337" t="str">
        <f>Metasoft!B2361</f>
        <v/>
      </c>
      <c r="D2337">
        <f>Metasoft!C2361</f>
        <v>111</v>
      </c>
      <c r="E2337">
        <f>Metasoft!D2361</f>
        <v>0.91</v>
      </c>
      <c r="F2337">
        <f>Metasoft!E2361</f>
        <v>49.2</v>
      </c>
      <c r="G2337">
        <f>Metasoft!F2361</f>
        <v>44.6</v>
      </c>
      <c r="H2337">
        <f>Metasoft!G2361*1000</f>
        <v>737</v>
      </c>
      <c r="I2337">
        <f t="shared" si="220"/>
        <v>786.4545454545455</v>
      </c>
      <c r="J2337">
        <f>Metasoft!H2361*1000</f>
        <v>888</v>
      </c>
      <c r="K2337">
        <f t="shared" si="221"/>
        <v>948.81818181818187</v>
      </c>
      <c r="P2337">
        <f t="shared" si="217"/>
        <v>1947.117987060547</v>
      </c>
      <c r="Q2337">
        <f t="shared" si="218"/>
        <v>0</v>
      </c>
      <c r="R2337">
        <f t="shared" si="219"/>
        <v>62.200000762939503</v>
      </c>
      <c r="T2337" s="28">
        <v>467.21798706054699</v>
      </c>
      <c r="U2337" s="28">
        <v>0</v>
      </c>
      <c r="V2337" s="28">
        <v>62.200000762939503</v>
      </c>
      <c r="W2337">
        <v>467.22000122070301</v>
      </c>
      <c r="X2337">
        <v>200</v>
      </c>
      <c r="Y2337">
        <v>60.200000762939503</v>
      </c>
    </row>
    <row r="2338" spans="1:25" x14ac:dyDescent="0.3">
      <c r="A2338" t="str">
        <f>Metasoft!A2362</f>
        <v>01:36:40,4</v>
      </c>
      <c r="B2338" s="27">
        <f t="shared" si="216"/>
        <v>5800.4</v>
      </c>
      <c r="C2338" t="str">
        <f>Metasoft!B2362</f>
        <v/>
      </c>
      <c r="D2338">
        <f>Metasoft!C2362</f>
        <v>112</v>
      </c>
      <c r="E2338">
        <f>Metasoft!D2362</f>
        <v>0.98</v>
      </c>
      <c r="F2338">
        <f>Metasoft!E2362</f>
        <v>48.4</v>
      </c>
      <c r="G2338">
        <f>Metasoft!F2362</f>
        <v>47.6</v>
      </c>
      <c r="H2338">
        <f>Metasoft!G2362*1000</f>
        <v>801</v>
      </c>
      <c r="I2338">
        <f t="shared" si="220"/>
        <v>754.81818181818187</v>
      </c>
      <c r="J2338">
        <f>Metasoft!H2362*1000</f>
        <v>985</v>
      </c>
      <c r="K2338">
        <f t="shared" si="221"/>
        <v>909.81818181818187</v>
      </c>
      <c r="P2338">
        <f t="shared" si="217"/>
        <v>1947.325994873047</v>
      </c>
      <c r="Q2338">
        <f t="shared" si="218"/>
        <v>0</v>
      </c>
      <c r="R2338">
        <f t="shared" si="219"/>
        <v>62.299999237060497</v>
      </c>
      <c r="T2338" s="28">
        <v>467.42599487304699</v>
      </c>
      <c r="U2338" s="28">
        <v>0</v>
      </c>
      <c r="V2338" s="28">
        <v>62.299999237060497</v>
      </c>
      <c r="W2338">
        <v>467.41198730468801</v>
      </c>
      <c r="X2338">
        <v>200</v>
      </c>
      <c r="Y2338">
        <v>60.299999237060497</v>
      </c>
    </row>
    <row r="2339" spans="1:25" x14ac:dyDescent="0.3">
      <c r="A2339" t="str">
        <f>Metasoft!A2363</f>
        <v>01:36:41,7</v>
      </c>
      <c r="B2339" s="27">
        <f t="shared" si="216"/>
        <v>5801.7</v>
      </c>
      <c r="C2339" t="str">
        <f>Metasoft!B2363</f>
        <v/>
      </c>
      <c r="D2339">
        <f>Metasoft!C2363</f>
        <v>112</v>
      </c>
      <c r="E2339">
        <f>Metasoft!D2363</f>
        <v>0.97</v>
      </c>
      <c r="F2339">
        <f>Metasoft!E2363</f>
        <v>46.2</v>
      </c>
      <c r="G2339">
        <f>Metasoft!F2363</f>
        <v>44.8</v>
      </c>
      <c r="H2339">
        <f>Metasoft!G2363*1000</f>
        <v>730</v>
      </c>
      <c r="I2339">
        <f t="shared" si="220"/>
        <v>738.18181818181813</v>
      </c>
      <c r="J2339">
        <f>Metasoft!H2363*1000</f>
        <v>902</v>
      </c>
      <c r="K2339">
        <f t="shared" si="221"/>
        <v>896.09090909090912</v>
      </c>
      <c r="P2339">
        <f t="shared" si="217"/>
        <v>1947.518011474609</v>
      </c>
      <c r="Q2339">
        <f t="shared" si="218"/>
        <v>0</v>
      </c>
      <c r="R2339">
        <f t="shared" si="219"/>
        <v>62.299999237060497</v>
      </c>
      <c r="T2339" s="28">
        <v>467.61801147460898</v>
      </c>
      <c r="U2339" s="28">
        <v>0</v>
      </c>
      <c r="V2339" s="28">
        <v>62.299999237060497</v>
      </c>
      <c r="W2339">
        <v>467.61999511718801</v>
      </c>
      <c r="X2339">
        <v>200</v>
      </c>
      <c r="Y2339">
        <v>60</v>
      </c>
    </row>
    <row r="2340" spans="1:25" x14ac:dyDescent="0.3">
      <c r="A2340" t="str">
        <f>Metasoft!A2364</f>
        <v>01:36:43,2</v>
      </c>
      <c r="B2340" s="27">
        <f t="shared" si="216"/>
        <v>5803.2</v>
      </c>
      <c r="C2340" t="str">
        <f>Metasoft!B2364</f>
        <v/>
      </c>
      <c r="D2340">
        <f>Metasoft!C2364</f>
        <v>112</v>
      </c>
      <c r="E2340">
        <f>Metasoft!D2364</f>
        <v>1.0900000000000001</v>
      </c>
      <c r="F2340">
        <f>Metasoft!E2364</f>
        <v>41.7</v>
      </c>
      <c r="G2340">
        <f>Metasoft!F2364</f>
        <v>45.6</v>
      </c>
      <c r="H2340">
        <f>Metasoft!G2364*1000</f>
        <v>807</v>
      </c>
      <c r="I2340">
        <f t="shared" si="220"/>
        <v>715.27272727272725</v>
      </c>
      <c r="J2340">
        <f>Metasoft!H2364*1000</f>
        <v>1004</v>
      </c>
      <c r="K2340">
        <f t="shared" si="221"/>
        <v>869.18181818181813</v>
      </c>
      <c r="P2340">
        <f t="shared" si="217"/>
        <v>1947.7259887695311</v>
      </c>
      <c r="Q2340">
        <f t="shared" si="218"/>
        <v>0</v>
      </c>
      <c r="R2340">
        <f t="shared" si="219"/>
        <v>62.200000762939503</v>
      </c>
      <c r="T2340" s="28">
        <v>467.82598876953102</v>
      </c>
      <c r="U2340" s="28">
        <v>0</v>
      </c>
      <c r="V2340" s="28">
        <v>62.200000762939503</v>
      </c>
      <c r="W2340">
        <v>467.81201171875</v>
      </c>
      <c r="X2340">
        <v>200</v>
      </c>
      <c r="Y2340">
        <v>60.400001525878899</v>
      </c>
    </row>
    <row r="2341" spans="1:25" x14ac:dyDescent="0.3">
      <c r="A2341" t="str">
        <f>Metasoft!A2365</f>
        <v>01:36:44,5</v>
      </c>
      <c r="B2341" s="27">
        <f t="shared" si="216"/>
        <v>5804.5</v>
      </c>
      <c r="C2341" t="str">
        <f>Metasoft!B2365</f>
        <v/>
      </c>
      <c r="D2341">
        <f>Metasoft!C2365</f>
        <v>111</v>
      </c>
      <c r="E2341">
        <f>Metasoft!D2365</f>
        <v>0.83</v>
      </c>
      <c r="F2341">
        <f>Metasoft!E2365</f>
        <v>44.1</v>
      </c>
      <c r="G2341">
        <f>Metasoft!F2365</f>
        <v>36.5</v>
      </c>
      <c r="H2341">
        <f>Metasoft!G2365*1000</f>
        <v>551</v>
      </c>
      <c r="I2341">
        <f t="shared" si="220"/>
        <v>662.09090909090912</v>
      </c>
      <c r="J2341">
        <f>Metasoft!H2365*1000</f>
        <v>687</v>
      </c>
      <c r="K2341">
        <f t="shared" si="221"/>
        <v>804.18181818181813</v>
      </c>
      <c r="P2341">
        <f t="shared" si="217"/>
        <v>1947.9180053710941</v>
      </c>
      <c r="Q2341">
        <f t="shared" si="218"/>
        <v>0</v>
      </c>
      <c r="R2341">
        <f t="shared" si="219"/>
        <v>62.299999237060497</v>
      </c>
      <c r="T2341" s="28">
        <v>468.01800537109398</v>
      </c>
      <c r="U2341" s="28">
        <v>0</v>
      </c>
      <c r="V2341" s="28">
        <v>62.299999237060497</v>
      </c>
      <c r="W2341">
        <v>468.01998901367199</v>
      </c>
      <c r="X2341">
        <v>200</v>
      </c>
      <c r="Y2341">
        <v>59.900001525878899</v>
      </c>
    </row>
    <row r="2342" spans="1:25" x14ac:dyDescent="0.3">
      <c r="A2342" t="str">
        <f>Metasoft!A2366</f>
        <v>01:36:46,1</v>
      </c>
      <c r="B2342" s="27">
        <f t="shared" si="216"/>
        <v>5806.0999999999995</v>
      </c>
      <c r="C2342" t="str">
        <f>Metasoft!B2366</f>
        <v/>
      </c>
      <c r="D2342">
        <f>Metasoft!C2366</f>
        <v>110</v>
      </c>
      <c r="E2342">
        <f>Metasoft!D2366</f>
        <v>0.85</v>
      </c>
      <c r="F2342">
        <f>Metasoft!E2366</f>
        <v>39</v>
      </c>
      <c r="G2342">
        <f>Metasoft!F2366</f>
        <v>33</v>
      </c>
      <c r="H2342">
        <f>Metasoft!G2366*1000</f>
        <v>558</v>
      </c>
      <c r="I2342">
        <f t="shared" si="220"/>
        <v>648.27272727272725</v>
      </c>
      <c r="J2342">
        <f>Metasoft!H2366*1000</f>
        <v>684</v>
      </c>
      <c r="K2342">
        <f t="shared" si="221"/>
        <v>786</v>
      </c>
      <c r="P2342">
        <f t="shared" si="217"/>
        <v>1948.1250061035162</v>
      </c>
      <c r="Q2342">
        <f t="shared" si="218"/>
        <v>0</v>
      </c>
      <c r="R2342">
        <f t="shared" si="219"/>
        <v>62.299999237060497</v>
      </c>
      <c r="T2342" s="28">
        <v>468.22500610351602</v>
      </c>
      <c r="U2342" s="28">
        <v>0</v>
      </c>
      <c r="V2342" s="28">
        <v>62.299999237060497</v>
      </c>
      <c r="W2342">
        <v>468.21200561523398</v>
      </c>
      <c r="X2342">
        <v>200</v>
      </c>
      <c r="Y2342">
        <v>60.099998474121101</v>
      </c>
    </row>
    <row r="2343" spans="1:25" x14ac:dyDescent="0.3">
      <c r="A2343" t="str">
        <f>Metasoft!A2367</f>
        <v>01:36:47,6</v>
      </c>
      <c r="B2343" s="27">
        <f t="shared" si="216"/>
        <v>5807.6</v>
      </c>
      <c r="C2343" t="str">
        <f>Metasoft!B2367</f>
        <v/>
      </c>
      <c r="D2343">
        <f>Metasoft!C2367</f>
        <v>109</v>
      </c>
      <c r="E2343">
        <f>Metasoft!D2367</f>
        <v>0.62</v>
      </c>
      <c r="F2343">
        <f>Metasoft!E2367</f>
        <v>39.5</v>
      </c>
      <c r="G2343">
        <f>Metasoft!F2367</f>
        <v>24.6</v>
      </c>
      <c r="H2343">
        <f>Metasoft!G2367*1000</f>
        <v>438</v>
      </c>
      <c r="I2343">
        <f t="shared" si="220"/>
        <v>637.18181818181813</v>
      </c>
      <c r="J2343">
        <f>Metasoft!H2367*1000</f>
        <v>523</v>
      </c>
      <c r="K2343">
        <f t="shared" si="221"/>
        <v>772.63636363636363</v>
      </c>
      <c r="P2343">
        <f t="shared" si="217"/>
        <v>1948.3169921875001</v>
      </c>
      <c r="Q2343">
        <f t="shared" si="218"/>
        <v>0</v>
      </c>
      <c r="R2343">
        <f t="shared" si="219"/>
        <v>62.200000762939503</v>
      </c>
      <c r="T2343" s="28">
        <v>468.4169921875</v>
      </c>
      <c r="U2343" s="28">
        <v>0</v>
      </c>
      <c r="V2343" s="28">
        <v>62.200000762939503</v>
      </c>
      <c r="W2343">
        <v>468.41900634765602</v>
      </c>
      <c r="X2343">
        <v>200</v>
      </c>
      <c r="Y2343">
        <v>60</v>
      </c>
    </row>
    <row r="2344" spans="1:25" x14ac:dyDescent="0.3">
      <c r="A2344" t="str">
        <f>Metasoft!A2368</f>
        <v>01:36:49,4</v>
      </c>
      <c r="B2344" s="27">
        <f t="shared" si="216"/>
        <v>5809.4</v>
      </c>
      <c r="C2344" t="str">
        <f>Metasoft!B2368</f>
        <v/>
      </c>
      <c r="D2344">
        <f>Metasoft!C2368</f>
        <v>109</v>
      </c>
      <c r="E2344">
        <f>Metasoft!D2368</f>
        <v>1.1499999999999999</v>
      </c>
      <c r="F2344">
        <f>Metasoft!E2368</f>
        <v>33.700000000000003</v>
      </c>
      <c r="G2344">
        <f>Metasoft!F2368</f>
        <v>38.9</v>
      </c>
      <c r="H2344">
        <f>Metasoft!G2368*1000</f>
        <v>790</v>
      </c>
      <c r="I2344">
        <f t="shared" si="220"/>
        <v>618.5454545454545</v>
      </c>
      <c r="J2344">
        <f>Metasoft!H2368*1000</f>
        <v>954</v>
      </c>
      <c r="K2344">
        <f t="shared" si="221"/>
        <v>749.5454545454545</v>
      </c>
      <c r="P2344">
        <f t="shared" si="217"/>
        <v>1948.5250000000001</v>
      </c>
      <c r="Q2344">
        <f t="shared" si="218"/>
        <v>0</v>
      </c>
      <c r="R2344">
        <f t="shared" si="219"/>
        <v>62.200000762939503</v>
      </c>
      <c r="T2344" s="28">
        <v>468.625</v>
      </c>
      <c r="U2344" s="28">
        <v>0</v>
      </c>
      <c r="V2344" s="28">
        <v>62.200000762939503</v>
      </c>
      <c r="W2344">
        <v>468.61099243164102</v>
      </c>
      <c r="X2344">
        <v>200</v>
      </c>
      <c r="Y2344">
        <v>59.700000762939503</v>
      </c>
    </row>
    <row r="2345" spans="1:25" x14ac:dyDescent="0.3">
      <c r="A2345" t="str">
        <f>Metasoft!A2369</f>
        <v>01:36:50,7</v>
      </c>
      <c r="B2345" s="27">
        <f t="shared" si="216"/>
        <v>5810.7</v>
      </c>
      <c r="C2345" t="str">
        <f>Metasoft!B2369</f>
        <v/>
      </c>
      <c r="D2345">
        <f>Metasoft!C2369</f>
        <v>109</v>
      </c>
      <c r="E2345">
        <f>Metasoft!D2369</f>
        <v>0.92</v>
      </c>
      <c r="F2345">
        <f>Metasoft!E2369</f>
        <v>45.5</v>
      </c>
      <c r="G2345">
        <f>Metasoft!F2369</f>
        <v>41.6</v>
      </c>
      <c r="H2345">
        <f>Metasoft!G2369*1000</f>
        <v>749</v>
      </c>
      <c r="I2345">
        <f t="shared" si="220"/>
        <v>609.63636363636363</v>
      </c>
      <c r="J2345">
        <f>Metasoft!H2369*1000</f>
        <v>858</v>
      </c>
      <c r="K2345">
        <f t="shared" si="221"/>
        <v>737.63636363636363</v>
      </c>
      <c r="P2345">
        <f t="shared" si="217"/>
        <v>1948.716986083984</v>
      </c>
      <c r="Q2345">
        <f t="shared" si="218"/>
        <v>0</v>
      </c>
      <c r="R2345">
        <f t="shared" si="219"/>
        <v>62.099998474121101</v>
      </c>
      <c r="T2345" s="28">
        <v>468.81698608398398</v>
      </c>
      <c r="U2345" s="28">
        <v>0</v>
      </c>
      <c r="V2345" s="28">
        <v>62.099998474121101</v>
      </c>
      <c r="W2345">
        <v>468.81900024414102</v>
      </c>
      <c r="X2345">
        <v>200</v>
      </c>
      <c r="Y2345">
        <v>60.200000762939503</v>
      </c>
    </row>
    <row r="2346" spans="1:25" x14ac:dyDescent="0.3">
      <c r="A2346" t="str">
        <f>Metasoft!A2370</f>
        <v>01:36:52,3</v>
      </c>
      <c r="B2346" s="27">
        <f t="shared" si="216"/>
        <v>5812.2999999999993</v>
      </c>
      <c r="C2346" t="str">
        <f>Metasoft!B2370</f>
        <v/>
      </c>
      <c r="D2346">
        <f>Metasoft!C2370</f>
        <v>108</v>
      </c>
      <c r="E2346">
        <f>Metasoft!D2370</f>
        <v>0.57999999999999996</v>
      </c>
      <c r="F2346">
        <f>Metasoft!E2370</f>
        <v>38</v>
      </c>
      <c r="G2346">
        <f>Metasoft!F2370</f>
        <v>22</v>
      </c>
      <c r="H2346">
        <f>Metasoft!G2370*1000</f>
        <v>396</v>
      </c>
      <c r="I2346">
        <f t="shared" si="220"/>
        <v>601.63636363636363</v>
      </c>
      <c r="J2346">
        <f>Metasoft!H2370*1000</f>
        <v>475</v>
      </c>
      <c r="K2346">
        <f t="shared" si="221"/>
        <v>730.27272727272725</v>
      </c>
      <c r="P2346">
        <f t="shared" si="217"/>
        <v>1948.924993896484</v>
      </c>
      <c r="Q2346">
        <f t="shared" si="218"/>
        <v>0</v>
      </c>
      <c r="R2346">
        <f t="shared" si="219"/>
        <v>62</v>
      </c>
      <c r="T2346" s="28">
        <v>469.02499389648398</v>
      </c>
      <c r="U2346" s="28">
        <v>0</v>
      </c>
      <c r="V2346" s="28">
        <v>62</v>
      </c>
      <c r="W2346">
        <v>469.010986328125</v>
      </c>
      <c r="X2346">
        <v>200</v>
      </c>
      <c r="Y2346">
        <v>60</v>
      </c>
    </row>
    <row r="2347" spans="1:25" x14ac:dyDescent="0.3">
      <c r="A2347" t="str">
        <f>Metasoft!A2371</f>
        <v>01:36:53,9</v>
      </c>
      <c r="B2347" s="27">
        <f t="shared" si="216"/>
        <v>5813.9</v>
      </c>
      <c r="C2347" t="str">
        <f>Metasoft!B2371</f>
        <v/>
      </c>
      <c r="D2347">
        <f>Metasoft!C2371</f>
        <v>108</v>
      </c>
      <c r="E2347">
        <f>Metasoft!D2371</f>
        <v>0.81</v>
      </c>
      <c r="F2347">
        <f>Metasoft!E2371</f>
        <v>37.5</v>
      </c>
      <c r="G2347">
        <f>Metasoft!F2371</f>
        <v>30.4</v>
      </c>
      <c r="H2347">
        <f>Metasoft!G2371*1000</f>
        <v>574</v>
      </c>
      <c r="I2347">
        <f t="shared" si="220"/>
        <v>608.81818181818187</v>
      </c>
      <c r="J2347">
        <f>Metasoft!H2371*1000</f>
        <v>686</v>
      </c>
      <c r="K2347">
        <f t="shared" si="221"/>
        <v>738.72727272727275</v>
      </c>
      <c r="P2347">
        <f t="shared" si="217"/>
        <v>1949.117010498047</v>
      </c>
      <c r="Q2347">
        <f t="shared" si="218"/>
        <v>0</v>
      </c>
      <c r="R2347">
        <f t="shared" si="219"/>
        <v>62</v>
      </c>
      <c r="T2347" s="28">
        <v>469.21701049804699</v>
      </c>
      <c r="U2347" s="28">
        <v>0</v>
      </c>
      <c r="V2347" s="28">
        <v>62</v>
      </c>
      <c r="W2347">
        <v>469.218994140625</v>
      </c>
      <c r="X2347">
        <v>200</v>
      </c>
      <c r="Y2347">
        <v>61.099998474121101</v>
      </c>
    </row>
    <row r="2348" spans="1:25" x14ac:dyDescent="0.3">
      <c r="A2348" t="str">
        <f>Metasoft!A2372</f>
        <v>01:36:55,3</v>
      </c>
      <c r="B2348" s="27">
        <f t="shared" si="216"/>
        <v>5815.3</v>
      </c>
      <c r="C2348" t="str">
        <f>Metasoft!B2372</f>
        <v/>
      </c>
      <c r="D2348">
        <f>Metasoft!C2372</f>
        <v>108</v>
      </c>
      <c r="E2348">
        <f>Metasoft!D2372</f>
        <v>0.83</v>
      </c>
      <c r="F2348">
        <f>Metasoft!E2372</f>
        <v>43.5</v>
      </c>
      <c r="G2348">
        <f>Metasoft!F2372</f>
        <v>36.1</v>
      </c>
      <c r="H2348">
        <f>Metasoft!G2372*1000</f>
        <v>615</v>
      </c>
      <c r="I2348">
        <f t="shared" si="220"/>
        <v>592.63636363636363</v>
      </c>
      <c r="J2348">
        <f>Metasoft!H2372*1000</f>
        <v>741</v>
      </c>
      <c r="K2348">
        <f t="shared" si="221"/>
        <v>719.09090909090912</v>
      </c>
      <c r="P2348">
        <f t="shared" si="217"/>
        <v>1949.3249877929691</v>
      </c>
      <c r="Q2348">
        <f t="shared" si="218"/>
        <v>0</v>
      </c>
      <c r="R2348">
        <f t="shared" si="219"/>
        <v>62</v>
      </c>
      <c r="T2348" s="28">
        <v>469.42498779296898</v>
      </c>
      <c r="U2348" s="28">
        <v>0</v>
      </c>
      <c r="V2348" s="28">
        <v>62</v>
      </c>
      <c r="W2348">
        <v>469.41101074218801</v>
      </c>
      <c r="X2348">
        <v>200</v>
      </c>
      <c r="Y2348">
        <v>60.799999237060497</v>
      </c>
    </row>
    <row r="2349" spans="1:25" x14ac:dyDescent="0.3">
      <c r="A2349" t="str">
        <f>Metasoft!A2373</f>
        <v>01:36:56,7</v>
      </c>
      <c r="B2349" s="27">
        <f t="shared" si="216"/>
        <v>5816.7</v>
      </c>
      <c r="C2349" t="str">
        <f>Metasoft!B2373</f>
        <v/>
      </c>
      <c r="D2349">
        <f>Metasoft!C2373</f>
        <v>108</v>
      </c>
      <c r="E2349">
        <f>Metasoft!D2373</f>
        <v>0.84</v>
      </c>
      <c r="F2349">
        <f>Metasoft!E2373</f>
        <v>42.9</v>
      </c>
      <c r="G2349">
        <f>Metasoft!F2373</f>
        <v>35.799999999999997</v>
      </c>
      <c r="H2349">
        <f>Metasoft!G2373*1000</f>
        <v>596</v>
      </c>
      <c r="I2349">
        <f t="shared" si="220"/>
        <v>615.4545454545455</v>
      </c>
      <c r="J2349">
        <f>Metasoft!H2373*1000</f>
        <v>731</v>
      </c>
      <c r="K2349">
        <f t="shared" si="221"/>
        <v>748.72727272727275</v>
      </c>
      <c r="P2349">
        <f t="shared" si="217"/>
        <v>1949.5170043945311</v>
      </c>
      <c r="Q2349">
        <f t="shared" si="218"/>
        <v>0</v>
      </c>
      <c r="R2349">
        <f t="shared" si="219"/>
        <v>61.900001525878899</v>
      </c>
      <c r="T2349" s="28">
        <v>469.61700439453102</v>
      </c>
      <c r="U2349" s="28">
        <v>0</v>
      </c>
      <c r="V2349" s="28">
        <v>61.900001525878899</v>
      </c>
      <c r="W2349">
        <v>469.61898803710898</v>
      </c>
      <c r="X2349">
        <v>200</v>
      </c>
      <c r="Y2349">
        <v>60.599998474121101</v>
      </c>
    </row>
    <row r="2350" spans="1:25" x14ac:dyDescent="0.3">
      <c r="A2350" t="str">
        <f>Metasoft!A2374</f>
        <v>01:36:58,0</v>
      </c>
      <c r="B2350" s="27">
        <f t="shared" si="216"/>
        <v>5818</v>
      </c>
      <c r="C2350" t="str">
        <f>Metasoft!B2374</f>
        <v/>
      </c>
      <c r="D2350">
        <f>Metasoft!C2374</f>
        <v>108</v>
      </c>
      <c r="E2350">
        <f>Metasoft!D2374</f>
        <v>0.83</v>
      </c>
      <c r="F2350">
        <f>Metasoft!E2374</f>
        <v>45.5</v>
      </c>
      <c r="G2350">
        <f>Metasoft!F2374</f>
        <v>37.700000000000003</v>
      </c>
      <c r="H2350">
        <f>Metasoft!G2374*1000</f>
        <v>632</v>
      </c>
      <c r="I2350">
        <f t="shared" si="220"/>
        <v>595.5454545454545</v>
      </c>
      <c r="J2350">
        <f>Metasoft!H2374*1000</f>
        <v>771</v>
      </c>
      <c r="K2350">
        <f t="shared" si="221"/>
        <v>726.09090909090912</v>
      </c>
      <c r="P2350">
        <f t="shared" si="217"/>
        <v>1949.7250122070311</v>
      </c>
      <c r="Q2350">
        <f t="shared" si="218"/>
        <v>0</v>
      </c>
      <c r="R2350">
        <f t="shared" si="219"/>
        <v>61.900001525878899</v>
      </c>
      <c r="T2350" s="28">
        <v>469.82501220703102</v>
      </c>
      <c r="U2350" s="28">
        <v>0</v>
      </c>
      <c r="V2350" s="28">
        <v>61.900001525878899</v>
      </c>
      <c r="W2350">
        <v>469.81100463867199</v>
      </c>
      <c r="X2350">
        <v>200</v>
      </c>
      <c r="Y2350">
        <v>61.299999237060497</v>
      </c>
    </row>
    <row r="2351" spans="1:25" x14ac:dyDescent="0.3">
      <c r="A2351" t="str">
        <f>Metasoft!A2375</f>
        <v>01:36:59,4</v>
      </c>
      <c r="B2351" s="27">
        <f t="shared" si="216"/>
        <v>5819.4</v>
      </c>
      <c r="C2351" t="str">
        <f>Metasoft!B2375</f>
        <v/>
      </c>
      <c r="D2351">
        <f>Metasoft!C2375</f>
        <v>108</v>
      </c>
      <c r="E2351">
        <f>Metasoft!D2375</f>
        <v>0.95</v>
      </c>
      <c r="F2351">
        <f>Metasoft!E2375</f>
        <v>44.8</v>
      </c>
      <c r="G2351">
        <f>Metasoft!F2375</f>
        <v>42.5</v>
      </c>
      <c r="H2351">
        <f>Metasoft!G2375*1000</f>
        <v>719</v>
      </c>
      <c r="I2351">
        <f t="shared" si="220"/>
        <v>563.18181818181813</v>
      </c>
      <c r="J2351">
        <f>Metasoft!H2375*1000</f>
        <v>923</v>
      </c>
      <c r="K2351">
        <f t="shared" si="221"/>
        <v>694.63636363636363</v>
      </c>
      <c r="P2351">
        <f t="shared" si="217"/>
        <v>1949.9169982910162</v>
      </c>
      <c r="Q2351">
        <f t="shared" si="218"/>
        <v>0</v>
      </c>
      <c r="R2351">
        <f t="shared" si="219"/>
        <v>61.900001525878899</v>
      </c>
      <c r="T2351" s="28">
        <v>470.01699829101602</v>
      </c>
      <c r="U2351" s="28">
        <v>0</v>
      </c>
      <c r="V2351" s="28">
        <v>61.900001525878899</v>
      </c>
      <c r="W2351">
        <v>470.01901245117199</v>
      </c>
      <c r="X2351">
        <v>200</v>
      </c>
      <c r="Y2351">
        <v>60.5</v>
      </c>
    </row>
    <row r="2352" spans="1:25" x14ac:dyDescent="0.3">
      <c r="A2352" t="str">
        <f>Metasoft!A2376</f>
        <v>01:37:00,9</v>
      </c>
      <c r="B2352" s="27">
        <f t="shared" si="216"/>
        <v>5820.9</v>
      </c>
      <c r="C2352" t="str">
        <f>Metasoft!B2376</f>
        <v/>
      </c>
      <c r="D2352">
        <f>Metasoft!C2376</f>
        <v>107</v>
      </c>
      <c r="E2352">
        <f>Metasoft!D2376</f>
        <v>0.88</v>
      </c>
      <c r="F2352">
        <f>Metasoft!E2376</f>
        <v>42.2</v>
      </c>
      <c r="G2352">
        <f>Metasoft!F2376</f>
        <v>37</v>
      </c>
      <c r="H2352">
        <f>Metasoft!G2376*1000</f>
        <v>630</v>
      </c>
      <c r="I2352">
        <f t="shared" si="220"/>
        <v>560.72727272727275</v>
      </c>
      <c r="J2352">
        <f>Metasoft!H2376*1000</f>
        <v>780</v>
      </c>
      <c r="K2352">
        <f t="shared" si="221"/>
        <v>692.36363636363637</v>
      </c>
      <c r="P2352">
        <f t="shared" si="217"/>
        <v>1950.1250061035162</v>
      </c>
      <c r="Q2352">
        <f t="shared" si="218"/>
        <v>0</v>
      </c>
      <c r="R2352">
        <f t="shared" si="219"/>
        <v>62.099998474121101</v>
      </c>
      <c r="T2352" s="28">
        <v>470.22500610351602</v>
      </c>
      <c r="U2352" s="28">
        <v>0</v>
      </c>
      <c r="V2352" s="28">
        <v>62.099998474121101</v>
      </c>
      <c r="W2352">
        <v>470.21099853515602</v>
      </c>
      <c r="X2352">
        <v>200</v>
      </c>
      <c r="Y2352">
        <v>60.599998474121101</v>
      </c>
    </row>
    <row r="2353" spans="1:25" x14ac:dyDescent="0.3">
      <c r="A2353" t="str">
        <f>Metasoft!A2377</f>
        <v>01:37:02,3</v>
      </c>
      <c r="B2353" s="27">
        <f t="shared" si="216"/>
        <v>5822.3</v>
      </c>
      <c r="C2353" t="str">
        <f>Metasoft!B2377</f>
        <v/>
      </c>
      <c r="D2353">
        <f>Metasoft!C2377</f>
        <v>107</v>
      </c>
      <c r="E2353">
        <f>Metasoft!D2377</f>
        <v>0.57999999999999996</v>
      </c>
      <c r="F2353">
        <f>Metasoft!E2377</f>
        <v>42.9</v>
      </c>
      <c r="G2353">
        <f>Metasoft!F2377</f>
        <v>24.8</v>
      </c>
      <c r="H2353">
        <f>Metasoft!G2377*1000</f>
        <v>380</v>
      </c>
      <c r="I2353">
        <f t="shared" si="220"/>
        <v>513.4545454545455</v>
      </c>
      <c r="J2353">
        <f>Metasoft!H2377*1000</f>
        <v>468</v>
      </c>
      <c r="K2353">
        <f t="shared" si="221"/>
        <v>636</v>
      </c>
      <c r="P2353">
        <f t="shared" si="217"/>
        <v>1950.3169921875001</v>
      </c>
      <c r="Q2353">
        <f t="shared" si="218"/>
        <v>0</v>
      </c>
      <c r="R2353">
        <f t="shared" si="219"/>
        <v>62.200000762939503</v>
      </c>
      <c r="T2353" s="28">
        <v>470.4169921875</v>
      </c>
      <c r="U2353" s="28">
        <v>0</v>
      </c>
      <c r="V2353" s="28">
        <v>62.200000762939503</v>
      </c>
      <c r="W2353">
        <v>470.41799926757801</v>
      </c>
      <c r="X2353">
        <v>200</v>
      </c>
      <c r="Y2353">
        <v>60.400001525878899</v>
      </c>
    </row>
    <row r="2354" spans="1:25" x14ac:dyDescent="0.3">
      <c r="A2354" t="str">
        <f>Metasoft!A2378</f>
        <v>01:37:03,6</v>
      </c>
      <c r="B2354" s="27">
        <f t="shared" si="216"/>
        <v>5823.6</v>
      </c>
      <c r="C2354" t="str">
        <f>Metasoft!B2378</f>
        <v/>
      </c>
      <c r="D2354">
        <f>Metasoft!C2378</f>
        <v>107</v>
      </c>
      <c r="E2354">
        <f>Metasoft!D2378</f>
        <v>0.93</v>
      </c>
      <c r="F2354">
        <f>Metasoft!E2378</f>
        <v>44.8</v>
      </c>
      <c r="G2354">
        <f>Metasoft!F2378</f>
        <v>41.8</v>
      </c>
      <c r="H2354">
        <f>Metasoft!G2378*1000</f>
        <v>689</v>
      </c>
      <c r="I2354">
        <f t="shared" si="220"/>
        <v>473.18181818181819</v>
      </c>
      <c r="J2354">
        <f>Metasoft!H2378*1000</f>
        <v>849</v>
      </c>
      <c r="K2354">
        <f t="shared" si="221"/>
        <v>587.81818181818187</v>
      </c>
      <c r="P2354">
        <f t="shared" si="217"/>
        <v>1950.523992919922</v>
      </c>
      <c r="Q2354">
        <f t="shared" si="218"/>
        <v>0</v>
      </c>
      <c r="R2354">
        <f t="shared" si="219"/>
        <v>62.299999237060497</v>
      </c>
      <c r="T2354" s="28">
        <v>470.62399291992199</v>
      </c>
      <c r="U2354" s="28">
        <v>0</v>
      </c>
      <c r="V2354" s="28">
        <v>62.299999237060497</v>
      </c>
      <c r="W2354">
        <v>470.60998535156301</v>
      </c>
      <c r="X2354">
        <v>200</v>
      </c>
      <c r="Y2354">
        <v>60.299999237060497</v>
      </c>
    </row>
    <row r="2355" spans="1:25" x14ac:dyDescent="0.3">
      <c r="A2355" t="str">
        <f>Metasoft!A2379</f>
        <v>01:37:05,1</v>
      </c>
      <c r="B2355" s="27">
        <f t="shared" si="216"/>
        <v>5825.1</v>
      </c>
      <c r="C2355" t="str">
        <f>Metasoft!B2379</f>
        <v/>
      </c>
      <c r="D2355">
        <f>Metasoft!C2379</f>
        <v>107</v>
      </c>
      <c r="E2355">
        <f>Metasoft!D2379</f>
        <v>0.83</v>
      </c>
      <c r="F2355">
        <f>Metasoft!E2379</f>
        <v>40.5</v>
      </c>
      <c r="G2355">
        <f>Metasoft!F2379</f>
        <v>33.700000000000003</v>
      </c>
      <c r="H2355">
        <f>Metasoft!G2379*1000</f>
        <v>571</v>
      </c>
      <c r="I2355">
        <f t="shared" si="220"/>
        <v>491.72727272727275</v>
      </c>
      <c r="J2355">
        <f>Metasoft!H2379*1000</f>
        <v>705</v>
      </c>
      <c r="K2355">
        <f t="shared" si="221"/>
        <v>605.36363636363637</v>
      </c>
      <c r="P2355">
        <f t="shared" si="217"/>
        <v>1950.716986083984</v>
      </c>
      <c r="Q2355">
        <f t="shared" si="218"/>
        <v>0</v>
      </c>
      <c r="R2355">
        <f t="shared" si="219"/>
        <v>62.299999237060497</v>
      </c>
      <c r="T2355" s="28">
        <v>470.81698608398398</v>
      </c>
      <c r="U2355" s="28">
        <v>0</v>
      </c>
      <c r="V2355" s="28">
        <v>62.299999237060497</v>
      </c>
      <c r="W2355">
        <v>470.81799316406301</v>
      </c>
      <c r="X2355">
        <v>200</v>
      </c>
      <c r="Y2355">
        <v>60.700000762939503</v>
      </c>
    </row>
    <row r="2356" spans="1:25" x14ac:dyDescent="0.3">
      <c r="A2356" t="str">
        <f>Metasoft!A2380</f>
        <v>01:37:06,5</v>
      </c>
      <c r="B2356" s="27">
        <f t="shared" si="216"/>
        <v>5826.5</v>
      </c>
      <c r="C2356" t="str">
        <f>Metasoft!B2380</f>
        <v/>
      </c>
      <c r="D2356">
        <f>Metasoft!C2380</f>
        <v>107</v>
      </c>
      <c r="E2356">
        <f>Metasoft!D2380</f>
        <v>0.56999999999999995</v>
      </c>
      <c r="F2356">
        <f>Metasoft!E2380</f>
        <v>44.8</v>
      </c>
      <c r="G2356">
        <f>Metasoft!F2380</f>
        <v>25.7</v>
      </c>
      <c r="H2356">
        <f>Metasoft!G2380*1000</f>
        <v>393</v>
      </c>
      <c r="I2356">
        <f t="shared" si="220"/>
        <v>484.27272727272725</v>
      </c>
      <c r="J2356">
        <f>Metasoft!H2380*1000</f>
        <v>512</v>
      </c>
      <c r="K2356">
        <f t="shared" si="221"/>
        <v>593.63636363636363</v>
      </c>
      <c r="P2356">
        <f t="shared" si="217"/>
        <v>1950.924993896484</v>
      </c>
      <c r="Q2356">
        <f t="shared" si="218"/>
        <v>0</v>
      </c>
      <c r="R2356">
        <f t="shared" si="219"/>
        <v>62.099998474121101</v>
      </c>
      <c r="T2356" s="28">
        <v>471.02499389648398</v>
      </c>
      <c r="U2356" s="28">
        <v>0</v>
      </c>
      <c r="V2356" s="28">
        <v>62.099998474121101</v>
      </c>
      <c r="W2356">
        <v>471.010009765625</v>
      </c>
      <c r="X2356">
        <v>200</v>
      </c>
      <c r="Y2356">
        <v>60</v>
      </c>
    </row>
    <row r="2357" spans="1:25" x14ac:dyDescent="0.3">
      <c r="A2357" t="str">
        <f>Metasoft!A2381</f>
        <v>01:37:07,9</v>
      </c>
      <c r="B2357" s="27">
        <f t="shared" si="216"/>
        <v>5827.9</v>
      </c>
      <c r="C2357" t="str">
        <f>Metasoft!B2381</f>
        <v/>
      </c>
      <c r="D2357">
        <f>Metasoft!C2381</f>
        <v>107</v>
      </c>
      <c r="E2357">
        <f>Metasoft!D2381</f>
        <v>0.56999999999999995</v>
      </c>
      <c r="F2357">
        <f>Metasoft!E2381</f>
        <v>40.5</v>
      </c>
      <c r="G2357">
        <f>Metasoft!F2381</f>
        <v>22.9</v>
      </c>
      <c r="H2357">
        <f>Metasoft!G2381*1000</f>
        <v>369</v>
      </c>
      <c r="I2357">
        <f t="shared" si="220"/>
        <v>461.27272727272725</v>
      </c>
      <c r="J2357">
        <f>Metasoft!H2381*1000</f>
        <v>450</v>
      </c>
      <c r="K2357">
        <f t="shared" si="221"/>
        <v>558</v>
      </c>
      <c r="P2357">
        <f t="shared" si="217"/>
        <v>1951.1160034179691</v>
      </c>
      <c r="Q2357">
        <f t="shared" si="218"/>
        <v>0</v>
      </c>
      <c r="R2357">
        <f t="shared" si="219"/>
        <v>62.299999237060497</v>
      </c>
      <c r="T2357" s="28">
        <v>471.21600341796898</v>
      </c>
      <c r="U2357" s="28">
        <v>0</v>
      </c>
      <c r="V2357" s="28">
        <v>62.299999237060497</v>
      </c>
      <c r="W2357">
        <v>471.21798706054699</v>
      </c>
      <c r="X2357">
        <v>200</v>
      </c>
      <c r="Y2357">
        <v>60.200000762939503</v>
      </c>
    </row>
    <row r="2358" spans="1:25" x14ac:dyDescent="0.3">
      <c r="A2358" t="str">
        <f>Metasoft!A2382</f>
        <v>01:37:09,6</v>
      </c>
      <c r="B2358" s="27">
        <f t="shared" si="216"/>
        <v>5829.6</v>
      </c>
      <c r="C2358" t="str">
        <f>Metasoft!B2382</f>
        <v/>
      </c>
      <c r="D2358">
        <f>Metasoft!C2382</f>
        <v>107</v>
      </c>
      <c r="E2358">
        <f>Metasoft!D2382</f>
        <v>0.18</v>
      </c>
      <c r="F2358">
        <f>Metasoft!E2382</f>
        <v>36.1</v>
      </c>
      <c r="G2358">
        <f>Metasoft!F2382</f>
        <v>6.4</v>
      </c>
      <c r="H2358">
        <f>Metasoft!G2382*1000</f>
        <v>54</v>
      </c>
      <c r="I2358">
        <f t="shared" si="220"/>
        <v>433.90909090909093</v>
      </c>
      <c r="J2358">
        <f>Metasoft!H2382*1000</f>
        <v>66</v>
      </c>
      <c r="K2358">
        <f t="shared" si="221"/>
        <v>522.72727272727275</v>
      </c>
      <c r="P2358">
        <f t="shared" si="217"/>
        <v>1951.3240112304691</v>
      </c>
      <c r="Q2358">
        <f t="shared" si="218"/>
        <v>0</v>
      </c>
      <c r="R2358">
        <f t="shared" si="219"/>
        <v>62.700000762939503</v>
      </c>
      <c r="T2358" s="28">
        <v>471.42401123046898</v>
      </c>
      <c r="U2358" s="28">
        <v>0</v>
      </c>
      <c r="V2358" s="28">
        <v>62.700000762939503</v>
      </c>
      <c r="W2358">
        <v>471.41000366210898</v>
      </c>
      <c r="X2358">
        <v>200</v>
      </c>
      <c r="Y2358">
        <v>60.099998474121101</v>
      </c>
    </row>
    <row r="2359" spans="1:25" x14ac:dyDescent="0.3">
      <c r="A2359" t="str">
        <f>Metasoft!A2383</f>
        <v>01:37:12,4</v>
      </c>
      <c r="B2359" s="27">
        <f t="shared" si="216"/>
        <v>5832.4</v>
      </c>
      <c r="C2359" t="str">
        <f>Metasoft!B2383</f>
        <v/>
      </c>
      <c r="D2359">
        <f>Metasoft!C2383</f>
        <v>106</v>
      </c>
      <c r="E2359">
        <f>Metasoft!D2383</f>
        <v>0.39</v>
      </c>
      <c r="F2359">
        <f>Metasoft!E2383</f>
        <v>21.4</v>
      </c>
      <c r="G2359">
        <f>Metasoft!F2383</f>
        <v>8.4</v>
      </c>
      <c r="H2359">
        <f>Metasoft!G2383*1000</f>
        <v>172</v>
      </c>
      <c r="I2359">
        <f t="shared" si="220"/>
        <v>442.45454545454544</v>
      </c>
      <c r="J2359">
        <f>Metasoft!H2383*1000</f>
        <v>211</v>
      </c>
      <c r="K2359">
        <f t="shared" si="221"/>
        <v>531.4545454545455</v>
      </c>
      <c r="P2359">
        <f t="shared" si="217"/>
        <v>1951.5159973144532</v>
      </c>
      <c r="Q2359">
        <f t="shared" si="218"/>
        <v>0</v>
      </c>
      <c r="R2359">
        <f t="shared" si="219"/>
        <v>62.700000762939503</v>
      </c>
      <c r="T2359" s="28">
        <v>471.61599731445301</v>
      </c>
      <c r="U2359" s="28">
        <v>0</v>
      </c>
      <c r="V2359" s="28">
        <v>62.700000762939503</v>
      </c>
      <c r="W2359">
        <v>471.61801147460898</v>
      </c>
      <c r="X2359">
        <v>200</v>
      </c>
      <c r="Y2359">
        <v>60.200000762939503</v>
      </c>
    </row>
    <row r="2360" spans="1:25" x14ac:dyDescent="0.3">
      <c r="A2360" t="str">
        <f>Metasoft!A2384</f>
        <v>01:37:13,8</v>
      </c>
      <c r="B2360" s="27">
        <f t="shared" si="216"/>
        <v>5833.8</v>
      </c>
      <c r="C2360" t="str">
        <f>Metasoft!B2384</f>
        <v/>
      </c>
      <c r="D2360">
        <f>Metasoft!C2384</f>
        <v>106</v>
      </c>
      <c r="E2360">
        <f>Metasoft!D2384</f>
        <v>0.92</v>
      </c>
      <c r="F2360">
        <f>Metasoft!E2384</f>
        <v>44.1</v>
      </c>
      <c r="G2360">
        <f>Metasoft!F2384</f>
        <v>40.5</v>
      </c>
      <c r="H2360">
        <f>Metasoft!G2384*1000</f>
        <v>800</v>
      </c>
      <c r="I2360">
        <f t="shared" si="220"/>
        <v>416.09090909090907</v>
      </c>
      <c r="J2360">
        <f>Metasoft!H2384*1000</f>
        <v>924</v>
      </c>
      <c r="K2360">
        <f t="shared" si="221"/>
        <v>498.54545454545456</v>
      </c>
      <c r="P2360">
        <f t="shared" si="217"/>
        <v>1951.7240051269532</v>
      </c>
      <c r="Q2360">
        <f t="shared" si="218"/>
        <v>0</v>
      </c>
      <c r="R2360">
        <f t="shared" si="219"/>
        <v>62.599998474121101</v>
      </c>
      <c r="T2360" s="28">
        <v>471.82400512695301</v>
      </c>
      <c r="U2360" s="28">
        <v>0</v>
      </c>
      <c r="V2360" s="28">
        <v>62.599998474121101</v>
      </c>
      <c r="W2360">
        <v>471.80999755859398</v>
      </c>
      <c r="X2360">
        <v>200</v>
      </c>
      <c r="Y2360">
        <v>60.599998474121101</v>
      </c>
    </row>
    <row r="2361" spans="1:25" x14ac:dyDescent="0.3">
      <c r="A2361" t="str">
        <f>Metasoft!A2385</f>
        <v>01:37:15,3</v>
      </c>
      <c r="B2361" s="27">
        <f t="shared" si="216"/>
        <v>5835.3</v>
      </c>
      <c r="C2361" t="str">
        <f>Metasoft!B2385</f>
        <v/>
      </c>
      <c r="D2361">
        <f>Metasoft!C2385</f>
        <v>105</v>
      </c>
      <c r="E2361">
        <f>Metasoft!D2385</f>
        <v>0.75</v>
      </c>
      <c r="F2361">
        <f>Metasoft!E2385</f>
        <v>40</v>
      </c>
      <c r="G2361">
        <f>Metasoft!F2385</f>
        <v>30.2</v>
      </c>
      <c r="H2361">
        <f>Metasoft!G2385*1000</f>
        <v>550</v>
      </c>
      <c r="I2361">
        <f t="shared" si="220"/>
        <v>395.27272727272725</v>
      </c>
      <c r="J2361">
        <f>Metasoft!H2385*1000</f>
        <v>642</v>
      </c>
      <c r="K2361">
        <f t="shared" si="221"/>
        <v>471.63636363636363</v>
      </c>
      <c r="P2361">
        <f t="shared" si="217"/>
        <v>1951.915991210938</v>
      </c>
      <c r="Q2361">
        <f t="shared" si="218"/>
        <v>0</v>
      </c>
      <c r="R2361">
        <f t="shared" si="219"/>
        <v>62.599998474121101</v>
      </c>
      <c r="T2361" s="28">
        <v>472.01599121093801</v>
      </c>
      <c r="U2361" s="28">
        <v>0</v>
      </c>
      <c r="V2361" s="28">
        <v>62.599998474121101</v>
      </c>
      <c r="W2361">
        <v>472.01800537109398</v>
      </c>
      <c r="X2361">
        <v>200</v>
      </c>
      <c r="Y2361">
        <v>60.200000762939503</v>
      </c>
    </row>
    <row r="2362" spans="1:25" x14ac:dyDescent="0.3">
      <c r="A2362" t="str">
        <f>Metasoft!A2386</f>
        <v>01:37:16,7</v>
      </c>
      <c r="B2362" s="27">
        <f t="shared" si="216"/>
        <v>5836.7</v>
      </c>
      <c r="C2362" t="str">
        <f>Metasoft!B2386</f>
        <v/>
      </c>
      <c r="D2362">
        <f>Metasoft!C2386</f>
        <v>104</v>
      </c>
      <c r="E2362">
        <f>Metasoft!D2386</f>
        <v>0.64</v>
      </c>
      <c r="F2362">
        <f>Metasoft!E2386</f>
        <v>41.7</v>
      </c>
      <c r="G2362">
        <f>Metasoft!F2386</f>
        <v>26.5</v>
      </c>
      <c r="H2362">
        <f>Metasoft!G2386*1000</f>
        <v>466</v>
      </c>
      <c r="I2362">
        <f t="shared" si="220"/>
        <v>386.54545454545456</v>
      </c>
      <c r="J2362">
        <f>Metasoft!H2386*1000</f>
        <v>531</v>
      </c>
      <c r="K2362">
        <f t="shared" si="221"/>
        <v>456.27272727272725</v>
      </c>
      <c r="P2362">
        <f t="shared" si="217"/>
        <v>1952.123999023438</v>
      </c>
      <c r="Q2362">
        <f t="shared" si="218"/>
        <v>0</v>
      </c>
      <c r="R2362">
        <f t="shared" si="219"/>
        <v>62.599998474121101</v>
      </c>
      <c r="T2362" s="28">
        <v>472.22399902343801</v>
      </c>
      <c r="U2362" s="28">
        <v>0</v>
      </c>
      <c r="V2362" s="28">
        <v>62.599998474121101</v>
      </c>
      <c r="W2362">
        <v>472.21099853515602</v>
      </c>
      <c r="X2362">
        <v>200</v>
      </c>
      <c r="Y2362">
        <v>60.799999237060497</v>
      </c>
    </row>
    <row r="2363" spans="1:25" x14ac:dyDescent="0.3">
      <c r="A2363" t="str">
        <f>Metasoft!A2387</f>
        <v>01:37:18,2</v>
      </c>
      <c r="B2363" s="27">
        <f t="shared" si="216"/>
        <v>5838.2</v>
      </c>
      <c r="C2363" t="str">
        <f>Metasoft!B2387</f>
        <v/>
      </c>
      <c r="D2363">
        <f>Metasoft!C2387</f>
        <v>104</v>
      </c>
      <c r="E2363">
        <f>Metasoft!D2387</f>
        <v>0.47</v>
      </c>
      <c r="F2363">
        <f>Metasoft!E2387</f>
        <v>42.2</v>
      </c>
      <c r="G2363">
        <f>Metasoft!F2387</f>
        <v>20.100000000000001</v>
      </c>
      <c r="H2363">
        <f>Metasoft!G2387*1000</f>
        <v>329</v>
      </c>
      <c r="I2363">
        <f t="shared" si="220"/>
        <v>381.63636363636363</v>
      </c>
      <c r="J2363">
        <f>Metasoft!H2387*1000</f>
        <v>392</v>
      </c>
      <c r="K2363">
        <f t="shared" si="221"/>
        <v>448.90909090909093</v>
      </c>
      <c r="P2363">
        <f t="shared" si="217"/>
        <v>1952.315985107422</v>
      </c>
      <c r="Q2363">
        <f t="shared" si="218"/>
        <v>0</v>
      </c>
      <c r="R2363">
        <f t="shared" si="219"/>
        <v>62.599998474121101</v>
      </c>
      <c r="T2363" s="28">
        <v>472.41598510742199</v>
      </c>
      <c r="U2363" s="28">
        <v>0</v>
      </c>
      <c r="V2363" s="28">
        <v>62.599998474121101</v>
      </c>
      <c r="W2363">
        <v>472.41799926757801</v>
      </c>
      <c r="X2363">
        <v>200</v>
      </c>
      <c r="Y2363">
        <v>60.299999237060497</v>
      </c>
    </row>
    <row r="2364" spans="1:25" x14ac:dyDescent="0.3">
      <c r="A2364" t="str">
        <f>Metasoft!A2388</f>
        <v>01:37:19,7</v>
      </c>
      <c r="B2364" s="27">
        <f t="shared" si="216"/>
        <v>5839.6999999999989</v>
      </c>
      <c r="C2364" t="str">
        <f>Metasoft!B2388</f>
        <v/>
      </c>
      <c r="D2364">
        <f>Metasoft!C2388</f>
        <v>105</v>
      </c>
      <c r="E2364">
        <f>Metasoft!D2388</f>
        <v>0.69</v>
      </c>
      <c r="F2364">
        <f>Metasoft!E2388</f>
        <v>39</v>
      </c>
      <c r="G2364">
        <f>Metasoft!F2388</f>
        <v>26.9</v>
      </c>
      <c r="H2364">
        <f>Metasoft!G2388*1000</f>
        <v>474</v>
      </c>
      <c r="I2364">
        <f t="shared" si="220"/>
        <v>415.72727272727275</v>
      </c>
      <c r="J2364">
        <f>Metasoft!H2388*1000</f>
        <v>564</v>
      </c>
      <c r="K2364">
        <f t="shared" si="221"/>
        <v>486.72727272727275</v>
      </c>
      <c r="P2364">
        <f t="shared" si="217"/>
        <v>1952.523992919922</v>
      </c>
      <c r="Q2364">
        <f t="shared" si="218"/>
        <v>0</v>
      </c>
      <c r="R2364">
        <f t="shared" si="219"/>
        <v>62.5</v>
      </c>
      <c r="T2364" s="28">
        <v>472.62399291992199</v>
      </c>
      <c r="U2364" s="28">
        <v>0</v>
      </c>
      <c r="V2364" s="28">
        <v>62.5</v>
      </c>
      <c r="W2364">
        <v>472.60998535156301</v>
      </c>
      <c r="X2364">
        <v>200</v>
      </c>
      <c r="Y2364">
        <v>60.200000762939503</v>
      </c>
    </row>
    <row r="2365" spans="1:25" x14ac:dyDescent="0.3">
      <c r="A2365" t="str">
        <f>Metasoft!A2389</f>
        <v>01:37:21,2</v>
      </c>
      <c r="B2365" s="27">
        <f t="shared" si="216"/>
        <v>5841.2</v>
      </c>
      <c r="C2365" t="str">
        <f>Metasoft!B2389</f>
        <v/>
      </c>
      <c r="D2365">
        <f>Metasoft!C2389</f>
        <v>105</v>
      </c>
      <c r="E2365">
        <f>Metasoft!D2389</f>
        <v>0.57999999999999996</v>
      </c>
      <c r="F2365">
        <f>Metasoft!E2389</f>
        <v>39.5</v>
      </c>
      <c r="G2365">
        <f>Metasoft!F2389</f>
        <v>22.9</v>
      </c>
      <c r="H2365">
        <f>Metasoft!G2389*1000</f>
        <v>399</v>
      </c>
      <c r="I2365">
        <f t="shared" si="220"/>
        <v>419.45454545454544</v>
      </c>
      <c r="J2365">
        <f>Metasoft!H2389*1000</f>
        <v>487</v>
      </c>
      <c r="K2365">
        <f t="shared" si="221"/>
        <v>490.36363636363637</v>
      </c>
      <c r="P2365">
        <f t="shared" si="217"/>
        <v>1952.716009521484</v>
      </c>
      <c r="Q2365">
        <f t="shared" si="218"/>
        <v>0</v>
      </c>
      <c r="R2365">
        <f t="shared" si="219"/>
        <v>62.5</v>
      </c>
      <c r="T2365" s="28">
        <v>472.81600952148398</v>
      </c>
      <c r="U2365" s="28">
        <v>0</v>
      </c>
      <c r="V2365" s="28">
        <v>62.5</v>
      </c>
      <c r="W2365">
        <v>472.81799316406301</v>
      </c>
      <c r="X2365">
        <v>200</v>
      </c>
      <c r="Y2365">
        <v>60.700000762939503</v>
      </c>
    </row>
    <row r="2366" spans="1:25" x14ac:dyDescent="0.3">
      <c r="A2366" t="str">
        <f>Metasoft!A2390</f>
        <v>01:37:22,8</v>
      </c>
      <c r="B2366" s="27">
        <f t="shared" si="216"/>
        <v>5842.8</v>
      </c>
      <c r="C2366" t="str">
        <f>Metasoft!B2390</f>
        <v/>
      </c>
      <c r="D2366">
        <f>Metasoft!C2390</f>
        <v>104</v>
      </c>
      <c r="E2366">
        <f>Metasoft!D2390</f>
        <v>0.48</v>
      </c>
      <c r="F2366">
        <f>Metasoft!E2390</f>
        <v>40.5</v>
      </c>
      <c r="G2366">
        <f>Metasoft!F2390</f>
        <v>19.3</v>
      </c>
      <c r="H2366">
        <f>Metasoft!G2390*1000</f>
        <v>342</v>
      </c>
      <c r="I2366">
        <f t="shared" si="220"/>
        <v>384.90909090909093</v>
      </c>
      <c r="J2366">
        <f>Metasoft!H2390*1000</f>
        <v>409</v>
      </c>
      <c r="K2366">
        <f t="shared" si="221"/>
        <v>449.90909090909093</v>
      </c>
      <c r="P2366">
        <f t="shared" si="217"/>
        <v>1952.9239868164061</v>
      </c>
      <c r="Q2366">
        <f t="shared" si="218"/>
        <v>0</v>
      </c>
      <c r="R2366">
        <f t="shared" si="219"/>
        <v>62.400001525878899</v>
      </c>
      <c r="T2366" s="28">
        <v>473.02398681640602</v>
      </c>
      <c r="U2366" s="28">
        <v>0</v>
      </c>
      <c r="V2366" s="28">
        <v>62.400001525878899</v>
      </c>
      <c r="W2366">
        <v>473.00900268554699</v>
      </c>
      <c r="X2366">
        <v>200</v>
      </c>
      <c r="Y2366">
        <v>60</v>
      </c>
    </row>
    <row r="2367" spans="1:25" x14ac:dyDescent="0.3">
      <c r="A2367" t="str">
        <f>Metasoft!A2391</f>
        <v>01:37:24,4</v>
      </c>
      <c r="B2367" s="27">
        <f t="shared" si="216"/>
        <v>5844.4</v>
      </c>
      <c r="C2367" t="str">
        <f>Metasoft!B2391</f>
        <v/>
      </c>
      <c r="D2367">
        <f>Metasoft!C2391</f>
        <v>103</v>
      </c>
      <c r="E2367">
        <f>Metasoft!D2391</f>
        <v>0.46</v>
      </c>
      <c r="F2367">
        <f>Metasoft!E2391</f>
        <v>37</v>
      </c>
      <c r="G2367">
        <f>Metasoft!F2391</f>
        <v>17</v>
      </c>
      <c r="H2367">
        <f>Metasoft!G2391*1000</f>
        <v>297</v>
      </c>
      <c r="I2367">
        <f t="shared" si="220"/>
        <v>372.90909090909093</v>
      </c>
      <c r="J2367">
        <f>Metasoft!H2391*1000</f>
        <v>343</v>
      </c>
      <c r="K2367">
        <f t="shared" si="221"/>
        <v>436.09090909090907</v>
      </c>
      <c r="P2367">
        <f t="shared" si="217"/>
        <v>1953.1160034179691</v>
      </c>
      <c r="Q2367">
        <f t="shared" si="218"/>
        <v>0</v>
      </c>
      <c r="R2367">
        <f t="shared" si="219"/>
        <v>62.400001525878899</v>
      </c>
      <c r="T2367" s="28">
        <v>473.21600341796898</v>
      </c>
      <c r="U2367" s="28">
        <v>0</v>
      </c>
      <c r="V2367" s="28">
        <v>62.400001525878899</v>
      </c>
      <c r="W2367">
        <v>473.21701049804699</v>
      </c>
      <c r="X2367">
        <v>200</v>
      </c>
      <c r="Y2367">
        <v>60.599998474121101</v>
      </c>
    </row>
    <row r="2368" spans="1:25" x14ac:dyDescent="0.3">
      <c r="A2368" t="str">
        <f>Metasoft!A2392</f>
        <v>01:37:25,9</v>
      </c>
      <c r="B2368" s="27">
        <f t="shared" si="216"/>
        <v>5845.8999999999987</v>
      </c>
      <c r="C2368" t="str">
        <f>Metasoft!B2392</f>
        <v/>
      </c>
      <c r="D2368">
        <f>Metasoft!C2392</f>
        <v>103</v>
      </c>
      <c r="E2368">
        <f>Metasoft!D2392</f>
        <v>0.44</v>
      </c>
      <c r="F2368">
        <f>Metasoft!E2392</f>
        <v>40.5</v>
      </c>
      <c r="G2368">
        <f>Metasoft!F2392</f>
        <v>17.7</v>
      </c>
      <c r="H2368">
        <f>Metasoft!G2392*1000</f>
        <v>315</v>
      </c>
      <c r="I2368">
        <f t="shared" si="220"/>
        <v>368.27272727272725</v>
      </c>
      <c r="J2368">
        <f>Metasoft!H2392*1000</f>
        <v>369</v>
      </c>
      <c r="K2368">
        <f t="shared" si="221"/>
        <v>432</v>
      </c>
      <c r="P2368">
        <f t="shared" si="217"/>
        <v>1953.3230041503912</v>
      </c>
      <c r="Q2368">
        <f t="shared" si="218"/>
        <v>0</v>
      </c>
      <c r="R2368">
        <f t="shared" si="219"/>
        <v>62.299999237060497</v>
      </c>
      <c r="T2368" s="28">
        <v>473.42300415039102</v>
      </c>
      <c r="U2368" s="28">
        <v>0</v>
      </c>
      <c r="V2368" s="28">
        <v>62.299999237060497</v>
      </c>
      <c r="W2368">
        <v>473.40899658203102</v>
      </c>
      <c r="X2368">
        <v>200</v>
      </c>
      <c r="Y2368">
        <v>60.5</v>
      </c>
    </row>
    <row r="2369" spans="1:25" x14ac:dyDescent="0.3">
      <c r="A2369" t="str">
        <f>Metasoft!A2393</f>
        <v>01:37:27,3</v>
      </c>
      <c r="B2369" s="27">
        <f t="shared" si="216"/>
        <v>5847.3</v>
      </c>
      <c r="C2369" t="str">
        <f>Metasoft!B2393</f>
        <v/>
      </c>
      <c r="D2369">
        <f>Metasoft!C2393</f>
        <v>102</v>
      </c>
      <c r="E2369">
        <f>Metasoft!D2393</f>
        <v>0.57999999999999996</v>
      </c>
      <c r="F2369">
        <f>Metasoft!E2393</f>
        <v>42.9</v>
      </c>
      <c r="G2369">
        <f>Metasoft!F2393</f>
        <v>25</v>
      </c>
      <c r="H2369">
        <f>Metasoft!G2393*1000</f>
        <v>429</v>
      </c>
      <c r="I2369">
        <f t="shared" si="220"/>
        <v>378.81818181818181</v>
      </c>
      <c r="J2369">
        <f>Metasoft!H2393*1000</f>
        <v>482</v>
      </c>
      <c r="K2369">
        <f t="shared" si="221"/>
        <v>443.09090909090907</v>
      </c>
      <c r="P2369">
        <f t="shared" si="217"/>
        <v>1953.5149902343751</v>
      </c>
      <c r="Q2369">
        <f t="shared" si="218"/>
        <v>0</v>
      </c>
      <c r="R2369">
        <f t="shared" si="219"/>
        <v>62.299999237060497</v>
      </c>
      <c r="T2369" s="28">
        <v>473.614990234375</v>
      </c>
      <c r="U2369" s="28">
        <v>0</v>
      </c>
      <c r="V2369" s="28">
        <v>62.299999237060497</v>
      </c>
      <c r="W2369">
        <v>473.61700439453102</v>
      </c>
      <c r="X2369">
        <v>200</v>
      </c>
      <c r="Y2369">
        <v>60.299999237060497</v>
      </c>
    </row>
    <row r="2370" spans="1:25" x14ac:dyDescent="0.3">
      <c r="A2370" t="str">
        <f>Metasoft!A2394</f>
        <v>01:37:29,0</v>
      </c>
      <c r="B2370" s="27">
        <f t="shared" si="216"/>
        <v>5849</v>
      </c>
      <c r="C2370" t="str">
        <f>Metasoft!B2394</f>
        <v/>
      </c>
      <c r="D2370">
        <f>Metasoft!C2394</f>
        <v>102</v>
      </c>
      <c r="E2370">
        <f>Metasoft!D2394</f>
        <v>0.36</v>
      </c>
      <c r="F2370">
        <f>Metasoft!E2394</f>
        <v>35.299999999999997</v>
      </c>
      <c r="G2370">
        <f>Metasoft!F2394</f>
        <v>12.9</v>
      </c>
      <c r="H2370">
        <f>Metasoft!G2394*1000</f>
        <v>213</v>
      </c>
      <c r="I2370">
        <f t="shared" si="220"/>
        <v>391.09090909090907</v>
      </c>
      <c r="J2370">
        <f>Metasoft!H2394*1000</f>
        <v>251</v>
      </c>
      <c r="K2370">
        <f t="shared" si="221"/>
        <v>455.18181818181819</v>
      </c>
      <c r="P2370">
        <f t="shared" si="217"/>
        <v>1953.7229980468751</v>
      </c>
      <c r="Q2370">
        <f t="shared" si="218"/>
        <v>0</v>
      </c>
      <c r="R2370">
        <f t="shared" si="219"/>
        <v>62.400001525878899</v>
      </c>
      <c r="T2370" s="28">
        <v>473.822998046875</v>
      </c>
      <c r="U2370" s="28">
        <v>0</v>
      </c>
      <c r="V2370" s="28">
        <v>62.400001525878899</v>
      </c>
      <c r="W2370">
        <v>473.80899047851602</v>
      </c>
      <c r="X2370">
        <v>200</v>
      </c>
      <c r="Y2370">
        <v>60.599998474121101</v>
      </c>
    </row>
    <row r="2371" spans="1:25" x14ac:dyDescent="0.3">
      <c r="A2371" t="str">
        <f>Metasoft!A2395</f>
        <v>01:37:30,7</v>
      </c>
      <c r="B2371" s="27">
        <f t="shared" ref="B2371:B2434" si="222">A2371*86400</f>
        <v>5850.7</v>
      </c>
      <c r="C2371" t="str">
        <f>Metasoft!B2395</f>
        <v/>
      </c>
      <c r="D2371">
        <f>Metasoft!C2395</f>
        <v>102</v>
      </c>
      <c r="E2371">
        <f>Metasoft!D2395</f>
        <v>0.6</v>
      </c>
      <c r="F2371">
        <f>Metasoft!E2395</f>
        <v>35.700000000000003</v>
      </c>
      <c r="G2371">
        <f>Metasoft!F2395</f>
        <v>21.3</v>
      </c>
      <c r="H2371">
        <f>Metasoft!G2395*1000</f>
        <v>420</v>
      </c>
      <c r="I2371">
        <f t="shared" si="220"/>
        <v>415.54545454545456</v>
      </c>
      <c r="J2371">
        <f>Metasoft!H2395*1000</f>
        <v>479</v>
      </c>
      <c r="K2371">
        <f t="shared" si="221"/>
        <v>475.54545454545456</v>
      </c>
      <c r="P2371">
        <f t="shared" ref="P2371:P2434" si="223">T2371+$N$2</f>
        <v>1953.915014648438</v>
      </c>
      <c r="Q2371">
        <f t="shared" ref="Q2371:Q2434" si="224">U2371</f>
        <v>0</v>
      </c>
      <c r="R2371">
        <f t="shared" ref="R2371:R2434" si="225">V2371</f>
        <v>62.400001525878899</v>
      </c>
      <c r="T2371" s="28">
        <v>474.01501464843801</v>
      </c>
      <c r="U2371" s="28">
        <v>0</v>
      </c>
      <c r="V2371" s="28">
        <v>62.400001525878899</v>
      </c>
      <c r="W2371">
        <v>474.01699829101602</v>
      </c>
      <c r="X2371">
        <v>200</v>
      </c>
      <c r="Y2371">
        <v>60.099998474121101</v>
      </c>
    </row>
    <row r="2372" spans="1:25" x14ac:dyDescent="0.3">
      <c r="A2372" t="str">
        <f>Metasoft!A2396</f>
        <v>01:37:32,3</v>
      </c>
      <c r="B2372" s="27">
        <f t="shared" si="222"/>
        <v>5852.3</v>
      </c>
      <c r="C2372" t="str">
        <f>Metasoft!B2396</f>
        <v/>
      </c>
      <c r="D2372">
        <f>Metasoft!C2396</f>
        <v>101</v>
      </c>
      <c r="E2372">
        <f>Metasoft!D2396</f>
        <v>0.61</v>
      </c>
      <c r="F2372">
        <f>Metasoft!E2396</f>
        <v>38</v>
      </c>
      <c r="G2372">
        <f>Metasoft!F2396</f>
        <v>23</v>
      </c>
      <c r="H2372">
        <f>Metasoft!G2396*1000</f>
        <v>418</v>
      </c>
      <c r="I2372">
        <f t="shared" si="220"/>
        <v>407</v>
      </c>
      <c r="J2372">
        <f>Metasoft!H2396*1000</f>
        <v>490</v>
      </c>
      <c r="K2372">
        <f t="shared" si="221"/>
        <v>462.90909090909093</v>
      </c>
      <c r="P2372">
        <f t="shared" si="223"/>
        <v>1954.122991943359</v>
      </c>
      <c r="Q2372">
        <f t="shared" si="224"/>
        <v>0</v>
      </c>
      <c r="R2372">
        <f t="shared" si="225"/>
        <v>62.400001525878899</v>
      </c>
      <c r="T2372" s="28">
        <v>474.22299194335898</v>
      </c>
      <c r="U2372" s="28">
        <v>0</v>
      </c>
      <c r="V2372" s="28">
        <v>62.400001525878899</v>
      </c>
      <c r="W2372">
        <v>474.20901489257801</v>
      </c>
      <c r="X2372">
        <v>200</v>
      </c>
      <c r="Y2372">
        <v>60.700000762939503</v>
      </c>
    </row>
    <row r="2373" spans="1:25" x14ac:dyDescent="0.3">
      <c r="A2373" t="str">
        <f>Metasoft!A2397</f>
        <v>01:37:33,8</v>
      </c>
      <c r="B2373" s="27">
        <f t="shared" si="222"/>
        <v>5853.8</v>
      </c>
      <c r="C2373" t="str">
        <f>Metasoft!B2397</f>
        <v/>
      </c>
      <c r="D2373">
        <f>Metasoft!C2397</f>
        <v>100</v>
      </c>
      <c r="E2373">
        <f>Metasoft!D2397</f>
        <v>0.62</v>
      </c>
      <c r="F2373">
        <f>Metasoft!E2397</f>
        <v>41.1</v>
      </c>
      <c r="G2373">
        <f>Metasoft!F2397</f>
        <v>25.5</v>
      </c>
      <c r="H2373">
        <f>Metasoft!G2397*1000</f>
        <v>415</v>
      </c>
      <c r="I2373">
        <f t="shared" si="220"/>
        <v>519.09090909090912</v>
      </c>
      <c r="J2373">
        <f>Metasoft!H2397*1000</f>
        <v>486</v>
      </c>
      <c r="K2373">
        <f t="shared" si="221"/>
        <v>584.5454545454545</v>
      </c>
      <c r="P2373">
        <f t="shared" si="223"/>
        <v>1954.315008544922</v>
      </c>
      <c r="Q2373">
        <f t="shared" si="224"/>
        <v>0</v>
      </c>
      <c r="R2373">
        <f t="shared" si="225"/>
        <v>62.400001525878899</v>
      </c>
      <c r="T2373" s="28">
        <v>474.41500854492199</v>
      </c>
      <c r="U2373" s="28">
        <v>0</v>
      </c>
      <c r="V2373" s="28">
        <v>62.400001525878899</v>
      </c>
      <c r="W2373">
        <v>474.4169921875</v>
      </c>
      <c r="X2373">
        <v>200</v>
      </c>
      <c r="Y2373">
        <v>60.299999237060497</v>
      </c>
    </row>
    <row r="2374" spans="1:25" x14ac:dyDescent="0.3">
      <c r="A2374" t="str">
        <f>Metasoft!A2398</f>
        <v>01:37:36,1</v>
      </c>
      <c r="B2374" s="27">
        <f t="shared" si="222"/>
        <v>5856.1</v>
      </c>
      <c r="C2374" t="str">
        <f>Metasoft!B2398</f>
        <v/>
      </c>
      <c r="D2374">
        <f>Metasoft!C2398</f>
        <v>100</v>
      </c>
      <c r="E2374">
        <f>Metasoft!D2398</f>
        <v>0.83</v>
      </c>
      <c r="F2374">
        <f>Metasoft!E2398</f>
        <v>25.9</v>
      </c>
      <c r="G2374">
        <f>Metasoft!F2398</f>
        <v>21.4</v>
      </c>
      <c r="H2374">
        <f>Metasoft!G2398*1000</f>
        <v>445</v>
      </c>
      <c r="I2374">
        <f t="shared" si="220"/>
        <v>497.45454545454544</v>
      </c>
      <c r="J2374">
        <f>Metasoft!H2398*1000</f>
        <v>514</v>
      </c>
      <c r="K2374">
        <f t="shared" si="221"/>
        <v>560.81818181818187</v>
      </c>
      <c r="P2374">
        <f t="shared" si="223"/>
        <v>1954.5229858398441</v>
      </c>
      <c r="Q2374">
        <f t="shared" si="224"/>
        <v>0</v>
      </c>
      <c r="R2374">
        <f t="shared" si="225"/>
        <v>62.400001525878899</v>
      </c>
      <c r="T2374" s="28">
        <v>474.62298583984398</v>
      </c>
      <c r="U2374" s="28">
        <v>0</v>
      </c>
      <c r="V2374" s="28">
        <v>62.400001525878899</v>
      </c>
      <c r="W2374">
        <v>474.60900878906301</v>
      </c>
      <c r="X2374">
        <v>200</v>
      </c>
      <c r="Y2374">
        <v>60.400001525878899</v>
      </c>
    </row>
    <row r="2375" spans="1:25" x14ac:dyDescent="0.3">
      <c r="A2375" t="str">
        <f>Metasoft!A2399</f>
        <v>01:37:38,7</v>
      </c>
      <c r="B2375" s="27">
        <f t="shared" si="222"/>
        <v>5858.7</v>
      </c>
      <c r="C2375" t="str">
        <f>Metasoft!B2399</f>
        <v/>
      </c>
      <c r="D2375">
        <f>Metasoft!C2399</f>
        <v>100</v>
      </c>
      <c r="E2375">
        <f>Metasoft!D2399</f>
        <v>1.62</v>
      </c>
      <c r="F2375">
        <f>Metasoft!E2399</f>
        <v>23.1</v>
      </c>
      <c r="G2375">
        <f>Metasoft!F2399</f>
        <v>37.4</v>
      </c>
      <c r="H2375">
        <f>Metasoft!G2399*1000</f>
        <v>609</v>
      </c>
      <c r="I2375">
        <f t="shared" si="220"/>
        <v>502.81818181818181</v>
      </c>
      <c r="J2375">
        <f>Metasoft!H2399*1000</f>
        <v>697</v>
      </c>
      <c r="K2375">
        <f t="shared" si="221"/>
        <v>563.18181818181813</v>
      </c>
      <c r="P2375">
        <f t="shared" si="223"/>
        <v>1954.7150024414061</v>
      </c>
      <c r="Q2375">
        <f t="shared" si="224"/>
        <v>0</v>
      </c>
      <c r="R2375">
        <f t="shared" si="225"/>
        <v>62.5</v>
      </c>
      <c r="T2375" s="28">
        <v>474.81500244140602</v>
      </c>
      <c r="U2375" s="28">
        <v>0</v>
      </c>
      <c r="V2375" s="28">
        <v>62.5</v>
      </c>
      <c r="W2375">
        <v>474.81698608398398</v>
      </c>
      <c r="X2375">
        <v>200</v>
      </c>
      <c r="Y2375">
        <v>60.599998474121101</v>
      </c>
    </row>
    <row r="2376" spans="1:25" x14ac:dyDescent="0.3">
      <c r="A2376" t="str">
        <f>Metasoft!A2400</f>
        <v>01:37:42,8</v>
      </c>
      <c r="B2376" s="27">
        <f t="shared" si="222"/>
        <v>5862.8000000000011</v>
      </c>
      <c r="C2376" t="str">
        <f>Metasoft!B2400</f>
        <v/>
      </c>
      <c r="D2376">
        <f>Metasoft!C2400</f>
        <v>100</v>
      </c>
      <c r="E2376">
        <f>Metasoft!D2400</f>
        <v>1.03</v>
      </c>
      <c r="F2376">
        <f>Metasoft!E2400</f>
        <v>22.6</v>
      </c>
      <c r="G2376">
        <f>Metasoft!F2400</f>
        <v>23.3</v>
      </c>
      <c r="H2376">
        <f>Metasoft!G2400*1000</f>
        <v>668</v>
      </c>
      <c r="I2376">
        <f t="shared" ref="I2376:I2439" si="226">AVERAGE(H2371:H2381)</f>
        <v>556.63636363636363</v>
      </c>
      <c r="J2376">
        <f>Metasoft!H2400*1000</f>
        <v>711</v>
      </c>
      <c r="K2376">
        <f t="shared" ref="K2376:K2439" si="227">AVERAGE(J2371:J2381)</f>
        <v>617.27272727272725</v>
      </c>
      <c r="P2376">
        <f t="shared" si="223"/>
        <v>1954.9230102539061</v>
      </c>
      <c r="Q2376">
        <f t="shared" si="224"/>
        <v>0</v>
      </c>
      <c r="R2376">
        <f t="shared" si="225"/>
        <v>62.5</v>
      </c>
      <c r="T2376" s="28">
        <v>475.02301025390602</v>
      </c>
      <c r="U2376" s="28">
        <v>0</v>
      </c>
      <c r="V2376" s="28">
        <v>62.5</v>
      </c>
      <c r="W2376">
        <v>475.00900268554699</v>
      </c>
      <c r="X2376">
        <v>200</v>
      </c>
      <c r="Y2376">
        <v>60</v>
      </c>
    </row>
    <row r="2377" spans="1:25" x14ac:dyDescent="0.3">
      <c r="A2377" t="str">
        <f>Metasoft!A2401</f>
        <v>01:37:44,2</v>
      </c>
      <c r="B2377" s="27">
        <f t="shared" si="222"/>
        <v>5864.2000000000007</v>
      </c>
      <c r="C2377" t="str">
        <f>Metasoft!B2401</f>
        <v/>
      </c>
      <c r="D2377">
        <f>Metasoft!C2401</f>
        <v>101</v>
      </c>
      <c r="E2377">
        <f>Metasoft!D2401</f>
        <v>0.4</v>
      </c>
      <c r="F2377">
        <f>Metasoft!E2401</f>
        <v>43.5</v>
      </c>
      <c r="G2377">
        <f>Metasoft!F2401</f>
        <v>17.5</v>
      </c>
      <c r="H2377">
        <f>Metasoft!G2401*1000</f>
        <v>248</v>
      </c>
      <c r="I2377">
        <f t="shared" si="226"/>
        <v>572</v>
      </c>
      <c r="J2377">
        <f>Metasoft!H2401*1000</f>
        <v>270</v>
      </c>
      <c r="K2377">
        <f t="shared" si="227"/>
        <v>633.4545454545455</v>
      </c>
      <c r="P2377">
        <f t="shared" si="223"/>
        <v>1955.1149963378912</v>
      </c>
      <c r="Q2377">
        <f t="shared" si="224"/>
        <v>0</v>
      </c>
      <c r="R2377">
        <f t="shared" si="225"/>
        <v>62.400001525878899</v>
      </c>
      <c r="T2377" s="28">
        <v>475.21499633789102</v>
      </c>
      <c r="U2377" s="28">
        <v>0</v>
      </c>
      <c r="V2377" s="28">
        <v>62.400001525878899</v>
      </c>
      <c r="W2377">
        <v>475.21701049804699</v>
      </c>
      <c r="X2377">
        <v>200</v>
      </c>
      <c r="Y2377">
        <v>60.5</v>
      </c>
    </row>
    <row r="2378" spans="1:25" x14ac:dyDescent="0.3">
      <c r="A2378" t="str">
        <f>Metasoft!A2402</f>
        <v>01:37:45,4</v>
      </c>
      <c r="B2378" s="27">
        <f t="shared" si="222"/>
        <v>5865.4</v>
      </c>
      <c r="C2378" t="str">
        <f>Metasoft!B2402</f>
        <v/>
      </c>
      <c r="D2378">
        <f>Metasoft!C2402</f>
        <v>101</v>
      </c>
      <c r="E2378">
        <f>Metasoft!D2402</f>
        <v>1.1599999999999999</v>
      </c>
      <c r="F2378">
        <f>Metasoft!E2402</f>
        <v>53.6</v>
      </c>
      <c r="G2378">
        <f>Metasoft!F2402</f>
        <v>62</v>
      </c>
      <c r="H2378">
        <f>Metasoft!G2402*1000</f>
        <v>1530</v>
      </c>
      <c r="I2378">
        <f t="shared" si="226"/>
        <v>618.90909090909088</v>
      </c>
      <c r="J2378">
        <f>Metasoft!H2402*1000</f>
        <v>1681</v>
      </c>
      <c r="K2378">
        <f t="shared" si="227"/>
        <v>683.4545454545455</v>
      </c>
      <c r="P2378">
        <f t="shared" si="223"/>
        <v>1955.3230041503912</v>
      </c>
      <c r="Q2378">
        <f t="shared" si="224"/>
        <v>0</v>
      </c>
      <c r="R2378">
        <f t="shared" si="225"/>
        <v>62.400001525878899</v>
      </c>
      <c r="T2378" s="28">
        <v>475.42300415039102</v>
      </c>
      <c r="U2378" s="28">
        <v>0</v>
      </c>
      <c r="V2378" s="28">
        <v>62.400001525878899</v>
      </c>
      <c r="W2378">
        <v>475.40899658203102</v>
      </c>
      <c r="X2378">
        <v>200</v>
      </c>
      <c r="Y2378">
        <v>60.200000762939503</v>
      </c>
    </row>
    <row r="2379" spans="1:25" x14ac:dyDescent="0.3">
      <c r="A2379" t="str">
        <f>Metasoft!A2403</f>
        <v>01:37:47,5</v>
      </c>
      <c r="B2379" s="27">
        <f t="shared" si="222"/>
        <v>5867.5</v>
      </c>
      <c r="C2379" t="str">
        <f>Metasoft!B2403</f>
        <v/>
      </c>
      <c r="D2379">
        <f>Metasoft!C2403</f>
        <v>102</v>
      </c>
      <c r="E2379">
        <f>Metasoft!D2403</f>
        <v>0.17</v>
      </c>
      <c r="F2379">
        <f>Metasoft!E2403</f>
        <v>29.1</v>
      </c>
      <c r="G2379">
        <f>Metasoft!F2403</f>
        <v>4.9000000000000004</v>
      </c>
      <c r="H2379">
        <f>Metasoft!G2403*1000</f>
        <v>77</v>
      </c>
      <c r="I2379">
        <f t="shared" si="226"/>
        <v>648.90909090909088</v>
      </c>
      <c r="J2379">
        <f>Metasoft!H2403*1000</f>
        <v>108</v>
      </c>
      <c r="K2379">
        <f t="shared" si="227"/>
        <v>717.5454545454545</v>
      </c>
      <c r="P2379">
        <f t="shared" si="223"/>
        <v>1955.5149902343751</v>
      </c>
      <c r="Q2379">
        <f t="shared" si="224"/>
        <v>0</v>
      </c>
      <c r="R2379">
        <f t="shared" si="225"/>
        <v>62.299999237060497</v>
      </c>
      <c r="T2379" s="28">
        <v>475.614990234375</v>
      </c>
      <c r="U2379" s="28">
        <v>0</v>
      </c>
      <c r="V2379" s="28">
        <v>62.299999237060497</v>
      </c>
      <c r="W2379">
        <v>475.61599731445301</v>
      </c>
      <c r="X2379">
        <v>200</v>
      </c>
      <c r="Y2379">
        <v>60.5</v>
      </c>
    </row>
    <row r="2380" spans="1:25" x14ac:dyDescent="0.3">
      <c r="A2380" t="str">
        <f>Metasoft!A2404</f>
        <v>01:37:49,3</v>
      </c>
      <c r="B2380" s="27">
        <f t="shared" si="222"/>
        <v>5869.3</v>
      </c>
      <c r="C2380" t="str">
        <f>Metasoft!B2404</f>
        <v/>
      </c>
      <c r="D2380">
        <f>Metasoft!C2404</f>
        <v>103</v>
      </c>
      <c r="E2380">
        <f>Metasoft!D2404</f>
        <v>0.67</v>
      </c>
      <c r="F2380">
        <f>Metasoft!E2404</f>
        <v>33.299999999999997</v>
      </c>
      <c r="G2380">
        <f>Metasoft!F2404</f>
        <v>22.5</v>
      </c>
      <c r="H2380">
        <f>Metasoft!G2404*1000</f>
        <v>488</v>
      </c>
      <c r="I2380">
        <f t="shared" si="226"/>
        <v>647.09090909090912</v>
      </c>
      <c r="J2380">
        <f>Metasoft!H2404*1000</f>
        <v>508</v>
      </c>
      <c r="K2380">
        <f t="shared" si="227"/>
        <v>716.27272727272725</v>
      </c>
      <c r="P2380">
        <f t="shared" si="223"/>
        <v>1955.7229980468751</v>
      </c>
      <c r="Q2380">
        <f t="shared" si="224"/>
        <v>0</v>
      </c>
      <c r="R2380">
        <f t="shared" si="225"/>
        <v>62.299999237060497</v>
      </c>
      <c r="T2380" s="28">
        <v>475.822998046875</v>
      </c>
      <c r="U2380" s="28">
        <v>0</v>
      </c>
      <c r="V2380" s="28">
        <v>62.299999237060497</v>
      </c>
      <c r="W2380">
        <v>475.80899047851602</v>
      </c>
      <c r="X2380">
        <v>200</v>
      </c>
      <c r="Y2380">
        <v>60.599998474121101</v>
      </c>
    </row>
    <row r="2381" spans="1:25" x14ac:dyDescent="0.3">
      <c r="A2381" t="str">
        <f>Metasoft!A2405</f>
        <v>01:37:50,8</v>
      </c>
      <c r="B2381" s="27">
        <f t="shared" si="222"/>
        <v>5870.8</v>
      </c>
      <c r="C2381" t="str">
        <f>Metasoft!B2405</f>
        <v/>
      </c>
      <c r="D2381">
        <f>Metasoft!C2405</f>
        <v>104</v>
      </c>
      <c r="E2381">
        <f>Metasoft!D2405</f>
        <v>0.96</v>
      </c>
      <c r="F2381">
        <f>Metasoft!E2405</f>
        <v>40.5</v>
      </c>
      <c r="G2381">
        <f>Metasoft!F2405</f>
        <v>38.9</v>
      </c>
      <c r="H2381">
        <f>Metasoft!G2405*1000</f>
        <v>805</v>
      </c>
      <c r="I2381">
        <f t="shared" si="226"/>
        <v>637.27272727272725</v>
      </c>
      <c r="J2381">
        <f>Metasoft!H2405*1000</f>
        <v>846</v>
      </c>
      <c r="K2381">
        <f t="shared" si="227"/>
        <v>703.4545454545455</v>
      </c>
      <c r="P2381">
        <f t="shared" si="223"/>
        <v>1955.915014648438</v>
      </c>
      <c r="Q2381">
        <f t="shared" si="224"/>
        <v>0</v>
      </c>
      <c r="R2381">
        <f t="shared" si="225"/>
        <v>62.200000762939503</v>
      </c>
      <c r="T2381" s="28">
        <v>476.01501464843801</v>
      </c>
      <c r="U2381" s="28">
        <v>0</v>
      </c>
      <c r="V2381" s="28">
        <v>62.200000762939503</v>
      </c>
      <c r="W2381">
        <v>476.01599121093801</v>
      </c>
      <c r="X2381">
        <v>200</v>
      </c>
      <c r="Y2381">
        <v>59.799999237060497</v>
      </c>
    </row>
    <row r="2382" spans="1:25" x14ac:dyDescent="0.3">
      <c r="A2382" t="str">
        <f>Metasoft!A2406</f>
        <v>01:37:52,0</v>
      </c>
      <c r="B2382" s="27">
        <f t="shared" si="222"/>
        <v>5872</v>
      </c>
      <c r="C2382" t="str">
        <f>Metasoft!B2406</f>
        <v/>
      </c>
      <c r="D2382">
        <f>Metasoft!C2406</f>
        <v>104</v>
      </c>
      <c r="E2382">
        <f>Metasoft!D2406</f>
        <v>0.73</v>
      </c>
      <c r="F2382">
        <f>Metasoft!E2406</f>
        <v>48.4</v>
      </c>
      <c r="G2382">
        <f>Metasoft!F2406</f>
        <v>35.299999999999997</v>
      </c>
      <c r="H2382">
        <f>Metasoft!G2406*1000</f>
        <v>589</v>
      </c>
      <c r="I2382">
        <f t="shared" si="226"/>
        <v>650.36363636363637</v>
      </c>
      <c r="J2382">
        <f>Metasoft!H2406*1000</f>
        <v>657</v>
      </c>
      <c r="K2382">
        <f t="shared" si="227"/>
        <v>722.18181818181813</v>
      </c>
      <c r="P2382">
        <f t="shared" si="223"/>
        <v>1956.122991943359</v>
      </c>
      <c r="Q2382">
        <f t="shared" si="224"/>
        <v>0</v>
      </c>
      <c r="R2382">
        <f t="shared" si="225"/>
        <v>62.099998474121101</v>
      </c>
      <c r="T2382" s="28">
        <v>476.22299194335898</v>
      </c>
      <c r="U2382" s="28">
        <v>0</v>
      </c>
      <c r="V2382" s="28">
        <v>62.099998474121101</v>
      </c>
      <c r="W2382">
        <v>476.2080078125</v>
      </c>
      <c r="X2382">
        <v>200</v>
      </c>
      <c r="Y2382">
        <v>60.400001525878899</v>
      </c>
    </row>
    <row r="2383" spans="1:25" x14ac:dyDescent="0.3">
      <c r="A2383" t="str">
        <f>Metasoft!A2407</f>
        <v>01:37:54,1</v>
      </c>
      <c r="B2383" s="27">
        <f t="shared" si="222"/>
        <v>5874.1</v>
      </c>
      <c r="C2383" t="str">
        <f>Metasoft!B2407</f>
        <v/>
      </c>
      <c r="D2383">
        <f>Metasoft!C2407</f>
        <v>105</v>
      </c>
      <c r="E2383">
        <f>Metasoft!D2407</f>
        <v>1.27</v>
      </c>
      <c r="F2383">
        <f>Metasoft!E2407</f>
        <v>29.7</v>
      </c>
      <c r="G2383">
        <f>Metasoft!F2407</f>
        <v>37.9</v>
      </c>
      <c r="H2383">
        <f>Metasoft!G2407*1000</f>
        <v>934</v>
      </c>
      <c r="I2383">
        <f t="shared" si="226"/>
        <v>712.63636363636363</v>
      </c>
      <c r="J2383">
        <f>Metasoft!H2407*1000</f>
        <v>1040</v>
      </c>
      <c r="K2383">
        <f t="shared" si="227"/>
        <v>796</v>
      </c>
      <c r="P2383">
        <f t="shared" si="223"/>
        <v>1956.3140014648441</v>
      </c>
      <c r="Q2383">
        <f t="shared" si="224"/>
        <v>0</v>
      </c>
      <c r="R2383">
        <f t="shared" si="225"/>
        <v>62.099998474121101</v>
      </c>
      <c r="T2383" s="28">
        <v>476.41400146484398</v>
      </c>
      <c r="U2383" s="28">
        <v>0</v>
      </c>
      <c r="V2383" s="28">
        <v>62.099998474121101</v>
      </c>
      <c r="W2383">
        <v>476.41598510742199</v>
      </c>
      <c r="X2383">
        <v>200</v>
      </c>
      <c r="Y2383">
        <v>60.099998474121101</v>
      </c>
    </row>
    <row r="2384" spans="1:25" x14ac:dyDescent="0.3">
      <c r="A2384" t="str">
        <f>Metasoft!A2408</f>
        <v>01:37:55,5</v>
      </c>
      <c r="B2384" s="27">
        <f t="shared" si="222"/>
        <v>5875.5</v>
      </c>
      <c r="C2384" t="str">
        <f>Metasoft!B2408</f>
        <v/>
      </c>
      <c r="D2384">
        <f>Metasoft!C2408</f>
        <v>105</v>
      </c>
      <c r="E2384">
        <f>Metasoft!D2408</f>
        <v>1.05</v>
      </c>
      <c r="F2384">
        <f>Metasoft!E2408</f>
        <v>41.1</v>
      </c>
      <c r="G2384">
        <f>Metasoft!F2408</f>
        <v>43.3</v>
      </c>
      <c r="H2384">
        <f>Metasoft!G2408*1000</f>
        <v>745</v>
      </c>
      <c r="I2384">
        <f t="shared" si="226"/>
        <v>615.18181818181813</v>
      </c>
      <c r="J2384">
        <f>Metasoft!H2408*1000</f>
        <v>861</v>
      </c>
      <c r="K2384">
        <f t="shared" si="227"/>
        <v>690.09090909090912</v>
      </c>
      <c r="P2384">
        <f t="shared" si="223"/>
        <v>1956.5220092773441</v>
      </c>
      <c r="Q2384">
        <f t="shared" si="224"/>
        <v>0</v>
      </c>
      <c r="R2384">
        <f t="shared" si="225"/>
        <v>62.200000762939503</v>
      </c>
      <c r="T2384" s="28">
        <v>476.62200927734398</v>
      </c>
      <c r="U2384" s="28">
        <v>0</v>
      </c>
      <c r="V2384" s="28">
        <v>62.200000762939503</v>
      </c>
      <c r="W2384">
        <v>476.60800170898398</v>
      </c>
      <c r="X2384">
        <v>200</v>
      </c>
      <c r="Y2384">
        <v>60.200000762939503</v>
      </c>
    </row>
    <row r="2385" spans="1:25" x14ac:dyDescent="0.3">
      <c r="A2385" t="str">
        <f>Metasoft!A2409</f>
        <v>01:37:59,6</v>
      </c>
      <c r="B2385" s="27">
        <f t="shared" si="222"/>
        <v>5879.6</v>
      </c>
      <c r="C2385" t="str">
        <f>Metasoft!B2409</f>
        <v/>
      </c>
      <c r="D2385">
        <f>Metasoft!C2409</f>
        <v>105</v>
      </c>
      <c r="E2385">
        <f>Metasoft!D2409</f>
        <v>1.1499999999999999</v>
      </c>
      <c r="F2385">
        <f>Metasoft!E2409</f>
        <v>14.9</v>
      </c>
      <c r="G2385">
        <f>Metasoft!F2409</f>
        <v>17.100000000000001</v>
      </c>
      <c r="H2385">
        <f>Metasoft!G2409*1000</f>
        <v>425</v>
      </c>
      <c r="I2385">
        <f t="shared" si="226"/>
        <v>629.36363636363637</v>
      </c>
      <c r="J2385">
        <f>Metasoft!H2409*1000</f>
        <v>500</v>
      </c>
      <c r="K2385">
        <f t="shared" si="227"/>
        <v>710.5454545454545</v>
      </c>
      <c r="P2385">
        <f t="shared" si="223"/>
        <v>1956.7299865722662</v>
      </c>
      <c r="Q2385">
        <f t="shared" si="224"/>
        <v>0</v>
      </c>
      <c r="R2385">
        <f t="shared" si="225"/>
        <v>62.299999237060497</v>
      </c>
      <c r="T2385" s="28">
        <v>476.82998657226602</v>
      </c>
      <c r="U2385" s="28">
        <v>0</v>
      </c>
      <c r="V2385" s="28">
        <v>62.299999237060497</v>
      </c>
      <c r="W2385">
        <v>476.81600952148398</v>
      </c>
      <c r="X2385">
        <v>200</v>
      </c>
      <c r="Y2385">
        <v>60.5</v>
      </c>
    </row>
    <row r="2386" spans="1:25" x14ac:dyDescent="0.3">
      <c r="A2386" t="str">
        <f>Metasoft!A2410</f>
        <v>01:38:00,8</v>
      </c>
      <c r="B2386" s="27">
        <f t="shared" si="222"/>
        <v>5880.8</v>
      </c>
      <c r="C2386" t="str">
        <f>Metasoft!B2410</f>
        <v/>
      </c>
      <c r="D2386">
        <f>Metasoft!C2410</f>
        <v>104</v>
      </c>
      <c r="E2386">
        <f>Metasoft!D2410</f>
        <v>0.65</v>
      </c>
      <c r="F2386">
        <f>Metasoft!E2410</f>
        <v>50.8</v>
      </c>
      <c r="G2386">
        <f>Metasoft!F2410</f>
        <v>33</v>
      </c>
      <c r="H2386">
        <f>Metasoft!G2410*1000</f>
        <v>501</v>
      </c>
      <c r="I2386">
        <f t="shared" si="226"/>
        <v>639.18181818181813</v>
      </c>
      <c r="J2386">
        <f>Metasoft!H2410*1000</f>
        <v>556</v>
      </c>
      <c r="K2386">
        <f t="shared" si="227"/>
        <v>725.81818181818187</v>
      </c>
      <c r="P2386">
        <f t="shared" si="223"/>
        <v>1956.9220031738282</v>
      </c>
      <c r="Q2386">
        <f t="shared" si="224"/>
        <v>0</v>
      </c>
      <c r="R2386">
        <f t="shared" si="225"/>
        <v>62.400001525878899</v>
      </c>
      <c r="T2386" s="28">
        <v>477.02200317382801</v>
      </c>
      <c r="U2386" s="28">
        <v>0</v>
      </c>
      <c r="V2386" s="28">
        <v>62.400001525878899</v>
      </c>
      <c r="W2386">
        <v>477.00799560546898</v>
      </c>
      <c r="X2386">
        <v>200</v>
      </c>
      <c r="Y2386">
        <v>59.799999237060497</v>
      </c>
    </row>
    <row r="2387" spans="1:25" x14ac:dyDescent="0.3">
      <c r="A2387" t="str">
        <f>Metasoft!A2411</f>
        <v>01:38:01,8</v>
      </c>
      <c r="B2387" s="27">
        <f t="shared" si="222"/>
        <v>5881.8</v>
      </c>
      <c r="C2387" t="str">
        <f>Metasoft!B2411</f>
        <v/>
      </c>
      <c r="D2387">
        <f>Metasoft!C2411</f>
        <v>104</v>
      </c>
      <c r="E2387">
        <f>Metasoft!D2411</f>
        <v>0.88</v>
      </c>
      <c r="F2387">
        <f>Metasoft!E2411</f>
        <v>57.7</v>
      </c>
      <c r="G2387">
        <f>Metasoft!F2411</f>
        <v>50.9</v>
      </c>
      <c r="H2387">
        <f>Metasoft!G2411*1000</f>
        <v>812</v>
      </c>
      <c r="I2387">
        <f t="shared" si="226"/>
        <v>617.36363636363637</v>
      </c>
      <c r="J2387">
        <f>Metasoft!H2411*1000</f>
        <v>917</v>
      </c>
      <c r="K2387">
        <f t="shared" si="227"/>
        <v>706.90909090909088</v>
      </c>
      <c r="P2387">
        <f t="shared" si="223"/>
        <v>1957.1300109863282</v>
      </c>
      <c r="Q2387">
        <f t="shared" si="224"/>
        <v>0</v>
      </c>
      <c r="R2387">
        <f t="shared" si="225"/>
        <v>62.400001525878899</v>
      </c>
      <c r="T2387" s="28">
        <v>477.23001098632801</v>
      </c>
      <c r="U2387" s="28">
        <v>0</v>
      </c>
      <c r="V2387" s="28">
        <v>62.400001525878899</v>
      </c>
      <c r="W2387">
        <v>477.21600341796898</v>
      </c>
      <c r="X2387">
        <v>200</v>
      </c>
      <c r="Y2387">
        <v>60.200000762939503</v>
      </c>
    </row>
    <row r="2388" spans="1:25" x14ac:dyDescent="0.3">
      <c r="A2388" t="str">
        <f>Metasoft!A2412</f>
        <v>01:38:05,6</v>
      </c>
      <c r="B2388" s="27">
        <f t="shared" si="222"/>
        <v>5885.6</v>
      </c>
      <c r="C2388" t="str">
        <f>Metasoft!B2412</f>
        <v/>
      </c>
      <c r="D2388">
        <f>Metasoft!C2412</f>
        <v>105</v>
      </c>
      <c r="E2388">
        <f>Metasoft!D2412</f>
        <v>2.7</v>
      </c>
      <c r="F2388">
        <f>Metasoft!E2412</f>
        <v>15.8</v>
      </c>
      <c r="G2388">
        <f>Metasoft!F2412</f>
        <v>42.6</v>
      </c>
      <c r="H2388">
        <f>Metasoft!G2412*1000</f>
        <v>933</v>
      </c>
      <c r="I2388">
        <f t="shared" si="226"/>
        <v>652.4545454545455</v>
      </c>
      <c r="J2388">
        <f>Metasoft!H2412*1000</f>
        <v>1082</v>
      </c>
      <c r="K2388">
        <f t="shared" si="227"/>
        <v>747.36363636363637</v>
      </c>
      <c r="P2388">
        <f t="shared" si="223"/>
        <v>1957.321997070313</v>
      </c>
      <c r="Q2388">
        <f t="shared" si="224"/>
        <v>0</v>
      </c>
      <c r="R2388">
        <f t="shared" si="225"/>
        <v>62.400001525878899</v>
      </c>
      <c r="T2388" s="28">
        <v>477.42199707031301</v>
      </c>
      <c r="U2388" s="28">
        <v>0</v>
      </c>
      <c r="V2388" s="28">
        <v>62.400001525878899</v>
      </c>
      <c r="W2388">
        <v>477.40798950195301</v>
      </c>
      <c r="X2388">
        <v>200</v>
      </c>
      <c r="Y2388">
        <v>59.900001525878899</v>
      </c>
    </row>
    <row r="2389" spans="1:25" x14ac:dyDescent="0.3">
      <c r="A2389" t="str">
        <f>Metasoft!A2413</f>
        <v>01:38:07,1</v>
      </c>
      <c r="B2389" s="27">
        <f t="shared" si="222"/>
        <v>5887.1</v>
      </c>
      <c r="C2389" t="str">
        <f>Metasoft!B2413</f>
        <v/>
      </c>
      <c r="D2389">
        <f>Metasoft!C2413</f>
        <v>105</v>
      </c>
      <c r="E2389">
        <f>Metasoft!D2413</f>
        <v>0.7</v>
      </c>
      <c r="F2389">
        <f>Metasoft!E2413</f>
        <v>39</v>
      </c>
      <c r="G2389">
        <f>Metasoft!F2413</f>
        <v>27.2</v>
      </c>
      <c r="H2389">
        <f>Metasoft!G2413*1000</f>
        <v>458</v>
      </c>
      <c r="I2389">
        <f t="shared" si="226"/>
        <v>605.09090909090912</v>
      </c>
      <c r="J2389">
        <f>Metasoft!H2413*1000</f>
        <v>516</v>
      </c>
      <c r="K2389">
        <f t="shared" si="227"/>
        <v>695.27272727272725</v>
      </c>
      <c r="P2389">
        <f t="shared" si="223"/>
        <v>1957.530004882813</v>
      </c>
      <c r="Q2389">
        <f t="shared" si="224"/>
        <v>0</v>
      </c>
      <c r="R2389">
        <f t="shared" si="225"/>
        <v>62.400001525878899</v>
      </c>
      <c r="T2389" s="28">
        <v>477.63000488281301</v>
      </c>
      <c r="U2389" s="28">
        <v>0</v>
      </c>
      <c r="V2389" s="28">
        <v>62.400001525878899</v>
      </c>
      <c r="W2389">
        <v>477.61599731445301</v>
      </c>
      <c r="X2389">
        <v>200</v>
      </c>
      <c r="Y2389">
        <v>60.099998474121101</v>
      </c>
    </row>
    <row r="2390" spans="1:25" x14ac:dyDescent="0.3">
      <c r="A2390" t="str">
        <f>Metasoft!A2414</f>
        <v>01:38:08,7</v>
      </c>
      <c r="B2390" s="27">
        <f t="shared" si="222"/>
        <v>5888.7</v>
      </c>
      <c r="C2390" t="str">
        <f>Metasoft!B2414</f>
        <v/>
      </c>
      <c r="D2390">
        <f>Metasoft!C2414</f>
        <v>106</v>
      </c>
      <c r="E2390">
        <f>Metasoft!D2414</f>
        <v>0.39</v>
      </c>
      <c r="F2390">
        <f>Metasoft!E2414</f>
        <v>37.5</v>
      </c>
      <c r="G2390">
        <f>Metasoft!F2414</f>
        <v>14.7</v>
      </c>
      <c r="H2390">
        <f>Metasoft!G2414*1000</f>
        <v>233</v>
      </c>
      <c r="I2390">
        <f t="shared" si="226"/>
        <v>577.90909090909088</v>
      </c>
      <c r="J2390">
        <f>Metasoft!H2414*1000</f>
        <v>333</v>
      </c>
      <c r="K2390">
        <f t="shared" si="227"/>
        <v>662.4545454545455</v>
      </c>
      <c r="P2390">
        <f t="shared" si="223"/>
        <v>1957.721990966797</v>
      </c>
      <c r="Q2390">
        <f t="shared" si="224"/>
        <v>0</v>
      </c>
      <c r="R2390">
        <f t="shared" si="225"/>
        <v>62.400001525878899</v>
      </c>
      <c r="T2390" s="28">
        <v>477.82199096679699</v>
      </c>
      <c r="U2390" s="28">
        <v>0</v>
      </c>
      <c r="V2390" s="28">
        <v>62.400001525878899</v>
      </c>
      <c r="W2390">
        <v>477.80801391601602</v>
      </c>
      <c r="X2390">
        <v>200</v>
      </c>
      <c r="Y2390">
        <v>60.200000762939503</v>
      </c>
    </row>
    <row r="2391" spans="1:25" x14ac:dyDescent="0.3">
      <c r="A2391" t="str">
        <f>Metasoft!A2415</f>
        <v>01:38:10,1</v>
      </c>
      <c r="B2391" s="27">
        <f t="shared" si="222"/>
        <v>5890.1000000000013</v>
      </c>
      <c r="C2391" t="str">
        <f>Metasoft!B2415</f>
        <v/>
      </c>
      <c r="D2391">
        <f>Metasoft!C2415</f>
        <v>106</v>
      </c>
      <c r="E2391">
        <f>Metasoft!D2415</f>
        <v>0.77</v>
      </c>
      <c r="F2391">
        <f>Metasoft!E2415</f>
        <v>44.1</v>
      </c>
      <c r="G2391">
        <f>Metasoft!F2415</f>
        <v>34.200000000000003</v>
      </c>
      <c r="H2391">
        <f>Metasoft!G2415*1000</f>
        <v>596</v>
      </c>
      <c r="I2391">
        <f t="shared" si="226"/>
        <v>556.63636363636363</v>
      </c>
      <c r="J2391">
        <f>Metasoft!H2415*1000</f>
        <v>676</v>
      </c>
      <c r="K2391">
        <f t="shared" si="227"/>
        <v>636.5454545454545</v>
      </c>
      <c r="P2391">
        <f t="shared" si="223"/>
        <v>1957.914007568359</v>
      </c>
      <c r="Q2391">
        <f t="shared" si="224"/>
        <v>0</v>
      </c>
      <c r="R2391">
        <f t="shared" si="225"/>
        <v>62.5</v>
      </c>
      <c r="T2391" s="28">
        <v>478.01400756835898</v>
      </c>
      <c r="U2391" s="28">
        <v>0</v>
      </c>
      <c r="V2391" s="28">
        <v>62.5</v>
      </c>
      <c r="W2391">
        <v>478.01599121093801</v>
      </c>
      <c r="X2391">
        <v>200</v>
      </c>
      <c r="Y2391">
        <v>59.700000762939503</v>
      </c>
    </row>
    <row r="2392" spans="1:25" x14ac:dyDescent="0.3">
      <c r="A2392" t="str">
        <f>Metasoft!A2416</f>
        <v>01:38:11,7</v>
      </c>
      <c r="B2392" s="27">
        <f t="shared" si="222"/>
        <v>5891.7</v>
      </c>
      <c r="C2392" t="str">
        <f>Metasoft!B2416</f>
        <v/>
      </c>
      <c r="D2392">
        <f>Metasoft!C2416</f>
        <v>106</v>
      </c>
      <c r="E2392">
        <f>Metasoft!D2416</f>
        <v>0.84</v>
      </c>
      <c r="F2392">
        <f>Metasoft!E2416</f>
        <v>37</v>
      </c>
      <c r="G2392">
        <f>Metasoft!F2416</f>
        <v>31</v>
      </c>
      <c r="H2392">
        <f>Metasoft!G2416*1000</f>
        <v>565</v>
      </c>
      <c r="I2392">
        <f t="shared" si="226"/>
        <v>563.09090909090912</v>
      </c>
      <c r="J2392">
        <f>Metasoft!H2416*1000</f>
        <v>638</v>
      </c>
      <c r="K2392">
        <f t="shared" si="227"/>
        <v>643.18181818181813</v>
      </c>
      <c r="P2392">
        <f t="shared" si="223"/>
        <v>1958.1219848632811</v>
      </c>
      <c r="Q2392">
        <f t="shared" si="224"/>
        <v>0</v>
      </c>
      <c r="R2392">
        <f t="shared" si="225"/>
        <v>62.5</v>
      </c>
      <c r="T2392" s="28">
        <v>478.22198486328102</v>
      </c>
      <c r="U2392" s="28">
        <v>0</v>
      </c>
      <c r="V2392" s="28">
        <v>62.5</v>
      </c>
      <c r="W2392">
        <v>478.2080078125</v>
      </c>
      <c r="X2392">
        <v>200</v>
      </c>
      <c r="Y2392">
        <v>60.200000762939503</v>
      </c>
    </row>
    <row r="2393" spans="1:25" x14ac:dyDescent="0.3">
      <c r="A2393" t="str">
        <f>Metasoft!A2417</f>
        <v>01:38:13,5</v>
      </c>
      <c r="B2393" s="27">
        <f t="shared" si="222"/>
        <v>5893.5</v>
      </c>
      <c r="C2393" t="str">
        <f>Metasoft!B2417</f>
        <v/>
      </c>
      <c r="D2393">
        <f>Metasoft!C2417</f>
        <v>104</v>
      </c>
      <c r="E2393">
        <f>Metasoft!D2417</f>
        <v>1.35</v>
      </c>
      <c r="F2393">
        <f>Metasoft!E2417</f>
        <v>33.299999999999997</v>
      </c>
      <c r="G2393">
        <f>Metasoft!F2417</f>
        <v>44.9</v>
      </c>
      <c r="H2393">
        <f>Metasoft!G2417*1000</f>
        <v>975</v>
      </c>
      <c r="I2393">
        <f t="shared" si="226"/>
        <v>494.72727272727275</v>
      </c>
      <c r="J2393">
        <f>Metasoft!H2417*1000</f>
        <v>1102</v>
      </c>
      <c r="K2393">
        <f t="shared" si="227"/>
        <v>565.90909090909088</v>
      </c>
      <c r="P2393">
        <f t="shared" si="223"/>
        <v>1958.3299926757811</v>
      </c>
      <c r="Q2393">
        <f t="shared" si="224"/>
        <v>0</v>
      </c>
      <c r="R2393">
        <f t="shared" si="225"/>
        <v>62.5</v>
      </c>
      <c r="T2393" s="28">
        <v>478.42999267578102</v>
      </c>
      <c r="U2393" s="28">
        <v>0</v>
      </c>
      <c r="V2393" s="28">
        <v>62.5</v>
      </c>
      <c r="W2393">
        <v>478.41598510742199</v>
      </c>
      <c r="X2393">
        <v>200</v>
      </c>
      <c r="Y2393">
        <v>59.700000762939503</v>
      </c>
    </row>
    <row r="2394" spans="1:25" x14ac:dyDescent="0.3">
      <c r="A2394" t="str">
        <f>Metasoft!A2418</f>
        <v>01:38:16,4</v>
      </c>
      <c r="B2394" s="27">
        <f t="shared" si="222"/>
        <v>5896.4000000000005</v>
      </c>
      <c r="C2394" t="str">
        <f>Metasoft!B2418</f>
        <v/>
      </c>
      <c r="D2394">
        <f>Metasoft!C2418</f>
        <v>104</v>
      </c>
      <c r="E2394">
        <f>Metasoft!D2418</f>
        <v>1.1000000000000001</v>
      </c>
      <c r="F2394">
        <f>Metasoft!E2418</f>
        <v>21.1</v>
      </c>
      <c r="G2394">
        <f>Metasoft!F2418</f>
        <v>23.2</v>
      </c>
      <c r="H2394">
        <f>Metasoft!G2418*1000</f>
        <v>413</v>
      </c>
      <c r="I2394">
        <f t="shared" si="226"/>
        <v>444.27272727272725</v>
      </c>
      <c r="J2394">
        <f>Metasoft!H2418*1000</f>
        <v>467</v>
      </c>
      <c r="K2394">
        <f t="shared" si="227"/>
        <v>503.18181818181819</v>
      </c>
      <c r="P2394">
        <f t="shared" si="223"/>
        <v>1958.5220092773441</v>
      </c>
      <c r="Q2394">
        <f t="shared" si="224"/>
        <v>0</v>
      </c>
      <c r="R2394">
        <f t="shared" si="225"/>
        <v>62.599998474121101</v>
      </c>
      <c r="T2394" s="28">
        <v>478.62200927734398</v>
      </c>
      <c r="U2394" s="28">
        <v>0</v>
      </c>
      <c r="V2394" s="28">
        <v>62.599998474121101</v>
      </c>
      <c r="W2394">
        <v>478.60800170898398</v>
      </c>
      <c r="X2394">
        <v>200</v>
      </c>
      <c r="Y2394">
        <v>59.700000762939503</v>
      </c>
    </row>
    <row r="2395" spans="1:25" x14ac:dyDescent="0.3">
      <c r="A2395" t="str">
        <f>Metasoft!A2419</f>
        <v>01:38:17,7</v>
      </c>
      <c r="B2395" s="27">
        <f t="shared" si="222"/>
        <v>5897.7000000000007</v>
      </c>
      <c r="C2395" t="str">
        <f>Metasoft!B2419</f>
        <v/>
      </c>
      <c r="D2395">
        <f>Metasoft!C2419</f>
        <v>104</v>
      </c>
      <c r="E2395">
        <f>Metasoft!D2419</f>
        <v>0.65</v>
      </c>
      <c r="F2395">
        <f>Metasoft!E2419</f>
        <v>44.1</v>
      </c>
      <c r="G2395">
        <f>Metasoft!F2419</f>
        <v>28.7</v>
      </c>
      <c r="H2395">
        <f>Metasoft!G2419*1000</f>
        <v>446</v>
      </c>
      <c r="I2395">
        <f t="shared" si="226"/>
        <v>430.36363636363637</v>
      </c>
      <c r="J2395">
        <f>Metasoft!H2419*1000</f>
        <v>500</v>
      </c>
      <c r="K2395">
        <f t="shared" si="227"/>
        <v>484.36363636363637</v>
      </c>
      <c r="P2395">
        <f t="shared" si="223"/>
        <v>1958.7299865722662</v>
      </c>
      <c r="Q2395">
        <f t="shared" si="224"/>
        <v>0</v>
      </c>
      <c r="R2395">
        <f t="shared" si="225"/>
        <v>62.599998474121101</v>
      </c>
      <c r="T2395" s="28">
        <v>478.82998657226602</v>
      </c>
      <c r="U2395" s="28">
        <v>0</v>
      </c>
      <c r="V2395" s="28">
        <v>62.599998474121101</v>
      </c>
      <c r="W2395">
        <v>478.81500244140602</v>
      </c>
      <c r="X2395">
        <v>200</v>
      </c>
      <c r="Y2395">
        <v>59.900001525878899</v>
      </c>
    </row>
    <row r="2396" spans="1:25" x14ac:dyDescent="0.3">
      <c r="A2396" t="str">
        <f>Metasoft!A2420</f>
        <v>01:38:20,6</v>
      </c>
      <c r="B2396" s="27">
        <f t="shared" si="222"/>
        <v>5900.6</v>
      </c>
      <c r="C2396" t="str">
        <f>Metasoft!B2420</f>
        <v/>
      </c>
      <c r="D2396">
        <f>Metasoft!C2420</f>
        <v>102</v>
      </c>
      <c r="E2396">
        <f>Metasoft!D2420</f>
        <v>0.42</v>
      </c>
      <c r="F2396">
        <f>Metasoft!E2420</f>
        <v>21</v>
      </c>
      <c r="G2396">
        <f>Metasoft!F2420</f>
        <v>8.8000000000000007</v>
      </c>
      <c r="H2396">
        <f>Metasoft!G2420*1000</f>
        <v>191</v>
      </c>
      <c r="I2396">
        <f t="shared" si="226"/>
        <v>432.90909090909093</v>
      </c>
      <c r="J2396">
        <f>Metasoft!H2420*1000</f>
        <v>215</v>
      </c>
      <c r="K2396">
        <f t="shared" si="227"/>
        <v>480.27272727272725</v>
      </c>
      <c r="P2396">
        <f t="shared" si="223"/>
        <v>1958.9209960937501</v>
      </c>
      <c r="Q2396">
        <f t="shared" si="224"/>
        <v>0</v>
      </c>
      <c r="R2396">
        <f t="shared" si="225"/>
        <v>62.599998474121101</v>
      </c>
      <c r="T2396" s="28">
        <v>479.02099609375</v>
      </c>
      <c r="U2396" s="28">
        <v>0</v>
      </c>
      <c r="V2396" s="28">
        <v>62.599998474121101</v>
      </c>
      <c r="W2396">
        <v>479.00698852539102</v>
      </c>
      <c r="X2396">
        <v>200</v>
      </c>
      <c r="Y2396">
        <v>59.099998474121101</v>
      </c>
    </row>
    <row r="2397" spans="1:25" x14ac:dyDescent="0.3">
      <c r="A2397" t="str">
        <f>Metasoft!A2421</f>
        <v>01:38:22,1</v>
      </c>
      <c r="B2397" s="27">
        <f t="shared" si="222"/>
        <v>5902.1</v>
      </c>
      <c r="C2397" t="str">
        <f>Metasoft!B2421</f>
        <v/>
      </c>
      <c r="D2397">
        <f>Metasoft!C2421</f>
        <v>101</v>
      </c>
      <c r="E2397">
        <f>Metasoft!D2421</f>
        <v>0.74</v>
      </c>
      <c r="F2397">
        <f>Metasoft!E2421</f>
        <v>41.1</v>
      </c>
      <c r="G2397">
        <f>Metasoft!F2421</f>
        <v>30.4</v>
      </c>
      <c r="H2397">
        <f>Metasoft!G2421*1000</f>
        <v>572</v>
      </c>
      <c r="I2397">
        <f t="shared" si="226"/>
        <v>391.09090909090907</v>
      </c>
      <c r="J2397">
        <f>Metasoft!H2421*1000</f>
        <v>629</v>
      </c>
      <c r="K2397">
        <f t="shared" si="227"/>
        <v>432.27272727272725</v>
      </c>
      <c r="P2397">
        <f t="shared" si="223"/>
        <v>1959.1290039062501</v>
      </c>
      <c r="Q2397">
        <f t="shared" si="224"/>
        <v>0</v>
      </c>
      <c r="R2397">
        <f t="shared" si="225"/>
        <v>62.700000762939503</v>
      </c>
      <c r="T2397" s="28">
        <v>479.22900390625</v>
      </c>
      <c r="U2397" s="28">
        <v>0</v>
      </c>
      <c r="V2397" s="28">
        <v>62.700000762939503</v>
      </c>
      <c r="W2397">
        <v>479.21499633789102</v>
      </c>
      <c r="X2397">
        <v>200</v>
      </c>
      <c r="Y2397">
        <v>59.599998474121101</v>
      </c>
    </row>
    <row r="2398" spans="1:25" x14ac:dyDescent="0.3">
      <c r="A2398" t="str">
        <f>Metasoft!A2422</f>
        <v>01:38:26,0</v>
      </c>
      <c r="B2398" s="27">
        <f t="shared" si="222"/>
        <v>5906</v>
      </c>
      <c r="C2398" t="str">
        <f>Metasoft!B2422</f>
        <v/>
      </c>
      <c r="D2398">
        <f>Metasoft!C2422</f>
        <v>101</v>
      </c>
      <c r="E2398">
        <f>Metasoft!D2422</f>
        <v>0.26</v>
      </c>
      <c r="F2398">
        <f>Metasoft!E2422</f>
        <v>15.5</v>
      </c>
      <c r="G2398">
        <f>Metasoft!F2422</f>
        <v>4</v>
      </c>
      <c r="H2398">
        <f>Metasoft!G2422*1000</f>
        <v>60</v>
      </c>
      <c r="I2398">
        <f t="shared" si="226"/>
        <v>348.90909090909093</v>
      </c>
      <c r="J2398">
        <f>Metasoft!H2422*1000</f>
        <v>67</v>
      </c>
      <c r="K2398">
        <f t="shared" si="227"/>
        <v>384.81818181818181</v>
      </c>
      <c r="P2398">
        <f t="shared" si="223"/>
        <v>1959.321997070313</v>
      </c>
      <c r="Q2398">
        <f t="shared" si="224"/>
        <v>0</v>
      </c>
      <c r="R2398">
        <f t="shared" si="225"/>
        <v>62.700000762939503</v>
      </c>
      <c r="T2398" s="28">
        <v>479.42199707031301</v>
      </c>
      <c r="U2398" s="28">
        <v>0</v>
      </c>
      <c r="V2398" s="28">
        <v>62.700000762939503</v>
      </c>
      <c r="W2398">
        <v>479.40701293945301</v>
      </c>
      <c r="X2398">
        <v>200</v>
      </c>
      <c r="Y2398">
        <v>59.400001525878899</v>
      </c>
    </row>
    <row r="2399" spans="1:25" x14ac:dyDescent="0.3">
      <c r="A2399" t="str">
        <f>Metasoft!A2423</f>
        <v>01:38:28,1</v>
      </c>
      <c r="B2399" s="27">
        <f t="shared" si="222"/>
        <v>5908.1</v>
      </c>
      <c r="C2399" t="str">
        <f>Metasoft!B2423</f>
        <v/>
      </c>
      <c r="D2399">
        <f>Metasoft!C2423</f>
        <v>102</v>
      </c>
      <c r="E2399">
        <f>Metasoft!D2423</f>
        <v>0.4</v>
      </c>
      <c r="F2399">
        <f>Metasoft!E2423</f>
        <v>42.2</v>
      </c>
      <c r="G2399">
        <f>Metasoft!F2423</f>
        <v>16.7</v>
      </c>
      <c r="H2399">
        <f>Metasoft!G2423*1000</f>
        <v>378</v>
      </c>
      <c r="I2399">
        <f t="shared" si="226"/>
        <v>294.27272727272725</v>
      </c>
      <c r="J2399">
        <f>Metasoft!H2423*1000</f>
        <v>392</v>
      </c>
      <c r="K2399">
        <f t="shared" si="227"/>
        <v>321.63636363636363</v>
      </c>
      <c r="P2399">
        <f t="shared" si="223"/>
        <v>1959.528997802734</v>
      </c>
      <c r="Q2399">
        <f t="shared" si="224"/>
        <v>0</v>
      </c>
      <c r="R2399">
        <f t="shared" si="225"/>
        <v>62.799999237060497</v>
      </c>
      <c r="T2399" s="28">
        <v>479.62899780273398</v>
      </c>
      <c r="U2399" s="28">
        <v>0</v>
      </c>
      <c r="V2399" s="28">
        <v>62.799999237060497</v>
      </c>
      <c r="W2399">
        <v>479.614990234375</v>
      </c>
      <c r="X2399">
        <v>200</v>
      </c>
      <c r="Y2399">
        <v>59.700000762939503</v>
      </c>
    </row>
    <row r="2400" spans="1:25" x14ac:dyDescent="0.3">
      <c r="A2400" t="str">
        <f>Metasoft!A2424</f>
        <v>01:38:29,5</v>
      </c>
      <c r="B2400" s="27">
        <f t="shared" si="222"/>
        <v>5909.5</v>
      </c>
      <c r="C2400" t="str">
        <f>Metasoft!B2424</f>
        <v/>
      </c>
      <c r="D2400">
        <f>Metasoft!C2424</f>
        <v>102</v>
      </c>
      <c r="E2400">
        <f>Metasoft!D2424</f>
        <v>0.41</v>
      </c>
      <c r="F2400">
        <f>Metasoft!E2424</f>
        <v>42.9</v>
      </c>
      <c r="G2400">
        <f>Metasoft!F2424</f>
        <v>17.8</v>
      </c>
      <c r="H2400">
        <f>Metasoft!G2424*1000</f>
        <v>305</v>
      </c>
      <c r="I2400">
        <f t="shared" si="226"/>
        <v>277.45454545454544</v>
      </c>
      <c r="J2400">
        <f>Metasoft!H2424*1000</f>
        <v>309</v>
      </c>
      <c r="K2400">
        <f t="shared" si="227"/>
        <v>301.72727272727275</v>
      </c>
      <c r="P2400">
        <f t="shared" si="223"/>
        <v>1959.721014404297</v>
      </c>
      <c r="Q2400">
        <f t="shared" si="224"/>
        <v>0</v>
      </c>
      <c r="R2400">
        <f t="shared" si="225"/>
        <v>62.799999237060497</v>
      </c>
      <c r="T2400" s="28">
        <v>479.82101440429699</v>
      </c>
      <c r="U2400" s="28">
        <v>0</v>
      </c>
      <c r="V2400" s="28">
        <v>62.799999237060497</v>
      </c>
      <c r="W2400">
        <v>479.80700683593801</v>
      </c>
      <c r="X2400">
        <v>200</v>
      </c>
      <c r="Y2400">
        <v>59.900001525878899</v>
      </c>
    </row>
    <row r="2401" spans="1:25" x14ac:dyDescent="0.3">
      <c r="A2401" t="str">
        <f>Metasoft!A2425</f>
        <v>01:38:31,1</v>
      </c>
      <c r="B2401" s="27">
        <f t="shared" si="222"/>
        <v>5911.1</v>
      </c>
      <c r="C2401" t="str">
        <f>Metasoft!B2425</f>
        <v/>
      </c>
      <c r="D2401">
        <f>Metasoft!C2425</f>
        <v>101</v>
      </c>
      <c r="E2401">
        <f>Metasoft!D2425</f>
        <v>0.44</v>
      </c>
      <c r="F2401">
        <f>Metasoft!E2425</f>
        <v>39.5</v>
      </c>
      <c r="G2401">
        <f>Metasoft!F2425</f>
        <v>17.3</v>
      </c>
      <c r="H2401">
        <f>Metasoft!G2425*1000</f>
        <v>261</v>
      </c>
      <c r="I2401">
        <f t="shared" si="226"/>
        <v>258.90909090909093</v>
      </c>
      <c r="J2401">
        <f>Metasoft!H2425*1000</f>
        <v>288</v>
      </c>
      <c r="K2401">
        <f t="shared" si="227"/>
        <v>280.18181818181819</v>
      </c>
      <c r="P2401">
        <f t="shared" si="223"/>
        <v>1959.9289916992191</v>
      </c>
      <c r="Q2401">
        <f t="shared" si="224"/>
        <v>0</v>
      </c>
      <c r="R2401">
        <f t="shared" si="225"/>
        <v>62.799999237060497</v>
      </c>
      <c r="T2401" s="28">
        <v>480.02899169921898</v>
      </c>
      <c r="U2401" s="28">
        <v>0</v>
      </c>
      <c r="V2401" s="28">
        <v>62.799999237060497</v>
      </c>
      <c r="W2401">
        <v>480.01501464843801</v>
      </c>
      <c r="X2401">
        <v>200</v>
      </c>
      <c r="Y2401">
        <v>59.299999237060497</v>
      </c>
    </row>
    <row r="2402" spans="1:25" x14ac:dyDescent="0.3">
      <c r="A2402" t="str">
        <f>Metasoft!A2426</f>
        <v>01:38:32,8</v>
      </c>
      <c r="B2402" s="27">
        <f t="shared" si="222"/>
        <v>5912.8</v>
      </c>
      <c r="C2402" t="str">
        <f>Metasoft!B2426</f>
        <v/>
      </c>
      <c r="D2402">
        <f>Metasoft!C2426</f>
        <v>99</v>
      </c>
      <c r="E2402">
        <f>Metasoft!D2426</f>
        <v>0.26</v>
      </c>
      <c r="F2402">
        <f>Metasoft!E2426</f>
        <v>35.700000000000003</v>
      </c>
      <c r="G2402">
        <f>Metasoft!F2426</f>
        <v>9.1999999999999993</v>
      </c>
      <c r="H2402">
        <f>Metasoft!G2426*1000</f>
        <v>136</v>
      </c>
      <c r="I2402">
        <f t="shared" si="226"/>
        <v>274.63636363636363</v>
      </c>
      <c r="J2402">
        <f>Metasoft!H2426*1000</f>
        <v>148</v>
      </c>
      <c r="K2402">
        <f t="shared" si="227"/>
        <v>296.63636363636363</v>
      </c>
      <c r="P2402">
        <f t="shared" si="223"/>
        <v>1960.1210083007811</v>
      </c>
      <c r="Q2402">
        <f t="shared" si="224"/>
        <v>0</v>
      </c>
      <c r="R2402">
        <f t="shared" si="225"/>
        <v>62.799999237060497</v>
      </c>
      <c r="T2402" s="28">
        <v>480.22100830078102</v>
      </c>
      <c r="U2402" s="28">
        <v>0</v>
      </c>
      <c r="V2402" s="28">
        <v>62.799999237060497</v>
      </c>
      <c r="W2402">
        <v>480.22299194335898</v>
      </c>
      <c r="X2402">
        <v>200</v>
      </c>
      <c r="Y2402">
        <v>60</v>
      </c>
    </row>
    <row r="2403" spans="1:25" x14ac:dyDescent="0.3">
      <c r="A2403" t="str">
        <f>Metasoft!A2427</f>
        <v>01:38:34,5</v>
      </c>
      <c r="B2403" s="27">
        <f t="shared" si="222"/>
        <v>5914.5</v>
      </c>
      <c r="C2403" t="str">
        <f>Metasoft!B2427</f>
        <v/>
      </c>
      <c r="D2403">
        <f>Metasoft!C2427</f>
        <v>99</v>
      </c>
      <c r="E2403">
        <f>Metasoft!D2427</f>
        <v>0.22</v>
      </c>
      <c r="F2403">
        <f>Metasoft!E2427</f>
        <v>34.9</v>
      </c>
      <c r="G2403">
        <f>Metasoft!F2427</f>
        <v>7.6</v>
      </c>
      <c r="H2403">
        <f>Metasoft!G2427*1000</f>
        <v>101</v>
      </c>
      <c r="I2403">
        <f t="shared" si="226"/>
        <v>241.90909090909091</v>
      </c>
      <c r="J2403">
        <f>Metasoft!H2427*1000</f>
        <v>116</v>
      </c>
      <c r="K2403">
        <f t="shared" si="227"/>
        <v>260.54545454545456</v>
      </c>
      <c r="P2403">
        <f t="shared" si="223"/>
        <v>1960.3289855957032</v>
      </c>
      <c r="Q2403">
        <f t="shared" si="224"/>
        <v>0</v>
      </c>
      <c r="R2403">
        <f t="shared" si="225"/>
        <v>62.799999237060497</v>
      </c>
      <c r="T2403" s="28">
        <v>480.42898559570301</v>
      </c>
      <c r="U2403" s="28">
        <v>0</v>
      </c>
      <c r="V2403" s="28">
        <v>62.799999237060497</v>
      </c>
      <c r="W2403">
        <v>480.41500854492199</v>
      </c>
      <c r="X2403">
        <v>200</v>
      </c>
      <c r="Y2403">
        <v>59.700000762939503</v>
      </c>
    </row>
    <row r="2404" spans="1:25" x14ac:dyDescent="0.3">
      <c r="A2404" t="str">
        <f>Metasoft!A2428</f>
        <v>01:38:36,5</v>
      </c>
      <c r="B2404" s="27">
        <f t="shared" si="222"/>
        <v>5916.5</v>
      </c>
      <c r="C2404" t="str">
        <f>Metasoft!B2428</f>
        <v/>
      </c>
      <c r="D2404">
        <f>Metasoft!C2428</f>
        <v>100</v>
      </c>
      <c r="E2404">
        <f>Metasoft!D2428</f>
        <v>0.62</v>
      </c>
      <c r="F2404">
        <f>Metasoft!E2428</f>
        <v>29.1</v>
      </c>
      <c r="G2404">
        <f>Metasoft!F2428</f>
        <v>18.100000000000001</v>
      </c>
      <c r="H2404">
        <f>Metasoft!G2428*1000</f>
        <v>374</v>
      </c>
      <c r="I2404">
        <f t="shared" si="226"/>
        <v>253.27272727272728</v>
      </c>
      <c r="J2404">
        <f>Metasoft!H2428*1000</f>
        <v>407</v>
      </c>
      <c r="K2404">
        <f t="shared" si="227"/>
        <v>273.09090909090907</v>
      </c>
      <c r="P2404">
        <f t="shared" si="223"/>
        <v>1960.5210021972662</v>
      </c>
      <c r="Q2404">
        <f t="shared" si="224"/>
        <v>0</v>
      </c>
      <c r="R2404">
        <f t="shared" si="225"/>
        <v>62.900001525878899</v>
      </c>
      <c r="T2404" s="28">
        <v>480.62100219726602</v>
      </c>
      <c r="U2404" s="28">
        <v>0</v>
      </c>
      <c r="V2404" s="28">
        <v>62.900001525878899</v>
      </c>
      <c r="W2404">
        <v>480.62298583984398</v>
      </c>
      <c r="X2404">
        <v>200</v>
      </c>
      <c r="Y2404">
        <v>60.299999237060497</v>
      </c>
    </row>
    <row r="2405" spans="1:25" x14ac:dyDescent="0.3">
      <c r="A2405" t="str">
        <f>Metasoft!A2429</f>
        <v>01:38:38,5</v>
      </c>
      <c r="B2405" s="27">
        <f t="shared" si="222"/>
        <v>5918.5</v>
      </c>
      <c r="C2405" t="str">
        <f>Metasoft!B2429</f>
        <v/>
      </c>
      <c r="D2405">
        <f>Metasoft!C2429</f>
        <v>99</v>
      </c>
      <c r="E2405">
        <f>Metasoft!D2429</f>
        <v>0.41</v>
      </c>
      <c r="F2405">
        <f>Metasoft!E2429</f>
        <v>30.6</v>
      </c>
      <c r="G2405">
        <f>Metasoft!F2429</f>
        <v>12.7</v>
      </c>
      <c r="H2405">
        <f>Metasoft!G2429*1000</f>
        <v>228</v>
      </c>
      <c r="I2405">
        <f t="shared" si="226"/>
        <v>262.36363636363637</v>
      </c>
      <c r="J2405">
        <f>Metasoft!H2429*1000</f>
        <v>248</v>
      </c>
      <c r="K2405">
        <f t="shared" si="227"/>
        <v>283.45454545454544</v>
      </c>
      <c r="P2405">
        <f t="shared" si="223"/>
        <v>1960.7290100097662</v>
      </c>
      <c r="Q2405">
        <f t="shared" si="224"/>
        <v>0</v>
      </c>
      <c r="R2405">
        <f t="shared" si="225"/>
        <v>62.900001525878899</v>
      </c>
      <c r="T2405" s="28">
        <v>480.82901000976602</v>
      </c>
      <c r="U2405" s="28">
        <v>0</v>
      </c>
      <c r="V2405" s="28">
        <v>62.900001525878899</v>
      </c>
      <c r="W2405">
        <v>480.81500244140602</v>
      </c>
      <c r="X2405">
        <v>200</v>
      </c>
      <c r="Y2405">
        <v>60.599998474121101</v>
      </c>
    </row>
    <row r="2406" spans="1:25" x14ac:dyDescent="0.3">
      <c r="A2406" t="str">
        <f>Metasoft!A2430</f>
        <v>01:38:40,2</v>
      </c>
      <c r="B2406" s="27">
        <f t="shared" si="222"/>
        <v>5920.2</v>
      </c>
      <c r="C2406" t="str">
        <f>Metasoft!B2430</f>
        <v>L3</v>
      </c>
      <c r="D2406">
        <f>Metasoft!C2430</f>
        <v>98</v>
      </c>
      <c r="E2406">
        <f>Metasoft!D2430</f>
        <v>0.38</v>
      </c>
      <c r="F2406">
        <f>Metasoft!E2430</f>
        <v>35.299999999999997</v>
      </c>
      <c r="G2406">
        <f>Metasoft!F2430</f>
        <v>13.3</v>
      </c>
      <c r="H2406">
        <f>Metasoft!G2430*1000</f>
        <v>242</v>
      </c>
      <c r="I2406">
        <f t="shared" si="226"/>
        <v>268.81818181818181</v>
      </c>
      <c r="J2406">
        <f>Metasoft!H2430*1000</f>
        <v>263</v>
      </c>
      <c r="K2406">
        <f t="shared" si="227"/>
        <v>292.45454545454544</v>
      </c>
      <c r="P2406">
        <f t="shared" si="223"/>
        <v>1960.9209960937501</v>
      </c>
      <c r="Q2406">
        <f t="shared" si="224"/>
        <v>0</v>
      </c>
      <c r="R2406">
        <f t="shared" si="225"/>
        <v>62.900001525878899</v>
      </c>
      <c r="T2406" s="28">
        <v>481.02099609375</v>
      </c>
      <c r="U2406" s="28">
        <v>0</v>
      </c>
      <c r="V2406" s="28">
        <v>62.900001525878899</v>
      </c>
      <c r="W2406">
        <v>481.00698852539102</v>
      </c>
      <c r="X2406">
        <v>200</v>
      </c>
      <c r="Y2406">
        <v>60.200000762939503</v>
      </c>
    </row>
    <row r="2407" spans="1:25" x14ac:dyDescent="0.3">
      <c r="A2407" t="str">
        <f>Metasoft!A2431</f>
        <v>01:38:42,3</v>
      </c>
      <c r="B2407" s="27">
        <f t="shared" si="222"/>
        <v>5922.2999999999993</v>
      </c>
      <c r="C2407" t="str">
        <f>Metasoft!B2431</f>
        <v/>
      </c>
      <c r="D2407">
        <f>Metasoft!C2431</f>
        <v>96</v>
      </c>
      <c r="E2407">
        <f>Metasoft!D2431</f>
        <v>0.61</v>
      </c>
      <c r="F2407">
        <f>Metasoft!E2431</f>
        <v>29.1</v>
      </c>
      <c r="G2407">
        <f>Metasoft!F2431</f>
        <v>17.899999999999999</v>
      </c>
      <c r="H2407">
        <f>Metasoft!G2431*1000</f>
        <v>364</v>
      </c>
      <c r="I2407">
        <f t="shared" si="226"/>
        <v>279</v>
      </c>
      <c r="J2407">
        <f>Metasoft!H2431*1000</f>
        <v>396</v>
      </c>
      <c r="K2407">
        <f t="shared" si="227"/>
        <v>305.27272727272725</v>
      </c>
      <c r="P2407">
        <f t="shared" si="223"/>
        <v>1961.1290039062501</v>
      </c>
      <c r="Q2407">
        <f t="shared" si="224"/>
        <v>0</v>
      </c>
      <c r="R2407">
        <f t="shared" si="225"/>
        <v>62.900001525878899</v>
      </c>
      <c r="T2407" s="28">
        <v>481.22900390625</v>
      </c>
      <c r="U2407" s="28">
        <v>0</v>
      </c>
      <c r="V2407" s="28">
        <v>62.900001525878899</v>
      </c>
      <c r="W2407">
        <v>481.21499633789102</v>
      </c>
      <c r="X2407">
        <v>200</v>
      </c>
      <c r="Y2407">
        <v>61.099998474121101</v>
      </c>
    </row>
    <row r="2408" spans="1:25" x14ac:dyDescent="0.3">
      <c r="A2408" t="str">
        <f>Metasoft!A2432</f>
        <v>01:38:44,1</v>
      </c>
      <c r="B2408" s="27">
        <f t="shared" si="222"/>
        <v>5924.1</v>
      </c>
      <c r="C2408" t="str">
        <f>Metasoft!B2432</f>
        <v/>
      </c>
      <c r="D2408">
        <f>Metasoft!C2432</f>
        <v>96</v>
      </c>
      <c r="E2408">
        <f>Metasoft!D2432</f>
        <v>0.39</v>
      </c>
      <c r="F2408">
        <f>Metasoft!E2432</f>
        <v>33.700000000000003</v>
      </c>
      <c r="G2408">
        <f>Metasoft!F2432</f>
        <v>13.2</v>
      </c>
      <c r="H2408">
        <f>Metasoft!G2432*1000</f>
        <v>212</v>
      </c>
      <c r="I2408">
        <f t="shared" si="226"/>
        <v>286.09090909090907</v>
      </c>
      <c r="J2408">
        <f>Metasoft!H2432*1000</f>
        <v>232</v>
      </c>
      <c r="K2408">
        <f t="shared" si="227"/>
        <v>313.63636363636363</v>
      </c>
      <c r="P2408">
        <f t="shared" si="223"/>
        <v>1961.320013427734</v>
      </c>
      <c r="Q2408">
        <f t="shared" si="224"/>
        <v>0</v>
      </c>
      <c r="R2408">
        <f t="shared" si="225"/>
        <v>62.900001525878899</v>
      </c>
      <c r="T2408" s="28">
        <v>481.42001342773398</v>
      </c>
      <c r="U2408" s="28">
        <v>0</v>
      </c>
      <c r="V2408" s="28">
        <v>62.900001525878899</v>
      </c>
      <c r="W2408">
        <v>481.40701293945301</v>
      </c>
      <c r="X2408">
        <v>200</v>
      </c>
      <c r="Y2408">
        <v>60.900001525878899</v>
      </c>
    </row>
    <row r="2409" spans="1:25" x14ac:dyDescent="0.3">
      <c r="A2409" t="str">
        <f>Metasoft!A2433</f>
        <v>01:38:45,6</v>
      </c>
      <c r="B2409" s="27">
        <f t="shared" si="222"/>
        <v>5925.6000000000013</v>
      </c>
      <c r="C2409" t="str">
        <f>Metasoft!B2433</f>
        <v/>
      </c>
      <c r="D2409">
        <f>Metasoft!C2433</f>
        <v>96</v>
      </c>
      <c r="E2409">
        <f>Metasoft!D2433</f>
        <v>0.31</v>
      </c>
      <c r="F2409">
        <f>Metasoft!E2433</f>
        <v>40</v>
      </c>
      <c r="G2409">
        <f>Metasoft!F2433</f>
        <v>12.4</v>
      </c>
      <c r="H2409">
        <f>Metasoft!G2433*1000</f>
        <v>185</v>
      </c>
      <c r="I2409">
        <f t="shared" si="226"/>
        <v>283.18181818181819</v>
      </c>
      <c r="J2409">
        <f>Metasoft!H2433*1000</f>
        <v>205</v>
      </c>
      <c r="K2409">
        <f t="shared" si="227"/>
        <v>310.09090909090907</v>
      </c>
      <c r="P2409">
        <f t="shared" si="223"/>
        <v>1961.528997802734</v>
      </c>
      <c r="Q2409">
        <f t="shared" si="224"/>
        <v>0</v>
      </c>
      <c r="R2409">
        <f t="shared" si="225"/>
        <v>62.900001525878899</v>
      </c>
      <c r="T2409" s="28">
        <v>481.62899780273398</v>
      </c>
      <c r="U2409" s="28">
        <v>0</v>
      </c>
      <c r="V2409" s="28">
        <v>62.900001525878899</v>
      </c>
      <c r="W2409">
        <v>481.614013671875</v>
      </c>
      <c r="X2409">
        <v>200</v>
      </c>
      <c r="Y2409">
        <v>61.400001525878899</v>
      </c>
    </row>
    <row r="2410" spans="1:25" x14ac:dyDescent="0.3">
      <c r="A2410" t="str">
        <f>Metasoft!A2434</f>
        <v>01:38:47,1</v>
      </c>
      <c r="B2410" s="27">
        <f t="shared" si="222"/>
        <v>5927.0999999999995</v>
      </c>
      <c r="C2410" t="str">
        <f>Metasoft!B2434</f>
        <v/>
      </c>
      <c r="D2410">
        <f>Metasoft!C2434</f>
        <v>96</v>
      </c>
      <c r="E2410">
        <f>Metasoft!D2434</f>
        <v>0.73</v>
      </c>
      <c r="F2410">
        <f>Metasoft!E2434</f>
        <v>38.5</v>
      </c>
      <c r="G2410">
        <f>Metasoft!F2434</f>
        <v>28.2</v>
      </c>
      <c r="H2410">
        <f>Metasoft!G2434*1000</f>
        <v>478</v>
      </c>
      <c r="I2410">
        <f t="shared" si="226"/>
        <v>300.09090909090907</v>
      </c>
      <c r="J2410">
        <f>Metasoft!H2434*1000</f>
        <v>506</v>
      </c>
      <c r="K2410">
        <f t="shared" si="227"/>
        <v>328</v>
      </c>
      <c r="P2410">
        <f t="shared" si="223"/>
        <v>1961.7200073242191</v>
      </c>
      <c r="Q2410">
        <f t="shared" si="224"/>
        <v>0</v>
      </c>
      <c r="R2410">
        <f t="shared" si="225"/>
        <v>62.900001525878899</v>
      </c>
      <c r="T2410" s="28">
        <v>481.82000732421898</v>
      </c>
      <c r="U2410" s="28">
        <v>0</v>
      </c>
      <c r="V2410" s="28">
        <v>62.900001525878899</v>
      </c>
      <c r="W2410">
        <v>481.82199096679699</v>
      </c>
      <c r="X2410">
        <v>200</v>
      </c>
      <c r="Y2410">
        <v>62</v>
      </c>
    </row>
    <row r="2411" spans="1:25" x14ac:dyDescent="0.3">
      <c r="A2411" t="str">
        <f>Metasoft!A2435</f>
        <v>01:38:49,0</v>
      </c>
      <c r="B2411" s="27">
        <f t="shared" si="222"/>
        <v>5929</v>
      </c>
      <c r="C2411" t="str">
        <f>Metasoft!B2435</f>
        <v/>
      </c>
      <c r="D2411">
        <f>Metasoft!C2435</f>
        <v>94</v>
      </c>
      <c r="E2411">
        <f>Metasoft!D2435</f>
        <v>0.66</v>
      </c>
      <c r="F2411">
        <f>Metasoft!E2435</f>
        <v>31.6</v>
      </c>
      <c r="G2411">
        <f>Metasoft!F2435</f>
        <v>20.9</v>
      </c>
      <c r="H2411">
        <f>Metasoft!G2435*1000</f>
        <v>376</v>
      </c>
      <c r="I2411">
        <f t="shared" si="226"/>
        <v>302.81818181818181</v>
      </c>
      <c r="J2411">
        <f>Metasoft!H2435*1000</f>
        <v>408</v>
      </c>
      <c r="K2411">
        <f t="shared" si="227"/>
        <v>331</v>
      </c>
      <c r="P2411">
        <f t="shared" si="223"/>
        <v>1961.9280151367191</v>
      </c>
      <c r="Q2411">
        <f t="shared" si="224"/>
        <v>0</v>
      </c>
      <c r="R2411">
        <f t="shared" si="225"/>
        <v>62.900001525878899</v>
      </c>
      <c r="T2411" s="28">
        <v>482.02801513671898</v>
      </c>
      <c r="U2411" s="28">
        <v>0</v>
      </c>
      <c r="V2411" s="28">
        <v>62.900001525878899</v>
      </c>
      <c r="W2411">
        <v>482.01400756835898</v>
      </c>
      <c r="X2411">
        <v>200</v>
      </c>
      <c r="Y2411">
        <v>61.700000762939503</v>
      </c>
    </row>
    <row r="2412" spans="1:25" x14ac:dyDescent="0.3">
      <c r="A2412" t="str">
        <f>Metasoft!A2436</f>
        <v>01:38:52,4</v>
      </c>
      <c r="B2412" s="27">
        <f t="shared" si="222"/>
        <v>5932.4</v>
      </c>
      <c r="C2412" t="str">
        <f>Metasoft!B2436</f>
        <v/>
      </c>
      <c r="D2412">
        <f>Metasoft!C2436</f>
        <v>93</v>
      </c>
      <c r="E2412">
        <f>Metasoft!D2436</f>
        <v>1.07</v>
      </c>
      <c r="F2412">
        <f>Metasoft!E2436</f>
        <v>18.100000000000001</v>
      </c>
      <c r="G2412">
        <f>Metasoft!F2436</f>
        <v>19.3</v>
      </c>
      <c r="H2412">
        <f>Metasoft!G2436*1000</f>
        <v>373</v>
      </c>
      <c r="I2412">
        <f t="shared" si="226"/>
        <v>299.45454545454544</v>
      </c>
      <c r="J2412">
        <f>Metasoft!H2436*1000</f>
        <v>429</v>
      </c>
      <c r="K2412">
        <f t="shared" si="227"/>
        <v>327.45454545454544</v>
      </c>
      <c r="P2412">
        <f t="shared" si="223"/>
        <v>1962.1200012207032</v>
      </c>
      <c r="Q2412">
        <f t="shared" si="224"/>
        <v>0</v>
      </c>
      <c r="R2412">
        <f t="shared" si="225"/>
        <v>62.900001525878899</v>
      </c>
      <c r="T2412" s="28">
        <v>482.22000122070301</v>
      </c>
      <c r="U2412" s="28">
        <v>0</v>
      </c>
      <c r="V2412" s="28">
        <v>62.900001525878899</v>
      </c>
      <c r="W2412">
        <v>482.20599365234398</v>
      </c>
      <c r="X2412">
        <v>200</v>
      </c>
      <c r="Y2412">
        <v>62.299999237060497</v>
      </c>
    </row>
    <row r="2413" spans="1:25" x14ac:dyDescent="0.3">
      <c r="A2413" t="str">
        <f>Metasoft!A2437</f>
        <v>01:38:54,3</v>
      </c>
      <c r="B2413" s="27">
        <f t="shared" si="222"/>
        <v>5934.3</v>
      </c>
      <c r="C2413" t="str">
        <f>Metasoft!B2437</f>
        <v/>
      </c>
      <c r="D2413">
        <f>Metasoft!C2437</f>
        <v>95</v>
      </c>
      <c r="E2413">
        <f>Metasoft!D2437</f>
        <v>0.39</v>
      </c>
      <c r="F2413">
        <f>Metasoft!E2437</f>
        <v>32.299999999999997</v>
      </c>
      <c r="G2413">
        <f>Metasoft!F2437</f>
        <v>12.6</v>
      </c>
      <c r="H2413">
        <f>Metasoft!G2437*1000</f>
        <v>214</v>
      </c>
      <c r="I2413">
        <f t="shared" si="226"/>
        <v>286.81818181818181</v>
      </c>
      <c r="J2413">
        <f>Metasoft!H2437*1000</f>
        <v>240</v>
      </c>
      <c r="K2413">
        <f t="shared" si="227"/>
        <v>313.81818181818181</v>
      </c>
      <c r="P2413">
        <f t="shared" si="223"/>
        <v>1962.3280090332032</v>
      </c>
      <c r="Q2413">
        <f t="shared" si="224"/>
        <v>0</v>
      </c>
      <c r="R2413">
        <f t="shared" si="225"/>
        <v>62.900001525878899</v>
      </c>
      <c r="T2413" s="28">
        <v>482.42800903320301</v>
      </c>
      <c r="U2413" s="28">
        <v>0</v>
      </c>
      <c r="V2413" s="28">
        <v>62.900001525878899</v>
      </c>
      <c r="W2413">
        <v>482.41400146484398</v>
      </c>
      <c r="X2413">
        <v>200</v>
      </c>
      <c r="Y2413">
        <v>61.799999237060497</v>
      </c>
    </row>
    <row r="2414" spans="1:25" x14ac:dyDescent="0.3">
      <c r="A2414" t="str">
        <f>Metasoft!A2438</f>
        <v>01:38:57,5</v>
      </c>
      <c r="B2414" s="27">
        <f t="shared" si="222"/>
        <v>5937.5</v>
      </c>
      <c r="C2414" t="str">
        <f>Metasoft!B2438</f>
        <v/>
      </c>
      <c r="D2414">
        <f>Metasoft!C2438</f>
        <v>96</v>
      </c>
      <c r="E2414">
        <f>Metasoft!D2438</f>
        <v>0.2</v>
      </c>
      <c r="F2414">
        <f>Metasoft!E2438</f>
        <v>19.399999999999999</v>
      </c>
      <c r="G2414">
        <f>Metasoft!F2438</f>
        <v>3.9</v>
      </c>
      <c r="H2414">
        <f>Metasoft!G2438*1000</f>
        <v>69</v>
      </c>
      <c r="I2414">
        <f t="shared" si="226"/>
        <v>276.45454545454544</v>
      </c>
      <c r="J2414">
        <f>Metasoft!H2438*1000</f>
        <v>77</v>
      </c>
      <c r="K2414">
        <f t="shared" si="227"/>
        <v>302.54545454545456</v>
      </c>
      <c r="P2414">
        <f t="shared" si="223"/>
        <v>1962.5210021972662</v>
      </c>
      <c r="Q2414">
        <f t="shared" si="224"/>
        <v>0</v>
      </c>
      <c r="R2414">
        <f t="shared" si="225"/>
        <v>62.900001525878899</v>
      </c>
      <c r="T2414" s="28">
        <v>482.62100219726602</v>
      </c>
      <c r="U2414" s="28">
        <v>0</v>
      </c>
      <c r="V2414" s="28">
        <v>62.900001525878899</v>
      </c>
      <c r="W2414">
        <v>482.62200927734398</v>
      </c>
      <c r="X2414">
        <v>200</v>
      </c>
      <c r="Y2414">
        <v>62</v>
      </c>
    </row>
    <row r="2415" spans="1:25" x14ac:dyDescent="0.3">
      <c r="A2415" t="str">
        <f>Metasoft!A2439</f>
        <v>01:38:59,6</v>
      </c>
      <c r="B2415" s="27">
        <f t="shared" si="222"/>
        <v>5939.6</v>
      </c>
      <c r="C2415" t="str">
        <f>Metasoft!B2439</f>
        <v/>
      </c>
      <c r="D2415">
        <f>Metasoft!C2439</f>
        <v>96</v>
      </c>
      <c r="E2415">
        <f>Metasoft!D2439</f>
        <v>0.88</v>
      </c>
      <c r="F2415">
        <f>Metasoft!E2439</f>
        <v>28.3</v>
      </c>
      <c r="G2415">
        <f>Metasoft!F2439</f>
        <v>24.9</v>
      </c>
      <c r="H2415">
        <f>Metasoft!G2439*1000</f>
        <v>560</v>
      </c>
      <c r="I2415">
        <f t="shared" si="226"/>
        <v>274.63636363636363</v>
      </c>
      <c r="J2415">
        <f>Metasoft!H2439*1000</f>
        <v>604</v>
      </c>
      <c r="K2415">
        <f t="shared" si="227"/>
        <v>300.63636363636363</v>
      </c>
      <c r="P2415">
        <f t="shared" si="223"/>
        <v>1962.728002929688</v>
      </c>
      <c r="Q2415">
        <f t="shared" si="224"/>
        <v>0</v>
      </c>
      <c r="R2415">
        <f t="shared" si="225"/>
        <v>62.900001525878899</v>
      </c>
      <c r="T2415" s="28">
        <v>482.82800292968801</v>
      </c>
      <c r="U2415" s="28">
        <v>0</v>
      </c>
      <c r="V2415" s="28">
        <v>62.900001525878899</v>
      </c>
      <c r="W2415">
        <v>482.81399536132801</v>
      </c>
      <c r="X2415">
        <v>200</v>
      </c>
      <c r="Y2415">
        <v>62</v>
      </c>
    </row>
    <row r="2416" spans="1:25" x14ac:dyDescent="0.3">
      <c r="A2416" t="str">
        <f>Metasoft!A2440</f>
        <v>01:39:01,8</v>
      </c>
      <c r="B2416" s="27">
        <f t="shared" si="222"/>
        <v>5941.8</v>
      </c>
      <c r="C2416" t="str">
        <f>Metasoft!B2440</f>
        <v/>
      </c>
      <c r="D2416">
        <f>Metasoft!C2440</f>
        <v>96</v>
      </c>
      <c r="E2416">
        <f>Metasoft!D2440</f>
        <v>0.46</v>
      </c>
      <c r="F2416">
        <f>Metasoft!E2440</f>
        <v>28</v>
      </c>
      <c r="G2416">
        <f>Metasoft!F2440</f>
        <v>13</v>
      </c>
      <c r="H2416">
        <f>Metasoft!G2440*1000</f>
        <v>258</v>
      </c>
      <c r="I2416">
        <f t="shared" si="226"/>
        <v>253.72727272727272</v>
      </c>
      <c r="J2416">
        <f>Metasoft!H2440*1000</f>
        <v>281</v>
      </c>
      <c r="K2416">
        <f t="shared" si="227"/>
        <v>279.36363636363637</v>
      </c>
      <c r="P2416">
        <f t="shared" si="223"/>
        <v>1962.919989013672</v>
      </c>
      <c r="Q2416">
        <f t="shared" si="224"/>
        <v>0</v>
      </c>
      <c r="R2416">
        <f t="shared" si="225"/>
        <v>62.900001525878899</v>
      </c>
      <c r="T2416" s="28">
        <v>483.01998901367199</v>
      </c>
      <c r="U2416" s="28">
        <v>0</v>
      </c>
      <c r="V2416" s="28">
        <v>62.900001525878899</v>
      </c>
      <c r="W2416">
        <v>483.02200317382801</v>
      </c>
      <c r="X2416">
        <v>200</v>
      </c>
      <c r="Y2416">
        <v>62.099998474121101</v>
      </c>
    </row>
    <row r="2417" spans="1:25" x14ac:dyDescent="0.3">
      <c r="A2417" t="str">
        <f>Metasoft!A2441</f>
        <v>01:39:03,6</v>
      </c>
      <c r="B2417" s="27">
        <f t="shared" si="222"/>
        <v>5943.6</v>
      </c>
      <c r="C2417" t="str">
        <f>Metasoft!B2441</f>
        <v/>
      </c>
      <c r="D2417">
        <f>Metasoft!C2441</f>
        <v>96</v>
      </c>
      <c r="E2417">
        <f>Metasoft!D2441</f>
        <v>0.38</v>
      </c>
      <c r="F2417">
        <f>Metasoft!E2441</f>
        <v>33</v>
      </c>
      <c r="G2417">
        <f>Metasoft!F2441</f>
        <v>12.7</v>
      </c>
      <c r="H2417">
        <f>Metasoft!G2441*1000</f>
        <v>205</v>
      </c>
      <c r="I2417">
        <f t="shared" si="226"/>
        <v>237.09090909090909</v>
      </c>
      <c r="J2417">
        <f>Metasoft!H2441*1000</f>
        <v>224</v>
      </c>
      <c r="K2417">
        <f t="shared" si="227"/>
        <v>261.54545454545456</v>
      </c>
      <c r="P2417">
        <f t="shared" si="223"/>
        <v>1963.127996826172</v>
      </c>
      <c r="Q2417">
        <f t="shared" si="224"/>
        <v>0</v>
      </c>
      <c r="R2417">
        <f t="shared" si="225"/>
        <v>62.900001525878899</v>
      </c>
      <c r="T2417" s="28">
        <v>483.22799682617199</v>
      </c>
      <c r="U2417" s="28">
        <v>0</v>
      </c>
      <c r="V2417" s="28">
        <v>62.900001525878899</v>
      </c>
      <c r="W2417">
        <v>483.21398925781301</v>
      </c>
      <c r="X2417">
        <v>200</v>
      </c>
      <c r="Y2417">
        <v>62.599998474121101</v>
      </c>
    </row>
    <row r="2418" spans="1:25" x14ac:dyDescent="0.3">
      <c r="A2418" t="str">
        <f>Metasoft!A2442</f>
        <v>01:39:05,5</v>
      </c>
      <c r="B2418" s="27">
        <f t="shared" si="222"/>
        <v>5945.5000000000009</v>
      </c>
      <c r="C2418" t="str">
        <f>Metasoft!B2442</f>
        <v/>
      </c>
      <c r="D2418">
        <f>Metasoft!C2442</f>
        <v>97</v>
      </c>
      <c r="E2418">
        <f>Metasoft!D2442</f>
        <v>0.43</v>
      </c>
      <c r="F2418">
        <f>Metasoft!E2442</f>
        <v>31.9</v>
      </c>
      <c r="G2418">
        <f>Metasoft!F2442</f>
        <v>13.6</v>
      </c>
      <c r="H2418">
        <f>Metasoft!G2442*1000</f>
        <v>225</v>
      </c>
      <c r="I2418">
        <f t="shared" si="226"/>
        <v>231</v>
      </c>
      <c r="J2418">
        <f>Metasoft!H2442*1000</f>
        <v>246</v>
      </c>
      <c r="K2418">
        <f t="shared" si="227"/>
        <v>253</v>
      </c>
      <c r="P2418">
        <f t="shared" si="223"/>
        <v>1963.320013427734</v>
      </c>
      <c r="Q2418">
        <f t="shared" si="224"/>
        <v>0</v>
      </c>
      <c r="R2418">
        <f t="shared" si="225"/>
        <v>63</v>
      </c>
      <c r="T2418" s="28">
        <v>483.42001342773398</v>
      </c>
      <c r="U2418" s="28">
        <v>0</v>
      </c>
      <c r="V2418" s="28">
        <v>63</v>
      </c>
      <c r="W2418">
        <v>483.42199707031301</v>
      </c>
      <c r="X2418">
        <v>200</v>
      </c>
      <c r="Y2418">
        <v>61.900001525878899</v>
      </c>
    </row>
    <row r="2419" spans="1:25" x14ac:dyDescent="0.3">
      <c r="A2419" t="str">
        <f>Metasoft!A2443</f>
        <v>01:39:07,4</v>
      </c>
      <c r="B2419" s="27">
        <f t="shared" si="222"/>
        <v>5947.4</v>
      </c>
      <c r="C2419" t="str">
        <f>Metasoft!B2443</f>
        <v/>
      </c>
      <c r="D2419">
        <f>Metasoft!C2443</f>
        <v>97</v>
      </c>
      <c r="E2419">
        <f>Metasoft!D2443</f>
        <v>0.22</v>
      </c>
      <c r="F2419">
        <f>Metasoft!E2443</f>
        <v>31.9</v>
      </c>
      <c r="G2419">
        <f>Metasoft!F2443</f>
        <v>7.1</v>
      </c>
      <c r="H2419">
        <f>Metasoft!G2443*1000</f>
        <v>98</v>
      </c>
      <c r="I2419">
        <f t="shared" si="226"/>
        <v>221</v>
      </c>
      <c r="J2419">
        <f>Metasoft!H2443*1000</f>
        <v>108</v>
      </c>
      <c r="K2419">
        <f t="shared" si="227"/>
        <v>241.45454545454547</v>
      </c>
      <c r="P2419">
        <f t="shared" si="223"/>
        <v>1963.5279907226561</v>
      </c>
      <c r="Q2419">
        <f t="shared" si="224"/>
        <v>0</v>
      </c>
      <c r="R2419">
        <f t="shared" si="225"/>
        <v>62.900001525878899</v>
      </c>
      <c r="T2419" s="28">
        <v>483.62799072265602</v>
      </c>
      <c r="U2419" s="28">
        <v>0</v>
      </c>
      <c r="V2419" s="28">
        <v>62.900001525878899</v>
      </c>
      <c r="W2419">
        <v>483.614013671875</v>
      </c>
      <c r="X2419">
        <v>200</v>
      </c>
      <c r="Y2419">
        <v>62.599998474121101</v>
      </c>
    </row>
    <row r="2420" spans="1:25" x14ac:dyDescent="0.3">
      <c r="A2420" t="str">
        <f>Metasoft!A2444</f>
        <v>01:39:09,3</v>
      </c>
      <c r="B2420" s="27">
        <f t="shared" si="222"/>
        <v>5949.3</v>
      </c>
      <c r="C2420" t="str">
        <f>Metasoft!B2444</f>
        <v/>
      </c>
      <c r="D2420">
        <f>Metasoft!C2444</f>
        <v>96</v>
      </c>
      <c r="E2420">
        <f>Metasoft!D2444</f>
        <v>0.32</v>
      </c>
      <c r="F2420">
        <f>Metasoft!E2444</f>
        <v>32.6</v>
      </c>
      <c r="G2420">
        <f>Metasoft!F2444</f>
        <v>10.5</v>
      </c>
      <c r="H2420">
        <f>Metasoft!G2444*1000</f>
        <v>165</v>
      </c>
      <c r="I2420">
        <f t="shared" si="226"/>
        <v>264.36363636363637</v>
      </c>
      <c r="J2420">
        <f>Metasoft!H2444*1000</f>
        <v>184</v>
      </c>
      <c r="K2420">
        <f t="shared" si="227"/>
        <v>290.18181818181819</v>
      </c>
      <c r="P2420">
        <f t="shared" si="223"/>
        <v>1963.7200073242191</v>
      </c>
      <c r="Q2420">
        <f t="shared" si="224"/>
        <v>0</v>
      </c>
      <c r="R2420">
        <f t="shared" si="225"/>
        <v>62.900001525878899</v>
      </c>
      <c r="T2420" s="28">
        <v>483.82000732421898</v>
      </c>
      <c r="U2420" s="28">
        <v>0</v>
      </c>
      <c r="V2420" s="28">
        <v>62.900001525878899</v>
      </c>
      <c r="W2420">
        <v>483.82199096679699</v>
      </c>
      <c r="X2420">
        <v>200</v>
      </c>
      <c r="Y2420">
        <v>62.299999237060497</v>
      </c>
    </row>
    <row r="2421" spans="1:25" x14ac:dyDescent="0.3">
      <c r="A2421" t="str">
        <f>Metasoft!A2445</f>
        <v>01:39:11,2</v>
      </c>
      <c r="B2421" s="27">
        <f t="shared" si="222"/>
        <v>5951.2</v>
      </c>
      <c r="C2421" t="str">
        <f>Metasoft!B2445</f>
        <v/>
      </c>
      <c r="D2421">
        <f>Metasoft!C2445</f>
        <v>95</v>
      </c>
      <c r="E2421">
        <f>Metasoft!D2445</f>
        <v>0.41</v>
      </c>
      <c r="F2421">
        <f>Metasoft!E2445</f>
        <v>31.9</v>
      </c>
      <c r="G2421">
        <f>Metasoft!F2445</f>
        <v>13.2</v>
      </c>
      <c r="H2421">
        <f>Metasoft!G2445*1000</f>
        <v>248</v>
      </c>
      <c r="I2421">
        <f t="shared" si="226"/>
        <v>239.09090909090909</v>
      </c>
      <c r="J2421">
        <f>Metasoft!H2445*1000</f>
        <v>272</v>
      </c>
      <c r="K2421">
        <f t="shared" si="227"/>
        <v>264.72727272727275</v>
      </c>
      <c r="P2421">
        <f t="shared" si="223"/>
        <v>1963.929998779297</v>
      </c>
      <c r="Q2421">
        <f t="shared" si="224"/>
        <v>0</v>
      </c>
      <c r="R2421">
        <f t="shared" si="225"/>
        <v>62.900001525878899</v>
      </c>
      <c r="T2421" s="28">
        <v>484.02999877929699</v>
      </c>
      <c r="U2421" s="28">
        <v>0</v>
      </c>
      <c r="V2421" s="28">
        <v>62.900001525878899</v>
      </c>
      <c r="W2421">
        <v>484.01400756835898</v>
      </c>
      <c r="X2421">
        <v>200</v>
      </c>
      <c r="Y2421">
        <v>61.599998474121101</v>
      </c>
    </row>
    <row r="2422" spans="1:25" x14ac:dyDescent="0.3">
      <c r="A2422" t="str">
        <f>Metasoft!A2446</f>
        <v>01:39:13,1</v>
      </c>
      <c r="B2422" s="27">
        <f t="shared" si="222"/>
        <v>5953.1</v>
      </c>
      <c r="C2422" t="str">
        <f>Metasoft!B2446</f>
        <v/>
      </c>
      <c r="D2422">
        <f>Metasoft!C2446</f>
        <v>95</v>
      </c>
      <c r="E2422">
        <f>Metasoft!D2446</f>
        <v>0.36</v>
      </c>
      <c r="F2422">
        <f>Metasoft!E2446</f>
        <v>31.6</v>
      </c>
      <c r="G2422">
        <f>Metasoft!F2446</f>
        <v>11.2</v>
      </c>
      <c r="H2422">
        <f>Metasoft!G2446*1000</f>
        <v>193</v>
      </c>
      <c r="I2422">
        <f t="shared" si="226"/>
        <v>235.81818181818181</v>
      </c>
      <c r="J2422">
        <f>Metasoft!H2446*1000</f>
        <v>212</v>
      </c>
      <c r="K2422">
        <f t="shared" si="227"/>
        <v>261.45454545454544</v>
      </c>
      <c r="P2422">
        <f t="shared" si="223"/>
        <v>1964.1200012207032</v>
      </c>
      <c r="Q2422">
        <f t="shared" si="224"/>
        <v>0</v>
      </c>
      <c r="R2422">
        <f t="shared" si="225"/>
        <v>63</v>
      </c>
      <c r="T2422" s="28">
        <v>484.22000122070301</v>
      </c>
      <c r="U2422" s="28">
        <v>0</v>
      </c>
      <c r="V2422" s="28">
        <v>63</v>
      </c>
      <c r="W2422">
        <v>484.22198486328102</v>
      </c>
      <c r="X2422">
        <v>200</v>
      </c>
      <c r="Y2422">
        <v>61.5</v>
      </c>
    </row>
    <row r="2423" spans="1:25" x14ac:dyDescent="0.3">
      <c r="A2423" t="str">
        <f>Metasoft!A2447</f>
        <v>01:39:14,8</v>
      </c>
      <c r="B2423" s="27">
        <f t="shared" si="222"/>
        <v>5954.8</v>
      </c>
      <c r="C2423" t="str">
        <f>Metasoft!B2447</f>
        <v/>
      </c>
      <c r="D2423">
        <f>Metasoft!C2447</f>
        <v>95</v>
      </c>
      <c r="E2423">
        <f>Metasoft!D2447</f>
        <v>0.47</v>
      </c>
      <c r="F2423">
        <f>Metasoft!E2447</f>
        <v>34.9</v>
      </c>
      <c r="G2423">
        <f>Metasoft!F2447</f>
        <v>16.600000000000001</v>
      </c>
      <c r="H2423">
        <f>Metasoft!G2447*1000</f>
        <v>306</v>
      </c>
      <c r="I2423">
        <f t="shared" si="226"/>
        <v>246.72727272727272</v>
      </c>
      <c r="J2423">
        <f>Metasoft!H2447*1000</f>
        <v>335</v>
      </c>
      <c r="K2423">
        <f t="shared" si="227"/>
        <v>273.63636363636363</v>
      </c>
      <c r="P2423">
        <f t="shared" si="223"/>
        <v>1964.3280090332032</v>
      </c>
      <c r="Q2423">
        <f t="shared" si="224"/>
        <v>0</v>
      </c>
      <c r="R2423">
        <f t="shared" si="225"/>
        <v>63</v>
      </c>
      <c r="T2423" s="28">
        <v>484.42800903320301</v>
      </c>
      <c r="U2423" s="28">
        <v>0</v>
      </c>
      <c r="V2423" s="28">
        <v>63</v>
      </c>
      <c r="W2423">
        <v>484.41299438476602</v>
      </c>
      <c r="X2423">
        <v>200</v>
      </c>
      <c r="Y2423">
        <v>61.299999237060497</v>
      </c>
    </row>
    <row r="2424" spans="1:25" x14ac:dyDescent="0.3">
      <c r="A2424" t="str">
        <f>Metasoft!A2448</f>
        <v>01:39:16,5</v>
      </c>
      <c r="B2424" s="27">
        <f t="shared" si="222"/>
        <v>5956.4999999999991</v>
      </c>
      <c r="C2424" t="str">
        <f>Metasoft!B2448</f>
        <v/>
      </c>
      <c r="D2424">
        <f>Metasoft!C2448</f>
        <v>94</v>
      </c>
      <c r="E2424">
        <f>Metasoft!D2448</f>
        <v>0.23</v>
      </c>
      <c r="F2424">
        <f>Metasoft!E2448</f>
        <v>37</v>
      </c>
      <c r="G2424">
        <f>Metasoft!F2448</f>
        <v>8.5</v>
      </c>
      <c r="H2424">
        <f>Metasoft!G2448*1000</f>
        <v>104</v>
      </c>
      <c r="I2424">
        <f t="shared" si="226"/>
        <v>259.72727272727275</v>
      </c>
      <c r="J2424">
        <f>Metasoft!H2448*1000</f>
        <v>113</v>
      </c>
      <c r="K2424">
        <f t="shared" si="227"/>
        <v>288</v>
      </c>
      <c r="P2424">
        <f t="shared" si="223"/>
        <v>1964.519995117188</v>
      </c>
      <c r="Q2424">
        <f t="shared" si="224"/>
        <v>0</v>
      </c>
      <c r="R2424">
        <f t="shared" si="225"/>
        <v>63</v>
      </c>
      <c r="T2424" s="28">
        <v>484.61999511718801</v>
      </c>
      <c r="U2424" s="28">
        <v>0</v>
      </c>
      <c r="V2424" s="28">
        <v>63</v>
      </c>
      <c r="W2424">
        <v>484.62100219726602</v>
      </c>
      <c r="X2424">
        <v>200</v>
      </c>
      <c r="Y2424">
        <v>61.799999237060497</v>
      </c>
    </row>
    <row r="2425" spans="1:25" x14ac:dyDescent="0.3">
      <c r="A2425" t="str">
        <f>Metasoft!A2449</f>
        <v>01:39:18,1</v>
      </c>
      <c r="B2425" s="27">
        <f t="shared" si="222"/>
        <v>5958.1</v>
      </c>
      <c r="C2425" t="str">
        <f>Metasoft!B2449</f>
        <v/>
      </c>
      <c r="D2425">
        <f>Metasoft!C2449</f>
        <v>94</v>
      </c>
      <c r="E2425">
        <f>Metasoft!D2449</f>
        <v>0.84</v>
      </c>
      <c r="F2425">
        <f>Metasoft!E2449</f>
        <v>37</v>
      </c>
      <c r="G2425">
        <f>Metasoft!F2449</f>
        <v>31.3</v>
      </c>
      <c r="H2425">
        <f>Metasoft!G2449*1000</f>
        <v>546</v>
      </c>
      <c r="I2425">
        <f t="shared" si="226"/>
        <v>267.63636363636363</v>
      </c>
      <c r="J2425">
        <f>Metasoft!H2449*1000</f>
        <v>613</v>
      </c>
      <c r="K2425">
        <f t="shared" si="227"/>
        <v>296.54545454545456</v>
      </c>
      <c r="P2425">
        <f t="shared" si="223"/>
        <v>1964.726995849609</v>
      </c>
      <c r="Q2425">
        <f t="shared" si="224"/>
        <v>0</v>
      </c>
      <c r="R2425">
        <f t="shared" si="225"/>
        <v>63</v>
      </c>
      <c r="T2425" s="28">
        <v>484.82699584960898</v>
      </c>
      <c r="U2425" s="28">
        <v>0</v>
      </c>
      <c r="V2425" s="28">
        <v>63</v>
      </c>
      <c r="W2425">
        <v>484.81298828125</v>
      </c>
      <c r="X2425">
        <v>200</v>
      </c>
      <c r="Y2425">
        <v>61.299999237060497</v>
      </c>
    </row>
    <row r="2426" spans="1:25" x14ac:dyDescent="0.3">
      <c r="A2426" t="str">
        <f>Metasoft!A2450</f>
        <v>01:39:20,0</v>
      </c>
      <c r="B2426" s="27">
        <f t="shared" si="222"/>
        <v>5960</v>
      </c>
      <c r="C2426" t="str">
        <f>Metasoft!B2450</f>
        <v/>
      </c>
      <c r="D2426">
        <f>Metasoft!C2450</f>
        <v>94</v>
      </c>
      <c r="E2426">
        <f>Metasoft!D2450</f>
        <v>0.53</v>
      </c>
      <c r="F2426">
        <f>Metasoft!E2450</f>
        <v>31.6</v>
      </c>
      <c r="G2426">
        <f>Metasoft!F2450</f>
        <v>16.600000000000001</v>
      </c>
      <c r="H2426">
        <f>Metasoft!G2450*1000</f>
        <v>282</v>
      </c>
      <c r="I2426">
        <f t="shared" si="226"/>
        <v>273.72727272727275</v>
      </c>
      <c r="J2426">
        <f>Metasoft!H2450*1000</f>
        <v>324</v>
      </c>
      <c r="K2426">
        <f t="shared" si="227"/>
        <v>303.18181818181819</v>
      </c>
      <c r="P2426">
        <f t="shared" si="223"/>
        <v>1964.919012451172</v>
      </c>
      <c r="Q2426">
        <f t="shared" si="224"/>
        <v>0</v>
      </c>
      <c r="R2426">
        <f t="shared" si="225"/>
        <v>62.900001525878899</v>
      </c>
      <c r="T2426" s="28">
        <v>485.01901245117199</v>
      </c>
      <c r="U2426" s="28">
        <v>0</v>
      </c>
      <c r="V2426" s="28">
        <v>62.900001525878899</v>
      </c>
      <c r="W2426">
        <v>485.02099609375</v>
      </c>
      <c r="X2426">
        <v>200</v>
      </c>
      <c r="Y2426">
        <v>61.400001525878899</v>
      </c>
    </row>
    <row r="2427" spans="1:25" x14ac:dyDescent="0.3">
      <c r="A2427" t="str">
        <f>Metasoft!A2451</f>
        <v>01:39:21,7</v>
      </c>
      <c r="B2427" s="27">
        <f t="shared" si="222"/>
        <v>5961.7</v>
      </c>
      <c r="C2427" t="str">
        <f>Metasoft!B2451</f>
        <v/>
      </c>
      <c r="D2427">
        <f>Metasoft!C2451</f>
        <v>94</v>
      </c>
      <c r="E2427">
        <f>Metasoft!D2451</f>
        <v>0.38</v>
      </c>
      <c r="F2427">
        <f>Metasoft!E2451</f>
        <v>35.700000000000003</v>
      </c>
      <c r="G2427">
        <f>Metasoft!F2451</f>
        <v>13.6</v>
      </c>
      <c r="H2427">
        <f>Metasoft!G2451*1000</f>
        <v>222</v>
      </c>
      <c r="I2427">
        <f t="shared" si="226"/>
        <v>271.09090909090907</v>
      </c>
      <c r="J2427">
        <f>Metasoft!H2451*1000</f>
        <v>245</v>
      </c>
      <c r="K2427">
        <f t="shared" si="227"/>
        <v>300.36363636363637</v>
      </c>
      <c r="P2427">
        <f t="shared" si="223"/>
        <v>1965.1269897460941</v>
      </c>
      <c r="Q2427">
        <f t="shared" si="224"/>
        <v>0</v>
      </c>
      <c r="R2427">
        <f t="shared" si="225"/>
        <v>63</v>
      </c>
      <c r="T2427" s="28">
        <v>485.22698974609398</v>
      </c>
      <c r="U2427" s="28">
        <v>0</v>
      </c>
      <c r="V2427" s="28">
        <v>63</v>
      </c>
      <c r="W2427">
        <v>485.21301269531301</v>
      </c>
      <c r="X2427">
        <v>200</v>
      </c>
      <c r="Y2427">
        <v>61.599998474121101</v>
      </c>
    </row>
    <row r="2428" spans="1:25" x14ac:dyDescent="0.3">
      <c r="A2428" t="str">
        <f>Metasoft!A2452</f>
        <v>01:39:23,5</v>
      </c>
      <c r="B2428" s="27">
        <f t="shared" si="222"/>
        <v>5963.5</v>
      </c>
      <c r="C2428" t="str">
        <f>Metasoft!B2452</f>
        <v/>
      </c>
      <c r="D2428">
        <f>Metasoft!C2452</f>
        <v>94</v>
      </c>
      <c r="E2428">
        <f>Metasoft!D2452</f>
        <v>0.53</v>
      </c>
      <c r="F2428">
        <f>Metasoft!E2452</f>
        <v>33</v>
      </c>
      <c r="G2428">
        <f>Metasoft!F2452</f>
        <v>17.5</v>
      </c>
      <c r="H2428">
        <f>Metasoft!G2452*1000</f>
        <v>325</v>
      </c>
      <c r="I2428">
        <f t="shared" si="226"/>
        <v>275.81818181818181</v>
      </c>
      <c r="J2428">
        <f>Metasoft!H2452*1000</f>
        <v>358</v>
      </c>
      <c r="K2428">
        <f t="shared" si="227"/>
        <v>305.27272727272725</v>
      </c>
      <c r="P2428">
        <f t="shared" si="223"/>
        <v>1965.3190063476561</v>
      </c>
      <c r="Q2428">
        <f t="shared" si="224"/>
        <v>0</v>
      </c>
      <c r="R2428">
        <f t="shared" si="225"/>
        <v>63</v>
      </c>
      <c r="T2428" s="28">
        <v>485.41900634765602</v>
      </c>
      <c r="U2428" s="28">
        <v>0</v>
      </c>
      <c r="V2428" s="28">
        <v>63</v>
      </c>
      <c r="W2428">
        <v>485.42098999023398</v>
      </c>
      <c r="X2428">
        <v>200</v>
      </c>
      <c r="Y2428">
        <v>61.200000762939503</v>
      </c>
    </row>
    <row r="2429" spans="1:25" x14ac:dyDescent="0.3">
      <c r="A2429" t="str">
        <f>Metasoft!A2453</f>
        <v>01:39:25,3</v>
      </c>
      <c r="B2429" s="27">
        <f t="shared" si="222"/>
        <v>5965.3000000000011</v>
      </c>
      <c r="C2429" t="str">
        <f>Metasoft!B2453</f>
        <v/>
      </c>
      <c r="D2429">
        <f>Metasoft!C2453</f>
        <v>96</v>
      </c>
      <c r="E2429">
        <f>Metasoft!D2453</f>
        <v>0.56999999999999995</v>
      </c>
      <c r="F2429">
        <f>Metasoft!E2453</f>
        <v>33</v>
      </c>
      <c r="G2429">
        <f>Metasoft!F2453</f>
        <v>18.899999999999999</v>
      </c>
      <c r="H2429">
        <f>Metasoft!G2453*1000</f>
        <v>368</v>
      </c>
      <c r="I2429">
        <f t="shared" si="226"/>
        <v>261</v>
      </c>
      <c r="J2429">
        <f>Metasoft!H2453*1000</f>
        <v>404</v>
      </c>
      <c r="K2429">
        <f t="shared" si="227"/>
        <v>289</v>
      </c>
      <c r="P2429">
        <f t="shared" si="223"/>
        <v>1965.5270141601561</v>
      </c>
      <c r="Q2429">
        <f t="shared" si="224"/>
        <v>0</v>
      </c>
      <c r="R2429">
        <f t="shared" si="225"/>
        <v>63</v>
      </c>
      <c r="T2429" s="28">
        <v>485.62701416015602</v>
      </c>
      <c r="U2429" s="28">
        <v>0</v>
      </c>
      <c r="V2429" s="28">
        <v>63</v>
      </c>
      <c r="W2429">
        <v>485.61300659179699</v>
      </c>
      <c r="X2429">
        <v>200</v>
      </c>
      <c r="Y2429">
        <v>61.599998474121101</v>
      </c>
    </row>
    <row r="2430" spans="1:25" x14ac:dyDescent="0.3">
      <c r="A2430" t="str">
        <f>Metasoft!A2454</f>
        <v>01:39:27,4</v>
      </c>
      <c r="B2430" s="27">
        <f t="shared" si="222"/>
        <v>5967.4000000000005</v>
      </c>
      <c r="C2430" t="str">
        <f>Metasoft!B2454</f>
        <v/>
      </c>
      <c r="D2430">
        <f>Metasoft!C2454</f>
        <v>97</v>
      </c>
      <c r="E2430">
        <f>Metasoft!D2454</f>
        <v>0.36</v>
      </c>
      <c r="F2430">
        <f>Metasoft!E2454</f>
        <v>29.4</v>
      </c>
      <c r="G2430">
        <f>Metasoft!F2454</f>
        <v>10.6</v>
      </c>
      <c r="H2430">
        <f>Metasoft!G2454*1000</f>
        <v>185</v>
      </c>
      <c r="I2430">
        <f t="shared" si="226"/>
        <v>279.45454545454544</v>
      </c>
      <c r="J2430">
        <f>Metasoft!H2454*1000</f>
        <v>202</v>
      </c>
      <c r="K2430">
        <f t="shared" si="227"/>
        <v>308.63636363636363</v>
      </c>
      <c r="P2430">
        <f t="shared" si="223"/>
        <v>1965.7190002441412</v>
      </c>
      <c r="Q2430">
        <f t="shared" si="224"/>
        <v>0</v>
      </c>
      <c r="R2430">
        <f t="shared" si="225"/>
        <v>63</v>
      </c>
      <c r="T2430" s="28">
        <v>485.81900024414102</v>
      </c>
      <c r="U2430" s="28">
        <v>0</v>
      </c>
      <c r="V2430" s="28">
        <v>63</v>
      </c>
      <c r="W2430">
        <v>485.82101440429699</v>
      </c>
      <c r="X2430">
        <v>200</v>
      </c>
      <c r="Y2430">
        <v>60.900001525878899</v>
      </c>
    </row>
    <row r="2431" spans="1:25" x14ac:dyDescent="0.3">
      <c r="A2431" t="str">
        <f>Metasoft!A2455</f>
        <v>01:39:29,2</v>
      </c>
      <c r="B2431" s="27">
        <f t="shared" si="222"/>
        <v>5969.2</v>
      </c>
      <c r="C2431" t="str">
        <f>Metasoft!B2455</f>
        <v/>
      </c>
      <c r="D2431">
        <f>Metasoft!C2455</f>
        <v>97</v>
      </c>
      <c r="E2431">
        <f>Metasoft!D2455</f>
        <v>0.4</v>
      </c>
      <c r="F2431">
        <f>Metasoft!E2455</f>
        <v>33</v>
      </c>
      <c r="G2431">
        <f>Metasoft!F2455</f>
        <v>13.2</v>
      </c>
      <c r="H2431">
        <f>Metasoft!G2455*1000</f>
        <v>232</v>
      </c>
      <c r="I2431">
        <f t="shared" si="226"/>
        <v>245.09090909090909</v>
      </c>
      <c r="J2431">
        <f>Metasoft!H2455*1000</f>
        <v>257</v>
      </c>
      <c r="K2431">
        <f t="shared" si="227"/>
        <v>269.36363636363637</v>
      </c>
      <c r="P2431">
        <f t="shared" si="223"/>
        <v>1965.9270080566412</v>
      </c>
      <c r="Q2431">
        <f t="shared" si="224"/>
        <v>0</v>
      </c>
      <c r="R2431">
        <f t="shared" si="225"/>
        <v>63</v>
      </c>
      <c r="T2431" s="28">
        <v>486.02700805664102</v>
      </c>
      <c r="U2431" s="28">
        <v>0</v>
      </c>
      <c r="V2431" s="28">
        <v>63</v>
      </c>
      <c r="W2431">
        <v>486.01300048828102</v>
      </c>
      <c r="X2431">
        <v>200</v>
      </c>
      <c r="Y2431">
        <v>61.200000762939503</v>
      </c>
    </row>
    <row r="2432" spans="1:25" x14ac:dyDescent="0.3">
      <c r="A2432" t="str">
        <f>Metasoft!A2456</f>
        <v>01:39:33,2</v>
      </c>
      <c r="B2432" s="27">
        <f t="shared" si="222"/>
        <v>5973.2</v>
      </c>
      <c r="C2432" t="str">
        <f>Metasoft!B2456</f>
        <v/>
      </c>
      <c r="D2432">
        <f>Metasoft!C2456</f>
        <v>96</v>
      </c>
      <c r="E2432">
        <f>Metasoft!D2456</f>
        <v>0.53</v>
      </c>
      <c r="F2432">
        <f>Metasoft!E2456</f>
        <v>23.6</v>
      </c>
      <c r="G2432">
        <f>Metasoft!F2456</f>
        <v>12.6</v>
      </c>
      <c r="H2432">
        <f>Metasoft!G2456*1000</f>
        <v>219</v>
      </c>
      <c r="I2432">
        <f t="shared" si="226"/>
        <v>244.81818181818181</v>
      </c>
      <c r="J2432">
        <f>Metasoft!H2456*1000</f>
        <v>241</v>
      </c>
      <c r="K2432">
        <f t="shared" si="227"/>
        <v>266.90909090909093</v>
      </c>
      <c r="P2432">
        <f t="shared" si="223"/>
        <v>1966.1189941406251</v>
      </c>
      <c r="Q2432">
        <f t="shared" si="224"/>
        <v>0</v>
      </c>
      <c r="R2432">
        <f t="shared" si="225"/>
        <v>63</v>
      </c>
      <c r="T2432" s="28">
        <v>486.218994140625</v>
      </c>
      <c r="U2432" s="28">
        <v>0</v>
      </c>
      <c r="V2432" s="28">
        <v>63</v>
      </c>
      <c r="W2432">
        <v>486.22100830078102</v>
      </c>
      <c r="X2432">
        <v>200</v>
      </c>
      <c r="Y2432">
        <v>61.299999237060497</v>
      </c>
    </row>
    <row r="2433" spans="1:25" x14ac:dyDescent="0.3">
      <c r="A2433" t="str">
        <f>Metasoft!A2457</f>
        <v>01:39:34,9</v>
      </c>
      <c r="B2433" s="27">
        <f t="shared" si="222"/>
        <v>5974.9000000000005</v>
      </c>
      <c r="C2433" t="str">
        <f>Metasoft!B2457</f>
        <v/>
      </c>
      <c r="D2433">
        <f>Metasoft!C2457</f>
        <v>97</v>
      </c>
      <c r="E2433">
        <f>Metasoft!D2457</f>
        <v>0.37</v>
      </c>
      <c r="F2433">
        <f>Metasoft!E2457</f>
        <v>35.700000000000003</v>
      </c>
      <c r="G2433">
        <f>Metasoft!F2457</f>
        <v>13.1</v>
      </c>
      <c r="H2433">
        <f>Metasoft!G2457*1000</f>
        <v>245</v>
      </c>
      <c r="I2433">
        <f t="shared" si="226"/>
        <v>241.72727272727272</v>
      </c>
      <c r="J2433">
        <f>Metasoft!H2457*1000</f>
        <v>266</v>
      </c>
      <c r="K2433">
        <f t="shared" si="227"/>
        <v>263.18181818181819</v>
      </c>
      <c r="P2433">
        <f t="shared" si="223"/>
        <v>1966.3270019531251</v>
      </c>
      <c r="Q2433">
        <f t="shared" si="224"/>
        <v>0</v>
      </c>
      <c r="R2433">
        <f t="shared" si="225"/>
        <v>63</v>
      </c>
      <c r="T2433" s="28">
        <v>486.427001953125</v>
      </c>
      <c r="U2433" s="28">
        <v>0</v>
      </c>
      <c r="V2433" s="28">
        <v>63</v>
      </c>
      <c r="W2433">
        <v>486.41299438476602</v>
      </c>
      <c r="X2433">
        <v>200</v>
      </c>
      <c r="Y2433">
        <v>61.400001525878899</v>
      </c>
    </row>
    <row r="2434" spans="1:25" x14ac:dyDescent="0.3">
      <c r="A2434" t="str">
        <f>Metasoft!A2458</f>
        <v>01:39:36,9</v>
      </c>
      <c r="B2434" s="27">
        <f t="shared" si="222"/>
        <v>5976.9</v>
      </c>
      <c r="C2434" t="str">
        <f>Metasoft!B2458</f>
        <v/>
      </c>
      <c r="D2434">
        <f>Metasoft!C2458</f>
        <v>97</v>
      </c>
      <c r="E2434">
        <f>Metasoft!D2458</f>
        <v>0.31</v>
      </c>
      <c r="F2434">
        <f>Metasoft!E2458</f>
        <v>30.3</v>
      </c>
      <c r="G2434">
        <f>Metasoft!F2458</f>
        <v>9.5</v>
      </c>
      <c r="H2434">
        <f>Metasoft!G2458*1000</f>
        <v>143</v>
      </c>
      <c r="I2434">
        <f t="shared" si="226"/>
        <v>221.18181818181819</v>
      </c>
      <c r="J2434">
        <f>Metasoft!H2458*1000</f>
        <v>156</v>
      </c>
      <c r="K2434">
        <f t="shared" si="227"/>
        <v>239.90909090909091</v>
      </c>
      <c r="P2434">
        <f t="shared" si="223"/>
        <v>1966.518011474609</v>
      </c>
      <c r="Q2434">
        <f t="shared" si="224"/>
        <v>0</v>
      </c>
      <c r="R2434">
        <f t="shared" si="225"/>
        <v>62.900001525878899</v>
      </c>
      <c r="T2434" s="28">
        <v>486.61801147460898</v>
      </c>
      <c r="U2434" s="28">
        <v>0</v>
      </c>
      <c r="V2434" s="28">
        <v>62.900001525878899</v>
      </c>
      <c r="W2434">
        <v>486.62100219726602</v>
      </c>
      <c r="X2434">
        <v>200</v>
      </c>
      <c r="Y2434">
        <v>61.900001525878899</v>
      </c>
    </row>
    <row r="2435" spans="1:25" x14ac:dyDescent="0.3">
      <c r="A2435" t="str">
        <f>Metasoft!A2459</f>
        <v>01:39:38,8</v>
      </c>
      <c r="B2435" s="27">
        <f t="shared" ref="B2435:B2498" si="228">A2435*86400</f>
        <v>5978.8</v>
      </c>
      <c r="C2435" t="str">
        <f>Metasoft!B2459</f>
        <v/>
      </c>
      <c r="D2435">
        <f>Metasoft!C2459</f>
        <v>97</v>
      </c>
      <c r="E2435">
        <f>Metasoft!D2459</f>
        <v>0.44</v>
      </c>
      <c r="F2435">
        <f>Metasoft!E2459</f>
        <v>33.700000000000003</v>
      </c>
      <c r="G2435">
        <f>Metasoft!F2459</f>
        <v>14.9</v>
      </c>
      <c r="H2435">
        <f>Metasoft!G2459*1000</f>
        <v>307</v>
      </c>
      <c r="I2435">
        <f t="shared" si="226"/>
        <v>223.18181818181819</v>
      </c>
      <c r="J2435">
        <f>Metasoft!H2459*1000</f>
        <v>329</v>
      </c>
      <c r="K2435">
        <f t="shared" si="227"/>
        <v>241.36363636363637</v>
      </c>
      <c r="P2435">
        <f t="shared" ref="P2435:P2498" si="229">T2435+$N$2</f>
        <v>1966.7259887695311</v>
      </c>
      <c r="Q2435">
        <f t="shared" ref="Q2435:Q2498" si="230">U2435</f>
        <v>0</v>
      </c>
      <c r="R2435">
        <f t="shared" ref="R2435:R2498" si="231">V2435</f>
        <v>62.900001525878899</v>
      </c>
      <c r="T2435" s="28">
        <v>486.82598876953102</v>
      </c>
      <c r="U2435" s="28">
        <v>0</v>
      </c>
      <c r="V2435" s="28">
        <v>62.900001525878899</v>
      </c>
      <c r="W2435">
        <v>486.81201171875</v>
      </c>
      <c r="X2435">
        <v>200</v>
      </c>
      <c r="Y2435">
        <v>61.200000762939503</v>
      </c>
    </row>
    <row r="2436" spans="1:25" x14ac:dyDescent="0.3">
      <c r="A2436" t="str">
        <f>Metasoft!A2460</f>
        <v>01:39:40,7</v>
      </c>
      <c r="B2436" s="27">
        <f t="shared" si="228"/>
        <v>5980.7</v>
      </c>
      <c r="C2436" t="str">
        <f>Metasoft!B2460</f>
        <v/>
      </c>
      <c r="D2436">
        <f>Metasoft!C2460</f>
        <v>98</v>
      </c>
      <c r="E2436">
        <f>Metasoft!D2460</f>
        <v>0.34</v>
      </c>
      <c r="F2436">
        <f>Metasoft!E2460</f>
        <v>31.2</v>
      </c>
      <c r="G2436">
        <f>Metasoft!F2460</f>
        <v>10.6</v>
      </c>
      <c r="H2436">
        <f>Metasoft!G2460*1000</f>
        <v>168</v>
      </c>
      <c r="I2436">
        <f t="shared" si="226"/>
        <v>224.27272727272728</v>
      </c>
      <c r="J2436">
        <f>Metasoft!H2460*1000</f>
        <v>181</v>
      </c>
      <c r="K2436">
        <f t="shared" si="227"/>
        <v>241.63636363636363</v>
      </c>
      <c r="P2436">
        <f t="shared" si="229"/>
        <v>1966.9180053710941</v>
      </c>
      <c r="Q2436">
        <f t="shared" si="230"/>
        <v>0</v>
      </c>
      <c r="R2436">
        <f t="shared" si="231"/>
        <v>62.799999237060497</v>
      </c>
      <c r="T2436" s="28">
        <v>487.01800537109398</v>
      </c>
      <c r="U2436" s="28">
        <v>0</v>
      </c>
      <c r="V2436" s="28">
        <v>62.799999237060497</v>
      </c>
      <c r="W2436">
        <v>487.01998901367199</v>
      </c>
      <c r="X2436">
        <v>200</v>
      </c>
      <c r="Y2436">
        <v>61.5</v>
      </c>
    </row>
    <row r="2437" spans="1:25" x14ac:dyDescent="0.3">
      <c r="A2437" t="str">
        <f>Metasoft!A2461</f>
        <v>01:39:42,6</v>
      </c>
      <c r="B2437" s="27">
        <f t="shared" si="228"/>
        <v>5982.6</v>
      </c>
      <c r="C2437" t="str">
        <f>Metasoft!B2461</f>
        <v/>
      </c>
      <c r="D2437">
        <f>Metasoft!C2461</f>
        <v>97</v>
      </c>
      <c r="E2437">
        <f>Metasoft!D2461</f>
        <v>0.46</v>
      </c>
      <c r="F2437">
        <f>Metasoft!E2461</f>
        <v>31.2</v>
      </c>
      <c r="G2437">
        <f>Metasoft!F2461</f>
        <v>14.5</v>
      </c>
      <c r="H2437">
        <f>Metasoft!G2461*1000</f>
        <v>279</v>
      </c>
      <c r="I2437">
        <f t="shared" si="226"/>
        <v>229.45454545454547</v>
      </c>
      <c r="J2437">
        <f>Metasoft!H2461*1000</f>
        <v>297</v>
      </c>
      <c r="K2437">
        <f t="shared" si="227"/>
        <v>247</v>
      </c>
      <c r="P2437">
        <f t="shared" si="229"/>
        <v>1967.1260131835941</v>
      </c>
      <c r="Q2437">
        <f t="shared" si="230"/>
        <v>0</v>
      </c>
      <c r="R2437">
        <f t="shared" si="231"/>
        <v>62.799999237060497</v>
      </c>
      <c r="T2437" s="28">
        <v>487.22601318359398</v>
      </c>
      <c r="U2437" s="28">
        <v>0</v>
      </c>
      <c r="V2437" s="28">
        <v>62.799999237060497</v>
      </c>
      <c r="W2437">
        <v>487.21200561523398</v>
      </c>
      <c r="X2437">
        <v>200</v>
      </c>
      <c r="Y2437">
        <v>61</v>
      </c>
    </row>
    <row r="2438" spans="1:25" x14ac:dyDescent="0.3">
      <c r="A2438" t="str">
        <f>Metasoft!A2462</f>
        <v>01:39:45,7</v>
      </c>
      <c r="B2438" s="27">
        <f t="shared" si="228"/>
        <v>5985.7</v>
      </c>
      <c r="C2438" t="str">
        <f>Metasoft!B2462</f>
        <v/>
      </c>
      <c r="D2438">
        <f>Metasoft!C2462</f>
        <v>97</v>
      </c>
      <c r="E2438">
        <f>Metasoft!D2462</f>
        <v>0.56000000000000005</v>
      </c>
      <c r="F2438">
        <f>Metasoft!E2462</f>
        <v>19.7</v>
      </c>
      <c r="G2438">
        <f>Metasoft!F2462</f>
        <v>11</v>
      </c>
      <c r="H2438">
        <f>Metasoft!G2462*1000</f>
        <v>188</v>
      </c>
      <c r="I2438">
        <f t="shared" si="226"/>
        <v>234.63636363636363</v>
      </c>
      <c r="J2438">
        <f>Metasoft!H2462*1000</f>
        <v>204</v>
      </c>
      <c r="K2438">
        <f t="shared" si="227"/>
        <v>253</v>
      </c>
      <c r="P2438">
        <f t="shared" si="229"/>
        <v>1967.3179992675782</v>
      </c>
      <c r="Q2438">
        <f t="shared" si="230"/>
        <v>0</v>
      </c>
      <c r="R2438">
        <f t="shared" si="231"/>
        <v>62.799999237060497</v>
      </c>
      <c r="T2438" s="28">
        <v>487.41799926757801</v>
      </c>
      <c r="U2438" s="28">
        <v>0</v>
      </c>
      <c r="V2438" s="28">
        <v>62.799999237060497</v>
      </c>
      <c r="W2438">
        <v>487.42001342773398</v>
      </c>
      <c r="X2438">
        <v>200</v>
      </c>
      <c r="Y2438">
        <v>60.799999237060497</v>
      </c>
    </row>
    <row r="2439" spans="1:25" x14ac:dyDescent="0.3">
      <c r="A2439" t="str">
        <f>Metasoft!A2463</f>
        <v>01:39:47,4</v>
      </c>
      <c r="B2439" s="27">
        <f t="shared" si="228"/>
        <v>5987.4</v>
      </c>
      <c r="C2439" t="str">
        <f>Metasoft!B2463</f>
        <v/>
      </c>
      <c r="D2439">
        <f>Metasoft!C2463</f>
        <v>97</v>
      </c>
      <c r="E2439">
        <f>Metasoft!D2463</f>
        <v>0.21</v>
      </c>
      <c r="F2439">
        <f>Metasoft!E2463</f>
        <v>35.299999999999997</v>
      </c>
      <c r="G2439">
        <f>Metasoft!F2463</f>
        <v>7.5</v>
      </c>
      <c r="H2439">
        <f>Metasoft!G2463*1000</f>
        <v>99</v>
      </c>
      <c r="I2439">
        <f t="shared" si="226"/>
        <v>229.09090909090909</v>
      </c>
      <c r="J2439">
        <f>Metasoft!H2463*1000</f>
        <v>102</v>
      </c>
      <c r="K2439">
        <f t="shared" si="227"/>
        <v>247.45454545454547</v>
      </c>
      <c r="P2439">
        <f t="shared" si="229"/>
        <v>1967.5260070800782</v>
      </c>
      <c r="Q2439">
        <f t="shared" si="230"/>
        <v>0</v>
      </c>
      <c r="R2439">
        <f t="shared" si="231"/>
        <v>62.700000762939503</v>
      </c>
      <c r="T2439" s="28">
        <v>487.62600708007801</v>
      </c>
      <c r="U2439" s="28">
        <v>0</v>
      </c>
      <c r="V2439" s="28">
        <v>62.700000762939503</v>
      </c>
      <c r="W2439">
        <v>487.61199951171898</v>
      </c>
      <c r="X2439">
        <v>200</v>
      </c>
      <c r="Y2439">
        <v>61.200000762939503</v>
      </c>
    </row>
    <row r="2440" spans="1:25" x14ac:dyDescent="0.3">
      <c r="A2440" t="str">
        <f>Metasoft!A2464</f>
        <v>01:39:49,2</v>
      </c>
      <c r="B2440" s="27">
        <f t="shared" si="228"/>
        <v>5989.2</v>
      </c>
      <c r="C2440" t="str">
        <f>Metasoft!B2464</f>
        <v/>
      </c>
      <c r="D2440">
        <f>Metasoft!C2464</f>
        <v>97</v>
      </c>
      <c r="E2440">
        <f>Metasoft!D2464</f>
        <v>0.62</v>
      </c>
      <c r="F2440">
        <f>Metasoft!E2464</f>
        <v>33</v>
      </c>
      <c r="G2440">
        <f>Metasoft!F2464</f>
        <v>20.5</v>
      </c>
      <c r="H2440">
        <f>Metasoft!G2464*1000</f>
        <v>390</v>
      </c>
      <c r="I2440">
        <f t="shared" ref="I2440:I2503" si="232">AVERAGE(H2435:H2445)</f>
        <v>235.27272727272728</v>
      </c>
      <c r="J2440">
        <f>Metasoft!H2464*1000</f>
        <v>420</v>
      </c>
      <c r="K2440">
        <f t="shared" ref="K2440:K2503" si="233">AVERAGE(J2435:J2445)</f>
        <v>255</v>
      </c>
      <c r="P2440">
        <f t="shared" si="229"/>
        <v>1967.717993164063</v>
      </c>
      <c r="Q2440">
        <f t="shared" si="230"/>
        <v>0</v>
      </c>
      <c r="R2440">
        <f t="shared" si="231"/>
        <v>62.700000762939503</v>
      </c>
      <c r="T2440" s="28">
        <v>487.81799316406301</v>
      </c>
      <c r="U2440" s="28">
        <v>0</v>
      </c>
      <c r="V2440" s="28">
        <v>62.700000762939503</v>
      </c>
      <c r="W2440">
        <v>487.82000732421898</v>
      </c>
      <c r="X2440">
        <v>200</v>
      </c>
      <c r="Y2440">
        <v>60.299999237060497</v>
      </c>
    </row>
    <row r="2441" spans="1:25" x14ac:dyDescent="0.3">
      <c r="A2441" t="str">
        <f>Metasoft!A2465</f>
        <v>01:39:51,1</v>
      </c>
      <c r="B2441" s="27">
        <f t="shared" si="228"/>
        <v>5991.1</v>
      </c>
      <c r="C2441" t="str">
        <f>Metasoft!B2465</f>
        <v/>
      </c>
      <c r="D2441">
        <f>Metasoft!C2465</f>
        <v>98</v>
      </c>
      <c r="E2441">
        <f>Metasoft!D2465</f>
        <v>0.36</v>
      </c>
      <c r="F2441">
        <f>Metasoft!E2465</f>
        <v>32.6</v>
      </c>
      <c r="G2441">
        <f>Metasoft!F2465</f>
        <v>11.8</v>
      </c>
      <c r="H2441">
        <f>Metasoft!G2465*1000</f>
        <v>197</v>
      </c>
      <c r="I2441">
        <f t="shared" si="232"/>
        <v>219.27272727272728</v>
      </c>
      <c r="J2441">
        <f>Metasoft!H2465*1000</f>
        <v>205</v>
      </c>
      <c r="K2441">
        <f t="shared" si="233"/>
        <v>238.54545454545453</v>
      </c>
      <c r="P2441">
        <f t="shared" si="229"/>
        <v>1967.926000976563</v>
      </c>
      <c r="Q2441">
        <f t="shared" si="230"/>
        <v>0</v>
      </c>
      <c r="R2441">
        <f t="shared" si="231"/>
        <v>62.799999237060497</v>
      </c>
      <c r="T2441" s="28">
        <v>488.02600097656301</v>
      </c>
      <c r="U2441" s="28">
        <v>0</v>
      </c>
      <c r="V2441" s="28">
        <v>62.799999237060497</v>
      </c>
      <c r="W2441">
        <v>488.01199340820301</v>
      </c>
      <c r="X2441">
        <v>200</v>
      </c>
      <c r="Y2441">
        <v>60.599998474121101</v>
      </c>
    </row>
    <row r="2442" spans="1:25" x14ac:dyDescent="0.3">
      <c r="A2442" t="str">
        <f>Metasoft!A2466</f>
        <v>01:39:52,9</v>
      </c>
      <c r="B2442" s="27">
        <f t="shared" si="228"/>
        <v>5992.9</v>
      </c>
      <c r="C2442" t="str">
        <f>Metasoft!B2466</f>
        <v/>
      </c>
      <c r="D2442">
        <f>Metasoft!C2466</f>
        <v>98</v>
      </c>
      <c r="E2442">
        <f>Metasoft!D2466</f>
        <v>0.52</v>
      </c>
      <c r="F2442">
        <f>Metasoft!E2466</f>
        <v>32.6</v>
      </c>
      <c r="G2442">
        <f>Metasoft!F2466</f>
        <v>17.100000000000001</v>
      </c>
      <c r="H2442">
        <f>Metasoft!G2466*1000</f>
        <v>289</v>
      </c>
      <c r="I2442">
        <f t="shared" si="232"/>
        <v>248.45454545454547</v>
      </c>
      <c r="J2442">
        <f>Metasoft!H2466*1000</f>
        <v>316</v>
      </c>
      <c r="K2442">
        <f t="shared" si="233"/>
        <v>272.54545454545456</v>
      </c>
      <c r="P2442">
        <f t="shared" si="229"/>
        <v>1968.117987060547</v>
      </c>
      <c r="Q2442">
        <f t="shared" si="230"/>
        <v>0</v>
      </c>
      <c r="R2442">
        <f t="shared" si="231"/>
        <v>62.799999237060497</v>
      </c>
      <c r="T2442" s="28">
        <v>488.21798706054699</v>
      </c>
      <c r="U2442" s="28">
        <v>0</v>
      </c>
      <c r="V2442" s="28">
        <v>62.799999237060497</v>
      </c>
      <c r="W2442">
        <v>488.22000122070301</v>
      </c>
      <c r="X2442">
        <v>200</v>
      </c>
      <c r="Y2442">
        <v>60.299999237060497</v>
      </c>
    </row>
    <row r="2443" spans="1:25" x14ac:dyDescent="0.3">
      <c r="A2443" t="str">
        <f>Metasoft!A2467</f>
        <v>01:39:54,7</v>
      </c>
      <c r="B2443" s="27">
        <f t="shared" si="228"/>
        <v>5994.7000000000007</v>
      </c>
      <c r="C2443" t="str">
        <f>Metasoft!B2467</f>
        <v/>
      </c>
      <c r="D2443">
        <f>Metasoft!C2467</f>
        <v>100</v>
      </c>
      <c r="E2443">
        <f>Metasoft!D2467</f>
        <v>0.47</v>
      </c>
      <c r="F2443">
        <f>Metasoft!E2467</f>
        <v>33.700000000000003</v>
      </c>
      <c r="G2443">
        <f>Metasoft!F2467</f>
        <v>16</v>
      </c>
      <c r="H2443">
        <f>Metasoft!G2467*1000</f>
        <v>276</v>
      </c>
      <c r="I2443">
        <f t="shared" si="232"/>
        <v>240.72727272727272</v>
      </c>
      <c r="J2443">
        <f>Metasoft!H2467*1000</f>
        <v>307</v>
      </c>
      <c r="K2443">
        <f t="shared" si="233"/>
        <v>271.81818181818181</v>
      </c>
      <c r="P2443">
        <f t="shared" si="229"/>
        <v>1968.325994873047</v>
      </c>
      <c r="Q2443">
        <f t="shared" si="230"/>
        <v>0</v>
      </c>
      <c r="R2443">
        <f t="shared" si="231"/>
        <v>62.900001525878899</v>
      </c>
      <c r="T2443" s="28">
        <v>488.42599487304699</v>
      </c>
      <c r="U2443" s="28">
        <v>0</v>
      </c>
      <c r="V2443" s="28">
        <v>62.900001525878899</v>
      </c>
      <c r="W2443">
        <v>488.41198730468801</v>
      </c>
      <c r="X2443">
        <v>200</v>
      </c>
      <c r="Y2443">
        <v>60.299999237060497</v>
      </c>
    </row>
    <row r="2444" spans="1:25" x14ac:dyDescent="0.3">
      <c r="A2444" t="str">
        <f>Metasoft!A2468</f>
        <v>01:39:56,4</v>
      </c>
      <c r="B2444" s="27">
        <f t="shared" si="228"/>
        <v>5996.4</v>
      </c>
      <c r="C2444" t="str">
        <f>Metasoft!B2468</f>
        <v/>
      </c>
      <c r="D2444">
        <f>Metasoft!C2468</f>
        <v>100</v>
      </c>
      <c r="E2444">
        <f>Metasoft!D2468</f>
        <v>0.38</v>
      </c>
      <c r="F2444">
        <f>Metasoft!E2468</f>
        <v>35.299999999999997</v>
      </c>
      <c r="G2444">
        <f>Metasoft!F2468</f>
        <v>13.5</v>
      </c>
      <c r="H2444">
        <f>Metasoft!G2468*1000</f>
        <v>184</v>
      </c>
      <c r="I2444">
        <f t="shared" si="232"/>
        <v>288.27272727272725</v>
      </c>
      <c r="J2444">
        <f>Metasoft!H2468*1000</f>
        <v>205</v>
      </c>
      <c r="K2444">
        <f t="shared" si="233"/>
        <v>326.36363636363637</v>
      </c>
      <c r="P2444">
        <f t="shared" si="229"/>
        <v>1968.518011474609</v>
      </c>
      <c r="Q2444">
        <f t="shared" si="230"/>
        <v>0</v>
      </c>
      <c r="R2444">
        <f t="shared" si="231"/>
        <v>62.700000762939503</v>
      </c>
      <c r="T2444" s="28">
        <v>488.61801147460898</v>
      </c>
      <c r="U2444" s="28">
        <v>0</v>
      </c>
      <c r="V2444" s="28">
        <v>62.700000762939503</v>
      </c>
      <c r="W2444">
        <v>488.61999511718801</v>
      </c>
      <c r="X2444">
        <v>200</v>
      </c>
      <c r="Y2444">
        <v>60.900001525878899</v>
      </c>
    </row>
    <row r="2445" spans="1:25" x14ac:dyDescent="0.3">
      <c r="A2445" t="str">
        <f>Metasoft!A2469</f>
        <v>01:39:58,6</v>
      </c>
      <c r="B2445" s="27">
        <f t="shared" si="228"/>
        <v>5998.6</v>
      </c>
      <c r="C2445" t="str">
        <f>Metasoft!B2469</f>
        <v/>
      </c>
      <c r="D2445">
        <f>Metasoft!C2469</f>
        <v>99</v>
      </c>
      <c r="E2445">
        <f>Metasoft!D2469</f>
        <v>0.44</v>
      </c>
      <c r="F2445">
        <f>Metasoft!E2469</f>
        <v>28</v>
      </c>
      <c r="G2445">
        <f>Metasoft!F2469</f>
        <v>12.4</v>
      </c>
      <c r="H2445">
        <f>Metasoft!G2469*1000</f>
        <v>211</v>
      </c>
      <c r="I2445">
        <f t="shared" si="232"/>
        <v>306</v>
      </c>
      <c r="J2445">
        <f>Metasoft!H2469*1000</f>
        <v>239</v>
      </c>
      <c r="K2445">
        <f t="shared" si="233"/>
        <v>347.63636363636363</v>
      </c>
      <c r="P2445">
        <f t="shared" si="229"/>
        <v>1968.7259887695311</v>
      </c>
      <c r="Q2445">
        <f t="shared" si="230"/>
        <v>0</v>
      </c>
      <c r="R2445">
        <f t="shared" si="231"/>
        <v>62.700000762939503</v>
      </c>
      <c r="T2445" s="28">
        <v>488.82598876953102</v>
      </c>
      <c r="U2445" s="28">
        <v>0</v>
      </c>
      <c r="V2445" s="28">
        <v>62.700000762939503</v>
      </c>
      <c r="W2445">
        <v>488.81201171875</v>
      </c>
      <c r="X2445">
        <v>200</v>
      </c>
      <c r="Y2445">
        <v>60.299999237060497</v>
      </c>
    </row>
    <row r="2446" spans="1:25" x14ac:dyDescent="0.3">
      <c r="A2446" t="str">
        <f>Metasoft!A2470</f>
        <v>01:40:00,3</v>
      </c>
      <c r="B2446" s="27">
        <f t="shared" si="228"/>
        <v>6000.3</v>
      </c>
      <c r="C2446" t="str">
        <f>Metasoft!B2470</f>
        <v/>
      </c>
      <c r="D2446">
        <f>Metasoft!C2470</f>
        <v>99</v>
      </c>
      <c r="E2446">
        <f>Metasoft!D2470</f>
        <v>0.28999999999999998</v>
      </c>
      <c r="F2446">
        <f>Metasoft!E2470</f>
        <v>34.5</v>
      </c>
      <c r="G2446">
        <f>Metasoft!F2470</f>
        <v>9.9</v>
      </c>
      <c r="H2446">
        <f>Metasoft!G2470*1000</f>
        <v>131</v>
      </c>
      <c r="I2446">
        <f t="shared" si="232"/>
        <v>288.45454545454544</v>
      </c>
      <c r="J2446">
        <f>Metasoft!H2470*1000</f>
        <v>148</v>
      </c>
      <c r="K2446">
        <f t="shared" si="233"/>
        <v>329.45454545454544</v>
      </c>
      <c r="P2446">
        <f t="shared" si="229"/>
        <v>1968.9180053710941</v>
      </c>
      <c r="Q2446">
        <f t="shared" si="230"/>
        <v>0</v>
      </c>
      <c r="R2446">
        <f t="shared" si="231"/>
        <v>62.700000762939503</v>
      </c>
      <c r="T2446" s="28">
        <v>489.01800537109398</v>
      </c>
      <c r="U2446" s="28">
        <v>0</v>
      </c>
      <c r="V2446" s="28">
        <v>62.700000762939503</v>
      </c>
      <c r="W2446">
        <v>489.01998901367199</v>
      </c>
      <c r="X2446">
        <v>200</v>
      </c>
      <c r="Y2446">
        <v>60.900001525878899</v>
      </c>
    </row>
    <row r="2447" spans="1:25" x14ac:dyDescent="0.3">
      <c r="A2447" t="str">
        <f>Metasoft!A2471</f>
        <v>01:40:01,6</v>
      </c>
      <c r="B2447" s="27">
        <f t="shared" si="228"/>
        <v>6001.6</v>
      </c>
      <c r="C2447" t="str">
        <f>Metasoft!B2471</f>
        <v/>
      </c>
      <c r="D2447">
        <f>Metasoft!C2471</f>
        <v>99</v>
      </c>
      <c r="E2447">
        <f>Metasoft!D2471</f>
        <v>0.65</v>
      </c>
      <c r="F2447">
        <f>Metasoft!E2471</f>
        <v>46.9</v>
      </c>
      <c r="G2447">
        <f>Metasoft!F2471</f>
        <v>30.7</v>
      </c>
      <c r="H2447">
        <f>Metasoft!G2471*1000</f>
        <v>489</v>
      </c>
      <c r="I2447">
        <f t="shared" si="232"/>
        <v>281.81818181818181</v>
      </c>
      <c r="J2447">
        <f>Metasoft!H2471*1000</f>
        <v>555</v>
      </c>
      <c r="K2447">
        <f t="shared" si="233"/>
        <v>324.90909090909093</v>
      </c>
      <c r="P2447">
        <f t="shared" si="229"/>
        <v>1969.1250061035162</v>
      </c>
      <c r="Q2447">
        <f t="shared" si="230"/>
        <v>0</v>
      </c>
      <c r="R2447">
        <f t="shared" si="231"/>
        <v>62.700000762939503</v>
      </c>
      <c r="T2447" s="28">
        <v>489.22500610351602</v>
      </c>
      <c r="U2447" s="28">
        <v>0</v>
      </c>
      <c r="V2447" s="28">
        <v>62.700000762939503</v>
      </c>
      <c r="W2447">
        <v>489.21099853515602</v>
      </c>
      <c r="X2447">
        <v>200</v>
      </c>
      <c r="Y2447">
        <v>60.799999237060497</v>
      </c>
    </row>
    <row r="2448" spans="1:25" x14ac:dyDescent="0.3">
      <c r="A2448" t="str">
        <f>Metasoft!A2472</f>
        <v>01:40:02,9</v>
      </c>
      <c r="B2448" s="27">
        <f t="shared" si="228"/>
        <v>6002.9</v>
      </c>
      <c r="C2448" t="str">
        <f>Metasoft!B2472</f>
        <v/>
      </c>
      <c r="D2448">
        <f>Metasoft!C2472</f>
        <v>98</v>
      </c>
      <c r="E2448">
        <f>Metasoft!D2472</f>
        <v>0.34</v>
      </c>
      <c r="F2448">
        <f>Metasoft!E2472</f>
        <v>44.1</v>
      </c>
      <c r="G2448">
        <f>Metasoft!F2472</f>
        <v>14.9</v>
      </c>
      <c r="H2448">
        <f>Metasoft!G2472*1000</f>
        <v>194</v>
      </c>
      <c r="I2448">
        <f t="shared" si="232"/>
        <v>265.18181818181819</v>
      </c>
      <c r="J2448">
        <f>Metasoft!H2472*1000</f>
        <v>289</v>
      </c>
      <c r="K2448">
        <f t="shared" si="233"/>
        <v>306.90909090909093</v>
      </c>
      <c r="P2448">
        <f t="shared" si="229"/>
        <v>1969.3179992675782</v>
      </c>
      <c r="Q2448">
        <f t="shared" si="230"/>
        <v>0</v>
      </c>
      <c r="R2448">
        <f t="shared" si="231"/>
        <v>62.799999237060497</v>
      </c>
      <c r="T2448" s="28">
        <v>489.41799926757801</v>
      </c>
      <c r="U2448" s="28">
        <v>0</v>
      </c>
      <c r="V2448" s="28">
        <v>62.799999237060497</v>
      </c>
      <c r="W2448">
        <v>489.41900634765602</v>
      </c>
      <c r="X2448">
        <v>200</v>
      </c>
      <c r="Y2448">
        <v>60.900001525878899</v>
      </c>
    </row>
    <row r="2449" spans="1:25" x14ac:dyDescent="0.3">
      <c r="A2449" t="str">
        <f>Metasoft!A2473</f>
        <v>01:40:05,9</v>
      </c>
      <c r="B2449" s="27">
        <f t="shared" si="228"/>
        <v>6005.9</v>
      </c>
      <c r="C2449" t="str">
        <f>Metasoft!B2473</f>
        <v/>
      </c>
      <c r="D2449">
        <f>Metasoft!C2473</f>
        <v>98</v>
      </c>
      <c r="E2449">
        <f>Metasoft!D2473</f>
        <v>1.77</v>
      </c>
      <c r="F2449">
        <f>Metasoft!E2473</f>
        <v>20.3</v>
      </c>
      <c r="G2449">
        <f>Metasoft!F2473</f>
        <v>35.9</v>
      </c>
      <c r="H2449">
        <f>Metasoft!G2473*1000</f>
        <v>711</v>
      </c>
      <c r="I2449">
        <f t="shared" si="232"/>
        <v>259.54545454545456</v>
      </c>
      <c r="J2449">
        <f>Metasoft!H2473*1000</f>
        <v>804</v>
      </c>
      <c r="K2449">
        <f t="shared" si="233"/>
        <v>300.54545454545456</v>
      </c>
      <c r="P2449">
        <f t="shared" si="229"/>
        <v>1969.5260070800782</v>
      </c>
      <c r="Q2449">
        <f t="shared" si="230"/>
        <v>0</v>
      </c>
      <c r="R2449">
        <f t="shared" si="231"/>
        <v>62.799999237060497</v>
      </c>
      <c r="T2449" s="28">
        <v>489.62600708007801</v>
      </c>
      <c r="U2449" s="28">
        <v>0</v>
      </c>
      <c r="V2449" s="28">
        <v>62.799999237060497</v>
      </c>
      <c r="W2449">
        <v>489.61099243164102</v>
      </c>
      <c r="X2449">
        <v>200</v>
      </c>
      <c r="Y2449">
        <v>61.099998474121101</v>
      </c>
    </row>
    <row r="2450" spans="1:25" x14ac:dyDescent="0.3">
      <c r="A2450" t="str">
        <f>Metasoft!A2474</f>
        <v>01:40:07,8</v>
      </c>
      <c r="B2450" s="27">
        <f t="shared" si="228"/>
        <v>6007.8</v>
      </c>
      <c r="C2450" t="str">
        <f>Metasoft!B2474</f>
        <v/>
      </c>
      <c r="D2450">
        <f>Metasoft!C2474</f>
        <v>98</v>
      </c>
      <c r="E2450">
        <f>Metasoft!D2474</f>
        <v>0.63</v>
      </c>
      <c r="F2450">
        <f>Metasoft!E2474</f>
        <v>32.299999999999997</v>
      </c>
      <c r="G2450">
        <f>Metasoft!F2474</f>
        <v>20.2</v>
      </c>
      <c r="H2450">
        <f>Metasoft!G2474*1000</f>
        <v>294</v>
      </c>
      <c r="I2450">
        <f t="shared" si="232"/>
        <v>262.09090909090907</v>
      </c>
      <c r="J2450">
        <f>Metasoft!H2474*1000</f>
        <v>336</v>
      </c>
      <c r="K2450">
        <f t="shared" si="233"/>
        <v>302.81818181818181</v>
      </c>
      <c r="P2450">
        <f t="shared" si="229"/>
        <v>1969.716986083984</v>
      </c>
      <c r="Q2450">
        <f t="shared" si="230"/>
        <v>0</v>
      </c>
      <c r="R2450">
        <f t="shared" si="231"/>
        <v>62.799999237060497</v>
      </c>
      <c r="T2450" s="28">
        <v>489.81698608398398</v>
      </c>
      <c r="U2450" s="28">
        <v>0</v>
      </c>
      <c r="V2450" s="28">
        <v>62.799999237060497</v>
      </c>
      <c r="W2450">
        <v>489.81900024414102</v>
      </c>
      <c r="X2450">
        <v>200</v>
      </c>
      <c r="Y2450">
        <v>60.599998474121101</v>
      </c>
    </row>
    <row r="2451" spans="1:25" x14ac:dyDescent="0.3">
      <c r="A2451" t="str">
        <f>Metasoft!A2475</f>
        <v>01:40:09,3</v>
      </c>
      <c r="B2451" s="27">
        <f t="shared" si="228"/>
        <v>6009.3</v>
      </c>
      <c r="C2451" t="str">
        <f>Metasoft!B2475</f>
        <v/>
      </c>
      <c r="D2451">
        <f>Metasoft!C2475</f>
        <v>98</v>
      </c>
      <c r="E2451">
        <f>Metasoft!D2475</f>
        <v>0.32</v>
      </c>
      <c r="F2451">
        <f>Metasoft!E2475</f>
        <v>38.5</v>
      </c>
      <c r="G2451">
        <f>Metasoft!F2475</f>
        <v>12.4</v>
      </c>
      <c r="H2451">
        <f>Metasoft!G2475*1000</f>
        <v>197</v>
      </c>
      <c r="I2451">
        <f t="shared" si="232"/>
        <v>249.63636363636363</v>
      </c>
      <c r="J2451">
        <f>Metasoft!H2475*1000</f>
        <v>220</v>
      </c>
      <c r="K2451">
        <f t="shared" si="233"/>
        <v>287.45454545454544</v>
      </c>
      <c r="P2451">
        <f t="shared" si="229"/>
        <v>1969.926000976563</v>
      </c>
      <c r="Q2451">
        <f t="shared" si="230"/>
        <v>0</v>
      </c>
      <c r="R2451">
        <f t="shared" si="231"/>
        <v>62.900001525878899</v>
      </c>
      <c r="T2451" s="28">
        <v>490.02600097656301</v>
      </c>
      <c r="U2451" s="28">
        <v>0</v>
      </c>
      <c r="V2451" s="28">
        <v>62.900001525878899</v>
      </c>
      <c r="W2451">
        <v>490.010986328125</v>
      </c>
      <c r="X2451">
        <v>200</v>
      </c>
      <c r="Y2451">
        <v>61.099998474121101</v>
      </c>
    </row>
    <row r="2452" spans="1:25" x14ac:dyDescent="0.3">
      <c r="A2452" t="str">
        <f>Metasoft!A2476</f>
        <v>01:40:10,6</v>
      </c>
      <c r="B2452" s="27">
        <f t="shared" si="228"/>
        <v>6010.6</v>
      </c>
      <c r="C2452" t="str">
        <f>Metasoft!B2476</f>
        <v>L5</v>
      </c>
      <c r="D2452">
        <f>Metasoft!C2476</f>
        <v>98</v>
      </c>
      <c r="E2452">
        <f>Metasoft!D2476</f>
        <v>0.27</v>
      </c>
      <c r="F2452">
        <f>Metasoft!E2476</f>
        <v>46.9</v>
      </c>
      <c r="G2452">
        <f>Metasoft!F2476</f>
        <v>12.5</v>
      </c>
      <c r="H2452">
        <f>Metasoft!G2476*1000</f>
        <v>124</v>
      </c>
      <c r="I2452">
        <f t="shared" si="232"/>
        <v>255.54545454545453</v>
      </c>
      <c r="J2452">
        <f>Metasoft!H2476*1000</f>
        <v>155</v>
      </c>
      <c r="K2452">
        <f t="shared" si="233"/>
        <v>290.63636363636363</v>
      </c>
      <c r="P2452">
        <f t="shared" si="229"/>
        <v>1970.117010498047</v>
      </c>
      <c r="Q2452">
        <f t="shared" si="230"/>
        <v>0</v>
      </c>
      <c r="R2452">
        <f t="shared" si="231"/>
        <v>62.900001525878899</v>
      </c>
      <c r="T2452" s="28">
        <v>490.21701049804699</v>
      </c>
      <c r="U2452" s="28">
        <v>0</v>
      </c>
      <c r="V2452" s="28">
        <v>62.900001525878899</v>
      </c>
      <c r="W2452">
        <v>490.218994140625</v>
      </c>
      <c r="X2452">
        <v>200</v>
      </c>
      <c r="Y2452">
        <v>60.599998474121101</v>
      </c>
    </row>
    <row r="2453" spans="1:25" x14ac:dyDescent="0.3">
      <c r="A2453" t="str">
        <f>Metasoft!A2477</f>
        <v>01:40:13,7</v>
      </c>
      <c r="B2453" s="27">
        <f t="shared" si="228"/>
        <v>6013.7</v>
      </c>
      <c r="C2453" t="str">
        <f>Metasoft!B2477</f>
        <v/>
      </c>
      <c r="D2453">
        <f>Metasoft!C2477</f>
        <v>98</v>
      </c>
      <c r="E2453">
        <f>Metasoft!D2477</f>
        <v>0.14000000000000001</v>
      </c>
      <c r="F2453">
        <f>Metasoft!E2477</f>
        <v>49.2</v>
      </c>
      <c r="G2453">
        <f>Metasoft!F2477</f>
        <v>6.9</v>
      </c>
      <c r="H2453">
        <f>Metasoft!G2477*1000</f>
        <v>106</v>
      </c>
      <c r="I2453">
        <f t="shared" si="232"/>
        <v>241.36363636363637</v>
      </c>
      <c r="J2453">
        <f>Metasoft!H2477*1000</f>
        <v>118</v>
      </c>
      <c r="K2453">
        <f t="shared" si="233"/>
        <v>272.63636363636363</v>
      </c>
      <c r="P2453">
        <f t="shared" si="229"/>
        <v>1970.3249877929691</v>
      </c>
      <c r="Q2453">
        <f t="shared" si="230"/>
        <v>0</v>
      </c>
      <c r="R2453">
        <f t="shared" si="231"/>
        <v>62.900001525878899</v>
      </c>
      <c r="T2453" s="28">
        <v>490.42498779296898</v>
      </c>
      <c r="U2453" s="28">
        <v>0</v>
      </c>
      <c r="V2453" s="28">
        <v>62.900001525878899</v>
      </c>
      <c r="W2453">
        <v>490.41101074218801</v>
      </c>
      <c r="X2453">
        <v>200</v>
      </c>
      <c r="Y2453">
        <v>61</v>
      </c>
    </row>
    <row r="2454" spans="1:25" x14ac:dyDescent="0.3">
      <c r="A2454" t="str">
        <f>Metasoft!A2478</f>
        <v>01:40:15,0</v>
      </c>
      <c r="B2454" s="27">
        <f t="shared" si="228"/>
        <v>6015</v>
      </c>
      <c r="C2454" t="str">
        <f>Metasoft!B2478</f>
        <v/>
      </c>
      <c r="D2454">
        <f>Metasoft!C2478</f>
        <v>99</v>
      </c>
      <c r="E2454">
        <f>Metasoft!D2478</f>
        <v>0.33</v>
      </c>
      <c r="F2454">
        <f>Metasoft!E2478</f>
        <v>46.2</v>
      </c>
      <c r="G2454">
        <f>Metasoft!F2478</f>
        <v>15.1</v>
      </c>
      <c r="H2454">
        <f>Metasoft!G2478*1000</f>
        <v>214</v>
      </c>
      <c r="I2454">
        <f t="shared" si="232"/>
        <v>242.81818181818181</v>
      </c>
      <c r="J2454">
        <f>Metasoft!H2478*1000</f>
        <v>237</v>
      </c>
      <c r="K2454">
        <f t="shared" si="233"/>
        <v>266.54545454545456</v>
      </c>
      <c r="P2454">
        <f t="shared" si="229"/>
        <v>1970.5170043945311</v>
      </c>
      <c r="Q2454">
        <f t="shared" si="230"/>
        <v>0</v>
      </c>
      <c r="R2454">
        <f t="shared" si="231"/>
        <v>62.900001525878899</v>
      </c>
      <c r="T2454" s="28">
        <v>490.61700439453102</v>
      </c>
      <c r="U2454" s="28">
        <v>0</v>
      </c>
      <c r="V2454" s="28">
        <v>62.900001525878899</v>
      </c>
      <c r="W2454">
        <v>490.61898803710898</v>
      </c>
      <c r="X2454">
        <v>200</v>
      </c>
      <c r="Y2454">
        <v>61.200000762939503</v>
      </c>
    </row>
    <row r="2455" spans="1:25" x14ac:dyDescent="0.3">
      <c r="A2455" t="str">
        <f>Metasoft!A2479</f>
        <v>01:40:17,6</v>
      </c>
      <c r="B2455" s="27">
        <f t="shared" si="228"/>
        <v>6017.6</v>
      </c>
      <c r="C2455" t="str">
        <f>Metasoft!B2479</f>
        <v/>
      </c>
      <c r="D2455">
        <f>Metasoft!C2479</f>
        <v>100</v>
      </c>
      <c r="E2455">
        <f>Metasoft!D2479</f>
        <v>0.49</v>
      </c>
      <c r="F2455">
        <f>Metasoft!E2479</f>
        <v>24.4</v>
      </c>
      <c r="G2455">
        <f>Metasoft!F2479</f>
        <v>11.9</v>
      </c>
      <c r="H2455">
        <f>Metasoft!G2479*1000</f>
        <v>212</v>
      </c>
      <c r="I2455">
        <f t="shared" si="232"/>
        <v>189.54545454545453</v>
      </c>
      <c r="J2455">
        <f>Metasoft!H2479*1000</f>
        <v>230</v>
      </c>
      <c r="K2455">
        <f t="shared" si="233"/>
        <v>204.36363636363637</v>
      </c>
      <c r="P2455">
        <f t="shared" si="229"/>
        <v>1970.7250122070311</v>
      </c>
      <c r="Q2455">
        <f t="shared" si="230"/>
        <v>0</v>
      </c>
      <c r="R2455">
        <f t="shared" si="231"/>
        <v>63</v>
      </c>
      <c r="T2455" s="28">
        <v>490.82501220703102</v>
      </c>
      <c r="U2455" s="28">
        <v>0</v>
      </c>
      <c r="V2455" s="28">
        <v>63</v>
      </c>
      <c r="W2455">
        <v>490.81100463867199</v>
      </c>
      <c r="X2455">
        <v>200</v>
      </c>
      <c r="Y2455">
        <v>60.599998474121101</v>
      </c>
    </row>
    <row r="2456" spans="1:25" x14ac:dyDescent="0.3">
      <c r="A2456" t="str">
        <f>Metasoft!A2480</f>
        <v>01:40:25,3</v>
      </c>
      <c r="B2456" s="27">
        <f t="shared" si="228"/>
        <v>6025.3</v>
      </c>
      <c r="C2456" t="str">
        <f>Metasoft!B2480</f>
        <v/>
      </c>
      <c r="D2456">
        <f>Metasoft!C2480</f>
        <v>101</v>
      </c>
      <c r="E2456">
        <f>Metasoft!D2480</f>
        <v>0.38</v>
      </c>
      <c r="F2456">
        <f>Metasoft!E2480</f>
        <v>9.6999999999999993</v>
      </c>
      <c r="G2456">
        <f>Metasoft!F2480</f>
        <v>3.7</v>
      </c>
      <c r="H2456">
        <f>Metasoft!G2480*1000</f>
        <v>74</v>
      </c>
      <c r="I2456">
        <f t="shared" si="232"/>
        <v>189.63636363636363</v>
      </c>
      <c r="J2456">
        <f>Metasoft!H2480*1000</f>
        <v>70</v>
      </c>
      <c r="K2456">
        <f t="shared" si="233"/>
        <v>200.18181818181819</v>
      </c>
      <c r="P2456">
        <f t="shared" si="229"/>
        <v>1970.9169982910162</v>
      </c>
      <c r="Q2456">
        <f t="shared" si="230"/>
        <v>0</v>
      </c>
      <c r="R2456">
        <f t="shared" si="231"/>
        <v>63</v>
      </c>
      <c r="T2456" s="28">
        <v>491.01699829101602</v>
      </c>
      <c r="U2456" s="28">
        <v>0</v>
      </c>
      <c r="V2456" s="28">
        <v>63</v>
      </c>
      <c r="W2456">
        <v>491.01901245117199</v>
      </c>
      <c r="X2456">
        <v>200</v>
      </c>
      <c r="Y2456">
        <v>61.099998474121101</v>
      </c>
    </row>
    <row r="2457" spans="1:25" x14ac:dyDescent="0.3">
      <c r="A2457" t="str">
        <f>Metasoft!A2481</f>
        <v>01:40:28,4</v>
      </c>
      <c r="B2457" s="27">
        <f t="shared" si="228"/>
        <v>6028.4</v>
      </c>
      <c r="C2457" t="str">
        <f>Metasoft!B2481</f>
        <v/>
      </c>
      <c r="D2457">
        <f>Metasoft!C2481</f>
        <v>102</v>
      </c>
      <c r="E2457">
        <f>Metasoft!D2481</f>
        <v>0.54</v>
      </c>
      <c r="F2457">
        <f>Metasoft!E2481</f>
        <v>19.2</v>
      </c>
      <c r="G2457">
        <f>Metasoft!F2481</f>
        <v>10.4</v>
      </c>
      <c r="H2457">
        <f>Metasoft!G2481*1000</f>
        <v>196</v>
      </c>
      <c r="I2457">
        <f t="shared" si="232"/>
        <v>215.72727272727272</v>
      </c>
      <c r="J2457">
        <f>Metasoft!H2481*1000</f>
        <v>183</v>
      </c>
      <c r="K2457">
        <f t="shared" si="233"/>
        <v>225</v>
      </c>
      <c r="P2457">
        <f t="shared" si="229"/>
        <v>1971.1250061035162</v>
      </c>
      <c r="Q2457">
        <f t="shared" si="230"/>
        <v>0</v>
      </c>
      <c r="R2457">
        <f t="shared" si="231"/>
        <v>63.200000762939503</v>
      </c>
      <c r="T2457" s="28">
        <v>491.22500610351602</v>
      </c>
      <c r="U2457" s="28">
        <v>0</v>
      </c>
      <c r="V2457" s="28">
        <v>63.200000762939503</v>
      </c>
      <c r="W2457">
        <v>491.21099853515602</v>
      </c>
      <c r="X2457">
        <v>200</v>
      </c>
      <c r="Y2457">
        <v>60.400001525878899</v>
      </c>
    </row>
    <row r="2458" spans="1:25" x14ac:dyDescent="0.3">
      <c r="A2458" t="str">
        <f>Metasoft!A2482</f>
        <v>01:40:31,5</v>
      </c>
      <c r="B2458" s="27">
        <f t="shared" si="228"/>
        <v>6031.5</v>
      </c>
      <c r="C2458" t="str">
        <f>Metasoft!B2482</f>
        <v/>
      </c>
      <c r="D2458">
        <f>Metasoft!C2482</f>
        <v>103</v>
      </c>
      <c r="E2458">
        <f>Metasoft!D2482</f>
        <v>1.02</v>
      </c>
      <c r="F2458">
        <f>Metasoft!E2482</f>
        <v>19.399999999999999</v>
      </c>
      <c r="G2458">
        <f>Metasoft!F2482</f>
        <v>19.8</v>
      </c>
      <c r="H2458">
        <f>Metasoft!G2482*1000</f>
        <v>333</v>
      </c>
      <c r="I2458">
        <f t="shared" si="232"/>
        <v>222</v>
      </c>
      <c r="J2458">
        <f>Metasoft!H2482*1000</f>
        <v>357</v>
      </c>
      <c r="K2458">
        <f t="shared" si="233"/>
        <v>229.45454545454547</v>
      </c>
      <c r="P2458">
        <f t="shared" si="229"/>
        <v>1971.3169921875001</v>
      </c>
      <c r="Q2458">
        <f t="shared" si="230"/>
        <v>0</v>
      </c>
      <c r="R2458">
        <f t="shared" si="231"/>
        <v>63.200000762939503</v>
      </c>
      <c r="T2458" s="28">
        <v>491.4169921875</v>
      </c>
      <c r="U2458" s="28">
        <v>0</v>
      </c>
      <c r="V2458" s="28">
        <v>63.200000762939503</v>
      </c>
      <c r="W2458">
        <v>491.41900634765602</v>
      </c>
      <c r="X2458">
        <v>200</v>
      </c>
      <c r="Y2458">
        <v>60.5</v>
      </c>
    </row>
    <row r="2459" spans="1:25" x14ac:dyDescent="0.3">
      <c r="A2459" t="str">
        <f>Metasoft!A2483</f>
        <v>01:40:33,2</v>
      </c>
      <c r="B2459" s="27">
        <f t="shared" si="228"/>
        <v>6033.2</v>
      </c>
      <c r="C2459" t="str">
        <f>Metasoft!B2483</f>
        <v/>
      </c>
      <c r="D2459">
        <f>Metasoft!C2483</f>
        <v>103</v>
      </c>
      <c r="E2459">
        <f>Metasoft!D2483</f>
        <v>0.39</v>
      </c>
      <c r="F2459">
        <f>Metasoft!E2483</f>
        <v>35.299999999999997</v>
      </c>
      <c r="G2459">
        <f>Metasoft!F2483</f>
        <v>13.6</v>
      </c>
      <c r="H2459">
        <f>Metasoft!G2483*1000</f>
        <v>210</v>
      </c>
      <c r="I2459">
        <f t="shared" si="232"/>
        <v>217.81818181818181</v>
      </c>
      <c r="J2459">
        <f>Metasoft!H2483*1000</f>
        <v>222</v>
      </c>
      <c r="K2459">
        <f t="shared" si="233"/>
        <v>224.27272727272728</v>
      </c>
      <c r="P2459">
        <f t="shared" si="229"/>
        <v>1971.5250000000001</v>
      </c>
      <c r="Q2459">
        <f t="shared" si="230"/>
        <v>0</v>
      </c>
      <c r="R2459">
        <f t="shared" si="231"/>
        <v>63.099998474121101</v>
      </c>
      <c r="T2459" s="28">
        <v>491.625</v>
      </c>
      <c r="U2459" s="28">
        <v>0</v>
      </c>
      <c r="V2459" s="28">
        <v>63.099998474121101</v>
      </c>
      <c r="W2459">
        <v>491.61099243164102</v>
      </c>
      <c r="X2459">
        <v>200</v>
      </c>
      <c r="Y2459">
        <v>60.599998474121101</v>
      </c>
    </row>
    <row r="2460" spans="1:25" x14ac:dyDescent="0.3">
      <c r="A2460" t="str">
        <f>Metasoft!A2484</f>
        <v>01:40:43,1</v>
      </c>
      <c r="B2460" s="27">
        <f t="shared" si="228"/>
        <v>6043.1000000000013</v>
      </c>
      <c r="C2460" t="str">
        <f>Metasoft!B2484</f>
        <v/>
      </c>
      <c r="D2460">
        <f>Metasoft!C2484</f>
        <v>102</v>
      </c>
      <c r="E2460">
        <f>Metasoft!D2484</f>
        <v>0.5</v>
      </c>
      <c r="F2460">
        <f>Metasoft!E2484</f>
        <v>14.9</v>
      </c>
      <c r="G2460">
        <f>Metasoft!F2484</f>
        <v>7.4</v>
      </c>
      <c r="H2460">
        <f>Metasoft!G2484*1000</f>
        <v>125</v>
      </c>
      <c r="I2460">
        <f t="shared" si="232"/>
        <v>228.81818181818181</v>
      </c>
      <c r="J2460">
        <f>Metasoft!H2484*1000</f>
        <v>120</v>
      </c>
      <c r="K2460">
        <f t="shared" si="233"/>
        <v>233.18181818181819</v>
      </c>
      <c r="P2460">
        <f t="shared" si="229"/>
        <v>1971.716986083984</v>
      </c>
      <c r="Q2460">
        <f t="shared" si="230"/>
        <v>0</v>
      </c>
      <c r="R2460">
        <f t="shared" si="231"/>
        <v>63.099998474121101</v>
      </c>
      <c r="T2460" s="28">
        <v>491.81698608398398</v>
      </c>
      <c r="U2460" s="28">
        <v>0</v>
      </c>
      <c r="V2460" s="28">
        <v>63.099998474121101</v>
      </c>
      <c r="W2460">
        <v>491.81900024414102</v>
      </c>
      <c r="X2460">
        <v>200</v>
      </c>
      <c r="Y2460">
        <v>60.200000762939503</v>
      </c>
    </row>
    <row r="2461" spans="1:25" x14ac:dyDescent="0.3">
      <c r="A2461" t="str">
        <f>Metasoft!A2485</f>
        <v>01:40:44,9</v>
      </c>
      <c r="B2461" s="27">
        <f t="shared" si="228"/>
        <v>6044.9</v>
      </c>
      <c r="C2461" t="str">
        <f>Metasoft!B2485</f>
        <v/>
      </c>
      <c r="D2461">
        <f>Metasoft!C2485</f>
        <v>102</v>
      </c>
      <c r="E2461">
        <f>Metasoft!D2485</f>
        <v>0.42</v>
      </c>
      <c r="F2461">
        <f>Metasoft!E2485</f>
        <v>33.299999999999997</v>
      </c>
      <c r="G2461">
        <f>Metasoft!F2485</f>
        <v>13.9</v>
      </c>
      <c r="H2461">
        <f>Metasoft!G2485*1000</f>
        <v>295</v>
      </c>
      <c r="I2461">
        <f t="shared" si="232"/>
        <v>225.09090909090909</v>
      </c>
      <c r="J2461">
        <f>Metasoft!H2485*1000</f>
        <v>290</v>
      </c>
      <c r="K2461">
        <f t="shared" si="233"/>
        <v>228.09090909090909</v>
      </c>
      <c r="P2461">
        <f t="shared" si="229"/>
        <v>1971.924993896484</v>
      </c>
      <c r="Q2461">
        <f t="shared" si="230"/>
        <v>0</v>
      </c>
      <c r="R2461">
        <f t="shared" si="231"/>
        <v>63.200000762939503</v>
      </c>
      <c r="T2461" s="28">
        <v>492.02499389648398</v>
      </c>
      <c r="U2461" s="28">
        <v>0</v>
      </c>
      <c r="V2461" s="28">
        <v>63.200000762939503</v>
      </c>
      <c r="W2461">
        <v>492.010986328125</v>
      </c>
      <c r="X2461">
        <v>200</v>
      </c>
      <c r="Y2461">
        <v>61</v>
      </c>
    </row>
    <row r="2462" spans="1:25" x14ac:dyDescent="0.3">
      <c r="A2462" t="str">
        <f>Metasoft!A2486</f>
        <v>01:40:46,5</v>
      </c>
      <c r="B2462" s="27">
        <f t="shared" si="228"/>
        <v>6046.5</v>
      </c>
      <c r="C2462" t="str">
        <f>Metasoft!B2486</f>
        <v/>
      </c>
      <c r="D2462">
        <f>Metasoft!C2486</f>
        <v>103</v>
      </c>
      <c r="E2462">
        <f>Metasoft!D2486</f>
        <v>0.69</v>
      </c>
      <c r="F2462">
        <f>Metasoft!E2486</f>
        <v>39</v>
      </c>
      <c r="G2462">
        <f>Metasoft!F2486</f>
        <v>26.9</v>
      </c>
      <c r="H2462">
        <f>Metasoft!G2486*1000</f>
        <v>484</v>
      </c>
      <c r="I2462">
        <f t="shared" si="232"/>
        <v>247.54545454545453</v>
      </c>
      <c r="J2462">
        <f>Metasoft!H2486*1000</f>
        <v>493</v>
      </c>
      <c r="K2462">
        <f t="shared" si="233"/>
        <v>251.18181818181819</v>
      </c>
      <c r="P2462">
        <f t="shared" si="229"/>
        <v>1972.1160034179691</v>
      </c>
      <c r="Q2462">
        <f t="shared" si="230"/>
        <v>0</v>
      </c>
      <c r="R2462">
        <f t="shared" si="231"/>
        <v>63.299999237060497</v>
      </c>
      <c r="T2462" s="28">
        <v>492.21600341796898</v>
      </c>
      <c r="U2462" s="28">
        <v>0</v>
      </c>
      <c r="V2462" s="28">
        <v>63.299999237060497</v>
      </c>
      <c r="W2462">
        <v>492.21798706054699</v>
      </c>
      <c r="X2462">
        <v>200</v>
      </c>
      <c r="Y2462">
        <v>60.599998474121101</v>
      </c>
    </row>
    <row r="2463" spans="1:25" x14ac:dyDescent="0.3">
      <c r="A2463" t="str">
        <f>Metasoft!A2487</f>
        <v>01:40:47,8</v>
      </c>
      <c r="B2463" s="27">
        <f t="shared" si="228"/>
        <v>6047.8</v>
      </c>
      <c r="C2463" t="str">
        <f>Metasoft!B2487</f>
        <v/>
      </c>
      <c r="D2463">
        <f>Metasoft!C2487</f>
        <v>103</v>
      </c>
      <c r="E2463">
        <f>Metasoft!D2487</f>
        <v>0.33</v>
      </c>
      <c r="F2463">
        <f>Metasoft!E2487</f>
        <v>44.8</v>
      </c>
      <c r="G2463">
        <f>Metasoft!F2487</f>
        <v>14.7</v>
      </c>
      <c r="H2463">
        <f>Metasoft!G2487*1000</f>
        <v>193</v>
      </c>
      <c r="I2463">
        <f t="shared" si="232"/>
        <v>237</v>
      </c>
      <c r="J2463">
        <f>Metasoft!H2487*1000</f>
        <v>204</v>
      </c>
      <c r="K2463">
        <f t="shared" si="233"/>
        <v>246.90909090909091</v>
      </c>
      <c r="P2463">
        <f t="shared" si="229"/>
        <v>1972.3240112304691</v>
      </c>
      <c r="Q2463">
        <f t="shared" si="230"/>
        <v>0</v>
      </c>
      <c r="R2463">
        <f t="shared" si="231"/>
        <v>63.099998474121101</v>
      </c>
      <c r="T2463" s="28">
        <v>492.42401123046898</v>
      </c>
      <c r="U2463" s="28">
        <v>0</v>
      </c>
      <c r="V2463" s="28">
        <v>63.099998474121101</v>
      </c>
      <c r="W2463">
        <v>492.41000366210898</v>
      </c>
      <c r="X2463">
        <v>200</v>
      </c>
      <c r="Y2463">
        <v>60.700000762939503</v>
      </c>
    </row>
    <row r="2464" spans="1:25" x14ac:dyDescent="0.3">
      <c r="A2464" t="str">
        <f>Metasoft!A2488</f>
        <v>01:40:50,7</v>
      </c>
      <c r="B2464" s="27">
        <f t="shared" si="228"/>
        <v>6050.7000000000007</v>
      </c>
      <c r="C2464" t="str">
        <f>Metasoft!B2488</f>
        <v/>
      </c>
      <c r="D2464">
        <f>Metasoft!C2488</f>
        <v>104</v>
      </c>
      <c r="E2464">
        <f>Metasoft!D2488</f>
        <v>0.2</v>
      </c>
      <c r="F2464">
        <f>Metasoft!E2488</f>
        <v>20.5</v>
      </c>
      <c r="G2464">
        <f>Metasoft!F2488</f>
        <v>4.0999999999999996</v>
      </c>
      <c r="H2464">
        <f>Metasoft!G2488*1000</f>
        <v>60</v>
      </c>
      <c r="I2464">
        <f t="shared" si="232"/>
        <v>285.81818181818181</v>
      </c>
      <c r="J2464">
        <f>Metasoft!H2488*1000</f>
        <v>61</v>
      </c>
      <c r="K2464">
        <f t="shared" si="233"/>
        <v>291.81818181818181</v>
      </c>
      <c r="P2464">
        <f t="shared" si="229"/>
        <v>1972.5159973144532</v>
      </c>
      <c r="Q2464">
        <f t="shared" si="230"/>
        <v>0</v>
      </c>
      <c r="R2464">
        <f t="shared" si="231"/>
        <v>63</v>
      </c>
      <c r="T2464" s="28">
        <v>492.61599731445301</v>
      </c>
      <c r="U2464" s="28">
        <v>0</v>
      </c>
      <c r="V2464" s="28">
        <v>63</v>
      </c>
      <c r="W2464">
        <v>492.61801147460898</v>
      </c>
      <c r="X2464">
        <v>200</v>
      </c>
      <c r="Y2464">
        <v>60.5</v>
      </c>
    </row>
    <row r="2465" spans="1:25" x14ac:dyDescent="0.3">
      <c r="A2465" t="str">
        <f>Metasoft!A2489</f>
        <v>01:40:55,4</v>
      </c>
      <c r="B2465" s="27">
        <f t="shared" si="228"/>
        <v>6055.4</v>
      </c>
      <c r="C2465" t="str">
        <f>Metasoft!B2489</f>
        <v/>
      </c>
      <c r="D2465">
        <f>Metasoft!C2489</f>
        <v>98</v>
      </c>
      <c r="E2465">
        <f>Metasoft!D2489</f>
        <v>0.56999999999999995</v>
      </c>
      <c r="F2465">
        <f>Metasoft!E2489</f>
        <v>31.6</v>
      </c>
      <c r="G2465">
        <f>Metasoft!F2489</f>
        <v>18.100000000000001</v>
      </c>
      <c r="H2465">
        <f>Metasoft!G2489*1000</f>
        <v>335</v>
      </c>
      <c r="I2465">
        <f t="shared" si="232"/>
        <v>311.81818181818181</v>
      </c>
      <c r="J2465">
        <f>Metasoft!H2489*1000</f>
        <v>335</v>
      </c>
      <c r="K2465">
        <f t="shared" si="233"/>
        <v>320.18181818181819</v>
      </c>
      <c r="P2465">
        <f t="shared" si="229"/>
        <v>1972.7240051269532</v>
      </c>
      <c r="Q2465">
        <f t="shared" si="230"/>
        <v>0</v>
      </c>
      <c r="R2465">
        <f t="shared" si="231"/>
        <v>63.099998474121101</v>
      </c>
      <c r="T2465" s="28">
        <v>492.82400512695301</v>
      </c>
      <c r="U2465" s="28">
        <v>0</v>
      </c>
      <c r="V2465" s="28">
        <v>63.099998474121101</v>
      </c>
      <c r="W2465">
        <v>492.80999755859398</v>
      </c>
      <c r="X2465">
        <v>200</v>
      </c>
      <c r="Y2465">
        <v>60.099998474121101</v>
      </c>
    </row>
    <row r="2466" spans="1:25" x14ac:dyDescent="0.3">
      <c r="A2466" t="str">
        <f>Metasoft!A2490</f>
        <v>01:40:57,1</v>
      </c>
      <c r="B2466" s="27">
        <f t="shared" si="228"/>
        <v>6057.1</v>
      </c>
      <c r="C2466" t="str">
        <f>Metasoft!B2490</f>
        <v/>
      </c>
      <c r="D2466">
        <f>Metasoft!C2490</f>
        <v>97</v>
      </c>
      <c r="E2466">
        <f>Metasoft!D2490</f>
        <v>0.34</v>
      </c>
      <c r="F2466">
        <f>Metasoft!E2490</f>
        <v>34.5</v>
      </c>
      <c r="G2466">
        <f>Metasoft!F2490</f>
        <v>11.7</v>
      </c>
      <c r="H2466">
        <f>Metasoft!G2490*1000</f>
        <v>171</v>
      </c>
      <c r="I2466">
        <f t="shared" si="232"/>
        <v>312.27272727272725</v>
      </c>
      <c r="J2466">
        <f>Metasoft!H2490*1000</f>
        <v>174</v>
      </c>
      <c r="K2466">
        <f t="shared" si="233"/>
        <v>320</v>
      </c>
      <c r="P2466">
        <f t="shared" si="229"/>
        <v>1972.915991210938</v>
      </c>
      <c r="Q2466">
        <f t="shared" si="230"/>
        <v>0</v>
      </c>
      <c r="R2466">
        <f t="shared" si="231"/>
        <v>63.200000762939503</v>
      </c>
      <c r="T2466" s="28">
        <v>493.01599121093801</v>
      </c>
      <c r="U2466" s="28">
        <v>0</v>
      </c>
      <c r="V2466" s="28">
        <v>63.200000762939503</v>
      </c>
      <c r="W2466">
        <v>493.01800537109398</v>
      </c>
      <c r="X2466">
        <v>200</v>
      </c>
      <c r="Y2466">
        <v>60.599998474121101</v>
      </c>
    </row>
    <row r="2467" spans="1:25" x14ac:dyDescent="0.3">
      <c r="A2467" t="str">
        <f>Metasoft!A2491</f>
        <v>01:40:58,6</v>
      </c>
      <c r="B2467" s="27">
        <f t="shared" si="228"/>
        <v>6058.6</v>
      </c>
      <c r="C2467" t="str">
        <f>Metasoft!B2491</f>
        <v/>
      </c>
      <c r="D2467">
        <f>Metasoft!C2491</f>
        <v>98</v>
      </c>
      <c r="E2467">
        <f>Metasoft!D2491</f>
        <v>0.48</v>
      </c>
      <c r="F2467">
        <f>Metasoft!E2491</f>
        <v>40</v>
      </c>
      <c r="G2467">
        <f>Metasoft!F2491</f>
        <v>19.3</v>
      </c>
      <c r="H2467">
        <f>Metasoft!G2491*1000</f>
        <v>321</v>
      </c>
      <c r="I2467">
        <f t="shared" si="232"/>
        <v>314.54545454545456</v>
      </c>
      <c r="J2467">
        <f>Metasoft!H2491*1000</f>
        <v>324</v>
      </c>
      <c r="K2467">
        <f t="shared" si="233"/>
        <v>320.63636363636363</v>
      </c>
      <c r="P2467">
        <f t="shared" si="229"/>
        <v>1973.123999023438</v>
      </c>
      <c r="Q2467">
        <f t="shared" si="230"/>
        <v>0</v>
      </c>
      <c r="R2467">
        <f t="shared" si="231"/>
        <v>63.200000762939503</v>
      </c>
      <c r="T2467" s="28">
        <v>493.22399902343801</v>
      </c>
      <c r="U2467" s="28">
        <v>0</v>
      </c>
      <c r="V2467" s="28">
        <v>63.200000762939503</v>
      </c>
      <c r="W2467">
        <v>493.20999145507801</v>
      </c>
      <c r="X2467">
        <v>200</v>
      </c>
      <c r="Y2467">
        <v>60.200000762939503</v>
      </c>
    </row>
    <row r="2468" spans="1:25" x14ac:dyDescent="0.3">
      <c r="A2468" t="str">
        <f>Metasoft!A2492</f>
        <v>01:41:01,9</v>
      </c>
      <c r="B2468" s="27">
        <f t="shared" si="228"/>
        <v>6061.9</v>
      </c>
      <c r="C2468" t="str">
        <f>Metasoft!B2492</f>
        <v/>
      </c>
      <c r="D2468">
        <f>Metasoft!C2492</f>
        <v>98</v>
      </c>
      <c r="E2468">
        <f>Metasoft!D2492</f>
        <v>0.33</v>
      </c>
      <c r="F2468">
        <f>Metasoft!E2492</f>
        <v>18.3</v>
      </c>
      <c r="G2468">
        <f>Metasoft!F2492</f>
        <v>6</v>
      </c>
      <c r="H2468">
        <f>Metasoft!G2492*1000</f>
        <v>80</v>
      </c>
      <c r="I2468">
        <f t="shared" si="232"/>
        <v>298.81818181818181</v>
      </c>
      <c r="J2468">
        <f>Metasoft!H2492*1000</f>
        <v>136</v>
      </c>
      <c r="K2468">
        <f t="shared" si="233"/>
        <v>302.54545454545456</v>
      </c>
      <c r="P2468">
        <f t="shared" si="229"/>
        <v>1973.315985107422</v>
      </c>
      <c r="Q2468">
        <f t="shared" si="230"/>
        <v>0</v>
      </c>
      <c r="R2468">
        <f t="shared" si="231"/>
        <v>63.299999237060497</v>
      </c>
      <c r="T2468" s="28">
        <v>493.41598510742199</v>
      </c>
      <c r="U2468" s="28">
        <v>0</v>
      </c>
      <c r="V2468" s="28">
        <v>63.299999237060497</v>
      </c>
      <c r="W2468">
        <v>493.41799926757801</v>
      </c>
      <c r="X2468">
        <v>200</v>
      </c>
      <c r="Y2468">
        <v>60.5</v>
      </c>
    </row>
    <row r="2469" spans="1:25" x14ac:dyDescent="0.3">
      <c r="A2469" t="str">
        <f>Metasoft!A2493</f>
        <v>01:41:04,5</v>
      </c>
      <c r="B2469" s="27">
        <f t="shared" si="228"/>
        <v>6064.5</v>
      </c>
      <c r="C2469" t="str">
        <f>Metasoft!B2493</f>
        <v/>
      </c>
      <c r="D2469">
        <f>Metasoft!C2493</f>
        <v>101</v>
      </c>
      <c r="E2469">
        <f>Metasoft!D2493</f>
        <v>1.51</v>
      </c>
      <c r="F2469">
        <f>Metasoft!E2493</f>
        <v>23.3</v>
      </c>
      <c r="G2469">
        <f>Metasoft!F2493</f>
        <v>35.1</v>
      </c>
      <c r="H2469">
        <f>Metasoft!G2493*1000</f>
        <v>870</v>
      </c>
      <c r="I2469">
        <f t="shared" si="232"/>
        <v>303.36363636363637</v>
      </c>
      <c r="J2469">
        <f>Metasoft!H2493*1000</f>
        <v>851</v>
      </c>
      <c r="K2469">
        <f t="shared" si="233"/>
        <v>305.18181818181819</v>
      </c>
      <c r="P2469">
        <f t="shared" si="229"/>
        <v>1973.523992919922</v>
      </c>
      <c r="Q2469">
        <f t="shared" si="230"/>
        <v>0</v>
      </c>
      <c r="R2469">
        <f t="shared" si="231"/>
        <v>63.299999237060497</v>
      </c>
      <c r="T2469" s="28">
        <v>493.62399291992199</v>
      </c>
      <c r="U2469" s="28">
        <v>0</v>
      </c>
      <c r="V2469" s="28">
        <v>63.299999237060497</v>
      </c>
      <c r="W2469">
        <v>493.60998535156301</v>
      </c>
      <c r="X2469">
        <v>200</v>
      </c>
      <c r="Y2469">
        <v>60.299999237060497</v>
      </c>
    </row>
    <row r="2470" spans="1:25" x14ac:dyDescent="0.3">
      <c r="A2470" t="str">
        <f>Metasoft!A2494</f>
        <v>01:41:09,7</v>
      </c>
      <c r="B2470" s="27">
        <f t="shared" si="228"/>
        <v>6069.7</v>
      </c>
      <c r="C2470" t="str">
        <f>Metasoft!B2494</f>
        <v/>
      </c>
      <c r="D2470">
        <f>Metasoft!C2494</f>
        <v>99</v>
      </c>
      <c r="E2470">
        <f>Metasoft!D2494</f>
        <v>1.31</v>
      </c>
      <c r="F2470">
        <f>Metasoft!E2494</f>
        <v>12.9</v>
      </c>
      <c r="G2470">
        <f>Metasoft!F2494</f>
        <v>16.899999999999999</v>
      </c>
      <c r="H2470">
        <f>Metasoft!G2494*1000</f>
        <v>496</v>
      </c>
      <c r="I2470">
        <f t="shared" si="232"/>
        <v>308.63636363636363</v>
      </c>
      <c r="J2470">
        <f>Metasoft!H2494*1000</f>
        <v>534</v>
      </c>
      <c r="K2470">
        <f t="shared" si="233"/>
        <v>309.54545454545456</v>
      </c>
      <c r="P2470">
        <f t="shared" si="229"/>
        <v>1973.716009521484</v>
      </c>
      <c r="Q2470">
        <f t="shared" si="230"/>
        <v>0</v>
      </c>
      <c r="R2470">
        <f t="shared" si="231"/>
        <v>63.400001525878899</v>
      </c>
      <c r="T2470" s="28">
        <v>493.81600952148398</v>
      </c>
      <c r="U2470" s="28">
        <v>0</v>
      </c>
      <c r="V2470" s="28">
        <v>63.400001525878899</v>
      </c>
      <c r="W2470">
        <v>493.81799316406301</v>
      </c>
      <c r="X2470">
        <v>200</v>
      </c>
      <c r="Y2470">
        <v>60</v>
      </c>
    </row>
    <row r="2471" spans="1:25" x14ac:dyDescent="0.3">
      <c r="A2471" t="str">
        <f>Metasoft!A2495</f>
        <v>01:41:11,3</v>
      </c>
      <c r="B2471" s="27">
        <f t="shared" si="228"/>
        <v>6071.3</v>
      </c>
      <c r="C2471" t="str">
        <f>Metasoft!B2495</f>
        <v/>
      </c>
      <c r="D2471">
        <f>Metasoft!C2495</f>
        <v>100</v>
      </c>
      <c r="E2471">
        <f>Metasoft!D2495</f>
        <v>0.15</v>
      </c>
      <c r="F2471">
        <f>Metasoft!E2495</f>
        <v>46.2</v>
      </c>
      <c r="G2471">
        <f>Metasoft!F2495</f>
        <v>7.1</v>
      </c>
      <c r="H2471">
        <f>Metasoft!G2495*1000</f>
        <v>130</v>
      </c>
      <c r="I2471">
        <f t="shared" si="232"/>
        <v>287.63636363636363</v>
      </c>
      <c r="J2471">
        <f>Metasoft!H2495*1000</f>
        <v>118</v>
      </c>
      <c r="K2471">
        <f t="shared" si="233"/>
        <v>288.27272727272725</v>
      </c>
      <c r="P2471">
        <f t="shared" si="229"/>
        <v>1973.9239868164061</v>
      </c>
      <c r="Q2471">
        <f t="shared" si="230"/>
        <v>0</v>
      </c>
      <c r="R2471">
        <f t="shared" si="231"/>
        <v>63.5</v>
      </c>
      <c r="T2471" s="28">
        <v>494.02398681640602</v>
      </c>
      <c r="U2471" s="28">
        <v>0</v>
      </c>
      <c r="V2471" s="28">
        <v>63.5</v>
      </c>
      <c r="W2471">
        <v>494.010009765625</v>
      </c>
      <c r="X2471">
        <v>200</v>
      </c>
      <c r="Y2471">
        <v>60.599998474121101</v>
      </c>
    </row>
    <row r="2472" spans="1:25" x14ac:dyDescent="0.3">
      <c r="A2472" t="str">
        <f>Metasoft!A2496</f>
        <v>01:41:12,8</v>
      </c>
      <c r="B2472" s="27">
        <f t="shared" si="228"/>
        <v>6072.8</v>
      </c>
      <c r="C2472" t="str">
        <f>Metasoft!B2496</f>
        <v/>
      </c>
      <c r="D2472">
        <f>Metasoft!C2496</f>
        <v>101</v>
      </c>
      <c r="E2472">
        <f>Metasoft!D2496</f>
        <v>0.39</v>
      </c>
      <c r="F2472">
        <f>Metasoft!E2496</f>
        <v>39.5</v>
      </c>
      <c r="G2472">
        <f>Metasoft!F2496</f>
        <v>15.5</v>
      </c>
      <c r="H2472">
        <f>Metasoft!G2496*1000</f>
        <v>320</v>
      </c>
      <c r="I2472">
        <f t="shared" si="232"/>
        <v>309.81818181818181</v>
      </c>
      <c r="J2472">
        <f>Metasoft!H2496*1000</f>
        <v>297</v>
      </c>
      <c r="K2472">
        <f t="shared" si="233"/>
        <v>309.90909090909093</v>
      </c>
      <c r="P2472">
        <f t="shared" si="229"/>
        <v>1974.1160034179691</v>
      </c>
      <c r="Q2472">
        <f t="shared" si="230"/>
        <v>0</v>
      </c>
      <c r="R2472">
        <f t="shared" si="231"/>
        <v>63.400001525878899</v>
      </c>
      <c r="T2472" s="28">
        <v>494.21600341796898</v>
      </c>
      <c r="U2472" s="28">
        <v>0</v>
      </c>
      <c r="V2472" s="28">
        <v>63.400001525878899</v>
      </c>
      <c r="W2472">
        <v>494.21798706054699</v>
      </c>
      <c r="X2472">
        <v>200</v>
      </c>
      <c r="Y2472">
        <v>60.200000762939503</v>
      </c>
    </row>
    <row r="2473" spans="1:25" x14ac:dyDescent="0.3">
      <c r="A2473" t="str">
        <f>Metasoft!A2497</f>
        <v>01:41:14,6</v>
      </c>
      <c r="B2473" s="27">
        <f t="shared" si="228"/>
        <v>6074.5999999999995</v>
      </c>
      <c r="C2473" t="str">
        <f>Metasoft!B2497</f>
        <v/>
      </c>
      <c r="D2473">
        <f>Metasoft!C2497</f>
        <v>101</v>
      </c>
      <c r="E2473">
        <f>Metasoft!D2497</f>
        <v>0.33</v>
      </c>
      <c r="F2473">
        <f>Metasoft!E2497</f>
        <v>42.2</v>
      </c>
      <c r="G2473">
        <f>Metasoft!F2497</f>
        <v>14</v>
      </c>
      <c r="H2473">
        <f>Metasoft!G2497*1000</f>
        <v>311</v>
      </c>
      <c r="I2473">
        <f t="shared" si="232"/>
        <v>310.09090909090907</v>
      </c>
      <c r="J2473">
        <f>Metasoft!H2497*1000</f>
        <v>294</v>
      </c>
      <c r="K2473">
        <f t="shared" si="233"/>
        <v>309.90909090909093</v>
      </c>
      <c r="P2473">
        <f t="shared" si="229"/>
        <v>1974.3240112304691</v>
      </c>
      <c r="Q2473">
        <f t="shared" si="230"/>
        <v>0</v>
      </c>
      <c r="R2473">
        <f t="shared" si="231"/>
        <v>63.400001525878899</v>
      </c>
      <c r="T2473" s="28">
        <v>494.42401123046898</v>
      </c>
      <c r="U2473" s="28">
        <v>0</v>
      </c>
      <c r="V2473" s="28">
        <v>63.400001525878899</v>
      </c>
      <c r="W2473">
        <v>494.41000366210898</v>
      </c>
      <c r="X2473">
        <v>200</v>
      </c>
      <c r="Y2473">
        <v>60.700000762939503</v>
      </c>
    </row>
    <row r="2474" spans="1:25" x14ac:dyDescent="0.3">
      <c r="A2474" t="str">
        <f>Metasoft!A2498</f>
        <v>01:41:17,3</v>
      </c>
      <c r="B2474" s="27">
        <f t="shared" si="228"/>
        <v>6077.3000000000011</v>
      </c>
      <c r="C2474" t="str">
        <f>Metasoft!B2498</f>
        <v/>
      </c>
      <c r="D2474">
        <f>Metasoft!C2498</f>
        <v>100</v>
      </c>
      <c r="E2474">
        <f>Metasoft!D2498</f>
        <v>0.5</v>
      </c>
      <c r="F2474">
        <f>Metasoft!E2498</f>
        <v>22.7</v>
      </c>
      <c r="G2474">
        <f>Metasoft!F2498</f>
        <v>11.4</v>
      </c>
      <c r="H2474">
        <f>Metasoft!G2498*1000</f>
        <v>243</v>
      </c>
      <c r="I2474">
        <f t="shared" si="232"/>
        <v>342.81818181818181</v>
      </c>
      <c r="J2474">
        <f>Metasoft!H2498*1000</f>
        <v>233</v>
      </c>
      <c r="K2474">
        <f t="shared" si="233"/>
        <v>338.45454545454544</v>
      </c>
      <c r="P2474">
        <f t="shared" si="229"/>
        <v>1974.5149902343751</v>
      </c>
      <c r="Q2474">
        <f t="shared" si="230"/>
        <v>0</v>
      </c>
      <c r="R2474">
        <f t="shared" si="231"/>
        <v>63.400001525878899</v>
      </c>
      <c r="T2474" s="28">
        <v>494.614990234375</v>
      </c>
      <c r="U2474" s="28">
        <v>0</v>
      </c>
      <c r="V2474" s="28">
        <v>63.400001525878899</v>
      </c>
      <c r="W2474">
        <v>494.61801147460898</v>
      </c>
      <c r="X2474">
        <v>200</v>
      </c>
      <c r="Y2474">
        <v>60.599998474121101</v>
      </c>
    </row>
    <row r="2475" spans="1:25" x14ac:dyDescent="0.3">
      <c r="A2475" t="str">
        <f>Metasoft!A2499</f>
        <v>01:41:19,0</v>
      </c>
      <c r="B2475" s="27">
        <f t="shared" si="228"/>
        <v>6079</v>
      </c>
      <c r="C2475" t="str">
        <f>Metasoft!B2499</f>
        <v/>
      </c>
      <c r="D2475">
        <f>Metasoft!C2499</f>
        <v>101</v>
      </c>
      <c r="E2475">
        <f>Metasoft!D2499</f>
        <v>0.14000000000000001</v>
      </c>
      <c r="F2475">
        <f>Metasoft!E2499</f>
        <v>52.6</v>
      </c>
      <c r="G2475">
        <f>Metasoft!F2499</f>
        <v>7.3</v>
      </c>
      <c r="H2475">
        <f>Metasoft!G2499*1000</f>
        <v>118</v>
      </c>
      <c r="I2475">
        <f t="shared" si="232"/>
        <v>275.63636363636363</v>
      </c>
      <c r="J2475">
        <f>Metasoft!H2499*1000</f>
        <v>109</v>
      </c>
      <c r="K2475">
        <f t="shared" si="233"/>
        <v>273.54545454545456</v>
      </c>
      <c r="P2475">
        <f t="shared" si="229"/>
        <v>1974.7229980468751</v>
      </c>
      <c r="Q2475">
        <f t="shared" si="230"/>
        <v>0</v>
      </c>
      <c r="R2475">
        <f t="shared" si="231"/>
        <v>63.400001525878899</v>
      </c>
      <c r="T2475" s="28">
        <v>494.822998046875</v>
      </c>
      <c r="U2475" s="28">
        <v>0</v>
      </c>
      <c r="V2475" s="28">
        <v>63.400001525878899</v>
      </c>
      <c r="W2475">
        <v>494.80999755859398</v>
      </c>
      <c r="X2475">
        <v>200</v>
      </c>
      <c r="Y2475">
        <v>60.099998474121101</v>
      </c>
    </row>
    <row r="2476" spans="1:25" x14ac:dyDescent="0.3">
      <c r="A2476" t="str">
        <f>Metasoft!A2500</f>
        <v>01:41:20,7</v>
      </c>
      <c r="B2476" s="27">
        <f t="shared" si="228"/>
        <v>6080.7</v>
      </c>
      <c r="C2476" t="str">
        <f>Metasoft!B2500</f>
        <v/>
      </c>
      <c r="D2476">
        <f>Metasoft!C2500</f>
        <v>101</v>
      </c>
      <c r="E2476">
        <f>Metasoft!D2500</f>
        <v>0.19</v>
      </c>
      <c r="F2476">
        <f>Metasoft!E2500</f>
        <v>37</v>
      </c>
      <c r="G2476">
        <f>Metasoft!F2500</f>
        <v>6.9</v>
      </c>
      <c r="H2476">
        <f>Metasoft!G2500*1000</f>
        <v>104</v>
      </c>
      <c r="I2476">
        <f t="shared" si="232"/>
        <v>235.90909090909091</v>
      </c>
      <c r="J2476">
        <f>Metasoft!H2500*1000</f>
        <v>101</v>
      </c>
      <c r="K2476">
        <f t="shared" si="233"/>
        <v>230.63636363636363</v>
      </c>
      <c r="P2476">
        <f t="shared" si="229"/>
        <v>1974.915991210938</v>
      </c>
      <c r="Q2476">
        <f t="shared" si="230"/>
        <v>0</v>
      </c>
      <c r="R2476">
        <f t="shared" si="231"/>
        <v>63.5</v>
      </c>
      <c r="T2476" s="28">
        <v>495.01599121093801</v>
      </c>
      <c r="U2476" s="28">
        <v>0</v>
      </c>
      <c r="V2476" s="28">
        <v>63.5</v>
      </c>
      <c r="W2476">
        <v>495.01800537109398</v>
      </c>
      <c r="X2476">
        <v>200</v>
      </c>
      <c r="Y2476">
        <v>60.599998474121101</v>
      </c>
    </row>
    <row r="2477" spans="1:25" x14ac:dyDescent="0.3">
      <c r="A2477" t="str">
        <f>Metasoft!A2501</f>
        <v>01:41:22,3</v>
      </c>
      <c r="B2477" s="27">
        <f t="shared" si="228"/>
        <v>6082.3</v>
      </c>
      <c r="C2477" t="str">
        <f>Metasoft!B2501</f>
        <v/>
      </c>
      <c r="D2477">
        <f>Metasoft!C2501</f>
        <v>101</v>
      </c>
      <c r="E2477">
        <f>Metasoft!D2501</f>
        <v>0.57999999999999996</v>
      </c>
      <c r="F2477">
        <f>Metasoft!E2501</f>
        <v>36.6</v>
      </c>
      <c r="G2477">
        <f>Metasoft!F2501</f>
        <v>21</v>
      </c>
      <c r="H2477">
        <f>Metasoft!G2501*1000</f>
        <v>415</v>
      </c>
      <c r="I2477">
        <f t="shared" si="232"/>
        <v>267.81818181818181</v>
      </c>
      <c r="J2477">
        <f>Metasoft!H2501*1000</f>
        <v>412</v>
      </c>
      <c r="K2477">
        <f t="shared" si="233"/>
        <v>266</v>
      </c>
      <c r="P2477">
        <f t="shared" si="229"/>
        <v>1975.123999023438</v>
      </c>
      <c r="Q2477">
        <f t="shared" si="230"/>
        <v>0</v>
      </c>
      <c r="R2477">
        <f t="shared" si="231"/>
        <v>63.5</v>
      </c>
      <c r="T2477" s="28">
        <v>495.22399902343801</v>
      </c>
      <c r="U2477" s="28">
        <v>0</v>
      </c>
      <c r="V2477" s="28">
        <v>63.5</v>
      </c>
      <c r="W2477">
        <v>495.20901489257801</v>
      </c>
      <c r="X2477">
        <v>200</v>
      </c>
      <c r="Y2477">
        <v>60.400001525878899</v>
      </c>
    </row>
    <row r="2478" spans="1:25" x14ac:dyDescent="0.3">
      <c r="A2478" t="str">
        <f>Metasoft!A2502</f>
        <v>01:41:23,8</v>
      </c>
      <c r="B2478" s="27">
        <f t="shared" si="228"/>
        <v>6083.8</v>
      </c>
      <c r="C2478" t="str">
        <f>Metasoft!B2502</f>
        <v/>
      </c>
      <c r="D2478">
        <f>Metasoft!C2502</f>
        <v>101</v>
      </c>
      <c r="E2478">
        <f>Metasoft!D2502</f>
        <v>0.4</v>
      </c>
      <c r="F2478">
        <f>Metasoft!E2502</f>
        <v>41.7</v>
      </c>
      <c r="G2478">
        <f>Metasoft!F2502</f>
        <v>16.8</v>
      </c>
      <c r="H2478">
        <f>Metasoft!G2502*1000</f>
        <v>324</v>
      </c>
      <c r="I2478">
        <f t="shared" si="232"/>
        <v>238.72727272727272</v>
      </c>
      <c r="J2478">
        <f>Metasoft!H2502*1000</f>
        <v>324</v>
      </c>
      <c r="K2478">
        <f t="shared" si="233"/>
        <v>239</v>
      </c>
      <c r="P2478">
        <f t="shared" si="229"/>
        <v>1975.315985107422</v>
      </c>
      <c r="Q2478">
        <f t="shared" si="230"/>
        <v>0</v>
      </c>
      <c r="R2478">
        <f t="shared" si="231"/>
        <v>63.5</v>
      </c>
      <c r="T2478" s="28">
        <v>495.41598510742199</v>
      </c>
      <c r="U2478" s="28">
        <v>0</v>
      </c>
      <c r="V2478" s="28">
        <v>63.5</v>
      </c>
      <c r="W2478">
        <v>495.4169921875</v>
      </c>
      <c r="X2478">
        <v>200</v>
      </c>
      <c r="Y2478">
        <v>60.900001525878899</v>
      </c>
    </row>
    <row r="2479" spans="1:25" x14ac:dyDescent="0.3">
      <c r="A2479" t="str">
        <f>Metasoft!A2503</f>
        <v>01:41:25,7</v>
      </c>
      <c r="B2479" s="27">
        <f t="shared" si="228"/>
        <v>6085.6999999999989</v>
      </c>
      <c r="C2479" t="str">
        <f>Metasoft!B2503</f>
        <v/>
      </c>
      <c r="D2479">
        <f>Metasoft!C2503</f>
        <v>99</v>
      </c>
      <c r="E2479">
        <f>Metasoft!D2503</f>
        <v>0.64</v>
      </c>
      <c r="F2479">
        <f>Metasoft!E2503</f>
        <v>31.2</v>
      </c>
      <c r="G2479">
        <f>Metasoft!F2503</f>
        <v>20.100000000000001</v>
      </c>
      <c r="H2479">
        <f>Metasoft!G2503*1000</f>
        <v>440</v>
      </c>
      <c r="I2479">
        <f t="shared" si="232"/>
        <v>236.90909090909091</v>
      </c>
      <c r="J2479">
        <f>Metasoft!H2503*1000</f>
        <v>450</v>
      </c>
      <c r="K2479">
        <f t="shared" si="233"/>
        <v>239.81818181818181</v>
      </c>
      <c r="P2479">
        <f t="shared" si="229"/>
        <v>1975.523992919922</v>
      </c>
      <c r="Q2479">
        <f t="shared" si="230"/>
        <v>0</v>
      </c>
      <c r="R2479">
        <f t="shared" si="231"/>
        <v>63.5</v>
      </c>
      <c r="T2479" s="28">
        <v>495.62399291992199</v>
      </c>
      <c r="U2479" s="28">
        <v>0</v>
      </c>
      <c r="V2479" s="28">
        <v>63.5</v>
      </c>
      <c r="W2479">
        <v>495.60900878906301</v>
      </c>
      <c r="X2479">
        <v>200</v>
      </c>
      <c r="Y2479">
        <v>61.099998474121101</v>
      </c>
    </row>
    <row r="2480" spans="1:25" x14ac:dyDescent="0.3">
      <c r="A2480" t="str">
        <f>Metasoft!A2504</f>
        <v>01:41:27,4</v>
      </c>
      <c r="B2480" s="27">
        <f t="shared" si="228"/>
        <v>6087.4</v>
      </c>
      <c r="C2480" t="str">
        <f>Metasoft!B2504</f>
        <v/>
      </c>
      <c r="D2480">
        <f>Metasoft!C2504</f>
        <v>98</v>
      </c>
      <c r="E2480">
        <f>Metasoft!D2504</f>
        <v>0.28000000000000003</v>
      </c>
      <c r="F2480">
        <f>Metasoft!E2504</f>
        <v>35.299999999999997</v>
      </c>
      <c r="G2480">
        <f>Metasoft!F2504</f>
        <v>9.8000000000000007</v>
      </c>
      <c r="H2480">
        <f>Metasoft!G2504*1000</f>
        <v>131</v>
      </c>
      <c r="I2480">
        <f t="shared" si="232"/>
        <v>245.81818181818181</v>
      </c>
      <c r="J2480">
        <f>Metasoft!H2504*1000</f>
        <v>137</v>
      </c>
      <c r="K2480">
        <f t="shared" si="233"/>
        <v>251.54545454545453</v>
      </c>
      <c r="P2480">
        <f t="shared" si="229"/>
        <v>1975.7150024414061</v>
      </c>
      <c r="Q2480">
        <f t="shared" si="230"/>
        <v>0</v>
      </c>
      <c r="R2480">
        <f t="shared" si="231"/>
        <v>63.400001525878899</v>
      </c>
      <c r="T2480" s="28">
        <v>495.81500244140602</v>
      </c>
      <c r="U2480" s="28">
        <v>0</v>
      </c>
      <c r="V2480" s="28">
        <v>63.400001525878899</v>
      </c>
      <c r="W2480">
        <v>495.81698608398398</v>
      </c>
      <c r="X2480">
        <v>200</v>
      </c>
      <c r="Y2480">
        <v>60.900001525878899</v>
      </c>
    </row>
    <row r="2481" spans="1:25" x14ac:dyDescent="0.3">
      <c r="A2481" t="str">
        <f>Metasoft!A2505</f>
        <v>01:41:29,3</v>
      </c>
      <c r="B2481" s="27">
        <f t="shared" si="228"/>
        <v>6089.3</v>
      </c>
      <c r="C2481" t="str">
        <f>Metasoft!B2505</f>
        <v/>
      </c>
      <c r="D2481">
        <f>Metasoft!C2505</f>
        <v>99</v>
      </c>
      <c r="E2481">
        <f>Metasoft!D2505</f>
        <v>0.17</v>
      </c>
      <c r="F2481">
        <f>Metasoft!E2505</f>
        <v>32.6</v>
      </c>
      <c r="G2481">
        <f>Metasoft!F2505</f>
        <v>5.5</v>
      </c>
      <c r="H2481">
        <f>Metasoft!G2505*1000</f>
        <v>59</v>
      </c>
      <c r="I2481">
        <f t="shared" si="232"/>
        <v>261.45454545454544</v>
      </c>
      <c r="J2481">
        <f>Metasoft!H2505*1000</f>
        <v>62</v>
      </c>
      <c r="K2481">
        <f t="shared" si="233"/>
        <v>270</v>
      </c>
      <c r="P2481">
        <f t="shared" si="229"/>
        <v>1975.9230102539061</v>
      </c>
      <c r="Q2481">
        <f t="shared" si="230"/>
        <v>0</v>
      </c>
      <c r="R2481">
        <f t="shared" si="231"/>
        <v>63.400001525878899</v>
      </c>
      <c r="T2481" s="28">
        <v>496.02301025390602</v>
      </c>
      <c r="U2481" s="28">
        <v>0</v>
      </c>
      <c r="V2481" s="28">
        <v>63.400001525878899</v>
      </c>
      <c r="W2481">
        <v>496.00900268554699</v>
      </c>
      <c r="X2481">
        <v>200</v>
      </c>
      <c r="Y2481">
        <v>61.700000762939503</v>
      </c>
    </row>
    <row r="2482" spans="1:25" x14ac:dyDescent="0.3">
      <c r="A2482" t="str">
        <f>Metasoft!A2506</f>
        <v>01:41:31,8</v>
      </c>
      <c r="B2482" s="27">
        <f t="shared" si="228"/>
        <v>6091.8</v>
      </c>
      <c r="C2482" t="str">
        <f>Metasoft!B2506</f>
        <v/>
      </c>
      <c r="D2482">
        <f>Metasoft!C2506</f>
        <v>100</v>
      </c>
      <c r="E2482">
        <f>Metasoft!D2506</f>
        <v>0.98</v>
      </c>
      <c r="F2482">
        <f>Metasoft!E2506</f>
        <v>24.2</v>
      </c>
      <c r="G2482">
        <f>Metasoft!F2506</f>
        <v>23.7</v>
      </c>
      <c r="H2482">
        <f>Metasoft!G2506*1000</f>
        <v>481</v>
      </c>
      <c r="I2482">
        <f t="shared" si="232"/>
        <v>259.63636363636363</v>
      </c>
      <c r="J2482">
        <f>Metasoft!H2506*1000</f>
        <v>507</v>
      </c>
      <c r="K2482">
        <f t="shared" si="233"/>
        <v>269.18181818181819</v>
      </c>
      <c r="P2482">
        <f t="shared" si="229"/>
        <v>1976.1149963378912</v>
      </c>
      <c r="Q2482">
        <f t="shared" si="230"/>
        <v>0</v>
      </c>
      <c r="R2482">
        <f t="shared" si="231"/>
        <v>63.400001525878899</v>
      </c>
      <c r="T2482" s="28">
        <v>496.21499633789102</v>
      </c>
      <c r="U2482" s="28">
        <v>0</v>
      </c>
      <c r="V2482" s="28">
        <v>63.400001525878899</v>
      </c>
      <c r="W2482">
        <v>496.21701049804699</v>
      </c>
      <c r="X2482">
        <v>200</v>
      </c>
      <c r="Y2482">
        <v>61.599998474121101</v>
      </c>
    </row>
    <row r="2483" spans="1:25" x14ac:dyDescent="0.3">
      <c r="A2483" t="str">
        <f>Metasoft!A2507</f>
        <v>01:41:32,7</v>
      </c>
      <c r="B2483" s="27">
        <f t="shared" si="228"/>
        <v>6092.7</v>
      </c>
      <c r="C2483" t="str">
        <f>Metasoft!B2507</f>
        <v/>
      </c>
      <c r="D2483">
        <f>Metasoft!C2507</f>
        <v>100</v>
      </c>
      <c r="E2483">
        <f>Metasoft!D2507</f>
        <v>0.15</v>
      </c>
      <c r="F2483">
        <f>Metasoft!E2507</f>
        <v>66.7</v>
      </c>
      <c r="G2483">
        <f>Metasoft!F2507</f>
        <v>9.6999999999999993</v>
      </c>
      <c r="H2483">
        <f>Metasoft!G2507*1000</f>
        <v>0</v>
      </c>
      <c r="I2483">
        <f t="shared" si="232"/>
        <v>234</v>
      </c>
      <c r="J2483">
        <f>Metasoft!H2507*1000</f>
        <v>0</v>
      </c>
      <c r="K2483">
        <f t="shared" si="233"/>
        <v>245</v>
      </c>
      <c r="P2483">
        <f t="shared" si="229"/>
        <v>1976.3230041503912</v>
      </c>
      <c r="Q2483">
        <f t="shared" si="230"/>
        <v>0</v>
      </c>
      <c r="R2483">
        <f t="shared" si="231"/>
        <v>63.400001525878899</v>
      </c>
      <c r="T2483" s="28">
        <v>496.42300415039102</v>
      </c>
      <c r="U2483" s="28">
        <v>0</v>
      </c>
      <c r="V2483" s="28">
        <v>63.400001525878899</v>
      </c>
      <c r="W2483">
        <v>496.40899658203102</v>
      </c>
      <c r="X2483">
        <v>200</v>
      </c>
      <c r="Y2483">
        <v>62.099998474121101</v>
      </c>
    </row>
    <row r="2484" spans="1:25" x14ac:dyDescent="0.3">
      <c r="A2484" t="str">
        <f>Metasoft!A2508</f>
        <v>01:41:37,1</v>
      </c>
      <c r="B2484" s="27">
        <f t="shared" si="228"/>
        <v>6097.1000000000013</v>
      </c>
      <c r="C2484" t="str">
        <f>Metasoft!B2508</f>
        <v/>
      </c>
      <c r="D2484">
        <f>Metasoft!C2508</f>
        <v>99</v>
      </c>
      <c r="E2484">
        <f>Metasoft!D2508</f>
        <v>0.39</v>
      </c>
      <c r="F2484">
        <f>Metasoft!E2508</f>
        <v>46.9</v>
      </c>
      <c r="G2484">
        <f>Metasoft!F2508</f>
        <v>18.5</v>
      </c>
      <c r="H2484">
        <f>Metasoft!G2508*1000</f>
        <v>291</v>
      </c>
      <c r="I2484">
        <f t="shared" si="232"/>
        <v>236.45454545454547</v>
      </c>
      <c r="J2484">
        <f>Metasoft!H2508*1000</f>
        <v>303</v>
      </c>
      <c r="K2484">
        <f t="shared" si="233"/>
        <v>250.72727272727272</v>
      </c>
      <c r="P2484">
        <f t="shared" si="229"/>
        <v>1976.5149902343751</v>
      </c>
      <c r="Q2484">
        <f t="shared" si="230"/>
        <v>0</v>
      </c>
      <c r="R2484">
        <f t="shared" si="231"/>
        <v>63.299999237060497</v>
      </c>
      <c r="T2484" s="28">
        <v>496.614990234375</v>
      </c>
      <c r="U2484" s="28">
        <v>0</v>
      </c>
      <c r="V2484" s="28">
        <v>63.299999237060497</v>
      </c>
      <c r="W2484">
        <v>496.61700439453102</v>
      </c>
      <c r="X2484">
        <v>200</v>
      </c>
      <c r="Y2484">
        <v>61.799999237060497</v>
      </c>
    </row>
    <row r="2485" spans="1:25" x14ac:dyDescent="0.3">
      <c r="A2485" t="str">
        <f>Metasoft!A2509</f>
        <v>01:41:38,8</v>
      </c>
      <c r="B2485" s="27">
        <f t="shared" si="228"/>
        <v>6098.8</v>
      </c>
      <c r="C2485" t="str">
        <f>Metasoft!B2509</f>
        <v/>
      </c>
      <c r="D2485">
        <f>Metasoft!C2509</f>
        <v>100</v>
      </c>
      <c r="E2485">
        <f>Metasoft!D2509</f>
        <v>0.56000000000000005</v>
      </c>
      <c r="F2485">
        <f>Metasoft!E2509</f>
        <v>36.1</v>
      </c>
      <c r="G2485">
        <f>Metasoft!F2509</f>
        <v>20.100000000000001</v>
      </c>
      <c r="H2485">
        <f>Metasoft!G2509*1000</f>
        <v>341</v>
      </c>
      <c r="I2485">
        <f t="shared" si="232"/>
        <v>213.18181818181819</v>
      </c>
      <c r="J2485">
        <f>Metasoft!H2509*1000</f>
        <v>362</v>
      </c>
      <c r="K2485">
        <f t="shared" si="233"/>
        <v>228.27272727272728</v>
      </c>
      <c r="P2485">
        <f t="shared" si="229"/>
        <v>1976.7229980468751</v>
      </c>
      <c r="Q2485">
        <f t="shared" si="230"/>
        <v>0</v>
      </c>
      <c r="R2485">
        <f t="shared" si="231"/>
        <v>63.200000762939503</v>
      </c>
      <c r="T2485" s="28">
        <v>496.822998046875</v>
      </c>
      <c r="U2485" s="28">
        <v>0</v>
      </c>
      <c r="V2485" s="28">
        <v>63.200000762939503</v>
      </c>
      <c r="W2485">
        <v>496.80899047851602</v>
      </c>
      <c r="X2485">
        <v>200</v>
      </c>
      <c r="Y2485">
        <v>61.799999237060497</v>
      </c>
    </row>
    <row r="2486" spans="1:25" x14ac:dyDescent="0.3">
      <c r="A2486" t="str">
        <f>Metasoft!A2510</f>
        <v>01:41:40,4</v>
      </c>
      <c r="B2486" s="27">
        <f t="shared" si="228"/>
        <v>6100.4</v>
      </c>
      <c r="C2486" t="str">
        <f>Metasoft!B2510</f>
        <v/>
      </c>
      <c r="D2486">
        <f>Metasoft!C2510</f>
        <v>101</v>
      </c>
      <c r="E2486">
        <f>Metasoft!D2510</f>
        <v>0.45</v>
      </c>
      <c r="F2486">
        <f>Metasoft!E2510</f>
        <v>38.5</v>
      </c>
      <c r="G2486">
        <f>Metasoft!F2510</f>
        <v>17.399999999999999</v>
      </c>
      <c r="H2486">
        <f>Metasoft!G2510*1000</f>
        <v>290</v>
      </c>
      <c r="I2486">
        <f t="shared" si="232"/>
        <v>233.18181818181819</v>
      </c>
      <c r="J2486">
        <f>Metasoft!H2510*1000</f>
        <v>312</v>
      </c>
      <c r="K2486">
        <f t="shared" si="233"/>
        <v>250.54545454545453</v>
      </c>
      <c r="P2486">
        <f t="shared" si="229"/>
        <v>1976.915014648438</v>
      </c>
      <c r="Q2486">
        <f t="shared" si="230"/>
        <v>0</v>
      </c>
      <c r="R2486">
        <f t="shared" si="231"/>
        <v>63.299999237060497</v>
      </c>
      <c r="T2486" s="28">
        <v>497.01501464843801</v>
      </c>
      <c r="U2486" s="28">
        <v>0</v>
      </c>
      <c r="V2486" s="28">
        <v>63.299999237060497</v>
      </c>
      <c r="W2486">
        <v>497.01699829101602</v>
      </c>
      <c r="X2486">
        <v>200</v>
      </c>
      <c r="Y2486">
        <v>62.099998474121101</v>
      </c>
    </row>
    <row r="2487" spans="1:25" x14ac:dyDescent="0.3">
      <c r="A2487" t="str">
        <f>Metasoft!A2511</f>
        <v>01:41:42,1</v>
      </c>
      <c r="B2487" s="27">
        <f t="shared" si="228"/>
        <v>6102.1</v>
      </c>
      <c r="C2487" t="str">
        <f>Metasoft!B2511</f>
        <v/>
      </c>
      <c r="D2487">
        <f>Metasoft!C2511</f>
        <v>101</v>
      </c>
      <c r="E2487">
        <f>Metasoft!D2511</f>
        <v>0.21</v>
      </c>
      <c r="F2487">
        <f>Metasoft!E2511</f>
        <v>34.9</v>
      </c>
      <c r="G2487">
        <f>Metasoft!F2511</f>
        <v>7.3</v>
      </c>
      <c r="H2487">
        <f>Metasoft!G2511*1000</f>
        <v>84</v>
      </c>
      <c r="I2487">
        <f t="shared" si="232"/>
        <v>238.18181818181819</v>
      </c>
      <c r="J2487">
        <f>Metasoft!H2511*1000</f>
        <v>92</v>
      </c>
      <c r="K2487">
        <f t="shared" si="233"/>
        <v>256.09090909090907</v>
      </c>
      <c r="P2487">
        <f t="shared" si="229"/>
        <v>1977.122991943359</v>
      </c>
      <c r="Q2487">
        <f t="shared" si="230"/>
        <v>0</v>
      </c>
      <c r="R2487">
        <f t="shared" si="231"/>
        <v>63.299999237060497</v>
      </c>
      <c r="T2487" s="28">
        <v>497.22299194335898</v>
      </c>
      <c r="U2487" s="28">
        <v>0</v>
      </c>
      <c r="V2487" s="28">
        <v>63.299999237060497</v>
      </c>
      <c r="W2487">
        <v>497.20901489257801</v>
      </c>
      <c r="X2487">
        <v>200</v>
      </c>
      <c r="Y2487">
        <v>61.700000762939503</v>
      </c>
    </row>
    <row r="2488" spans="1:25" x14ac:dyDescent="0.3">
      <c r="A2488" t="str">
        <f>Metasoft!A2512</f>
        <v>01:41:43,6</v>
      </c>
      <c r="B2488" s="27">
        <f t="shared" si="228"/>
        <v>6103.6</v>
      </c>
      <c r="C2488" t="str">
        <f>Metasoft!B2512</f>
        <v/>
      </c>
      <c r="D2488">
        <f>Metasoft!C2512</f>
        <v>101</v>
      </c>
      <c r="E2488">
        <f>Metasoft!D2512</f>
        <v>0.26</v>
      </c>
      <c r="F2488">
        <f>Metasoft!E2512</f>
        <v>41.1</v>
      </c>
      <c r="G2488">
        <f>Metasoft!F2512</f>
        <v>10.9</v>
      </c>
      <c r="H2488">
        <f>Metasoft!G2512*1000</f>
        <v>133</v>
      </c>
      <c r="I2488">
        <f t="shared" si="232"/>
        <v>207.81818181818181</v>
      </c>
      <c r="J2488">
        <f>Metasoft!H2512*1000</f>
        <v>146</v>
      </c>
      <c r="K2488">
        <f t="shared" si="233"/>
        <v>223</v>
      </c>
      <c r="P2488">
        <f t="shared" si="229"/>
        <v>1977.315008544922</v>
      </c>
      <c r="Q2488">
        <f t="shared" si="230"/>
        <v>0</v>
      </c>
      <c r="R2488">
        <f t="shared" si="231"/>
        <v>63.200000762939503</v>
      </c>
      <c r="T2488" s="28">
        <v>497.41500854492199</v>
      </c>
      <c r="U2488" s="28">
        <v>0</v>
      </c>
      <c r="V2488" s="28">
        <v>63.200000762939503</v>
      </c>
      <c r="W2488">
        <v>497.4169921875</v>
      </c>
      <c r="X2488">
        <v>200</v>
      </c>
      <c r="Y2488">
        <v>62</v>
      </c>
    </row>
    <row r="2489" spans="1:25" x14ac:dyDescent="0.3">
      <c r="A2489" t="str">
        <f>Metasoft!A2513</f>
        <v>01:41:45,1</v>
      </c>
      <c r="B2489" s="27">
        <f t="shared" si="228"/>
        <v>6105.1</v>
      </c>
      <c r="C2489" t="str">
        <f>Metasoft!B2513</f>
        <v/>
      </c>
      <c r="D2489">
        <f>Metasoft!C2513</f>
        <v>102</v>
      </c>
      <c r="E2489">
        <f>Metasoft!D2513</f>
        <v>0.54</v>
      </c>
      <c r="F2489">
        <f>Metasoft!E2513</f>
        <v>40</v>
      </c>
      <c r="G2489">
        <f>Metasoft!F2513</f>
        <v>21.8</v>
      </c>
      <c r="H2489">
        <f>Metasoft!G2513*1000</f>
        <v>351</v>
      </c>
      <c r="I2489">
        <f t="shared" si="232"/>
        <v>280.45454545454544</v>
      </c>
      <c r="J2489">
        <f>Metasoft!H2513*1000</f>
        <v>387</v>
      </c>
      <c r="K2489">
        <f t="shared" si="233"/>
        <v>292.90909090909093</v>
      </c>
      <c r="P2489">
        <f t="shared" si="229"/>
        <v>1977.5220092773441</v>
      </c>
      <c r="Q2489">
        <f t="shared" si="230"/>
        <v>0</v>
      </c>
      <c r="R2489">
        <f t="shared" si="231"/>
        <v>63.200000762939503</v>
      </c>
      <c r="T2489" s="28">
        <v>497.62200927734398</v>
      </c>
      <c r="U2489" s="28">
        <v>0</v>
      </c>
      <c r="V2489" s="28">
        <v>63.200000762939503</v>
      </c>
      <c r="W2489">
        <v>497.60900878906301</v>
      </c>
      <c r="X2489">
        <v>200</v>
      </c>
      <c r="Y2489">
        <v>61.400001525878899</v>
      </c>
    </row>
    <row r="2490" spans="1:25" x14ac:dyDescent="0.3">
      <c r="A2490" t="str">
        <f>Metasoft!A2514</f>
        <v>01:41:47,4</v>
      </c>
      <c r="B2490" s="27">
        <f t="shared" si="228"/>
        <v>6107.4</v>
      </c>
      <c r="C2490" t="str">
        <f>Metasoft!B2514</f>
        <v/>
      </c>
      <c r="D2490">
        <f>Metasoft!C2514</f>
        <v>102</v>
      </c>
      <c r="E2490">
        <f>Metasoft!D2514</f>
        <v>0.53</v>
      </c>
      <c r="F2490">
        <f>Metasoft!E2514</f>
        <v>26.1</v>
      </c>
      <c r="G2490">
        <f>Metasoft!F2514</f>
        <v>13.8</v>
      </c>
      <c r="H2490">
        <f>Metasoft!G2514*1000</f>
        <v>184</v>
      </c>
      <c r="I2490">
        <f t="shared" si="232"/>
        <v>259.45454545454544</v>
      </c>
      <c r="J2490">
        <f>Metasoft!H2514*1000</f>
        <v>203</v>
      </c>
      <c r="K2490">
        <f t="shared" si="233"/>
        <v>270.81818181818181</v>
      </c>
      <c r="P2490">
        <f t="shared" si="229"/>
        <v>1977.7139953613282</v>
      </c>
      <c r="Q2490">
        <f t="shared" si="230"/>
        <v>0</v>
      </c>
      <c r="R2490">
        <f t="shared" si="231"/>
        <v>63.299999237060497</v>
      </c>
      <c r="T2490" s="28">
        <v>497.81399536132801</v>
      </c>
      <c r="U2490" s="28">
        <v>0</v>
      </c>
      <c r="V2490" s="28">
        <v>63.299999237060497</v>
      </c>
      <c r="W2490">
        <v>497.81600952148398</v>
      </c>
      <c r="X2490">
        <v>200</v>
      </c>
      <c r="Y2490">
        <v>61.400001525878899</v>
      </c>
    </row>
    <row r="2491" spans="1:25" x14ac:dyDescent="0.3">
      <c r="A2491" t="str">
        <f>Metasoft!A2515</f>
        <v>01:41:49,5</v>
      </c>
      <c r="B2491" s="27">
        <f t="shared" si="228"/>
        <v>6109.5000000000009</v>
      </c>
      <c r="C2491" t="str">
        <f>Metasoft!B2515</f>
        <v/>
      </c>
      <c r="D2491">
        <f>Metasoft!C2515</f>
        <v>102</v>
      </c>
      <c r="E2491">
        <f>Metasoft!D2515</f>
        <v>0.7</v>
      </c>
      <c r="F2491">
        <f>Metasoft!E2515</f>
        <v>28.9</v>
      </c>
      <c r="G2491">
        <f>Metasoft!F2515</f>
        <v>20.3</v>
      </c>
      <c r="H2491">
        <f>Metasoft!G2515*1000</f>
        <v>351</v>
      </c>
      <c r="I2491">
        <f t="shared" si="232"/>
        <v>239.27272727272728</v>
      </c>
      <c r="J2491">
        <f>Metasoft!H2515*1000</f>
        <v>382</v>
      </c>
      <c r="K2491">
        <f t="shared" si="233"/>
        <v>250</v>
      </c>
      <c r="P2491">
        <f t="shared" si="229"/>
        <v>1977.9220031738282</v>
      </c>
      <c r="Q2491">
        <f t="shared" si="230"/>
        <v>0</v>
      </c>
      <c r="R2491">
        <f t="shared" si="231"/>
        <v>63.200000762939503</v>
      </c>
      <c r="T2491" s="28">
        <v>498.02200317382801</v>
      </c>
      <c r="U2491" s="28">
        <v>0</v>
      </c>
      <c r="V2491" s="28">
        <v>63.200000762939503</v>
      </c>
      <c r="W2491">
        <v>498.00900268554699</v>
      </c>
      <c r="X2491">
        <v>200</v>
      </c>
      <c r="Y2491">
        <v>61.400001525878899</v>
      </c>
    </row>
    <row r="2492" spans="1:25" x14ac:dyDescent="0.3">
      <c r="A2492" t="str">
        <f>Metasoft!A2516</f>
        <v>01:41:54,8</v>
      </c>
      <c r="B2492" s="27">
        <f t="shared" si="228"/>
        <v>6114.8</v>
      </c>
      <c r="C2492" t="str">
        <f>Metasoft!B2516</f>
        <v/>
      </c>
      <c r="D2492">
        <f>Metasoft!C2516</f>
        <v>103</v>
      </c>
      <c r="E2492">
        <f>Metasoft!D2516</f>
        <v>0.15</v>
      </c>
      <c r="F2492">
        <f>Metasoft!E2516</f>
        <v>35.299999999999997</v>
      </c>
      <c r="G2492">
        <f>Metasoft!F2516</f>
        <v>5.4</v>
      </c>
      <c r="H2492">
        <f>Metasoft!G2516*1000</f>
        <v>114</v>
      </c>
      <c r="I2492">
        <f t="shared" si="232"/>
        <v>223.63636363636363</v>
      </c>
      <c r="J2492">
        <f>Metasoft!H2516*1000</f>
        <v>123</v>
      </c>
      <c r="K2492">
        <f t="shared" si="233"/>
        <v>232.09090909090909</v>
      </c>
      <c r="P2492">
        <f t="shared" si="229"/>
        <v>1978.1149963378912</v>
      </c>
      <c r="Q2492">
        <f t="shared" si="230"/>
        <v>0</v>
      </c>
      <c r="R2492">
        <f t="shared" si="231"/>
        <v>63.200000762939503</v>
      </c>
      <c r="T2492" s="28">
        <v>498.21499633789102</v>
      </c>
      <c r="U2492" s="28">
        <v>0</v>
      </c>
      <c r="V2492" s="28">
        <v>63.200000762939503</v>
      </c>
      <c r="W2492">
        <v>498.21600341796898</v>
      </c>
      <c r="X2492">
        <v>200</v>
      </c>
      <c r="Y2492">
        <v>61.099998474121101</v>
      </c>
    </row>
    <row r="2493" spans="1:25" x14ac:dyDescent="0.3">
      <c r="A2493" t="str">
        <f>Metasoft!A2517</f>
        <v>01:41:58,3</v>
      </c>
      <c r="B2493" s="27">
        <f t="shared" si="228"/>
        <v>6118.3000000000011</v>
      </c>
      <c r="C2493" t="str">
        <f>Metasoft!B2517</f>
        <v/>
      </c>
      <c r="D2493">
        <f>Metasoft!C2517</f>
        <v>103</v>
      </c>
      <c r="E2493">
        <f>Metasoft!D2517</f>
        <v>0.13</v>
      </c>
      <c r="F2493">
        <f>Metasoft!E2517</f>
        <v>55.6</v>
      </c>
      <c r="G2493">
        <f>Metasoft!F2517</f>
        <v>7.4</v>
      </c>
      <c r="H2493">
        <f>Metasoft!G2517*1000</f>
        <v>147</v>
      </c>
      <c r="I2493">
        <f t="shared" si="232"/>
        <v>310</v>
      </c>
      <c r="J2493">
        <f>Metasoft!H2517*1000</f>
        <v>143</v>
      </c>
      <c r="K2493">
        <f t="shared" si="233"/>
        <v>322.18181818181819</v>
      </c>
      <c r="P2493">
        <f t="shared" si="229"/>
        <v>1978.3230041503912</v>
      </c>
      <c r="Q2493">
        <f t="shared" si="230"/>
        <v>0</v>
      </c>
      <c r="R2493">
        <f t="shared" si="231"/>
        <v>63.099998474121101</v>
      </c>
      <c r="T2493" s="28">
        <v>498.42300415039102</v>
      </c>
      <c r="U2493" s="28">
        <v>0</v>
      </c>
      <c r="V2493" s="28">
        <v>63.099998474121101</v>
      </c>
      <c r="W2493">
        <v>498.40798950195301</v>
      </c>
      <c r="X2493">
        <v>200</v>
      </c>
      <c r="Y2493">
        <v>61.900001525878899</v>
      </c>
    </row>
    <row r="2494" spans="1:25" x14ac:dyDescent="0.3">
      <c r="A2494" t="str">
        <f>Metasoft!A2518</f>
        <v>01:41:59,8</v>
      </c>
      <c r="B2494" s="27">
        <f t="shared" si="228"/>
        <v>6119.8</v>
      </c>
      <c r="C2494" t="str">
        <f>Metasoft!B2518</f>
        <v/>
      </c>
      <c r="D2494">
        <f>Metasoft!C2518</f>
        <v>103</v>
      </c>
      <c r="E2494">
        <f>Metasoft!D2518</f>
        <v>1.05</v>
      </c>
      <c r="F2494">
        <f>Metasoft!E2518</f>
        <v>40.5</v>
      </c>
      <c r="G2494">
        <f>Metasoft!F2518</f>
        <v>42.7</v>
      </c>
      <c r="H2494">
        <f>Metasoft!G2518*1000</f>
        <v>799</v>
      </c>
      <c r="I2494">
        <f t="shared" si="232"/>
        <v>308.90909090909093</v>
      </c>
      <c r="J2494">
        <f>Metasoft!H2518*1000</f>
        <v>769</v>
      </c>
      <c r="K2494">
        <f t="shared" si="233"/>
        <v>319.54545454545456</v>
      </c>
      <c r="P2494">
        <f t="shared" si="229"/>
        <v>1978.530004882813</v>
      </c>
      <c r="Q2494">
        <f t="shared" si="230"/>
        <v>0</v>
      </c>
      <c r="R2494">
        <f t="shared" si="231"/>
        <v>63.099998474121101</v>
      </c>
      <c r="T2494" s="28">
        <v>498.63000488281301</v>
      </c>
      <c r="U2494" s="28">
        <v>0</v>
      </c>
      <c r="V2494" s="28">
        <v>63.099998474121101</v>
      </c>
      <c r="W2494">
        <v>498.61599731445301</v>
      </c>
      <c r="X2494">
        <v>200</v>
      </c>
      <c r="Y2494">
        <v>61.5</v>
      </c>
    </row>
    <row r="2495" spans="1:25" x14ac:dyDescent="0.3">
      <c r="A2495" t="str">
        <f>Metasoft!A2519</f>
        <v>01:42:01,8</v>
      </c>
      <c r="B2495" s="27">
        <f t="shared" si="228"/>
        <v>6121.7999999999993</v>
      </c>
      <c r="C2495" t="str">
        <f>Metasoft!B2519</f>
        <v/>
      </c>
      <c r="D2495">
        <f>Metasoft!C2519</f>
        <v>103</v>
      </c>
      <c r="E2495">
        <f>Metasoft!D2519</f>
        <v>0.19</v>
      </c>
      <c r="F2495">
        <f>Metasoft!E2519</f>
        <v>29.1</v>
      </c>
      <c r="G2495">
        <f>Metasoft!F2519</f>
        <v>5.7</v>
      </c>
      <c r="H2495">
        <f>Metasoft!G2519*1000</f>
        <v>60</v>
      </c>
      <c r="I2495">
        <f t="shared" si="232"/>
        <v>296.27272727272725</v>
      </c>
      <c r="J2495">
        <f>Metasoft!H2519*1000</f>
        <v>60</v>
      </c>
      <c r="K2495">
        <f t="shared" si="233"/>
        <v>303.63636363636363</v>
      </c>
      <c r="P2495">
        <f t="shared" si="229"/>
        <v>1978.721990966797</v>
      </c>
      <c r="Q2495">
        <f t="shared" si="230"/>
        <v>0</v>
      </c>
      <c r="R2495">
        <f t="shared" si="231"/>
        <v>63.099998474121101</v>
      </c>
      <c r="T2495" s="28">
        <v>498.82199096679699</v>
      </c>
      <c r="U2495" s="28">
        <v>0</v>
      </c>
      <c r="V2495" s="28">
        <v>63.099998474121101</v>
      </c>
      <c r="W2495">
        <v>498.80801391601602</v>
      </c>
      <c r="X2495">
        <v>200</v>
      </c>
      <c r="Y2495">
        <v>61.599998474121101</v>
      </c>
    </row>
    <row r="2496" spans="1:25" x14ac:dyDescent="0.3">
      <c r="A2496" t="str">
        <f>Metasoft!A2520</f>
        <v>01:42:08,0</v>
      </c>
      <c r="B2496" s="27">
        <f t="shared" si="228"/>
        <v>6127.9999999999991</v>
      </c>
      <c r="C2496" t="str">
        <f>Metasoft!B2520</f>
        <v/>
      </c>
      <c r="D2496">
        <f>Metasoft!C2520</f>
        <v>104</v>
      </c>
      <c r="E2496">
        <f>Metasoft!D2520</f>
        <v>0.4</v>
      </c>
      <c r="F2496">
        <f>Metasoft!E2520</f>
        <v>16</v>
      </c>
      <c r="G2496">
        <f>Metasoft!F2520</f>
        <v>6.4</v>
      </c>
      <c r="H2496">
        <f>Metasoft!G2520*1000</f>
        <v>119</v>
      </c>
      <c r="I2496">
        <f t="shared" si="232"/>
        <v>334.45454545454544</v>
      </c>
      <c r="J2496">
        <f>Metasoft!H2520*1000</f>
        <v>133</v>
      </c>
      <c r="K2496">
        <f t="shared" si="233"/>
        <v>339</v>
      </c>
      <c r="P2496">
        <f t="shared" si="229"/>
        <v>1978.929998779297</v>
      </c>
      <c r="Q2496">
        <f t="shared" si="230"/>
        <v>0</v>
      </c>
      <c r="R2496">
        <f t="shared" si="231"/>
        <v>63.099998474121101</v>
      </c>
      <c r="T2496" s="28">
        <v>499.02999877929699</v>
      </c>
      <c r="U2496" s="28">
        <v>0</v>
      </c>
      <c r="V2496" s="28">
        <v>63.099998474121101</v>
      </c>
      <c r="W2496">
        <v>499.01599121093801</v>
      </c>
      <c r="X2496">
        <v>200</v>
      </c>
      <c r="Y2496">
        <v>61.299999237060497</v>
      </c>
    </row>
    <row r="2497" spans="1:25" x14ac:dyDescent="0.3">
      <c r="A2497" t="str">
        <f>Metasoft!A2521</f>
        <v>01:42:09,7</v>
      </c>
      <c r="B2497" s="27">
        <f t="shared" si="228"/>
        <v>6129.7</v>
      </c>
      <c r="C2497" t="str">
        <f>Metasoft!B2521</f>
        <v/>
      </c>
      <c r="D2497">
        <f>Metasoft!C2521</f>
        <v>104</v>
      </c>
      <c r="E2497">
        <f>Metasoft!D2521</f>
        <v>0.25</v>
      </c>
      <c r="F2497">
        <f>Metasoft!E2521</f>
        <v>36.6</v>
      </c>
      <c r="G2497">
        <f>Metasoft!F2521</f>
        <v>9.1</v>
      </c>
      <c r="H2497">
        <f>Metasoft!G2521*1000</f>
        <v>118</v>
      </c>
      <c r="I2497">
        <f t="shared" si="232"/>
        <v>327.63636363636363</v>
      </c>
      <c r="J2497">
        <f>Metasoft!H2521*1000</f>
        <v>115</v>
      </c>
      <c r="K2497">
        <f t="shared" si="233"/>
        <v>328.09090909090907</v>
      </c>
      <c r="P2497">
        <f t="shared" si="229"/>
        <v>1979.1219848632811</v>
      </c>
      <c r="Q2497">
        <f t="shared" si="230"/>
        <v>0</v>
      </c>
      <c r="R2497">
        <f t="shared" si="231"/>
        <v>63.099998474121101</v>
      </c>
      <c r="T2497" s="28">
        <v>499.22198486328102</v>
      </c>
      <c r="U2497" s="28">
        <v>0</v>
      </c>
      <c r="V2497" s="28">
        <v>63.099998474121101</v>
      </c>
      <c r="W2497">
        <v>499.2080078125</v>
      </c>
      <c r="X2497">
        <v>200</v>
      </c>
      <c r="Y2497">
        <v>61.099998474121101</v>
      </c>
    </row>
    <row r="2498" spans="1:25" x14ac:dyDescent="0.3">
      <c r="A2498" t="str">
        <f>Metasoft!A2522</f>
        <v>01:42:12,3</v>
      </c>
      <c r="B2498" s="27">
        <f t="shared" si="228"/>
        <v>6132.3</v>
      </c>
      <c r="C2498" t="str">
        <f>Metasoft!B2522</f>
        <v/>
      </c>
      <c r="D2498">
        <f>Metasoft!C2522</f>
        <v>101</v>
      </c>
      <c r="E2498">
        <f>Metasoft!D2522</f>
        <v>1.68</v>
      </c>
      <c r="F2498">
        <f>Metasoft!E2522</f>
        <v>22.6</v>
      </c>
      <c r="G2498">
        <f>Metasoft!F2522</f>
        <v>37.9</v>
      </c>
      <c r="H2498">
        <f>Metasoft!G2522*1000</f>
        <v>1034</v>
      </c>
      <c r="I2498">
        <f t="shared" si="232"/>
        <v>324.90909090909093</v>
      </c>
      <c r="J2498">
        <f>Metasoft!H2522*1000</f>
        <v>1083</v>
      </c>
      <c r="K2498">
        <f t="shared" si="233"/>
        <v>324.36363636363637</v>
      </c>
      <c r="P2498">
        <f t="shared" si="229"/>
        <v>1979.3140014648441</v>
      </c>
      <c r="Q2498">
        <f t="shared" si="230"/>
        <v>0</v>
      </c>
      <c r="R2498">
        <f t="shared" si="231"/>
        <v>63</v>
      </c>
      <c r="T2498" s="28">
        <v>499.41400146484398</v>
      </c>
      <c r="U2498" s="28">
        <v>0</v>
      </c>
      <c r="V2498" s="28">
        <v>63</v>
      </c>
      <c r="W2498">
        <v>499.41598510742199</v>
      </c>
      <c r="X2498">
        <v>200</v>
      </c>
      <c r="Y2498">
        <v>61.5</v>
      </c>
    </row>
    <row r="2499" spans="1:25" x14ac:dyDescent="0.3">
      <c r="A2499" t="str">
        <f>Metasoft!A2523</f>
        <v>01:42:13,8</v>
      </c>
      <c r="B2499" s="27">
        <f t="shared" ref="B2499:B2562" si="234">A2499*86400</f>
        <v>6133.8</v>
      </c>
      <c r="C2499" t="str">
        <f>Metasoft!B2523</f>
        <v/>
      </c>
      <c r="D2499">
        <f>Metasoft!C2523</f>
        <v>101</v>
      </c>
      <c r="E2499">
        <f>Metasoft!D2523</f>
        <v>0.24</v>
      </c>
      <c r="F2499">
        <f>Metasoft!E2523</f>
        <v>41.7</v>
      </c>
      <c r="G2499">
        <f>Metasoft!F2523</f>
        <v>10</v>
      </c>
      <c r="H2499">
        <f>Metasoft!G2523*1000</f>
        <v>121</v>
      </c>
      <c r="I2499">
        <f t="shared" si="232"/>
        <v>398.45454545454544</v>
      </c>
      <c r="J2499">
        <f>Metasoft!H2523*1000</f>
        <v>117</v>
      </c>
      <c r="K2499">
        <f t="shared" si="233"/>
        <v>392.27272727272725</v>
      </c>
      <c r="P2499">
        <f t="shared" ref="P2499:P2562" si="235">T2499+$N$2</f>
        <v>1979.5220092773441</v>
      </c>
      <c r="Q2499">
        <f t="shared" ref="Q2499:Q2562" si="236">U2499</f>
        <v>0</v>
      </c>
      <c r="R2499">
        <f t="shared" ref="R2499:R2562" si="237">V2499</f>
        <v>63</v>
      </c>
      <c r="T2499" s="28">
        <v>499.62200927734398</v>
      </c>
      <c r="U2499" s="28">
        <v>0</v>
      </c>
      <c r="V2499" s="28">
        <v>63</v>
      </c>
      <c r="W2499">
        <v>499.60800170898398</v>
      </c>
      <c r="X2499">
        <v>200</v>
      </c>
      <c r="Y2499">
        <v>60.700000762939503</v>
      </c>
    </row>
    <row r="2500" spans="1:25" x14ac:dyDescent="0.3">
      <c r="A2500" t="str">
        <f>Metasoft!A2524</f>
        <v>01:42:15,5</v>
      </c>
      <c r="B2500" s="27">
        <f t="shared" si="234"/>
        <v>6135.4999999999991</v>
      </c>
      <c r="C2500" t="str">
        <f>Metasoft!B2524</f>
        <v/>
      </c>
      <c r="D2500">
        <f>Metasoft!C2524</f>
        <v>101</v>
      </c>
      <c r="E2500">
        <f>Metasoft!D2524</f>
        <v>0.43</v>
      </c>
      <c r="F2500">
        <f>Metasoft!E2524</f>
        <v>34.1</v>
      </c>
      <c r="G2500">
        <f>Metasoft!F2524</f>
        <v>14.6</v>
      </c>
      <c r="H2500">
        <f>Metasoft!G2524*1000</f>
        <v>212</v>
      </c>
      <c r="I2500">
        <f t="shared" si="232"/>
        <v>332.72727272727275</v>
      </c>
      <c r="J2500">
        <f>Metasoft!H2524*1000</f>
        <v>212</v>
      </c>
      <c r="K2500">
        <f t="shared" si="233"/>
        <v>329</v>
      </c>
      <c r="P2500">
        <f t="shared" si="235"/>
        <v>1979.7299865722662</v>
      </c>
      <c r="Q2500">
        <f t="shared" si="236"/>
        <v>0</v>
      </c>
      <c r="R2500">
        <f t="shared" si="237"/>
        <v>63</v>
      </c>
      <c r="T2500" s="28">
        <v>499.82998657226602</v>
      </c>
      <c r="U2500" s="28">
        <v>0</v>
      </c>
      <c r="V2500" s="28">
        <v>63</v>
      </c>
      <c r="W2500">
        <v>499.81600952148398</v>
      </c>
      <c r="X2500">
        <v>200</v>
      </c>
      <c r="Y2500">
        <v>61.099998474121101</v>
      </c>
    </row>
    <row r="2501" spans="1:25" x14ac:dyDescent="0.3">
      <c r="A2501" t="str">
        <f>Metasoft!A2525</f>
        <v>01:42:17,6</v>
      </c>
      <c r="B2501" s="27">
        <f t="shared" si="234"/>
        <v>6137.6</v>
      </c>
      <c r="C2501" t="str">
        <f>Metasoft!B2525</f>
        <v/>
      </c>
      <c r="D2501">
        <f>Metasoft!C2525</f>
        <v>102</v>
      </c>
      <c r="E2501">
        <f>Metasoft!D2525</f>
        <v>0.98</v>
      </c>
      <c r="F2501">
        <f>Metasoft!E2525</f>
        <v>29.4</v>
      </c>
      <c r="G2501">
        <f>Metasoft!F2525</f>
        <v>28.7</v>
      </c>
      <c r="H2501">
        <f>Metasoft!G2525*1000</f>
        <v>604</v>
      </c>
      <c r="I2501">
        <f t="shared" si="232"/>
        <v>337.09090909090907</v>
      </c>
      <c r="J2501">
        <f>Metasoft!H2525*1000</f>
        <v>592</v>
      </c>
      <c r="K2501">
        <f t="shared" si="233"/>
        <v>332.72727272727275</v>
      </c>
      <c r="P2501">
        <f t="shared" si="235"/>
        <v>1979.9220031738282</v>
      </c>
      <c r="Q2501">
        <f t="shared" si="236"/>
        <v>0</v>
      </c>
      <c r="R2501">
        <f t="shared" si="237"/>
        <v>62.900001525878899</v>
      </c>
      <c r="T2501" s="28">
        <v>500.02200317382801</v>
      </c>
      <c r="U2501" s="28">
        <v>0</v>
      </c>
      <c r="V2501" s="28">
        <v>62.900001525878899</v>
      </c>
      <c r="W2501">
        <v>500.00799560546898</v>
      </c>
      <c r="X2501">
        <v>200</v>
      </c>
      <c r="Y2501">
        <v>60.799999237060497</v>
      </c>
    </row>
    <row r="2502" spans="1:25" x14ac:dyDescent="0.3">
      <c r="A2502" t="str">
        <f>Metasoft!A2526</f>
        <v>01:42:20,1</v>
      </c>
      <c r="B2502" s="27">
        <f t="shared" si="234"/>
        <v>6140.1000000000013</v>
      </c>
      <c r="C2502" t="str">
        <f>Metasoft!B2526</f>
        <v/>
      </c>
      <c r="D2502">
        <f>Metasoft!C2526</f>
        <v>101</v>
      </c>
      <c r="E2502">
        <f>Metasoft!D2526</f>
        <v>0.77</v>
      </c>
      <c r="F2502">
        <f>Metasoft!E2526</f>
        <v>23.6</v>
      </c>
      <c r="G2502">
        <f>Metasoft!F2526</f>
        <v>18.2</v>
      </c>
      <c r="H2502">
        <f>Metasoft!G2526*1000</f>
        <v>276</v>
      </c>
      <c r="I2502">
        <f t="shared" si="232"/>
        <v>348.81818181818181</v>
      </c>
      <c r="J2502">
        <f>Metasoft!H2526*1000</f>
        <v>262</v>
      </c>
      <c r="K2502">
        <f t="shared" si="233"/>
        <v>341.90909090909093</v>
      </c>
      <c r="P2502">
        <f t="shared" si="235"/>
        <v>1980.1290039062501</v>
      </c>
      <c r="Q2502">
        <f t="shared" si="236"/>
        <v>0</v>
      </c>
      <c r="R2502">
        <f t="shared" si="237"/>
        <v>62.799999237060497</v>
      </c>
      <c r="T2502" s="28">
        <v>500.22900390625</v>
      </c>
      <c r="U2502" s="28">
        <v>0</v>
      </c>
      <c r="V2502" s="28">
        <v>62.799999237060497</v>
      </c>
      <c r="W2502">
        <v>500.21499633789102</v>
      </c>
      <c r="X2502">
        <v>200</v>
      </c>
      <c r="Y2502">
        <v>60.400001525878899</v>
      </c>
    </row>
    <row r="2503" spans="1:25" x14ac:dyDescent="0.3">
      <c r="A2503" t="str">
        <f>Metasoft!A2527</f>
        <v>01:42:36,4</v>
      </c>
      <c r="B2503" s="27">
        <f t="shared" si="234"/>
        <v>6156.4</v>
      </c>
      <c r="C2503" t="str">
        <f>Metasoft!B2527</f>
        <v>L7</v>
      </c>
      <c r="D2503">
        <f>Metasoft!C2527</f>
        <v>96</v>
      </c>
      <c r="E2503">
        <f>Metasoft!D2527</f>
        <v>0.3</v>
      </c>
      <c r="F2503">
        <f>Metasoft!E2527</f>
        <v>19.100000000000001</v>
      </c>
      <c r="G2503">
        <f>Metasoft!F2527</f>
        <v>5.7</v>
      </c>
      <c r="H2503">
        <f>Metasoft!G2527*1000</f>
        <v>84</v>
      </c>
      <c r="I2503">
        <f t="shared" si="232"/>
        <v>365.54545454545456</v>
      </c>
      <c r="J2503">
        <f>Metasoft!H2527*1000</f>
        <v>82</v>
      </c>
      <c r="K2503">
        <f t="shared" si="233"/>
        <v>357.27272727272725</v>
      </c>
      <c r="P2503">
        <f t="shared" si="235"/>
        <v>1980.321997070313</v>
      </c>
      <c r="Q2503">
        <f t="shared" si="236"/>
        <v>0</v>
      </c>
      <c r="R2503">
        <f t="shared" si="237"/>
        <v>62.799999237060497</v>
      </c>
      <c r="T2503" s="28">
        <v>500.42199707031301</v>
      </c>
      <c r="U2503" s="28">
        <v>0</v>
      </c>
      <c r="V2503" s="28">
        <v>62.799999237060497</v>
      </c>
      <c r="W2503">
        <v>500.40701293945301</v>
      </c>
      <c r="X2503">
        <v>200</v>
      </c>
      <c r="Y2503">
        <v>60.900001525878899</v>
      </c>
    </row>
    <row r="2504" spans="1:25" x14ac:dyDescent="0.3">
      <c r="A2504" t="str">
        <f>Metasoft!A2528</f>
        <v>01:42:38,9</v>
      </c>
      <c r="B2504" s="27">
        <f t="shared" si="234"/>
        <v>6158.9</v>
      </c>
      <c r="C2504" t="str">
        <f>Metasoft!B2528</f>
        <v/>
      </c>
      <c r="D2504">
        <f>Metasoft!C2528</f>
        <v>96</v>
      </c>
      <c r="E2504">
        <f>Metasoft!D2528</f>
        <v>1.51</v>
      </c>
      <c r="F2504">
        <f>Metasoft!E2528</f>
        <v>25</v>
      </c>
      <c r="G2504">
        <f>Metasoft!F2528</f>
        <v>37.700000000000003</v>
      </c>
      <c r="H2504">
        <f>Metasoft!G2528*1000</f>
        <v>956</v>
      </c>
      <c r="I2504">
        <f t="shared" ref="I2504:I2567" si="238">AVERAGE(H2499:H2509)</f>
        <v>296.54545454545456</v>
      </c>
      <c r="J2504">
        <f>Metasoft!H2528*1000</f>
        <v>890</v>
      </c>
      <c r="K2504">
        <f t="shared" ref="K2504:K2567" si="239">AVERAGE(J2499:J2509)</f>
        <v>282.63636363636363</v>
      </c>
      <c r="P2504">
        <f t="shared" si="235"/>
        <v>1980.528997802734</v>
      </c>
      <c r="Q2504">
        <f t="shared" si="236"/>
        <v>0</v>
      </c>
      <c r="R2504">
        <f t="shared" si="237"/>
        <v>62.799999237060497</v>
      </c>
      <c r="T2504" s="28">
        <v>500.62899780273398</v>
      </c>
      <c r="U2504" s="28">
        <v>0</v>
      </c>
      <c r="V2504" s="28">
        <v>62.799999237060497</v>
      </c>
      <c r="W2504">
        <v>500.614990234375</v>
      </c>
      <c r="X2504">
        <v>200</v>
      </c>
      <c r="Y2504">
        <v>60.200000762939503</v>
      </c>
    </row>
    <row r="2505" spans="1:25" x14ac:dyDescent="0.3">
      <c r="A2505" t="str">
        <f>Metasoft!A2529</f>
        <v>01:42:42,6</v>
      </c>
      <c r="B2505" s="27">
        <f t="shared" si="234"/>
        <v>6162.6</v>
      </c>
      <c r="C2505" t="str">
        <f>Metasoft!B2529</f>
        <v/>
      </c>
      <c r="D2505">
        <f>Metasoft!C2529</f>
        <v>98</v>
      </c>
      <c r="E2505">
        <f>Metasoft!D2529</f>
        <v>0.39</v>
      </c>
      <c r="F2505">
        <f>Metasoft!E2529</f>
        <v>16.399999999999999</v>
      </c>
      <c r="G2505">
        <f>Metasoft!F2529</f>
        <v>6.4</v>
      </c>
      <c r="H2505">
        <f>Metasoft!G2529*1000</f>
        <v>76</v>
      </c>
      <c r="I2505">
        <f t="shared" si="238"/>
        <v>301.81818181818181</v>
      </c>
      <c r="J2505">
        <f>Metasoft!H2529*1000</f>
        <v>73</v>
      </c>
      <c r="K2505">
        <f t="shared" si="239"/>
        <v>288.63636363636363</v>
      </c>
      <c r="P2505">
        <f t="shared" si="235"/>
        <v>1980.721990966797</v>
      </c>
      <c r="Q2505">
        <f t="shared" si="236"/>
        <v>0</v>
      </c>
      <c r="R2505">
        <f t="shared" si="237"/>
        <v>62.799999237060497</v>
      </c>
      <c r="T2505" s="28">
        <v>500.82199096679699</v>
      </c>
      <c r="U2505" s="28">
        <v>0</v>
      </c>
      <c r="V2505" s="28">
        <v>62.799999237060497</v>
      </c>
      <c r="W2505">
        <v>500.80700683593801</v>
      </c>
      <c r="X2505">
        <v>200</v>
      </c>
      <c r="Y2505">
        <v>60.5</v>
      </c>
    </row>
    <row r="2506" spans="1:25" x14ac:dyDescent="0.3">
      <c r="A2506" t="str">
        <f>Metasoft!A2530</f>
        <v>01:42:44,0</v>
      </c>
      <c r="B2506" s="27">
        <f t="shared" si="234"/>
        <v>6164</v>
      </c>
      <c r="C2506" t="str">
        <f>Metasoft!B2530</f>
        <v/>
      </c>
      <c r="D2506">
        <f>Metasoft!C2530</f>
        <v>98</v>
      </c>
      <c r="E2506">
        <f>Metasoft!D2530</f>
        <v>0.22</v>
      </c>
      <c r="F2506">
        <f>Metasoft!E2530</f>
        <v>43.5</v>
      </c>
      <c r="G2506">
        <f>Metasoft!F2530</f>
        <v>9.8000000000000007</v>
      </c>
      <c r="H2506">
        <f>Metasoft!G2530*1000</f>
        <v>108</v>
      </c>
      <c r="I2506">
        <f t="shared" si="238"/>
        <v>318.63636363636363</v>
      </c>
      <c r="J2506">
        <f>Metasoft!H2530*1000</f>
        <v>101</v>
      </c>
      <c r="K2506">
        <f t="shared" si="239"/>
        <v>304.27272727272725</v>
      </c>
      <c r="P2506">
        <f t="shared" si="235"/>
        <v>1980.9289916992191</v>
      </c>
      <c r="Q2506">
        <f t="shared" si="236"/>
        <v>0</v>
      </c>
      <c r="R2506">
        <f t="shared" si="237"/>
        <v>62.700000762939503</v>
      </c>
      <c r="T2506" s="28">
        <v>501.02899169921898</v>
      </c>
      <c r="U2506" s="28">
        <v>0</v>
      </c>
      <c r="V2506" s="28">
        <v>62.700000762939503</v>
      </c>
      <c r="W2506">
        <v>501.01501464843801</v>
      </c>
      <c r="X2506">
        <v>200</v>
      </c>
      <c r="Y2506">
        <v>60.200000762939503</v>
      </c>
    </row>
    <row r="2507" spans="1:25" x14ac:dyDescent="0.3">
      <c r="A2507" t="str">
        <f>Metasoft!A2531</f>
        <v>01:42:45,4</v>
      </c>
      <c r="B2507" s="27">
        <f t="shared" si="234"/>
        <v>6165.4</v>
      </c>
      <c r="C2507" t="str">
        <f>Metasoft!B2531</f>
        <v/>
      </c>
      <c r="D2507">
        <f>Metasoft!C2531</f>
        <v>97</v>
      </c>
      <c r="E2507">
        <f>Metasoft!D2531</f>
        <v>0.39</v>
      </c>
      <c r="F2507">
        <f>Metasoft!E2531</f>
        <v>43.5</v>
      </c>
      <c r="G2507">
        <f>Metasoft!F2531</f>
        <v>16.8</v>
      </c>
      <c r="H2507">
        <f>Metasoft!G2531*1000</f>
        <v>248</v>
      </c>
      <c r="I2507">
        <f t="shared" si="238"/>
        <v>292</v>
      </c>
      <c r="J2507">
        <f>Metasoft!H2531*1000</f>
        <v>234</v>
      </c>
      <c r="K2507">
        <f t="shared" si="239"/>
        <v>277.09090909090907</v>
      </c>
      <c r="P2507">
        <f t="shared" si="235"/>
        <v>1981.1210083007811</v>
      </c>
      <c r="Q2507">
        <f t="shared" si="236"/>
        <v>0</v>
      </c>
      <c r="R2507">
        <f t="shared" si="237"/>
        <v>62.700000762939503</v>
      </c>
      <c r="T2507" s="28">
        <v>501.22100830078102</v>
      </c>
      <c r="U2507" s="28">
        <v>0</v>
      </c>
      <c r="V2507" s="28">
        <v>62.700000762939503</v>
      </c>
      <c r="W2507">
        <v>501.20700073242199</v>
      </c>
      <c r="X2507">
        <v>200</v>
      </c>
      <c r="Y2507">
        <v>60.400001525878899</v>
      </c>
    </row>
    <row r="2508" spans="1:25" x14ac:dyDescent="0.3">
      <c r="A2508" t="str">
        <f>Metasoft!A2532</f>
        <v>01:42:46,8</v>
      </c>
      <c r="B2508" s="27">
        <f t="shared" si="234"/>
        <v>6166.8000000000011</v>
      </c>
      <c r="C2508" t="str">
        <f>Metasoft!B2532</f>
        <v/>
      </c>
      <c r="D2508">
        <f>Metasoft!C2532</f>
        <v>99</v>
      </c>
      <c r="E2508">
        <f>Metasoft!D2532</f>
        <v>0.43</v>
      </c>
      <c r="F2508">
        <f>Metasoft!E2532</f>
        <v>43.5</v>
      </c>
      <c r="G2508">
        <f>Metasoft!F2532</f>
        <v>18.899999999999999</v>
      </c>
      <c r="H2508">
        <f>Metasoft!G2532*1000</f>
        <v>302</v>
      </c>
      <c r="I2508">
        <f t="shared" si="238"/>
        <v>280.18181818181819</v>
      </c>
      <c r="J2508">
        <f>Metasoft!H2532*1000</f>
        <v>284</v>
      </c>
      <c r="K2508">
        <f t="shared" si="239"/>
        <v>266.54545454545456</v>
      </c>
      <c r="P2508">
        <f t="shared" si="235"/>
        <v>1981.3289855957032</v>
      </c>
      <c r="Q2508">
        <f t="shared" si="236"/>
        <v>0</v>
      </c>
      <c r="R2508">
        <f t="shared" si="237"/>
        <v>62.700000762939503</v>
      </c>
      <c r="T2508" s="28">
        <v>501.42898559570301</v>
      </c>
      <c r="U2508" s="28">
        <v>0</v>
      </c>
      <c r="V2508" s="28">
        <v>62.700000762939503</v>
      </c>
      <c r="W2508">
        <v>501.41500854492199</v>
      </c>
      <c r="X2508">
        <v>200</v>
      </c>
      <c r="Y2508">
        <v>60.799999237060497</v>
      </c>
    </row>
    <row r="2509" spans="1:25" x14ac:dyDescent="0.3">
      <c r="A2509" t="str">
        <f>Metasoft!A2533</f>
        <v>01:42:48,3</v>
      </c>
      <c r="B2509" s="27">
        <f t="shared" si="234"/>
        <v>6168.2999999999993</v>
      </c>
      <c r="C2509" t="str">
        <f>Metasoft!B2533</f>
        <v/>
      </c>
      <c r="D2509">
        <f>Metasoft!C2533</f>
        <v>99</v>
      </c>
      <c r="E2509">
        <f>Metasoft!D2533</f>
        <v>0.42</v>
      </c>
      <c r="F2509">
        <f>Metasoft!E2533</f>
        <v>40</v>
      </c>
      <c r="G2509">
        <f>Metasoft!F2533</f>
        <v>16.8</v>
      </c>
      <c r="H2509">
        <f>Metasoft!G2533*1000</f>
        <v>275</v>
      </c>
      <c r="I2509">
        <f t="shared" si="238"/>
        <v>282.90909090909093</v>
      </c>
      <c r="J2509">
        <f>Metasoft!H2533*1000</f>
        <v>262</v>
      </c>
      <c r="K2509">
        <f t="shared" si="239"/>
        <v>269.18181818181819</v>
      </c>
      <c r="P2509">
        <f t="shared" si="235"/>
        <v>1981.5210021972662</v>
      </c>
      <c r="Q2509">
        <f t="shared" si="236"/>
        <v>0</v>
      </c>
      <c r="R2509">
        <f t="shared" si="237"/>
        <v>62.799999237060497</v>
      </c>
      <c r="T2509" s="28">
        <v>501.62100219726602</v>
      </c>
      <c r="U2509" s="28">
        <v>0</v>
      </c>
      <c r="V2509" s="28">
        <v>62.799999237060497</v>
      </c>
      <c r="W2509">
        <v>501.62298583984398</v>
      </c>
      <c r="X2509">
        <v>200</v>
      </c>
      <c r="Y2509">
        <v>60.200000762939503</v>
      </c>
    </row>
    <row r="2510" spans="1:25" x14ac:dyDescent="0.3">
      <c r="A2510" t="str">
        <f>Metasoft!A2534</f>
        <v>01:42:49,8</v>
      </c>
      <c r="B2510" s="27">
        <f t="shared" si="234"/>
        <v>6169.8</v>
      </c>
      <c r="C2510" t="str">
        <f>Metasoft!B2534</f>
        <v/>
      </c>
      <c r="D2510">
        <f>Metasoft!C2534</f>
        <v>99</v>
      </c>
      <c r="E2510">
        <f>Metasoft!D2534</f>
        <v>0.3</v>
      </c>
      <c r="F2510">
        <f>Metasoft!E2534</f>
        <v>41.7</v>
      </c>
      <c r="G2510">
        <f>Metasoft!F2534</f>
        <v>12.5</v>
      </c>
      <c r="H2510">
        <f>Metasoft!G2534*1000</f>
        <v>179</v>
      </c>
      <c r="I2510">
        <f t="shared" si="238"/>
        <v>208.27272727272728</v>
      </c>
      <c r="J2510">
        <f>Metasoft!H2534*1000</f>
        <v>183</v>
      </c>
      <c r="K2510">
        <f t="shared" si="239"/>
        <v>200.63636363636363</v>
      </c>
      <c r="P2510">
        <f t="shared" si="235"/>
        <v>1981.7290100097662</v>
      </c>
      <c r="Q2510">
        <f t="shared" si="236"/>
        <v>0</v>
      </c>
      <c r="R2510">
        <f t="shared" si="237"/>
        <v>62.799999237060497</v>
      </c>
      <c r="T2510" s="28">
        <v>501.82901000976602</v>
      </c>
      <c r="U2510" s="28">
        <v>0</v>
      </c>
      <c r="V2510" s="28">
        <v>62.799999237060497</v>
      </c>
      <c r="W2510">
        <v>501.81500244140602</v>
      </c>
      <c r="X2510">
        <v>200</v>
      </c>
      <c r="Y2510">
        <v>60.700000762939503</v>
      </c>
    </row>
    <row r="2511" spans="1:25" x14ac:dyDescent="0.3">
      <c r="A2511" t="str">
        <f>Metasoft!A2535</f>
        <v>01:42:51,6</v>
      </c>
      <c r="B2511" s="27">
        <f t="shared" si="234"/>
        <v>6171.6000000000013</v>
      </c>
      <c r="C2511" t="str">
        <f>Metasoft!B2535</f>
        <v/>
      </c>
      <c r="D2511">
        <f>Metasoft!C2535</f>
        <v>99</v>
      </c>
      <c r="E2511">
        <f>Metasoft!D2535</f>
        <v>0.65</v>
      </c>
      <c r="F2511">
        <f>Metasoft!E2535</f>
        <v>33.299999999999997</v>
      </c>
      <c r="G2511">
        <f>Metasoft!F2535</f>
        <v>21.5</v>
      </c>
      <c r="H2511">
        <f>Metasoft!G2535*1000</f>
        <v>397</v>
      </c>
      <c r="I2511">
        <f t="shared" si="238"/>
        <v>207.81818181818181</v>
      </c>
      <c r="J2511">
        <f>Metasoft!H2535*1000</f>
        <v>384</v>
      </c>
      <c r="K2511">
        <f t="shared" si="239"/>
        <v>202</v>
      </c>
      <c r="P2511">
        <f t="shared" si="235"/>
        <v>1981.9209960937501</v>
      </c>
      <c r="Q2511">
        <f t="shared" si="236"/>
        <v>0</v>
      </c>
      <c r="R2511">
        <f t="shared" si="237"/>
        <v>62.799999237060497</v>
      </c>
      <c r="T2511" s="28">
        <v>502.02099609375</v>
      </c>
      <c r="U2511" s="28">
        <v>0</v>
      </c>
      <c r="V2511" s="28">
        <v>62.799999237060497</v>
      </c>
      <c r="W2511">
        <v>502.02301025390602</v>
      </c>
      <c r="X2511">
        <v>200</v>
      </c>
      <c r="Y2511">
        <v>60.599998474121101</v>
      </c>
    </row>
    <row r="2512" spans="1:25" x14ac:dyDescent="0.3">
      <c r="A2512" t="str">
        <f>Metasoft!A2536</f>
        <v>01:43:21,6</v>
      </c>
      <c r="B2512" s="27">
        <f t="shared" si="234"/>
        <v>6201.6000000000013</v>
      </c>
      <c r="C2512" t="str">
        <f>Metasoft!B2536</f>
        <v/>
      </c>
      <c r="D2512">
        <f>Metasoft!C2536</f>
        <v>92</v>
      </c>
      <c r="E2512">
        <f>Metasoft!D2536</f>
        <v>1.35</v>
      </c>
      <c r="F2512">
        <f>Metasoft!E2536</f>
        <v>12.3</v>
      </c>
      <c r="G2512">
        <f>Metasoft!F2536</f>
        <v>16.600000000000001</v>
      </c>
      <c r="H2512">
        <f>Metasoft!G2536*1000</f>
        <v>311</v>
      </c>
      <c r="I2512">
        <f t="shared" si="238"/>
        <v>221.36363636363637</v>
      </c>
      <c r="J2512">
        <f>Metasoft!H2536*1000</f>
        <v>293</v>
      </c>
      <c r="K2512">
        <f t="shared" si="239"/>
        <v>211.09090909090909</v>
      </c>
      <c r="P2512">
        <f t="shared" si="235"/>
        <v>1982.1290039062501</v>
      </c>
      <c r="Q2512">
        <f t="shared" si="236"/>
        <v>0</v>
      </c>
      <c r="R2512">
        <f t="shared" si="237"/>
        <v>62.700000762939503</v>
      </c>
      <c r="T2512" s="28">
        <v>502.22900390625</v>
      </c>
      <c r="U2512" s="28">
        <v>0</v>
      </c>
      <c r="V2512" s="28">
        <v>62.700000762939503</v>
      </c>
      <c r="W2512">
        <v>502.21499633789102</v>
      </c>
      <c r="X2512">
        <v>200</v>
      </c>
      <c r="Y2512">
        <v>61.200000762939503</v>
      </c>
    </row>
    <row r="2513" spans="1:25" x14ac:dyDescent="0.3">
      <c r="A2513" t="str">
        <f>Metasoft!A2537</f>
        <v>01:43:25,1</v>
      </c>
      <c r="B2513" s="27">
        <f t="shared" si="234"/>
        <v>6205.0999999999995</v>
      </c>
      <c r="C2513" t="str">
        <f>Metasoft!B2537</f>
        <v/>
      </c>
      <c r="D2513">
        <f>Metasoft!C2537</f>
        <v>94</v>
      </c>
      <c r="E2513">
        <f>Metasoft!D2537</f>
        <v>0.21</v>
      </c>
      <c r="F2513">
        <f>Metasoft!E2537</f>
        <v>37.5</v>
      </c>
      <c r="G2513">
        <f>Metasoft!F2537</f>
        <v>7.7</v>
      </c>
      <c r="H2513">
        <f>Metasoft!G2537*1000</f>
        <v>146</v>
      </c>
      <c r="I2513">
        <f t="shared" si="238"/>
        <v>205.90909090909091</v>
      </c>
      <c r="J2513">
        <f>Metasoft!H2537*1000</f>
        <v>146</v>
      </c>
      <c r="K2513">
        <f t="shared" si="239"/>
        <v>195.36363636363637</v>
      </c>
      <c r="P2513">
        <f t="shared" si="235"/>
        <v>1982.320989990234</v>
      </c>
      <c r="Q2513">
        <f t="shared" si="236"/>
        <v>0</v>
      </c>
      <c r="R2513">
        <f t="shared" si="237"/>
        <v>62.799999237060497</v>
      </c>
      <c r="T2513" s="28">
        <v>502.42098999023398</v>
      </c>
      <c r="U2513" s="28">
        <v>0</v>
      </c>
      <c r="V2513" s="28">
        <v>62.799999237060497</v>
      </c>
      <c r="W2513">
        <v>502.42199707031301</v>
      </c>
      <c r="X2513">
        <v>200</v>
      </c>
      <c r="Y2513">
        <v>61.5</v>
      </c>
    </row>
    <row r="2514" spans="1:25" x14ac:dyDescent="0.3">
      <c r="A2514" t="str">
        <f>Metasoft!A2538</f>
        <v>01:43:26,6</v>
      </c>
      <c r="B2514" s="27">
        <f t="shared" si="234"/>
        <v>6206.6</v>
      </c>
      <c r="C2514" t="str">
        <f>Metasoft!B2538</f>
        <v/>
      </c>
      <c r="D2514">
        <f>Metasoft!C2538</f>
        <v>95</v>
      </c>
      <c r="E2514">
        <f>Metasoft!D2538</f>
        <v>0.21</v>
      </c>
      <c r="F2514">
        <f>Metasoft!E2538</f>
        <v>39.5</v>
      </c>
      <c r="G2514">
        <f>Metasoft!F2538</f>
        <v>8.3000000000000007</v>
      </c>
      <c r="H2514">
        <f>Metasoft!G2538*1000</f>
        <v>114</v>
      </c>
      <c r="I2514">
        <f t="shared" si="238"/>
        <v>221</v>
      </c>
      <c r="J2514">
        <f>Metasoft!H2538*1000</f>
        <v>111</v>
      </c>
      <c r="K2514">
        <f t="shared" si="239"/>
        <v>203.63636363636363</v>
      </c>
      <c r="P2514">
        <f t="shared" si="235"/>
        <v>1982.528997802734</v>
      </c>
      <c r="Q2514">
        <f t="shared" si="236"/>
        <v>0</v>
      </c>
      <c r="R2514">
        <f t="shared" si="237"/>
        <v>62.799999237060497</v>
      </c>
      <c r="T2514" s="28">
        <v>502.62899780273398</v>
      </c>
      <c r="U2514" s="28">
        <v>0</v>
      </c>
      <c r="V2514" s="28">
        <v>62.799999237060497</v>
      </c>
      <c r="W2514">
        <v>502.614013671875</v>
      </c>
      <c r="X2514">
        <v>200</v>
      </c>
      <c r="Y2514">
        <v>60.799999237060497</v>
      </c>
    </row>
    <row r="2515" spans="1:25" x14ac:dyDescent="0.3">
      <c r="A2515" t="str">
        <f>Metasoft!A2539</f>
        <v>01:43:29,2</v>
      </c>
      <c r="B2515" s="27">
        <f t="shared" si="234"/>
        <v>6209.2000000000007</v>
      </c>
      <c r="C2515" t="str">
        <f>Metasoft!B2539</f>
        <v/>
      </c>
      <c r="D2515">
        <f>Metasoft!C2539</f>
        <v>98</v>
      </c>
      <c r="E2515">
        <f>Metasoft!D2539</f>
        <v>0.34</v>
      </c>
      <c r="F2515">
        <f>Metasoft!E2539</f>
        <v>22.9</v>
      </c>
      <c r="G2515">
        <f>Metasoft!F2539</f>
        <v>7.8</v>
      </c>
      <c r="H2515">
        <f>Metasoft!G2539*1000</f>
        <v>135</v>
      </c>
      <c r="I2515">
        <f t="shared" si="238"/>
        <v>219.09090909090909</v>
      </c>
      <c r="J2515">
        <f>Metasoft!H2539*1000</f>
        <v>136</v>
      </c>
      <c r="K2515">
        <f t="shared" si="239"/>
        <v>198.18181818181819</v>
      </c>
      <c r="P2515">
        <f t="shared" si="235"/>
        <v>1982.721014404297</v>
      </c>
      <c r="Q2515">
        <f t="shared" si="236"/>
        <v>0</v>
      </c>
      <c r="R2515">
        <f t="shared" si="237"/>
        <v>62.799999237060497</v>
      </c>
      <c r="T2515" s="28">
        <v>502.82101440429699</v>
      </c>
      <c r="U2515" s="28">
        <v>0</v>
      </c>
      <c r="V2515" s="28">
        <v>62.799999237060497</v>
      </c>
      <c r="W2515">
        <v>502.82199096679699</v>
      </c>
      <c r="X2515">
        <v>200</v>
      </c>
      <c r="Y2515">
        <v>61.5</v>
      </c>
    </row>
    <row r="2516" spans="1:25" x14ac:dyDescent="0.3">
      <c r="A2516" t="str">
        <f>Metasoft!A2540</f>
        <v>01:43:36,2</v>
      </c>
      <c r="B2516" s="27">
        <f t="shared" si="234"/>
        <v>6216.2</v>
      </c>
      <c r="C2516" t="str">
        <f>Metasoft!B2540</f>
        <v/>
      </c>
      <c r="D2516">
        <f>Metasoft!C2540</f>
        <v>109</v>
      </c>
      <c r="E2516">
        <f>Metasoft!D2540</f>
        <v>0.31</v>
      </c>
      <c r="F2516">
        <f>Metasoft!E2540</f>
        <v>11.4</v>
      </c>
      <c r="G2516">
        <f>Metasoft!F2540</f>
        <v>3.5</v>
      </c>
      <c r="H2516">
        <f>Metasoft!G2540*1000</f>
        <v>71</v>
      </c>
      <c r="I2516">
        <f t="shared" si="238"/>
        <v>216.81818181818181</v>
      </c>
      <c r="J2516">
        <f>Metasoft!H2540*1000</f>
        <v>88</v>
      </c>
      <c r="K2516">
        <f t="shared" si="239"/>
        <v>192.45454545454547</v>
      </c>
      <c r="P2516">
        <f t="shared" si="235"/>
        <v>1982.9280151367191</v>
      </c>
      <c r="Q2516">
        <f t="shared" si="236"/>
        <v>0</v>
      </c>
      <c r="R2516">
        <f t="shared" si="237"/>
        <v>62.799999237060497</v>
      </c>
      <c r="T2516" s="28">
        <v>503.02801513671898</v>
      </c>
      <c r="U2516" s="28">
        <v>0</v>
      </c>
      <c r="V2516" s="28">
        <v>62.799999237060497</v>
      </c>
      <c r="W2516">
        <v>503.01400756835898</v>
      </c>
      <c r="X2516">
        <v>200</v>
      </c>
      <c r="Y2516">
        <v>61</v>
      </c>
    </row>
    <row r="2517" spans="1:25" x14ac:dyDescent="0.3">
      <c r="A2517" t="str">
        <f>Metasoft!A2541</f>
        <v>01:43:42,7</v>
      </c>
      <c r="B2517" s="27">
        <f t="shared" si="234"/>
        <v>6222.7</v>
      </c>
      <c r="C2517" t="str">
        <f>Metasoft!B2541</f>
        <v/>
      </c>
      <c r="D2517">
        <f>Metasoft!C2541</f>
        <v>108</v>
      </c>
      <c r="E2517">
        <f>Metasoft!D2541</f>
        <v>0.41</v>
      </c>
      <c r="F2517">
        <f>Metasoft!E2541</f>
        <v>25</v>
      </c>
      <c r="G2517">
        <f>Metasoft!F2541</f>
        <v>10.1</v>
      </c>
      <c r="H2517">
        <f>Metasoft!G2541*1000</f>
        <v>257</v>
      </c>
      <c r="I2517">
        <f t="shared" si="238"/>
        <v>200.27272727272728</v>
      </c>
      <c r="J2517">
        <f>Metasoft!H2541*1000</f>
        <v>201</v>
      </c>
      <c r="K2517">
        <f t="shared" si="239"/>
        <v>173.18181818181819</v>
      </c>
      <c r="P2517">
        <f t="shared" si="235"/>
        <v>1983.1200012207032</v>
      </c>
      <c r="Q2517">
        <f t="shared" si="236"/>
        <v>0</v>
      </c>
      <c r="R2517">
        <f t="shared" si="237"/>
        <v>62.700000762939503</v>
      </c>
      <c r="T2517" s="28">
        <v>503.22000122070301</v>
      </c>
      <c r="U2517" s="28">
        <v>0</v>
      </c>
      <c r="V2517" s="28">
        <v>62.700000762939503</v>
      </c>
      <c r="W2517">
        <v>503.22198486328102</v>
      </c>
      <c r="X2517">
        <v>200</v>
      </c>
      <c r="Y2517">
        <v>61.299999237060497</v>
      </c>
    </row>
    <row r="2518" spans="1:25" x14ac:dyDescent="0.3">
      <c r="A2518" t="str">
        <f>Metasoft!A2542</f>
        <v>01:43:44,5</v>
      </c>
      <c r="B2518" s="27">
        <f t="shared" si="234"/>
        <v>6224.5</v>
      </c>
      <c r="C2518" t="str">
        <f>Metasoft!B2542</f>
        <v/>
      </c>
      <c r="D2518">
        <f>Metasoft!C2542</f>
        <v>110</v>
      </c>
      <c r="E2518">
        <f>Metasoft!D2542</f>
        <v>0.13</v>
      </c>
      <c r="F2518">
        <f>Metasoft!E2542</f>
        <v>33.700000000000003</v>
      </c>
      <c r="G2518">
        <f>Metasoft!F2542</f>
        <v>4.5</v>
      </c>
      <c r="H2518">
        <f>Metasoft!G2542*1000</f>
        <v>78</v>
      </c>
      <c r="I2518">
        <f t="shared" si="238"/>
        <v>215.90909090909091</v>
      </c>
      <c r="J2518">
        <f>Metasoft!H2542*1000</f>
        <v>61</v>
      </c>
      <c r="K2518">
        <f t="shared" si="239"/>
        <v>182.90909090909091</v>
      </c>
      <c r="P2518">
        <f t="shared" si="235"/>
        <v>1983.3280090332032</v>
      </c>
      <c r="Q2518">
        <f t="shared" si="236"/>
        <v>0</v>
      </c>
      <c r="R2518">
        <f t="shared" si="237"/>
        <v>62.799999237060497</v>
      </c>
      <c r="T2518" s="28">
        <v>503.42800903320301</v>
      </c>
      <c r="U2518" s="28">
        <v>0</v>
      </c>
      <c r="V2518" s="28">
        <v>62.799999237060497</v>
      </c>
      <c r="W2518">
        <v>503.41400146484398</v>
      </c>
      <c r="X2518">
        <v>200</v>
      </c>
      <c r="Y2518">
        <v>61.599998474121101</v>
      </c>
    </row>
    <row r="2519" spans="1:25" x14ac:dyDescent="0.3">
      <c r="A2519" t="str">
        <f>Metasoft!A2543</f>
        <v>01:43:47,5</v>
      </c>
      <c r="B2519" s="27">
        <f t="shared" si="234"/>
        <v>6227.5</v>
      </c>
      <c r="C2519" t="str">
        <f>Metasoft!B2543</f>
        <v/>
      </c>
      <c r="D2519">
        <f>Metasoft!C2543</f>
        <v>110</v>
      </c>
      <c r="E2519">
        <f>Metasoft!D2543</f>
        <v>0.9</v>
      </c>
      <c r="F2519">
        <f>Metasoft!E2543</f>
        <v>20.399999999999999</v>
      </c>
      <c r="G2519">
        <f>Metasoft!F2543</f>
        <v>18.5</v>
      </c>
      <c r="H2519">
        <f>Metasoft!G2543*1000</f>
        <v>468</v>
      </c>
      <c r="I2519">
        <f t="shared" si="238"/>
        <v>217.72727272727272</v>
      </c>
      <c r="J2519">
        <f>Metasoft!H2543*1000</f>
        <v>375</v>
      </c>
      <c r="K2519">
        <f t="shared" si="239"/>
        <v>183.18181818181819</v>
      </c>
      <c r="P2519">
        <f t="shared" si="235"/>
        <v>1983.519995117188</v>
      </c>
      <c r="Q2519">
        <f t="shared" si="236"/>
        <v>0</v>
      </c>
      <c r="R2519">
        <f t="shared" si="237"/>
        <v>62.900001525878899</v>
      </c>
      <c r="T2519" s="28">
        <v>503.61999511718801</v>
      </c>
      <c r="U2519" s="28">
        <v>0</v>
      </c>
      <c r="V2519" s="28">
        <v>62.900001525878899</v>
      </c>
      <c r="W2519">
        <v>503.62200927734398</v>
      </c>
      <c r="X2519">
        <v>200</v>
      </c>
      <c r="Y2519">
        <v>61.200000762939503</v>
      </c>
    </row>
    <row r="2520" spans="1:25" x14ac:dyDescent="0.3">
      <c r="A2520" t="str">
        <f>Metasoft!A2544</f>
        <v>01:43:49,3</v>
      </c>
      <c r="B2520" s="27">
        <f t="shared" si="234"/>
        <v>6229.3</v>
      </c>
      <c r="C2520" t="str">
        <f>Metasoft!B2544</f>
        <v/>
      </c>
      <c r="D2520">
        <f>Metasoft!C2544</f>
        <v>105</v>
      </c>
      <c r="E2520">
        <f>Metasoft!D2544</f>
        <v>0.32</v>
      </c>
      <c r="F2520">
        <f>Metasoft!E2544</f>
        <v>34.9</v>
      </c>
      <c r="G2520">
        <f>Metasoft!F2544</f>
        <v>11.1</v>
      </c>
      <c r="H2520">
        <f>Metasoft!G2544*1000</f>
        <v>254</v>
      </c>
      <c r="I2520">
        <f t="shared" si="238"/>
        <v>235.63636363636363</v>
      </c>
      <c r="J2520">
        <f>Metasoft!H2544*1000</f>
        <v>202</v>
      </c>
      <c r="K2520">
        <f t="shared" si="239"/>
        <v>197</v>
      </c>
      <c r="P2520">
        <f t="shared" si="235"/>
        <v>1983.728002929688</v>
      </c>
      <c r="Q2520">
        <f t="shared" si="236"/>
        <v>0</v>
      </c>
      <c r="R2520">
        <f t="shared" si="237"/>
        <v>62.900001525878899</v>
      </c>
      <c r="T2520" s="28">
        <v>503.82800292968801</v>
      </c>
      <c r="U2520" s="28">
        <v>0</v>
      </c>
      <c r="V2520" s="28">
        <v>62.900001525878899</v>
      </c>
      <c r="W2520">
        <v>503.81399536132801</v>
      </c>
      <c r="X2520">
        <v>200</v>
      </c>
      <c r="Y2520">
        <v>61.799999237060497</v>
      </c>
    </row>
    <row r="2521" spans="1:25" x14ac:dyDescent="0.3">
      <c r="A2521" t="str">
        <f>Metasoft!A2545</f>
        <v>01:43:51,2</v>
      </c>
      <c r="B2521" s="27">
        <f t="shared" si="234"/>
        <v>6231.1999999999989</v>
      </c>
      <c r="C2521" t="str">
        <f>Metasoft!B2545</f>
        <v/>
      </c>
      <c r="D2521">
        <f>Metasoft!C2545</f>
        <v>102</v>
      </c>
      <c r="E2521">
        <f>Metasoft!D2545</f>
        <v>0.22</v>
      </c>
      <c r="F2521">
        <f>Metasoft!E2545</f>
        <v>31.6</v>
      </c>
      <c r="G2521">
        <f>Metasoft!F2545</f>
        <v>6.9</v>
      </c>
      <c r="H2521">
        <f>Metasoft!G2545*1000</f>
        <v>154</v>
      </c>
      <c r="I2521">
        <f t="shared" si="238"/>
        <v>230.72727272727272</v>
      </c>
      <c r="J2521">
        <f>Metasoft!H2545*1000</f>
        <v>120</v>
      </c>
      <c r="K2521">
        <f t="shared" si="239"/>
        <v>190.90909090909091</v>
      </c>
      <c r="P2521">
        <f t="shared" si="235"/>
        <v>1983.919989013672</v>
      </c>
      <c r="Q2521">
        <f t="shared" si="236"/>
        <v>0</v>
      </c>
      <c r="R2521">
        <f t="shared" si="237"/>
        <v>63</v>
      </c>
      <c r="T2521" s="28">
        <v>504.01998901367199</v>
      </c>
      <c r="U2521" s="28">
        <v>0</v>
      </c>
      <c r="V2521" s="28">
        <v>63</v>
      </c>
      <c r="W2521">
        <v>504.02200317382801</v>
      </c>
      <c r="X2521">
        <v>200</v>
      </c>
      <c r="Y2521">
        <v>61.099998474121101</v>
      </c>
    </row>
    <row r="2522" spans="1:25" x14ac:dyDescent="0.3">
      <c r="A2522" t="str">
        <f>Metasoft!A2546</f>
        <v>01:43:53,2</v>
      </c>
      <c r="B2522" s="27">
        <f t="shared" si="234"/>
        <v>6233.1999999999989</v>
      </c>
      <c r="C2522" t="str">
        <f>Metasoft!B2546</f>
        <v/>
      </c>
      <c r="D2522">
        <f>Metasoft!C2546</f>
        <v>100</v>
      </c>
      <c r="E2522">
        <f>Metasoft!D2546</f>
        <v>0.3</v>
      </c>
      <c r="F2522">
        <f>Metasoft!E2546</f>
        <v>30.6</v>
      </c>
      <c r="G2522">
        <f>Metasoft!F2546</f>
        <v>9.3000000000000007</v>
      </c>
      <c r="H2522">
        <f>Metasoft!G2546*1000</f>
        <v>215</v>
      </c>
      <c r="I2522">
        <f t="shared" si="238"/>
        <v>240.63636363636363</v>
      </c>
      <c r="J2522">
        <f>Metasoft!H2546*1000</f>
        <v>172</v>
      </c>
      <c r="K2522">
        <f t="shared" si="239"/>
        <v>197.27272727272728</v>
      </c>
      <c r="P2522">
        <f t="shared" si="235"/>
        <v>1984.127996826172</v>
      </c>
      <c r="Q2522">
        <f t="shared" si="236"/>
        <v>0</v>
      </c>
      <c r="R2522">
        <f t="shared" si="237"/>
        <v>63</v>
      </c>
      <c r="T2522" s="28">
        <v>504.22799682617199</v>
      </c>
      <c r="U2522" s="28">
        <v>0</v>
      </c>
      <c r="V2522" s="28">
        <v>63</v>
      </c>
      <c r="W2522">
        <v>504.21398925781301</v>
      </c>
      <c r="X2522">
        <v>200</v>
      </c>
      <c r="Y2522">
        <v>61.599998474121101</v>
      </c>
    </row>
    <row r="2523" spans="1:25" x14ac:dyDescent="0.3">
      <c r="A2523" t="str">
        <f>Metasoft!A2547</f>
        <v>01:43:55,7</v>
      </c>
      <c r="B2523" s="27">
        <f t="shared" si="234"/>
        <v>6235.7</v>
      </c>
      <c r="C2523" t="str">
        <f>Metasoft!B2547</f>
        <v/>
      </c>
      <c r="D2523">
        <f>Metasoft!C2547</f>
        <v>101</v>
      </c>
      <c r="E2523">
        <f>Metasoft!D2547</f>
        <v>0.75</v>
      </c>
      <c r="F2523">
        <f>Metasoft!E2547</f>
        <v>24.4</v>
      </c>
      <c r="G2523">
        <f>Metasoft!F2547</f>
        <v>18.2</v>
      </c>
      <c r="H2523">
        <f>Metasoft!G2547*1000</f>
        <v>483</v>
      </c>
      <c r="I2523">
        <f t="shared" si="238"/>
        <v>238</v>
      </c>
      <c r="J2523">
        <f>Metasoft!H2547*1000</f>
        <v>400</v>
      </c>
      <c r="K2523">
        <f t="shared" si="239"/>
        <v>197.36363636363637</v>
      </c>
      <c r="P2523">
        <f t="shared" si="235"/>
        <v>1984.320013427734</v>
      </c>
      <c r="Q2523">
        <f t="shared" si="236"/>
        <v>0</v>
      </c>
      <c r="R2523">
        <f t="shared" si="237"/>
        <v>63</v>
      </c>
      <c r="T2523" s="28">
        <v>504.42001342773398</v>
      </c>
      <c r="U2523" s="28">
        <v>0</v>
      </c>
      <c r="V2523" s="28">
        <v>63</v>
      </c>
      <c r="W2523">
        <v>504.42199707031301</v>
      </c>
      <c r="X2523">
        <v>200</v>
      </c>
      <c r="Y2523">
        <v>61.400001525878899</v>
      </c>
    </row>
    <row r="2524" spans="1:25" x14ac:dyDescent="0.3">
      <c r="A2524" t="str">
        <f>Metasoft!A2548</f>
        <v>01:43:59,8</v>
      </c>
      <c r="B2524" s="27">
        <f t="shared" si="234"/>
        <v>6239.8</v>
      </c>
      <c r="C2524" t="str">
        <f>Metasoft!B2548</f>
        <v/>
      </c>
      <c r="D2524">
        <f>Metasoft!C2548</f>
        <v>101</v>
      </c>
      <c r="E2524">
        <f>Metasoft!D2548</f>
        <v>0.49</v>
      </c>
      <c r="F2524">
        <f>Metasoft!E2548</f>
        <v>15.2</v>
      </c>
      <c r="G2524">
        <f>Metasoft!F2548</f>
        <v>7.4</v>
      </c>
      <c r="H2524">
        <f>Metasoft!G2548*1000</f>
        <v>166</v>
      </c>
      <c r="I2524">
        <f t="shared" si="238"/>
        <v>250.09090909090909</v>
      </c>
      <c r="J2524">
        <f>Metasoft!H2548*1000</f>
        <v>149</v>
      </c>
      <c r="K2524">
        <f t="shared" si="239"/>
        <v>209</v>
      </c>
      <c r="P2524">
        <f t="shared" si="235"/>
        <v>1984.5279907226561</v>
      </c>
      <c r="Q2524">
        <f t="shared" si="236"/>
        <v>0</v>
      </c>
      <c r="R2524">
        <f t="shared" si="237"/>
        <v>63.099998474121101</v>
      </c>
      <c r="T2524" s="28">
        <v>504.62799072265602</v>
      </c>
      <c r="U2524" s="28">
        <v>0</v>
      </c>
      <c r="V2524" s="28">
        <v>63.099998474121101</v>
      </c>
      <c r="W2524">
        <v>504.614013671875</v>
      </c>
      <c r="X2524">
        <v>200</v>
      </c>
      <c r="Y2524">
        <v>60.599998474121101</v>
      </c>
    </row>
    <row r="2525" spans="1:25" x14ac:dyDescent="0.3">
      <c r="A2525" t="str">
        <f>Metasoft!A2549</f>
        <v>01:44:06,9</v>
      </c>
      <c r="B2525" s="27">
        <f t="shared" si="234"/>
        <v>6246.8999999999987</v>
      </c>
      <c r="C2525" t="str">
        <f>Metasoft!B2549</f>
        <v/>
      </c>
      <c r="D2525">
        <f>Metasoft!C2549</f>
        <v>96</v>
      </c>
      <c r="E2525">
        <f>Metasoft!D2549</f>
        <v>0.49</v>
      </c>
      <c r="F2525">
        <f>Metasoft!E2549</f>
        <v>29.1</v>
      </c>
      <c r="G2525">
        <f>Metasoft!F2549</f>
        <v>14.2</v>
      </c>
      <c r="H2525">
        <f>Metasoft!G2549*1000</f>
        <v>311</v>
      </c>
      <c r="I2525">
        <f t="shared" si="238"/>
        <v>234.18181818181819</v>
      </c>
      <c r="J2525">
        <f>Metasoft!H2549*1000</f>
        <v>263</v>
      </c>
      <c r="K2525">
        <f t="shared" si="239"/>
        <v>199.90909090909091</v>
      </c>
      <c r="P2525">
        <f t="shared" si="235"/>
        <v>1984.7200073242191</v>
      </c>
      <c r="Q2525">
        <f t="shared" si="236"/>
        <v>0</v>
      </c>
      <c r="R2525">
        <f t="shared" si="237"/>
        <v>63.099998474121101</v>
      </c>
      <c r="T2525" s="28">
        <v>504.82000732421898</v>
      </c>
      <c r="U2525" s="28">
        <v>0</v>
      </c>
      <c r="V2525" s="28">
        <v>63.099998474121101</v>
      </c>
      <c r="W2525">
        <v>504.82199096679699</v>
      </c>
      <c r="X2525">
        <v>200</v>
      </c>
      <c r="Y2525">
        <v>61.200000762939503</v>
      </c>
    </row>
    <row r="2526" spans="1:25" x14ac:dyDescent="0.3">
      <c r="A2526" t="str">
        <f>Metasoft!A2550</f>
        <v>01:44:10,3</v>
      </c>
      <c r="B2526" s="27">
        <f t="shared" si="234"/>
        <v>6250.3</v>
      </c>
      <c r="C2526" t="str">
        <f>Metasoft!B2550</f>
        <v/>
      </c>
      <c r="D2526">
        <f>Metasoft!C2550</f>
        <v>95</v>
      </c>
      <c r="E2526">
        <f>Metasoft!D2550</f>
        <v>0.15</v>
      </c>
      <c r="F2526">
        <f>Metasoft!E2550</f>
        <v>36.1</v>
      </c>
      <c r="G2526">
        <f>Metasoft!F2550</f>
        <v>5.5</v>
      </c>
      <c r="H2526">
        <f>Metasoft!G2550*1000</f>
        <v>81</v>
      </c>
      <c r="I2526">
        <f t="shared" si="238"/>
        <v>223.54545454545453</v>
      </c>
      <c r="J2526">
        <f>Metasoft!H2550*1000</f>
        <v>69</v>
      </c>
      <c r="K2526">
        <f t="shared" si="239"/>
        <v>193.81818181818181</v>
      </c>
      <c r="P2526">
        <f t="shared" si="235"/>
        <v>1984.9280151367191</v>
      </c>
      <c r="Q2526">
        <f t="shared" si="236"/>
        <v>0</v>
      </c>
      <c r="R2526">
        <f t="shared" si="237"/>
        <v>63.200000762939503</v>
      </c>
      <c r="T2526" s="28">
        <v>505.02801513671898</v>
      </c>
      <c r="U2526" s="28">
        <v>0</v>
      </c>
      <c r="V2526" s="28">
        <v>63.200000762939503</v>
      </c>
      <c r="W2526">
        <v>505.01300048828102</v>
      </c>
      <c r="X2526">
        <v>200</v>
      </c>
      <c r="Y2526">
        <v>60.599998474121101</v>
      </c>
    </row>
    <row r="2527" spans="1:25" x14ac:dyDescent="0.3">
      <c r="A2527" t="str">
        <f>Metasoft!A2551</f>
        <v>01:44:12,4</v>
      </c>
      <c r="B2527" s="27">
        <f t="shared" si="234"/>
        <v>6252.3999999999987</v>
      </c>
      <c r="C2527" t="str">
        <f>Metasoft!B2551</f>
        <v/>
      </c>
      <c r="D2527">
        <f>Metasoft!C2551</f>
        <v>94</v>
      </c>
      <c r="E2527">
        <f>Metasoft!D2551</f>
        <v>0.31</v>
      </c>
      <c r="F2527">
        <f>Metasoft!E2551</f>
        <v>29.4</v>
      </c>
      <c r="G2527">
        <f>Metasoft!F2551</f>
        <v>9.1999999999999993</v>
      </c>
      <c r="H2527">
        <f>Metasoft!G2551*1000</f>
        <v>180</v>
      </c>
      <c r="I2527">
        <f t="shared" si="238"/>
        <v>222.90909090909091</v>
      </c>
      <c r="J2527">
        <f>Metasoft!H2551*1000</f>
        <v>158</v>
      </c>
      <c r="K2527">
        <f t="shared" si="239"/>
        <v>196.27272727272728</v>
      </c>
      <c r="P2527">
        <f t="shared" si="235"/>
        <v>1985.1200012207032</v>
      </c>
      <c r="Q2527">
        <f t="shared" si="236"/>
        <v>0</v>
      </c>
      <c r="R2527">
        <f t="shared" si="237"/>
        <v>63.200000762939503</v>
      </c>
      <c r="T2527" s="28">
        <v>505.22000122070301</v>
      </c>
      <c r="U2527" s="28">
        <v>0</v>
      </c>
      <c r="V2527" s="28">
        <v>63.200000762939503</v>
      </c>
      <c r="W2527">
        <v>505.22100830078102</v>
      </c>
      <c r="X2527">
        <v>200</v>
      </c>
      <c r="Y2527">
        <v>60.900001525878899</v>
      </c>
    </row>
    <row r="2528" spans="1:25" x14ac:dyDescent="0.3">
      <c r="A2528" t="str">
        <f>Metasoft!A2552</f>
        <v>01:44:14,1</v>
      </c>
      <c r="B2528" s="27">
        <f t="shared" si="234"/>
        <v>6254.1</v>
      </c>
      <c r="C2528" t="str">
        <f>Metasoft!B2552</f>
        <v/>
      </c>
      <c r="D2528">
        <f>Metasoft!C2552</f>
        <v>94</v>
      </c>
      <c r="E2528">
        <f>Metasoft!D2552</f>
        <v>0.36</v>
      </c>
      <c r="F2528">
        <f>Metasoft!E2552</f>
        <v>35.299999999999997</v>
      </c>
      <c r="G2528">
        <f>Metasoft!F2552</f>
        <v>12.8</v>
      </c>
      <c r="H2528">
        <f>Metasoft!G2552*1000</f>
        <v>228</v>
      </c>
      <c r="I2528">
        <f t="shared" si="238"/>
        <v>223.36363636363637</v>
      </c>
      <c r="J2528">
        <f>Metasoft!H2552*1000</f>
        <v>202</v>
      </c>
      <c r="K2528">
        <f t="shared" si="239"/>
        <v>200.36363636363637</v>
      </c>
      <c r="P2528">
        <f t="shared" si="235"/>
        <v>1985.3280090332032</v>
      </c>
      <c r="Q2528">
        <f t="shared" si="236"/>
        <v>0</v>
      </c>
      <c r="R2528">
        <f t="shared" si="237"/>
        <v>63.299999237060497</v>
      </c>
      <c r="T2528" s="28">
        <v>505.42800903320301</v>
      </c>
      <c r="U2528" s="28">
        <v>0</v>
      </c>
      <c r="V2528" s="28">
        <v>63.299999237060497</v>
      </c>
      <c r="W2528">
        <v>505.41299438476602</v>
      </c>
      <c r="X2528">
        <v>200</v>
      </c>
      <c r="Y2528">
        <v>60.599998474121101</v>
      </c>
    </row>
    <row r="2529" spans="1:25" x14ac:dyDescent="0.3">
      <c r="A2529" t="str">
        <f>Metasoft!A2553</f>
        <v>01:44:15,7</v>
      </c>
      <c r="B2529" s="27">
        <f t="shared" si="234"/>
        <v>6255.7000000000007</v>
      </c>
      <c r="C2529" t="str">
        <f>Metasoft!B2553</f>
        <v/>
      </c>
      <c r="D2529">
        <f>Metasoft!C2553</f>
        <v>94</v>
      </c>
      <c r="E2529">
        <f>Metasoft!D2553</f>
        <v>0.32</v>
      </c>
      <c r="F2529">
        <f>Metasoft!E2553</f>
        <v>38</v>
      </c>
      <c r="G2529">
        <f>Metasoft!F2553</f>
        <v>12</v>
      </c>
      <c r="H2529">
        <f>Metasoft!G2553*1000</f>
        <v>211</v>
      </c>
      <c r="I2529">
        <f t="shared" si="238"/>
        <v>192.27272727272728</v>
      </c>
      <c r="J2529">
        <f>Metasoft!H2553*1000</f>
        <v>189</v>
      </c>
      <c r="K2529">
        <f t="shared" si="239"/>
        <v>176.63636363636363</v>
      </c>
      <c r="P2529">
        <f t="shared" si="235"/>
        <v>1985.519995117188</v>
      </c>
      <c r="Q2529">
        <f t="shared" si="236"/>
        <v>0</v>
      </c>
      <c r="R2529">
        <f t="shared" si="237"/>
        <v>63.299999237060497</v>
      </c>
      <c r="T2529" s="28">
        <v>505.61999511718801</v>
      </c>
      <c r="U2529" s="28">
        <v>0</v>
      </c>
      <c r="V2529" s="28">
        <v>63.299999237060497</v>
      </c>
      <c r="W2529">
        <v>505.62100219726602</v>
      </c>
      <c r="X2529">
        <v>200</v>
      </c>
      <c r="Y2529">
        <v>60</v>
      </c>
    </row>
    <row r="2530" spans="1:25" x14ac:dyDescent="0.3">
      <c r="A2530" t="str">
        <f>Metasoft!A2554</f>
        <v>01:44:17,4</v>
      </c>
      <c r="B2530" s="27">
        <f t="shared" si="234"/>
        <v>6257.4</v>
      </c>
      <c r="C2530" t="str">
        <f>Metasoft!B2554</f>
        <v/>
      </c>
      <c r="D2530">
        <f>Metasoft!C2554</f>
        <v>94</v>
      </c>
      <c r="E2530">
        <f>Metasoft!D2554</f>
        <v>0.47</v>
      </c>
      <c r="F2530">
        <f>Metasoft!E2554</f>
        <v>35.700000000000003</v>
      </c>
      <c r="G2530">
        <f>Metasoft!F2554</f>
        <v>16.7</v>
      </c>
      <c r="H2530">
        <f>Metasoft!G2554*1000</f>
        <v>293</v>
      </c>
      <c r="I2530">
        <f t="shared" si="238"/>
        <v>182.72727272727272</v>
      </c>
      <c r="J2530">
        <f>Metasoft!H2554*1000</f>
        <v>275</v>
      </c>
      <c r="K2530">
        <f t="shared" si="239"/>
        <v>170</v>
      </c>
      <c r="P2530">
        <f t="shared" si="235"/>
        <v>1985.726995849609</v>
      </c>
      <c r="Q2530">
        <f t="shared" si="236"/>
        <v>0</v>
      </c>
      <c r="R2530">
        <f t="shared" si="237"/>
        <v>63.400001525878899</v>
      </c>
      <c r="T2530" s="28">
        <v>505.82699584960898</v>
      </c>
      <c r="U2530" s="28">
        <v>0</v>
      </c>
      <c r="V2530" s="28">
        <v>63.400001525878899</v>
      </c>
      <c r="W2530">
        <v>505.81298828125</v>
      </c>
      <c r="X2530">
        <v>200</v>
      </c>
      <c r="Y2530">
        <v>60.200000762939503</v>
      </c>
    </row>
    <row r="2531" spans="1:25" x14ac:dyDescent="0.3">
      <c r="A2531" t="str">
        <f>Metasoft!A2555</f>
        <v>01:44:19,6</v>
      </c>
      <c r="B2531" s="27">
        <f t="shared" si="234"/>
        <v>6259.6</v>
      </c>
      <c r="C2531" t="str">
        <f>Metasoft!B2555</f>
        <v/>
      </c>
      <c r="D2531">
        <f>Metasoft!C2555</f>
        <v>94</v>
      </c>
      <c r="E2531">
        <f>Metasoft!D2555</f>
        <v>0.31</v>
      </c>
      <c r="F2531">
        <f>Metasoft!E2555</f>
        <v>28</v>
      </c>
      <c r="G2531">
        <f>Metasoft!F2555</f>
        <v>8.6999999999999993</v>
      </c>
      <c r="H2531">
        <f>Metasoft!G2555*1000</f>
        <v>137</v>
      </c>
      <c r="I2531">
        <f t="shared" si="238"/>
        <v>165.45454545454547</v>
      </c>
      <c r="J2531">
        <f>Metasoft!H2555*1000</f>
        <v>135</v>
      </c>
      <c r="K2531">
        <f t="shared" si="239"/>
        <v>156.63636363636363</v>
      </c>
      <c r="P2531">
        <f t="shared" si="235"/>
        <v>1985.919989013672</v>
      </c>
      <c r="Q2531">
        <f t="shared" si="236"/>
        <v>0</v>
      </c>
      <c r="R2531">
        <f t="shared" si="237"/>
        <v>63.400001525878899</v>
      </c>
      <c r="T2531" s="28">
        <v>506.01998901367199</v>
      </c>
      <c r="U2531" s="28">
        <v>0</v>
      </c>
      <c r="V2531" s="28">
        <v>63.400001525878899</v>
      </c>
      <c r="W2531">
        <v>506.02099609375</v>
      </c>
      <c r="X2531">
        <v>200</v>
      </c>
      <c r="Y2531">
        <v>59.799999237060497</v>
      </c>
    </row>
    <row r="2532" spans="1:25" x14ac:dyDescent="0.3">
      <c r="A2532" t="str">
        <f>Metasoft!A2556</f>
        <v>01:44:21,3</v>
      </c>
      <c r="B2532" s="27">
        <f t="shared" si="234"/>
        <v>6261.3</v>
      </c>
      <c r="C2532" t="str">
        <f>Metasoft!B2556</f>
        <v/>
      </c>
      <c r="D2532">
        <f>Metasoft!C2556</f>
        <v>94</v>
      </c>
      <c r="E2532">
        <f>Metasoft!D2556</f>
        <v>0.28999999999999998</v>
      </c>
      <c r="F2532">
        <f>Metasoft!E2556</f>
        <v>34.1</v>
      </c>
      <c r="G2532">
        <f>Metasoft!F2556</f>
        <v>10</v>
      </c>
      <c r="H2532">
        <f>Metasoft!G2556*1000</f>
        <v>147</v>
      </c>
      <c r="I2532">
        <f t="shared" si="238"/>
        <v>184.81818181818181</v>
      </c>
      <c r="J2532">
        <f>Metasoft!H2556*1000</f>
        <v>147</v>
      </c>
      <c r="K2532">
        <f t="shared" si="239"/>
        <v>176</v>
      </c>
      <c r="P2532">
        <f t="shared" si="235"/>
        <v>1986.127996826172</v>
      </c>
      <c r="Q2532">
        <f t="shared" si="236"/>
        <v>0</v>
      </c>
      <c r="R2532">
        <f t="shared" si="237"/>
        <v>63.400001525878899</v>
      </c>
      <c r="T2532" s="28">
        <v>506.22799682617199</v>
      </c>
      <c r="U2532" s="28">
        <v>0</v>
      </c>
      <c r="V2532" s="28">
        <v>63.400001525878899</v>
      </c>
      <c r="W2532">
        <v>506.21301269531301</v>
      </c>
      <c r="X2532">
        <v>200</v>
      </c>
      <c r="Y2532">
        <v>60.200000762939503</v>
      </c>
    </row>
    <row r="2533" spans="1:25" x14ac:dyDescent="0.3">
      <c r="A2533" t="str">
        <f>Metasoft!A2557</f>
        <v>01:44:25,0</v>
      </c>
      <c r="B2533" s="27">
        <f t="shared" si="234"/>
        <v>6265</v>
      </c>
      <c r="C2533" t="str">
        <f>Metasoft!B2557</f>
        <v/>
      </c>
      <c r="D2533">
        <f>Metasoft!C2557</f>
        <v>95</v>
      </c>
      <c r="E2533">
        <f>Metasoft!D2557</f>
        <v>0.41</v>
      </c>
      <c r="F2533">
        <f>Metasoft!E2557</f>
        <v>34.5</v>
      </c>
      <c r="G2533">
        <f>Metasoft!F2557</f>
        <v>14.1</v>
      </c>
      <c r="H2533">
        <f>Metasoft!G2557*1000</f>
        <v>220</v>
      </c>
      <c r="I2533">
        <f t="shared" si="238"/>
        <v>179</v>
      </c>
      <c r="J2533">
        <f>Metasoft!H2557*1000</f>
        <v>217</v>
      </c>
      <c r="K2533">
        <f t="shared" si="239"/>
        <v>172.09090909090909</v>
      </c>
      <c r="P2533">
        <f t="shared" si="235"/>
        <v>1986.320013427734</v>
      </c>
      <c r="Q2533">
        <f t="shared" si="236"/>
        <v>0</v>
      </c>
      <c r="R2533">
        <f t="shared" si="237"/>
        <v>63.5</v>
      </c>
      <c r="T2533" s="28">
        <v>506.42001342773398</v>
      </c>
      <c r="U2533" s="28">
        <v>0</v>
      </c>
      <c r="V2533" s="28">
        <v>63.5</v>
      </c>
      <c r="W2533">
        <v>506.42098999023398</v>
      </c>
      <c r="X2533">
        <v>200</v>
      </c>
      <c r="Y2533">
        <v>59.700000762939503</v>
      </c>
    </row>
    <row r="2534" spans="1:25" x14ac:dyDescent="0.3">
      <c r="A2534" t="str">
        <f>Metasoft!A2558</f>
        <v>01:44:27,4</v>
      </c>
      <c r="B2534" s="27">
        <f t="shared" si="234"/>
        <v>6267.3999999999987</v>
      </c>
      <c r="C2534" t="str">
        <f>Metasoft!B2558</f>
        <v/>
      </c>
      <c r="D2534">
        <f>Metasoft!C2558</f>
        <v>96</v>
      </c>
      <c r="E2534">
        <f>Metasoft!D2558</f>
        <v>0.36</v>
      </c>
      <c r="F2534">
        <f>Metasoft!E2558</f>
        <v>25</v>
      </c>
      <c r="G2534">
        <f>Metasoft!F2558</f>
        <v>9.1</v>
      </c>
      <c r="H2534">
        <f>Metasoft!G2558*1000</f>
        <v>141</v>
      </c>
      <c r="I2534">
        <f t="shared" si="238"/>
        <v>161.18181818181819</v>
      </c>
      <c r="J2534">
        <f>Metasoft!H2558*1000</f>
        <v>139</v>
      </c>
      <c r="K2534">
        <f t="shared" si="239"/>
        <v>156.63636363636363</v>
      </c>
      <c r="P2534">
        <f t="shared" si="235"/>
        <v>1986.5279907226561</v>
      </c>
      <c r="Q2534">
        <f t="shared" si="236"/>
        <v>0</v>
      </c>
      <c r="R2534">
        <f t="shared" si="237"/>
        <v>63.799999237060497</v>
      </c>
      <c r="T2534" s="28">
        <v>506.62799072265602</v>
      </c>
      <c r="U2534" s="28">
        <v>0</v>
      </c>
      <c r="V2534" s="28">
        <v>63.799999237060497</v>
      </c>
      <c r="W2534">
        <v>506.61300659179699</v>
      </c>
      <c r="X2534">
        <v>200</v>
      </c>
      <c r="Y2534">
        <v>59.5</v>
      </c>
    </row>
    <row r="2535" spans="1:25" x14ac:dyDescent="0.3">
      <c r="A2535" t="str">
        <f>Metasoft!A2559</f>
        <v>01:44:30,0</v>
      </c>
      <c r="B2535" s="27">
        <f t="shared" si="234"/>
        <v>6270.0000000000009</v>
      </c>
      <c r="C2535" t="str">
        <f>Metasoft!B2559</f>
        <v/>
      </c>
      <c r="D2535">
        <f>Metasoft!C2559</f>
        <v>96</v>
      </c>
      <c r="E2535">
        <f>Metasoft!D2559</f>
        <v>0.22</v>
      </c>
      <c r="F2535">
        <f>Metasoft!E2559</f>
        <v>22.9</v>
      </c>
      <c r="G2535">
        <f>Metasoft!F2559</f>
        <v>5</v>
      </c>
      <c r="H2535">
        <f>Metasoft!G2559*1000</f>
        <v>61</v>
      </c>
      <c r="I2535">
        <f t="shared" si="238"/>
        <v>148.18181818181819</v>
      </c>
      <c r="J2535">
        <f>Metasoft!H2559*1000</f>
        <v>76</v>
      </c>
      <c r="K2535">
        <f t="shared" si="239"/>
        <v>144.54545454545453</v>
      </c>
      <c r="P2535">
        <f t="shared" si="235"/>
        <v>1986.7190002441412</v>
      </c>
      <c r="Q2535">
        <f t="shared" si="236"/>
        <v>0</v>
      </c>
      <c r="R2535">
        <f t="shared" si="237"/>
        <v>63.900001525878899</v>
      </c>
      <c r="T2535" s="28">
        <v>506.81900024414102</v>
      </c>
      <c r="U2535" s="28">
        <v>0</v>
      </c>
      <c r="V2535" s="28">
        <v>63.900001525878899</v>
      </c>
      <c r="W2535">
        <v>506.82101440429699</v>
      </c>
      <c r="X2535">
        <v>200</v>
      </c>
      <c r="Y2535">
        <v>59.900001525878899</v>
      </c>
    </row>
    <row r="2536" spans="1:25" x14ac:dyDescent="0.3">
      <c r="A2536" t="str">
        <f>Metasoft!A2560</f>
        <v>01:44:32,4</v>
      </c>
      <c r="B2536" s="27">
        <f t="shared" si="234"/>
        <v>6272.4</v>
      </c>
      <c r="C2536" t="str">
        <f>Metasoft!B2560</f>
        <v/>
      </c>
      <c r="D2536">
        <f>Metasoft!C2560</f>
        <v>96</v>
      </c>
      <c r="E2536">
        <f>Metasoft!D2560</f>
        <v>0.25</v>
      </c>
      <c r="F2536">
        <f>Metasoft!E2560</f>
        <v>28</v>
      </c>
      <c r="G2536">
        <f>Metasoft!F2560</f>
        <v>7.1</v>
      </c>
      <c r="H2536">
        <f>Metasoft!G2560*1000</f>
        <v>121</v>
      </c>
      <c r="I2536">
        <f t="shared" si="238"/>
        <v>139.90909090909091</v>
      </c>
      <c r="J2536">
        <f>Metasoft!H2560*1000</f>
        <v>116</v>
      </c>
      <c r="K2536">
        <f t="shared" si="239"/>
        <v>135.36363636363637</v>
      </c>
      <c r="P2536">
        <f t="shared" si="235"/>
        <v>1986.9270080566412</v>
      </c>
      <c r="Q2536">
        <f t="shared" si="236"/>
        <v>0</v>
      </c>
      <c r="R2536">
        <f t="shared" si="237"/>
        <v>63.799999237060497</v>
      </c>
      <c r="T2536" s="28">
        <v>507.02700805664102</v>
      </c>
      <c r="U2536" s="28">
        <v>0</v>
      </c>
      <c r="V2536" s="28">
        <v>63.799999237060497</v>
      </c>
      <c r="W2536">
        <v>507.01300048828102</v>
      </c>
      <c r="X2536">
        <v>200</v>
      </c>
      <c r="Y2536">
        <v>59.5</v>
      </c>
    </row>
    <row r="2537" spans="1:25" x14ac:dyDescent="0.3">
      <c r="A2537" t="str">
        <f>Metasoft!A2561</f>
        <v>01:44:34,0</v>
      </c>
      <c r="B2537" s="27">
        <f t="shared" si="234"/>
        <v>6274</v>
      </c>
      <c r="C2537" t="str">
        <f>Metasoft!B2561</f>
        <v/>
      </c>
      <c r="D2537">
        <f>Metasoft!C2561</f>
        <v>96</v>
      </c>
      <c r="E2537">
        <f>Metasoft!D2561</f>
        <v>0.48</v>
      </c>
      <c r="F2537">
        <f>Metasoft!E2561</f>
        <v>37</v>
      </c>
      <c r="G2537">
        <f>Metasoft!F2561</f>
        <v>17.8</v>
      </c>
      <c r="H2537">
        <f>Metasoft!G2561*1000</f>
        <v>294</v>
      </c>
      <c r="I2537">
        <f t="shared" si="238"/>
        <v>138.09090909090909</v>
      </c>
      <c r="J2537">
        <f>Metasoft!H2561*1000</f>
        <v>282</v>
      </c>
      <c r="K2537">
        <f t="shared" si="239"/>
        <v>132.81818181818181</v>
      </c>
      <c r="P2537">
        <f t="shared" si="235"/>
        <v>1987.1189941406251</v>
      </c>
      <c r="Q2537">
        <f t="shared" si="236"/>
        <v>0</v>
      </c>
      <c r="R2537">
        <f t="shared" si="237"/>
        <v>63.799999237060497</v>
      </c>
      <c r="T2537" s="28">
        <v>507.218994140625</v>
      </c>
      <c r="U2537" s="28">
        <v>0</v>
      </c>
      <c r="V2537" s="28">
        <v>63.799999237060497</v>
      </c>
      <c r="W2537">
        <v>507.22100830078102</v>
      </c>
      <c r="X2537">
        <v>200</v>
      </c>
      <c r="Y2537">
        <v>60</v>
      </c>
    </row>
    <row r="2538" spans="1:25" x14ac:dyDescent="0.3">
      <c r="A2538" t="str">
        <f>Metasoft!A2562</f>
        <v>01:44:37,5</v>
      </c>
      <c r="B2538" s="27">
        <f t="shared" si="234"/>
        <v>6277.5000000000009</v>
      </c>
      <c r="C2538" t="str">
        <f>Metasoft!B2562</f>
        <v/>
      </c>
      <c r="D2538">
        <f>Metasoft!C2562</f>
        <v>96</v>
      </c>
      <c r="E2538">
        <f>Metasoft!D2562</f>
        <v>0.42</v>
      </c>
      <c r="F2538">
        <f>Metasoft!E2562</f>
        <v>17.3</v>
      </c>
      <c r="G2538">
        <f>Metasoft!F2562</f>
        <v>7.3</v>
      </c>
      <c r="H2538">
        <f>Metasoft!G2562*1000</f>
        <v>116</v>
      </c>
      <c r="I2538">
        <f t="shared" si="238"/>
        <v>133.63636363636363</v>
      </c>
      <c r="J2538">
        <f>Metasoft!H2562*1000</f>
        <v>115</v>
      </c>
      <c r="K2538">
        <f t="shared" si="239"/>
        <v>127.72727272727273</v>
      </c>
      <c r="P2538">
        <f t="shared" si="235"/>
        <v>1987.3270019531251</v>
      </c>
      <c r="Q2538">
        <f t="shared" si="236"/>
        <v>0</v>
      </c>
      <c r="R2538">
        <f t="shared" si="237"/>
        <v>63.799999237060497</v>
      </c>
      <c r="T2538" s="28">
        <v>507.427001953125</v>
      </c>
      <c r="U2538" s="28">
        <v>0</v>
      </c>
      <c r="V2538" s="28">
        <v>63.799999237060497</v>
      </c>
      <c r="W2538">
        <v>507.41299438476602</v>
      </c>
      <c r="X2538">
        <v>200</v>
      </c>
      <c r="Y2538">
        <v>59.900001525878899</v>
      </c>
    </row>
    <row r="2539" spans="1:25" x14ac:dyDescent="0.3">
      <c r="A2539" t="str">
        <f>Metasoft!A2563</f>
        <v>01:44:46,9</v>
      </c>
      <c r="B2539" s="27">
        <f t="shared" si="234"/>
        <v>6286.9</v>
      </c>
      <c r="C2539" t="str">
        <f>Metasoft!B2563</f>
        <v/>
      </c>
      <c r="D2539">
        <f>Metasoft!C2563</f>
        <v>94</v>
      </c>
      <c r="E2539">
        <f>Metasoft!D2563</f>
        <v>0.13</v>
      </c>
      <c r="F2539">
        <f>Metasoft!E2563</f>
        <v>19.600000000000001</v>
      </c>
      <c r="G2539">
        <f>Metasoft!F2563</f>
        <v>2.6</v>
      </c>
      <c r="H2539">
        <f>Metasoft!G2563*1000</f>
        <v>32</v>
      </c>
      <c r="I2539">
        <f t="shared" si="238"/>
        <v>129.09090909090909</v>
      </c>
      <c r="J2539">
        <f>Metasoft!H2563*1000</f>
        <v>32</v>
      </c>
      <c r="K2539">
        <f t="shared" si="239"/>
        <v>121.72727272727273</v>
      </c>
      <c r="P2539">
        <f t="shared" si="235"/>
        <v>1987.518988037109</v>
      </c>
      <c r="Q2539">
        <f t="shared" si="236"/>
        <v>0</v>
      </c>
      <c r="R2539">
        <f t="shared" si="237"/>
        <v>63.700000762939503</v>
      </c>
      <c r="T2539" s="28">
        <v>507.61898803710898</v>
      </c>
      <c r="U2539" s="28">
        <v>0</v>
      </c>
      <c r="V2539" s="28">
        <v>63.700000762939503</v>
      </c>
      <c r="W2539">
        <v>507.62100219726602</v>
      </c>
      <c r="X2539">
        <v>200</v>
      </c>
      <c r="Y2539">
        <v>59.299999237060497</v>
      </c>
    </row>
    <row r="2540" spans="1:25" x14ac:dyDescent="0.3">
      <c r="A2540" t="str">
        <f>Metasoft!A2564</f>
        <v>01:45:17,4</v>
      </c>
      <c r="B2540" s="27">
        <f t="shared" si="234"/>
        <v>6317.4</v>
      </c>
      <c r="C2540" t="str">
        <f>Metasoft!B2564</f>
        <v>L10</v>
      </c>
      <c r="D2540">
        <f>Metasoft!C2564</f>
        <v>94</v>
      </c>
      <c r="E2540">
        <f>Metasoft!D2564</f>
        <v>0.66</v>
      </c>
      <c r="F2540">
        <f>Metasoft!E2564</f>
        <v>11.4</v>
      </c>
      <c r="G2540">
        <f>Metasoft!F2564</f>
        <v>7.6</v>
      </c>
      <c r="H2540">
        <f>Metasoft!G2564*1000</f>
        <v>68</v>
      </c>
      <c r="I2540">
        <f t="shared" si="238"/>
        <v>128.27272727272728</v>
      </c>
      <c r="J2540">
        <f>Metasoft!H2564*1000</f>
        <v>56</v>
      </c>
      <c r="K2540">
        <f t="shared" si="239"/>
        <v>119.72727272727273</v>
      </c>
      <c r="P2540">
        <f t="shared" si="235"/>
        <v>1987.726995849609</v>
      </c>
      <c r="Q2540">
        <f t="shared" si="236"/>
        <v>0</v>
      </c>
      <c r="R2540">
        <f t="shared" si="237"/>
        <v>63.700000762939503</v>
      </c>
      <c r="T2540" s="28">
        <v>507.82699584960898</v>
      </c>
      <c r="U2540" s="28">
        <v>0</v>
      </c>
      <c r="V2540" s="28">
        <v>63.700000762939503</v>
      </c>
      <c r="W2540">
        <v>507.81298828125</v>
      </c>
      <c r="X2540">
        <v>200</v>
      </c>
      <c r="Y2540">
        <v>59.700000762939503</v>
      </c>
    </row>
    <row r="2541" spans="1:25" x14ac:dyDescent="0.3">
      <c r="A2541" t="str">
        <f>Metasoft!A2565</f>
        <v>01:45:20,1</v>
      </c>
      <c r="B2541" s="27">
        <f t="shared" si="234"/>
        <v>6320.1</v>
      </c>
      <c r="C2541" t="str">
        <f>Metasoft!B2565</f>
        <v/>
      </c>
      <c r="D2541">
        <f>Metasoft!C2565</f>
        <v>95</v>
      </c>
      <c r="E2541">
        <f>Metasoft!D2565</f>
        <v>0.45</v>
      </c>
      <c r="F2541">
        <f>Metasoft!E2565</f>
        <v>22.6</v>
      </c>
      <c r="G2541">
        <f>Metasoft!F2565</f>
        <v>10.1</v>
      </c>
      <c r="H2541">
        <f>Metasoft!G2565*1000</f>
        <v>202</v>
      </c>
      <c r="I2541">
        <f t="shared" si="238"/>
        <v>148.81818181818181</v>
      </c>
      <c r="J2541">
        <f>Metasoft!H2565*1000</f>
        <v>174</v>
      </c>
      <c r="K2541">
        <f t="shared" si="239"/>
        <v>136.36363636363637</v>
      </c>
      <c r="P2541">
        <f t="shared" si="235"/>
        <v>1987.919012451172</v>
      </c>
      <c r="Q2541">
        <f t="shared" si="236"/>
        <v>0</v>
      </c>
      <c r="R2541">
        <f t="shared" si="237"/>
        <v>63.5</v>
      </c>
      <c r="T2541" s="28">
        <v>508.01901245117199</v>
      </c>
      <c r="U2541" s="28">
        <v>0</v>
      </c>
      <c r="V2541" s="28">
        <v>63.5</v>
      </c>
      <c r="W2541">
        <v>508.01998901367199</v>
      </c>
      <c r="X2541">
        <v>200</v>
      </c>
      <c r="Y2541">
        <v>59.299999237060497</v>
      </c>
    </row>
    <row r="2542" spans="1:25" x14ac:dyDescent="0.3">
      <c r="A2542" t="str">
        <f>Metasoft!A2566</f>
        <v>01:45:23,1</v>
      </c>
      <c r="B2542" s="27">
        <f t="shared" si="234"/>
        <v>6323.1</v>
      </c>
      <c r="C2542" t="str">
        <f>Metasoft!B2566</f>
        <v/>
      </c>
      <c r="D2542">
        <f>Metasoft!C2566</f>
        <v>98</v>
      </c>
      <c r="E2542">
        <f>Metasoft!D2566</f>
        <v>0.35</v>
      </c>
      <c r="F2542">
        <f>Metasoft!E2566</f>
        <v>20.100000000000001</v>
      </c>
      <c r="G2542">
        <f>Metasoft!F2566</f>
        <v>7</v>
      </c>
      <c r="H2542">
        <f>Metasoft!G2566*1000</f>
        <v>117</v>
      </c>
      <c r="I2542">
        <f t="shared" si="238"/>
        <v>153.81818181818181</v>
      </c>
      <c r="J2542">
        <f>Metasoft!H2566*1000</f>
        <v>107</v>
      </c>
      <c r="K2542">
        <f t="shared" si="239"/>
        <v>140.63636363636363</v>
      </c>
      <c r="P2542">
        <f t="shared" si="235"/>
        <v>1988.1269897460941</v>
      </c>
      <c r="Q2542">
        <f t="shared" si="236"/>
        <v>0</v>
      </c>
      <c r="R2542">
        <f t="shared" si="237"/>
        <v>63.5</v>
      </c>
      <c r="T2542" s="28">
        <v>508.22698974609398</v>
      </c>
      <c r="U2542" s="28">
        <v>0</v>
      </c>
      <c r="V2542" s="28">
        <v>63.5</v>
      </c>
      <c r="W2542">
        <v>508.21200561523398</v>
      </c>
      <c r="X2542">
        <v>200</v>
      </c>
      <c r="Y2542">
        <v>59.700000762939503</v>
      </c>
    </row>
    <row r="2543" spans="1:25" x14ac:dyDescent="0.3">
      <c r="A2543" t="str">
        <f>Metasoft!A2567</f>
        <v>01:45:24,5</v>
      </c>
      <c r="B2543" s="27">
        <f t="shared" si="234"/>
        <v>6324.5</v>
      </c>
      <c r="C2543" t="str">
        <f>Metasoft!B2567</f>
        <v/>
      </c>
      <c r="D2543">
        <f>Metasoft!C2567</f>
        <v>99</v>
      </c>
      <c r="E2543">
        <f>Metasoft!D2567</f>
        <v>0.2</v>
      </c>
      <c r="F2543">
        <f>Metasoft!E2567</f>
        <v>42.2</v>
      </c>
      <c r="G2543">
        <f>Metasoft!F2567</f>
        <v>8.6</v>
      </c>
      <c r="H2543">
        <f>Metasoft!G2567*1000</f>
        <v>98</v>
      </c>
      <c r="I2543">
        <f t="shared" si="238"/>
        <v>169</v>
      </c>
      <c r="J2543">
        <f>Metasoft!H2567*1000</f>
        <v>91</v>
      </c>
      <c r="K2543">
        <f t="shared" si="239"/>
        <v>153.09090909090909</v>
      </c>
      <c r="P2543">
        <f t="shared" si="235"/>
        <v>1988.3179992675782</v>
      </c>
      <c r="Q2543">
        <f t="shared" si="236"/>
        <v>0</v>
      </c>
      <c r="R2543">
        <f t="shared" si="237"/>
        <v>63.5</v>
      </c>
      <c r="T2543" s="28">
        <v>508.41799926757801</v>
      </c>
      <c r="U2543" s="28">
        <v>0</v>
      </c>
      <c r="V2543" s="28">
        <v>63.5</v>
      </c>
      <c r="W2543">
        <v>508.42001342773398</v>
      </c>
      <c r="X2543">
        <v>200</v>
      </c>
      <c r="Y2543">
        <v>59.5</v>
      </c>
    </row>
    <row r="2544" spans="1:25" x14ac:dyDescent="0.3">
      <c r="A2544" t="str">
        <f>Metasoft!A2568</f>
        <v>01:45:28,7</v>
      </c>
      <c r="B2544" s="27">
        <f t="shared" si="234"/>
        <v>6328.7</v>
      </c>
      <c r="C2544" t="str">
        <f>Metasoft!B2568</f>
        <v/>
      </c>
      <c r="D2544">
        <f>Metasoft!C2568</f>
        <v>97</v>
      </c>
      <c r="E2544">
        <f>Metasoft!D2568</f>
        <v>0.47</v>
      </c>
      <c r="F2544">
        <f>Metasoft!E2568</f>
        <v>16.399999999999999</v>
      </c>
      <c r="G2544">
        <f>Metasoft!F2568</f>
        <v>7.7</v>
      </c>
      <c r="H2544">
        <f>Metasoft!G2568*1000</f>
        <v>170</v>
      </c>
      <c r="I2544">
        <f t="shared" si="238"/>
        <v>174.81818181818181</v>
      </c>
      <c r="J2544">
        <f>Metasoft!H2568*1000</f>
        <v>151</v>
      </c>
      <c r="K2544">
        <f t="shared" si="239"/>
        <v>157.90909090909091</v>
      </c>
      <c r="P2544">
        <f t="shared" si="235"/>
        <v>1988.5270141601561</v>
      </c>
      <c r="Q2544">
        <f t="shared" si="236"/>
        <v>0</v>
      </c>
      <c r="R2544">
        <f t="shared" si="237"/>
        <v>63.400001525878899</v>
      </c>
      <c r="T2544" s="28">
        <v>508.62701416015602</v>
      </c>
      <c r="U2544" s="28">
        <v>0</v>
      </c>
      <c r="V2544" s="28">
        <v>63.400001525878899</v>
      </c>
      <c r="W2544">
        <v>508.61199951171898</v>
      </c>
      <c r="X2544">
        <v>200</v>
      </c>
      <c r="Y2544">
        <v>59.200000762939503</v>
      </c>
    </row>
    <row r="2545" spans="1:25" x14ac:dyDescent="0.3">
      <c r="A2545" t="str">
        <f>Metasoft!A2569</f>
        <v>01:45:30,4</v>
      </c>
      <c r="B2545" s="27">
        <f t="shared" si="234"/>
        <v>6330.4</v>
      </c>
      <c r="C2545" t="str">
        <f>Metasoft!B2569</f>
        <v/>
      </c>
      <c r="D2545">
        <f>Metasoft!C2569</f>
        <v>97</v>
      </c>
      <c r="E2545">
        <f>Metasoft!D2569</f>
        <v>0.22</v>
      </c>
      <c r="F2545">
        <f>Metasoft!E2569</f>
        <v>37</v>
      </c>
      <c r="G2545">
        <f>Metasoft!F2569</f>
        <v>8</v>
      </c>
      <c r="H2545">
        <f>Metasoft!G2569*1000</f>
        <v>132</v>
      </c>
      <c r="I2545">
        <f t="shared" si="238"/>
        <v>183.18181818181819</v>
      </c>
      <c r="J2545">
        <f>Metasoft!H2569*1000</f>
        <v>117</v>
      </c>
      <c r="K2545">
        <f t="shared" si="239"/>
        <v>165.45454545454547</v>
      </c>
      <c r="P2545">
        <f t="shared" si="235"/>
        <v>1988.717993164063</v>
      </c>
      <c r="Q2545">
        <f t="shared" si="236"/>
        <v>0</v>
      </c>
      <c r="R2545">
        <f t="shared" si="237"/>
        <v>63.400001525878899</v>
      </c>
      <c r="T2545" s="28">
        <v>508.81799316406301</v>
      </c>
      <c r="U2545" s="28">
        <v>0</v>
      </c>
      <c r="V2545" s="28">
        <v>63.400001525878899</v>
      </c>
      <c r="W2545">
        <v>508.82000732421898</v>
      </c>
      <c r="X2545">
        <v>200</v>
      </c>
      <c r="Y2545">
        <v>59.900001525878899</v>
      </c>
    </row>
    <row r="2546" spans="1:25" x14ac:dyDescent="0.3">
      <c r="A2546" t="str">
        <f>Metasoft!A2570</f>
        <v>01:45:31,9</v>
      </c>
      <c r="B2546" s="27">
        <f t="shared" si="234"/>
        <v>6331.9</v>
      </c>
      <c r="C2546" t="str">
        <f>Metasoft!B2570</f>
        <v/>
      </c>
      <c r="D2546">
        <f>Metasoft!C2570</f>
        <v>97</v>
      </c>
      <c r="E2546">
        <f>Metasoft!D2570</f>
        <v>0.37</v>
      </c>
      <c r="F2546">
        <f>Metasoft!E2570</f>
        <v>42.2</v>
      </c>
      <c r="G2546">
        <f>Metasoft!F2570</f>
        <v>15.6</v>
      </c>
      <c r="H2546">
        <f>Metasoft!G2570*1000</f>
        <v>287</v>
      </c>
      <c r="I2546">
        <f t="shared" si="238"/>
        <v>190.72727272727272</v>
      </c>
      <c r="J2546">
        <f>Metasoft!H2570*1000</f>
        <v>259</v>
      </c>
      <c r="K2546">
        <f t="shared" si="239"/>
        <v>173.27272727272728</v>
      </c>
      <c r="P2546">
        <f t="shared" si="235"/>
        <v>1988.926000976563</v>
      </c>
      <c r="Q2546">
        <f t="shared" si="236"/>
        <v>0</v>
      </c>
      <c r="R2546">
        <f t="shared" si="237"/>
        <v>63.400001525878899</v>
      </c>
      <c r="T2546" s="28">
        <v>509.02600097656301</v>
      </c>
      <c r="U2546" s="28">
        <v>0</v>
      </c>
      <c r="V2546" s="28">
        <v>63.400001525878899</v>
      </c>
      <c r="W2546">
        <v>509.01199340820301</v>
      </c>
      <c r="X2546">
        <v>200</v>
      </c>
      <c r="Y2546">
        <v>59.599998474121101</v>
      </c>
    </row>
    <row r="2547" spans="1:25" x14ac:dyDescent="0.3">
      <c r="A2547" t="str">
        <f>Metasoft!A2571</f>
        <v>01:45:33,8</v>
      </c>
      <c r="B2547" s="27">
        <f t="shared" si="234"/>
        <v>6333.8</v>
      </c>
      <c r="C2547" t="str">
        <f>Metasoft!B2571</f>
        <v/>
      </c>
      <c r="D2547">
        <f>Metasoft!C2571</f>
        <v>99</v>
      </c>
      <c r="E2547">
        <f>Metasoft!D2571</f>
        <v>0.31</v>
      </c>
      <c r="F2547">
        <f>Metasoft!E2571</f>
        <v>32.299999999999997</v>
      </c>
      <c r="G2547">
        <f>Metasoft!F2571</f>
        <v>10.199999999999999</v>
      </c>
      <c r="H2547">
        <f>Metasoft!G2571*1000</f>
        <v>176</v>
      </c>
      <c r="I2547">
        <f t="shared" si="238"/>
        <v>190.54545454545453</v>
      </c>
      <c r="J2547">
        <f>Metasoft!H2571*1000</f>
        <v>163</v>
      </c>
      <c r="K2547">
        <f t="shared" si="239"/>
        <v>174</v>
      </c>
      <c r="P2547">
        <f t="shared" si="235"/>
        <v>1989.1189941406251</v>
      </c>
      <c r="Q2547">
        <f t="shared" si="236"/>
        <v>0</v>
      </c>
      <c r="R2547">
        <f t="shared" si="237"/>
        <v>63.400001525878899</v>
      </c>
      <c r="T2547" s="28">
        <v>509.218994140625</v>
      </c>
      <c r="U2547" s="28">
        <v>0</v>
      </c>
      <c r="V2547" s="28">
        <v>63.400001525878899</v>
      </c>
      <c r="W2547">
        <v>509.22000122070301</v>
      </c>
      <c r="X2547">
        <v>200</v>
      </c>
      <c r="Y2547">
        <v>60.400001525878899</v>
      </c>
    </row>
    <row r="2548" spans="1:25" x14ac:dyDescent="0.3">
      <c r="A2548" t="str">
        <f>Metasoft!A2572</f>
        <v>01:45:35,5</v>
      </c>
      <c r="B2548" s="27">
        <f t="shared" si="234"/>
        <v>6335.5</v>
      </c>
      <c r="C2548" t="str">
        <f>Metasoft!B2572</f>
        <v/>
      </c>
      <c r="D2548">
        <f>Metasoft!C2572</f>
        <v>102</v>
      </c>
      <c r="E2548">
        <f>Metasoft!D2572</f>
        <v>0.63</v>
      </c>
      <c r="F2548">
        <f>Metasoft!E2572</f>
        <v>36.1</v>
      </c>
      <c r="G2548">
        <f>Metasoft!F2572</f>
        <v>22.9</v>
      </c>
      <c r="H2548">
        <f>Metasoft!G2572*1000</f>
        <v>461</v>
      </c>
      <c r="I2548">
        <f t="shared" si="238"/>
        <v>199.27272727272728</v>
      </c>
      <c r="J2548">
        <f>Metasoft!H2572*1000</f>
        <v>419</v>
      </c>
      <c r="K2548">
        <f t="shared" si="239"/>
        <v>181.36363636363637</v>
      </c>
      <c r="P2548">
        <f t="shared" si="235"/>
        <v>1989.325994873047</v>
      </c>
      <c r="Q2548">
        <f t="shared" si="236"/>
        <v>0</v>
      </c>
      <c r="R2548">
        <f t="shared" si="237"/>
        <v>63.400001525878899</v>
      </c>
      <c r="T2548" s="28">
        <v>509.42599487304699</v>
      </c>
      <c r="U2548" s="28">
        <v>0</v>
      </c>
      <c r="V2548" s="28">
        <v>63.400001525878899</v>
      </c>
      <c r="W2548">
        <v>509.41198730468801</v>
      </c>
      <c r="X2548">
        <v>200</v>
      </c>
      <c r="Y2548">
        <v>60.5</v>
      </c>
    </row>
    <row r="2549" spans="1:25" x14ac:dyDescent="0.3">
      <c r="A2549" t="str">
        <f>Metasoft!A2573</f>
        <v>01:45:37,2</v>
      </c>
      <c r="B2549" s="27">
        <f t="shared" si="234"/>
        <v>6337.2</v>
      </c>
      <c r="C2549" t="str">
        <f>Metasoft!B2573</f>
        <v/>
      </c>
      <c r="D2549">
        <f>Metasoft!C2573</f>
        <v>102</v>
      </c>
      <c r="E2549">
        <f>Metasoft!D2573</f>
        <v>0.31</v>
      </c>
      <c r="F2549">
        <f>Metasoft!E2573</f>
        <v>34.5</v>
      </c>
      <c r="G2549">
        <f>Metasoft!F2573</f>
        <v>10.9</v>
      </c>
      <c r="H2549">
        <f>Metasoft!G2573*1000</f>
        <v>180</v>
      </c>
      <c r="I2549">
        <f t="shared" si="238"/>
        <v>201.90909090909091</v>
      </c>
      <c r="J2549">
        <f>Metasoft!H2573*1000</f>
        <v>168</v>
      </c>
      <c r="K2549">
        <f t="shared" si="239"/>
        <v>182.27272727272728</v>
      </c>
      <c r="P2549">
        <f t="shared" si="235"/>
        <v>1989.518011474609</v>
      </c>
      <c r="Q2549">
        <f t="shared" si="236"/>
        <v>0</v>
      </c>
      <c r="R2549">
        <f t="shared" si="237"/>
        <v>63.200000762939503</v>
      </c>
      <c r="T2549" s="28">
        <v>509.61801147460898</v>
      </c>
      <c r="U2549" s="28">
        <v>0</v>
      </c>
      <c r="V2549" s="28">
        <v>63.200000762939503</v>
      </c>
      <c r="W2549">
        <v>509.61999511718801</v>
      </c>
      <c r="X2549">
        <v>200</v>
      </c>
      <c r="Y2549">
        <v>60.099998474121101</v>
      </c>
    </row>
    <row r="2550" spans="1:25" x14ac:dyDescent="0.3">
      <c r="A2550" t="str">
        <f>Metasoft!A2574</f>
        <v>01:45:38,9</v>
      </c>
      <c r="B2550" s="27">
        <f t="shared" si="234"/>
        <v>6338.9</v>
      </c>
      <c r="C2550" t="str">
        <f>Metasoft!B2574</f>
        <v/>
      </c>
      <c r="D2550">
        <f>Metasoft!C2574</f>
        <v>100</v>
      </c>
      <c r="E2550">
        <f>Metasoft!D2574</f>
        <v>0.21</v>
      </c>
      <c r="F2550">
        <f>Metasoft!E2574</f>
        <v>35.700000000000003</v>
      </c>
      <c r="G2550">
        <f>Metasoft!F2574</f>
        <v>7.3</v>
      </c>
      <c r="H2550">
        <f>Metasoft!G2574*1000</f>
        <v>124</v>
      </c>
      <c r="I2550">
        <f t="shared" si="238"/>
        <v>194.18181818181819</v>
      </c>
      <c r="J2550">
        <f>Metasoft!H2574*1000</f>
        <v>115</v>
      </c>
      <c r="K2550">
        <f t="shared" si="239"/>
        <v>174.54545454545453</v>
      </c>
      <c r="P2550">
        <f t="shared" si="235"/>
        <v>1989.7259887695311</v>
      </c>
      <c r="Q2550">
        <f t="shared" si="236"/>
        <v>0</v>
      </c>
      <c r="R2550">
        <f t="shared" si="237"/>
        <v>63.200000762939503</v>
      </c>
      <c r="T2550" s="28">
        <v>509.82598876953102</v>
      </c>
      <c r="U2550" s="28">
        <v>0</v>
      </c>
      <c r="V2550" s="28">
        <v>63.200000762939503</v>
      </c>
      <c r="W2550">
        <v>509.81201171875</v>
      </c>
      <c r="X2550">
        <v>200</v>
      </c>
      <c r="Y2550">
        <v>60.599998474121101</v>
      </c>
    </row>
    <row r="2551" spans="1:25" x14ac:dyDescent="0.3">
      <c r="A2551" t="str">
        <f>Metasoft!A2575</f>
        <v>01:45:40,5</v>
      </c>
      <c r="B2551" s="27">
        <f t="shared" si="234"/>
        <v>6340.4999999999991</v>
      </c>
      <c r="C2551" t="str">
        <f>Metasoft!B2575</f>
        <v/>
      </c>
      <c r="D2551">
        <f>Metasoft!C2575</f>
        <v>98</v>
      </c>
      <c r="E2551">
        <f>Metasoft!D2575</f>
        <v>0.26</v>
      </c>
      <c r="F2551">
        <f>Metasoft!E2575</f>
        <v>36.6</v>
      </c>
      <c r="G2551">
        <f>Metasoft!F2575</f>
        <v>9.4</v>
      </c>
      <c r="H2551">
        <f>Metasoft!G2575*1000</f>
        <v>151</v>
      </c>
      <c r="I2551">
        <f t="shared" si="238"/>
        <v>211.72727272727272</v>
      </c>
      <c r="J2551">
        <f>Metasoft!H2575*1000</f>
        <v>142</v>
      </c>
      <c r="K2551">
        <f t="shared" si="239"/>
        <v>188</v>
      </c>
      <c r="P2551">
        <f t="shared" si="235"/>
        <v>1989.9180053710941</v>
      </c>
      <c r="Q2551">
        <f t="shared" si="236"/>
        <v>0</v>
      </c>
      <c r="R2551">
        <f t="shared" si="237"/>
        <v>63.099998474121101</v>
      </c>
      <c r="T2551" s="28">
        <v>510.01800537109398</v>
      </c>
      <c r="U2551" s="28">
        <v>0</v>
      </c>
      <c r="V2551" s="28">
        <v>63.099998474121101</v>
      </c>
      <c r="W2551">
        <v>510.01998901367199</v>
      </c>
      <c r="X2551">
        <v>200</v>
      </c>
      <c r="Y2551">
        <v>60.200000762939503</v>
      </c>
    </row>
    <row r="2552" spans="1:25" x14ac:dyDescent="0.3">
      <c r="A2552" t="str">
        <f>Metasoft!A2576</f>
        <v>01:45:44,5</v>
      </c>
      <c r="B2552" s="27">
        <f t="shared" si="234"/>
        <v>6344.5000000000009</v>
      </c>
      <c r="C2552" t="str">
        <f>Metasoft!B2576</f>
        <v/>
      </c>
      <c r="D2552">
        <f>Metasoft!C2576</f>
        <v>100</v>
      </c>
      <c r="E2552">
        <f>Metasoft!D2576</f>
        <v>0.64</v>
      </c>
      <c r="F2552">
        <f>Metasoft!E2576</f>
        <v>15.4</v>
      </c>
      <c r="G2552">
        <f>Metasoft!F2576</f>
        <v>9.9</v>
      </c>
      <c r="H2552">
        <f>Metasoft!G2576*1000</f>
        <v>200</v>
      </c>
      <c r="I2552">
        <f t="shared" si="238"/>
        <v>217.72727272727272</v>
      </c>
      <c r="J2552">
        <f>Metasoft!H2576*1000</f>
        <v>182</v>
      </c>
      <c r="K2552">
        <f t="shared" si="239"/>
        <v>193.54545454545453</v>
      </c>
      <c r="P2552">
        <f t="shared" si="235"/>
        <v>1990.1260131835941</v>
      </c>
      <c r="Q2552">
        <f t="shared" si="236"/>
        <v>0</v>
      </c>
      <c r="R2552">
        <f t="shared" si="237"/>
        <v>63.200000762939503</v>
      </c>
      <c r="T2552" s="28">
        <v>510.22601318359398</v>
      </c>
      <c r="U2552" s="28">
        <v>0</v>
      </c>
      <c r="V2552" s="28">
        <v>63.200000762939503</v>
      </c>
      <c r="W2552">
        <v>510.21200561523398</v>
      </c>
      <c r="X2552">
        <v>200</v>
      </c>
      <c r="Y2552">
        <v>60.599998474121101</v>
      </c>
    </row>
    <row r="2553" spans="1:25" x14ac:dyDescent="0.3">
      <c r="A2553" t="str">
        <f>Metasoft!A2577</f>
        <v>01:45:46,3</v>
      </c>
      <c r="B2553" s="27">
        <f t="shared" si="234"/>
        <v>6346.3</v>
      </c>
      <c r="C2553" t="str">
        <f>Metasoft!B2577</f>
        <v/>
      </c>
      <c r="D2553">
        <f>Metasoft!C2577</f>
        <v>100</v>
      </c>
      <c r="E2553">
        <f>Metasoft!D2577</f>
        <v>0.36</v>
      </c>
      <c r="F2553">
        <f>Metasoft!E2577</f>
        <v>33</v>
      </c>
      <c r="G2553">
        <f>Metasoft!F2577</f>
        <v>11.8</v>
      </c>
      <c r="H2553">
        <f>Metasoft!G2577*1000</f>
        <v>213</v>
      </c>
      <c r="I2553">
        <f t="shared" si="238"/>
        <v>225.45454545454547</v>
      </c>
      <c r="J2553">
        <f>Metasoft!H2577*1000</f>
        <v>188</v>
      </c>
      <c r="K2553">
        <f t="shared" si="239"/>
        <v>200.09090909090909</v>
      </c>
      <c r="P2553">
        <f t="shared" si="235"/>
        <v>1990.3179992675782</v>
      </c>
      <c r="Q2553">
        <f t="shared" si="236"/>
        <v>0</v>
      </c>
      <c r="R2553">
        <f t="shared" si="237"/>
        <v>63</v>
      </c>
      <c r="T2553" s="28">
        <v>510.41799926757801</v>
      </c>
      <c r="U2553" s="28">
        <v>0</v>
      </c>
      <c r="V2553" s="28">
        <v>63</v>
      </c>
      <c r="W2553">
        <v>510.41900634765602</v>
      </c>
      <c r="X2553">
        <v>200</v>
      </c>
      <c r="Y2553">
        <v>60.299999237060497</v>
      </c>
    </row>
    <row r="2554" spans="1:25" x14ac:dyDescent="0.3">
      <c r="A2554" t="str">
        <f>Metasoft!A2578</f>
        <v>01:46:03,6</v>
      </c>
      <c r="B2554" s="27">
        <f t="shared" si="234"/>
        <v>6363.5999999999995</v>
      </c>
      <c r="C2554" t="str">
        <f>Metasoft!B2578</f>
        <v/>
      </c>
      <c r="D2554">
        <f>Metasoft!C2578</f>
        <v>103</v>
      </c>
      <c r="E2554">
        <f>Metasoft!D2578</f>
        <v>0.35</v>
      </c>
      <c r="F2554">
        <f>Metasoft!E2578</f>
        <v>13.4</v>
      </c>
      <c r="G2554">
        <f>Metasoft!F2578</f>
        <v>4.7</v>
      </c>
      <c r="H2554">
        <f>Metasoft!G2578*1000</f>
        <v>127</v>
      </c>
      <c r="I2554">
        <f t="shared" si="238"/>
        <v>211.81818181818181</v>
      </c>
      <c r="J2554">
        <f>Metasoft!H2578*1000</f>
        <v>101</v>
      </c>
      <c r="K2554">
        <f t="shared" si="239"/>
        <v>186.45454545454547</v>
      </c>
      <c r="P2554">
        <f t="shared" si="235"/>
        <v>1990.5260070800782</v>
      </c>
      <c r="Q2554">
        <f t="shared" si="236"/>
        <v>0</v>
      </c>
      <c r="R2554">
        <f t="shared" si="237"/>
        <v>63</v>
      </c>
      <c r="T2554" s="28">
        <v>510.62600708007801</v>
      </c>
      <c r="U2554" s="28">
        <v>0</v>
      </c>
      <c r="V2554" s="28">
        <v>63</v>
      </c>
      <c r="W2554">
        <v>510.61099243164102</v>
      </c>
      <c r="X2554">
        <v>200</v>
      </c>
      <c r="Y2554">
        <v>60.299999237060497</v>
      </c>
    </row>
    <row r="2555" spans="1:25" x14ac:dyDescent="0.3">
      <c r="A2555" t="str">
        <f>Metasoft!A2579</f>
        <v>01:46:13,1</v>
      </c>
      <c r="B2555" s="27">
        <f t="shared" si="234"/>
        <v>6373.1000000000013</v>
      </c>
      <c r="C2555" t="str">
        <f>Metasoft!B2579</f>
        <v/>
      </c>
      <c r="D2555">
        <f>Metasoft!C2579</f>
        <v>101</v>
      </c>
      <c r="E2555">
        <f>Metasoft!D2579</f>
        <v>0.24</v>
      </c>
      <c r="F2555">
        <f>Metasoft!E2579</f>
        <v>13.8</v>
      </c>
      <c r="G2555">
        <f>Metasoft!F2579</f>
        <v>3.2</v>
      </c>
      <c r="H2555">
        <f>Metasoft!G2579*1000</f>
        <v>85</v>
      </c>
      <c r="I2555">
        <f t="shared" si="238"/>
        <v>221.63636363636363</v>
      </c>
      <c r="J2555">
        <f>Metasoft!H2579*1000</f>
        <v>66</v>
      </c>
      <c r="K2555">
        <f t="shared" si="239"/>
        <v>194.09090909090909</v>
      </c>
      <c r="P2555">
        <f t="shared" si="235"/>
        <v>1990.717993164063</v>
      </c>
      <c r="Q2555">
        <f t="shared" si="236"/>
        <v>0</v>
      </c>
      <c r="R2555">
        <f t="shared" si="237"/>
        <v>63.099998474121101</v>
      </c>
      <c r="T2555" s="28">
        <v>510.81799316406301</v>
      </c>
      <c r="U2555" s="28">
        <v>0</v>
      </c>
      <c r="V2555" s="28">
        <v>63.099998474121101</v>
      </c>
      <c r="W2555">
        <v>510.81900024414102</v>
      </c>
      <c r="X2555">
        <v>200</v>
      </c>
      <c r="Y2555">
        <v>60.900001525878899</v>
      </c>
    </row>
    <row r="2556" spans="1:25" x14ac:dyDescent="0.3">
      <c r="A2556" t="str">
        <f>Metasoft!A2580</f>
        <v>01:46:14,8</v>
      </c>
      <c r="B2556" s="27">
        <f t="shared" si="234"/>
        <v>6374.8</v>
      </c>
      <c r="C2556" t="str">
        <f>Metasoft!B2580</f>
        <v/>
      </c>
      <c r="D2556">
        <f>Metasoft!C2580</f>
        <v>101</v>
      </c>
      <c r="E2556">
        <f>Metasoft!D2580</f>
        <v>0.39</v>
      </c>
      <c r="F2556">
        <f>Metasoft!E2580</f>
        <v>34.1</v>
      </c>
      <c r="G2556">
        <f>Metasoft!F2580</f>
        <v>13.2</v>
      </c>
      <c r="H2556">
        <f>Metasoft!G2580*1000</f>
        <v>325</v>
      </c>
      <c r="I2556">
        <f t="shared" si="238"/>
        <v>222.72727272727272</v>
      </c>
      <c r="J2556">
        <f>Metasoft!H2580*1000</f>
        <v>265</v>
      </c>
      <c r="K2556">
        <f t="shared" si="239"/>
        <v>194.36363636363637</v>
      </c>
      <c r="P2556">
        <f t="shared" si="235"/>
        <v>1990.926000976563</v>
      </c>
      <c r="Q2556">
        <f t="shared" si="236"/>
        <v>0</v>
      </c>
      <c r="R2556">
        <f t="shared" si="237"/>
        <v>63.099998474121101</v>
      </c>
      <c r="T2556" s="28">
        <v>511.02600097656301</v>
      </c>
      <c r="U2556" s="28">
        <v>0</v>
      </c>
      <c r="V2556" s="28">
        <v>63.099998474121101</v>
      </c>
      <c r="W2556">
        <v>511.010986328125</v>
      </c>
      <c r="X2556">
        <v>200</v>
      </c>
      <c r="Y2556">
        <v>60.400001525878899</v>
      </c>
    </row>
    <row r="2557" spans="1:25" x14ac:dyDescent="0.3">
      <c r="A2557" t="str">
        <f>Metasoft!A2581</f>
        <v>01:46:17,8</v>
      </c>
      <c r="B2557" s="27">
        <f t="shared" si="234"/>
        <v>6377.8</v>
      </c>
      <c r="C2557" t="str">
        <f>Metasoft!B2581</f>
        <v/>
      </c>
      <c r="D2557">
        <f>Metasoft!C2581</f>
        <v>102</v>
      </c>
      <c r="E2557">
        <f>Metasoft!D2581</f>
        <v>0.78</v>
      </c>
      <c r="F2557">
        <f>Metasoft!E2581</f>
        <v>20.100000000000001</v>
      </c>
      <c r="G2557">
        <f>Metasoft!F2581</f>
        <v>15.8</v>
      </c>
      <c r="H2557">
        <f>Metasoft!G2581*1000</f>
        <v>353</v>
      </c>
      <c r="I2557">
        <f t="shared" si="238"/>
        <v>228.90909090909091</v>
      </c>
      <c r="J2557">
        <f>Metasoft!H2581*1000</f>
        <v>320</v>
      </c>
      <c r="K2557">
        <f t="shared" si="239"/>
        <v>199.45454545454547</v>
      </c>
      <c r="P2557">
        <f t="shared" si="235"/>
        <v>1991.117987060547</v>
      </c>
      <c r="Q2557">
        <f t="shared" si="236"/>
        <v>0</v>
      </c>
      <c r="R2557">
        <f t="shared" si="237"/>
        <v>63.200000762939503</v>
      </c>
      <c r="T2557" s="28">
        <v>511.21798706054699</v>
      </c>
      <c r="U2557" s="28">
        <v>0</v>
      </c>
      <c r="V2557" s="28">
        <v>63.200000762939503</v>
      </c>
      <c r="W2557">
        <v>511.218994140625</v>
      </c>
      <c r="X2557">
        <v>200</v>
      </c>
      <c r="Y2557">
        <v>60.900001525878899</v>
      </c>
    </row>
    <row r="2558" spans="1:25" x14ac:dyDescent="0.3">
      <c r="A2558" t="str">
        <f>Metasoft!A2582</f>
        <v>01:46:20,5</v>
      </c>
      <c r="B2558" s="27">
        <f t="shared" si="234"/>
        <v>6380.5</v>
      </c>
      <c r="C2558" t="str">
        <f>Metasoft!B2582</f>
        <v/>
      </c>
      <c r="D2558">
        <f>Metasoft!C2582</f>
        <v>104</v>
      </c>
      <c r="E2558">
        <f>Metasoft!D2582</f>
        <v>0.48</v>
      </c>
      <c r="F2558">
        <f>Metasoft!E2582</f>
        <v>22.6</v>
      </c>
      <c r="G2558">
        <f>Metasoft!F2582</f>
        <v>10.8</v>
      </c>
      <c r="H2558">
        <f>Metasoft!G2582*1000</f>
        <v>261</v>
      </c>
      <c r="I2558">
        <f t="shared" si="238"/>
        <v>220.18181818181819</v>
      </c>
      <c r="J2558">
        <f>Metasoft!H2582*1000</f>
        <v>235</v>
      </c>
      <c r="K2558">
        <f t="shared" si="239"/>
        <v>191.54545454545453</v>
      </c>
      <c r="P2558">
        <f t="shared" si="235"/>
        <v>1991.325994873047</v>
      </c>
      <c r="Q2558">
        <f t="shared" si="236"/>
        <v>0</v>
      </c>
      <c r="R2558">
        <f t="shared" si="237"/>
        <v>63.200000762939503</v>
      </c>
      <c r="T2558" s="28">
        <v>511.42599487304699</v>
      </c>
      <c r="U2558" s="28">
        <v>0</v>
      </c>
      <c r="V2558" s="28">
        <v>63.200000762939503</v>
      </c>
      <c r="W2558">
        <v>511.41101074218801</v>
      </c>
      <c r="X2558">
        <v>200</v>
      </c>
      <c r="Y2558">
        <v>60.599998474121101</v>
      </c>
    </row>
    <row r="2559" spans="1:25" x14ac:dyDescent="0.3">
      <c r="A2559" t="str">
        <f>Metasoft!A2583</f>
        <v>01:46:21,9</v>
      </c>
      <c r="B2559" s="27">
        <f t="shared" si="234"/>
        <v>6381.9</v>
      </c>
      <c r="C2559" t="str">
        <f>Metasoft!B2583</f>
        <v/>
      </c>
      <c r="D2559">
        <f>Metasoft!C2583</f>
        <v>104</v>
      </c>
      <c r="E2559">
        <f>Metasoft!D2583</f>
        <v>0.4</v>
      </c>
      <c r="F2559">
        <f>Metasoft!E2583</f>
        <v>42.2</v>
      </c>
      <c r="G2559">
        <f>Metasoft!F2583</f>
        <v>16.8</v>
      </c>
      <c r="H2559">
        <f>Metasoft!G2583*1000</f>
        <v>311</v>
      </c>
      <c r="I2559">
        <f t="shared" si="238"/>
        <v>222.36363636363637</v>
      </c>
      <c r="J2559">
        <f>Metasoft!H2583*1000</f>
        <v>269</v>
      </c>
      <c r="K2559">
        <f t="shared" si="239"/>
        <v>193.63636363636363</v>
      </c>
      <c r="P2559">
        <f t="shared" si="235"/>
        <v>1991.518011474609</v>
      </c>
      <c r="Q2559">
        <f t="shared" si="236"/>
        <v>0</v>
      </c>
      <c r="R2559">
        <f t="shared" si="237"/>
        <v>63.099998474121101</v>
      </c>
      <c r="T2559" s="28">
        <v>511.61801147460898</v>
      </c>
      <c r="U2559" s="28">
        <v>0</v>
      </c>
      <c r="V2559" s="28">
        <v>63.099998474121101</v>
      </c>
      <c r="W2559">
        <v>511.61898803710898</v>
      </c>
      <c r="X2559">
        <v>200</v>
      </c>
      <c r="Y2559">
        <v>60.599998474121101</v>
      </c>
    </row>
    <row r="2560" spans="1:25" x14ac:dyDescent="0.3">
      <c r="A2560" t="str">
        <f>Metasoft!A2584</f>
        <v>01:46:23,5</v>
      </c>
      <c r="B2560" s="27">
        <f t="shared" si="234"/>
        <v>6383.4999999999991</v>
      </c>
      <c r="C2560" t="str">
        <f>Metasoft!B2584</f>
        <v/>
      </c>
      <c r="D2560">
        <f>Metasoft!C2584</f>
        <v>103</v>
      </c>
      <c r="E2560">
        <f>Metasoft!D2584</f>
        <v>0.32</v>
      </c>
      <c r="F2560">
        <f>Metasoft!E2584</f>
        <v>43.5</v>
      </c>
      <c r="G2560">
        <f>Metasoft!F2584</f>
        <v>14</v>
      </c>
      <c r="H2560">
        <f>Metasoft!G2584*1000</f>
        <v>288</v>
      </c>
      <c r="I2560">
        <f t="shared" si="238"/>
        <v>219.72727272727272</v>
      </c>
      <c r="J2560">
        <f>Metasoft!H2584*1000</f>
        <v>252</v>
      </c>
      <c r="K2560">
        <f t="shared" si="239"/>
        <v>193.09090909090909</v>
      </c>
      <c r="P2560">
        <f t="shared" si="235"/>
        <v>1991.7250122070311</v>
      </c>
      <c r="Q2560">
        <f t="shared" si="236"/>
        <v>0</v>
      </c>
      <c r="R2560">
        <f t="shared" si="237"/>
        <v>63.099998474121101</v>
      </c>
      <c r="T2560" s="28">
        <v>511.82501220703102</v>
      </c>
      <c r="U2560" s="28">
        <v>0</v>
      </c>
      <c r="V2560" s="28">
        <v>63.099998474121101</v>
      </c>
      <c r="W2560">
        <v>511.81100463867199</v>
      </c>
      <c r="X2560">
        <v>200</v>
      </c>
      <c r="Y2560">
        <v>61</v>
      </c>
    </row>
    <row r="2561" spans="1:25" x14ac:dyDescent="0.3">
      <c r="A2561" t="str">
        <f>Metasoft!A2585</f>
        <v>01:46:25,2</v>
      </c>
      <c r="B2561" s="27">
        <f t="shared" si="234"/>
        <v>6385.2</v>
      </c>
      <c r="C2561" t="str">
        <f>Metasoft!B2585</f>
        <v/>
      </c>
      <c r="D2561">
        <f>Metasoft!C2585</f>
        <v>100</v>
      </c>
      <c r="E2561">
        <f>Metasoft!D2585</f>
        <v>0.22</v>
      </c>
      <c r="F2561">
        <f>Metasoft!E2585</f>
        <v>34.9</v>
      </c>
      <c r="G2561">
        <f>Metasoft!F2585</f>
        <v>7.7</v>
      </c>
      <c r="H2561">
        <f>Metasoft!G2585*1000</f>
        <v>136</v>
      </c>
      <c r="I2561">
        <f t="shared" si="238"/>
        <v>235.54545454545453</v>
      </c>
      <c r="J2561">
        <f>Metasoft!H2585*1000</f>
        <v>118</v>
      </c>
      <c r="K2561">
        <f t="shared" si="239"/>
        <v>208</v>
      </c>
      <c r="P2561">
        <f t="shared" si="235"/>
        <v>1991.9170288085941</v>
      </c>
      <c r="Q2561">
        <f t="shared" si="236"/>
        <v>0</v>
      </c>
      <c r="R2561">
        <f t="shared" si="237"/>
        <v>63.200000762939503</v>
      </c>
      <c r="T2561" s="28">
        <v>512.01702880859398</v>
      </c>
      <c r="U2561" s="28">
        <v>0</v>
      </c>
      <c r="V2561" s="28">
        <v>63.200000762939503</v>
      </c>
      <c r="W2561">
        <v>512.01898193359398</v>
      </c>
      <c r="X2561">
        <v>200</v>
      </c>
      <c r="Y2561">
        <v>60.5</v>
      </c>
    </row>
    <row r="2562" spans="1:25" x14ac:dyDescent="0.3">
      <c r="A2562" t="str">
        <f>Metasoft!A2586</f>
        <v>01:46:30,0</v>
      </c>
      <c r="B2562" s="27">
        <f t="shared" si="234"/>
        <v>6390</v>
      </c>
      <c r="C2562" t="str">
        <f>Metasoft!B2586</f>
        <v/>
      </c>
      <c r="D2562">
        <f>Metasoft!C2586</f>
        <v>99</v>
      </c>
      <c r="E2562">
        <f>Metasoft!D2586</f>
        <v>0.32</v>
      </c>
      <c r="F2562">
        <f>Metasoft!E2586</f>
        <v>35.700000000000003</v>
      </c>
      <c r="G2562">
        <f>Metasoft!F2586</f>
        <v>11.5</v>
      </c>
      <c r="H2562">
        <f>Metasoft!G2586*1000</f>
        <v>219</v>
      </c>
      <c r="I2562">
        <f t="shared" si="238"/>
        <v>225</v>
      </c>
      <c r="J2562">
        <f>Metasoft!H2586*1000</f>
        <v>198</v>
      </c>
      <c r="K2562">
        <f t="shared" si="239"/>
        <v>200.45454545454547</v>
      </c>
      <c r="P2562">
        <f t="shared" si="235"/>
        <v>1992.124975585938</v>
      </c>
      <c r="Q2562">
        <f t="shared" si="236"/>
        <v>0</v>
      </c>
      <c r="R2562">
        <f t="shared" si="237"/>
        <v>63.299999237060497</v>
      </c>
      <c r="T2562" s="28">
        <v>512.22497558593795</v>
      </c>
      <c r="U2562" s="28">
        <v>0</v>
      </c>
      <c r="V2562" s="28">
        <v>63.299999237060497</v>
      </c>
      <c r="W2562">
        <v>512.21099853515602</v>
      </c>
      <c r="X2562">
        <v>200</v>
      </c>
      <c r="Y2562">
        <v>61.200000762939503</v>
      </c>
    </row>
    <row r="2563" spans="1:25" x14ac:dyDescent="0.3">
      <c r="A2563" t="str">
        <f>Metasoft!A2587</f>
        <v>01:46:31,6</v>
      </c>
      <c r="B2563" s="27">
        <f t="shared" ref="B2563:B2626" si="240">A2563*86400</f>
        <v>6391.5999999999995</v>
      </c>
      <c r="C2563" t="str">
        <f>Metasoft!B2587</f>
        <v/>
      </c>
      <c r="D2563">
        <f>Metasoft!C2587</f>
        <v>100</v>
      </c>
      <c r="E2563">
        <f>Metasoft!D2587</f>
        <v>0.19</v>
      </c>
      <c r="F2563">
        <f>Metasoft!E2587</f>
        <v>37</v>
      </c>
      <c r="G2563">
        <f>Metasoft!F2587</f>
        <v>7</v>
      </c>
      <c r="H2563">
        <f>Metasoft!G2587*1000</f>
        <v>104</v>
      </c>
      <c r="I2563">
        <f t="shared" si="238"/>
        <v>199.54545454545453</v>
      </c>
      <c r="J2563">
        <f>Metasoft!H2587*1000</f>
        <v>95</v>
      </c>
      <c r="K2563">
        <f t="shared" si="239"/>
        <v>177.36363636363637</v>
      </c>
      <c r="P2563">
        <f t="shared" ref="P2563:P2626" si="241">T2563+$N$2</f>
        <v>1992.3169921875001</v>
      </c>
      <c r="Q2563">
        <f t="shared" ref="Q2563:Q2626" si="242">U2563</f>
        <v>0</v>
      </c>
      <c r="R2563">
        <f t="shared" ref="R2563:R2626" si="243">V2563</f>
        <v>63.299999237060497</v>
      </c>
      <c r="T2563" s="28">
        <v>512.4169921875</v>
      </c>
      <c r="U2563" s="28">
        <v>0</v>
      </c>
      <c r="V2563" s="28">
        <v>63.299999237060497</v>
      </c>
      <c r="W2563">
        <v>512.41900634765602</v>
      </c>
      <c r="X2563">
        <v>200</v>
      </c>
      <c r="Y2563">
        <v>60.700000762939503</v>
      </c>
    </row>
    <row r="2564" spans="1:25" x14ac:dyDescent="0.3">
      <c r="A2564" t="str">
        <f>Metasoft!A2588</f>
        <v>01:46:33,4</v>
      </c>
      <c r="B2564" s="27">
        <f t="shared" si="240"/>
        <v>6393.4</v>
      </c>
      <c r="C2564" t="str">
        <f>Metasoft!B2588</f>
        <v/>
      </c>
      <c r="D2564">
        <f>Metasoft!C2588</f>
        <v>100</v>
      </c>
      <c r="E2564">
        <f>Metasoft!D2588</f>
        <v>0.36</v>
      </c>
      <c r="F2564">
        <f>Metasoft!E2588</f>
        <v>34.5</v>
      </c>
      <c r="G2564">
        <f>Metasoft!F2588</f>
        <v>12.5</v>
      </c>
      <c r="H2564">
        <f>Metasoft!G2588*1000</f>
        <v>237</v>
      </c>
      <c r="I2564">
        <f t="shared" si="238"/>
        <v>177.63636363636363</v>
      </c>
      <c r="J2564">
        <f>Metasoft!H2588*1000</f>
        <v>211</v>
      </c>
      <c r="K2564">
        <f t="shared" si="239"/>
        <v>157.72727272727272</v>
      </c>
      <c r="P2564">
        <f t="shared" si="241"/>
        <v>1992.5250000000001</v>
      </c>
      <c r="Q2564">
        <f t="shared" si="242"/>
        <v>0</v>
      </c>
      <c r="R2564">
        <f t="shared" si="243"/>
        <v>63.299999237060497</v>
      </c>
      <c r="T2564" s="28">
        <v>512.625</v>
      </c>
      <c r="U2564" s="28">
        <v>0</v>
      </c>
      <c r="V2564" s="28">
        <v>63.299999237060497</v>
      </c>
      <c r="W2564">
        <v>512.61102294921898</v>
      </c>
      <c r="X2564">
        <v>200</v>
      </c>
      <c r="Y2564">
        <v>60.700000762939503</v>
      </c>
    </row>
    <row r="2565" spans="1:25" x14ac:dyDescent="0.3">
      <c r="A2565" t="str">
        <f>Metasoft!A2589</f>
        <v>01:46:35,0</v>
      </c>
      <c r="B2565" s="27">
        <f t="shared" si="240"/>
        <v>6395.0000000000009</v>
      </c>
      <c r="C2565" t="str">
        <f>Metasoft!B2589</f>
        <v/>
      </c>
      <c r="D2565">
        <f>Metasoft!C2589</f>
        <v>100</v>
      </c>
      <c r="E2565">
        <f>Metasoft!D2589</f>
        <v>0.2</v>
      </c>
      <c r="F2565">
        <f>Metasoft!E2589</f>
        <v>37</v>
      </c>
      <c r="G2565">
        <f>Metasoft!F2589</f>
        <v>7.4</v>
      </c>
      <c r="H2565">
        <f>Metasoft!G2589*1000</f>
        <v>98</v>
      </c>
      <c r="I2565">
        <f t="shared" si="238"/>
        <v>167.63636363636363</v>
      </c>
      <c r="J2565">
        <f>Metasoft!H2589*1000</f>
        <v>95</v>
      </c>
      <c r="K2565">
        <f t="shared" si="239"/>
        <v>149.63636363636363</v>
      </c>
      <c r="P2565">
        <f t="shared" si="241"/>
        <v>1992.717016601563</v>
      </c>
      <c r="Q2565">
        <f t="shared" si="242"/>
        <v>0</v>
      </c>
      <c r="R2565">
        <f t="shared" si="243"/>
        <v>63.400001525878899</v>
      </c>
      <c r="T2565" s="28">
        <v>512.81701660156295</v>
      </c>
      <c r="U2565" s="28">
        <v>0</v>
      </c>
      <c r="V2565" s="28">
        <v>63.400001525878899</v>
      </c>
      <c r="W2565">
        <v>512.81896972656295</v>
      </c>
      <c r="X2565">
        <v>200</v>
      </c>
      <c r="Y2565">
        <v>61.200000762939503</v>
      </c>
    </row>
    <row r="2566" spans="1:25" x14ac:dyDescent="0.3">
      <c r="A2566" t="str">
        <f>Metasoft!A2590</f>
        <v>01:46:36,9</v>
      </c>
      <c r="B2566" s="27">
        <f t="shared" si="240"/>
        <v>6396.9</v>
      </c>
      <c r="C2566" t="str">
        <f>Metasoft!B2590</f>
        <v/>
      </c>
      <c r="D2566">
        <f>Metasoft!C2590</f>
        <v>99</v>
      </c>
      <c r="E2566">
        <f>Metasoft!D2590</f>
        <v>0.37</v>
      </c>
      <c r="F2566">
        <f>Metasoft!E2590</f>
        <v>32.299999999999997</v>
      </c>
      <c r="G2566">
        <f>Metasoft!F2590</f>
        <v>11.9</v>
      </c>
      <c r="H2566">
        <f>Metasoft!G2590*1000</f>
        <v>259</v>
      </c>
      <c r="I2566">
        <f t="shared" si="238"/>
        <v>159.63636363636363</v>
      </c>
      <c r="J2566">
        <f>Metasoft!H2590*1000</f>
        <v>230</v>
      </c>
      <c r="K2566">
        <f t="shared" si="239"/>
        <v>142.09090909090909</v>
      </c>
      <c r="P2566">
        <f t="shared" si="241"/>
        <v>1992.925024414063</v>
      </c>
      <c r="Q2566">
        <f t="shared" si="242"/>
        <v>0</v>
      </c>
      <c r="R2566">
        <f t="shared" si="243"/>
        <v>63.5</v>
      </c>
      <c r="T2566" s="28">
        <v>513.02502441406295</v>
      </c>
      <c r="U2566" s="28">
        <v>0</v>
      </c>
      <c r="V2566" s="28">
        <v>63.5</v>
      </c>
      <c r="W2566">
        <v>513.010986328125</v>
      </c>
      <c r="X2566">
        <v>200</v>
      </c>
      <c r="Y2566">
        <v>60.799999237060497</v>
      </c>
    </row>
    <row r="2567" spans="1:25" x14ac:dyDescent="0.3">
      <c r="A2567" t="str">
        <f>Metasoft!A2591</f>
        <v>01:46:38,6</v>
      </c>
      <c r="B2567" s="27">
        <f t="shared" si="240"/>
        <v>6398.6</v>
      </c>
      <c r="C2567" t="str">
        <f>Metasoft!B2591</f>
        <v/>
      </c>
      <c r="D2567">
        <f>Metasoft!C2591</f>
        <v>99</v>
      </c>
      <c r="E2567">
        <f>Metasoft!D2591</f>
        <v>0.3</v>
      </c>
      <c r="F2567">
        <f>Metasoft!E2591</f>
        <v>36.6</v>
      </c>
      <c r="G2567">
        <f>Metasoft!F2591</f>
        <v>10.9</v>
      </c>
      <c r="H2567">
        <f>Metasoft!G2591*1000</f>
        <v>209</v>
      </c>
      <c r="I2567">
        <f t="shared" si="238"/>
        <v>153.90909090909091</v>
      </c>
      <c r="J2567">
        <f>Metasoft!H2591*1000</f>
        <v>182</v>
      </c>
      <c r="K2567">
        <f t="shared" si="239"/>
        <v>137.18181818181819</v>
      </c>
      <c r="P2567">
        <f t="shared" si="241"/>
        <v>1993.1169799804691</v>
      </c>
      <c r="Q2567">
        <f t="shared" si="242"/>
        <v>0</v>
      </c>
      <c r="R2567">
        <f t="shared" si="243"/>
        <v>63.5</v>
      </c>
      <c r="T2567" s="28">
        <v>513.21697998046898</v>
      </c>
      <c r="U2567" s="28">
        <v>0</v>
      </c>
      <c r="V2567" s="28">
        <v>63.5</v>
      </c>
      <c r="W2567">
        <v>513.218017578125</v>
      </c>
      <c r="X2567">
        <v>200</v>
      </c>
      <c r="Y2567">
        <v>61.400001525878899</v>
      </c>
    </row>
    <row r="2568" spans="1:25" x14ac:dyDescent="0.3">
      <c r="A2568" t="str">
        <f>Metasoft!A2592</f>
        <v>01:46:40,1</v>
      </c>
      <c r="B2568" s="27">
        <f t="shared" si="240"/>
        <v>6400.1</v>
      </c>
      <c r="C2568" t="str">
        <f>Metasoft!B2592</f>
        <v/>
      </c>
      <c r="D2568">
        <f>Metasoft!C2592</f>
        <v>99</v>
      </c>
      <c r="E2568">
        <f>Metasoft!D2592</f>
        <v>0.16</v>
      </c>
      <c r="F2568">
        <f>Metasoft!E2592</f>
        <v>40</v>
      </c>
      <c r="G2568">
        <f>Metasoft!F2592</f>
        <v>6.3</v>
      </c>
      <c r="H2568">
        <f>Metasoft!G2592*1000</f>
        <v>73</v>
      </c>
      <c r="I2568">
        <f t="shared" ref="I2568:I2631" si="244">AVERAGE(H2563:H2573)</f>
        <v>150.81818181818181</v>
      </c>
      <c r="J2568">
        <f>Metasoft!H2592*1000</f>
        <v>66</v>
      </c>
      <c r="K2568">
        <f t="shared" ref="K2568:K2631" si="245">AVERAGE(J2563:J2573)</f>
        <v>134.45454545454547</v>
      </c>
      <c r="P2568">
        <f t="shared" si="241"/>
        <v>1993.3249877929691</v>
      </c>
      <c r="Q2568">
        <f t="shared" si="242"/>
        <v>0</v>
      </c>
      <c r="R2568">
        <f t="shared" si="243"/>
        <v>63.5</v>
      </c>
      <c r="T2568" s="28">
        <v>513.42498779296898</v>
      </c>
      <c r="U2568" s="28">
        <v>0</v>
      </c>
      <c r="V2568" s="28">
        <v>63.5</v>
      </c>
      <c r="W2568">
        <v>513.40997314453102</v>
      </c>
      <c r="X2568">
        <v>200</v>
      </c>
      <c r="Y2568">
        <v>61.099998474121101</v>
      </c>
    </row>
    <row r="2569" spans="1:25" x14ac:dyDescent="0.3">
      <c r="A2569" t="str">
        <f>Metasoft!A2593</f>
        <v>01:46:43,5</v>
      </c>
      <c r="B2569" s="27">
        <f t="shared" si="240"/>
        <v>6403.5</v>
      </c>
      <c r="C2569" t="str">
        <f>Metasoft!B2593</f>
        <v/>
      </c>
      <c r="D2569">
        <f>Metasoft!C2593</f>
        <v>98</v>
      </c>
      <c r="E2569">
        <f>Metasoft!D2593</f>
        <v>0.14000000000000001</v>
      </c>
      <c r="F2569">
        <f>Metasoft!E2593</f>
        <v>17.600000000000001</v>
      </c>
      <c r="G2569">
        <f>Metasoft!F2593</f>
        <v>2.5</v>
      </c>
      <c r="H2569">
        <f>Metasoft!G2593*1000</f>
        <v>20</v>
      </c>
      <c r="I2569">
        <f t="shared" si="244"/>
        <v>150.81818181818181</v>
      </c>
      <c r="J2569">
        <f>Metasoft!H2593*1000</f>
        <v>19</v>
      </c>
      <c r="K2569">
        <f t="shared" si="245"/>
        <v>134.27272727272728</v>
      </c>
      <c r="P2569">
        <f t="shared" si="241"/>
        <v>1993.5170043945311</v>
      </c>
      <c r="Q2569">
        <f t="shared" si="242"/>
        <v>0</v>
      </c>
      <c r="R2569">
        <f t="shared" si="243"/>
        <v>63.5</v>
      </c>
      <c r="T2569" s="28">
        <v>513.61700439453102</v>
      </c>
      <c r="U2569" s="28">
        <v>0</v>
      </c>
      <c r="V2569" s="28">
        <v>63.5</v>
      </c>
      <c r="W2569">
        <v>513.61798095703102</v>
      </c>
      <c r="X2569">
        <v>200</v>
      </c>
      <c r="Y2569">
        <v>60.900001525878899</v>
      </c>
    </row>
    <row r="2570" spans="1:25" x14ac:dyDescent="0.3">
      <c r="A2570" t="str">
        <f>Metasoft!A2594</f>
        <v>01:46:44,7</v>
      </c>
      <c r="B2570" s="27">
        <f t="shared" si="240"/>
        <v>6404.6999999999989</v>
      </c>
      <c r="C2570" t="str">
        <f>Metasoft!B2594</f>
        <v/>
      </c>
      <c r="D2570">
        <f>Metasoft!C2594</f>
        <v>98</v>
      </c>
      <c r="E2570">
        <f>Metasoft!D2594</f>
        <v>0.25</v>
      </c>
      <c r="F2570">
        <f>Metasoft!E2594</f>
        <v>51.7</v>
      </c>
      <c r="G2570">
        <f>Metasoft!F2594</f>
        <v>12.9</v>
      </c>
      <c r="H2570">
        <f>Metasoft!G2594*1000</f>
        <v>201</v>
      </c>
      <c r="I2570">
        <f t="shared" si="244"/>
        <v>142.54545454545453</v>
      </c>
      <c r="J2570">
        <f>Metasoft!H2594*1000</f>
        <v>180</v>
      </c>
      <c r="K2570">
        <f t="shared" si="245"/>
        <v>127.27272727272727</v>
      </c>
      <c r="P2570">
        <f t="shared" si="241"/>
        <v>1993.7250122070311</v>
      </c>
      <c r="Q2570">
        <f t="shared" si="242"/>
        <v>0</v>
      </c>
      <c r="R2570">
        <f t="shared" si="243"/>
        <v>63.400001525878899</v>
      </c>
      <c r="T2570" s="28">
        <v>513.82501220703102</v>
      </c>
      <c r="U2570" s="28">
        <v>0</v>
      </c>
      <c r="V2570" s="28">
        <v>63.400001525878899</v>
      </c>
      <c r="W2570">
        <v>513.80999755859398</v>
      </c>
      <c r="X2570">
        <v>200</v>
      </c>
      <c r="Y2570">
        <v>61.200000762939503</v>
      </c>
    </row>
    <row r="2571" spans="1:25" x14ac:dyDescent="0.3">
      <c r="A2571" t="str">
        <f>Metasoft!A2595</f>
        <v>01:46:47,7</v>
      </c>
      <c r="B2571" s="27">
        <f t="shared" si="240"/>
        <v>6407.7</v>
      </c>
      <c r="C2571" t="str">
        <f>Metasoft!B2595</f>
        <v/>
      </c>
      <c r="D2571">
        <f>Metasoft!C2595</f>
        <v>97</v>
      </c>
      <c r="E2571">
        <f>Metasoft!D2595</f>
        <v>0.36</v>
      </c>
      <c r="F2571">
        <f>Metasoft!E2595</f>
        <v>26.5</v>
      </c>
      <c r="G2571">
        <f>Metasoft!F2595</f>
        <v>9.5</v>
      </c>
      <c r="H2571">
        <f>Metasoft!G2595*1000</f>
        <v>200</v>
      </c>
      <c r="I2571">
        <f t="shared" si="244"/>
        <v>143.81818181818181</v>
      </c>
      <c r="J2571">
        <f>Metasoft!H2595*1000</f>
        <v>169</v>
      </c>
      <c r="K2571">
        <f t="shared" si="245"/>
        <v>133.45454545454547</v>
      </c>
      <c r="P2571">
        <f t="shared" si="241"/>
        <v>1993.9170288085941</v>
      </c>
      <c r="Q2571">
        <f t="shared" si="242"/>
        <v>0</v>
      </c>
      <c r="R2571">
        <f t="shared" si="243"/>
        <v>63.5</v>
      </c>
      <c r="T2571" s="28">
        <v>514.01702880859398</v>
      </c>
      <c r="U2571" s="28">
        <v>0</v>
      </c>
      <c r="V2571" s="28">
        <v>63.5</v>
      </c>
      <c r="W2571">
        <v>514.01800537109398</v>
      </c>
      <c r="X2571">
        <v>200</v>
      </c>
      <c r="Y2571">
        <v>60.700000762939503</v>
      </c>
    </row>
    <row r="2572" spans="1:25" x14ac:dyDescent="0.3">
      <c r="A2572" t="str">
        <f>Metasoft!A2596</f>
        <v>01:46:49,4</v>
      </c>
      <c r="B2572" s="27">
        <f t="shared" si="240"/>
        <v>6409.4</v>
      </c>
      <c r="C2572" t="str">
        <f>Metasoft!B2596</f>
        <v/>
      </c>
      <c r="D2572">
        <f>Metasoft!C2596</f>
        <v>98</v>
      </c>
      <c r="E2572">
        <f>Metasoft!D2596</f>
        <v>0.16</v>
      </c>
      <c r="F2572">
        <f>Metasoft!E2596</f>
        <v>35.299999999999997</v>
      </c>
      <c r="G2572">
        <f>Metasoft!F2596</f>
        <v>5.7</v>
      </c>
      <c r="H2572">
        <f>Metasoft!G2596*1000</f>
        <v>73</v>
      </c>
      <c r="I2572">
        <f t="shared" si="244"/>
        <v>129.18181818181819</v>
      </c>
      <c r="J2572">
        <f>Metasoft!H2596*1000</f>
        <v>64</v>
      </c>
      <c r="K2572">
        <f t="shared" si="245"/>
        <v>120.90909090909091</v>
      </c>
      <c r="P2572">
        <f t="shared" si="241"/>
        <v>1994.123999023438</v>
      </c>
      <c r="Q2572">
        <f t="shared" si="242"/>
        <v>0</v>
      </c>
      <c r="R2572">
        <f t="shared" si="243"/>
        <v>63.400001525878899</v>
      </c>
      <c r="T2572" s="28">
        <v>514.22399902343795</v>
      </c>
      <c r="U2572" s="28">
        <v>0</v>
      </c>
      <c r="V2572" s="28">
        <v>63.400001525878899</v>
      </c>
      <c r="W2572">
        <v>514.21002197265602</v>
      </c>
      <c r="X2572">
        <v>200</v>
      </c>
      <c r="Y2572">
        <v>61.299999237060497</v>
      </c>
    </row>
    <row r="2573" spans="1:25" x14ac:dyDescent="0.3">
      <c r="A2573" t="str">
        <f>Metasoft!A2597</f>
        <v>01:46:50,9</v>
      </c>
      <c r="B2573" s="27">
        <f t="shared" si="240"/>
        <v>6410.8999999999987</v>
      </c>
      <c r="C2573" t="str">
        <f>Metasoft!B2597</f>
        <v/>
      </c>
      <c r="D2573">
        <f>Metasoft!C2597</f>
        <v>98</v>
      </c>
      <c r="E2573">
        <f>Metasoft!D2597</f>
        <v>0.28000000000000003</v>
      </c>
      <c r="F2573">
        <f>Metasoft!E2597</f>
        <v>40.5</v>
      </c>
      <c r="G2573">
        <f>Metasoft!F2597</f>
        <v>11.3</v>
      </c>
      <c r="H2573">
        <f>Metasoft!G2597*1000</f>
        <v>185</v>
      </c>
      <c r="I2573">
        <f t="shared" si="244"/>
        <v>126.81818181818181</v>
      </c>
      <c r="J2573">
        <f>Metasoft!H2597*1000</f>
        <v>168</v>
      </c>
      <c r="K2573">
        <f t="shared" si="245"/>
        <v>121.72727272727273</v>
      </c>
      <c r="P2573">
        <f t="shared" si="241"/>
        <v>1994.3169921875001</v>
      </c>
      <c r="Q2573">
        <f t="shared" si="242"/>
        <v>0</v>
      </c>
      <c r="R2573">
        <f t="shared" si="243"/>
        <v>63.400001525878899</v>
      </c>
      <c r="T2573" s="28">
        <v>514.4169921875</v>
      </c>
      <c r="U2573" s="28">
        <v>0</v>
      </c>
      <c r="V2573" s="28">
        <v>63.400001525878899</v>
      </c>
      <c r="W2573">
        <v>514.41802978515602</v>
      </c>
      <c r="X2573">
        <v>200</v>
      </c>
      <c r="Y2573">
        <v>60.900001525878899</v>
      </c>
    </row>
    <row r="2574" spans="1:25" x14ac:dyDescent="0.3">
      <c r="A2574" t="str">
        <f>Metasoft!A2598</f>
        <v>01:46:52,3</v>
      </c>
      <c r="B2574" s="27">
        <f t="shared" si="240"/>
        <v>6412.3</v>
      </c>
      <c r="C2574" t="str">
        <f>Metasoft!B2598</f>
        <v/>
      </c>
      <c r="D2574">
        <f>Metasoft!C2598</f>
        <v>98</v>
      </c>
      <c r="E2574">
        <f>Metasoft!D2598</f>
        <v>0.17</v>
      </c>
      <c r="F2574">
        <f>Metasoft!E2598</f>
        <v>44.8</v>
      </c>
      <c r="G2574">
        <f>Metasoft!F2598</f>
        <v>7.6</v>
      </c>
      <c r="H2574">
        <f>Metasoft!G2598*1000</f>
        <v>104</v>
      </c>
      <c r="I2574">
        <f t="shared" si="244"/>
        <v>122.09090909090909</v>
      </c>
      <c r="J2574">
        <f>Metasoft!H2598*1000</f>
        <v>93</v>
      </c>
      <c r="K2574">
        <f t="shared" si="245"/>
        <v>117.36363636363636</v>
      </c>
      <c r="P2574">
        <f t="shared" si="241"/>
        <v>1994.5240234375001</v>
      </c>
      <c r="Q2574">
        <f t="shared" si="242"/>
        <v>0</v>
      </c>
      <c r="R2574">
        <f t="shared" si="243"/>
        <v>63.299999237060497</v>
      </c>
      <c r="T2574" s="28">
        <v>514.6240234375</v>
      </c>
      <c r="U2574" s="28">
        <v>0</v>
      </c>
      <c r="V2574" s="28">
        <v>63.299999237060497</v>
      </c>
      <c r="W2574">
        <v>514.60998535156295</v>
      </c>
      <c r="X2574">
        <v>200</v>
      </c>
      <c r="Y2574">
        <v>60.799999237060497</v>
      </c>
    </row>
    <row r="2575" spans="1:25" x14ac:dyDescent="0.3">
      <c r="A2575" t="str">
        <f>Metasoft!A2599</f>
        <v>01:46:54,0</v>
      </c>
      <c r="B2575" s="27">
        <f t="shared" si="240"/>
        <v>6414</v>
      </c>
      <c r="C2575" t="str">
        <f>Metasoft!B2599</f>
        <v/>
      </c>
      <c r="D2575">
        <f>Metasoft!C2599</f>
        <v>99</v>
      </c>
      <c r="E2575">
        <f>Metasoft!D2599</f>
        <v>0.24</v>
      </c>
      <c r="F2575">
        <f>Metasoft!E2599</f>
        <v>34.5</v>
      </c>
      <c r="G2575">
        <f>Metasoft!F2599</f>
        <v>8.3000000000000007</v>
      </c>
      <c r="H2575">
        <f>Metasoft!G2599*1000</f>
        <v>146</v>
      </c>
      <c r="I2575">
        <f t="shared" si="244"/>
        <v>142.18181818181819</v>
      </c>
      <c r="J2575">
        <f>Metasoft!H2599*1000</f>
        <v>134</v>
      </c>
      <c r="K2575">
        <f t="shared" si="245"/>
        <v>134.18181818181819</v>
      </c>
      <c r="P2575">
        <f t="shared" si="241"/>
        <v>1994.7159790039061</v>
      </c>
      <c r="Q2575">
        <f t="shared" si="242"/>
        <v>0</v>
      </c>
      <c r="R2575">
        <f t="shared" si="243"/>
        <v>63.400001525878899</v>
      </c>
      <c r="T2575" s="28">
        <v>514.81597900390602</v>
      </c>
      <c r="U2575" s="28">
        <v>0</v>
      </c>
      <c r="V2575" s="28">
        <v>63.400001525878899</v>
      </c>
      <c r="W2575">
        <v>514.81799316406295</v>
      </c>
      <c r="X2575">
        <v>200</v>
      </c>
      <c r="Y2575">
        <v>60.700000762939503</v>
      </c>
    </row>
    <row r="2576" spans="1:25" x14ac:dyDescent="0.3">
      <c r="A2576" t="str">
        <f>Metasoft!A2600</f>
        <v>01:46:59,5</v>
      </c>
      <c r="B2576" s="27">
        <f t="shared" si="240"/>
        <v>6419.5</v>
      </c>
      <c r="C2576" t="str">
        <f>Metasoft!B2600</f>
        <v/>
      </c>
      <c r="D2576">
        <f>Metasoft!C2600</f>
        <v>98</v>
      </c>
      <c r="E2576">
        <f>Metasoft!D2600</f>
        <v>0.4</v>
      </c>
      <c r="F2576">
        <f>Metasoft!E2600</f>
        <v>25</v>
      </c>
      <c r="G2576">
        <f>Metasoft!F2600</f>
        <v>10.1</v>
      </c>
      <c r="H2576">
        <f>Metasoft!G2600*1000</f>
        <v>112</v>
      </c>
      <c r="I2576">
        <f t="shared" si="244"/>
        <v>137.90909090909091</v>
      </c>
      <c r="J2576">
        <f>Metasoft!H2600*1000</f>
        <v>163</v>
      </c>
      <c r="K2576">
        <f t="shared" si="245"/>
        <v>130.18181818181819</v>
      </c>
      <c r="P2576">
        <f t="shared" si="241"/>
        <v>1994.9239868164061</v>
      </c>
      <c r="Q2576">
        <f t="shared" si="242"/>
        <v>0</v>
      </c>
      <c r="R2576">
        <f t="shared" si="243"/>
        <v>63.400001525878899</v>
      </c>
      <c r="T2576" s="28">
        <v>515.02398681640602</v>
      </c>
      <c r="U2576" s="28">
        <v>0</v>
      </c>
      <c r="V2576" s="28">
        <v>63.400001525878899</v>
      </c>
      <c r="W2576">
        <v>515.010009765625</v>
      </c>
      <c r="X2576">
        <v>200</v>
      </c>
      <c r="Y2576">
        <v>60.299999237060497</v>
      </c>
    </row>
    <row r="2577" spans="1:25" x14ac:dyDescent="0.3">
      <c r="A2577" t="str">
        <f>Metasoft!A2601</f>
        <v>01:47:05,8</v>
      </c>
      <c r="B2577" s="27">
        <f t="shared" si="240"/>
        <v>6425.7999999999993</v>
      </c>
      <c r="C2577" t="str">
        <f>Metasoft!B2601</f>
        <v/>
      </c>
      <c r="D2577">
        <f>Metasoft!C2601</f>
        <v>97</v>
      </c>
      <c r="E2577">
        <f>Metasoft!D2601</f>
        <v>0.22</v>
      </c>
      <c r="F2577">
        <f>Metasoft!E2601</f>
        <v>35.700000000000003</v>
      </c>
      <c r="G2577">
        <f>Metasoft!F2601</f>
        <v>7.8</v>
      </c>
      <c r="H2577">
        <f>Metasoft!G2601*1000</f>
        <v>98</v>
      </c>
      <c r="I2577">
        <f t="shared" si="244"/>
        <v>165.09090909090909</v>
      </c>
      <c r="J2577">
        <f>Metasoft!H2601*1000</f>
        <v>92</v>
      </c>
      <c r="K2577">
        <f t="shared" si="245"/>
        <v>155.90909090909091</v>
      </c>
      <c r="P2577">
        <f t="shared" si="241"/>
        <v>1995.1160034179691</v>
      </c>
      <c r="Q2577">
        <f t="shared" si="242"/>
        <v>0</v>
      </c>
      <c r="R2577">
        <f t="shared" si="243"/>
        <v>63.200000762939503</v>
      </c>
      <c r="T2577" s="28">
        <v>515.21600341796898</v>
      </c>
      <c r="U2577" s="28">
        <v>0</v>
      </c>
      <c r="V2577" s="28">
        <v>63.200000762939503</v>
      </c>
      <c r="W2577">
        <v>515.218017578125</v>
      </c>
      <c r="X2577">
        <v>200</v>
      </c>
      <c r="Y2577">
        <v>60.900001525878899</v>
      </c>
    </row>
    <row r="2578" spans="1:25" x14ac:dyDescent="0.3">
      <c r="A2578" t="str">
        <f>Metasoft!A2602</f>
        <v>01:47:11,6</v>
      </c>
      <c r="B2578" s="27">
        <f t="shared" si="240"/>
        <v>6431.6</v>
      </c>
      <c r="C2578" t="str">
        <f>Metasoft!B2602</f>
        <v/>
      </c>
      <c r="D2578">
        <f>Metasoft!C2602</f>
        <v>98</v>
      </c>
      <c r="E2578">
        <f>Metasoft!D2602</f>
        <v>0.77</v>
      </c>
      <c r="F2578">
        <f>Metasoft!E2602</f>
        <v>13.4</v>
      </c>
      <c r="G2578">
        <f>Metasoft!F2602</f>
        <v>10.3</v>
      </c>
      <c r="H2578">
        <f>Metasoft!G2602*1000</f>
        <v>183</v>
      </c>
      <c r="I2578">
        <f t="shared" si="244"/>
        <v>174.63636363636363</v>
      </c>
      <c r="J2578">
        <f>Metasoft!H2602*1000</f>
        <v>191</v>
      </c>
      <c r="K2578">
        <f t="shared" si="245"/>
        <v>164.54545454545453</v>
      </c>
      <c r="P2578">
        <f t="shared" si="241"/>
        <v>1995.3240112304691</v>
      </c>
      <c r="Q2578">
        <f t="shared" si="242"/>
        <v>0</v>
      </c>
      <c r="R2578">
        <f t="shared" si="243"/>
        <v>63.200000762939503</v>
      </c>
      <c r="T2578" s="28">
        <v>515.42401123046898</v>
      </c>
      <c r="U2578" s="28">
        <v>0</v>
      </c>
      <c r="V2578" s="28">
        <v>63.200000762939503</v>
      </c>
      <c r="W2578">
        <v>515.40997314453102</v>
      </c>
      <c r="X2578">
        <v>200</v>
      </c>
      <c r="Y2578">
        <v>60.299999237060497</v>
      </c>
    </row>
    <row r="2579" spans="1:25" x14ac:dyDescent="0.3">
      <c r="A2579" t="str">
        <f>Metasoft!A2603</f>
        <v>01:47:26,8</v>
      </c>
      <c r="B2579" s="27">
        <f t="shared" si="240"/>
        <v>6446.8</v>
      </c>
      <c r="C2579" t="str">
        <f>Metasoft!B2603</f>
        <v/>
      </c>
      <c r="D2579">
        <f>Metasoft!C2603</f>
        <v>98</v>
      </c>
      <c r="E2579">
        <f>Metasoft!D2603</f>
        <v>0.14000000000000001</v>
      </c>
      <c r="F2579">
        <f>Metasoft!E2603</f>
        <v>7.3</v>
      </c>
      <c r="G2579">
        <f>Metasoft!F2603</f>
        <v>1</v>
      </c>
      <c r="H2579">
        <f>Metasoft!G2603*1000</f>
        <v>21</v>
      </c>
      <c r="I2579">
        <f t="shared" si="244"/>
        <v>165.54545454545453</v>
      </c>
      <c r="J2579">
        <f>Metasoft!H2603*1000</f>
        <v>18</v>
      </c>
      <c r="K2579">
        <f t="shared" si="245"/>
        <v>156.09090909090909</v>
      </c>
      <c r="P2579">
        <f t="shared" si="241"/>
        <v>1995.5160278320311</v>
      </c>
      <c r="Q2579">
        <f t="shared" si="242"/>
        <v>0</v>
      </c>
      <c r="R2579">
        <f t="shared" si="243"/>
        <v>63.200000762939503</v>
      </c>
      <c r="T2579" s="28">
        <v>515.61602783203102</v>
      </c>
      <c r="U2579" s="28">
        <v>0</v>
      </c>
      <c r="V2579" s="28">
        <v>63.200000762939503</v>
      </c>
      <c r="W2579">
        <v>515.61798095703102</v>
      </c>
      <c r="X2579">
        <v>200</v>
      </c>
      <c r="Y2579">
        <v>60.299999237060497</v>
      </c>
    </row>
    <row r="2580" spans="1:25" x14ac:dyDescent="0.3">
      <c r="A2580" t="str">
        <f>Metasoft!A2604</f>
        <v>01:47:28,2</v>
      </c>
      <c r="B2580" s="27">
        <f t="shared" si="240"/>
        <v>6448.2</v>
      </c>
      <c r="C2580" t="str">
        <f>Metasoft!B2604</f>
        <v/>
      </c>
      <c r="D2580">
        <f>Metasoft!C2604</f>
        <v>98</v>
      </c>
      <c r="E2580">
        <f>Metasoft!D2604</f>
        <v>0.33</v>
      </c>
      <c r="F2580">
        <f>Metasoft!E2604</f>
        <v>41.7</v>
      </c>
      <c r="G2580">
        <f>Metasoft!F2604</f>
        <v>13.7</v>
      </c>
      <c r="H2580">
        <f>Metasoft!G2604*1000</f>
        <v>241</v>
      </c>
      <c r="I2580">
        <f t="shared" si="244"/>
        <v>159.45454545454547</v>
      </c>
      <c r="J2580">
        <f>Metasoft!H2604*1000</f>
        <v>204</v>
      </c>
      <c r="K2580">
        <f t="shared" si="245"/>
        <v>150.63636363636363</v>
      </c>
      <c r="P2580">
        <f t="shared" si="241"/>
        <v>1995.7239746093751</v>
      </c>
      <c r="Q2580">
        <f t="shared" si="242"/>
        <v>0</v>
      </c>
      <c r="R2580">
        <f t="shared" si="243"/>
        <v>63.299999237060497</v>
      </c>
      <c r="T2580" s="28">
        <v>515.823974609375</v>
      </c>
      <c r="U2580" s="28">
        <v>0</v>
      </c>
      <c r="V2580" s="28">
        <v>63.299999237060497</v>
      </c>
      <c r="W2580">
        <v>515.80999755859398</v>
      </c>
      <c r="X2580">
        <v>200</v>
      </c>
      <c r="Y2580">
        <v>60.299999237060497</v>
      </c>
    </row>
    <row r="2581" spans="1:25" x14ac:dyDescent="0.3">
      <c r="A2581" t="str">
        <f>Metasoft!A2605</f>
        <v>01:47:34,8</v>
      </c>
      <c r="B2581" s="27">
        <f t="shared" si="240"/>
        <v>6454.8</v>
      </c>
      <c r="C2581" t="str">
        <f>Metasoft!B2605</f>
        <v/>
      </c>
      <c r="D2581">
        <f>Metasoft!C2605</f>
        <v>99</v>
      </c>
      <c r="E2581">
        <f>Metasoft!D2605</f>
        <v>0.45</v>
      </c>
      <c r="F2581">
        <f>Metasoft!E2605</f>
        <v>17.399999999999999</v>
      </c>
      <c r="G2581">
        <f>Metasoft!F2605</f>
        <v>7.9</v>
      </c>
      <c r="H2581">
        <f>Metasoft!G2605*1000</f>
        <v>154</v>
      </c>
      <c r="I2581">
        <f t="shared" si="244"/>
        <v>168.72727272727272</v>
      </c>
      <c r="J2581">
        <f>Metasoft!H2605*1000</f>
        <v>136</v>
      </c>
      <c r="K2581">
        <f t="shared" si="245"/>
        <v>158.54545454545453</v>
      </c>
      <c r="P2581">
        <f t="shared" si="241"/>
        <v>1995.915991210938</v>
      </c>
      <c r="Q2581">
        <f t="shared" si="242"/>
        <v>0</v>
      </c>
      <c r="R2581">
        <f t="shared" si="243"/>
        <v>63.200000762939503</v>
      </c>
      <c r="T2581" s="28">
        <v>516.01599121093795</v>
      </c>
      <c r="U2581" s="28">
        <v>0</v>
      </c>
      <c r="V2581" s="28">
        <v>63.200000762939503</v>
      </c>
      <c r="W2581">
        <v>516.01702880859398</v>
      </c>
      <c r="X2581">
        <v>200</v>
      </c>
      <c r="Y2581">
        <v>59.900001525878899</v>
      </c>
    </row>
    <row r="2582" spans="1:25" x14ac:dyDescent="0.3">
      <c r="A2582" t="str">
        <f>Metasoft!A2606</f>
        <v>01:47:36,9</v>
      </c>
      <c r="B2582" s="27">
        <f t="shared" si="240"/>
        <v>6456.9</v>
      </c>
      <c r="C2582" t="str">
        <f>Metasoft!B2606</f>
        <v/>
      </c>
      <c r="D2582">
        <f>Metasoft!C2606</f>
        <v>98</v>
      </c>
      <c r="E2582">
        <f>Metasoft!D2606</f>
        <v>0.82</v>
      </c>
      <c r="F2582">
        <f>Metasoft!E2606</f>
        <v>28.3</v>
      </c>
      <c r="G2582">
        <f>Metasoft!F2606</f>
        <v>23.3</v>
      </c>
      <c r="H2582">
        <f>Metasoft!G2606*1000</f>
        <v>499</v>
      </c>
      <c r="I2582">
        <f t="shared" si="244"/>
        <v>164.72727272727272</v>
      </c>
      <c r="J2582">
        <f>Metasoft!H2606*1000</f>
        <v>452</v>
      </c>
      <c r="K2582">
        <f t="shared" si="245"/>
        <v>148.54545454545453</v>
      </c>
      <c r="P2582">
        <f t="shared" si="241"/>
        <v>1996.123999023438</v>
      </c>
      <c r="Q2582">
        <f t="shared" si="242"/>
        <v>0</v>
      </c>
      <c r="R2582">
        <f t="shared" si="243"/>
        <v>63.200000762939503</v>
      </c>
      <c r="T2582" s="28">
        <v>516.22399902343795</v>
      </c>
      <c r="U2582" s="28">
        <v>0</v>
      </c>
      <c r="V2582" s="28">
        <v>63.200000762939503</v>
      </c>
      <c r="W2582">
        <v>516.208984375</v>
      </c>
      <c r="X2582">
        <v>200</v>
      </c>
      <c r="Y2582">
        <v>60.5</v>
      </c>
    </row>
    <row r="2583" spans="1:25" x14ac:dyDescent="0.3">
      <c r="A2583" t="str">
        <f>Metasoft!A2607</f>
        <v>01:47:38,9</v>
      </c>
      <c r="B2583" s="27">
        <f t="shared" si="240"/>
        <v>6458.9</v>
      </c>
      <c r="C2583" t="str">
        <f>Metasoft!B2607</f>
        <v/>
      </c>
      <c r="D2583">
        <f>Metasoft!C2607</f>
        <v>98</v>
      </c>
      <c r="E2583">
        <f>Metasoft!D2607</f>
        <v>0.31</v>
      </c>
      <c r="F2583">
        <f>Metasoft!E2607</f>
        <v>29.1</v>
      </c>
      <c r="G2583">
        <f>Metasoft!F2607</f>
        <v>9.1999999999999993</v>
      </c>
      <c r="H2583">
        <f>Metasoft!G2607*1000</f>
        <v>178</v>
      </c>
      <c r="I2583">
        <f t="shared" si="244"/>
        <v>205.63636363636363</v>
      </c>
      <c r="J2583">
        <f>Metasoft!H2607*1000</f>
        <v>159</v>
      </c>
      <c r="K2583">
        <f t="shared" si="245"/>
        <v>179.09090909090909</v>
      </c>
      <c r="P2583">
        <f t="shared" si="241"/>
        <v>1996.3160156250001</v>
      </c>
      <c r="Q2583">
        <f t="shared" si="242"/>
        <v>0</v>
      </c>
      <c r="R2583">
        <f t="shared" si="243"/>
        <v>63.099998474121101</v>
      </c>
      <c r="T2583" s="28">
        <v>516.416015625</v>
      </c>
      <c r="U2583" s="28">
        <v>0</v>
      </c>
      <c r="V2583" s="28">
        <v>63.099998474121101</v>
      </c>
      <c r="W2583">
        <v>516.4169921875</v>
      </c>
      <c r="X2583">
        <v>200</v>
      </c>
      <c r="Y2583">
        <v>59.700000762939503</v>
      </c>
    </row>
    <row r="2584" spans="1:25" x14ac:dyDescent="0.3">
      <c r="A2584" t="str">
        <f>Metasoft!A2608</f>
        <v>01:47:40,6</v>
      </c>
      <c r="B2584" s="27">
        <f t="shared" si="240"/>
        <v>6460.5999999999995</v>
      </c>
      <c r="C2584" t="str">
        <f>Metasoft!B2608</f>
        <v/>
      </c>
      <c r="D2584">
        <f>Metasoft!C2608</f>
        <v>98</v>
      </c>
      <c r="E2584">
        <f>Metasoft!D2608</f>
        <v>0.14000000000000001</v>
      </c>
      <c r="F2584">
        <f>Metasoft!E2608</f>
        <v>38</v>
      </c>
      <c r="G2584">
        <f>Metasoft!F2608</f>
        <v>5.4</v>
      </c>
      <c r="H2584">
        <f>Metasoft!G2608*1000</f>
        <v>85</v>
      </c>
      <c r="I2584">
        <f t="shared" si="244"/>
        <v>194.18181818181819</v>
      </c>
      <c r="J2584">
        <f>Metasoft!H2608*1000</f>
        <v>75</v>
      </c>
      <c r="K2584">
        <f t="shared" si="245"/>
        <v>165.72727272727272</v>
      </c>
      <c r="P2584">
        <f t="shared" si="241"/>
        <v>1996.5240234375001</v>
      </c>
      <c r="Q2584">
        <f t="shared" si="242"/>
        <v>0</v>
      </c>
      <c r="R2584">
        <f t="shared" si="243"/>
        <v>63</v>
      </c>
      <c r="T2584" s="28">
        <v>516.6240234375</v>
      </c>
      <c r="U2584" s="28">
        <v>0</v>
      </c>
      <c r="V2584" s="28">
        <v>63</v>
      </c>
      <c r="W2584">
        <v>516.60900878906295</v>
      </c>
      <c r="X2584">
        <v>200</v>
      </c>
      <c r="Y2584">
        <v>59.799999237060497</v>
      </c>
    </row>
    <row r="2585" spans="1:25" x14ac:dyDescent="0.3">
      <c r="A2585" t="str">
        <f>Metasoft!A2609</f>
        <v>01:47:47,9</v>
      </c>
      <c r="B2585" s="27">
        <f t="shared" si="240"/>
        <v>6467.9</v>
      </c>
      <c r="C2585" t="str">
        <f>Metasoft!B2609</f>
        <v/>
      </c>
      <c r="D2585">
        <f>Metasoft!C2609</f>
        <v>95</v>
      </c>
      <c r="E2585">
        <f>Metasoft!D2609</f>
        <v>0.18</v>
      </c>
      <c r="F2585">
        <f>Metasoft!E2609</f>
        <v>23.6</v>
      </c>
      <c r="G2585">
        <f>Metasoft!F2609</f>
        <v>4.2</v>
      </c>
      <c r="H2585">
        <f>Metasoft!G2609*1000</f>
        <v>37</v>
      </c>
      <c r="I2585">
        <f t="shared" si="244"/>
        <v>213.72727272727272</v>
      </c>
      <c r="J2585">
        <f>Metasoft!H2609*1000</f>
        <v>33</v>
      </c>
      <c r="K2585">
        <f t="shared" si="245"/>
        <v>180.72727272727272</v>
      </c>
      <c r="P2585">
        <f t="shared" si="241"/>
        <v>1996.7150024414061</v>
      </c>
      <c r="Q2585">
        <f t="shared" si="242"/>
        <v>0</v>
      </c>
      <c r="R2585">
        <f t="shared" si="243"/>
        <v>63.099998474121101</v>
      </c>
      <c r="T2585" s="28">
        <v>516.81500244140602</v>
      </c>
      <c r="U2585" s="28">
        <v>0</v>
      </c>
      <c r="V2585" s="28">
        <v>63.099998474121101</v>
      </c>
      <c r="W2585">
        <v>516.81701660156295</v>
      </c>
      <c r="X2585">
        <v>200</v>
      </c>
      <c r="Y2585">
        <v>59.799999237060497</v>
      </c>
    </row>
    <row r="2586" spans="1:25" x14ac:dyDescent="0.3">
      <c r="A2586" t="str">
        <f>Metasoft!A2610</f>
        <v>01:47:50,3</v>
      </c>
      <c r="B2586" s="27">
        <f t="shared" si="240"/>
        <v>6470.3</v>
      </c>
      <c r="C2586" t="str">
        <f>Metasoft!B2610</f>
        <v/>
      </c>
      <c r="D2586">
        <f>Metasoft!C2610</f>
        <v>95</v>
      </c>
      <c r="E2586">
        <f>Metasoft!D2610</f>
        <v>0.5</v>
      </c>
      <c r="F2586">
        <f>Metasoft!E2610</f>
        <v>25.6</v>
      </c>
      <c r="G2586">
        <f>Metasoft!F2610</f>
        <v>12.8</v>
      </c>
      <c r="H2586">
        <f>Metasoft!G2610*1000</f>
        <v>248</v>
      </c>
      <c r="I2586">
        <f t="shared" si="244"/>
        <v>210.45454545454547</v>
      </c>
      <c r="J2586">
        <f>Metasoft!H2610*1000</f>
        <v>221</v>
      </c>
      <c r="K2586">
        <f t="shared" si="245"/>
        <v>177.63636363636363</v>
      </c>
      <c r="P2586">
        <f t="shared" si="241"/>
        <v>1996.9239868164061</v>
      </c>
      <c r="Q2586">
        <f t="shared" si="242"/>
        <v>0</v>
      </c>
      <c r="R2586">
        <f t="shared" si="243"/>
        <v>63</v>
      </c>
      <c r="T2586" s="28">
        <v>517.02398681640602</v>
      </c>
      <c r="U2586" s="28">
        <v>0</v>
      </c>
      <c r="V2586" s="28">
        <v>63</v>
      </c>
      <c r="W2586">
        <v>517.00897216796898</v>
      </c>
      <c r="X2586">
        <v>200</v>
      </c>
      <c r="Y2586">
        <v>59.799999237060497</v>
      </c>
    </row>
    <row r="2587" spans="1:25" x14ac:dyDescent="0.3">
      <c r="A2587" t="str">
        <f>Metasoft!A2611</f>
        <v>01:48:09,8</v>
      </c>
      <c r="B2587" s="27">
        <f t="shared" si="240"/>
        <v>6489.8</v>
      </c>
      <c r="C2587" t="str">
        <f>Metasoft!B2611</f>
        <v/>
      </c>
      <c r="D2587">
        <f>Metasoft!C2611</f>
        <v>97</v>
      </c>
      <c r="E2587">
        <f>Metasoft!D2611</f>
        <v>0.59</v>
      </c>
      <c r="F2587">
        <f>Metasoft!E2611</f>
        <v>4</v>
      </c>
      <c r="G2587">
        <f>Metasoft!F2611</f>
        <v>2.2999999999999998</v>
      </c>
      <c r="H2587">
        <f>Metasoft!G2611*1000</f>
        <v>68</v>
      </c>
      <c r="I2587">
        <f t="shared" si="244"/>
        <v>202.90909090909091</v>
      </c>
      <c r="J2587">
        <f>Metasoft!H2611*1000</f>
        <v>53</v>
      </c>
      <c r="K2587">
        <f t="shared" si="245"/>
        <v>169.72727272727272</v>
      </c>
      <c r="P2587">
        <f t="shared" si="241"/>
        <v>1997.1160034179691</v>
      </c>
      <c r="Q2587">
        <f t="shared" si="242"/>
        <v>0</v>
      </c>
      <c r="R2587">
        <f t="shared" si="243"/>
        <v>62.900001525878899</v>
      </c>
      <c r="T2587" s="28">
        <v>517.21600341796898</v>
      </c>
      <c r="U2587" s="28">
        <v>0</v>
      </c>
      <c r="V2587" s="28">
        <v>62.900001525878899</v>
      </c>
      <c r="W2587">
        <v>517.21697998046898</v>
      </c>
      <c r="X2587">
        <v>200</v>
      </c>
      <c r="Y2587">
        <v>60.599998474121101</v>
      </c>
    </row>
    <row r="2588" spans="1:25" x14ac:dyDescent="0.3">
      <c r="A2588" t="str">
        <f>Metasoft!A2612</f>
        <v>01:48:21,8</v>
      </c>
      <c r="B2588" s="27">
        <f t="shared" si="240"/>
        <v>6501.8</v>
      </c>
      <c r="C2588" t="str">
        <f>Metasoft!B2612</f>
        <v/>
      </c>
      <c r="D2588">
        <f>Metasoft!C2612</f>
        <v>99</v>
      </c>
      <c r="E2588">
        <f>Metasoft!D2612</f>
        <v>2.6</v>
      </c>
      <c r="F2588">
        <f>Metasoft!E2612</f>
        <v>7.1</v>
      </c>
      <c r="G2588">
        <f>Metasoft!F2612</f>
        <v>18.5</v>
      </c>
      <c r="H2588">
        <f>Metasoft!G2612*1000</f>
        <v>548</v>
      </c>
      <c r="I2588">
        <f t="shared" si="244"/>
        <v>242.36363636363637</v>
      </c>
      <c r="J2588">
        <f>Metasoft!H2612*1000</f>
        <v>428</v>
      </c>
      <c r="K2588">
        <f t="shared" si="245"/>
        <v>187.27272727272728</v>
      </c>
      <c r="P2588">
        <f t="shared" si="241"/>
        <v>1997.3240112304691</v>
      </c>
      <c r="Q2588">
        <f t="shared" si="242"/>
        <v>0</v>
      </c>
      <c r="R2588">
        <f t="shared" si="243"/>
        <v>62.900001525878899</v>
      </c>
      <c r="T2588" s="28">
        <v>517.42401123046898</v>
      </c>
      <c r="U2588" s="28">
        <v>0</v>
      </c>
      <c r="V2588" s="28">
        <v>62.900001525878899</v>
      </c>
      <c r="W2588">
        <v>517.40899658203102</v>
      </c>
      <c r="X2588">
        <v>200</v>
      </c>
      <c r="Y2588">
        <v>60</v>
      </c>
    </row>
    <row r="2589" spans="1:25" x14ac:dyDescent="0.3">
      <c r="A2589" t="str">
        <f>Metasoft!A2613</f>
        <v>01:48:36,6</v>
      </c>
      <c r="B2589" s="27">
        <f t="shared" si="240"/>
        <v>6516.6000000000013</v>
      </c>
      <c r="C2589" t="str">
        <f>Metasoft!B2613</f>
        <v/>
      </c>
      <c r="D2589">
        <f>Metasoft!C2613</f>
        <v>100</v>
      </c>
      <c r="E2589">
        <f>Metasoft!D2613</f>
        <v>0.48</v>
      </c>
      <c r="F2589">
        <f>Metasoft!E2613</f>
        <v>6.1</v>
      </c>
      <c r="G2589">
        <f>Metasoft!F2613</f>
        <v>2.9</v>
      </c>
      <c r="H2589">
        <f>Metasoft!G2613*1000</f>
        <v>57</v>
      </c>
      <c r="I2589">
        <f t="shared" si="244"/>
        <v>252.63636363636363</v>
      </c>
      <c r="J2589">
        <f>Metasoft!H2613*1000</f>
        <v>44</v>
      </c>
      <c r="K2589">
        <f t="shared" si="245"/>
        <v>192.45454545454547</v>
      </c>
      <c r="P2589">
        <f t="shared" si="241"/>
        <v>1997.5149902343751</v>
      </c>
      <c r="Q2589">
        <f t="shared" si="242"/>
        <v>0</v>
      </c>
      <c r="R2589">
        <f t="shared" si="243"/>
        <v>62.799999237060497</v>
      </c>
      <c r="T2589" s="28">
        <v>517.614990234375</v>
      </c>
      <c r="U2589" s="28">
        <v>0</v>
      </c>
      <c r="V2589" s="28">
        <v>62.799999237060497</v>
      </c>
      <c r="W2589">
        <v>517.61700439453102</v>
      </c>
      <c r="X2589">
        <v>200</v>
      </c>
      <c r="Y2589">
        <v>60.299999237060497</v>
      </c>
    </row>
    <row r="2590" spans="1:25" x14ac:dyDescent="0.3">
      <c r="A2590" t="str">
        <f>Metasoft!A2614</f>
        <v>01:48:45,5</v>
      </c>
      <c r="B2590" s="27">
        <f t="shared" si="240"/>
        <v>6525.5000000000009</v>
      </c>
      <c r="C2590" t="str">
        <f>Metasoft!B2614</f>
        <v/>
      </c>
      <c r="D2590">
        <f>Metasoft!C2614</f>
        <v>97</v>
      </c>
      <c r="E2590">
        <f>Metasoft!D2614</f>
        <v>1.58</v>
      </c>
      <c r="F2590">
        <f>Metasoft!E2614</f>
        <v>8.3000000000000007</v>
      </c>
      <c r="G2590">
        <f>Metasoft!F2614</f>
        <v>13.1</v>
      </c>
      <c r="H2590">
        <f>Metasoft!G2614*1000</f>
        <v>236</v>
      </c>
      <c r="I2590">
        <f t="shared" si="244"/>
        <v>248.81818181818181</v>
      </c>
      <c r="J2590">
        <f>Metasoft!H2614*1000</f>
        <v>183</v>
      </c>
      <c r="K2590">
        <f t="shared" si="245"/>
        <v>188.63636363636363</v>
      </c>
      <c r="P2590">
        <f t="shared" si="241"/>
        <v>1997.7229980468751</v>
      </c>
      <c r="Q2590">
        <f t="shared" si="242"/>
        <v>0</v>
      </c>
      <c r="R2590">
        <f t="shared" si="243"/>
        <v>62.799999237060497</v>
      </c>
      <c r="T2590" s="28">
        <v>517.822998046875</v>
      </c>
      <c r="U2590" s="28">
        <v>0</v>
      </c>
      <c r="V2590" s="28">
        <v>62.799999237060497</v>
      </c>
      <c r="W2590">
        <v>517.80902099609398</v>
      </c>
      <c r="X2590">
        <v>200</v>
      </c>
      <c r="Y2590">
        <v>60.400001525878899</v>
      </c>
    </row>
    <row r="2591" spans="1:25" x14ac:dyDescent="0.3">
      <c r="A2591" t="str">
        <f>Metasoft!A2615</f>
        <v>01:48:56,3</v>
      </c>
      <c r="B2591" s="27">
        <f t="shared" si="240"/>
        <v>6536.3</v>
      </c>
      <c r="C2591" t="str">
        <f>Metasoft!B2615</f>
        <v/>
      </c>
      <c r="D2591">
        <f>Metasoft!C2615</f>
        <v>99</v>
      </c>
      <c r="E2591">
        <f>Metasoft!D2615</f>
        <v>1.53</v>
      </c>
      <c r="F2591">
        <f>Metasoft!E2615</f>
        <v>6.4</v>
      </c>
      <c r="G2591">
        <f>Metasoft!F2615</f>
        <v>9.8000000000000007</v>
      </c>
      <c r="H2591">
        <f>Metasoft!G2615*1000</f>
        <v>205</v>
      </c>
      <c r="I2591">
        <f t="shared" si="244"/>
        <v>277.81818181818181</v>
      </c>
      <c r="J2591">
        <f>Metasoft!H2615*1000</f>
        <v>170</v>
      </c>
      <c r="K2591">
        <f t="shared" si="245"/>
        <v>210</v>
      </c>
      <c r="P2591">
        <f t="shared" si="241"/>
        <v>1997.915014648438</v>
      </c>
      <c r="Q2591">
        <f t="shared" si="242"/>
        <v>0</v>
      </c>
      <c r="R2591">
        <f t="shared" si="243"/>
        <v>62.700000762939503</v>
      </c>
      <c r="T2591" s="28">
        <v>518.01501464843795</v>
      </c>
      <c r="U2591" s="28">
        <v>0</v>
      </c>
      <c r="V2591" s="28">
        <v>62.700000762939503</v>
      </c>
      <c r="W2591">
        <v>518.01702880859398</v>
      </c>
      <c r="X2591">
        <v>200</v>
      </c>
      <c r="Y2591">
        <v>60.099998474121101</v>
      </c>
    </row>
    <row r="2592" spans="1:25" x14ac:dyDescent="0.3">
      <c r="A2592" t="str">
        <f>Metasoft!A2616</f>
        <v>01:49:08,1</v>
      </c>
      <c r="B2592" s="27">
        <f t="shared" si="240"/>
        <v>6548.0999999999995</v>
      </c>
      <c r="C2592" t="str">
        <f>Metasoft!B2616</f>
        <v/>
      </c>
      <c r="D2592">
        <f>Metasoft!C2616</f>
        <v>101</v>
      </c>
      <c r="E2592">
        <f>Metasoft!D2616</f>
        <v>0.14000000000000001</v>
      </c>
      <c r="F2592">
        <f>Metasoft!E2616</f>
        <v>16.899999999999999</v>
      </c>
      <c r="G2592">
        <f>Metasoft!F2616</f>
        <v>2.4</v>
      </c>
      <c r="H2592">
        <f>Metasoft!G2616*1000</f>
        <v>71</v>
      </c>
      <c r="I2592">
        <f t="shared" si="244"/>
        <v>265.90909090909093</v>
      </c>
      <c r="J2592">
        <f>Metasoft!H2616*1000</f>
        <v>49</v>
      </c>
      <c r="K2592">
        <f t="shared" si="245"/>
        <v>198.18181818181819</v>
      </c>
      <c r="P2592">
        <f t="shared" si="241"/>
        <v>1998.123022460938</v>
      </c>
      <c r="Q2592">
        <f t="shared" si="242"/>
        <v>0</v>
      </c>
      <c r="R2592">
        <f t="shared" si="243"/>
        <v>62.5</v>
      </c>
      <c r="T2592" s="28">
        <v>518.22302246093795</v>
      </c>
      <c r="U2592" s="28">
        <v>0</v>
      </c>
      <c r="V2592" s="28">
        <v>62.5</v>
      </c>
      <c r="W2592">
        <v>518.208984375</v>
      </c>
      <c r="X2592">
        <v>200</v>
      </c>
      <c r="Y2592">
        <v>60.799999237060497</v>
      </c>
    </row>
    <row r="2593" spans="1:25" x14ac:dyDescent="0.3">
      <c r="A2593" t="str">
        <f>Metasoft!A2617</f>
        <v>01:49:13,6</v>
      </c>
      <c r="B2593" s="27">
        <f t="shared" si="240"/>
        <v>6553.6</v>
      </c>
      <c r="C2593" t="str">
        <f>Metasoft!B2617</f>
        <v/>
      </c>
      <c r="D2593">
        <f>Metasoft!C2617</f>
        <v>102</v>
      </c>
      <c r="E2593">
        <f>Metasoft!D2617</f>
        <v>1.74</v>
      </c>
      <c r="F2593">
        <f>Metasoft!E2617</f>
        <v>12.8</v>
      </c>
      <c r="G2593">
        <f>Metasoft!F2617</f>
        <v>22.2</v>
      </c>
      <c r="H2593">
        <f>Metasoft!G2617*1000</f>
        <v>933</v>
      </c>
      <c r="I2593">
        <f t="shared" si="244"/>
        <v>278.18181818181819</v>
      </c>
      <c r="J2593">
        <f>Metasoft!H2617*1000</f>
        <v>645</v>
      </c>
      <c r="K2593">
        <f t="shared" si="245"/>
        <v>209</v>
      </c>
      <c r="P2593">
        <f t="shared" si="241"/>
        <v>1998.3149780273441</v>
      </c>
      <c r="Q2593">
        <f t="shared" si="242"/>
        <v>0</v>
      </c>
      <c r="R2593">
        <f t="shared" si="243"/>
        <v>62.400001525878899</v>
      </c>
      <c r="T2593" s="28">
        <v>518.41497802734398</v>
      </c>
      <c r="U2593" s="28">
        <v>0</v>
      </c>
      <c r="V2593" s="28">
        <v>62.400001525878899</v>
      </c>
      <c r="W2593">
        <v>518.416015625</v>
      </c>
      <c r="X2593">
        <v>200</v>
      </c>
      <c r="Y2593">
        <v>60</v>
      </c>
    </row>
    <row r="2594" spans="1:25" x14ac:dyDescent="0.3">
      <c r="A2594" t="str">
        <f>Metasoft!A2618</f>
        <v>01:49:16,5</v>
      </c>
      <c r="B2594" s="27">
        <f t="shared" si="240"/>
        <v>6556.5</v>
      </c>
      <c r="C2594" t="str">
        <f>Metasoft!B2618</f>
        <v/>
      </c>
      <c r="D2594">
        <f>Metasoft!C2618</f>
        <v>99</v>
      </c>
      <c r="E2594">
        <f>Metasoft!D2618</f>
        <v>0.55000000000000004</v>
      </c>
      <c r="F2594">
        <f>Metasoft!E2618</f>
        <v>20.8</v>
      </c>
      <c r="G2594">
        <f>Metasoft!F2618</f>
        <v>11.4</v>
      </c>
      <c r="H2594">
        <f>Metasoft!G2618*1000</f>
        <v>291</v>
      </c>
      <c r="I2594">
        <f t="shared" si="244"/>
        <v>240.18181818181819</v>
      </c>
      <c r="J2594">
        <f>Metasoft!H2618*1000</f>
        <v>216</v>
      </c>
      <c r="K2594">
        <f t="shared" si="245"/>
        <v>179.81818181818181</v>
      </c>
      <c r="P2594">
        <f t="shared" si="241"/>
        <v>1998.5229858398441</v>
      </c>
      <c r="Q2594">
        <f t="shared" si="242"/>
        <v>0</v>
      </c>
      <c r="R2594">
        <f t="shared" si="243"/>
        <v>62.400001525878899</v>
      </c>
      <c r="T2594" s="28">
        <v>518.62298583984398</v>
      </c>
      <c r="U2594" s="28">
        <v>0</v>
      </c>
      <c r="V2594" s="28">
        <v>62.400001525878899</v>
      </c>
      <c r="W2594">
        <v>518.60797119140602</v>
      </c>
      <c r="X2594">
        <v>200</v>
      </c>
      <c r="Y2594">
        <v>60.299999237060497</v>
      </c>
    </row>
    <row r="2595" spans="1:25" x14ac:dyDescent="0.3">
      <c r="A2595" t="str">
        <f>Metasoft!A2619</f>
        <v>01:49:26,7</v>
      </c>
      <c r="B2595" s="27">
        <f t="shared" si="240"/>
        <v>6566.7</v>
      </c>
      <c r="C2595" t="str">
        <f>Metasoft!B2619</f>
        <v/>
      </c>
      <c r="D2595">
        <f>Metasoft!C2619</f>
        <v>97</v>
      </c>
      <c r="E2595">
        <f>Metasoft!D2619</f>
        <v>0.13</v>
      </c>
      <c r="F2595">
        <f>Metasoft!E2619</f>
        <v>19.899999999999999</v>
      </c>
      <c r="G2595">
        <f>Metasoft!F2619</f>
        <v>2.7</v>
      </c>
      <c r="H2595">
        <f>Metasoft!G2619*1000</f>
        <v>43</v>
      </c>
      <c r="I2595">
        <f t="shared" si="244"/>
        <v>260.27272727272725</v>
      </c>
      <c r="J2595">
        <f>Metasoft!H2619*1000</f>
        <v>33</v>
      </c>
      <c r="K2595">
        <f t="shared" si="245"/>
        <v>196.72727272727272</v>
      </c>
      <c r="P2595">
        <f t="shared" si="241"/>
        <v>1998.7150024414061</v>
      </c>
      <c r="Q2595">
        <f t="shared" si="242"/>
        <v>0</v>
      </c>
      <c r="R2595">
        <f t="shared" si="243"/>
        <v>62.400001525878899</v>
      </c>
      <c r="T2595" s="28">
        <v>518.81500244140602</v>
      </c>
      <c r="U2595" s="28">
        <v>0</v>
      </c>
      <c r="V2595" s="28">
        <v>62.400001525878899</v>
      </c>
      <c r="W2595">
        <v>518.81701660156295</v>
      </c>
      <c r="X2595">
        <v>200</v>
      </c>
      <c r="Y2595">
        <v>60.400001525878899</v>
      </c>
    </row>
    <row r="2596" spans="1:25" x14ac:dyDescent="0.3">
      <c r="A2596" t="str">
        <f>Metasoft!A2620</f>
        <v>01:49:29,9</v>
      </c>
      <c r="B2596" s="27">
        <f t="shared" si="240"/>
        <v>6569.9</v>
      </c>
      <c r="C2596" t="str">
        <f>Metasoft!B2620</f>
        <v/>
      </c>
      <c r="D2596">
        <f>Metasoft!C2620</f>
        <v>97</v>
      </c>
      <c r="E2596">
        <f>Metasoft!D2620</f>
        <v>0.35</v>
      </c>
      <c r="F2596">
        <f>Metasoft!E2620</f>
        <v>39.5</v>
      </c>
      <c r="G2596">
        <f>Metasoft!F2620</f>
        <v>13.7</v>
      </c>
      <c r="H2596">
        <f>Metasoft!G2620*1000</f>
        <v>356</v>
      </c>
      <c r="I2596">
        <f t="shared" si="244"/>
        <v>275.90909090909093</v>
      </c>
      <c r="J2596">
        <f>Metasoft!H2620*1000</f>
        <v>268</v>
      </c>
      <c r="K2596">
        <f t="shared" si="245"/>
        <v>214.90909090909091</v>
      </c>
      <c r="P2596">
        <f t="shared" si="241"/>
        <v>1998.9230102539061</v>
      </c>
      <c r="Q2596">
        <f t="shared" si="242"/>
        <v>0</v>
      </c>
      <c r="R2596">
        <f t="shared" si="243"/>
        <v>62.299999237060497</v>
      </c>
      <c r="T2596" s="28">
        <v>519.02301025390602</v>
      </c>
      <c r="U2596" s="28">
        <v>0</v>
      </c>
      <c r="V2596" s="28">
        <v>62.299999237060497</v>
      </c>
      <c r="W2596">
        <v>519.00799560546898</v>
      </c>
      <c r="X2596">
        <v>200</v>
      </c>
      <c r="Y2596">
        <v>60</v>
      </c>
    </row>
    <row r="2597" spans="1:25" x14ac:dyDescent="0.3">
      <c r="A2597" t="str">
        <f>Metasoft!A2621</f>
        <v>01:49:31,8</v>
      </c>
      <c r="B2597" s="27">
        <f t="shared" si="240"/>
        <v>6571.8</v>
      </c>
      <c r="C2597" t="str">
        <f>Metasoft!B2621</f>
        <v/>
      </c>
      <c r="D2597">
        <f>Metasoft!C2621</f>
        <v>100</v>
      </c>
      <c r="E2597">
        <f>Metasoft!D2621</f>
        <v>0.2</v>
      </c>
      <c r="F2597">
        <f>Metasoft!E2621</f>
        <v>32.299999999999997</v>
      </c>
      <c r="G2597">
        <f>Metasoft!F2621</f>
        <v>6.5</v>
      </c>
      <c r="H2597">
        <f>Metasoft!G2621*1000</f>
        <v>117</v>
      </c>
      <c r="I2597">
        <f t="shared" si="244"/>
        <v>265.54545454545456</v>
      </c>
      <c r="J2597">
        <f>Metasoft!H2621*1000</f>
        <v>91</v>
      </c>
      <c r="K2597">
        <f t="shared" si="245"/>
        <v>206.36363636363637</v>
      </c>
      <c r="P2597">
        <f t="shared" si="241"/>
        <v>1999.1150268554691</v>
      </c>
      <c r="Q2597">
        <f t="shared" si="242"/>
        <v>0</v>
      </c>
      <c r="R2597">
        <f t="shared" si="243"/>
        <v>62.200000762939503</v>
      </c>
      <c r="T2597" s="28">
        <v>519.21502685546898</v>
      </c>
      <c r="U2597" s="28">
        <v>0</v>
      </c>
      <c r="V2597" s="28">
        <v>62.200000762939503</v>
      </c>
      <c r="W2597">
        <v>519.21600341796898</v>
      </c>
      <c r="X2597">
        <v>200</v>
      </c>
      <c r="Y2597">
        <v>60.5</v>
      </c>
    </row>
    <row r="2598" spans="1:25" x14ac:dyDescent="0.3">
      <c r="A2598" t="str">
        <f>Metasoft!A2622</f>
        <v>01:49:35,2</v>
      </c>
      <c r="B2598" s="27">
        <f t="shared" si="240"/>
        <v>6575.2</v>
      </c>
      <c r="C2598" t="str">
        <f>Metasoft!B2622</f>
        <v/>
      </c>
      <c r="D2598">
        <f>Metasoft!C2622</f>
        <v>102</v>
      </c>
      <c r="E2598">
        <f>Metasoft!D2622</f>
        <v>0.54</v>
      </c>
      <c r="F2598">
        <f>Metasoft!E2622</f>
        <v>17.7</v>
      </c>
      <c r="G2598">
        <f>Metasoft!F2622</f>
        <v>9.5</v>
      </c>
      <c r="H2598">
        <f>Metasoft!G2622*1000</f>
        <v>203</v>
      </c>
      <c r="I2598">
        <f t="shared" si="244"/>
        <v>277.72727272727275</v>
      </c>
      <c r="J2598">
        <f>Metasoft!H2622*1000</f>
        <v>172</v>
      </c>
      <c r="K2598">
        <f t="shared" si="245"/>
        <v>217.63636363636363</v>
      </c>
      <c r="P2598">
        <f t="shared" si="241"/>
        <v>1999.322973632813</v>
      </c>
      <c r="Q2598">
        <f t="shared" si="242"/>
        <v>0</v>
      </c>
      <c r="R2598">
        <f t="shared" si="243"/>
        <v>62.200000762939503</v>
      </c>
      <c r="T2598" s="28">
        <v>519.42297363281295</v>
      </c>
      <c r="U2598" s="28">
        <v>0</v>
      </c>
      <c r="V2598" s="28">
        <v>62.200000762939503</v>
      </c>
      <c r="W2598">
        <v>519.40802001953102</v>
      </c>
      <c r="X2598">
        <v>200</v>
      </c>
      <c r="Y2598">
        <v>59.799999237060497</v>
      </c>
    </row>
    <row r="2599" spans="1:25" x14ac:dyDescent="0.3">
      <c r="A2599" t="str">
        <f>Metasoft!A2623</f>
        <v>01:49:36,5</v>
      </c>
      <c r="B2599" s="27">
        <f t="shared" si="240"/>
        <v>6576.5</v>
      </c>
      <c r="C2599" t="str">
        <f>Metasoft!B2623</f>
        <v/>
      </c>
      <c r="D2599">
        <f>Metasoft!C2623</f>
        <v>102</v>
      </c>
      <c r="E2599">
        <f>Metasoft!D2623</f>
        <v>0.17</v>
      </c>
      <c r="F2599">
        <f>Metasoft!E2623</f>
        <v>46.2</v>
      </c>
      <c r="G2599">
        <f>Metasoft!F2623</f>
        <v>7.9</v>
      </c>
      <c r="H2599">
        <f>Metasoft!G2623*1000</f>
        <v>130</v>
      </c>
      <c r="I2599">
        <f t="shared" si="244"/>
        <v>197.36363636363637</v>
      </c>
      <c r="J2599">
        <f>Metasoft!H2623*1000</f>
        <v>107</v>
      </c>
      <c r="K2599">
        <f t="shared" si="245"/>
        <v>162.72727272727272</v>
      </c>
      <c r="P2599">
        <f t="shared" si="241"/>
        <v>1999.5140136718751</v>
      </c>
      <c r="Q2599">
        <f t="shared" si="242"/>
        <v>0</v>
      </c>
      <c r="R2599">
        <f t="shared" si="243"/>
        <v>62.099998474121101</v>
      </c>
      <c r="T2599" s="28">
        <v>519.614013671875</v>
      </c>
      <c r="U2599" s="28">
        <v>0</v>
      </c>
      <c r="V2599" s="28">
        <v>62.099998474121101</v>
      </c>
      <c r="W2599">
        <v>519.61602783203102</v>
      </c>
      <c r="X2599">
        <v>200</v>
      </c>
      <c r="Y2599">
        <v>60</v>
      </c>
    </row>
    <row r="2600" spans="1:25" x14ac:dyDescent="0.3">
      <c r="A2600" t="str">
        <f>Metasoft!A2624</f>
        <v>01:49:37,9</v>
      </c>
      <c r="B2600" s="27">
        <f t="shared" si="240"/>
        <v>6577.9</v>
      </c>
      <c r="C2600" t="str">
        <f>Metasoft!B2624</f>
        <v/>
      </c>
      <c r="D2600">
        <f>Metasoft!C2624</f>
        <v>94</v>
      </c>
      <c r="E2600">
        <f>Metasoft!D2624</f>
        <v>0.37</v>
      </c>
      <c r="F2600">
        <f>Metasoft!E2624</f>
        <v>44.1</v>
      </c>
      <c r="G2600">
        <f>Metasoft!F2624</f>
        <v>16.5</v>
      </c>
      <c r="H2600">
        <f>Metasoft!G2624*1000</f>
        <v>278</v>
      </c>
      <c r="I2600">
        <f t="shared" si="244"/>
        <v>191.81818181818181</v>
      </c>
      <c r="J2600">
        <f>Metasoft!H2624*1000</f>
        <v>230</v>
      </c>
      <c r="K2600">
        <f t="shared" si="245"/>
        <v>158.90909090909091</v>
      </c>
      <c r="P2600">
        <f t="shared" si="241"/>
        <v>1999.7229980468751</v>
      </c>
      <c r="Q2600">
        <f t="shared" si="242"/>
        <v>0</v>
      </c>
      <c r="R2600">
        <f t="shared" si="243"/>
        <v>62.099998474121101</v>
      </c>
      <c r="T2600" s="28">
        <v>519.822998046875</v>
      </c>
      <c r="U2600" s="28">
        <v>0</v>
      </c>
      <c r="V2600" s="28">
        <v>62.099998474121101</v>
      </c>
      <c r="W2600">
        <v>519.80798339843795</v>
      </c>
      <c r="X2600">
        <v>200</v>
      </c>
      <c r="Y2600">
        <v>60</v>
      </c>
    </row>
    <row r="2601" spans="1:25" x14ac:dyDescent="0.3">
      <c r="A2601" t="str">
        <f>Metasoft!A2625</f>
        <v>01:49:41,7</v>
      </c>
      <c r="B2601" s="27">
        <f t="shared" si="240"/>
        <v>6581.6999999999989</v>
      </c>
      <c r="C2601" t="str">
        <f>Metasoft!B2625</f>
        <v/>
      </c>
      <c r="D2601">
        <f>Metasoft!C2625</f>
        <v>94</v>
      </c>
      <c r="E2601">
        <f>Metasoft!D2625</f>
        <v>0.68</v>
      </c>
      <c r="F2601">
        <f>Metasoft!E2625</f>
        <v>25.4</v>
      </c>
      <c r="G2601">
        <f>Metasoft!F2625</f>
        <v>17.3</v>
      </c>
      <c r="H2601">
        <f>Metasoft!G2625*1000</f>
        <v>408</v>
      </c>
      <c r="I2601">
        <f t="shared" si="244"/>
        <v>202.90909090909091</v>
      </c>
      <c r="J2601">
        <f>Metasoft!H2625*1000</f>
        <v>383</v>
      </c>
      <c r="K2601">
        <f t="shared" si="245"/>
        <v>167.18181818181819</v>
      </c>
      <c r="P2601">
        <f t="shared" si="241"/>
        <v>1999.9139770507811</v>
      </c>
      <c r="Q2601">
        <f t="shared" si="242"/>
        <v>0</v>
      </c>
      <c r="R2601">
        <f t="shared" si="243"/>
        <v>62</v>
      </c>
      <c r="T2601" s="28">
        <v>520.01397705078102</v>
      </c>
      <c r="U2601" s="28">
        <v>0</v>
      </c>
      <c r="V2601" s="28">
        <v>62</v>
      </c>
      <c r="W2601">
        <v>520.01599121093795</v>
      </c>
      <c r="X2601">
        <v>200</v>
      </c>
      <c r="Y2601">
        <v>59.900001525878899</v>
      </c>
    </row>
    <row r="2602" spans="1:25" x14ac:dyDescent="0.3">
      <c r="A2602" t="str">
        <f>Metasoft!A2626</f>
        <v>01:49:43,3</v>
      </c>
      <c r="B2602" s="27">
        <f t="shared" si="240"/>
        <v>6583.3</v>
      </c>
      <c r="C2602" t="str">
        <f>Metasoft!B2626</f>
        <v/>
      </c>
      <c r="D2602">
        <f>Metasoft!C2626</f>
        <v>95</v>
      </c>
      <c r="E2602">
        <f>Metasoft!D2626</f>
        <v>0.18</v>
      </c>
      <c r="F2602">
        <f>Metasoft!E2626</f>
        <v>36.6</v>
      </c>
      <c r="G2602">
        <f>Metasoft!F2626</f>
        <v>6.4</v>
      </c>
      <c r="H2602">
        <f>Metasoft!G2626*1000</f>
        <v>91</v>
      </c>
      <c r="I2602">
        <f t="shared" si="244"/>
        <v>206.27272727272728</v>
      </c>
      <c r="J2602">
        <f>Metasoft!H2626*1000</f>
        <v>76</v>
      </c>
      <c r="K2602">
        <f t="shared" si="245"/>
        <v>171.54545454545453</v>
      </c>
      <c r="P2602">
        <f t="shared" si="241"/>
        <v>2000.1219848632811</v>
      </c>
      <c r="Q2602">
        <f t="shared" si="242"/>
        <v>0</v>
      </c>
      <c r="R2602">
        <f t="shared" si="243"/>
        <v>62</v>
      </c>
      <c r="T2602" s="28">
        <v>520.22198486328102</v>
      </c>
      <c r="U2602" s="28">
        <v>0</v>
      </c>
      <c r="V2602" s="28">
        <v>62</v>
      </c>
      <c r="W2602">
        <v>520.2080078125</v>
      </c>
      <c r="X2602">
        <v>200</v>
      </c>
      <c r="Y2602">
        <v>60.400001525878899</v>
      </c>
    </row>
    <row r="2603" spans="1:25" x14ac:dyDescent="0.3">
      <c r="A2603" t="str">
        <f>Metasoft!A2627</f>
        <v>01:49:46,5</v>
      </c>
      <c r="B2603" s="27">
        <f t="shared" si="240"/>
        <v>6586.5</v>
      </c>
      <c r="C2603" t="str">
        <f>Metasoft!B2627</f>
        <v/>
      </c>
      <c r="D2603">
        <f>Metasoft!C2627</f>
        <v>97</v>
      </c>
      <c r="E2603">
        <f>Metasoft!D2627</f>
        <v>0.28999999999999998</v>
      </c>
      <c r="F2603">
        <f>Metasoft!E2627</f>
        <v>43.5</v>
      </c>
      <c r="G2603">
        <f>Metasoft!F2627</f>
        <v>12.7</v>
      </c>
      <c r="H2603">
        <f>Metasoft!G2627*1000</f>
        <v>205</v>
      </c>
      <c r="I2603">
        <f t="shared" si="244"/>
        <v>214.81818181818181</v>
      </c>
      <c r="J2603">
        <f>Metasoft!H2627*1000</f>
        <v>173</v>
      </c>
      <c r="K2603">
        <f t="shared" si="245"/>
        <v>178.36363636363637</v>
      </c>
      <c r="P2603">
        <f t="shared" si="241"/>
        <v>2000.3299926757811</v>
      </c>
      <c r="Q2603">
        <f t="shared" si="242"/>
        <v>0</v>
      </c>
      <c r="R2603">
        <f t="shared" si="243"/>
        <v>61.900001525878899</v>
      </c>
      <c r="T2603" s="28">
        <v>520.42999267578102</v>
      </c>
      <c r="U2603" s="28">
        <v>0</v>
      </c>
      <c r="V2603" s="28">
        <v>61.900001525878899</v>
      </c>
      <c r="W2603">
        <v>520.416015625</v>
      </c>
      <c r="X2603">
        <v>200</v>
      </c>
      <c r="Y2603">
        <v>59.599998474121101</v>
      </c>
    </row>
    <row r="2604" spans="1:25" x14ac:dyDescent="0.3">
      <c r="A2604" t="str">
        <f>Metasoft!A2628</f>
        <v>01:49:57,1</v>
      </c>
      <c r="B2604" s="27">
        <f t="shared" si="240"/>
        <v>6597.1</v>
      </c>
      <c r="C2604" t="str">
        <f>Metasoft!B2628</f>
        <v/>
      </c>
      <c r="D2604">
        <f>Metasoft!C2628</f>
        <v>99</v>
      </c>
      <c r="E2604">
        <f>Metasoft!D2628</f>
        <v>0.14000000000000001</v>
      </c>
      <c r="F2604">
        <f>Metasoft!E2628</f>
        <v>45.5</v>
      </c>
      <c r="G2604">
        <f>Metasoft!F2628</f>
        <v>6.3</v>
      </c>
      <c r="H2604">
        <f>Metasoft!G2628*1000</f>
        <v>49</v>
      </c>
      <c r="I2604">
        <f t="shared" si="244"/>
        <v>239.18181818181819</v>
      </c>
      <c r="J2604">
        <f>Metasoft!H2628*1000</f>
        <v>41</v>
      </c>
      <c r="K2604">
        <f t="shared" si="245"/>
        <v>200.36363636363637</v>
      </c>
      <c r="P2604">
        <f t="shared" si="241"/>
        <v>2000.5220092773441</v>
      </c>
      <c r="Q2604">
        <f t="shared" si="242"/>
        <v>0</v>
      </c>
      <c r="R2604">
        <f t="shared" si="243"/>
        <v>61.900001525878899</v>
      </c>
      <c r="T2604" s="28">
        <v>520.62200927734398</v>
      </c>
      <c r="U2604" s="28">
        <v>0</v>
      </c>
      <c r="V2604" s="28">
        <v>61.900001525878899</v>
      </c>
      <c r="W2604">
        <v>520.60797119140602</v>
      </c>
      <c r="X2604">
        <v>200</v>
      </c>
      <c r="Y2604">
        <v>59.799999237060497</v>
      </c>
    </row>
    <row r="2605" spans="1:25" x14ac:dyDescent="0.3">
      <c r="A2605" t="str">
        <f>Metasoft!A2629</f>
        <v>01:50:17,3</v>
      </c>
      <c r="B2605" s="27">
        <f t="shared" si="240"/>
        <v>6617.3</v>
      </c>
      <c r="C2605" t="str">
        <f>Metasoft!B2629</f>
        <v>L15</v>
      </c>
      <c r="D2605">
        <f>Metasoft!C2629</f>
        <v>100</v>
      </c>
      <c r="E2605">
        <f>Metasoft!D2629</f>
        <v>0.82</v>
      </c>
      <c r="F2605">
        <f>Metasoft!E2629</f>
        <v>8.5</v>
      </c>
      <c r="G2605">
        <f>Metasoft!F2629</f>
        <v>7</v>
      </c>
      <c r="H2605">
        <f>Metasoft!G2629*1000</f>
        <v>230</v>
      </c>
      <c r="I2605">
        <f t="shared" si="244"/>
        <v>233.36363636363637</v>
      </c>
      <c r="J2605">
        <f>Metasoft!H2629*1000</f>
        <v>174</v>
      </c>
      <c r="K2605">
        <f t="shared" si="245"/>
        <v>195.63636363636363</v>
      </c>
      <c r="P2605">
        <f t="shared" si="241"/>
        <v>2000.7300170898441</v>
      </c>
      <c r="Q2605">
        <f t="shared" si="242"/>
        <v>0</v>
      </c>
      <c r="R2605">
        <f t="shared" si="243"/>
        <v>61.900001525878899</v>
      </c>
      <c r="T2605" s="28">
        <v>520.83001708984398</v>
      </c>
      <c r="U2605" s="28">
        <v>0</v>
      </c>
      <c r="V2605" s="28">
        <v>61.900001525878899</v>
      </c>
      <c r="W2605">
        <v>520.81597900390602</v>
      </c>
      <c r="X2605">
        <v>200</v>
      </c>
      <c r="Y2605">
        <v>59.700000762939503</v>
      </c>
    </row>
    <row r="2606" spans="1:25" x14ac:dyDescent="0.3">
      <c r="A2606" t="str">
        <f>Metasoft!A2630</f>
        <v>01:50:19,4</v>
      </c>
      <c r="B2606" s="27">
        <f t="shared" si="240"/>
        <v>6619.4</v>
      </c>
      <c r="C2606" t="str">
        <f>Metasoft!B2630</f>
        <v/>
      </c>
      <c r="D2606">
        <f>Metasoft!C2630</f>
        <v>99</v>
      </c>
      <c r="E2606">
        <f>Metasoft!D2630</f>
        <v>0.25</v>
      </c>
      <c r="F2606">
        <f>Metasoft!E2630</f>
        <v>28.9</v>
      </c>
      <c r="G2606">
        <f>Metasoft!F2630</f>
        <v>7.3</v>
      </c>
      <c r="H2606">
        <f>Metasoft!G2630*1000</f>
        <v>165</v>
      </c>
      <c r="I2606">
        <f t="shared" si="244"/>
        <v>220.09090909090909</v>
      </c>
      <c r="J2606">
        <f>Metasoft!H2630*1000</f>
        <v>124</v>
      </c>
      <c r="K2606">
        <f t="shared" si="245"/>
        <v>185.09090909090909</v>
      </c>
      <c r="P2606">
        <f t="shared" si="241"/>
        <v>2000.9219726562501</v>
      </c>
      <c r="Q2606">
        <f t="shared" si="242"/>
        <v>0</v>
      </c>
      <c r="R2606">
        <f t="shared" si="243"/>
        <v>61.799999237060497</v>
      </c>
      <c r="T2606" s="28">
        <v>521.02197265625</v>
      </c>
      <c r="U2606" s="28">
        <v>0</v>
      </c>
      <c r="V2606" s="28">
        <v>61.799999237060497</v>
      </c>
      <c r="W2606">
        <v>521.00799560546898</v>
      </c>
      <c r="X2606">
        <v>200</v>
      </c>
      <c r="Y2606">
        <v>59.5</v>
      </c>
    </row>
    <row r="2607" spans="1:25" x14ac:dyDescent="0.3">
      <c r="A2607" t="str">
        <f>Metasoft!A2631</f>
        <v>01:50:26,0</v>
      </c>
      <c r="B2607" s="27">
        <f t="shared" si="240"/>
        <v>6625.9999999999991</v>
      </c>
      <c r="C2607" t="str">
        <f>Metasoft!B2631</f>
        <v/>
      </c>
      <c r="D2607">
        <f>Metasoft!C2631</f>
        <v>97</v>
      </c>
      <c r="E2607">
        <f>Metasoft!D2631</f>
        <v>1.44</v>
      </c>
      <c r="F2607">
        <f>Metasoft!E2631</f>
        <v>12.1</v>
      </c>
      <c r="G2607">
        <f>Metasoft!F2631</f>
        <v>17.3</v>
      </c>
      <c r="H2607">
        <f>Metasoft!G2631*1000</f>
        <v>393</v>
      </c>
      <c r="I2607">
        <f t="shared" si="244"/>
        <v>194.27272727272728</v>
      </c>
      <c r="J2607">
        <f>Metasoft!H2631*1000</f>
        <v>316</v>
      </c>
      <c r="K2607">
        <f t="shared" si="245"/>
        <v>159.36363636363637</v>
      </c>
      <c r="P2607">
        <f t="shared" si="241"/>
        <v>2001.1299804687501</v>
      </c>
      <c r="Q2607">
        <f t="shared" si="242"/>
        <v>0</v>
      </c>
      <c r="R2607">
        <f t="shared" si="243"/>
        <v>61.799999237060497</v>
      </c>
      <c r="T2607" s="28">
        <v>521.22998046875</v>
      </c>
      <c r="U2607" s="28">
        <v>0</v>
      </c>
      <c r="V2607" s="28">
        <v>61.799999237060497</v>
      </c>
      <c r="W2607">
        <v>521.21600341796898</v>
      </c>
      <c r="X2607">
        <v>200</v>
      </c>
      <c r="Y2607">
        <v>60.200000762939503</v>
      </c>
    </row>
    <row r="2608" spans="1:25" x14ac:dyDescent="0.3">
      <c r="A2608" t="str">
        <f>Metasoft!A2632</f>
        <v>01:50:36,7</v>
      </c>
      <c r="B2608" s="27">
        <f t="shared" si="240"/>
        <v>6636.7</v>
      </c>
      <c r="C2608" t="str">
        <f>Metasoft!B2632</f>
        <v/>
      </c>
      <c r="D2608">
        <f>Metasoft!C2632</f>
        <v>100</v>
      </c>
      <c r="E2608">
        <f>Metasoft!D2632</f>
        <v>0.35</v>
      </c>
      <c r="F2608">
        <f>Metasoft!E2632</f>
        <v>30</v>
      </c>
      <c r="G2608">
        <f>Metasoft!F2632</f>
        <v>10.4</v>
      </c>
      <c r="H2608">
        <f>Metasoft!G2632*1000</f>
        <v>211</v>
      </c>
      <c r="I2608">
        <f t="shared" si="244"/>
        <v>198.72727272727272</v>
      </c>
      <c r="J2608">
        <f>Metasoft!H2632*1000</f>
        <v>166</v>
      </c>
      <c r="K2608">
        <f t="shared" si="245"/>
        <v>162.63636363636363</v>
      </c>
      <c r="P2608">
        <f t="shared" si="241"/>
        <v>2001.321997070313</v>
      </c>
      <c r="Q2608">
        <f t="shared" si="242"/>
        <v>0</v>
      </c>
      <c r="R2608">
        <f t="shared" si="243"/>
        <v>61.799999237060497</v>
      </c>
      <c r="T2608" s="28">
        <v>521.42199707031295</v>
      </c>
      <c r="U2608" s="28">
        <v>0</v>
      </c>
      <c r="V2608" s="28">
        <v>61.799999237060497</v>
      </c>
      <c r="W2608">
        <v>521.406982421875</v>
      </c>
      <c r="X2608">
        <v>200</v>
      </c>
      <c r="Y2608">
        <v>59.599998474121101</v>
      </c>
    </row>
    <row r="2609" spans="1:25" x14ac:dyDescent="0.3">
      <c r="A2609" t="str">
        <f>Metasoft!A2633</f>
        <v>01:50:41,2</v>
      </c>
      <c r="B2609" s="27">
        <f t="shared" si="240"/>
        <v>6641.2</v>
      </c>
      <c r="C2609" t="str">
        <f>Metasoft!B2633</f>
        <v/>
      </c>
      <c r="D2609">
        <f>Metasoft!C2633</f>
        <v>92</v>
      </c>
      <c r="E2609">
        <f>Metasoft!D2633</f>
        <v>1.49</v>
      </c>
      <c r="F2609">
        <f>Metasoft!E2633</f>
        <v>13.4</v>
      </c>
      <c r="G2609">
        <f>Metasoft!F2633</f>
        <v>20</v>
      </c>
      <c r="H2609">
        <f>Metasoft!G2633*1000</f>
        <v>471</v>
      </c>
      <c r="I2609">
        <f t="shared" si="244"/>
        <v>204.63636363636363</v>
      </c>
      <c r="J2609">
        <f>Metasoft!H2633*1000</f>
        <v>414</v>
      </c>
      <c r="K2609">
        <f t="shared" si="245"/>
        <v>168.36363636363637</v>
      </c>
      <c r="P2609">
        <f t="shared" si="241"/>
        <v>2001.530004882813</v>
      </c>
      <c r="Q2609">
        <f t="shared" si="242"/>
        <v>0</v>
      </c>
      <c r="R2609">
        <f t="shared" si="243"/>
        <v>61.799999237060497</v>
      </c>
      <c r="T2609" s="28">
        <v>521.63000488281295</v>
      </c>
      <c r="U2609" s="28">
        <v>0</v>
      </c>
      <c r="V2609" s="28">
        <v>61.799999237060497</v>
      </c>
      <c r="W2609">
        <v>521.614990234375</v>
      </c>
      <c r="X2609">
        <v>200</v>
      </c>
      <c r="Y2609">
        <v>59.799999237060497</v>
      </c>
    </row>
    <row r="2610" spans="1:25" x14ac:dyDescent="0.3">
      <c r="A2610" t="str">
        <f>Metasoft!A2634</f>
        <v>01:50:46,8</v>
      </c>
      <c r="B2610" s="27">
        <f t="shared" si="240"/>
        <v>6646.8</v>
      </c>
      <c r="C2610" t="str">
        <f>Metasoft!B2634</f>
        <v/>
      </c>
      <c r="D2610">
        <f>Metasoft!C2634</f>
        <v>99</v>
      </c>
      <c r="E2610">
        <f>Metasoft!D2634</f>
        <v>0.16</v>
      </c>
      <c r="F2610">
        <f>Metasoft!E2634</f>
        <v>33.299999999999997</v>
      </c>
      <c r="G2610">
        <f>Metasoft!F2634</f>
        <v>5.4</v>
      </c>
      <c r="H2610">
        <f>Metasoft!G2634*1000</f>
        <v>66</v>
      </c>
      <c r="I2610">
        <f t="shared" si="244"/>
        <v>205.90909090909091</v>
      </c>
      <c r="J2610">
        <f>Metasoft!H2634*1000</f>
        <v>55</v>
      </c>
      <c r="K2610">
        <f t="shared" si="245"/>
        <v>169.09090909090909</v>
      </c>
      <c r="P2610">
        <f t="shared" si="241"/>
        <v>2001.7220214843751</v>
      </c>
      <c r="Q2610">
        <f t="shared" si="242"/>
        <v>0</v>
      </c>
      <c r="R2610">
        <f t="shared" si="243"/>
        <v>61.799999237060497</v>
      </c>
      <c r="T2610" s="28">
        <v>521.822021484375</v>
      </c>
      <c r="U2610" s="28">
        <v>0</v>
      </c>
      <c r="V2610" s="28">
        <v>61.799999237060497</v>
      </c>
      <c r="W2610">
        <v>521.80700683593795</v>
      </c>
      <c r="X2610">
        <v>200</v>
      </c>
      <c r="Y2610">
        <v>60.099998474121101</v>
      </c>
    </row>
    <row r="2611" spans="1:25" x14ac:dyDescent="0.3">
      <c r="A2611" t="str">
        <f>Metasoft!A2635</f>
        <v>01:50:51,2</v>
      </c>
      <c r="B2611" s="27">
        <f t="shared" si="240"/>
        <v>6651.2</v>
      </c>
      <c r="C2611" t="str">
        <f>Metasoft!B2635</f>
        <v/>
      </c>
      <c r="D2611">
        <f>Metasoft!C2635</f>
        <v>99</v>
      </c>
      <c r="E2611">
        <f>Metasoft!D2635</f>
        <v>0.28000000000000003</v>
      </c>
      <c r="F2611">
        <f>Metasoft!E2635</f>
        <v>23.8</v>
      </c>
      <c r="G2611">
        <f>Metasoft!F2635</f>
        <v>6.7</v>
      </c>
      <c r="H2611">
        <f>Metasoft!G2635*1000</f>
        <v>132</v>
      </c>
      <c r="I2611">
        <f t="shared" si="244"/>
        <v>222.18181818181819</v>
      </c>
      <c r="J2611">
        <f>Metasoft!H2635*1000</f>
        <v>114</v>
      </c>
      <c r="K2611">
        <f t="shared" si="245"/>
        <v>186.54545454545453</v>
      </c>
      <c r="P2611">
        <f t="shared" si="241"/>
        <v>2001.9300292968751</v>
      </c>
      <c r="Q2611">
        <f t="shared" si="242"/>
        <v>0</v>
      </c>
      <c r="R2611">
        <f t="shared" si="243"/>
        <v>61.799999237060497</v>
      </c>
      <c r="T2611" s="28">
        <v>522.030029296875</v>
      </c>
      <c r="U2611" s="28">
        <v>0</v>
      </c>
      <c r="V2611" s="28">
        <v>61.799999237060497</v>
      </c>
      <c r="W2611">
        <v>522.01501464843795</v>
      </c>
      <c r="X2611">
        <v>200</v>
      </c>
      <c r="Y2611">
        <v>59.599998474121101</v>
      </c>
    </row>
    <row r="2612" spans="1:25" x14ac:dyDescent="0.3">
      <c r="A2612" t="str">
        <f>Metasoft!A2636</f>
        <v>01:51:05,7</v>
      </c>
      <c r="B2612" s="27">
        <f t="shared" si="240"/>
        <v>6665.6999999999989</v>
      </c>
      <c r="C2612" t="str">
        <f>Metasoft!B2636</f>
        <v/>
      </c>
      <c r="D2612">
        <f>Metasoft!C2636</f>
        <v>96</v>
      </c>
      <c r="E2612">
        <f>Metasoft!D2636</f>
        <v>0.52</v>
      </c>
      <c r="F2612">
        <f>Metasoft!E2636</f>
        <v>11.3</v>
      </c>
      <c r="G2612">
        <f>Metasoft!F2636</f>
        <v>5.8</v>
      </c>
      <c r="H2612">
        <f>Metasoft!G2636*1000</f>
        <v>124</v>
      </c>
      <c r="I2612">
        <f t="shared" si="244"/>
        <v>208.18181818181819</v>
      </c>
      <c r="J2612">
        <f>Metasoft!H2636*1000</f>
        <v>100</v>
      </c>
      <c r="K2612">
        <f t="shared" si="245"/>
        <v>176.18181818181819</v>
      </c>
      <c r="P2612">
        <f t="shared" si="241"/>
        <v>2002.1219848632811</v>
      </c>
      <c r="Q2612">
        <f t="shared" si="242"/>
        <v>0</v>
      </c>
      <c r="R2612">
        <f t="shared" si="243"/>
        <v>61.700000762939503</v>
      </c>
      <c r="T2612" s="28">
        <v>522.22198486328102</v>
      </c>
      <c r="U2612" s="28">
        <v>0</v>
      </c>
      <c r="V2612" s="28">
        <v>61.700000762939503</v>
      </c>
      <c r="W2612">
        <v>522.22302246093795</v>
      </c>
      <c r="X2612">
        <v>200</v>
      </c>
      <c r="Y2612">
        <v>60.200000762939503</v>
      </c>
    </row>
    <row r="2613" spans="1:25" x14ac:dyDescent="0.3">
      <c r="A2613" t="str">
        <f>Metasoft!A2637</f>
        <v>01:51:06,9</v>
      </c>
      <c r="B2613" s="27">
        <f t="shared" si="240"/>
        <v>6666.9</v>
      </c>
      <c r="C2613" t="str">
        <f>Metasoft!B2637</f>
        <v/>
      </c>
      <c r="D2613">
        <f>Metasoft!C2637</f>
        <v>97</v>
      </c>
      <c r="E2613">
        <f>Metasoft!D2637</f>
        <v>0.19</v>
      </c>
      <c r="F2613">
        <f>Metasoft!E2637</f>
        <v>48.4</v>
      </c>
      <c r="G2613">
        <f>Metasoft!F2637</f>
        <v>9.3000000000000007</v>
      </c>
      <c r="H2613">
        <f>Metasoft!G2637*1000</f>
        <v>140</v>
      </c>
      <c r="I2613">
        <f t="shared" si="244"/>
        <v>176</v>
      </c>
      <c r="J2613">
        <f>Metasoft!H2637*1000</f>
        <v>112</v>
      </c>
      <c r="K2613">
        <f t="shared" si="245"/>
        <v>150.54545454545453</v>
      </c>
      <c r="P2613">
        <f t="shared" si="241"/>
        <v>2002.3299926757811</v>
      </c>
      <c r="Q2613">
        <f t="shared" si="242"/>
        <v>0</v>
      </c>
      <c r="R2613">
        <f t="shared" si="243"/>
        <v>61.700000762939503</v>
      </c>
      <c r="T2613" s="28">
        <v>522.42999267578102</v>
      </c>
      <c r="U2613" s="28">
        <v>0</v>
      </c>
      <c r="V2613" s="28">
        <v>61.700000762939503</v>
      </c>
      <c r="W2613">
        <v>522.416015625</v>
      </c>
      <c r="X2613">
        <v>200</v>
      </c>
      <c r="Y2613">
        <v>59.799999237060497</v>
      </c>
    </row>
    <row r="2614" spans="1:25" x14ac:dyDescent="0.3">
      <c r="A2614" t="str">
        <f>Metasoft!A2638</f>
        <v>01:51:11,5</v>
      </c>
      <c r="B2614" s="27">
        <f t="shared" si="240"/>
        <v>6671.5</v>
      </c>
      <c r="C2614" t="str">
        <f>Metasoft!B2638</f>
        <v/>
      </c>
      <c r="D2614">
        <f>Metasoft!C2638</f>
        <v>102</v>
      </c>
      <c r="E2614">
        <f>Metasoft!D2638</f>
        <v>0.61</v>
      </c>
      <c r="F2614">
        <f>Metasoft!E2638</f>
        <v>18.7</v>
      </c>
      <c r="G2614">
        <f>Metasoft!F2638</f>
        <v>11.4</v>
      </c>
      <c r="H2614">
        <f>Metasoft!G2638*1000</f>
        <v>270</v>
      </c>
      <c r="I2614">
        <f t="shared" si="244"/>
        <v>156.81818181818181</v>
      </c>
      <c r="J2614">
        <f>Metasoft!H2638*1000</f>
        <v>236</v>
      </c>
      <c r="K2614">
        <f t="shared" si="245"/>
        <v>135.45454545454547</v>
      </c>
      <c r="P2614">
        <f t="shared" si="241"/>
        <v>2002.5220092773441</v>
      </c>
      <c r="Q2614">
        <f t="shared" si="242"/>
        <v>0</v>
      </c>
      <c r="R2614">
        <f t="shared" si="243"/>
        <v>61.700000762939503</v>
      </c>
      <c r="T2614" s="28">
        <v>522.62200927734398</v>
      </c>
      <c r="U2614" s="28">
        <v>0</v>
      </c>
      <c r="V2614" s="28">
        <v>61.700000762939503</v>
      </c>
      <c r="W2614">
        <v>522.60699462890602</v>
      </c>
      <c r="X2614">
        <v>200</v>
      </c>
      <c r="Y2614">
        <v>60.200000762939503</v>
      </c>
    </row>
    <row r="2615" spans="1:25" x14ac:dyDescent="0.3">
      <c r="A2615" t="str">
        <f>Metasoft!A2639</f>
        <v>01:51:19,3</v>
      </c>
      <c r="B2615" s="27">
        <f t="shared" si="240"/>
        <v>6679.2999999999993</v>
      </c>
      <c r="C2615" t="str">
        <f>Metasoft!B2639</f>
        <v/>
      </c>
      <c r="D2615">
        <f>Metasoft!C2639</f>
        <v>93</v>
      </c>
      <c r="E2615">
        <f>Metasoft!D2639</f>
        <v>0.22</v>
      </c>
      <c r="F2615">
        <f>Metasoft!E2639</f>
        <v>20.399999999999999</v>
      </c>
      <c r="G2615">
        <f>Metasoft!F2639</f>
        <v>4.5</v>
      </c>
      <c r="H2615">
        <f>Metasoft!G2639*1000</f>
        <v>63</v>
      </c>
      <c r="I2615">
        <f t="shared" si="244"/>
        <v>130</v>
      </c>
      <c r="J2615">
        <f>Metasoft!H2639*1000</f>
        <v>49</v>
      </c>
      <c r="K2615">
        <f t="shared" si="245"/>
        <v>110.90909090909091</v>
      </c>
      <c r="P2615">
        <f t="shared" si="241"/>
        <v>2002.728979492188</v>
      </c>
      <c r="Q2615">
        <f t="shared" si="242"/>
        <v>0</v>
      </c>
      <c r="R2615">
        <f t="shared" si="243"/>
        <v>61.700000762939503</v>
      </c>
      <c r="T2615" s="28">
        <v>522.82897949218795</v>
      </c>
      <c r="U2615" s="28">
        <v>0</v>
      </c>
      <c r="V2615" s="28">
        <v>61.700000762939503</v>
      </c>
      <c r="W2615">
        <v>522.81500244140602</v>
      </c>
      <c r="X2615">
        <v>200</v>
      </c>
      <c r="Y2615">
        <v>60.5</v>
      </c>
    </row>
    <row r="2616" spans="1:25" x14ac:dyDescent="0.3">
      <c r="A2616" t="str">
        <f>Metasoft!A2640</f>
        <v>01:51:22,7</v>
      </c>
      <c r="B2616" s="27">
        <f t="shared" si="240"/>
        <v>6682.7000000000007</v>
      </c>
      <c r="C2616" t="str">
        <f>Metasoft!B2640</f>
        <v/>
      </c>
      <c r="D2616">
        <f>Metasoft!C2640</f>
        <v>96</v>
      </c>
      <c r="E2616">
        <f>Metasoft!D2640</f>
        <v>1.06</v>
      </c>
      <c r="F2616">
        <f>Metasoft!E2640</f>
        <v>17.3</v>
      </c>
      <c r="G2616">
        <f>Metasoft!F2640</f>
        <v>18.399999999999999</v>
      </c>
      <c r="H2616">
        <f>Metasoft!G2640*1000</f>
        <v>409</v>
      </c>
      <c r="I2616">
        <f t="shared" si="244"/>
        <v>253.18181818181819</v>
      </c>
      <c r="J2616">
        <f>Metasoft!H2640*1000</f>
        <v>366</v>
      </c>
      <c r="K2616">
        <f t="shared" si="245"/>
        <v>209.72727272727272</v>
      </c>
      <c r="P2616">
        <f t="shared" si="241"/>
        <v>2002.9209960937501</v>
      </c>
      <c r="Q2616">
        <f t="shared" si="242"/>
        <v>0</v>
      </c>
      <c r="R2616">
        <f t="shared" si="243"/>
        <v>61.799999237060497</v>
      </c>
      <c r="T2616" s="28">
        <v>523.02099609375</v>
      </c>
      <c r="U2616" s="28">
        <v>0</v>
      </c>
      <c r="V2616" s="28">
        <v>61.799999237060497</v>
      </c>
      <c r="W2616">
        <v>523.00701904296898</v>
      </c>
      <c r="X2616">
        <v>200</v>
      </c>
      <c r="Y2616">
        <v>60.299999237060497</v>
      </c>
    </row>
    <row r="2617" spans="1:25" x14ac:dyDescent="0.3">
      <c r="A2617" t="str">
        <f>Metasoft!A2641</f>
        <v>01:51:39,8</v>
      </c>
      <c r="B2617" s="27">
        <f t="shared" si="240"/>
        <v>6699.7999999999993</v>
      </c>
      <c r="C2617" t="str">
        <f>Metasoft!B2641</f>
        <v/>
      </c>
      <c r="D2617">
        <f>Metasoft!C2641</f>
        <v>93</v>
      </c>
      <c r="E2617">
        <f>Metasoft!D2641</f>
        <v>0.17</v>
      </c>
      <c r="F2617">
        <f>Metasoft!E2641</f>
        <v>4</v>
      </c>
      <c r="G2617">
        <f>Metasoft!F2641</f>
        <v>0.7</v>
      </c>
      <c r="H2617">
        <f>Metasoft!G2641*1000</f>
        <v>11</v>
      </c>
      <c r="I2617">
        <f t="shared" si="244"/>
        <v>306</v>
      </c>
      <c r="J2617">
        <f>Metasoft!H2641*1000</f>
        <v>10</v>
      </c>
      <c r="K2617">
        <f t="shared" si="245"/>
        <v>248.18181818181819</v>
      </c>
      <c r="P2617">
        <f t="shared" si="241"/>
        <v>2003.1290039062501</v>
      </c>
      <c r="Q2617">
        <f t="shared" si="242"/>
        <v>0</v>
      </c>
      <c r="R2617">
        <f t="shared" si="243"/>
        <v>61.799999237060497</v>
      </c>
      <c r="T2617" s="28">
        <v>523.22900390625</v>
      </c>
      <c r="U2617" s="28">
        <v>0</v>
      </c>
      <c r="V2617" s="28">
        <v>61.799999237060497</v>
      </c>
      <c r="W2617">
        <v>523.21502685546898</v>
      </c>
      <c r="X2617">
        <v>200</v>
      </c>
      <c r="Y2617">
        <v>60.700000762939503</v>
      </c>
    </row>
    <row r="2618" spans="1:25" x14ac:dyDescent="0.3">
      <c r="A2618" t="str">
        <f>Metasoft!A2642</f>
        <v>01:52:16,7</v>
      </c>
      <c r="B2618" s="27">
        <f t="shared" si="240"/>
        <v>6736.7000000000007</v>
      </c>
      <c r="C2618" t="str">
        <f>Metasoft!B2642</f>
        <v/>
      </c>
      <c r="D2618">
        <f>Metasoft!C2642</f>
        <v>95</v>
      </c>
      <c r="E2618">
        <f>Metasoft!D2642</f>
        <v>0.16</v>
      </c>
      <c r="F2618">
        <f>Metasoft!E2642</f>
        <v>14.3</v>
      </c>
      <c r="G2618">
        <f>Metasoft!F2642</f>
        <v>2.2000000000000002</v>
      </c>
      <c r="H2618">
        <f>Metasoft!G2642*1000</f>
        <v>39</v>
      </c>
      <c r="I2618">
        <f t="shared" si="244"/>
        <v>360.63636363636363</v>
      </c>
      <c r="J2618">
        <f>Metasoft!H2642*1000</f>
        <v>34</v>
      </c>
      <c r="K2618">
        <f t="shared" si="245"/>
        <v>293</v>
      </c>
      <c r="P2618">
        <f t="shared" si="241"/>
        <v>2003.321020507813</v>
      </c>
      <c r="Q2618">
        <f t="shared" si="242"/>
        <v>0</v>
      </c>
      <c r="R2618">
        <f t="shared" si="243"/>
        <v>61.799999237060497</v>
      </c>
      <c r="T2618" s="28">
        <v>523.42102050781295</v>
      </c>
      <c r="U2618" s="28">
        <v>0</v>
      </c>
      <c r="V2618" s="28">
        <v>61.799999237060497</v>
      </c>
      <c r="W2618">
        <v>523.42297363281295</v>
      </c>
      <c r="X2618">
        <v>200</v>
      </c>
      <c r="Y2618">
        <v>60</v>
      </c>
    </row>
    <row r="2619" spans="1:25" x14ac:dyDescent="0.3">
      <c r="A2619" t="str">
        <f>Metasoft!A2643</f>
        <v>01:53:13,9</v>
      </c>
      <c r="B2619" s="27">
        <f t="shared" si="240"/>
        <v>6793.9</v>
      </c>
      <c r="C2619" t="str">
        <f>Metasoft!B2643</f>
        <v/>
      </c>
      <c r="D2619">
        <f>Metasoft!C2643</f>
        <v>91</v>
      </c>
      <c r="E2619">
        <f>Metasoft!D2643</f>
        <v>0.28000000000000003</v>
      </c>
      <c r="F2619">
        <f>Metasoft!E2643</f>
        <v>3.6</v>
      </c>
      <c r="G2619">
        <f>Metasoft!F2643</f>
        <v>1</v>
      </c>
      <c r="H2619">
        <f>Metasoft!G2643*1000</f>
        <v>0</v>
      </c>
      <c r="I2619">
        <f t="shared" si="244"/>
        <v>354.18181818181819</v>
      </c>
      <c r="J2619">
        <f>Metasoft!H2643*1000</f>
        <v>0</v>
      </c>
      <c r="K2619">
        <f t="shared" si="245"/>
        <v>288.27272727272725</v>
      </c>
      <c r="P2619">
        <f t="shared" si="241"/>
        <v>2003.529028320313</v>
      </c>
      <c r="Q2619">
        <f t="shared" si="242"/>
        <v>0</v>
      </c>
      <c r="R2619">
        <f t="shared" si="243"/>
        <v>61.900001525878899</v>
      </c>
      <c r="T2619" s="28">
        <v>523.62902832031295</v>
      </c>
      <c r="U2619" s="28">
        <v>0</v>
      </c>
      <c r="V2619" s="28">
        <v>61.900001525878899</v>
      </c>
      <c r="W2619">
        <v>523.614990234375</v>
      </c>
      <c r="X2619">
        <v>200</v>
      </c>
      <c r="Y2619">
        <v>60.400001525878899</v>
      </c>
    </row>
    <row r="2620" spans="1:25" x14ac:dyDescent="0.3">
      <c r="A2620" t="str">
        <f>Metasoft!A2644</f>
        <v>01:53:45,0</v>
      </c>
      <c r="B2620" s="27">
        <f t="shared" si="240"/>
        <v>6825</v>
      </c>
      <c r="C2620" t="str">
        <f>Metasoft!B2644</f>
        <v/>
      </c>
      <c r="D2620">
        <f>Metasoft!C2644</f>
        <v>94</v>
      </c>
      <c r="E2620">
        <f>Metasoft!D2644</f>
        <v>0.56000000000000005</v>
      </c>
      <c r="F2620">
        <f>Metasoft!E2644</f>
        <v>11.6</v>
      </c>
      <c r="G2620">
        <f>Metasoft!F2644</f>
        <v>6.5</v>
      </c>
      <c r="H2620">
        <f>Metasoft!G2644*1000</f>
        <v>176</v>
      </c>
      <c r="I2620">
        <f t="shared" si="244"/>
        <v>377.63636363636363</v>
      </c>
      <c r="J2620">
        <f>Metasoft!H2644*1000</f>
        <v>144</v>
      </c>
      <c r="K2620">
        <f t="shared" si="245"/>
        <v>304.90909090909093</v>
      </c>
      <c r="P2620">
        <f t="shared" si="241"/>
        <v>2003.7209838867191</v>
      </c>
      <c r="Q2620">
        <f t="shared" si="242"/>
        <v>0</v>
      </c>
      <c r="R2620">
        <f t="shared" si="243"/>
        <v>61.900001525878899</v>
      </c>
      <c r="T2620" s="28">
        <v>523.82098388671898</v>
      </c>
      <c r="U2620" s="28">
        <v>0</v>
      </c>
      <c r="V2620" s="28">
        <v>61.900001525878899</v>
      </c>
      <c r="W2620">
        <v>523.822998046875</v>
      </c>
      <c r="X2620">
        <v>200</v>
      </c>
      <c r="Y2620">
        <v>60.400001525878899</v>
      </c>
    </row>
    <row r="2621" spans="1:25" x14ac:dyDescent="0.3">
      <c r="A2621" t="str">
        <f>Metasoft!A2645</f>
        <v>01:53:48,5</v>
      </c>
      <c r="B2621" s="27">
        <f t="shared" si="240"/>
        <v>6828.5</v>
      </c>
      <c r="C2621" t="str">
        <f>Metasoft!B2645</f>
        <v/>
      </c>
      <c r="D2621">
        <f>Metasoft!C2645</f>
        <v>92</v>
      </c>
      <c r="E2621">
        <f>Metasoft!D2645</f>
        <v>1.71</v>
      </c>
      <c r="F2621">
        <f>Metasoft!E2645</f>
        <v>28.6</v>
      </c>
      <c r="G2621">
        <f>Metasoft!F2645</f>
        <v>48.8</v>
      </c>
      <c r="H2621">
        <f>Metasoft!G2645*1000</f>
        <v>1421</v>
      </c>
      <c r="I2621">
        <f t="shared" si="244"/>
        <v>375.27272727272725</v>
      </c>
      <c r="J2621">
        <f>Metasoft!H2645*1000</f>
        <v>1142</v>
      </c>
      <c r="K2621">
        <f t="shared" si="245"/>
        <v>303.09090909090907</v>
      </c>
      <c r="P2621">
        <f t="shared" si="241"/>
        <v>2003.9289916992191</v>
      </c>
      <c r="Q2621">
        <f t="shared" si="242"/>
        <v>0</v>
      </c>
      <c r="R2621">
        <f t="shared" si="243"/>
        <v>61.799999237060497</v>
      </c>
      <c r="T2621" s="28">
        <v>524.02899169921898</v>
      </c>
      <c r="U2621" s="28">
        <v>0</v>
      </c>
      <c r="V2621" s="28">
        <v>61.799999237060497</v>
      </c>
      <c r="W2621">
        <v>524.01397705078102</v>
      </c>
      <c r="X2621">
        <v>200</v>
      </c>
      <c r="Y2621">
        <v>60.299999237060497</v>
      </c>
    </row>
    <row r="2622" spans="1:25" x14ac:dyDescent="0.3">
      <c r="A2622" t="str">
        <f>Metasoft!A2646</f>
        <v>01:53:49,8</v>
      </c>
      <c r="B2622" s="27">
        <f t="shared" si="240"/>
        <v>6829.8</v>
      </c>
      <c r="C2622" t="str">
        <f>Metasoft!B2646</f>
        <v/>
      </c>
      <c r="D2622">
        <f>Metasoft!C2646</f>
        <v>93</v>
      </c>
      <c r="E2622">
        <f>Metasoft!D2646</f>
        <v>0.98</v>
      </c>
      <c r="F2622">
        <f>Metasoft!E2646</f>
        <v>48.4</v>
      </c>
      <c r="G2622">
        <f>Metasoft!F2646</f>
        <v>47.2</v>
      </c>
      <c r="H2622">
        <f>Metasoft!G2646*1000</f>
        <v>713</v>
      </c>
      <c r="I2622">
        <f t="shared" si="244"/>
        <v>358.72727272727275</v>
      </c>
      <c r="J2622">
        <f>Metasoft!H2646*1000</f>
        <v>537</v>
      </c>
      <c r="K2622">
        <f t="shared" si="245"/>
        <v>286.27272727272725</v>
      </c>
      <c r="P2622">
        <f t="shared" si="241"/>
        <v>2004.1210083007811</v>
      </c>
      <c r="Q2622">
        <f t="shared" si="242"/>
        <v>0</v>
      </c>
      <c r="R2622">
        <f t="shared" si="243"/>
        <v>61.799999237060497</v>
      </c>
      <c r="T2622" s="28">
        <v>524.22100830078102</v>
      </c>
      <c r="U2622" s="28">
        <v>0</v>
      </c>
      <c r="V2622" s="28">
        <v>61.799999237060497</v>
      </c>
      <c r="W2622">
        <v>524.22302246093795</v>
      </c>
      <c r="X2622">
        <v>200</v>
      </c>
      <c r="Y2622">
        <v>60.900001525878899</v>
      </c>
    </row>
    <row r="2623" spans="1:25" x14ac:dyDescent="0.3">
      <c r="A2623" t="str">
        <f>Metasoft!A2647</f>
        <v>01:53:51,8</v>
      </c>
      <c r="B2623" s="27">
        <f t="shared" si="240"/>
        <v>6831.8</v>
      </c>
      <c r="C2623" t="str">
        <f>Metasoft!B2647</f>
        <v/>
      </c>
      <c r="D2623">
        <f>Metasoft!C2647</f>
        <v>93</v>
      </c>
      <c r="E2623">
        <f>Metasoft!D2647</f>
        <v>1.64</v>
      </c>
      <c r="F2623">
        <f>Metasoft!E2647</f>
        <v>30.6</v>
      </c>
      <c r="G2623">
        <f>Metasoft!F2647</f>
        <v>50.1</v>
      </c>
      <c r="H2623">
        <f>Metasoft!G2647*1000</f>
        <v>725</v>
      </c>
      <c r="I2623">
        <f t="shared" si="244"/>
        <v>368.09090909090907</v>
      </c>
      <c r="J2623">
        <f>Metasoft!H2647*1000</f>
        <v>593</v>
      </c>
      <c r="K2623">
        <f t="shared" si="245"/>
        <v>295.09090909090907</v>
      </c>
      <c r="P2623">
        <f t="shared" si="241"/>
        <v>2004.3290161132811</v>
      </c>
      <c r="Q2623">
        <f t="shared" si="242"/>
        <v>0</v>
      </c>
      <c r="R2623">
        <f t="shared" si="243"/>
        <v>61.799999237060497</v>
      </c>
      <c r="T2623" s="28">
        <v>524.42901611328102</v>
      </c>
      <c r="U2623" s="28">
        <v>0</v>
      </c>
      <c r="V2623" s="28">
        <v>61.799999237060497</v>
      </c>
      <c r="W2623">
        <v>524.41400146484398</v>
      </c>
      <c r="X2623">
        <v>200</v>
      </c>
      <c r="Y2623">
        <v>60.400001525878899</v>
      </c>
    </row>
    <row r="2624" spans="1:25" x14ac:dyDescent="0.3">
      <c r="A2624" t="str">
        <f>Metasoft!A2648</f>
        <v>01:54:14,1</v>
      </c>
      <c r="B2624" s="27">
        <f t="shared" si="240"/>
        <v>6854.1000000000013</v>
      </c>
      <c r="C2624" t="str">
        <f>Metasoft!B2648</f>
        <v/>
      </c>
      <c r="D2624">
        <f>Metasoft!C2648</f>
        <v>90</v>
      </c>
      <c r="E2624">
        <f>Metasoft!D2648</f>
        <v>0.48</v>
      </c>
      <c r="F2624">
        <f>Metasoft!E2648</f>
        <v>6.6</v>
      </c>
      <c r="G2624">
        <f>Metasoft!F2648</f>
        <v>3.2</v>
      </c>
      <c r="H2624">
        <f>Metasoft!G2648*1000</f>
        <v>69</v>
      </c>
      <c r="I2624">
        <f t="shared" si="244"/>
        <v>373.63636363636363</v>
      </c>
      <c r="J2624">
        <f>Metasoft!H2648*1000</f>
        <v>60</v>
      </c>
      <c r="K2624">
        <f t="shared" si="245"/>
        <v>298.81818181818181</v>
      </c>
      <c r="P2624">
        <f t="shared" si="241"/>
        <v>2004.520971679688</v>
      </c>
      <c r="Q2624">
        <f t="shared" si="242"/>
        <v>0</v>
      </c>
      <c r="R2624">
        <f t="shared" si="243"/>
        <v>61.900001525878899</v>
      </c>
      <c r="T2624" s="28">
        <v>524.62097167968795</v>
      </c>
      <c r="U2624" s="28">
        <v>0</v>
      </c>
      <c r="V2624" s="28">
        <v>61.900001525878899</v>
      </c>
      <c r="W2624">
        <v>524.60601806640602</v>
      </c>
      <c r="X2624">
        <v>200</v>
      </c>
      <c r="Y2624">
        <v>60.799999237060497</v>
      </c>
    </row>
    <row r="2625" spans="1:25" x14ac:dyDescent="0.3">
      <c r="A2625" t="str">
        <f>Metasoft!A2649</f>
        <v>01:54:20,4</v>
      </c>
      <c r="B2625" s="27">
        <f t="shared" si="240"/>
        <v>6860.4000000000005</v>
      </c>
      <c r="C2625" t="str">
        <f>Metasoft!B2649</f>
        <v/>
      </c>
      <c r="D2625">
        <f>Metasoft!C2649</f>
        <v>94</v>
      </c>
      <c r="E2625">
        <f>Metasoft!D2649</f>
        <v>1.31</v>
      </c>
      <c r="F2625">
        <f>Metasoft!E2649</f>
        <v>12.4</v>
      </c>
      <c r="G2625">
        <f>Metasoft!F2649</f>
        <v>16.2</v>
      </c>
      <c r="H2625">
        <f>Metasoft!G2649*1000</f>
        <v>528</v>
      </c>
      <c r="I2625">
        <f t="shared" si="244"/>
        <v>380.72727272727275</v>
      </c>
      <c r="J2625">
        <f>Metasoft!H2649*1000</f>
        <v>419</v>
      </c>
      <c r="K2625">
        <f t="shared" si="245"/>
        <v>304.27272727272725</v>
      </c>
      <c r="P2625">
        <f t="shared" si="241"/>
        <v>2004.728002929688</v>
      </c>
      <c r="Q2625">
        <f t="shared" si="242"/>
        <v>0</v>
      </c>
      <c r="R2625">
        <f t="shared" si="243"/>
        <v>61.900001525878899</v>
      </c>
      <c r="T2625" s="28">
        <v>524.82800292968795</v>
      </c>
      <c r="U2625" s="28">
        <v>0</v>
      </c>
      <c r="V2625" s="28">
        <v>61.900001525878899</v>
      </c>
      <c r="W2625">
        <v>524.81402587890602</v>
      </c>
      <c r="X2625">
        <v>200</v>
      </c>
      <c r="Y2625">
        <v>61.099998474121101</v>
      </c>
    </row>
    <row r="2626" spans="1:25" x14ac:dyDescent="0.3">
      <c r="A2626" t="str">
        <f>Metasoft!A2650</f>
        <v>01:54:36,5</v>
      </c>
      <c r="B2626" s="27">
        <f t="shared" si="240"/>
        <v>6876.5</v>
      </c>
      <c r="C2626" t="str">
        <f>Metasoft!B2650</f>
        <v/>
      </c>
      <c r="D2626">
        <f>Metasoft!C2650</f>
        <v>92</v>
      </c>
      <c r="E2626">
        <f>Metasoft!D2650</f>
        <v>0.14000000000000001</v>
      </c>
      <c r="F2626">
        <f>Metasoft!E2650</f>
        <v>12.2</v>
      </c>
      <c r="G2626">
        <f>Metasoft!F2650</f>
        <v>1.8</v>
      </c>
      <c r="H2626">
        <f>Metasoft!G2650*1000</f>
        <v>37</v>
      </c>
      <c r="I2626">
        <f t="shared" si="244"/>
        <v>364.72727272727275</v>
      </c>
      <c r="J2626">
        <f>Metasoft!H2650*1000</f>
        <v>29</v>
      </c>
      <c r="K2626">
        <f t="shared" si="245"/>
        <v>291.18181818181819</v>
      </c>
      <c r="P2626">
        <f t="shared" si="241"/>
        <v>2004.9209960937501</v>
      </c>
      <c r="Q2626">
        <f t="shared" si="242"/>
        <v>0</v>
      </c>
      <c r="R2626">
        <f t="shared" si="243"/>
        <v>61.900001525878899</v>
      </c>
      <c r="T2626" s="28">
        <v>525.02099609375</v>
      </c>
      <c r="U2626" s="28">
        <v>0</v>
      </c>
      <c r="V2626" s="28">
        <v>61.900001525878899</v>
      </c>
      <c r="W2626">
        <v>525.02197265625</v>
      </c>
      <c r="X2626">
        <v>200</v>
      </c>
      <c r="Y2626">
        <v>60.799999237060497</v>
      </c>
    </row>
    <row r="2627" spans="1:25" x14ac:dyDescent="0.3">
      <c r="A2627" t="str">
        <f>Metasoft!A2651</f>
        <v>01:54:44,3</v>
      </c>
      <c r="B2627" s="27">
        <f t="shared" ref="B2627:B2643" si="246">A2627*86400</f>
        <v>6884.3</v>
      </c>
      <c r="C2627" t="str">
        <f>Metasoft!B2651</f>
        <v/>
      </c>
      <c r="D2627">
        <f>Metasoft!C2651</f>
        <v>89</v>
      </c>
      <c r="E2627">
        <f>Metasoft!D2651</f>
        <v>0.63</v>
      </c>
      <c r="F2627">
        <f>Metasoft!E2651</f>
        <v>14</v>
      </c>
      <c r="G2627">
        <f>Metasoft!F2651</f>
        <v>8.9</v>
      </c>
      <c r="H2627">
        <f>Metasoft!G2651*1000</f>
        <v>227</v>
      </c>
      <c r="I2627">
        <f t="shared" si="244"/>
        <v>238.18181818181819</v>
      </c>
      <c r="J2627">
        <f>Metasoft!H2651*1000</f>
        <v>181</v>
      </c>
      <c r="K2627">
        <f t="shared" si="245"/>
        <v>189.45454545454547</v>
      </c>
      <c r="P2627">
        <f t="shared" ref="P2627:P2690" si="247">T2627+$N$2</f>
        <v>2005.1280273437501</v>
      </c>
      <c r="Q2627">
        <f t="shared" ref="Q2627:Q2690" si="248">U2627</f>
        <v>0</v>
      </c>
      <c r="R2627">
        <f t="shared" ref="R2627:R2690" si="249">V2627</f>
        <v>61.799999237060497</v>
      </c>
      <c r="T2627" s="28">
        <v>525.22802734375</v>
      </c>
      <c r="U2627" s="28">
        <v>0</v>
      </c>
      <c r="V2627" s="28">
        <v>61.799999237060497</v>
      </c>
      <c r="W2627">
        <v>525.21398925781295</v>
      </c>
      <c r="X2627">
        <v>200</v>
      </c>
      <c r="Y2627">
        <v>61</v>
      </c>
    </row>
    <row r="2628" spans="1:25" x14ac:dyDescent="0.3">
      <c r="A2628" t="str">
        <f>Metasoft!A2652</f>
        <v>01:55:05,1</v>
      </c>
      <c r="B2628" s="27">
        <f t="shared" si="246"/>
        <v>6905.1</v>
      </c>
      <c r="C2628" t="str">
        <f>Metasoft!B2652</f>
        <v>L20</v>
      </c>
      <c r="D2628">
        <f>Metasoft!C2652</f>
        <v>95</v>
      </c>
      <c r="E2628">
        <f>Metasoft!D2652</f>
        <v>0.52</v>
      </c>
      <c r="F2628">
        <f>Metasoft!E2652</f>
        <v>2.9</v>
      </c>
      <c r="G2628">
        <f>Metasoft!F2652</f>
        <v>1.5</v>
      </c>
      <c r="H2628">
        <f>Metasoft!G2652*1000</f>
        <v>114</v>
      </c>
      <c r="I2628">
        <f t="shared" si="244"/>
        <v>178.36363636363637</v>
      </c>
      <c r="J2628">
        <f>Metasoft!H2652*1000</f>
        <v>107</v>
      </c>
      <c r="K2628">
        <f t="shared" si="245"/>
        <v>144.09090909090909</v>
      </c>
      <c r="P2628">
        <f t="shared" si="247"/>
        <v>2005.321020507813</v>
      </c>
      <c r="Q2628">
        <f t="shared" si="248"/>
        <v>0</v>
      </c>
      <c r="R2628">
        <f t="shared" si="249"/>
        <v>61.799999237060497</v>
      </c>
      <c r="T2628" s="28">
        <v>525.42102050781295</v>
      </c>
      <c r="U2628" s="28">
        <v>0</v>
      </c>
      <c r="V2628" s="28">
        <v>61.799999237060497</v>
      </c>
      <c r="W2628">
        <v>525.42199707031295</v>
      </c>
      <c r="X2628">
        <v>200</v>
      </c>
      <c r="Y2628">
        <v>60.299999237060497</v>
      </c>
    </row>
    <row r="2629" spans="1:25" x14ac:dyDescent="0.3">
      <c r="A2629" t="str">
        <f>Metasoft!A2653</f>
        <v>01:55:39,8</v>
      </c>
      <c r="B2629" s="27">
        <f t="shared" si="246"/>
        <v>6939.8</v>
      </c>
      <c r="C2629" t="str">
        <f>Metasoft!B2653</f>
        <v/>
      </c>
      <c r="D2629">
        <f>Metasoft!C2653</f>
        <v>90</v>
      </c>
      <c r="E2629">
        <f>Metasoft!D2653</f>
        <v>0.82</v>
      </c>
      <c r="F2629">
        <f>Metasoft!E2653</f>
        <v>1.9</v>
      </c>
      <c r="G2629">
        <f>Metasoft!F2653</f>
        <v>1.6</v>
      </c>
      <c r="H2629">
        <f>Metasoft!G2653*1000</f>
        <v>100</v>
      </c>
      <c r="I2629">
        <f t="shared" si="244"/>
        <v>269.09090909090907</v>
      </c>
      <c r="J2629">
        <f>Metasoft!H2653*1000</f>
        <v>75</v>
      </c>
      <c r="K2629">
        <f t="shared" si="245"/>
        <v>201.36363636363637</v>
      </c>
      <c r="P2629">
        <f t="shared" si="247"/>
        <v>2005.5279907226561</v>
      </c>
      <c r="Q2629">
        <f t="shared" si="248"/>
        <v>0</v>
      </c>
      <c r="R2629">
        <f t="shared" si="249"/>
        <v>61.799999237060497</v>
      </c>
      <c r="T2629" s="28">
        <v>525.62799072265602</v>
      </c>
      <c r="U2629" s="28">
        <v>0</v>
      </c>
      <c r="V2629" s="28">
        <v>61.799999237060497</v>
      </c>
      <c r="W2629">
        <v>525.614013671875</v>
      </c>
      <c r="X2629">
        <v>200</v>
      </c>
      <c r="Y2629">
        <v>60.200000762939503</v>
      </c>
    </row>
    <row r="2630" spans="1:25" x14ac:dyDescent="0.3">
      <c r="A2630" t="str">
        <f>Metasoft!A2654</f>
        <v>01:56:16,2</v>
      </c>
      <c r="B2630" s="27">
        <f t="shared" si="246"/>
        <v>6976.2</v>
      </c>
      <c r="C2630" t="str">
        <f>Metasoft!B2654</f>
        <v/>
      </c>
      <c r="D2630">
        <f>Metasoft!C2654</f>
        <v>95</v>
      </c>
      <c r="E2630">
        <f>Metasoft!D2654</f>
        <v>0.93</v>
      </c>
      <c r="F2630">
        <f>Metasoft!E2654</f>
        <v>3</v>
      </c>
      <c r="G2630">
        <f>Metasoft!F2654</f>
        <v>2.8</v>
      </c>
      <c r="H2630">
        <f>Metasoft!G2654*1000</f>
        <v>78</v>
      </c>
      <c r="I2630">
        <f t="shared" si="244"/>
        <v>262.81818181818181</v>
      </c>
      <c r="J2630">
        <f>Metasoft!H2654*1000</f>
        <v>60</v>
      </c>
      <c r="K2630">
        <f t="shared" si="245"/>
        <v>195.90909090909091</v>
      </c>
      <c r="P2630">
        <f t="shared" si="247"/>
        <v>2005.7200073242191</v>
      </c>
      <c r="Q2630">
        <f t="shared" si="248"/>
        <v>0</v>
      </c>
      <c r="R2630">
        <f t="shared" si="249"/>
        <v>61.700000762939503</v>
      </c>
      <c r="T2630" s="28">
        <v>525.82000732421898</v>
      </c>
      <c r="U2630" s="28">
        <v>0</v>
      </c>
      <c r="V2630" s="28">
        <v>61.700000762939503</v>
      </c>
      <c r="W2630">
        <v>525.822021484375</v>
      </c>
      <c r="X2630">
        <v>200</v>
      </c>
      <c r="Y2630">
        <v>59.599998474121101</v>
      </c>
    </row>
    <row r="2631" spans="1:25" x14ac:dyDescent="0.3">
      <c r="A2631" t="str">
        <f>Metasoft!A2655</f>
        <v>01:57:14,8</v>
      </c>
      <c r="B2631" s="27">
        <f t="shared" si="246"/>
        <v>7034.8</v>
      </c>
      <c r="C2631" t="str">
        <f>Metasoft!B2655</f>
        <v/>
      </c>
      <c r="D2631">
        <f>Metasoft!C2655</f>
        <v>91</v>
      </c>
      <c r="E2631">
        <f>Metasoft!D2655</f>
        <v>0.51</v>
      </c>
      <c r="F2631">
        <f>Metasoft!E2655</f>
        <v>2.4</v>
      </c>
      <c r="G2631">
        <f>Metasoft!F2655</f>
        <v>1.2</v>
      </c>
      <c r="H2631">
        <f>Metasoft!G2655*1000</f>
        <v>0</v>
      </c>
      <c r="I2631">
        <f t="shared" si="244"/>
        <v>239.90909090909091</v>
      </c>
      <c r="J2631">
        <f>Metasoft!H2655*1000</f>
        <v>0</v>
      </c>
      <c r="K2631">
        <f t="shared" si="245"/>
        <v>176.72727272727272</v>
      </c>
      <c r="P2631">
        <f t="shared" si="247"/>
        <v>2005.9280151367191</v>
      </c>
      <c r="Q2631">
        <f t="shared" si="248"/>
        <v>0</v>
      </c>
      <c r="R2631">
        <f t="shared" si="249"/>
        <v>61.700000762939503</v>
      </c>
      <c r="T2631" s="28">
        <v>526.02801513671898</v>
      </c>
      <c r="U2631" s="28">
        <v>0</v>
      </c>
      <c r="V2631" s="28">
        <v>61.700000762939503</v>
      </c>
      <c r="W2631">
        <v>526.01397705078102</v>
      </c>
      <c r="X2631">
        <v>200</v>
      </c>
      <c r="Y2631">
        <v>59.200000762939503</v>
      </c>
    </row>
    <row r="2632" spans="1:25" x14ac:dyDescent="0.3">
      <c r="A2632" t="str">
        <f>Metasoft!A2656</f>
        <v>01:57:20,3</v>
      </c>
      <c r="B2632" s="27">
        <f t="shared" si="246"/>
        <v>7040.3</v>
      </c>
      <c r="C2632" t="str">
        <f>Metasoft!B2656</f>
        <v/>
      </c>
      <c r="D2632">
        <f>Metasoft!C2656</f>
        <v>97</v>
      </c>
      <c r="E2632">
        <f>Metasoft!D2656</f>
        <v>0.16</v>
      </c>
      <c r="F2632">
        <f>Metasoft!E2656</f>
        <v>11.4</v>
      </c>
      <c r="G2632">
        <f>Metasoft!F2656</f>
        <v>1.8</v>
      </c>
      <c r="H2632">
        <f>Metasoft!G2656*1000</f>
        <v>29</v>
      </c>
      <c r="I2632">
        <f t="shared" ref="I2632:I2643" si="250">AVERAGE(H2627:H2637)</f>
        <v>248.09090909090909</v>
      </c>
      <c r="J2632">
        <f>Metasoft!H2656*1000</f>
        <v>23</v>
      </c>
      <c r="K2632">
        <f t="shared" ref="K2632:K2643" si="251">AVERAGE(J2627:J2637)</f>
        <v>185.18181818181819</v>
      </c>
      <c r="P2632">
        <f t="shared" si="247"/>
        <v>2006.1199707031251</v>
      </c>
      <c r="Q2632">
        <f t="shared" si="248"/>
        <v>0</v>
      </c>
      <c r="R2632">
        <f t="shared" si="249"/>
        <v>61.700000762939503</v>
      </c>
      <c r="T2632" s="28">
        <v>526.219970703125</v>
      </c>
      <c r="U2632" s="28">
        <v>0</v>
      </c>
      <c r="V2632" s="28">
        <v>61.700000762939503</v>
      </c>
      <c r="W2632">
        <v>526.22198486328102</v>
      </c>
      <c r="X2632">
        <v>200</v>
      </c>
      <c r="Y2632">
        <v>59.299999237060497</v>
      </c>
    </row>
    <row r="2633" spans="1:25" x14ac:dyDescent="0.3">
      <c r="A2633" t="str">
        <f>Metasoft!A2657</f>
        <v>01:58:00,4</v>
      </c>
      <c r="B2633" s="27">
        <f t="shared" si="246"/>
        <v>7080.3999999999987</v>
      </c>
      <c r="C2633" t="str">
        <f>Metasoft!B2657</f>
        <v/>
      </c>
      <c r="D2633">
        <f>Metasoft!C2657</f>
        <v>82</v>
      </c>
      <c r="E2633">
        <f>Metasoft!D2657</f>
        <v>0.65</v>
      </c>
      <c r="F2633">
        <f>Metasoft!E2657</f>
        <v>3.2</v>
      </c>
      <c r="G2633">
        <f>Metasoft!F2657</f>
        <v>2.1</v>
      </c>
      <c r="H2633">
        <f>Metasoft!G2657*1000</f>
        <v>55</v>
      </c>
      <c r="I2633">
        <f t="shared" si="250"/>
        <v>236.18181818181819</v>
      </c>
      <c r="J2633">
        <f>Metasoft!H2657*1000</f>
        <v>38</v>
      </c>
      <c r="K2633">
        <f t="shared" si="251"/>
        <v>175.63636363636363</v>
      </c>
      <c r="P2633">
        <f t="shared" si="247"/>
        <v>2006.3279785156251</v>
      </c>
      <c r="Q2633">
        <f t="shared" si="248"/>
        <v>0</v>
      </c>
      <c r="R2633">
        <f t="shared" si="249"/>
        <v>61.799999237060497</v>
      </c>
      <c r="T2633" s="28">
        <v>526.427978515625</v>
      </c>
      <c r="U2633" s="28">
        <v>0</v>
      </c>
      <c r="V2633" s="28">
        <v>61.799999237060497</v>
      </c>
      <c r="W2633">
        <v>526.41400146484398</v>
      </c>
      <c r="X2633">
        <v>200</v>
      </c>
      <c r="Y2633">
        <v>58.400001525878899</v>
      </c>
    </row>
    <row r="2634" spans="1:25" x14ac:dyDescent="0.3">
      <c r="A2634" t="str">
        <f>Metasoft!A2658</f>
        <v>01:58:12,5</v>
      </c>
      <c r="B2634" s="27">
        <f t="shared" si="246"/>
        <v>7092.5</v>
      </c>
      <c r="C2634" t="str">
        <f>Metasoft!B2658</f>
        <v/>
      </c>
      <c r="D2634">
        <f>Metasoft!C2658</f>
        <v>88</v>
      </c>
      <c r="E2634">
        <f>Metasoft!D2658</f>
        <v>0.95</v>
      </c>
      <c r="F2634">
        <f>Metasoft!E2658</f>
        <v>46.2</v>
      </c>
      <c r="G2634">
        <f>Metasoft!F2658</f>
        <v>44</v>
      </c>
      <c r="H2634">
        <f>Metasoft!G2658*1000</f>
        <v>1723</v>
      </c>
      <c r="I2634">
        <f t="shared" si="250"/>
        <v>226.72727272727272</v>
      </c>
      <c r="J2634">
        <f>Metasoft!H2658*1000</f>
        <v>1223</v>
      </c>
      <c r="K2634">
        <f t="shared" si="251"/>
        <v>165.90909090909091</v>
      </c>
      <c r="P2634">
        <f t="shared" si="247"/>
        <v>2006.519995117188</v>
      </c>
      <c r="Q2634">
        <f t="shared" si="248"/>
        <v>0</v>
      </c>
      <c r="R2634">
        <f t="shared" si="249"/>
        <v>61.799999237060497</v>
      </c>
      <c r="T2634" s="28">
        <v>526.61999511718795</v>
      </c>
      <c r="U2634" s="28">
        <v>0</v>
      </c>
      <c r="V2634" s="28">
        <v>61.799999237060497</v>
      </c>
      <c r="W2634">
        <v>526.62200927734398</v>
      </c>
      <c r="X2634">
        <v>200</v>
      </c>
      <c r="Y2634">
        <v>58.799999237060497</v>
      </c>
    </row>
    <row r="2635" spans="1:25" x14ac:dyDescent="0.3">
      <c r="A2635" t="str">
        <f>Metasoft!A2659</f>
        <v>01:59:31,2</v>
      </c>
      <c r="B2635" s="27">
        <f t="shared" si="246"/>
        <v>7171.2000000000007</v>
      </c>
      <c r="C2635" t="str">
        <f>Metasoft!B2659</f>
        <v/>
      </c>
      <c r="D2635">
        <f>Metasoft!C2659</f>
        <v>83</v>
      </c>
      <c r="E2635">
        <f>Metasoft!D2659</f>
        <v>1.57</v>
      </c>
      <c r="F2635">
        <f>Metasoft!E2659</f>
        <v>4.5999999999999996</v>
      </c>
      <c r="G2635">
        <f>Metasoft!F2659</f>
        <v>7.2</v>
      </c>
      <c r="H2635">
        <f>Metasoft!G2659*1000</f>
        <v>0</v>
      </c>
      <c r="I2635">
        <f t="shared" si="250"/>
        <v>221.36363636363637</v>
      </c>
      <c r="J2635">
        <f>Metasoft!H2659*1000</f>
        <v>0</v>
      </c>
      <c r="K2635">
        <f t="shared" si="251"/>
        <v>161.63636363636363</v>
      </c>
      <c r="P2635">
        <f t="shared" si="247"/>
        <v>2006.728002929688</v>
      </c>
      <c r="Q2635">
        <f t="shared" si="248"/>
        <v>0</v>
      </c>
      <c r="R2635">
        <f t="shared" si="249"/>
        <v>61.900001525878899</v>
      </c>
      <c r="T2635" s="28">
        <v>526.82800292968795</v>
      </c>
      <c r="U2635" s="28">
        <v>0</v>
      </c>
      <c r="V2635" s="28">
        <v>61.900001525878899</v>
      </c>
      <c r="W2635">
        <v>526.81402587890602</v>
      </c>
      <c r="X2635">
        <v>200</v>
      </c>
      <c r="Y2635">
        <v>58.700000762939503</v>
      </c>
    </row>
    <row r="2636" spans="1:25" x14ac:dyDescent="0.3">
      <c r="A2636" t="str">
        <f>Metasoft!A2660</f>
        <v>01:59:53,6</v>
      </c>
      <c r="B2636" s="27">
        <f t="shared" si="246"/>
        <v>7193.6000000000013</v>
      </c>
      <c r="C2636" t="str">
        <f>Metasoft!B2660</f>
        <v/>
      </c>
      <c r="D2636">
        <f>Metasoft!C2660</f>
        <v>90</v>
      </c>
      <c r="E2636">
        <f>Metasoft!D2660</f>
        <v>1</v>
      </c>
      <c r="F2636">
        <f>Metasoft!E2660</f>
        <v>7.9</v>
      </c>
      <c r="G2636">
        <f>Metasoft!F2660</f>
        <v>7.9</v>
      </c>
      <c r="H2636">
        <f>Metasoft!G2660*1000</f>
        <v>276</v>
      </c>
      <c r="I2636">
        <f t="shared" si="250"/>
        <v>225.09090909090909</v>
      </c>
      <c r="J2636">
        <f>Metasoft!H2660*1000</f>
        <v>208</v>
      </c>
      <c r="K2636">
        <f t="shared" si="251"/>
        <v>164.72727272727272</v>
      </c>
      <c r="P2636">
        <f t="shared" si="247"/>
        <v>2006.9200195312501</v>
      </c>
      <c r="Q2636">
        <f t="shared" si="248"/>
        <v>0</v>
      </c>
      <c r="R2636">
        <f t="shared" si="249"/>
        <v>61.900001525878899</v>
      </c>
      <c r="T2636" s="28">
        <v>527.02001953125</v>
      </c>
      <c r="U2636" s="28">
        <v>0</v>
      </c>
      <c r="V2636" s="28">
        <v>61.900001525878899</v>
      </c>
      <c r="W2636">
        <v>527.02099609375</v>
      </c>
      <c r="X2636">
        <v>200</v>
      </c>
      <c r="Y2636">
        <v>58.299999237060497</v>
      </c>
    </row>
    <row r="2637" spans="1:25" x14ac:dyDescent="0.3">
      <c r="A2637" t="str">
        <f>Metasoft!A2661</f>
        <v>01:59:57,8</v>
      </c>
      <c r="B2637" s="27">
        <f t="shared" si="246"/>
        <v>7197.8000000000011</v>
      </c>
      <c r="C2637" t="str">
        <f>Metasoft!B2661</f>
        <v/>
      </c>
      <c r="D2637">
        <f>Metasoft!C2661</f>
        <v>90</v>
      </c>
      <c r="E2637">
        <f>Metasoft!D2661</f>
        <v>0.28999999999999998</v>
      </c>
      <c r="F2637">
        <f>Metasoft!E2661</f>
        <v>20.7</v>
      </c>
      <c r="G2637">
        <f>Metasoft!F2661</f>
        <v>6.1</v>
      </c>
      <c r="H2637">
        <f>Metasoft!G2661*1000</f>
        <v>127</v>
      </c>
      <c r="I2637">
        <f t="shared" si="250"/>
        <v>228.90909090909091</v>
      </c>
      <c r="J2637">
        <f>Metasoft!H2661*1000</f>
        <v>122</v>
      </c>
      <c r="K2637">
        <f t="shared" si="251"/>
        <v>167.45454545454547</v>
      </c>
      <c r="P2637">
        <f t="shared" si="247"/>
        <v>2007.1280273437501</v>
      </c>
      <c r="Q2637">
        <f t="shared" si="248"/>
        <v>0</v>
      </c>
      <c r="R2637">
        <f t="shared" si="249"/>
        <v>62</v>
      </c>
      <c r="T2637" s="28">
        <v>527.22802734375</v>
      </c>
      <c r="U2637" s="28">
        <v>0</v>
      </c>
      <c r="V2637" s="28">
        <v>62</v>
      </c>
      <c r="W2637">
        <v>527.21301269531295</v>
      </c>
      <c r="X2637">
        <v>200</v>
      </c>
      <c r="Y2637">
        <v>58.700000762939503</v>
      </c>
    </row>
    <row r="2638" spans="1:25" x14ac:dyDescent="0.3">
      <c r="A2638" t="str">
        <f>Metasoft!A2662</f>
        <v>02:00:18,0</v>
      </c>
      <c r="B2638" s="27">
        <f t="shared" si="246"/>
        <v>7218</v>
      </c>
      <c r="C2638" t="str">
        <f>Metasoft!B2662</f>
        <v/>
      </c>
      <c r="D2638">
        <f>Metasoft!C2662</f>
        <v>92</v>
      </c>
      <c r="E2638">
        <f>Metasoft!D2662</f>
        <v>1.1299999999999999</v>
      </c>
      <c r="F2638">
        <f>Metasoft!E2662</f>
        <v>5.0999999999999996</v>
      </c>
      <c r="G2638">
        <f>Metasoft!F2662</f>
        <v>5.7</v>
      </c>
      <c r="H2638">
        <f>Metasoft!G2662*1000</f>
        <v>96</v>
      </c>
      <c r="I2638">
        <f t="shared" si="250"/>
        <v>232.63636363636363</v>
      </c>
      <c r="J2638">
        <f>Metasoft!H2662*1000</f>
        <v>76</v>
      </c>
      <c r="K2638">
        <f t="shared" si="251"/>
        <v>170.63636363636363</v>
      </c>
      <c r="P2638">
        <f t="shared" si="247"/>
        <v>2007.3199829101561</v>
      </c>
      <c r="Q2638">
        <f t="shared" si="248"/>
        <v>0</v>
      </c>
      <c r="R2638">
        <f t="shared" si="249"/>
        <v>62.099998474121101</v>
      </c>
      <c r="T2638" s="28">
        <v>527.41998291015602</v>
      </c>
      <c r="U2638" s="28">
        <v>0</v>
      </c>
      <c r="V2638" s="28">
        <v>62.099998474121101</v>
      </c>
      <c r="W2638">
        <v>527.42102050781295</v>
      </c>
      <c r="X2638">
        <v>200</v>
      </c>
      <c r="Y2638">
        <v>58</v>
      </c>
    </row>
    <row r="2639" spans="1:25" x14ac:dyDescent="0.3">
      <c r="A2639" t="str">
        <f>Metasoft!A2663</f>
        <v>02:01:04,0</v>
      </c>
      <c r="B2639" s="27">
        <f t="shared" si="246"/>
        <v>7264</v>
      </c>
      <c r="C2639" t="str">
        <f>Metasoft!B2663</f>
        <v/>
      </c>
      <c r="D2639">
        <f>Metasoft!C2663</f>
        <v>86</v>
      </c>
      <c r="E2639">
        <f>Metasoft!D2663</f>
        <v>0.52</v>
      </c>
      <c r="F2639">
        <f>Metasoft!E2663</f>
        <v>2.2000000000000002</v>
      </c>
      <c r="G2639">
        <f>Metasoft!F2663</f>
        <v>1.1000000000000001</v>
      </c>
      <c r="H2639">
        <f>Metasoft!G2663*1000</f>
        <v>10</v>
      </c>
      <c r="I2639">
        <f t="shared" si="250"/>
        <v>250.4</v>
      </c>
      <c r="J2639">
        <f>Metasoft!H2663*1000</f>
        <v>0</v>
      </c>
      <c r="K2639">
        <f t="shared" si="251"/>
        <v>183.9</v>
      </c>
      <c r="P2639">
        <f t="shared" si="247"/>
        <v>2007.5279907226561</v>
      </c>
      <c r="Q2639">
        <f t="shared" si="248"/>
        <v>0</v>
      </c>
      <c r="R2639">
        <f t="shared" si="249"/>
        <v>62.200000762939503</v>
      </c>
      <c r="T2639" s="28">
        <v>527.62799072265602</v>
      </c>
      <c r="U2639" s="28">
        <v>0</v>
      </c>
      <c r="V2639" s="28">
        <v>62.200000762939503</v>
      </c>
      <c r="W2639">
        <v>527.61297607421898</v>
      </c>
      <c r="X2639">
        <v>200</v>
      </c>
      <c r="Y2639">
        <v>58.200000762939503</v>
      </c>
    </row>
    <row r="2640" spans="1:25" x14ac:dyDescent="0.3">
      <c r="A2640" t="str">
        <f>Metasoft!A2664</f>
        <v>02:01:31,1</v>
      </c>
      <c r="B2640" s="27">
        <f t="shared" si="246"/>
        <v>7291.1</v>
      </c>
      <c r="C2640" t="str">
        <f>Metasoft!B2664</f>
        <v/>
      </c>
      <c r="D2640">
        <f>Metasoft!C2664</f>
        <v>88</v>
      </c>
      <c r="E2640">
        <f>Metasoft!D2664</f>
        <v>0.21</v>
      </c>
      <c r="F2640">
        <f>Metasoft!E2664</f>
        <v>7.7</v>
      </c>
      <c r="G2640">
        <f>Metasoft!F2664</f>
        <v>1.6</v>
      </c>
      <c r="H2640">
        <f>Metasoft!G2664*1000</f>
        <v>41</v>
      </c>
      <c r="I2640">
        <f t="shared" si="250"/>
        <v>86.777777777777771</v>
      </c>
      <c r="J2640">
        <f>Metasoft!H2664*1000</f>
        <v>28</v>
      </c>
      <c r="K2640">
        <f t="shared" si="251"/>
        <v>68.444444444444443</v>
      </c>
      <c r="P2640">
        <f t="shared" si="247"/>
        <v>2007.718969726563</v>
      </c>
      <c r="Q2640">
        <f t="shared" si="248"/>
        <v>0</v>
      </c>
      <c r="R2640">
        <f t="shared" si="249"/>
        <v>62.099998474121101</v>
      </c>
      <c r="T2640" s="28">
        <v>527.81896972656295</v>
      </c>
      <c r="U2640" s="28">
        <v>0</v>
      </c>
      <c r="V2640" s="28">
        <v>62.099998474121101</v>
      </c>
      <c r="W2640">
        <v>527.82098388671898</v>
      </c>
      <c r="X2640">
        <v>200</v>
      </c>
      <c r="Y2640">
        <v>58.400001525878899</v>
      </c>
    </row>
    <row r="2641" spans="1:25" x14ac:dyDescent="0.3">
      <c r="A2641" t="str">
        <f>Metasoft!A2665</f>
        <v>02:01:55,4</v>
      </c>
      <c r="B2641" s="27">
        <f t="shared" si="246"/>
        <v>7315.4000000000005</v>
      </c>
      <c r="C2641" t="str">
        <f>Metasoft!B2665</f>
        <v/>
      </c>
      <c r="D2641">
        <f>Metasoft!C2665</f>
        <v>82</v>
      </c>
      <c r="E2641">
        <f>Metasoft!D2665</f>
        <v>0.68</v>
      </c>
      <c r="F2641">
        <f>Metasoft!E2665</f>
        <v>2.5</v>
      </c>
      <c r="G2641">
        <f>Metasoft!F2665</f>
        <v>1.7</v>
      </c>
      <c r="H2641">
        <f>Metasoft!G2665*1000</f>
        <v>119</v>
      </c>
      <c r="I2641">
        <f t="shared" si="250"/>
        <v>97.625</v>
      </c>
      <c r="J2641">
        <f>Metasoft!H2665*1000</f>
        <v>94</v>
      </c>
      <c r="K2641">
        <f t="shared" si="251"/>
        <v>77</v>
      </c>
      <c r="P2641">
        <f t="shared" si="247"/>
        <v>2007.9280151367191</v>
      </c>
      <c r="Q2641">
        <f t="shared" si="248"/>
        <v>0</v>
      </c>
      <c r="R2641">
        <f t="shared" si="249"/>
        <v>62.200000762939503</v>
      </c>
      <c r="T2641" s="28">
        <v>528.02801513671898</v>
      </c>
      <c r="U2641" s="28">
        <v>0</v>
      </c>
      <c r="V2641" s="28">
        <v>62.200000762939503</v>
      </c>
      <c r="W2641">
        <v>528.01300048828102</v>
      </c>
      <c r="X2641">
        <v>200</v>
      </c>
      <c r="Y2641">
        <v>57.799999237060497</v>
      </c>
    </row>
    <row r="2642" spans="1:25" x14ac:dyDescent="0.3">
      <c r="A2642" t="str">
        <f>Metasoft!A2666</f>
        <v>02:02:47,7</v>
      </c>
      <c r="B2642" s="27">
        <f t="shared" si="246"/>
        <v>7367.7</v>
      </c>
      <c r="C2642" t="str">
        <f>Metasoft!B2666</f>
        <v/>
      </c>
      <c r="D2642">
        <f>Metasoft!C2666</f>
        <v>80</v>
      </c>
      <c r="E2642">
        <f>Metasoft!D2666</f>
        <v>0.81</v>
      </c>
      <c r="F2642">
        <f>Metasoft!E2666</f>
        <v>2.8</v>
      </c>
      <c r="G2642">
        <f>Metasoft!F2666</f>
        <v>2.2999999999999998</v>
      </c>
      <c r="H2642">
        <f>Metasoft!G2666*1000</f>
        <v>42</v>
      </c>
      <c r="I2642">
        <f t="shared" si="250"/>
        <v>72.142857142857139</v>
      </c>
      <c r="J2642">
        <f>Metasoft!H2666*1000</f>
        <v>30</v>
      </c>
      <c r="K2642">
        <f t="shared" si="251"/>
        <v>58.285714285714285</v>
      </c>
      <c r="P2642">
        <f t="shared" si="247"/>
        <v>2008.1199707031251</v>
      </c>
      <c r="Q2642">
        <f t="shared" si="248"/>
        <v>0</v>
      </c>
      <c r="R2642">
        <f t="shared" si="249"/>
        <v>62</v>
      </c>
      <c r="T2642" s="28">
        <v>528.219970703125</v>
      </c>
      <c r="U2642" s="28">
        <v>0</v>
      </c>
      <c r="V2642" s="28">
        <v>62</v>
      </c>
      <c r="W2642">
        <v>528.22100830078102</v>
      </c>
      <c r="X2642">
        <v>200</v>
      </c>
      <c r="Y2642">
        <v>58.599998474121101</v>
      </c>
    </row>
    <row r="2643" spans="1:25" x14ac:dyDescent="0.3">
      <c r="A2643" t="str">
        <f>Metasoft!A2667</f>
        <v>02:05:26,3</v>
      </c>
      <c r="B2643" s="27">
        <f t="shared" si="246"/>
        <v>7526.3</v>
      </c>
      <c r="C2643" t="str">
        <f>Metasoft!B2667</f>
        <v>L30</v>
      </c>
      <c r="D2643">
        <f>Metasoft!C2667</f>
        <v>77</v>
      </c>
      <c r="E2643">
        <f>Metasoft!D2667</f>
        <v>0.44</v>
      </c>
      <c r="F2643">
        <f>Metasoft!E2667</f>
        <v>1.5</v>
      </c>
      <c r="G2643">
        <f>Metasoft!F2667</f>
        <v>0.7</v>
      </c>
      <c r="H2643">
        <f>Metasoft!G2667*1000</f>
        <v>70</v>
      </c>
      <c r="I2643">
        <f t="shared" si="250"/>
        <v>63</v>
      </c>
      <c r="J2643">
        <f>Metasoft!H2667*1000</f>
        <v>58</v>
      </c>
      <c r="K2643">
        <f t="shared" si="251"/>
        <v>47.666666666666664</v>
      </c>
      <c r="P2643">
        <f t="shared" si="247"/>
        <v>2008.3270019531251</v>
      </c>
      <c r="Q2643">
        <f t="shared" si="248"/>
        <v>0</v>
      </c>
      <c r="R2643">
        <f t="shared" si="249"/>
        <v>62.099998474121101</v>
      </c>
      <c r="T2643" s="28">
        <v>528.427001953125</v>
      </c>
      <c r="U2643" s="28">
        <v>0</v>
      </c>
      <c r="V2643" s="28">
        <v>62.099998474121101</v>
      </c>
      <c r="W2643">
        <v>528.41302490234398</v>
      </c>
      <c r="X2643">
        <v>200</v>
      </c>
      <c r="Y2643">
        <v>58.400001525878899</v>
      </c>
    </row>
    <row r="2644" spans="1:25" x14ac:dyDescent="0.3">
      <c r="P2644">
        <f t="shared" si="247"/>
        <v>2008.519995117188</v>
      </c>
      <c r="Q2644">
        <f t="shared" si="248"/>
        <v>0</v>
      </c>
      <c r="R2644">
        <f t="shared" si="249"/>
        <v>62</v>
      </c>
      <c r="T2644" s="28">
        <v>528.61999511718795</v>
      </c>
      <c r="U2644" s="28">
        <v>0</v>
      </c>
      <c r="V2644" s="28">
        <v>62</v>
      </c>
      <c r="W2644">
        <v>528.62097167968795</v>
      </c>
      <c r="X2644">
        <v>200</v>
      </c>
      <c r="Y2644">
        <v>58.5</v>
      </c>
    </row>
    <row r="2645" spans="1:25" x14ac:dyDescent="0.3">
      <c r="P2645">
        <f t="shared" si="247"/>
        <v>2008.727026367188</v>
      </c>
      <c r="Q2645">
        <f t="shared" si="248"/>
        <v>0</v>
      </c>
      <c r="R2645">
        <f t="shared" si="249"/>
        <v>62.200000762939503</v>
      </c>
      <c r="T2645" s="28">
        <v>528.82702636718795</v>
      </c>
      <c r="U2645" s="28">
        <v>0</v>
      </c>
      <c r="V2645" s="28">
        <v>62.200000762939503</v>
      </c>
      <c r="W2645">
        <v>528.81298828125</v>
      </c>
      <c r="X2645">
        <v>200</v>
      </c>
      <c r="Y2645">
        <v>59</v>
      </c>
    </row>
    <row r="2646" spans="1:25" x14ac:dyDescent="0.3">
      <c r="P2646">
        <f t="shared" si="247"/>
        <v>2008.9189819335941</v>
      </c>
      <c r="Q2646">
        <f t="shared" si="248"/>
        <v>0</v>
      </c>
      <c r="R2646">
        <f t="shared" si="249"/>
        <v>62.400001525878899</v>
      </c>
      <c r="T2646" s="28">
        <v>529.01898193359398</v>
      </c>
      <c r="U2646" s="28">
        <v>0</v>
      </c>
      <c r="V2646" s="28">
        <v>62.400001525878899</v>
      </c>
      <c r="W2646">
        <v>529.02099609375</v>
      </c>
      <c r="X2646">
        <v>200</v>
      </c>
      <c r="Y2646">
        <v>58.5</v>
      </c>
    </row>
    <row r="2647" spans="1:25" x14ac:dyDescent="0.3">
      <c r="P2647">
        <f t="shared" si="247"/>
        <v>2009.1269897460941</v>
      </c>
      <c r="Q2647">
        <f t="shared" si="248"/>
        <v>0</v>
      </c>
      <c r="R2647">
        <f t="shared" si="249"/>
        <v>62.299999237060497</v>
      </c>
      <c r="T2647" s="28">
        <v>529.22698974609398</v>
      </c>
      <c r="U2647" s="28">
        <v>0</v>
      </c>
      <c r="V2647" s="28">
        <v>62.299999237060497</v>
      </c>
      <c r="W2647">
        <v>529.21301269531295</v>
      </c>
      <c r="X2647">
        <v>200</v>
      </c>
      <c r="Y2647">
        <v>59.200000762939503</v>
      </c>
    </row>
    <row r="2648" spans="1:25" x14ac:dyDescent="0.3">
      <c r="P2648">
        <f t="shared" si="247"/>
        <v>2009.3190063476561</v>
      </c>
      <c r="Q2648">
        <f t="shared" si="248"/>
        <v>0</v>
      </c>
      <c r="R2648">
        <f t="shared" si="249"/>
        <v>62.400001525878899</v>
      </c>
      <c r="T2648" s="28">
        <v>529.41900634765602</v>
      </c>
      <c r="U2648" s="28">
        <v>0</v>
      </c>
      <c r="V2648" s="28">
        <v>62.400001525878899</v>
      </c>
      <c r="W2648">
        <v>529.42102050781295</v>
      </c>
      <c r="X2648">
        <v>200</v>
      </c>
      <c r="Y2648">
        <v>58.799999237060497</v>
      </c>
    </row>
    <row r="2649" spans="1:25" x14ac:dyDescent="0.3">
      <c r="P2649">
        <f t="shared" si="247"/>
        <v>2009.5279907226561</v>
      </c>
      <c r="Q2649">
        <f t="shared" si="248"/>
        <v>0</v>
      </c>
      <c r="R2649">
        <f t="shared" si="249"/>
        <v>62.5</v>
      </c>
      <c r="T2649" s="28">
        <v>529.62799072265602</v>
      </c>
      <c r="U2649" s="28">
        <v>0</v>
      </c>
      <c r="V2649" s="28">
        <v>62.5</v>
      </c>
      <c r="W2649">
        <v>529.61199951171898</v>
      </c>
      <c r="X2649">
        <v>200</v>
      </c>
      <c r="Y2649">
        <v>58.799999237060497</v>
      </c>
    </row>
    <row r="2650" spans="1:25" x14ac:dyDescent="0.3">
      <c r="P2650">
        <f t="shared" si="247"/>
        <v>2009.718969726563</v>
      </c>
      <c r="Q2650">
        <f t="shared" si="248"/>
        <v>0</v>
      </c>
      <c r="R2650">
        <f t="shared" si="249"/>
        <v>62.599998474121101</v>
      </c>
      <c r="T2650" s="28">
        <v>529.81896972656295</v>
      </c>
      <c r="U2650" s="28">
        <v>0</v>
      </c>
      <c r="V2650" s="28">
        <v>62.599998474121101</v>
      </c>
      <c r="W2650">
        <v>529.82000732421898</v>
      </c>
      <c r="X2650">
        <v>200</v>
      </c>
      <c r="Y2650">
        <v>59.900001525878899</v>
      </c>
    </row>
    <row r="2651" spans="1:25" x14ac:dyDescent="0.3">
      <c r="P2651">
        <f t="shared" si="247"/>
        <v>2009.926977539063</v>
      </c>
      <c r="Q2651">
        <f t="shared" si="248"/>
        <v>0</v>
      </c>
      <c r="R2651">
        <f t="shared" si="249"/>
        <v>62.5</v>
      </c>
      <c r="T2651" s="28">
        <v>530.02697753906295</v>
      </c>
      <c r="U2651" s="28">
        <v>0</v>
      </c>
      <c r="V2651" s="28">
        <v>62.5</v>
      </c>
      <c r="W2651">
        <v>530.01202392578102</v>
      </c>
      <c r="X2651">
        <v>200</v>
      </c>
      <c r="Y2651">
        <v>59.700000762939503</v>
      </c>
    </row>
    <row r="2652" spans="1:25" x14ac:dyDescent="0.3">
      <c r="P2652">
        <f t="shared" si="247"/>
        <v>2010.1189941406251</v>
      </c>
      <c r="Q2652">
        <f t="shared" si="248"/>
        <v>0</v>
      </c>
      <c r="R2652">
        <f t="shared" si="249"/>
        <v>62.700000762939503</v>
      </c>
      <c r="T2652" s="28">
        <v>530.218994140625</v>
      </c>
      <c r="U2652" s="28">
        <v>0</v>
      </c>
      <c r="V2652" s="28">
        <v>62.700000762939503</v>
      </c>
      <c r="W2652">
        <v>530.219970703125</v>
      </c>
      <c r="X2652">
        <v>200</v>
      </c>
      <c r="Y2652">
        <v>60.599998474121101</v>
      </c>
    </row>
    <row r="2653" spans="1:25" x14ac:dyDescent="0.3">
      <c r="P2653">
        <f t="shared" si="247"/>
        <v>2010.3270019531251</v>
      </c>
      <c r="Q2653">
        <f t="shared" si="248"/>
        <v>0</v>
      </c>
      <c r="R2653">
        <f t="shared" si="249"/>
        <v>62.900001525878899</v>
      </c>
      <c r="T2653" s="28">
        <v>530.427001953125</v>
      </c>
      <c r="U2653" s="28">
        <v>0</v>
      </c>
      <c r="V2653" s="28">
        <v>62.900001525878899</v>
      </c>
      <c r="W2653">
        <v>530.41198730468795</v>
      </c>
      <c r="X2653">
        <v>200</v>
      </c>
      <c r="Y2653">
        <v>60.299999237060497</v>
      </c>
    </row>
    <row r="2654" spans="1:25" x14ac:dyDescent="0.3">
      <c r="P2654">
        <f t="shared" si="247"/>
        <v>2010.519018554688</v>
      </c>
      <c r="Q2654">
        <f t="shared" si="248"/>
        <v>0</v>
      </c>
      <c r="R2654">
        <f t="shared" si="249"/>
        <v>62.900001525878899</v>
      </c>
      <c r="T2654" s="28">
        <v>530.61901855468795</v>
      </c>
      <c r="U2654" s="28">
        <v>0</v>
      </c>
      <c r="V2654" s="28">
        <v>62.900001525878899</v>
      </c>
      <c r="W2654">
        <v>530.61999511718795</v>
      </c>
      <c r="X2654">
        <v>200</v>
      </c>
      <c r="Y2654">
        <v>60.099998474121101</v>
      </c>
    </row>
    <row r="2655" spans="1:25" x14ac:dyDescent="0.3">
      <c r="P2655">
        <f t="shared" si="247"/>
        <v>2010.7259887695311</v>
      </c>
      <c r="Q2655">
        <f t="shared" si="248"/>
        <v>0</v>
      </c>
      <c r="R2655">
        <f t="shared" si="249"/>
        <v>62.900001525878899</v>
      </c>
      <c r="T2655" s="28">
        <v>530.82598876953102</v>
      </c>
      <c r="U2655" s="28">
        <v>0</v>
      </c>
      <c r="V2655" s="28">
        <v>62.900001525878899</v>
      </c>
      <c r="W2655">
        <v>530.81201171875</v>
      </c>
      <c r="X2655">
        <v>200</v>
      </c>
      <c r="Y2655">
        <v>60.400001525878899</v>
      </c>
    </row>
    <row r="2656" spans="1:25" x14ac:dyDescent="0.3">
      <c r="P2656">
        <f t="shared" si="247"/>
        <v>2010.9180053710941</v>
      </c>
      <c r="Q2656">
        <f t="shared" si="248"/>
        <v>0</v>
      </c>
      <c r="R2656">
        <f t="shared" si="249"/>
        <v>62.900001525878899</v>
      </c>
      <c r="T2656" s="28">
        <v>531.01800537109398</v>
      </c>
      <c r="U2656" s="28">
        <v>0</v>
      </c>
      <c r="V2656" s="28">
        <v>62.900001525878899</v>
      </c>
      <c r="W2656">
        <v>531.02001953125</v>
      </c>
      <c r="X2656">
        <v>200</v>
      </c>
      <c r="Y2656">
        <v>59.900001525878899</v>
      </c>
    </row>
    <row r="2657" spans="16:25" x14ac:dyDescent="0.3">
      <c r="P2657">
        <f t="shared" si="247"/>
        <v>2011.1260131835941</v>
      </c>
      <c r="Q2657">
        <f t="shared" si="248"/>
        <v>0</v>
      </c>
      <c r="R2657">
        <f t="shared" si="249"/>
        <v>62.900001525878899</v>
      </c>
      <c r="T2657" s="28">
        <v>531.22601318359398</v>
      </c>
      <c r="U2657" s="28">
        <v>0</v>
      </c>
      <c r="V2657" s="28">
        <v>62.900001525878899</v>
      </c>
      <c r="W2657">
        <v>531.21197509765602</v>
      </c>
      <c r="X2657">
        <v>200</v>
      </c>
      <c r="Y2657">
        <v>60.299999237060497</v>
      </c>
    </row>
    <row r="2658" spans="16:25" x14ac:dyDescent="0.3">
      <c r="P2658">
        <f t="shared" si="247"/>
        <v>2011.3180297851561</v>
      </c>
      <c r="Q2658">
        <f t="shared" si="248"/>
        <v>0</v>
      </c>
      <c r="R2658">
        <f t="shared" si="249"/>
        <v>63</v>
      </c>
      <c r="T2658" s="28">
        <v>531.41802978515602</v>
      </c>
      <c r="U2658" s="28">
        <v>0</v>
      </c>
      <c r="V2658" s="28">
        <v>63</v>
      </c>
      <c r="W2658">
        <v>531.41998291015602</v>
      </c>
      <c r="X2658">
        <v>200</v>
      </c>
      <c r="Y2658">
        <v>60.099998474121101</v>
      </c>
    </row>
    <row r="2659" spans="16:25" x14ac:dyDescent="0.3">
      <c r="P2659">
        <f t="shared" si="247"/>
        <v>2011.5259765625001</v>
      </c>
      <c r="Q2659">
        <f t="shared" si="248"/>
        <v>0</v>
      </c>
      <c r="R2659">
        <f t="shared" si="249"/>
        <v>63</v>
      </c>
      <c r="T2659" s="28">
        <v>531.6259765625</v>
      </c>
      <c r="U2659" s="28">
        <v>0</v>
      </c>
      <c r="V2659" s="28">
        <v>63</v>
      </c>
      <c r="W2659">
        <v>531.61199951171898</v>
      </c>
      <c r="X2659">
        <v>200</v>
      </c>
      <c r="Y2659">
        <v>60.099998474121101</v>
      </c>
    </row>
    <row r="2660" spans="16:25" x14ac:dyDescent="0.3">
      <c r="P2660">
        <f t="shared" si="247"/>
        <v>2011.717993164063</v>
      </c>
      <c r="Q2660">
        <f t="shared" si="248"/>
        <v>0</v>
      </c>
      <c r="R2660">
        <f t="shared" si="249"/>
        <v>63.099998474121101</v>
      </c>
      <c r="T2660" s="28">
        <v>531.81799316406295</v>
      </c>
      <c r="U2660" s="28">
        <v>0</v>
      </c>
      <c r="V2660" s="28">
        <v>63.099998474121101</v>
      </c>
      <c r="W2660">
        <v>531.82000732421898</v>
      </c>
      <c r="X2660">
        <v>200</v>
      </c>
      <c r="Y2660">
        <v>60.599998474121101</v>
      </c>
    </row>
    <row r="2661" spans="16:25" x14ac:dyDescent="0.3">
      <c r="P2661">
        <f t="shared" si="247"/>
        <v>2011.926000976563</v>
      </c>
      <c r="Q2661">
        <f t="shared" si="248"/>
        <v>0</v>
      </c>
      <c r="R2661">
        <f t="shared" si="249"/>
        <v>63.099998474121101</v>
      </c>
      <c r="T2661" s="28">
        <v>532.02600097656295</v>
      </c>
      <c r="U2661" s="28">
        <v>0</v>
      </c>
      <c r="V2661" s="28">
        <v>63.099998474121101</v>
      </c>
      <c r="W2661">
        <v>532.01202392578102</v>
      </c>
      <c r="X2661">
        <v>200</v>
      </c>
      <c r="Y2661">
        <v>60</v>
      </c>
    </row>
    <row r="2662" spans="16:25" x14ac:dyDescent="0.3">
      <c r="P2662">
        <f t="shared" si="247"/>
        <v>2012.1180175781251</v>
      </c>
      <c r="Q2662">
        <f t="shared" si="248"/>
        <v>0</v>
      </c>
      <c r="R2662">
        <f t="shared" si="249"/>
        <v>63.200000762939503</v>
      </c>
      <c r="T2662" s="28">
        <v>532.218017578125</v>
      </c>
      <c r="U2662" s="28">
        <v>0</v>
      </c>
      <c r="V2662" s="28">
        <v>63.200000762939503</v>
      </c>
      <c r="W2662">
        <v>532.219970703125</v>
      </c>
      <c r="X2662">
        <v>200</v>
      </c>
      <c r="Y2662">
        <v>60.299999237060497</v>
      </c>
    </row>
    <row r="2663" spans="16:25" x14ac:dyDescent="0.3">
      <c r="P2663">
        <f t="shared" si="247"/>
        <v>2012.3260253906251</v>
      </c>
      <c r="Q2663">
        <f t="shared" si="248"/>
        <v>0</v>
      </c>
      <c r="R2663">
        <f t="shared" si="249"/>
        <v>63.200000762939503</v>
      </c>
      <c r="T2663" s="28">
        <v>532.426025390625</v>
      </c>
      <c r="U2663" s="28">
        <v>0</v>
      </c>
      <c r="V2663" s="28">
        <v>63.200000762939503</v>
      </c>
      <c r="W2663">
        <v>532.41101074218795</v>
      </c>
      <c r="X2663">
        <v>200</v>
      </c>
      <c r="Y2663">
        <v>59.599998474121101</v>
      </c>
    </row>
    <row r="2664" spans="16:25" x14ac:dyDescent="0.3">
      <c r="P2664">
        <f t="shared" si="247"/>
        <v>2012.5179809570311</v>
      </c>
      <c r="Q2664">
        <f t="shared" si="248"/>
        <v>0</v>
      </c>
      <c r="R2664">
        <f t="shared" si="249"/>
        <v>63.200000762939503</v>
      </c>
      <c r="T2664" s="28">
        <v>532.61798095703102</v>
      </c>
      <c r="U2664" s="28">
        <v>0</v>
      </c>
      <c r="V2664" s="28">
        <v>63.200000762939503</v>
      </c>
      <c r="W2664">
        <v>532.61901855468795</v>
      </c>
      <c r="X2664">
        <v>200</v>
      </c>
      <c r="Y2664">
        <v>59.5</v>
      </c>
    </row>
    <row r="2665" spans="16:25" x14ac:dyDescent="0.3">
      <c r="P2665">
        <f t="shared" si="247"/>
        <v>2012.7259887695311</v>
      </c>
      <c r="Q2665">
        <f t="shared" si="248"/>
        <v>0</v>
      </c>
      <c r="R2665">
        <f t="shared" si="249"/>
        <v>63.200000762939503</v>
      </c>
      <c r="T2665" s="28">
        <v>532.82598876953102</v>
      </c>
      <c r="U2665" s="28">
        <v>0</v>
      </c>
      <c r="V2665" s="28">
        <v>63.200000762939503</v>
      </c>
      <c r="W2665">
        <v>532.81097412109398</v>
      </c>
      <c r="X2665">
        <v>200</v>
      </c>
      <c r="Y2665">
        <v>60</v>
      </c>
    </row>
    <row r="2666" spans="16:25" x14ac:dyDescent="0.3">
      <c r="P2666">
        <f t="shared" si="247"/>
        <v>2012.9180053710941</v>
      </c>
      <c r="Q2666">
        <f t="shared" si="248"/>
        <v>0</v>
      </c>
      <c r="R2666">
        <f t="shared" si="249"/>
        <v>63.200000762939503</v>
      </c>
      <c r="T2666" s="28">
        <v>533.01800537109398</v>
      </c>
      <c r="U2666" s="28">
        <v>0</v>
      </c>
      <c r="V2666" s="28">
        <v>63.200000762939503</v>
      </c>
      <c r="W2666">
        <v>533.01898193359398</v>
      </c>
      <c r="X2666">
        <v>200</v>
      </c>
      <c r="Y2666">
        <v>59.5</v>
      </c>
    </row>
    <row r="2667" spans="16:25" x14ac:dyDescent="0.3">
      <c r="P2667">
        <f t="shared" si="247"/>
        <v>2013.124975585938</v>
      </c>
      <c r="Q2667">
        <f t="shared" si="248"/>
        <v>0</v>
      </c>
      <c r="R2667">
        <f t="shared" si="249"/>
        <v>63.200000762939503</v>
      </c>
      <c r="T2667" s="28">
        <v>533.22497558593795</v>
      </c>
      <c r="U2667" s="28">
        <v>0</v>
      </c>
      <c r="V2667" s="28">
        <v>63.200000762939503</v>
      </c>
      <c r="W2667">
        <v>533.21099853515602</v>
      </c>
      <c r="X2667">
        <v>200</v>
      </c>
      <c r="Y2667">
        <v>59.5</v>
      </c>
    </row>
    <row r="2668" spans="16:25" x14ac:dyDescent="0.3">
      <c r="P2668">
        <f t="shared" si="247"/>
        <v>2013.3180297851561</v>
      </c>
      <c r="Q2668">
        <f t="shared" si="248"/>
        <v>0</v>
      </c>
      <c r="R2668">
        <f t="shared" si="249"/>
        <v>63.299999237060497</v>
      </c>
      <c r="T2668" s="28">
        <v>533.41802978515602</v>
      </c>
      <c r="U2668" s="28">
        <v>0</v>
      </c>
      <c r="V2668" s="28">
        <v>63.299999237060497</v>
      </c>
      <c r="W2668">
        <v>533.41900634765602</v>
      </c>
      <c r="X2668">
        <v>200</v>
      </c>
      <c r="Y2668">
        <v>58.700000762939503</v>
      </c>
    </row>
    <row r="2669" spans="16:25" x14ac:dyDescent="0.3">
      <c r="P2669">
        <f t="shared" si="247"/>
        <v>2013.5259765625001</v>
      </c>
      <c r="Q2669">
        <f t="shared" si="248"/>
        <v>0</v>
      </c>
      <c r="R2669">
        <f t="shared" si="249"/>
        <v>63.299999237060497</v>
      </c>
      <c r="T2669" s="28">
        <v>533.6259765625</v>
      </c>
      <c r="U2669" s="28">
        <v>0</v>
      </c>
      <c r="V2669" s="28">
        <v>63.299999237060497</v>
      </c>
      <c r="W2669">
        <v>533.61102294921898</v>
      </c>
      <c r="X2669">
        <v>200</v>
      </c>
      <c r="Y2669">
        <v>58.099998474121101</v>
      </c>
    </row>
    <row r="2670" spans="16:25" x14ac:dyDescent="0.3">
      <c r="P2670">
        <f t="shared" si="247"/>
        <v>2013.717993164063</v>
      </c>
      <c r="Q2670">
        <f t="shared" si="248"/>
        <v>0</v>
      </c>
      <c r="R2670">
        <f t="shared" si="249"/>
        <v>63.400001525878899</v>
      </c>
      <c r="T2670" s="28">
        <v>533.81799316406295</v>
      </c>
      <c r="U2670" s="28">
        <v>0</v>
      </c>
      <c r="V2670" s="28">
        <v>63.400001525878899</v>
      </c>
      <c r="W2670">
        <v>533.81896972656295</v>
      </c>
      <c r="X2670">
        <v>200</v>
      </c>
      <c r="Y2670">
        <v>58.099998474121101</v>
      </c>
    </row>
    <row r="2671" spans="16:25" x14ac:dyDescent="0.3">
      <c r="P2671">
        <f t="shared" si="247"/>
        <v>2013.925024414063</v>
      </c>
      <c r="Q2671">
        <f t="shared" si="248"/>
        <v>0</v>
      </c>
      <c r="R2671">
        <f t="shared" si="249"/>
        <v>63.400001525878899</v>
      </c>
      <c r="T2671" s="28">
        <v>534.02502441406295</v>
      </c>
      <c r="U2671" s="28">
        <v>0</v>
      </c>
      <c r="V2671" s="28">
        <v>63.400001525878899</v>
      </c>
      <c r="W2671">
        <v>534.010986328125</v>
      </c>
      <c r="X2671">
        <v>200</v>
      </c>
      <c r="Y2671">
        <v>57.299999237060497</v>
      </c>
    </row>
    <row r="2672" spans="16:25" x14ac:dyDescent="0.3">
      <c r="P2672">
        <f t="shared" si="247"/>
        <v>2014.1169799804691</v>
      </c>
      <c r="Q2672">
        <f t="shared" si="248"/>
        <v>0</v>
      </c>
      <c r="R2672">
        <f t="shared" si="249"/>
        <v>63.400001525878899</v>
      </c>
      <c r="T2672" s="28">
        <v>534.21697998046898</v>
      </c>
      <c r="U2672" s="28">
        <v>0</v>
      </c>
      <c r="V2672" s="28">
        <v>63.400001525878899</v>
      </c>
      <c r="W2672">
        <v>534.218994140625</v>
      </c>
      <c r="X2672">
        <v>200</v>
      </c>
      <c r="Y2672">
        <v>57.599998474121101</v>
      </c>
    </row>
    <row r="2673" spans="16:25" x14ac:dyDescent="0.3">
      <c r="P2673">
        <f t="shared" si="247"/>
        <v>2014.3249877929691</v>
      </c>
      <c r="Q2673">
        <f t="shared" si="248"/>
        <v>0</v>
      </c>
      <c r="R2673">
        <f t="shared" si="249"/>
        <v>63.400001525878899</v>
      </c>
      <c r="T2673" s="28">
        <v>534.42498779296898</v>
      </c>
      <c r="U2673" s="28">
        <v>0</v>
      </c>
      <c r="V2673" s="28">
        <v>63.400001525878899</v>
      </c>
      <c r="W2673">
        <v>534.41101074218795</v>
      </c>
      <c r="X2673">
        <v>200</v>
      </c>
      <c r="Y2673">
        <v>57.299999237060497</v>
      </c>
    </row>
    <row r="2674" spans="16:25" x14ac:dyDescent="0.3">
      <c r="P2674">
        <f t="shared" si="247"/>
        <v>2014.5170043945311</v>
      </c>
      <c r="Q2674">
        <f t="shared" si="248"/>
        <v>0</v>
      </c>
      <c r="R2674">
        <f t="shared" si="249"/>
        <v>63.5</v>
      </c>
      <c r="T2674" s="28">
        <v>534.61700439453102</v>
      </c>
      <c r="U2674" s="28">
        <v>0</v>
      </c>
      <c r="V2674" s="28">
        <v>63.5</v>
      </c>
      <c r="W2674">
        <v>534.61901855468795</v>
      </c>
      <c r="X2674">
        <v>200</v>
      </c>
      <c r="Y2674">
        <v>56.799999237060497</v>
      </c>
    </row>
    <row r="2675" spans="16:25" x14ac:dyDescent="0.3">
      <c r="P2675">
        <f t="shared" si="247"/>
        <v>2014.7250122070311</v>
      </c>
      <c r="Q2675">
        <f t="shared" si="248"/>
        <v>0</v>
      </c>
      <c r="R2675">
        <f t="shared" si="249"/>
        <v>63.5</v>
      </c>
      <c r="T2675" s="28">
        <v>534.82501220703102</v>
      </c>
      <c r="U2675" s="28">
        <v>0</v>
      </c>
      <c r="V2675" s="28">
        <v>63.5</v>
      </c>
      <c r="W2675">
        <v>534.81097412109398</v>
      </c>
      <c r="X2675">
        <v>200</v>
      </c>
      <c r="Y2675">
        <v>57.299999237060497</v>
      </c>
    </row>
    <row r="2676" spans="16:25" x14ac:dyDescent="0.3">
      <c r="P2676">
        <f t="shared" si="247"/>
        <v>2014.9170288085941</v>
      </c>
      <c r="Q2676">
        <f t="shared" si="248"/>
        <v>0</v>
      </c>
      <c r="R2676">
        <f t="shared" si="249"/>
        <v>63.5</v>
      </c>
      <c r="T2676" s="28">
        <v>535.01702880859398</v>
      </c>
      <c r="U2676" s="28">
        <v>0</v>
      </c>
      <c r="V2676" s="28">
        <v>63.5</v>
      </c>
      <c r="W2676">
        <v>535.01898193359398</v>
      </c>
      <c r="X2676">
        <v>200</v>
      </c>
      <c r="Y2676">
        <v>56.799999237060497</v>
      </c>
    </row>
    <row r="2677" spans="16:25" x14ac:dyDescent="0.3">
      <c r="P2677">
        <f t="shared" si="247"/>
        <v>2015.124975585938</v>
      </c>
      <c r="Q2677">
        <f t="shared" si="248"/>
        <v>0</v>
      </c>
      <c r="R2677">
        <f t="shared" si="249"/>
        <v>63.599998474121101</v>
      </c>
      <c r="T2677" s="28">
        <v>535.22497558593795</v>
      </c>
      <c r="U2677" s="28">
        <v>0</v>
      </c>
      <c r="V2677" s="28">
        <v>63.599998474121101</v>
      </c>
      <c r="W2677">
        <v>535.21099853515602</v>
      </c>
      <c r="X2677">
        <v>200</v>
      </c>
      <c r="Y2677">
        <v>56.900001525878899</v>
      </c>
    </row>
    <row r="2678" spans="16:25" x14ac:dyDescent="0.3">
      <c r="P2678">
        <f t="shared" si="247"/>
        <v>2015.3169921875001</v>
      </c>
      <c r="Q2678">
        <f t="shared" si="248"/>
        <v>0</v>
      </c>
      <c r="R2678">
        <f t="shared" si="249"/>
        <v>63.599998474121101</v>
      </c>
      <c r="T2678" s="28">
        <v>535.4169921875</v>
      </c>
      <c r="U2678" s="28">
        <v>0</v>
      </c>
      <c r="V2678" s="28">
        <v>63.599998474121101</v>
      </c>
      <c r="W2678">
        <v>535.41802978515602</v>
      </c>
      <c r="X2678">
        <v>200</v>
      </c>
      <c r="Y2678">
        <v>57.599998474121101</v>
      </c>
    </row>
    <row r="2679" spans="16:25" x14ac:dyDescent="0.3">
      <c r="P2679">
        <f t="shared" si="247"/>
        <v>2015.5250000000001</v>
      </c>
      <c r="Q2679">
        <f t="shared" si="248"/>
        <v>0</v>
      </c>
      <c r="R2679">
        <f t="shared" si="249"/>
        <v>63.700000762939503</v>
      </c>
      <c r="T2679" s="28">
        <v>535.625</v>
      </c>
      <c r="U2679" s="28">
        <v>0</v>
      </c>
      <c r="V2679" s="28">
        <v>63.700000762939503</v>
      </c>
      <c r="W2679">
        <v>535.60998535156295</v>
      </c>
      <c r="X2679">
        <v>200</v>
      </c>
      <c r="Y2679">
        <v>57.400001525878899</v>
      </c>
    </row>
    <row r="2680" spans="16:25" x14ac:dyDescent="0.3">
      <c r="P2680">
        <f t="shared" si="247"/>
        <v>2015.717016601563</v>
      </c>
      <c r="Q2680">
        <f t="shared" si="248"/>
        <v>0</v>
      </c>
      <c r="R2680">
        <f t="shared" si="249"/>
        <v>63.599998474121101</v>
      </c>
      <c r="T2680" s="28">
        <v>535.81701660156295</v>
      </c>
      <c r="U2680" s="28">
        <v>0</v>
      </c>
      <c r="V2680" s="28">
        <v>63.599998474121101</v>
      </c>
      <c r="W2680">
        <v>535.81799316406295</v>
      </c>
      <c r="X2680">
        <v>200</v>
      </c>
      <c r="Y2680">
        <v>58.599998474121101</v>
      </c>
    </row>
    <row r="2681" spans="16:25" x14ac:dyDescent="0.3">
      <c r="P2681">
        <f t="shared" si="247"/>
        <v>2015.9239868164061</v>
      </c>
      <c r="Q2681">
        <f t="shared" si="248"/>
        <v>0</v>
      </c>
      <c r="R2681">
        <f t="shared" si="249"/>
        <v>63.599998474121101</v>
      </c>
      <c r="T2681" s="28">
        <v>536.02398681640602</v>
      </c>
      <c r="U2681" s="28">
        <v>0</v>
      </c>
      <c r="V2681" s="28">
        <v>63.599998474121101</v>
      </c>
      <c r="W2681">
        <v>536.010009765625</v>
      </c>
      <c r="X2681">
        <v>200</v>
      </c>
      <c r="Y2681">
        <v>58.799999237060497</v>
      </c>
    </row>
    <row r="2682" spans="16:25" x14ac:dyDescent="0.3">
      <c r="P2682">
        <f t="shared" si="247"/>
        <v>2016.1160034179691</v>
      </c>
      <c r="Q2682">
        <f t="shared" si="248"/>
        <v>0</v>
      </c>
      <c r="R2682">
        <f t="shared" si="249"/>
        <v>63.599998474121101</v>
      </c>
      <c r="T2682" s="28">
        <v>536.21600341796898</v>
      </c>
      <c r="U2682" s="28">
        <v>0</v>
      </c>
      <c r="V2682" s="28">
        <v>63.599998474121101</v>
      </c>
      <c r="W2682">
        <v>536.218017578125</v>
      </c>
      <c r="X2682">
        <v>200</v>
      </c>
      <c r="Y2682">
        <v>58.900001525878899</v>
      </c>
    </row>
    <row r="2683" spans="16:25" x14ac:dyDescent="0.3">
      <c r="P2683">
        <f t="shared" si="247"/>
        <v>2016.3249877929691</v>
      </c>
      <c r="Q2683">
        <f t="shared" si="248"/>
        <v>0</v>
      </c>
      <c r="R2683">
        <f t="shared" si="249"/>
        <v>63.5</v>
      </c>
      <c r="T2683" s="28">
        <v>536.42498779296898</v>
      </c>
      <c r="U2683" s="28">
        <v>0</v>
      </c>
      <c r="V2683" s="28">
        <v>63.5</v>
      </c>
      <c r="W2683">
        <v>536.40997314453102</v>
      </c>
      <c r="X2683">
        <v>200</v>
      </c>
      <c r="Y2683">
        <v>59.299999237060497</v>
      </c>
    </row>
    <row r="2684" spans="16:25" x14ac:dyDescent="0.3">
      <c r="P2684">
        <f t="shared" si="247"/>
        <v>2016.5160278320311</v>
      </c>
      <c r="Q2684">
        <f t="shared" si="248"/>
        <v>0</v>
      </c>
      <c r="R2684">
        <f t="shared" si="249"/>
        <v>63.599998474121101</v>
      </c>
      <c r="T2684" s="28">
        <v>536.61602783203102</v>
      </c>
      <c r="U2684" s="28">
        <v>0</v>
      </c>
      <c r="V2684" s="28">
        <v>63.599998474121101</v>
      </c>
      <c r="W2684">
        <v>536.61798095703102</v>
      </c>
      <c r="X2684">
        <v>200</v>
      </c>
      <c r="Y2684">
        <v>58.599998474121101</v>
      </c>
    </row>
    <row r="2685" spans="16:25" x14ac:dyDescent="0.3">
      <c r="P2685">
        <f t="shared" si="247"/>
        <v>2016.7250122070311</v>
      </c>
      <c r="Q2685">
        <f t="shared" si="248"/>
        <v>0</v>
      </c>
      <c r="R2685">
        <f t="shared" si="249"/>
        <v>63.5</v>
      </c>
      <c r="T2685" s="28">
        <v>536.82501220703102</v>
      </c>
      <c r="U2685" s="28">
        <v>0</v>
      </c>
      <c r="V2685" s="28">
        <v>63.5</v>
      </c>
      <c r="W2685">
        <v>536.80999755859398</v>
      </c>
      <c r="X2685">
        <v>200</v>
      </c>
      <c r="Y2685">
        <v>59.099998474121101</v>
      </c>
    </row>
    <row r="2686" spans="16:25" x14ac:dyDescent="0.3">
      <c r="P2686">
        <f t="shared" si="247"/>
        <v>2016.915991210938</v>
      </c>
      <c r="Q2686">
        <f t="shared" si="248"/>
        <v>0</v>
      </c>
      <c r="R2686">
        <f t="shared" si="249"/>
        <v>63.599998474121101</v>
      </c>
      <c r="T2686" s="28">
        <v>537.01599121093795</v>
      </c>
      <c r="U2686" s="28">
        <v>0</v>
      </c>
      <c r="V2686" s="28">
        <v>63.599998474121101</v>
      </c>
      <c r="W2686">
        <v>537.01800537109398</v>
      </c>
      <c r="X2686">
        <v>200</v>
      </c>
      <c r="Y2686">
        <v>59.099998474121101</v>
      </c>
    </row>
    <row r="2687" spans="16:25" x14ac:dyDescent="0.3">
      <c r="P2687">
        <f t="shared" si="247"/>
        <v>2017.123999023438</v>
      </c>
      <c r="Q2687">
        <f t="shared" si="248"/>
        <v>0</v>
      </c>
      <c r="R2687">
        <f t="shared" si="249"/>
        <v>63.599998474121101</v>
      </c>
      <c r="T2687" s="28">
        <v>537.22399902343795</v>
      </c>
      <c r="U2687" s="28">
        <v>0</v>
      </c>
      <c r="V2687" s="28">
        <v>63.599998474121101</v>
      </c>
      <c r="W2687">
        <v>537.21002197265602</v>
      </c>
      <c r="X2687">
        <v>200</v>
      </c>
      <c r="Y2687">
        <v>58.799999237060497</v>
      </c>
    </row>
    <row r="2688" spans="16:25" x14ac:dyDescent="0.3">
      <c r="P2688">
        <f t="shared" si="247"/>
        <v>2017.3160156250001</v>
      </c>
      <c r="Q2688">
        <f t="shared" si="248"/>
        <v>0</v>
      </c>
      <c r="R2688">
        <f t="shared" si="249"/>
        <v>63.599998474121101</v>
      </c>
      <c r="T2688" s="28">
        <v>537.416015625</v>
      </c>
      <c r="U2688" s="28">
        <v>0</v>
      </c>
      <c r="V2688" s="28">
        <v>63.599998474121101</v>
      </c>
      <c r="W2688">
        <v>537.41802978515602</v>
      </c>
      <c r="X2688">
        <v>200</v>
      </c>
      <c r="Y2688">
        <v>59.400001525878899</v>
      </c>
    </row>
    <row r="2689" spans="16:25" x14ac:dyDescent="0.3">
      <c r="P2689">
        <f t="shared" si="247"/>
        <v>2017.5240234375001</v>
      </c>
      <c r="Q2689">
        <f t="shared" si="248"/>
        <v>0</v>
      </c>
      <c r="R2689">
        <f t="shared" si="249"/>
        <v>63.700000762939503</v>
      </c>
      <c r="T2689" s="28">
        <v>537.6240234375</v>
      </c>
      <c r="U2689" s="28">
        <v>0</v>
      </c>
      <c r="V2689" s="28">
        <v>63.700000762939503</v>
      </c>
      <c r="W2689">
        <v>537.60998535156295</v>
      </c>
      <c r="X2689">
        <v>200</v>
      </c>
      <c r="Y2689">
        <v>58.900001525878899</v>
      </c>
    </row>
    <row r="2690" spans="16:25" x14ac:dyDescent="0.3">
      <c r="P2690">
        <f t="shared" si="247"/>
        <v>2017.7159790039061</v>
      </c>
      <c r="Q2690">
        <f t="shared" si="248"/>
        <v>0</v>
      </c>
      <c r="R2690">
        <f t="shared" si="249"/>
        <v>63.599998474121101</v>
      </c>
      <c r="T2690" s="28">
        <v>537.81597900390602</v>
      </c>
      <c r="U2690" s="28">
        <v>0</v>
      </c>
      <c r="V2690" s="28">
        <v>63.599998474121101</v>
      </c>
      <c r="W2690">
        <v>537.81799316406295</v>
      </c>
      <c r="X2690">
        <v>200</v>
      </c>
      <c r="Y2690">
        <v>58.900001525878899</v>
      </c>
    </row>
    <row r="2691" spans="16:25" x14ac:dyDescent="0.3">
      <c r="P2691">
        <f t="shared" ref="P2691:P2754" si="252">T2691+$N$2</f>
        <v>2017.9239868164061</v>
      </c>
      <c r="Q2691">
        <f t="shared" ref="Q2691:Q2754" si="253">U2691</f>
        <v>0</v>
      </c>
      <c r="R2691">
        <f t="shared" ref="R2691:R2754" si="254">V2691</f>
        <v>63.700000762939503</v>
      </c>
      <c r="T2691" s="28">
        <v>538.02398681640602</v>
      </c>
      <c r="U2691" s="28">
        <v>0</v>
      </c>
      <c r="V2691" s="28">
        <v>63.700000762939503</v>
      </c>
      <c r="W2691">
        <v>538.00897216796898</v>
      </c>
      <c r="X2691">
        <v>200</v>
      </c>
      <c r="Y2691">
        <v>58.799999237060497</v>
      </c>
    </row>
    <row r="2692" spans="16:25" x14ac:dyDescent="0.3">
      <c r="P2692">
        <f t="shared" si="252"/>
        <v>2018.1160034179691</v>
      </c>
      <c r="Q2692">
        <f t="shared" si="253"/>
        <v>0</v>
      </c>
      <c r="R2692">
        <f t="shared" si="254"/>
        <v>63.700000762939503</v>
      </c>
      <c r="T2692" s="28">
        <v>538.21600341796898</v>
      </c>
      <c r="U2692" s="28">
        <v>0</v>
      </c>
      <c r="V2692" s="28">
        <v>63.700000762939503</v>
      </c>
      <c r="W2692">
        <v>538.218017578125</v>
      </c>
      <c r="X2692">
        <v>200</v>
      </c>
      <c r="Y2692">
        <v>58.599998474121101</v>
      </c>
    </row>
    <row r="2693" spans="16:25" x14ac:dyDescent="0.3">
      <c r="P2693">
        <f t="shared" si="252"/>
        <v>2018.3240112304691</v>
      </c>
      <c r="Q2693">
        <f t="shared" si="253"/>
        <v>0</v>
      </c>
      <c r="R2693">
        <f t="shared" si="254"/>
        <v>63.700000762939503</v>
      </c>
      <c r="T2693" s="28">
        <v>538.42401123046898</v>
      </c>
      <c r="U2693" s="28">
        <v>0</v>
      </c>
      <c r="V2693" s="28">
        <v>63.700000762939503</v>
      </c>
      <c r="W2693">
        <v>538.40997314453102</v>
      </c>
      <c r="X2693">
        <v>200</v>
      </c>
      <c r="Y2693">
        <v>59.200000762939503</v>
      </c>
    </row>
    <row r="2694" spans="16:25" x14ac:dyDescent="0.3">
      <c r="P2694">
        <f t="shared" si="252"/>
        <v>2018.5160278320311</v>
      </c>
      <c r="Q2694">
        <f t="shared" si="253"/>
        <v>0</v>
      </c>
      <c r="R2694">
        <f t="shared" si="254"/>
        <v>63.599998474121101</v>
      </c>
      <c r="T2694" s="28">
        <v>538.61602783203102</v>
      </c>
      <c r="U2694" s="28">
        <v>0</v>
      </c>
      <c r="V2694" s="28">
        <v>63.599998474121101</v>
      </c>
      <c r="W2694">
        <v>538.61700439453102</v>
      </c>
      <c r="X2694">
        <v>200</v>
      </c>
      <c r="Y2694">
        <v>58.400001525878899</v>
      </c>
    </row>
    <row r="2695" spans="16:25" x14ac:dyDescent="0.3">
      <c r="P2695">
        <f t="shared" si="252"/>
        <v>2018.7239746093751</v>
      </c>
      <c r="Q2695">
        <f t="shared" si="253"/>
        <v>0</v>
      </c>
      <c r="R2695">
        <f t="shared" si="254"/>
        <v>63.5</v>
      </c>
      <c r="T2695" s="28">
        <v>538.823974609375</v>
      </c>
      <c r="U2695" s="28">
        <v>0</v>
      </c>
      <c r="V2695" s="28">
        <v>63.5</v>
      </c>
      <c r="W2695">
        <v>538.80902099609398</v>
      </c>
      <c r="X2695">
        <v>200</v>
      </c>
      <c r="Y2695">
        <v>58.5</v>
      </c>
    </row>
    <row r="2696" spans="16:25" x14ac:dyDescent="0.3">
      <c r="P2696">
        <f t="shared" si="252"/>
        <v>2018.915014648438</v>
      </c>
      <c r="Q2696">
        <f t="shared" si="253"/>
        <v>0</v>
      </c>
      <c r="R2696">
        <f t="shared" si="254"/>
        <v>63.400001525878899</v>
      </c>
      <c r="T2696" s="28">
        <v>539.01501464843795</v>
      </c>
      <c r="U2696" s="28">
        <v>0</v>
      </c>
      <c r="V2696" s="28">
        <v>63.400001525878899</v>
      </c>
      <c r="W2696">
        <v>539.01702880859398</v>
      </c>
      <c r="X2696">
        <v>200</v>
      </c>
      <c r="Y2696">
        <v>59</v>
      </c>
    </row>
    <row r="2697" spans="16:25" x14ac:dyDescent="0.3">
      <c r="P2697">
        <f t="shared" si="252"/>
        <v>2019.123999023438</v>
      </c>
      <c r="Q2697">
        <f t="shared" si="253"/>
        <v>0</v>
      </c>
      <c r="R2697">
        <f t="shared" si="254"/>
        <v>63.400001525878899</v>
      </c>
      <c r="T2697" s="28">
        <v>539.22399902343795</v>
      </c>
      <c r="U2697" s="28">
        <v>0</v>
      </c>
      <c r="V2697" s="28">
        <v>63.400001525878899</v>
      </c>
      <c r="W2697">
        <v>539.208984375</v>
      </c>
      <c r="X2697">
        <v>200</v>
      </c>
      <c r="Y2697">
        <v>59</v>
      </c>
    </row>
    <row r="2698" spans="16:25" x14ac:dyDescent="0.3">
      <c r="P2698">
        <f t="shared" si="252"/>
        <v>2019.3149780273441</v>
      </c>
      <c r="Q2698">
        <f t="shared" si="253"/>
        <v>0</v>
      </c>
      <c r="R2698">
        <f t="shared" si="254"/>
        <v>63.400001525878899</v>
      </c>
      <c r="T2698" s="28">
        <v>539.41497802734398</v>
      </c>
      <c r="U2698" s="28">
        <v>0</v>
      </c>
      <c r="V2698" s="28">
        <v>63.400001525878899</v>
      </c>
      <c r="W2698">
        <v>539.4169921875</v>
      </c>
      <c r="X2698">
        <v>200</v>
      </c>
      <c r="Y2698">
        <v>60.099998474121101</v>
      </c>
    </row>
    <row r="2699" spans="16:25" x14ac:dyDescent="0.3">
      <c r="P2699">
        <f t="shared" si="252"/>
        <v>2019.5229858398441</v>
      </c>
      <c r="Q2699">
        <f t="shared" si="253"/>
        <v>0</v>
      </c>
      <c r="R2699">
        <f t="shared" si="254"/>
        <v>63.400001525878899</v>
      </c>
      <c r="T2699" s="28">
        <v>539.62298583984398</v>
      </c>
      <c r="U2699" s="28">
        <v>0</v>
      </c>
      <c r="V2699" s="28">
        <v>63.400001525878899</v>
      </c>
      <c r="W2699">
        <v>539.60900878906295</v>
      </c>
      <c r="X2699">
        <v>200</v>
      </c>
      <c r="Y2699">
        <v>59.5</v>
      </c>
    </row>
    <row r="2700" spans="16:25" x14ac:dyDescent="0.3">
      <c r="P2700">
        <f t="shared" si="252"/>
        <v>2019.7150024414061</v>
      </c>
      <c r="Q2700">
        <f t="shared" si="253"/>
        <v>0</v>
      </c>
      <c r="R2700">
        <f t="shared" si="254"/>
        <v>63.400001525878899</v>
      </c>
      <c r="T2700" s="28">
        <v>539.81500244140602</v>
      </c>
      <c r="U2700" s="28">
        <v>0</v>
      </c>
      <c r="V2700" s="28">
        <v>63.400001525878899</v>
      </c>
      <c r="W2700">
        <v>539.81701660156295</v>
      </c>
      <c r="X2700">
        <v>200</v>
      </c>
      <c r="Y2700">
        <v>59.5</v>
      </c>
    </row>
    <row r="2701" spans="16:25" x14ac:dyDescent="0.3">
      <c r="P2701">
        <f t="shared" si="252"/>
        <v>2019.9230102539061</v>
      </c>
      <c r="Q2701">
        <f t="shared" si="253"/>
        <v>0</v>
      </c>
      <c r="R2701">
        <f t="shared" si="254"/>
        <v>63.299999237060497</v>
      </c>
      <c r="T2701" s="28">
        <v>540.02301025390602</v>
      </c>
      <c r="U2701" s="28">
        <v>0</v>
      </c>
      <c r="V2701" s="28">
        <v>63.299999237060497</v>
      </c>
      <c r="W2701">
        <v>540.00897216796898</v>
      </c>
      <c r="X2701">
        <v>200</v>
      </c>
      <c r="Y2701">
        <v>60.599998474121101</v>
      </c>
    </row>
    <row r="2702" spans="16:25" x14ac:dyDescent="0.3">
      <c r="P2702">
        <f t="shared" si="252"/>
        <v>2020.1150268554691</v>
      </c>
      <c r="Q2702">
        <f t="shared" si="253"/>
        <v>0</v>
      </c>
      <c r="R2702">
        <f t="shared" si="254"/>
        <v>63.400001525878899</v>
      </c>
      <c r="T2702" s="28">
        <v>540.21502685546898</v>
      </c>
      <c r="U2702" s="28">
        <v>0</v>
      </c>
      <c r="V2702" s="28">
        <v>63.400001525878899</v>
      </c>
      <c r="W2702">
        <v>540.21697998046898</v>
      </c>
      <c r="X2702">
        <v>200</v>
      </c>
      <c r="Y2702">
        <v>63</v>
      </c>
    </row>
    <row r="2703" spans="16:25" x14ac:dyDescent="0.3">
      <c r="P2703">
        <f t="shared" si="252"/>
        <v>2020.322973632813</v>
      </c>
      <c r="Q2703">
        <f t="shared" si="253"/>
        <v>0</v>
      </c>
      <c r="R2703">
        <f t="shared" si="254"/>
        <v>63.900001525878899</v>
      </c>
      <c r="T2703" s="28">
        <v>540.42297363281295</v>
      </c>
      <c r="U2703" s="28">
        <v>0</v>
      </c>
      <c r="V2703" s="28">
        <v>63.900001525878899</v>
      </c>
      <c r="W2703">
        <v>540.40899658203102</v>
      </c>
      <c r="X2703">
        <v>200</v>
      </c>
      <c r="Y2703">
        <v>65.800003051757798</v>
      </c>
    </row>
    <row r="2704" spans="16:25" x14ac:dyDescent="0.3">
      <c r="P2704">
        <f t="shared" si="252"/>
        <v>2020.5149902343751</v>
      </c>
      <c r="Q2704">
        <f t="shared" si="253"/>
        <v>0</v>
      </c>
      <c r="R2704">
        <f t="shared" si="254"/>
        <v>64.900001525878906</v>
      </c>
      <c r="T2704" s="28">
        <v>540.614990234375</v>
      </c>
      <c r="U2704" s="28">
        <v>0</v>
      </c>
      <c r="V2704" s="28">
        <v>64.900001525878906</v>
      </c>
      <c r="W2704">
        <v>540.61700439453102</v>
      </c>
      <c r="X2704">
        <v>200</v>
      </c>
      <c r="Y2704">
        <v>66.400001525878906</v>
      </c>
    </row>
    <row r="2705" spans="16:25" x14ac:dyDescent="0.3">
      <c r="P2705">
        <f t="shared" si="252"/>
        <v>2020.7229980468751</v>
      </c>
      <c r="Q2705">
        <f t="shared" si="253"/>
        <v>0</v>
      </c>
      <c r="R2705">
        <f t="shared" si="254"/>
        <v>65.800003051757798</v>
      </c>
      <c r="T2705" s="28">
        <v>540.822998046875</v>
      </c>
      <c r="U2705" s="28">
        <v>0</v>
      </c>
      <c r="V2705" s="28">
        <v>65.800003051757798</v>
      </c>
      <c r="W2705">
        <v>540.80798339843795</v>
      </c>
      <c r="X2705">
        <v>200</v>
      </c>
      <c r="Y2705">
        <v>68.199996948242202</v>
      </c>
    </row>
    <row r="2706" spans="16:25" x14ac:dyDescent="0.3">
      <c r="P2706">
        <f t="shared" si="252"/>
        <v>2020.915014648438</v>
      </c>
      <c r="Q2706">
        <f t="shared" si="253"/>
        <v>0</v>
      </c>
      <c r="R2706">
        <f t="shared" si="254"/>
        <v>66.699996948242202</v>
      </c>
      <c r="T2706" s="28">
        <v>541.01501464843795</v>
      </c>
      <c r="U2706" s="28">
        <v>0</v>
      </c>
      <c r="V2706" s="28">
        <v>66.699996948242202</v>
      </c>
      <c r="W2706">
        <v>541.01599121093795</v>
      </c>
      <c r="X2706">
        <v>200</v>
      </c>
      <c r="Y2706">
        <v>68.199996948242202</v>
      </c>
    </row>
    <row r="2707" spans="16:25" x14ac:dyDescent="0.3">
      <c r="P2707">
        <f t="shared" si="252"/>
        <v>2021.123022460938</v>
      </c>
      <c r="Q2707">
        <f t="shared" si="253"/>
        <v>0</v>
      </c>
      <c r="R2707">
        <f t="shared" si="254"/>
        <v>68.199996948242202</v>
      </c>
      <c r="T2707" s="28">
        <v>541.22302246093795</v>
      </c>
      <c r="U2707" s="28">
        <v>0</v>
      </c>
      <c r="V2707" s="28">
        <v>68.199996948242202</v>
      </c>
      <c r="W2707">
        <v>541.2080078125</v>
      </c>
      <c r="X2707">
        <v>200</v>
      </c>
      <c r="Y2707">
        <v>69.5</v>
      </c>
    </row>
    <row r="2708" spans="16:25" x14ac:dyDescent="0.3">
      <c r="P2708">
        <f t="shared" si="252"/>
        <v>2021.3140014648441</v>
      </c>
      <c r="Q2708">
        <f t="shared" si="253"/>
        <v>0</v>
      </c>
      <c r="R2708">
        <f t="shared" si="254"/>
        <v>68.800003051757798</v>
      </c>
      <c r="T2708" s="28">
        <v>541.41400146484398</v>
      </c>
      <c r="U2708" s="28">
        <v>0</v>
      </c>
      <c r="V2708" s="28">
        <v>68.800003051757798</v>
      </c>
      <c r="W2708">
        <v>541.416015625</v>
      </c>
      <c r="X2708">
        <v>200</v>
      </c>
      <c r="Y2708">
        <v>70</v>
      </c>
    </row>
    <row r="2709" spans="16:25" x14ac:dyDescent="0.3">
      <c r="P2709">
        <f t="shared" si="252"/>
        <v>2021.5220092773441</v>
      </c>
      <c r="Q2709">
        <f t="shared" si="253"/>
        <v>0</v>
      </c>
      <c r="R2709">
        <f t="shared" si="254"/>
        <v>69.5</v>
      </c>
      <c r="T2709" s="28">
        <v>541.62200927734398</v>
      </c>
      <c r="U2709" s="28">
        <v>0</v>
      </c>
      <c r="V2709" s="28">
        <v>69.5</v>
      </c>
      <c r="W2709">
        <v>541.60797119140602</v>
      </c>
      <c r="X2709">
        <v>200</v>
      </c>
      <c r="Y2709">
        <v>70.300003051757798</v>
      </c>
    </row>
    <row r="2710" spans="16:25" x14ac:dyDescent="0.3">
      <c r="P2710">
        <f t="shared" si="252"/>
        <v>2021.7150024414061</v>
      </c>
      <c r="Q2710">
        <f t="shared" si="253"/>
        <v>0</v>
      </c>
      <c r="R2710">
        <f t="shared" si="254"/>
        <v>70</v>
      </c>
      <c r="T2710" s="28">
        <v>541.81500244140602</v>
      </c>
      <c r="U2710" s="28">
        <v>0</v>
      </c>
      <c r="V2710" s="28">
        <v>70</v>
      </c>
      <c r="W2710">
        <v>541.81597900390602</v>
      </c>
      <c r="X2710">
        <v>200</v>
      </c>
      <c r="Y2710">
        <v>70.599998474121094</v>
      </c>
    </row>
    <row r="2711" spans="16:25" x14ac:dyDescent="0.3">
      <c r="P2711">
        <f t="shared" si="252"/>
        <v>2021.9230102539061</v>
      </c>
      <c r="Q2711">
        <f t="shared" si="253"/>
        <v>0</v>
      </c>
      <c r="R2711">
        <f t="shared" si="254"/>
        <v>70.599998474121094</v>
      </c>
      <c r="T2711" s="28">
        <v>542.02301025390602</v>
      </c>
      <c r="U2711" s="28">
        <v>0</v>
      </c>
      <c r="V2711" s="28">
        <v>70.599998474121094</v>
      </c>
      <c r="W2711">
        <v>542.00799560546898</v>
      </c>
      <c r="X2711">
        <v>200</v>
      </c>
      <c r="Y2711">
        <v>71</v>
      </c>
    </row>
    <row r="2712" spans="16:25" x14ac:dyDescent="0.3">
      <c r="P2712">
        <f t="shared" si="252"/>
        <v>2022.113989257813</v>
      </c>
      <c r="Q2712">
        <f t="shared" si="253"/>
        <v>0</v>
      </c>
      <c r="R2712">
        <f t="shared" si="254"/>
        <v>71.199996948242202</v>
      </c>
      <c r="T2712" s="28">
        <v>542.21398925781295</v>
      </c>
      <c r="U2712" s="28">
        <v>0</v>
      </c>
      <c r="V2712" s="28">
        <v>71.199996948242202</v>
      </c>
      <c r="W2712">
        <v>542.21600341796898</v>
      </c>
      <c r="X2712">
        <v>200</v>
      </c>
      <c r="Y2712">
        <v>71.699996948242202</v>
      </c>
    </row>
    <row r="2713" spans="16:25" x14ac:dyDescent="0.3">
      <c r="P2713">
        <f t="shared" si="252"/>
        <v>2022.321997070313</v>
      </c>
      <c r="Q2713">
        <f t="shared" si="253"/>
        <v>0</v>
      </c>
      <c r="R2713">
        <f t="shared" si="254"/>
        <v>71.599998474121094</v>
      </c>
      <c r="T2713" s="28">
        <v>542.42199707031295</v>
      </c>
      <c r="U2713" s="28">
        <v>0</v>
      </c>
      <c r="V2713" s="28">
        <v>71.599998474121094</v>
      </c>
      <c r="W2713">
        <v>542.40802001953102</v>
      </c>
      <c r="X2713">
        <v>200</v>
      </c>
      <c r="Y2713">
        <v>71.599998474121094</v>
      </c>
    </row>
    <row r="2714" spans="16:25" x14ac:dyDescent="0.3">
      <c r="P2714">
        <f t="shared" si="252"/>
        <v>2022.5140136718751</v>
      </c>
      <c r="Q2714">
        <f t="shared" si="253"/>
        <v>0</v>
      </c>
      <c r="R2714">
        <f t="shared" si="254"/>
        <v>71.699996948242202</v>
      </c>
      <c r="T2714" s="28">
        <v>542.614013671875</v>
      </c>
      <c r="U2714" s="28">
        <v>0</v>
      </c>
      <c r="V2714" s="28">
        <v>71.699996948242202</v>
      </c>
      <c r="W2714">
        <v>542.61602783203102</v>
      </c>
      <c r="X2714">
        <v>200</v>
      </c>
      <c r="Y2714">
        <v>72.199996948242202</v>
      </c>
    </row>
    <row r="2715" spans="16:25" x14ac:dyDescent="0.3">
      <c r="P2715">
        <f t="shared" si="252"/>
        <v>2022.7220214843751</v>
      </c>
      <c r="Q2715">
        <f t="shared" si="253"/>
        <v>0</v>
      </c>
      <c r="R2715">
        <f t="shared" si="254"/>
        <v>71.699996948242202</v>
      </c>
      <c r="T2715" s="28">
        <v>542.822021484375</v>
      </c>
      <c r="U2715" s="28">
        <v>0</v>
      </c>
      <c r="V2715" s="28">
        <v>71.699996948242202</v>
      </c>
      <c r="W2715">
        <v>542.80798339843795</v>
      </c>
      <c r="X2715">
        <v>200</v>
      </c>
      <c r="Y2715">
        <v>72.300003051757798</v>
      </c>
    </row>
    <row r="2716" spans="16:25" x14ac:dyDescent="0.3">
      <c r="P2716">
        <f t="shared" si="252"/>
        <v>2022.9300292968751</v>
      </c>
      <c r="Q2716">
        <f t="shared" si="253"/>
        <v>0</v>
      </c>
      <c r="R2716">
        <f t="shared" si="254"/>
        <v>71.699996948242202</v>
      </c>
      <c r="T2716" s="28">
        <v>543.030029296875</v>
      </c>
      <c r="U2716" s="28">
        <v>0</v>
      </c>
      <c r="V2716" s="28">
        <v>71.699996948242202</v>
      </c>
      <c r="W2716">
        <v>543.01599121093795</v>
      </c>
      <c r="X2716">
        <v>200</v>
      </c>
      <c r="Y2716">
        <v>73</v>
      </c>
    </row>
    <row r="2717" spans="16:25" x14ac:dyDescent="0.3">
      <c r="P2717">
        <f t="shared" si="252"/>
        <v>2023.1219848632811</v>
      </c>
      <c r="Q2717">
        <f t="shared" si="253"/>
        <v>0</v>
      </c>
      <c r="R2717">
        <f t="shared" si="254"/>
        <v>71.900001525878906</v>
      </c>
      <c r="T2717" s="28">
        <v>543.22198486328102</v>
      </c>
      <c r="U2717" s="28">
        <v>0</v>
      </c>
      <c r="V2717" s="28">
        <v>71.900001525878906</v>
      </c>
      <c r="W2717">
        <v>543.2080078125</v>
      </c>
      <c r="X2717">
        <v>200</v>
      </c>
      <c r="Y2717">
        <v>72.800003051757798</v>
      </c>
    </row>
    <row r="2718" spans="16:25" x14ac:dyDescent="0.3">
      <c r="P2718">
        <f t="shared" si="252"/>
        <v>2023.3299926757811</v>
      </c>
      <c r="Q2718">
        <f t="shared" si="253"/>
        <v>0</v>
      </c>
      <c r="R2718">
        <f t="shared" si="254"/>
        <v>72.199996948242202</v>
      </c>
      <c r="T2718" s="28">
        <v>543.42999267578102</v>
      </c>
      <c r="U2718" s="28">
        <v>0</v>
      </c>
      <c r="V2718" s="28">
        <v>72.199996948242202</v>
      </c>
      <c r="W2718">
        <v>543.416015625</v>
      </c>
      <c r="X2718">
        <v>200</v>
      </c>
      <c r="Y2718">
        <v>73.400001525878906</v>
      </c>
    </row>
    <row r="2719" spans="16:25" x14ac:dyDescent="0.3">
      <c r="P2719">
        <f t="shared" si="252"/>
        <v>2023.5220092773441</v>
      </c>
      <c r="Q2719">
        <f t="shared" si="253"/>
        <v>0</v>
      </c>
      <c r="R2719">
        <f t="shared" si="254"/>
        <v>72.199996948242202</v>
      </c>
      <c r="T2719" s="28">
        <v>543.62200927734398</v>
      </c>
      <c r="U2719" s="28">
        <v>0</v>
      </c>
      <c r="V2719" s="28">
        <v>72.199996948242202</v>
      </c>
      <c r="W2719">
        <v>543.60797119140602</v>
      </c>
      <c r="X2719">
        <v>200</v>
      </c>
      <c r="Y2719">
        <v>73.300003051757798</v>
      </c>
    </row>
    <row r="2720" spans="16:25" x14ac:dyDescent="0.3">
      <c r="P2720">
        <f t="shared" si="252"/>
        <v>2023.7300170898441</v>
      </c>
      <c r="Q2720">
        <f t="shared" si="253"/>
        <v>0</v>
      </c>
      <c r="R2720">
        <f t="shared" si="254"/>
        <v>72.199996948242202</v>
      </c>
      <c r="T2720" s="28">
        <v>543.83001708984398</v>
      </c>
      <c r="U2720" s="28">
        <v>0</v>
      </c>
      <c r="V2720" s="28">
        <v>72.199996948242202</v>
      </c>
      <c r="W2720">
        <v>543.81597900390602</v>
      </c>
      <c r="X2720">
        <v>200</v>
      </c>
      <c r="Y2720">
        <v>73.900001525878906</v>
      </c>
    </row>
    <row r="2721" spans="16:25" x14ac:dyDescent="0.3">
      <c r="P2721">
        <f t="shared" si="252"/>
        <v>2023.9219726562501</v>
      </c>
      <c r="Q2721">
        <f t="shared" si="253"/>
        <v>0</v>
      </c>
      <c r="R2721">
        <f t="shared" si="254"/>
        <v>72.199996948242202</v>
      </c>
      <c r="T2721" s="28">
        <v>544.02197265625</v>
      </c>
      <c r="U2721" s="28">
        <v>0</v>
      </c>
      <c r="V2721" s="28">
        <v>72.199996948242202</v>
      </c>
      <c r="W2721">
        <v>544.00701904296898</v>
      </c>
      <c r="X2721">
        <v>200</v>
      </c>
      <c r="Y2721">
        <v>73.800003051757798</v>
      </c>
    </row>
    <row r="2722" spans="16:25" x14ac:dyDescent="0.3">
      <c r="P2722">
        <f t="shared" si="252"/>
        <v>2024.1299804687501</v>
      </c>
      <c r="Q2722">
        <f t="shared" si="253"/>
        <v>0</v>
      </c>
      <c r="R2722">
        <f t="shared" si="254"/>
        <v>72.199996948242202</v>
      </c>
      <c r="T2722" s="28">
        <v>544.22998046875</v>
      </c>
      <c r="U2722" s="28">
        <v>0</v>
      </c>
      <c r="V2722" s="28">
        <v>72.199996948242202</v>
      </c>
      <c r="W2722">
        <v>544.21502685546898</v>
      </c>
      <c r="X2722">
        <v>200</v>
      </c>
      <c r="Y2722">
        <v>74.800003051757798</v>
      </c>
    </row>
    <row r="2723" spans="16:25" x14ac:dyDescent="0.3">
      <c r="P2723">
        <f t="shared" si="252"/>
        <v>2024.321020507813</v>
      </c>
      <c r="Q2723">
        <f t="shared" si="253"/>
        <v>0</v>
      </c>
      <c r="R2723">
        <f t="shared" si="254"/>
        <v>72.199996948242202</v>
      </c>
      <c r="T2723" s="28">
        <v>544.42102050781295</v>
      </c>
      <c r="U2723" s="28">
        <v>0</v>
      </c>
      <c r="V2723" s="28">
        <v>72.199996948242202</v>
      </c>
      <c r="W2723">
        <v>544.406982421875</v>
      </c>
      <c r="X2723">
        <v>200</v>
      </c>
      <c r="Y2723">
        <v>75</v>
      </c>
    </row>
    <row r="2724" spans="16:25" x14ac:dyDescent="0.3">
      <c r="P2724">
        <f t="shared" si="252"/>
        <v>2024.529028320313</v>
      </c>
      <c r="Q2724">
        <f t="shared" si="253"/>
        <v>0</v>
      </c>
      <c r="R2724">
        <f t="shared" si="254"/>
        <v>72.199996948242202</v>
      </c>
      <c r="T2724" s="28">
        <v>544.62902832031295</v>
      </c>
      <c r="U2724" s="28">
        <v>0</v>
      </c>
      <c r="V2724" s="28">
        <v>72.199996948242202</v>
      </c>
      <c r="W2724">
        <v>544.614990234375</v>
      </c>
      <c r="X2724">
        <v>200</v>
      </c>
      <c r="Y2724">
        <v>75.699996948242202</v>
      </c>
    </row>
    <row r="2725" spans="16:25" x14ac:dyDescent="0.3">
      <c r="P2725">
        <f t="shared" si="252"/>
        <v>2024.7220214843751</v>
      </c>
      <c r="Q2725">
        <f t="shared" si="253"/>
        <v>0</v>
      </c>
      <c r="R2725">
        <f t="shared" si="254"/>
        <v>72.199996948242202</v>
      </c>
      <c r="T2725" s="28">
        <v>544.822021484375</v>
      </c>
      <c r="U2725" s="28">
        <v>0</v>
      </c>
      <c r="V2725" s="28">
        <v>72.199996948242202</v>
      </c>
      <c r="W2725">
        <v>544.822998046875</v>
      </c>
      <c r="X2725">
        <v>200</v>
      </c>
      <c r="Y2725">
        <v>75.400001525878906</v>
      </c>
    </row>
    <row r="2726" spans="16:25" x14ac:dyDescent="0.3">
      <c r="P2726">
        <f t="shared" si="252"/>
        <v>2024.9300292968751</v>
      </c>
      <c r="Q2726">
        <f t="shared" si="253"/>
        <v>0</v>
      </c>
      <c r="R2726">
        <f t="shared" si="254"/>
        <v>72.400001525878906</v>
      </c>
      <c r="T2726" s="28">
        <v>545.030029296875</v>
      </c>
      <c r="U2726" s="28">
        <v>0</v>
      </c>
      <c r="V2726" s="28">
        <v>72.400001525878906</v>
      </c>
      <c r="W2726">
        <v>545.01501464843795</v>
      </c>
      <c r="X2726">
        <v>200</v>
      </c>
      <c r="Y2726">
        <v>76.300003051757798</v>
      </c>
    </row>
    <row r="2727" spans="16:25" x14ac:dyDescent="0.3">
      <c r="P2727">
        <f t="shared" si="252"/>
        <v>2025.1210083007811</v>
      </c>
      <c r="Q2727">
        <f t="shared" si="253"/>
        <v>0</v>
      </c>
      <c r="R2727">
        <f t="shared" si="254"/>
        <v>72.400001525878906</v>
      </c>
      <c r="T2727" s="28">
        <v>545.22100830078102</v>
      </c>
      <c r="U2727" s="28">
        <v>0</v>
      </c>
      <c r="V2727" s="28">
        <v>72.400001525878906</v>
      </c>
      <c r="W2727">
        <v>545.22302246093795</v>
      </c>
      <c r="X2727">
        <v>200</v>
      </c>
      <c r="Y2727">
        <v>76</v>
      </c>
    </row>
    <row r="2728" spans="16:25" x14ac:dyDescent="0.3">
      <c r="P2728">
        <f t="shared" si="252"/>
        <v>2025.3290161132811</v>
      </c>
      <c r="Q2728">
        <f t="shared" si="253"/>
        <v>0</v>
      </c>
      <c r="R2728">
        <f t="shared" si="254"/>
        <v>72.5</v>
      </c>
      <c r="T2728" s="28">
        <v>545.42901611328102</v>
      </c>
      <c r="U2728" s="28">
        <v>0</v>
      </c>
      <c r="V2728" s="28">
        <v>72.5</v>
      </c>
      <c r="W2728">
        <v>545.41497802734398</v>
      </c>
      <c r="X2728">
        <v>200</v>
      </c>
      <c r="Y2728">
        <v>76.400001525878906</v>
      </c>
    </row>
    <row r="2729" spans="16:25" x14ac:dyDescent="0.3">
      <c r="P2729">
        <f t="shared" si="252"/>
        <v>2025.520971679688</v>
      </c>
      <c r="Q2729">
        <f t="shared" si="253"/>
        <v>0</v>
      </c>
      <c r="R2729">
        <f t="shared" si="254"/>
        <v>72.599998474121094</v>
      </c>
      <c r="T2729" s="28">
        <v>545.62097167968795</v>
      </c>
      <c r="U2729" s="28">
        <v>0</v>
      </c>
      <c r="V2729" s="28">
        <v>72.599998474121094</v>
      </c>
      <c r="W2729">
        <v>545.62298583984398</v>
      </c>
      <c r="X2729">
        <v>200</v>
      </c>
      <c r="Y2729">
        <v>76.300003051757798</v>
      </c>
    </row>
    <row r="2730" spans="16:25" x14ac:dyDescent="0.3">
      <c r="P2730">
        <f t="shared" si="252"/>
        <v>2025.728979492188</v>
      </c>
      <c r="Q2730">
        <f t="shared" si="253"/>
        <v>0</v>
      </c>
      <c r="R2730">
        <f t="shared" si="254"/>
        <v>72.900001525878906</v>
      </c>
      <c r="T2730" s="28">
        <v>545.82897949218795</v>
      </c>
      <c r="U2730" s="28">
        <v>0</v>
      </c>
      <c r="V2730" s="28">
        <v>72.900001525878906</v>
      </c>
      <c r="W2730">
        <v>545.81500244140602</v>
      </c>
      <c r="X2730">
        <v>200</v>
      </c>
      <c r="Y2730">
        <v>76.800003051757798</v>
      </c>
    </row>
    <row r="2731" spans="16:25" x14ac:dyDescent="0.3">
      <c r="P2731">
        <f t="shared" si="252"/>
        <v>2025.9209960937501</v>
      </c>
      <c r="Q2731">
        <f t="shared" si="253"/>
        <v>0</v>
      </c>
      <c r="R2731">
        <f t="shared" si="254"/>
        <v>73</v>
      </c>
      <c r="T2731" s="28">
        <v>546.02099609375</v>
      </c>
      <c r="U2731" s="28">
        <v>0</v>
      </c>
      <c r="V2731" s="28">
        <v>73</v>
      </c>
      <c r="W2731">
        <v>546.00701904296898</v>
      </c>
      <c r="X2731">
        <v>200</v>
      </c>
      <c r="Y2731">
        <v>76.5</v>
      </c>
    </row>
    <row r="2732" spans="16:25" x14ac:dyDescent="0.3">
      <c r="P2732">
        <f t="shared" si="252"/>
        <v>2026.1290039062501</v>
      </c>
      <c r="Q2732">
        <f t="shared" si="253"/>
        <v>0</v>
      </c>
      <c r="R2732">
        <f t="shared" si="254"/>
        <v>73.199996948242202</v>
      </c>
      <c r="T2732" s="28">
        <v>546.22900390625</v>
      </c>
      <c r="U2732" s="28">
        <v>0</v>
      </c>
      <c r="V2732" s="28">
        <v>73.199996948242202</v>
      </c>
      <c r="W2732">
        <v>546.21502685546898</v>
      </c>
      <c r="X2732">
        <v>200</v>
      </c>
      <c r="Y2732">
        <v>77.099998474121094</v>
      </c>
    </row>
    <row r="2733" spans="16:25" x14ac:dyDescent="0.3">
      <c r="P2733">
        <f t="shared" si="252"/>
        <v>2026.321020507813</v>
      </c>
      <c r="Q2733">
        <f t="shared" si="253"/>
        <v>0</v>
      </c>
      <c r="R2733">
        <f t="shared" si="254"/>
        <v>73.5</v>
      </c>
      <c r="T2733" s="28">
        <v>546.42102050781295</v>
      </c>
      <c r="U2733" s="28">
        <v>0</v>
      </c>
      <c r="V2733" s="28">
        <v>73.5</v>
      </c>
      <c r="W2733">
        <v>546.42199707031295</v>
      </c>
      <c r="X2733">
        <v>200</v>
      </c>
      <c r="Y2733">
        <v>76.900001525878906</v>
      </c>
    </row>
    <row r="2734" spans="16:25" x14ac:dyDescent="0.3">
      <c r="P2734">
        <f t="shared" si="252"/>
        <v>2026.529028320313</v>
      </c>
      <c r="Q2734">
        <f t="shared" si="253"/>
        <v>0</v>
      </c>
      <c r="R2734">
        <f t="shared" si="254"/>
        <v>73.900001525878906</v>
      </c>
      <c r="T2734" s="28">
        <v>546.62902832031295</v>
      </c>
      <c r="U2734" s="28">
        <v>0</v>
      </c>
      <c r="V2734" s="28">
        <v>73.900001525878906</v>
      </c>
      <c r="W2734">
        <v>546.614013671875</v>
      </c>
      <c r="X2734">
        <v>200</v>
      </c>
      <c r="Y2734">
        <v>77.300003051757798</v>
      </c>
    </row>
    <row r="2735" spans="16:25" x14ac:dyDescent="0.3">
      <c r="P2735">
        <f t="shared" si="252"/>
        <v>2026.7209838867191</v>
      </c>
      <c r="Q2735">
        <f t="shared" si="253"/>
        <v>0</v>
      </c>
      <c r="R2735">
        <f t="shared" si="254"/>
        <v>74.199996948242202</v>
      </c>
      <c r="T2735" s="28">
        <v>546.82098388671898</v>
      </c>
      <c r="U2735" s="28">
        <v>0</v>
      </c>
      <c r="V2735" s="28">
        <v>74.199996948242202</v>
      </c>
      <c r="W2735">
        <v>546.80700683593795</v>
      </c>
      <c r="X2735">
        <v>200</v>
      </c>
      <c r="Y2735">
        <v>77.199996948242202</v>
      </c>
    </row>
    <row r="2736" spans="16:25" x14ac:dyDescent="0.3">
      <c r="P2736">
        <f t="shared" si="252"/>
        <v>2026.9289916992191</v>
      </c>
      <c r="Q2736">
        <f t="shared" si="253"/>
        <v>0</v>
      </c>
      <c r="R2736">
        <f t="shared" si="254"/>
        <v>74.599998474121094</v>
      </c>
      <c r="T2736" s="28">
        <v>547.02899169921898</v>
      </c>
      <c r="U2736" s="28">
        <v>0</v>
      </c>
      <c r="V2736" s="28">
        <v>74.599998474121094</v>
      </c>
      <c r="W2736">
        <v>547.01397705078102</v>
      </c>
      <c r="X2736">
        <v>200</v>
      </c>
      <c r="Y2736">
        <v>77.599998474121094</v>
      </c>
    </row>
    <row r="2737" spans="16:25" x14ac:dyDescent="0.3">
      <c r="P2737">
        <f t="shared" si="252"/>
        <v>2027.1210083007811</v>
      </c>
      <c r="Q2737">
        <f t="shared" si="253"/>
        <v>0</v>
      </c>
      <c r="R2737">
        <f t="shared" si="254"/>
        <v>74.800003051757798</v>
      </c>
      <c r="T2737" s="28">
        <v>547.22100830078102</v>
      </c>
      <c r="U2737" s="28">
        <v>0</v>
      </c>
      <c r="V2737" s="28">
        <v>74.800003051757798</v>
      </c>
      <c r="W2737">
        <v>547.20599365234398</v>
      </c>
      <c r="X2737">
        <v>200</v>
      </c>
      <c r="Y2737">
        <v>77.5</v>
      </c>
    </row>
    <row r="2738" spans="16:25" x14ac:dyDescent="0.3">
      <c r="P2738">
        <f t="shared" si="252"/>
        <v>2027.3290161132811</v>
      </c>
      <c r="Q2738">
        <f t="shared" si="253"/>
        <v>0</v>
      </c>
      <c r="R2738">
        <f t="shared" si="254"/>
        <v>75.099998474121094</v>
      </c>
      <c r="T2738" s="28">
        <v>547.42901611328102</v>
      </c>
      <c r="U2738" s="28">
        <v>0</v>
      </c>
      <c r="V2738" s="28">
        <v>75.099998474121094</v>
      </c>
      <c r="W2738">
        <v>547.41400146484398</v>
      </c>
      <c r="X2738">
        <v>200</v>
      </c>
      <c r="Y2738">
        <v>77.699996948242202</v>
      </c>
    </row>
    <row r="2739" spans="16:25" x14ac:dyDescent="0.3">
      <c r="P2739">
        <f t="shared" si="252"/>
        <v>2027.519995117188</v>
      </c>
      <c r="Q2739">
        <f t="shared" si="253"/>
        <v>0</v>
      </c>
      <c r="R2739">
        <f t="shared" si="254"/>
        <v>75.300003051757798</v>
      </c>
      <c r="T2739" s="28">
        <v>547.61999511718795</v>
      </c>
      <c r="U2739" s="28">
        <v>0</v>
      </c>
      <c r="V2739" s="28">
        <v>75.300003051757798</v>
      </c>
      <c r="W2739">
        <v>547.62200927734398</v>
      </c>
      <c r="X2739">
        <v>200</v>
      </c>
      <c r="Y2739">
        <v>77.599998474121094</v>
      </c>
    </row>
    <row r="2740" spans="16:25" x14ac:dyDescent="0.3">
      <c r="P2740">
        <f t="shared" si="252"/>
        <v>2027.728002929688</v>
      </c>
      <c r="Q2740">
        <f t="shared" si="253"/>
        <v>0</v>
      </c>
      <c r="R2740">
        <f t="shared" si="254"/>
        <v>75.599998474121094</v>
      </c>
      <c r="T2740" s="28">
        <v>547.82800292968795</v>
      </c>
      <c r="U2740" s="28">
        <v>0</v>
      </c>
      <c r="V2740" s="28">
        <v>75.599998474121094</v>
      </c>
      <c r="W2740">
        <v>547.81402587890602</v>
      </c>
      <c r="X2740">
        <v>200</v>
      </c>
      <c r="Y2740">
        <v>77.800003051757798</v>
      </c>
    </row>
    <row r="2741" spans="16:25" x14ac:dyDescent="0.3">
      <c r="P2741">
        <f t="shared" si="252"/>
        <v>2027.9200195312501</v>
      </c>
      <c r="Q2741">
        <f t="shared" si="253"/>
        <v>0</v>
      </c>
      <c r="R2741">
        <f t="shared" si="254"/>
        <v>75.800003051757798</v>
      </c>
      <c r="T2741" s="28">
        <v>548.02001953125</v>
      </c>
      <c r="U2741" s="28">
        <v>0</v>
      </c>
      <c r="V2741" s="28">
        <v>75.800003051757798</v>
      </c>
      <c r="W2741">
        <v>548.02197265625</v>
      </c>
      <c r="X2741">
        <v>200</v>
      </c>
      <c r="Y2741">
        <v>77.599998474121094</v>
      </c>
    </row>
    <row r="2742" spans="16:25" x14ac:dyDescent="0.3">
      <c r="P2742">
        <f t="shared" si="252"/>
        <v>2028.1280273437501</v>
      </c>
      <c r="Q2742">
        <f t="shared" si="253"/>
        <v>0</v>
      </c>
      <c r="R2742">
        <f t="shared" si="254"/>
        <v>76.099998474121094</v>
      </c>
      <c r="T2742" s="28">
        <v>548.22802734375</v>
      </c>
      <c r="U2742" s="28">
        <v>0</v>
      </c>
      <c r="V2742" s="28">
        <v>76.099998474121094</v>
      </c>
      <c r="W2742">
        <v>548.21398925781295</v>
      </c>
      <c r="X2742">
        <v>200</v>
      </c>
      <c r="Y2742">
        <v>77.599998474121094</v>
      </c>
    </row>
    <row r="2743" spans="16:25" x14ac:dyDescent="0.3">
      <c r="P2743">
        <f t="shared" si="252"/>
        <v>2028.3199829101561</v>
      </c>
      <c r="Q2743">
        <f t="shared" si="253"/>
        <v>0</v>
      </c>
      <c r="R2743">
        <f t="shared" si="254"/>
        <v>76.300003051757798</v>
      </c>
      <c r="T2743" s="28">
        <v>548.41998291015602</v>
      </c>
      <c r="U2743" s="28">
        <v>0</v>
      </c>
      <c r="V2743" s="28">
        <v>76.300003051757798</v>
      </c>
      <c r="W2743">
        <v>548.42199707031295</v>
      </c>
      <c r="X2743">
        <v>200</v>
      </c>
      <c r="Y2743">
        <v>77.599998474121094</v>
      </c>
    </row>
    <row r="2744" spans="16:25" x14ac:dyDescent="0.3">
      <c r="P2744">
        <f t="shared" si="252"/>
        <v>2028.5279907226561</v>
      </c>
      <c r="Q2744">
        <f t="shared" si="253"/>
        <v>0</v>
      </c>
      <c r="R2744">
        <f t="shared" si="254"/>
        <v>76.5</v>
      </c>
      <c r="T2744" s="28">
        <v>548.62799072265602</v>
      </c>
      <c r="U2744" s="28">
        <v>0</v>
      </c>
      <c r="V2744" s="28">
        <v>76.5</v>
      </c>
      <c r="W2744">
        <v>548.614013671875</v>
      </c>
      <c r="X2744">
        <v>200</v>
      </c>
      <c r="Y2744">
        <v>77.5</v>
      </c>
    </row>
    <row r="2745" spans="16:25" x14ac:dyDescent="0.3">
      <c r="P2745">
        <f t="shared" si="252"/>
        <v>2028.7200073242191</v>
      </c>
      <c r="Q2745">
        <f t="shared" si="253"/>
        <v>0</v>
      </c>
      <c r="R2745">
        <f t="shared" si="254"/>
        <v>76.800003051757798</v>
      </c>
      <c r="T2745" s="28">
        <v>548.82000732421898</v>
      </c>
      <c r="U2745" s="28">
        <v>0</v>
      </c>
      <c r="V2745" s="28">
        <v>76.800003051757798</v>
      </c>
      <c r="W2745">
        <v>548.822021484375</v>
      </c>
      <c r="X2745">
        <v>200</v>
      </c>
      <c r="Y2745">
        <v>77.5</v>
      </c>
    </row>
    <row r="2746" spans="16:25" x14ac:dyDescent="0.3">
      <c r="P2746">
        <f t="shared" si="252"/>
        <v>2028.9280151367191</v>
      </c>
      <c r="Q2746">
        <f t="shared" si="253"/>
        <v>0</v>
      </c>
      <c r="R2746">
        <f t="shared" si="254"/>
        <v>77</v>
      </c>
      <c r="T2746" s="28">
        <v>549.02801513671898</v>
      </c>
      <c r="U2746" s="28">
        <v>0</v>
      </c>
      <c r="V2746" s="28">
        <v>77</v>
      </c>
      <c r="W2746">
        <v>549.01397705078102</v>
      </c>
      <c r="X2746">
        <v>200</v>
      </c>
      <c r="Y2746">
        <v>77.400001525878906</v>
      </c>
    </row>
    <row r="2747" spans="16:25" x14ac:dyDescent="0.3">
      <c r="P2747">
        <f t="shared" si="252"/>
        <v>2029.1210083007811</v>
      </c>
      <c r="Q2747">
        <f t="shared" si="253"/>
        <v>0</v>
      </c>
      <c r="R2747">
        <f t="shared" si="254"/>
        <v>77.199996948242202</v>
      </c>
      <c r="T2747" s="28">
        <v>549.22100830078102</v>
      </c>
      <c r="U2747" s="28">
        <v>0</v>
      </c>
      <c r="V2747" s="28">
        <v>77.199996948242202</v>
      </c>
      <c r="W2747">
        <v>549.22100830078102</v>
      </c>
      <c r="X2747">
        <v>200</v>
      </c>
      <c r="Y2747">
        <v>77.5</v>
      </c>
    </row>
    <row r="2748" spans="16:25" x14ac:dyDescent="0.3">
      <c r="P2748">
        <f t="shared" si="252"/>
        <v>2029.3279785156251</v>
      </c>
      <c r="Q2748">
        <f t="shared" si="253"/>
        <v>0</v>
      </c>
      <c r="R2748">
        <f t="shared" si="254"/>
        <v>77.300003051757798</v>
      </c>
      <c r="T2748" s="28">
        <v>549.427978515625</v>
      </c>
      <c r="U2748" s="28">
        <v>0</v>
      </c>
      <c r="V2748" s="28">
        <v>77.300003051757798</v>
      </c>
      <c r="W2748">
        <v>549.41302490234398</v>
      </c>
      <c r="X2748">
        <v>200</v>
      </c>
      <c r="Y2748">
        <v>77.400001525878906</v>
      </c>
    </row>
    <row r="2749" spans="16:25" x14ac:dyDescent="0.3">
      <c r="P2749">
        <f t="shared" si="252"/>
        <v>2029.519995117188</v>
      </c>
      <c r="Q2749">
        <f t="shared" si="253"/>
        <v>0</v>
      </c>
      <c r="R2749">
        <f t="shared" si="254"/>
        <v>77.5</v>
      </c>
      <c r="T2749" s="28">
        <v>549.61999511718795</v>
      </c>
      <c r="U2749" s="28">
        <v>0</v>
      </c>
      <c r="V2749" s="28">
        <v>77.5</v>
      </c>
      <c r="W2749">
        <v>549.62097167968795</v>
      </c>
      <c r="X2749">
        <v>200</v>
      </c>
      <c r="Y2749">
        <v>78.199996948242202</v>
      </c>
    </row>
    <row r="2750" spans="16:25" x14ac:dyDescent="0.3">
      <c r="P2750">
        <f t="shared" si="252"/>
        <v>2029.728002929688</v>
      </c>
      <c r="Q2750">
        <f t="shared" si="253"/>
        <v>0</v>
      </c>
      <c r="R2750">
        <f t="shared" si="254"/>
        <v>77.800003051757798</v>
      </c>
      <c r="T2750" s="28">
        <v>549.82800292968795</v>
      </c>
      <c r="U2750" s="28">
        <v>0</v>
      </c>
      <c r="V2750" s="28">
        <v>77.800003051757798</v>
      </c>
      <c r="W2750">
        <v>549.81298828125</v>
      </c>
      <c r="X2750">
        <v>200</v>
      </c>
      <c r="Y2750">
        <v>78</v>
      </c>
    </row>
    <row r="2751" spans="16:25" x14ac:dyDescent="0.3">
      <c r="P2751">
        <f t="shared" si="252"/>
        <v>2029.9200195312501</v>
      </c>
      <c r="Q2751">
        <f t="shared" si="253"/>
        <v>0</v>
      </c>
      <c r="R2751">
        <f t="shared" si="254"/>
        <v>77.900001525878906</v>
      </c>
      <c r="T2751" s="28">
        <v>550.02001953125</v>
      </c>
      <c r="U2751" s="28">
        <v>0</v>
      </c>
      <c r="V2751" s="28">
        <v>77.900001525878906</v>
      </c>
      <c r="W2751">
        <v>550.02099609375</v>
      </c>
      <c r="X2751">
        <v>200</v>
      </c>
      <c r="Y2751">
        <v>78.800003051757798</v>
      </c>
    </row>
    <row r="2752" spans="16:25" x14ac:dyDescent="0.3">
      <c r="P2752">
        <f t="shared" si="252"/>
        <v>2030.1280273437501</v>
      </c>
      <c r="Q2752">
        <f t="shared" si="253"/>
        <v>0</v>
      </c>
      <c r="R2752">
        <f t="shared" si="254"/>
        <v>78</v>
      </c>
      <c r="T2752" s="28">
        <v>550.22802734375</v>
      </c>
      <c r="U2752" s="28">
        <v>0</v>
      </c>
      <c r="V2752" s="28">
        <v>78</v>
      </c>
      <c r="W2752">
        <v>550.21301269531295</v>
      </c>
      <c r="X2752">
        <v>200</v>
      </c>
      <c r="Y2752">
        <v>78.599998474121094</v>
      </c>
    </row>
    <row r="2753" spans="16:25" x14ac:dyDescent="0.3">
      <c r="P2753">
        <f t="shared" si="252"/>
        <v>2030.3199829101561</v>
      </c>
      <c r="Q2753">
        <f t="shared" si="253"/>
        <v>0</v>
      </c>
      <c r="R2753">
        <f t="shared" si="254"/>
        <v>78</v>
      </c>
      <c r="T2753" s="28">
        <v>550.41998291015602</v>
      </c>
      <c r="U2753" s="28">
        <v>0</v>
      </c>
      <c r="V2753" s="28">
        <v>78</v>
      </c>
      <c r="W2753">
        <v>550.42102050781295</v>
      </c>
      <c r="X2753">
        <v>200</v>
      </c>
      <c r="Y2753">
        <v>79.400001525878906</v>
      </c>
    </row>
    <row r="2754" spans="16:25" x14ac:dyDescent="0.3">
      <c r="P2754">
        <f t="shared" si="252"/>
        <v>2030.5270141601561</v>
      </c>
      <c r="Q2754">
        <f t="shared" si="253"/>
        <v>0</v>
      </c>
      <c r="R2754">
        <f t="shared" si="254"/>
        <v>78.300003051757798</v>
      </c>
      <c r="T2754" s="28">
        <v>550.62701416015602</v>
      </c>
      <c r="U2754" s="28">
        <v>0</v>
      </c>
      <c r="V2754" s="28">
        <v>78.300003051757798</v>
      </c>
      <c r="W2754">
        <v>550.61297607421898</v>
      </c>
      <c r="X2754">
        <v>200</v>
      </c>
      <c r="Y2754">
        <v>79.199996948242202</v>
      </c>
    </row>
    <row r="2755" spans="16:25" x14ac:dyDescent="0.3">
      <c r="P2755">
        <f t="shared" ref="P2755:P2818" si="255">T2755+$N$2</f>
        <v>2030.718969726563</v>
      </c>
      <c r="Q2755">
        <f t="shared" ref="Q2755:Q2818" si="256">U2755</f>
        <v>0</v>
      </c>
      <c r="R2755">
        <f t="shared" ref="R2755:R2818" si="257">V2755</f>
        <v>78.300003051757798</v>
      </c>
      <c r="T2755" s="28">
        <v>550.81896972656295</v>
      </c>
      <c r="U2755" s="28">
        <v>0</v>
      </c>
      <c r="V2755" s="28">
        <v>78.300003051757798</v>
      </c>
      <c r="W2755">
        <v>550.82098388671898</v>
      </c>
      <c r="X2755">
        <v>200</v>
      </c>
      <c r="Y2755">
        <v>79.800003051757798</v>
      </c>
    </row>
    <row r="2756" spans="16:25" x14ac:dyDescent="0.3">
      <c r="P2756">
        <f t="shared" si="255"/>
        <v>2030.926977539063</v>
      </c>
      <c r="Q2756">
        <f t="shared" si="256"/>
        <v>0</v>
      </c>
      <c r="R2756">
        <f t="shared" si="257"/>
        <v>78.400001525878906</v>
      </c>
      <c r="T2756" s="28">
        <v>551.02697753906295</v>
      </c>
      <c r="U2756" s="28">
        <v>0</v>
      </c>
      <c r="V2756" s="28">
        <v>78.400001525878906</v>
      </c>
      <c r="W2756">
        <v>551.01300048828102</v>
      </c>
      <c r="X2756">
        <v>200</v>
      </c>
      <c r="Y2756">
        <v>79.699996948242202</v>
      </c>
    </row>
    <row r="2757" spans="16:25" x14ac:dyDescent="0.3">
      <c r="P2757">
        <f t="shared" si="255"/>
        <v>2031.1189941406251</v>
      </c>
      <c r="Q2757">
        <f t="shared" si="256"/>
        <v>0</v>
      </c>
      <c r="R2757">
        <f t="shared" si="257"/>
        <v>78.5</v>
      </c>
      <c r="T2757" s="28">
        <v>551.218994140625</v>
      </c>
      <c r="U2757" s="28">
        <v>0</v>
      </c>
      <c r="V2757" s="28">
        <v>78.5</v>
      </c>
      <c r="W2757">
        <v>551.22100830078102</v>
      </c>
      <c r="X2757">
        <v>200</v>
      </c>
      <c r="Y2757">
        <v>80</v>
      </c>
    </row>
    <row r="2758" spans="16:25" x14ac:dyDescent="0.3">
      <c r="P2758">
        <f t="shared" si="255"/>
        <v>2031.3270019531251</v>
      </c>
      <c r="Q2758">
        <f t="shared" si="256"/>
        <v>0</v>
      </c>
      <c r="R2758">
        <f t="shared" si="257"/>
        <v>78.699996948242202</v>
      </c>
      <c r="T2758" s="28">
        <v>551.427001953125</v>
      </c>
      <c r="U2758" s="28">
        <v>0</v>
      </c>
      <c r="V2758" s="28">
        <v>78.699996948242202</v>
      </c>
      <c r="W2758">
        <v>551.41302490234398</v>
      </c>
      <c r="X2758">
        <v>200</v>
      </c>
      <c r="Y2758">
        <v>80.099998474121094</v>
      </c>
    </row>
    <row r="2759" spans="16:25" x14ac:dyDescent="0.3">
      <c r="P2759">
        <f t="shared" si="255"/>
        <v>2031.519018554688</v>
      </c>
      <c r="Q2759">
        <f t="shared" si="256"/>
        <v>0</v>
      </c>
      <c r="R2759">
        <f t="shared" si="257"/>
        <v>78.699996948242202</v>
      </c>
      <c r="T2759" s="28">
        <v>551.61901855468795</v>
      </c>
      <c r="U2759" s="28">
        <v>0</v>
      </c>
      <c r="V2759" s="28">
        <v>78.699996948242202</v>
      </c>
      <c r="W2759">
        <v>551.61999511718795</v>
      </c>
      <c r="X2759">
        <v>200</v>
      </c>
      <c r="Y2759">
        <v>80.300003051757798</v>
      </c>
    </row>
    <row r="2760" spans="16:25" x14ac:dyDescent="0.3">
      <c r="P2760">
        <f t="shared" si="255"/>
        <v>2031.727026367188</v>
      </c>
      <c r="Q2760">
        <f t="shared" si="256"/>
        <v>0</v>
      </c>
      <c r="R2760">
        <f t="shared" si="257"/>
        <v>78.900001525878906</v>
      </c>
      <c r="T2760" s="28">
        <v>551.82702636718795</v>
      </c>
      <c r="U2760" s="28">
        <v>0</v>
      </c>
      <c r="V2760" s="28">
        <v>78.900001525878906</v>
      </c>
      <c r="W2760">
        <v>551.81201171875</v>
      </c>
      <c r="X2760">
        <v>200</v>
      </c>
      <c r="Y2760">
        <v>80.199996948242202</v>
      </c>
    </row>
    <row r="2761" spans="16:25" x14ac:dyDescent="0.3">
      <c r="P2761">
        <f t="shared" si="255"/>
        <v>2031.9189819335941</v>
      </c>
      <c r="Q2761">
        <f t="shared" si="256"/>
        <v>0</v>
      </c>
      <c r="R2761">
        <f t="shared" si="257"/>
        <v>78.900001525878906</v>
      </c>
      <c r="T2761" s="28">
        <v>552.01898193359398</v>
      </c>
      <c r="U2761" s="28">
        <v>0</v>
      </c>
      <c r="V2761" s="28">
        <v>78.900001525878906</v>
      </c>
      <c r="W2761">
        <v>552.02001953125</v>
      </c>
      <c r="X2761">
        <v>200</v>
      </c>
      <c r="Y2761">
        <v>80.300003051757798</v>
      </c>
    </row>
    <row r="2762" spans="16:25" x14ac:dyDescent="0.3">
      <c r="P2762">
        <f t="shared" si="255"/>
        <v>2032.1269897460941</v>
      </c>
      <c r="Q2762">
        <f t="shared" si="256"/>
        <v>0</v>
      </c>
      <c r="R2762">
        <f t="shared" si="257"/>
        <v>79.099998474121094</v>
      </c>
      <c r="T2762" s="28">
        <v>552.22698974609398</v>
      </c>
      <c r="U2762" s="28">
        <v>0</v>
      </c>
      <c r="V2762" s="28">
        <v>79.099998474121094</v>
      </c>
      <c r="W2762">
        <v>552.21197509765602</v>
      </c>
      <c r="X2762">
        <v>200</v>
      </c>
      <c r="Y2762">
        <v>80.5</v>
      </c>
    </row>
    <row r="2763" spans="16:25" x14ac:dyDescent="0.3">
      <c r="P2763">
        <f t="shared" si="255"/>
        <v>2032.3190063476561</v>
      </c>
      <c r="Q2763">
        <f t="shared" si="256"/>
        <v>0</v>
      </c>
      <c r="R2763">
        <f t="shared" si="257"/>
        <v>78.900001525878906</v>
      </c>
      <c r="T2763" s="28">
        <v>552.41900634765602</v>
      </c>
      <c r="U2763" s="28">
        <v>0</v>
      </c>
      <c r="V2763" s="28">
        <v>78.900001525878906</v>
      </c>
      <c r="W2763">
        <v>552.41998291015602</v>
      </c>
      <c r="X2763">
        <v>200</v>
      </c>
      <c r="Y2763">
        <v>80.800003051757798</v>
      </c>
    </row>
    <row r="2764" spans="16:25" x14ac:dyDescent="0.3">
      <c r="P2764">
        <f t="shared" si="255"/>
        <v>2032.5259765625001</v>
      </c>
      <c r="Q2764">
        <f t="shared" si="256"/>
        <v>0</v>
      </c>
      <c r="R2764">
        <f t="shared" si="257"/>
        <v>78.900001525878906</v>
      </c>
      <c r="T2764" s="28">
        <v>552.6259765625</v>
      </c>
      <c r="U2764" s="28">
        <v>0</v>
      </c>
      <c r="V2764" s="28">
        <v>78.900001525878906</v>
      </c>
      <c r="W2764">
        <v>552.61199951171898</v>
      </c>
      <c r="X2764">
        <v>200</v>
      </c>
      <c r="Y2764">
        <v>81</v>
      </c>
    </row>
    <row r="2765" spans="16:25" x14ac:dyDescent="0.3">
      <c r="P2765">
        <f t="shared" si="255"/>
        <v>2032.717993164063</v>
      </c>
      <c r="Q2765">
        <f t="shared" si="256"/>
        <v>0</v>
      </c>
      <c r="R2765">
        <f t="shared" si="257"/>
        <v>78.900001525878906</v>
      </c>
      <c r="T2765" s="28">
        <v>552.81799316406295</v>
      </c>
      <c r="U2765" s="28">
        <v>0</v>
      </c>
      <c r="V2765" s="28">
        <v>78.900001525878906</v>
      </c>
      <c r="W2765">
        <v>552.82000732421898</v>
      </c>
      <c r="X2765">
        <v>200</v>
      </c>
      <c r="Y2765">
        <v>81</v>
      </c>
    </row>
    <row r="2766" spans="16:25" x14ac:dyDescent="0.3">
      <c r="P2766">
        <f t="shared" si="255"/>
        <v>2032.926000976563</v>
      </c>
      <c r="Q2766">
        <f t="shared" si="256"/>
        <v>0</v>
      </c>
      <c r="R2766">
        <f t="shared" si="257"/>
        <v>78.900001525878906</v>
      </c>
      <c r="T2766" s="28">
        <v>553.02600097656295</v>
      </c>
      <c r="U2766" s="28">
        <v>0</v>
      </c>
      <c r="V2766" s="28">
        <v>78.900001525878906</v>
      </c>
      <c r="W2766">
        <v>553.01202392578102</v>
      </c>
      <c r="X2766">
        <v>200</v>
      </c>
      <c r="Y2766">
        <v>81.5</v>
      </c>
    </row>
    <row r="2767" spans="16:25" x14ac:dyDescent="0.3">
      <c r="P2767">
        <f t="shared" si="255"/>
        <v>2033.1180175781251</v>
      </c>
      <c r="Q2767">
        <f t="shared" si="256"/>
        <v>0</v>
      </c>
      <c r="R2767">
        <f t="shared" si="257"/>
        <v>78.800003051757798</v>
      </c>
      <c r="T2767" s="28">
        <v>553.218017578125</v>
      </c>
      <c r="U2767" s="28">
        <v>0</v>
      </c>
      <c r="V2767" s="28">
        <v>78.800003051757798</v>
      </c>
      <c r="W2767">
        <v>553.219970703125</v>
      </c>
      <c r="X2767">
        <v>200</v>
      </c>
      <c r="Y2767">
        <v>81.400001525878906</v>
      </c>
    </row>
    <row r="2768" spans="16:25" x14ac:dyDescent="0.3">
      <c r="P2768">
        <f t="shared" si="255"/>
        <v>2033.3260253906251</v>
      </c>
      <c r="Q2768">
        <f t="shared" si="256"/>
        <v>0</v>
      </c>
      <c r="R2768">
        <f t="shared" si="257"/>
        <v>78.800003051757798</v>
      </c>
      <c r="T2768" s="28">
        <v>553.426025390625</v>
      </c>
      <c r="U2768" s="28">
        <v>0</v>
      </c>
      <c r="V2768" s="28">
        <v>78.800003051757798</v>
      </c>
      <c r="W2768">
        <v>553.41198730468795</v>
      </c>
      <c r="X2768">
        <v>200</v>
      </c>
      <c r="Y2768">
        <v>81.800003051757798</v>
      </c>
    </row>
    <row r="2769" spans="16:25" x14ac:dyDescent="0.3">
      <c r="P2769">
        <f t="shared" si="255"/>
        <v>2033.5179809570311</v>
      </c>
      <c r="Q2769">
        <f t="shared" si="256"/>
        <v>0</v>
      </c>
      <c r="R2769">
        <f t="shared" si="257"/>
        <v>78.900001525878906</v>
      </c>
      <c r="T2769" s="28">
        <v>553.61798095703102</v>
      </c>
      <c r="U2769" s="28">
        <v>0</v>
      </c>
      <c r="V2769" s="28">
        <v>78.900001525878906</v>
      </c>
      <c r="W2769">
        <v>553.61999511718795</v>
      </c>
      <c r="X2769">
        <v>200</v>
      </c>
      <c r="Y2769">
        <v>81.599998474121094</v>
      </c>
    </row>
    <row r="2770" spans="16:25" x14ac:dyDescent="0.3">
      <c r="P2770">
        <f t="shared" si="255"/>
        <v>2033.7259887695311</v>
      </c>
      <c r="Q2770">
        <f t="shared" si="256"/>
        <v>0</v>
      </c>
      <c r="R2770">
        <f t="shared" si="257"/>
        <v>78.900001525878906</v>
      </c>
      <c r="T2770" s="28">
        <v>553.82598876953102</v>
      </c>
      <c r="U2770" s="28">
        <v>0</v>
      </c>
      <c r="V2770" s="28">
        <v>78.900001525878906</v>
      </c>
      <c r="W2770">
        <v>553.81201171875</v>
      </c>
      <c r="X2770">
        <v>200</v>
      </c>
      <c r="Y2770">
        <v>81.800003051757798</v>
      </c>
    </row>
    <row r="2771" spans="16:25" x14ac:dyDescent="0.3">
      <c r="P2771">
        <f t="shared" si="255"/>
        <v>2033.9180053710941</v>
      </c>
      <c r="Q2771">
        <f t="shared" si="256"/>
        <v>0</v>
      </c>
      <c r="R2771">
        <f t="shared" si="257"/>
        <v>78.800003051757798</v>
      </c>
      <c r="T2771" s="28">
        <v>554.01800537109398</v>
      </c>
      <c r="U2771" s="28">
        <v>0</v>
      </c>
      <c r="V2771" s="28">
        <v>78.800003051757798</v>
      </c>
      <c r="W2771">
        <v>554.01898193359398</v>
      </c>
      <c r="X2771">
        <v>200</v>
      </c>
      <c r="Y2771">
        <v>81.599998474121094</v>
      </c>
    </row>
    <row r="2772" spans="16:25" x14ac:dyDescent="0.3">
      <c r="P2772">
        <f t="shared" si="255"/>
        <v>2034.1260131835941</v>
      </c>
      <c r="Q2772">
        <f t="shared" si="256"/>
        <v>0</v>
      </c>
      <c r="R2772">
        <f t="shared" si="257"/>
        <v>78.699996948242202</v>
      </c>
      <c r="T2772" s="28">
        <v>554.22601318359398</v>
      </c>
      <c r="U2772" s="28">
        <v>0</v>
      </c>
      <c r="V2772" s="28">
        <v>78.699996948242202</v>
      </c>
      <c r="W2772">
        <v>554.21099853515602</v>
      </c>
      <c r="X2772">
        <v>200</v>
      </c>
      <c r="Y2772">
        <v>81.599998474121094</v>
      </c>
    </row>
    <row r="2773" spans="16:25" x14ac:dyDescent="0.3">
      <c r="P2773">
        <f t="shared" si="255"/>
        <v>2034.3180297851561</v>
      </c>
      <c r="Q2773">
        <f t="shared" si="256"/>
        <v>0</v>
      </c>
      <c r="R2773">
        <f t="shared" si="257"/>
        <v>78.599998474121094</v>
      </c>
      <c r="T2773" s="28">
        <v>554.41802978515602</v>
      </c>
      <c r="U2773" s="28">
        <v>0</v>
      </c>
      <c r="V2773" s="28">
        <v>78.599998474121094</v>
      </c>
      <c r="W2773">
        <v>554.41900634765602</v>
      </c>
      <c r="X2773">
        <v>200</v>
      </c>
      <c r="Y2773">
        <v>81.599998474121094</v>
      </c>
    </row>
    <row r="2774" spans="16:25" x14ac:dyDescent="0.3">
      <c r="P2774">
        <f t="shared" si="255"/>
        <v>2034.5259765625001</v>
      </c>
      <c r="Q2774">
        <f t="shared" si="256"/>
        <v>0</v>
      </c>
      <c r="R2774">
        <f t="shared" si="257"/>
        <v>78.5</v>
      </c>
      <c r="T2774" s="28">
        <v>554.6259765625</v>
      </c>
      <c r="U2774" s="28">
        <v>0</v>
      </c>
      <c r="V2774" s="28">
        <v>78.5</v>
      </c>
      <c r="W2774">
        <v>554.61102294921898</v>
      </c>
      <c r="X2774">
        <v>200</v>
      </c>
      <c r="Y2774">
        <v>81.599998474121094</v>
      </c>
    </row>
    <row r="2775" spans="16:25" x14ac:dyDescent="0.3">
      <c r="P2775">
        <f t="shared" si="255"/>
        <v>2034.717016601563</v>
      </c>
      <c r="Q2775">
        <f t="shared" si="256"/>
        <v>0</v>
      </c>
      <c r="R2775">
        <f t="shared" si="257"/>
        <v>78.400001525878906</v>
      </c>
      <c r="T2775" s="28">
        <v>554.81701660156295</v>
      </c>
      <c r="U2775" s="28">
        <v>0</v>
      </c>
      <c r="V2775" s="28">
        <v>78.400001525878906</v>
      </c>
      <c r="W2775">
        <v>554.81896972656295</v>
      </c>
      <c r="X2775">
        <v>200</v>
      </c>
      <c r="Y2775">
        <v>82.300003051757798</v>
      </c>
    </row>
    <row r="2776" spans="16:25" x14ac:dyDescent="0.3">
      <c r="P2776">
        <f t="shared" si="255"/>
        <v>2034.926000976563</v>
      </c>
      <c r="Q2776">
        <f t="shared" si="256"/>
        <v>0</v>
      </c>
      <c r="R2776">
        <f t="shared" si="257"/>
        <v>78.400001525878906</v>
      </c>
      <c r="T2776" s="28">
        <v>555.02600097656295</v>
      </c>
      <c r="U2776" s="28">
        <v>0</v>
      </c>
      <c r="V2776" s="28">
        <v>78.400001525878906</v>
      </c>
      <c r="W2776">
        <v>555.010986328125</v>
      </c>
      <c r="X2776">
        <v>200</v>
      </c>
      <c r="Y2776">
        <v>81.900001525878906</v>
      </c>
    </row>
    <row r="2777" spans="16:25" x14ac:dyDescent="0.3">
      <c r="P2777">
        <f t="shared" si="255"/>
        <v>2035.1180175781251</v>
      </c>
      <c r="Q2777">
        <f t="shared" si="256"/>
        <v>0</v>
      </c>
      <c r="R2777">
        <f t="shared" si="257"/>
        <v>78.5</v>
      </c>
      <c r="T2777" s="28">
        <v>555.218017578125</v>
      </c>
      <c r="U2777" s="28">
        <v>0</v>
      </c>
      <c r="V2777" s="28">
        <v>78.5</v>
      </c>
      <c r="W2777">
        <v>555.218994140625</v>
      </c>
      <c r="X2777">
        <v>200</v>
      </c>
      <c r="Y2777">
        <v>82.199996948242202</v>
      </c>
    </row>
    <row r="2778" spans="16:25" x14ac:dyDescent="0.3">
      <c r="P2778">
        <f t="shared" si="255"/>
        <v>2035.3260253906251</v>
      </c>
      <c r="Q2778">
        <f t="shared" si="256"/>
        <v>0</v>
      </c>
      <c r="R2778">
        <f t="shared" si="257"/>
        <v>78.300003051757798</v>
      </c>
      <c r="T2778" s="28">
        <v>555.426025390625</v>
      </c>
      <c r="U2778" s="28">
        <v>0</v>
      </c>
      <c r="V2778" s="28">
        <v>78.300003051757798</v>
      </c>
      <c r="W2778">
        <v>555.41101074218795</v>
      </c>
      <c r="X2778">
        <v>200</v>
      </c>
      <c r="Y2778">
        <v>81.599998474121094</v>
      </c>
    </row>
    <row r="2779" spans="16:25" x14ac:dyDescent="0.3">
      <c r="P2779">
        <f t="shared" si="255"/>
        <v>2035.5179809570311</v>
      </c>
      <c r="Q2779">
        <f t="shared" si="256"/>
        <v>0</v>
      </c>
      <c r="R2779">
        <f t="shared" si="257"/>
        <v>78.199996948242202</v>
      </c>
      <c r="T2779" s="28">
        <v>555.61798095703102</v>
      </c>
      <c r="U2779" s="28">
        <v>0</v>
      </c>
      <c r="V2779" s="28">
        <v>78.199996948242202</v>
      </c>
      <c r="W2779">
        <v>555.61901855468795</v>
      </c>
      <c r="X2779">
        <v>200</v>
      </c>
      <c r="Y2779">
        <v>81.599998474121094</v>
      </c>
    </row>
    <row r="2780" spans="16:25" x14ac:dyDescent="0.3">
      <c r="P2780">
        <f t="shared" si="255"/>
        <v>2035.7250122070311</v>
      </c>
      <c r="Q2780">
        <f t="shared" si="256"/>
        <v>0</v>
      </c>
      <c r="R2780">
        <f t="shared" si="257"/>
        <v>78.099998474121094</v>
      </c>
      <c r="T2780" s="28">
        <v>555.82501220703102</v>
      </c>
      <c r="U2780" s="28">
        <v>0</v>
      </c>
      <c r="V2780" s="28">
        <v>78.099998474121094</v>
      </c>
      <c r="W2780">
        <v>555.81097412109398</v>
      </c>
      <c r="X2780">
        <v>200</v>
      </c>
      <c r="Y2780">
        <v>81.300003051757798</v>
      </c>
    </row>
    <row r="2781" spans="16:25" x14ac:dyDescent="0.3">
      <c r="P2781">
        <f t="shared" si="255"/>
        <v>2035.9170288085941</v>
      </c>
      <c r="Q2781">
        <f t="shared" si="256"/>
        <v>0</v>
      </c>
      <c r="R2781">
        <f t="shared" si="257"/>
        <v>78.099998474121094</v>
      </c>
      <c r="T2781" s="28">
        <v>556.01702880859398</v>
      </c>
      <c r="U2781" s="28">
        <v>0</v>
      </c>
      <c r="V2781" s="28">
        <v>78.099998474121094</v>
      </c>
      <c r="W2781">
        <v>556.02001953125</v>
      </c>
      <c r="X2781">
        <v>200</v>
      </c>
      <c r="Y2781">
        <v>81.300003051757798</v>
      </c>
    </row>
    <row r="2782" spans="16:25" x14ac:dyDescent="0.3">
      <c r="P2782">
        <f t="shared" si="255"/>
        <v>2036.124975585938</v>
      </c>
      <c r="Q2782">
        <f t="shared" si="256"/>
        <v>0</v>
      </c>
      <c r="R2782">
        <f t="shared" si="257"/>
        <v>78</v>
      </c>
      <c r="T2782" s="28">
        <v>556.22497558593795</v>
      </c>
      <c r="U2782" s="28">
        <v>0</v>
      </c>
      <c r="V2782" s="28">
        <v>78</v>
      </c>
      <c r="W2782">
        <v>556.21099853515602</v>
      </c>
      <c r="X2782">
        <v>200</v>
      </c>
      <c r="Y2782">
        <v>81</v>
      </c>
    </row>
    <row r="2783" spans="16:25" x14ac:dyDescent="0.3">
      <c r="P2783">
        <f t="shared" si="255"/>
        <v>2036.3169921875001</v>
      </c>
      <c r="Q2783">
        <f t="shared" si="256"/>
        <v>0</v>
      </c>
      <c r="R2783">
        <f t="shared" si="257"/>
        <v>77.900001525878906</v>
      </c>
      <c r="T2783" s="28">
        <v>556.4169921875</v>
      </c>
      <c r="U2783" s="28">
        <v>0</v>
      </c>
      <c r="V2783" s="28">
        <v>77.900001525878906</v>
      </c>
      <c r="W2783">
        <v>556.41900634765602</v>
      </c>
      <c r="X2783">
        <v>200</v>
      </c>
      <c r="Y2783">
        <v>81.099998474121094</v>
      </c>
    </row>
    <row r="2784" spans="16:25" x14ac:dyDescent="0.3">
      <c r="P2784">
        <f t="shared" si="255"/>
        <v>2036.5250000000001</v>
      </c>
      <c r="Q2784">
        <f t="shared" si="256"/>
        <v>0</v>
      </c>
      <c r="R2784">
        <f t="shared" si="257"/>
        <v>77.800003051757798</v>
      </c>
      <c r="T2784" s="28">
        <v>556.625</v>
      </c>
      <c r="U2784" s="28">
        <v>0</v>
      </c>
      <c r="V2784" s="28">
        <v>77.800003051757798</v>
      </c>
      <c r="W2784">
        <v>556.60998535156295</v>
      </c>
      <c r="X2784">
        <v>200</v>
      </c>
      <c r="Y2784">
        <v>80.800003051757798</v>
      </c>
    </row>
    <row r="2785" spans="16:25" x14ac:dyDescent="0.3">
      <c r="P2785">
        <f t="shared" si="255"/>
        <v>2036.717016601563</v>
      </c>
      <c r="Q2785">
        <f t="shared" si="256"/>
        <v>0</v>
      </c>
      <c r="R2785">
        <f t="shared" si="257"/>
        <v>77.900001525878906</v>
      </c>
      <c r="T2785" s="28">
        <v>556.81701660156295</v>
      </c>
      <c r="U2785" s="28">
        <v>0</v>
      </c>
      <c r="V2785" s="28">
        <v>77.900001525878906</v>
      </c>
      <c r="W2785">
        <v>556.81896972656295</v>
      </c>
      <c r="X2785">
        <v>200</v>
      </c>
      <c r="Y2785">
        <v>80.699996948242202</v>
      </c>
    </row>
    <row r="2786" spans="16:25" x14ac:dyDescent="0.3">
      <c r="P2786">
        <f t="shared" si="255"/>
        <v>2036.925024414063</v>
      </c>
      <c r="Q2786">
        <f t="shared" si="256"/>
        <v>0</v>
      </c>
      <c r="R2786">
        <f t="shared" si="257"/>
        <v>77.800003051757798</v>
      </c>
      <c r="T2786" s="28">
        <v>557.02502441406295</v>
      </c>
      <c r="U2786" s="28">
        <v>0</v>
      </c>
      <c r="V2786" s="28">
        <v>77.800003051757798</v>
      </c>
      <c r="W2786">
        <v>557.010009765625</v>
      </c>
      <c r="X2786">
        <v>200</v>
      </c>
      <c r="Y2786">
        <v>80.5</v>
      </c>
    </row>
    <row r="2787" spans="16:25" x14ac:dyDescent="0.3">
      <c r="P2787">
        <f t="shared" si="255"/>
        <v>2037.1169799804691</v>
      </c>
      <c r="Q2787">
        <f t="shared" si="256"/>
        <v>0</v>
      </c>
      <c r="R2787">
        <f t="shared" si="257"/>
        <v>77.900001525878906</v>
      </c>
      <c r="T2787" s="28">
        <v>557.21697998046898</v>
      </c>
      <c r="U2787" s="28">
        <v>0</v>
      </c>
      <c r="V2787" s="28">
        <v>77.900001525878906</v>
      </c>
      <c r="W2787">
        <v>557.218017578125</v>
      </c>
      <c r="X2787">
        <v>200</v>
      </c>
      <c r="Y2787">
        <v>80.199996948242202</v>
      </c>
    </row>
    <row r="2788" spans="16:25" x14ac:dyDescent="0.3">
      <c r="P2788">
        <f t="shared" si="255"/>
        <v>2037.3249877929691</v>
      </c>
      <c r="Q2788">
        <f t="shared" si="256"/>
        <v>0</v>
      </c>
      <c r="R2788">
        <f t="shared" si="257"/>
        <v>77.900001525878906</v>
      </c>
      <c r="T2788" s="28">
        <v>557.42498779296898</v>
      </c>
      <c r="U2788" s="28">
        <v>0</v>
      </c>
      <c r="V2788" s="28">
        <v>77.900001525878906</v>
      </c>
      <c r="W2788">
        <v>557.40997314453102</v>
      </c>
      <c r="X2788">
        <v>200</v>
      </c>
      <c r="Y2788">
        <v>80.300003051757798</v>
      </c>
    </row>
    <row r="2789" spans="16:25" x14ac:dyDescent="0.3">
      <c r="P2789">
        <f t="shared" si="255"/>
        <v>2037.5170043945311</v>
      </c>
      <c r="Q2789">
        <f t="shared" si="256"/>
        <v>0</v>
      </c>
      <c r="R2789">
        <f t="shared" si="257"/>
        <v>78</v>
      </c>
      <c r="T2789" s="28">
        <v>557.61700439453102</v>
      </c>
      <c r="U2789" s="28">
        <v>0</v>
      </c>
      <c r="V2789" s="28">
        <v>78</v>
      </c>
      <c r="W2789">
        <v>557.61798095703102</v>
      </c>
      <c r="X2789">
        <v>200</v>
      </c>
      <c r="Y2789">
        <v>80.199996948242202</v>
      </c>
    </row>
    <row r="2790" spans="16:25" x14ac:dyDescent="0.3">
      <c r="P2790">
        <f t="shared" si="255"/>
        <v>2037.7239746093751</v>
      </c>
      <c r="Q2790">
        <f t="shared" si="256"/>
        <v>0</v>
      </c>
      <c r="R2790">
        <f t="shared" si="257"/>
        <v>78.099998474121094</v>
      </c>
      <c r="T2790" s="28">
        <v>557.823974609375</v>
      </c>
      <c r="U2790" s="28">
        <v>0</v>
      </c>
      <c r="V2790" s="28">
        <v>78.099998474121094</v>
      </c>
      <c r="W2790">
        <v>557.80999755859398</v>
      </c>
      <c r="X2790">
        <v>200</v>
      </c>
      <c r="Y2790">
        <v>80.599998474121094</v>
      </c>
    </row>
    <row r="2791" spans="16:25" x14ac:dyDescent="0.3">
      <c r="P2791">
        <f t="shared" si="255"/>
        <v>2037.915991210938</v>
      </c>
      <c r="Q2791">
        <f t="shared" si="256"/>
        <v>0</v>
      </c>
      <c r="R2791">
        <f t="shared" si="257"/>
        <v>78.400001525878906</v>
      </c>
      <c r="T2791" s="28">
        <v>558.01599121093795</v>
      </c>
      <c r="U2791" s="28">
        <v>0</v>
      </c>
      <c r="V2791" s="28">
        <v>78.400001525878906</v>
      </c>
      <c r="W2791">
        <v>558.01800537109398</v>
      </c>
      <c r="X2791">
        <v>200</v>
      </c>
      <c r="Y2791">
        <v>80.199996948242202</v>
      </c>
    </row>
    <row r="2792" spans="16:25" x14ac:dyDescent="0.3">
      <c r="P2792">
        <f t="shared" si="255"/>
        <v>2038.123999023438</v>
      </c>
      <c r="Q2792">
        <f t="shared" si="256"/>
        <v>0</v>
      </c>
      <c r="R2792">
        <f t="shared" si="257"/>
        <v>78.599998474121094</v>
      </c>
      <c r="T2792" s="28">
        <v>558.22399902343795</v>
      </c>
      <c r="U2792" s="28">
        <v>0</v>
      </c>
      <c r="V2792" s="28">
        <v>78.599998474121094</v>
      </c>
      <c r="W2792">
        <v>558.21002197265602</v>
      </c>
      <c r="X2792">
        <v>200</v>
      </c>
      <c r="Y2792">
        <v>80.199996948242202</v>
      </c>
    </row>
    <row r="2793" spans="16:25" x14ac:dyDescent="0.3">
      <c r="P2793">
        <f t="shared" si="255"/>
        <v>2038.3160156250001</v>
      </c>
      <c r="Q2793">
        <f t="shared" si="256"/>
        <v>0</v>
      </c>
      <c r="R2793">
        <f t="shared" si="257"/>
        <v>78.800003051757798</v>
      </c>
      <c r="T2793" s="28">
        <v>558.416015625</v>
      </c>
      <c r="U2793" s="28">
        <v>0</v>
      </c>
      <c r="V2793" s="28">
        <v>78.800003051757798</v>
      </c>
      <c r="W2793">
        <v>558.41802978515602</v>
      </c>
      <c r="X2793">
        <v>200</v>
      </c>
      <c r="Y2793">
        <v>80.400001525878906</v>
      </c>
    </row>
    <row r="2794" spans="16:25" x14ac:dyDescent="0.3">
      <c r="P2794">
        <f t="shared" si="255"/>
        <v>2038.5240234375001</v>
      </c>
      <c r="Q2794">
        <f t="shared" si="256"/>
        <v>0</v>
      </c>
      <c r="R2794">
        <f t="shared" si="257"/>
        <v>78.699996948242202</v>
      </c>
      <c r="T2794" s="28">
        <v>558.6240234375</v>
      </c>
      <c r="U2794" s="28">
        <v>0</v>
      </c>
      <c r="V2794" s="28">
        <v>78.699996948242202</v>
      </c>
      <c r="W2794">
        <v>558.60998535156295</v>
      </c>
      <c r="X2794">
        <v>200</v>
      </c>
      <c r="Y2794">
        <v>80.800003051757798</v>
      </c>
    </row>
    <row r="2795" spans="16:25" x14ac:dyDescent="0.3">
      <c r="P2795">
        <f t="shared" si="255"/>
        <v>2038.7159790039061</v>
      </c>
      <c r="Q2795">
        <f t="shared" si="256"/>
        <v>0</v>
      </c>
      <c r="R2795">
        <f t="shared" si="257"/>
        <v>78.800003051757798</v>
      </c>
      <c r="T2795" s="28">
        <v>558.81597900390602</v>
      </c>
      <c r="U2795" s="28">
        <v>0</v>
      </c>
      <c r="V2795" s="28">
        <v>78.800003051757798</v>
      </c>
      <c r="W2795">
        <v>558.81799316406295</v>
      </c>
      <c r="X2795">
        <v>200</v>
      </c>
      <c r="Y2795">
        <v>80.5</v>
      </c>
    </row>
    <row r="2796" spans="16:25" x14ac:dyDescent="0.3">
      <c r="P2796">
        <f t="shared" si="255"/>
        <v>2038.9239868164061</v>
      </c>
      <c r="Q2796">
        <f t="shared" si="256"/>
        <v>0</v>
      </c>
      <c r="R2796">
        <f t="shared" si="257"/>
        <v>78.900001525878906</v>
      </c>
      <c r="T2796" s="28">
        <v>559.02398681640602</v>
      </c>
      <c r="U2796" s="28">
        <v>0</v>
      </c>
      <c r="V2796" s="28">
        <v>78.900001525878906</v>
      </c>
      <c r="W2796">
        <v>559.010009765625</v>
      </c>
      <c r="X2796">
        <v>200</v>
      </c>
      <c r="Y2796">
        <v>80.5</v>
      </c>
    </row>
    <row r="2797" spans="16:25" x14ac:dyDescent="0.3">
      <c r="P2797">
        <f t="shared" si="255"/>
        <v>2039.1160034179691</v>
      </c>
      <c r="Q2797">
        <f t="shared" si="256"/>
        <v>0</v>
      </c>
      <c r="R2797">
        <f t="shared" si="257"/>
        <v>79.099998474121094</v>
      </c>
      <c r="T2797" s="28">
        <v>559.21600341796898</v>
      </c>
      <c r="U2797" s="28">
        <v>0</v>
      </c>
      <c r="V2797" s="28">
        <v>79.099998474121094</v>
      </c>
      <c r="W2797">
        <v>559.218017578125</v>
      </c>
      <c r="X2797">
        <v>200</v>
      </c>
      <c r="Y2797">
        <v>80.199996948242202</v>
      </c>
    </row>
    <row r="2798" spans="16:25" x14ac:dyDescent="0.3">
      <c r="P2798">
        <f t="shared" si="255"/>
        <v>2039.3240112304691</v>
      </c>
      <c r="Q2798">
        <f t="shared" si="256"/>
        <v>0</v>
      </c>
      <c r="R2798">
        <f t="shared" si="257"/>
        <v>79.099998474121094</v>
      </c>
      <c r="T2798" s="28">
        <v>559.42401123046898</v>
      </c>
      <c r="U2798" s="28">
        <v>0</v>
      </c>
      <c r="V2798" s="28">
        <v>79.099998474121094</v>
      </c>
      <c r="W2798">
        <v>559.40997314453102</v>
      </c>
      <c r="X2798">
        <v>200</v>
      </c>
      <c r="Y2798">
        <v>80.199996948242202</v>
      </c>
    </row>
    <row r="2799" spans="16:25" x14ac:dyDescent="0.3">
      <c r="P2799">
        <f t="shared" si="255"/>
        <v>2039.5160278320311</v>
      </c>
      <c r="Q2799">
        <f t="shared" si="256"/>
        <v>0</v>
      </c>
      <c r="R2799">
        <f t="shared" si="257"/>
        <v>79.199996948242202</v>
      </c>
      <c r="T2799" s="28">
        <v>559.61602783203102</v>
      </c>
      <c r="U2799" s="28">
        <v>0</v>
      </c>
      <c r="V2799" s="28">
        <v>79.199996948242202</v>
      </c>
      <c r="W2799">
        <v>559.61798095703102</v>
      </c>
      <c r="X2799">
        <v>200</v>
      </c>
      <c r="Y2799">
        <v>80.300003051757798</v>
      </c>
    </row>
    <row r="2800" spans="16:25" x14ac:dyDescent="0.3">
      <c r="P2800">
        <f t="shared" si="255"/>
        <v>2039.7239746093751</v>
      </c>
      <c r="Q2800">
        <f t="shared" si="256"/>
        <v>0</v>
      </c>
      <c r="R2800">
        <f t="shared" si="257"/>
        <v>79.300003051757798</v>
      </c>
      <c r="T2800" s="28">
        <v>559.823974609375</v>
      </c>
      <c r="U2800" s="28">
        <v>0</v>
      </c>
      <c r="V2800" s="28">
        <v>79.300003051757798</v>
      </c>
      <c r="W2800">
        <v>559.80902099609398</v>
      </c>
      <c r="X2800">
        <v>200</v>
      </c>
      <c r="Y2800">
        <v>80.099998474121094</v>
      </c>
    </row>
    <row r="2801" spans="16:25" x14ac:dyDescent="0.3">
      <c r="P2801">
        <f t="shared" si="255"/>
        <v>2039.915991210938</v>
      </c>
      <c r="Q2801">
        <f t="shared" si="256"/>
        <v>0</v>
      </c>
      <c r="R2801">
        <f t="shared" si="257"/>
        <v>79.300003051757798</v>
      </c>
      <c r="T2801" s="28">
        <v>560.01599121093795</v>
      </c>
      <c r="U2801" s="28">
        <v>0</v>
      </c>
      <c r="V2801" s="28">
        <v>79.300003051757798</v>
      </c>
      <c r="W2801">
        <v>560.01702880859398</v>
      </c>
      <c r="X2801">
        <v>200</v>
      </c>
      <c r="Y2801">
        <v>80</v>
      </c>
    </row>
    <row r="2802" spans="16:25" x14ac:dyDescent="0.3">
      <c r="P2802">
        <f t="shared" si="255"/>
        <v>2040.123999023438</v>
      </c>
      <c r="Q2802">
        <f t="shared" si="256"/>
        <v>0</v>
      </c>
      <c r="R2802">
        <f t="shared" si="257"/>
        <v>79.199996948242202</v>
      </c>
      <c r="T2802" s="28">
        <v>560.22399902343795</v>
      </c>
      <c r="U2802" s="28">
        <v>0</v>
      </c>
      <c r="V2802" s="28">
        <v>79.199996948242202</v>
      </c>
      <c r="W2802">
        <v>560.208984375</v>
      </c>
      <c r="X2802">
        <v>200</v>
      </c>
      <c r="Y2802">
        <v>79.699996948242202</v>
      </c>
    </row>
    <row r="2803" spans="16:25" x14ac:dyDescent="0.3">
      <c r="P2803">
        <f t="shared" si="255"/>
        <v>2040.3160156250001</v>
      </c>
      <c r="Q2803">
        <f t="shared" si="256"/>
        <v>0</v>
      </c>
      <c r="R2803">
        <f t="shared" si="257"/>
        <v>79</v>
      </c>
      <c r="T2803" s="28">
        <v>560.416015625</v>
      </c>
      <c r="U2803" s="28">
        <v>0</v>
      </c>
      <c r="V2803" s="28">
        <v>79</v>
      </c>
      <c r="W2803">
        <v>560.4169921875</v>
      </c>
      <c r="X2803">
        <v>200</v>
      </c>
      <c r="Y2803">
        <v>80.099998474121094</v>
      </c>
    </row>
    <row r="2804" spans="16:25" x14ac:dyDescent="0.3">
      <c r="P2804">
        <f t="shared" si="255"/>
        <v>2040.5229858398441</v>
      </c>
      <c r="Q2804">
        <f t="shared" si="256"/>
        <v>0</v>
      </c>
      <c r="R2804">
        <f t="shared" si="257"/>
        <v>79.099998474121094</v>
      </c>
      <c r="T2804" s="28">
        <v>560.62298583984398</v>
      </c>
      <c r="U2804" s="28">
        <v>0</v>
      </c>
      <c r="V2804" s="28">
        <v>79.099998474121094</v>
      </c>
      <c r="W2804">
        <v>560.60900878906295</v>
      </c>
      <c r="X2804">
        <v>200</v>
      </c>
      <c r="Y2804">
        <v>79.699996948242202</v>
      </c>
    </row>
    <row r="2805" spans="16:25" x14ac:dyDescent="0.3">
      <c r="P2805">
        <f t="shared" si="255"/>
        <v>2040.7159790039061</v>
      </c>
      <c r="Q2805">
        <f t="shared" si="256"/>
        <v>0</v>
      </c>
      <c r="R2805">
        <f t="shared" si="257"/>
        <v>79</v>
      </c>
      <c r="T2805" s="28">
        <v>560.81597900390602</v>
      </c>
      <c r="U2805" s="28">
        <v>0</v>
      </c>
      <c r="V2805" s="28">
        <v>79</v>
      </c>
      <c r="W2805">
        <v>560.81701660156295</v>
      </c>
      <c r="X2805">
        <v>200</v>
      </c>
      <c r="Y2805">
        <v>80.199996948242202</v>
      </c>
    </row>
    <row r="2806" spans="16:25" x14ac:dyDescent="0.3">
      <c r="P2806">
        <f t="shared" si="255"/>
        <v>2040.9230102539061</v>
      </c>
      <c r="Q2806">
        <f t="shared" si="256"/>
        <v>0</v>
      </c>
      <c r="R2806">
        <f t="shared" si="257"/>
        <v>79</v>
      </c>
      <c r="T2806" s="28">
        <v>561.02301025390602</v>
      </c>
      <c r="U2806" s="28">
        <v>0</v>
      </c>
      <c r="V2806" s="28">
        <v>79</v>
      </c>
      <c r="W2806">
        <v>561.00897216796898</v>
      </c>
      <c r="X2806">
        <v>200</v>
      </c>
      <c r="Y2806">
        <v>80</v>
      </c>
    </row>
    <row r="2807" spans="16:25" x14ac:dyDescent="0.3">
      <c r="P2807">
        <f t="shared" si="255"/>
        <v>2041.1150268554691</v>
      </c>
      <c r="Q2807">
        <f t="shared" si="256"/>
        <v>0</v>
      </c>
      <c r="R2807">
        <f t="shared" si="257"/>
        <v>79</v>
      </c>
      <c r="T2807" s="28">
        <v>561.21502685546898</v>
      </c>
      <c r="U2807" s="28">
        <v>0</v>
      </c>
      <c r="V2807" s="28">
        <v>79</v>
      </c>
      <c r="W2807">
        <v>561.21697998046898</v>
      </c>
      <c r="X2807">
        <v>200</v>
      </c>
      <c r="Y2807">
        <v>80.400001525878906</v>
      </c>
    </row>
    <row r="2808" spans="16:25" x14ac:dyDescent="0.3">
      <c r="P2808">
        <f t="shared" si="255"/>
        <v>2041.322973632813</v>
      </c>
      <c r="Q2808">
        <f t="shared" si="256"/>
        <v>0</v>
      </c>
      <c r="R2808">
        <f t="shared" si="257"/>
        <v>79.099998474121094</v>
      </c>
      <c r="T2808" s="28">
        <v>561.42297363281295</v>
      </c>
      <c r="U2808" s="28">
        <v>0</v>
      </c>
      <c r="V2808" s="28">
        <v>79.099998474121094</v>
      </c>
      <c r="W2808">
        <v>561.40899658203102</v>
      </c>
      <c r="X2808">
        <v>200</v>
      </c>
      <c r="Y2808">
        <v>79.900001525878906</v>
      </c>
    </row>
    <row r="2809" spans="16:25" x14ac:dyDescent="0.3">
      <c r="P2809">
        <f t="shared" si="255"/>
        <v>2041.5149902343751</v>
      </c>
      <c r="Q2809">
        <f t="shared" si="256"/>
        <v>0</v>
      </c>
      <c r="R2809">
        <f t="shared" si="257"/>
        <v>79.099998474121094</v>
      </c>
      <c r="T2809" s="28">
        <v>561.614990234375</v>
      </c>
      <c r="U2809" s="28">
        <v>0</v>
      </c>
      <c r="V2809" s="28">
        <v>79.099998474121094</v>
      </c>
      <c r="W2809">
        <v>561.61798095703102</v>
      </c>
      <c r="X2809">
        <v>200</v>
      </c>
      <c r="Y2809">
        <v>79.800003051757798</v>
      </c>
    </row>
    <row r="2810" spans="16:25" x14ac:dyDescent="0.3">
      <c r="P2810">
        <f t="shared" si="255"/>
        <v>2041.7229980468751</v>
      </c>
      <c r="Q2810">
        <f t="shared" si="256"/>
        <v>0</v>
      </c>
      <c r="R2810">
        <f t="shared" si="257"/>
        <v>79.199996948242202</v>
      </c>
      <c r="T2810" s="28">
        <v>561.822998046875</v>
      </c>
      <c r="U2810" s="28">
        <v>0</v>
      </c>
      <c r="V2810" s="28">
        <v>79.199996948242202</v>
      </c>
      <c r="W2810">
        <v>561.80902099609398</v>
      </c>
      <c r="X2810">
        <v>200</v>
      </c>
      <c r="Y2810">
        <v>79.699996948242202</v>
      </c>
    </row>
    <row r="2811" spans="16:25" x14ac:dyDescent="0.3">
      <c r="P2811">
        <f t="shared" si="255"/>
        <v>2041.915014648438</v>
      </c>
      <c r="Q2811">
        <f t="shared" si="256"/>
        <v>0</v>
      </c>
      <c r="R2811">
        <f t="shared" si="257"/>
        <v>79.300003051757798</v>
      </c>
      <c r="T2811" s="28">
        <v>562.01501464843795</v>
      </c>
      <c r="U2811" s="28">
        <v>0</v>
      </c>
      <c r="V2811" s="28">
        <v>79.300003051757798</v>
      </c>
      <c r="W2811">
        <v>562.01702880859398</v>
      </c>
      <c r="X2811">
        <v>200</v>
      </c>
      <c r="Y2811">
        <v>80</v>
      </c>
    </row>
    <row r="2812" spans="16:25" x14ac:dyDescent="0.3">
      <c r="P2812">
        <f t="shared" si="255"/>
        <v>2042.123022460938</v>
      </c>
      <c r="Q2812">
        <f t="shared" si="256"/>
        <v>0</v>
      </c>
      <c r="R2812">
        <f t="shared" si="257"/>
        <v>79.400001525878906</v>
      </c>
      <c r="T2812" s="28">
        <v>562.22302246093795</v>
      </c>
      <c r="U2812" s="28">
        <v>0</v>
      </c>
      <c r="V2812" s="28">
        <v>79.400001525878906</v>
      </c>
      <c r="W2812">
        <v>562.208984375</v>
      </c>
      <c r="X2812">
        <v>200</v>
      </c>
      <c r="Y2812">
        <v>79.900001525878906</v>
      </c>
    </row>
    <row r="2813" spans="16:25" x14ac:dyDescent="0.3">
      <c r="P2813">
        <f t="shared" si="255"/>
        <v>2042.3149780273441</v>
      </c>
      <c r="Q2813">
        <f t="shared" si="256"/>
        <v>0</v>
      </c>
      <c r="R2813">
        <f t="shared" si="257"/>
        <v>79.5</v>
      </c>
      <c r="T2813" s="28">
        <v>562.41497802734398</v>
      </c>
      <c r="U2813" s="28">
        <v>0</v>
      </c>
      <c r="V2813" s="28">
        <v>79.5</v>
      </c>
      <c r="W2813">
        <v>562.416015625</v>
      </c>
      <c r="X2813">
        <v>200</v>
      </c>
      <c r="Y2813">
        <v>79.699996948242202</v>
      </c>
    </row>
    <row r="2814" spans="16:25" x14ac:dyDescent="0.3">
      <c r="P2814">
        <f t="shared" si="255"/>
        <v>2042.5229858398441</v>
      </c>
      <c r="Q2814">
        <f t="shared" si="256"/>
        <v>0</v>
      </c>
      <c r="R2814">
        <f t="shared" si="257"/>
        <v>79.400001525878906</v>
      </c>
      <c r="T2814" s="28">
        <v>562.62298583984398</v>
      </c>
      <c r="U2814" s="28">
        <v>0</v>
      </c>
      <c r="V2814" s="28">
        <v>79.400001525878906</v>
      </c>
      <c r="W2814">
        <v>562.60797119140602</v>
      </c>
      <c r="X2814">
        <v>200</v>
      </c>
      <c r="Y2814">
        <v>79.800003051757798</v>
      </c>
    </row>
    <row r="2815" spans="16:25" x14ac:dyDescent="0.3">
      <c r="P2815">
        <f t="shared" si="255"/>
        <v>2042.7150024414061</v>
      </c>
      <c r="Q2815">
        <f t="shared" si="256"/>
        <v>0</v>
      </c>
      <c r="R2815">
        <f t="shared" si="257"/>
        <v>79.599998474121094</v>
      </c>
      <c r="T2815" s="28">
        <v>562.81500244140602</v>
      </c>
      <c r="U2815" s="28">
        <v>0</v>
      </c>
      <c r="V2815" s="28">
        <v>79.599998474121094</v>
      </c>
      <c r="W2815">
        <v>562.81597900390602</v>
      </c>
      <c r="X2815">
        <v>200</v>
      </c>
      <c r="Y2815">
        <v>79.599998474121094</v>
      </c>
    </row>
    <row r="2816" spans="16:25" x14ac:dyDescent="0.3">
      <c r="P2816">
        <f t="shared" si="255"/>
        <v>2042.9230102539061</v>
      </c>
      <c r="Q2816">
        <f t="shared" si="256"/>
        <v>0</v>
      </c>
      <c r="R2816">
        <f t="shared" si="257"/>
        <v>79.599998474121094</v>
      </c>
      <c r="T2816" s="28">
        <v>563.02301025390602</v>
      </c>
      <c r="U2816" s="28">
        <v>0</v>
      </c>
      <c r="V2816" s="28">
        <v>79.599998474121094</v>
      </c>
      <c r="W2816">
        <v>563.00799560546898</v>
      </c>
      <c r="X2816">
        <v>200</v>
      </c>
      <c r="Y2816">
        <v>79.599998474121094</v>
      </c>
    </row>
    <row r="2817" spans="16:25" x14ac:dyDescent="0.3">
      <c r="P2817">
        <f t="shared" si="255"/>
        <v>2043.1150268554691</v>
      </c>
      <c r="Q2817">
        <f t="shared" si="256"/>
        <v>0</v>
      </c>
      <c r="R2817">
        <f t="shared" si="257"/>
        <v>79.599998474121094</v>
      </c>
      <c r="T2817" s="28">
        <v>563.21502685546898</v>
      </c>
      <c r="U2817" s="28">
        <v>0</v>
      </c>
      <c r="V2817" s="28">
        <v>79.599998474121094</v>
      </c>
      <c r="W2817">
        <v>563.21600341796898</v>
      </c>
      <c r="X2817">
        <v>200</v>
      </c>
      <c r="Y2817">
        <v>79.400001525878906</v>
      </c>
    </row>
    <row r="2818" spans="16:25" x14ac:dyDescent="0.3">
      <c r="P2818">
        <f t="shared" si="255"/>
        <v>2043.322973632813</v>
      </c>
      <c r="Q2818">
        <f t="shared" si="256"/>
        <v>0</v>
      </c>
      <c r="R2818">
        <f t="shared" si="257"/>
        <v>79.699996948242202</v>
      </c>
      <c r="T2818" s="28">
        <v>563.42297363281295</v>
      </c>
      <c r="U2818" s="28">
        <v>0</v>
      </c>
      <c r="V2818" s="28">
        <v>79.699996948242202</v>
      </c>
      <c r="W2818">
        <v>563.40802001953102</v>
      </c>
      <c r="X2818">
        <v>200</v>
      </c>
      <c r="Y2818">
        <v>79.800003051757798</v>
      </c>
    </row>
    <row r="2819" spans="16:25" x14ac:dyDescent="0.3">
      <c r="P2819">
        <f t="shared" ref="P2819:P2882" si="258">T2819+$N$2</f>
        <v>2043.5140136718751</v>
      </c>
      <c r="Q2819">
        <f t="shared" ref="Q2819:Q2882" si="259">U2819</f>
        <v>0</v>
      </c>
      <c r="R2819">
        <f t="shared" ref="R2819:R2882" si="260">V2819</f>
        <v>80.099998474121094</v>
      </c>
      <c r="T2819" s="28">
        <v>563.614013671875</v>
      </c>
      <c r="U2819" s="28">
        <v>0</v>
      </c>
      <c r="V2819" s="28">
        <v>80.099998474121094</v>
      </c>
      <c r="W2819">
        <v>563.61602783203102</v>
      </c>
      <c r="X2819">
        <v>200</v>
      </c>
      <c r="Y2819">
        <v>79.599998474121094</v>
      </c>
    </row>
    <row r="2820" spans="16:25" x14ac:dyDescent="0.3">
      <c r="P2820">
        <f t="shared" si="258"/>
        <v>2043.7220214843751</v>
      </c>
      <c r="Q2820">
        <f t="shared" si="259"/>
        <v>0</v>
      </c>
      <c r="R2820">
        <f t="shared" si="260"/>
        <v>80</v>
      </c>
      <c r="T2820" s="28">
        <v>563.822021484375</v>
      </c>
      <c r="U2820" s="28">
        <v>0</v>
      </c>
      <c r="V2820" s="28">
        <v>80</v>
      </c>
      <c r="W2820">
        <v>563.823974609375</v>
      </c>
      <c r="X2820">
        <v>200</v>
      </c>
      <c r="Y2820">
        <v>79.800003051757798</v>
      </c>
    </row>
    <row r="2821" spans="16:25" x14ac:dyDescent="0.3">
      <c r="P2821">
        <f t="shared" si="258"/>
        <v>2043.9139770507811</v>
      </c>
      <c r="Q2821">
        <f t="shared" si="259"/>
        <v>0</v>
      </c>
      <c r="R2821">
        <f t="shared" si="260"/>
        <v>80.099998474121094</v>
      </c>
      <c r="T2821" s="28">
        <v>564.01397705078102</v>
      </c>
      <c r="U2821" s="28">
        <v>0</v>
      </c>
      <c r="V2821" s="28">
        <v>80.099998474121094</v>
      </c>
      <c r="W2821">
        <v>564.01599121093795</v>
      </c>
      <c r="X2821">
        <v>200</v>
      </c>
      <c r="Y2821">
        <v>79.400001525878906</v>
      </c>
    </row>
    <row r="2822" spans="16:25" x14ac:dyDescent="0.3">
      <c r="P2822">
        <f t="shared" si="258"/>
        <v>2044.1219848632811</v>
      </c>
      <c r="Q2822">
        <f t="shared" si="259"/>
        <v>0</v>
      </c>
      <c r="R2822">
        <f t="shared" si="260"/>
        <v>80.099998474121094</v>
      </c>
      <c r="T2822" s="28">
        <v>564.22198486328102</v>
      </c>
      <c r="U2822" s="28">
        <v>0</v>
      </c>
      <c r="V2822" s="28">
        <v>80.099998474121094</v>
      </c>
      <c r="W2822">
        <v>564.2080078125</v>
      </c>
      <c r="X2822">
        <v>200</v>
      </c>
      <c r="Y2822">
        <v>79.800003051757798</v>
      </c>
    </row>
    <row r="2823" spans="16:25" x14ac:dyDescent="0.3">
      <c r="P2823">
        <f t="shared" si="258"/>
        <v>2044.3299926757811</v>
      </c>
      <c r="Q2823">
        <f t="shared" si="259"/>
        <v>0</v>
      </c>
      <c r="R2823">
        <f t="shared" si="260"/>
        <v>80.300003051757798</v>
      </c>
      <c r="T2823" s="28">
        <v>564.42999267578102</v>
      </c>
      <c r="U2823" s="28">
        <v>0</v>
      </c>
      <c r="V2823" s="28">
        <v>80.300003051757798</v>
      </c>
      <c r="W2823">
        <v>564.416015625</v>
      </c>
      <c r="X2823">
        <v>200</v>
      </c>
      <c r="Y2823">
        <v>79.5</v>
      </c>
    </row>
    <row r="2824" spans="16:25" x14ac:dyDescent="0.3">
      <c r="P2824">
        <f t="shared" si="258"/>
        <v>2044.5220092773441</v>
      </c>
      <c r="Q2824">
        <f t="shared" si="259"/>
        <v>0</v>
      </c>
      <c r="R2824">
        <f t="shared" si="260"/>
        <v>80.199996948242202</v>
      </c>
      <c r="T2824" s="28">
        <v>564.62200927734398</v>
      </c>
      <c r="U2824" s="28">
        <v>0</v>
      </c>
      <c r="V2824" s="28">
        <v>80.199996948242202</v>
      </c>
      <c r="W2824">
        <v>564.60797119140602</v>
      </c>
      <c r="X2824">
        <v>200</v>
      </c>
      <c r="Y2824">
        <v>79.5</v>
      </c>
    </row>
    <row r="2825" spans="16:25" x14ac:dyDescent="0.3">
      <c r="P2825">
        <f t="shared" si="258"/>
        <v>2044.7300170898441</v>
      </c>
      <c r="Q2825">
        <f t="shared" si="259"/>
        <v>0</v>
      </c>
      <c r="R2825">
        <f t="shared" si="260"/>
        <v>80.300003051757798</v>
      </c>
      <c r="T2825" s="28">
        <v>564.83001708984398</v>
      </c>
      <c r="U2825" s="28">
        <v>0</v>
      </c>
      <c r="V2825" s="28">
        <v>80.300003051757798</v>
      </c>
      <c r="W2825">
        <v>564.81597900390602</v>
      </c>
      <c r="X2825">
        <v>200</v>
      </c>
      <c r="Y2825">
        <v>79.300003051757798</v>
      </c>
    </row>
    <row r="2826" spans="16:25" x14ac:dyDescent="0.3">
      <c r="P2826">
        <f t="shared" si="258"/>
        <v>2044.9219726562501</v>
      </c>
      <c r="Q2826">
        <f t="shared" si="259"/>
        <v>0</v>
      </c>
      <c r="R2826">
        <f t="shared" si="260"/>
        <v>80.5</v>
      </c>
      <c r="T2826" s="28">
        <v>565.02197265625</v>
      </c>
      <c r="U2826" s="28">
        <v>0</v>
      </c>
      <c r="V2826" s="28">
        <v>80.5</v>
      </c>
      <c r="W2826">
        <v>565.00701904296898</v>
      </c>
      <c r="X2826">
        <v>200</v>
      </c>
      <c r="Y2826">
        <v>79.5</v>
      </c>
    </row>
    <row r="2827" spans="16:25" x14ac:dyDescent="0.3">
      <c r="P2827">
        <f t="shared" si="258"/>
        <v>2045.1299804687501</v>
      </c>
      <c r="Q2827">
        <f t="shared" si="259"/>
        <v>0</v>
      </c>
      <c r="R2827">
        <f t="shared" si="260"/>
        <v>80.599998474121094</v>
      </c>
      <c r="T2827" s="28">
        <v>565.22998046875</v>
      </c>
      <c r="U2827" s="28">
        <v>0</v>
      </c>
      <c r="V2827" s="28">
        <v>80.599998474121094</v>
      </c>
      <c r="W2827">
        <v>565.21502685546898</v>
      </c>
      <c r="X2827">
        <v>200</v>
      </c>
      <c r="Y2827">
        <v>79.599998474121094</v>
      </c>
    </row>
    <row r="2828" spans="16:25" x14ac:dyDescent="0.3">
      <c r="P2828">
        <f t="shared" si="258"/>
        <v>2045.321997070313</v>
      </c>
      <c r="Q2828">
        <f t="shared" si="259"/>
        <v>0</v>
      </c>
      <c r="R2828">
        <f t="shared" si="260"/>
        <v>80.599998474121094</v>
      </c>
      <c r="T2828" s="28">
        <v>565.42199707031295</v>
      </c>
      <c r="U2828" s="28">
        <v>0</v>
      </c>
      <c r="V2828" s="28">
        <v>80.599998474121094</v>
      </c>
      <c r="W2828">
        <v>565.406982421875</v>
      </c>
      <c r="X2828">
        <v>200</v>
      </c>
      <c r="Y2828">
        <v>79.699996948242202</v>
      </c>
    </row>
    <row r="2829" spans="16:25" x14ac:dyDescent="0.3">
      <c r="P2829">
        <f t="shared" si="258"/>
        <v>2045.530004882813</v>
      </c>
      <c r="Q2829">
        <f t="shared" si="259"/>
        <v>0</v>
      </c>
      <c r="R2829">
        <f t="shared" si="260"/>
        <v>80.599998474121094</v>
      </c>
      <c r="T2829" s="28">
        <v>565.63000488281295</v>
      </c>
      <c r="U2829" s="28">
        <v>0</v>
      </c>
      <c r="V2829" s="28">
        <v>80.599998474121094</v>
      </c>
      <c r="W2829">
        <v>565.614990234375</v>
      </c>
      <c r="X2829">
        <v>200</v>
      </c>
      <c r="Y2829">
        <v>79.699996948242202</v>
      </c>
    </row>
    <row r="2830" spans="16:25" x14ac:dyDescent="0.3">
      <c r="P2830">
        <f t="shared" si="258"/>
        <v>2045.7209838867191</v>
      </c>
      <c r="Q2830">
        <f t="shared" si="259"/>
        <v>0</v>
      </c>
      <c r="R2830">
        <f t="shared" si="260"/>
        <v>80.699996948242202</v>
      </c>
      <c r="T2830" s="28">
        <v>565.82098388671898</v>
      </c>
      <c r="U2830" s="28">
        <v>0</v>
      </c>
      <c r="V2830" s="28">
        <v>80.699996948242202</v>
      </c>
      <c r="W2830">
        <v>565.822998046875</v>
      </c>
      <c r="X2830">
        <v>200</v>
      </c>
      <c r="Y2830">
        <v>79.5</v>
      </c>
    </row>
    <row r="2831" spans="16:25" x14ac:dyDescent="0.3">
      <c r="P2831">
        <f t="shared" si="258"/>
        <v>2045.9289916992191</v>
      </c>
      <c r="Q2831">
        <f t="shared" si="259"/>
        <v>0</v>
      </c>
      <c r="R2831">
        <f t="shared" si="260"/>
        <v>80.699996948242202</v>
      </c>
      <c r="T2831" s="28">
        <v>566.02899169921898</v>
      </c>
      <c r="U2831" s="28">
        <v>0</v>
      </c>
      <c r="V2831" s="28">
        <v>80.699996948242202</v>
      </c>
      <c r="W2831">
        <v>566.01501464843795</v>
      </c>
      <c r="X2831">
        <v>200</v>
      </c>
      <c r="Y2831">
        <v>79.599998474121094</v>
      </c>
    </row>
    <row r="2832" spans="16:25" x14ac:dyDescent="0.3">
      <c r="P2832">
        <f t="shared" si="258"/>
        <v>2046.1210083007811</v>
      </c>
      <c r="Q2832">
        <f t="shared" si="259"/>
        <v>0</v>
      </c>
      <c r="R2832">
        <f t="shared" si="260"/>
        <v>80.699996948242202</v>
      </c>
      <c r="T2832" s="28">
        <v>566.22100830078102</v>
      </c>
      <c r="U2832" s="28">
        <v>0</v>
      </c>
      <c r="V2832" s="28">
        <v>80.699996948242202</v>
      </c>
      <c r="W2832">
        <v>566.22302246093795</v>
      </c>
      <c r="X2832">
        <v>200</v>
      </c>
      <c r="Y2832">
        <v>79.400001525878906</v>
      </c>
    </row>
    <row r="2833" spans="16:25" x14ac:dyDescent="0.3">
      <c r="P2833">
        <f t="shared" si="258"/>
        <v>2046.3290161132811</v>
      </c>
      <c r="Q2833">
        <f t="shared" si="259"/>
        <v>0</v>
      </c>
      <c r="R2833">
        <f t="shared" si="260"/>
        <v>80.599998474121094</v>
      </c>
      <c r="T2833" s="28">
        <v>566.42901611328102</v>
      </c>
      <c r="U2833" s="28">
        <v>0</v>
      </c>
      <c r="V2833" s="28">
        <v>80.599998474121094</v>
      </c>
      <c r="W2833">
        <v>566.41497802734398</v>
      </c>
      <c r="X2833">
        <v>200</v>
      </c>
      <c r="Y2833">
        <v>79.900001525878906</v>
      </c>
    </row>
    <row r="2834" spans="16:25" x14ac:dyDescent="0.3">
      <c r="P2834">
        <f t="shared" si="258"/>
        <v>2046.5220092773441</v>
      </c>
      <c r="Q2834">
        <f t="shared" si="259"/>
        <v>0</v>
      </c>
      <c r="R2834">
        <f t="shared" si="260"/>
        <v>80.800003051757798</v>
      </c>
      <c r="T2834" s="28">
        <v>566.62200927734398</v>
      </c>
      <c r="U2834" s="28">
        <v>0</v>
      </c>
      <c r="V2834" s="28">
        <v>80.800003051757798</v>
      </c>
      <c r="W2834">
        <v>566.62298583984398</v>
      </c>
      <c r="X2834">
        <v>200</v>
      </c>
      <c r="Y2834">
        <v>79.5</v>
      </c>
    </row>
    <row r="2835" spans="16:25" x14ac:dyDescent="0.3">
      <c r="P2835">
        <f t="shared" si="258"/>
        <v>2046.728979492188</v>
      </c>
      <c r="Q2835">
        <f t="shared" si="259"/>
        <v>0</v>
      </c>
      <c r="R2835">
        <f t="shared" si="260"/>
        <v>80.800003051757798</v>
      </c>
      <c r="T2835" s="28">
        <v>566.82897949218795</v>
      </c>
      <c r="U2835" s="28">
        <v>0</v>
      </c>
      <c r="V2835" s="28">
        <v>80.800003051757798</v>
      </c>
      <c r="W2835">
        <v>566.81500244140602</v>
      </c>
      <c r="X2835">
        <v>200</v>
      </c>
      <c r="Y2835">
        <v>79.900001525878906</v>
      </c>
    </row>
    <row r="2836" spans="16:25" x14ac:dyDescent="0.3">
      <c r="P2836">
        <f t="shared" si="258"/>
        <v>2046.9209960937501</v>
      </c>
      <c r="Q2836">
        <f t="shared" si="259"/>
        <v>0</v>
      </c>
      <c r="R2836">
        <f t="shared" si="260"/>
        <v>80.599998474121094</v>
      </c>
      <c r="T2836" s="28">
        <v>567.02099609375</v>
      </c>
      <c r="U2836" s="28">
        <v>0</v>
      </c>
      <c r="V2836" s="28">
        <v>80.599998474121094</v>
      </c>
      <c r="W2836">
        <v>567.00701904296898</v>
      </c>
      <c r="X2836">
        <v>200</v>
      </c>
      <c r="Y2836">
        <v>79.599998474121094</v>
      </c>
    </row>
    <row r="2837" spans="16:25" x14ac:dyDescent="0.3">
      <c r="P2837">
        <f t="shared" si="258"/>
        <v>2047.1299804687501</v>
      </c>
      <c r="Q2837">
        <f t="shared" si="259"/>
        <v>0</v>
      </c>
      <c r="R2837">
        <f t="shared" si="260"/>
        <v>80.599998474121094</v>
      </c>
      <c r="T2837" s="28">
        <v>567.22998046875</v>
      </c>
      <c r="U2837" s="28">
        <v>0</v>
      </c>
      <c r="V2837" s="28">
        <v>80.599998474121094</v>
      </c>
      <c r="W2837">
        <v>567.21502685546898</v>
      </c>
      <c r="X2837">
        <v>200</v>
      </c>
      <c r="Y2837">
        <v>80</v>
      </c>
    </row>
    <row r="2838" spans="16:25" x14ac:dyDescent="0.3">
      <c r="P2838">
        <f t="shared" si="258"/>
        <v>2047.321020507813</v>
      </c>
      <c r="Q2838">
        <f t="shared" si="259"/>
        <v>0</v>
      </c>
      <c r="R2838">
        <f t="shared" si="260"/>
        <v>80.699996948242202</v>
      </c>
      <c r="T2838" s="28">
        <v>567.42102050781295</v>
      </c>
      <c r="U2838" s="28">
        <v>0</v>
      </c>
      <c r="V2838" s="28">
        <v>80.699996948242202</v>
      </c>
      <c r="W2838">
        <v>567.42297363281295</v>
      </c>
      <c r="X2838">
        <v>200</v>
      </c>
      <c r="Y2838">
        <v>79.599998474121094</v>
      </c>
    </row>
    <row r="2839" spans="16:25" x14ac:dyDescent="0.3">
      <c r="P2839">
        <f t="shared" si="258"/>
        <v>2047.529028320313</v>
      </c>
      <c r="Q2839">
        <f t="shared" si="259"/>
        <v>0</v>
      </c>
      <c r="R2839">
        <f t="shared" si="260"/>
        <v>80.5</v>
      </c>
      <c r="T2839" s="28">
        <v>567.62902832031295</v>
      </c>
      <c r="U2839" s="28">
        <v>0</v>
      </c>
      <c r="V2839" s="28">
        <v>80.5</v>
      </c>
      <c r="W2839">
        <v>567.614013671875</v>
      </c>
      <c r="X2839">
        <v>200</v>
      </c>
      <c r="Y2839">
        <v>79.800003051757798</v>
      </c>
    </row>
    <row r="2840" spans="16:25" x14ac:dyDescent="0.3">
      <c r="P2840">
        <f t="shared" si="258"/>
        <v>2047.7209838867191</v>
      </c>
      <c r="Q2840">
        <f t="shared" si="259"/>
        <v>0</v>
      </c>
      <c r="R2840">
        <f t="shared" si="260"/>
        <v>80.400001525878906</v>
      </c>
      <c r="T2840" s="28">
        <v>567.82098388671898</v>
      </c>
      <c r="U2840" s="28">
        <v>0</v>
      </c>
      <c r="V2840" s="28">
        <v>80.400001525878906</v>
      </c>
      <c r="W2840">
        <v>567.822021484375</v>
      </c>
      <c r="X2840">
        <v>200</v>
      </c>
      <c r="Y2840">
        <v>79.699996948242202</v>
      </c>
    </row>
    <row r="2841" spans="16:25" x14ac:dyDescent="0.3">
      <c r="P2841">
        <f t="shared" si="258"/>
        <v>2047.9289916992191</v>
      </c>
      <c r="Q2841">
        <f t="shared" si="259"/>
        <v>0</v>
      </c>
      <c r="R2841">
        <f t="shared" si="260"/>
        <v>80.300003051757798</v>
      </c>
      <c r="T2841" s="28">
        <v>568.02899169921898</v>
      </c>
      <c r="U2841" s="28">
        <v>0</v>
      </c>
      <c r="V2841" s="28">
        <v>80.300003051757798</v>
      </c>
      <c r="W2841">
        <v>568.01397705078102</v>
      </c>
      <c r="X2841">
        <v>200</v>
      </c>
      <c r="Y2841">
        <v>80.099998474121094</v>
      </c>
    </row>
    <row r="2842" spans="16:25" x14ac:dyDescent="0.3">
      <c r="P2842">
        <f t="shared" si="258"/>
        <v>2048.1210083007809</v>
      </c>
      <c r="Q2842">
        <f t="shared" si="259"/>
        <v>0</v>
      </c>
      <c r="R2842">
        <f t="shared" si="260"/>
        <v>80.099998474121094</v>
      </c>
      <c r="T2842" s="28">
        <v>568.22100830078102</v>
      </c>
      <c r="U2842" s="28">
        <v>0</v>
      </c>
      <c r="V2842" s="28">
        <v>80.099998474121094</v>
      </c>
      <c r="W2842">
        <v>568.22198486328102</v>
      </c>
      <c r="X2842">
        <v>200</v>
      </c>
      <c r="Y2842">
        <v>79.800003051757798</v>
      </c>
    </row>
    <row r="2843" spans="16:25" x14ac:dyDescent="0.3">
      <c r="P2843">
        <f t="shared" si="258"/>
        <v>2048.3290161132809</v>
      </c>
      <c r="Q2843">
        <f t="shared" si="259"/>
        <v>0</v>
      </c>
      <c r="R2843">
        <f t="shared" si="260"/>
        <v>80</v>
      </c>
      <c r="T2843" s="28">
        <v>568.42901611328102</v>
      </c>
      <c r="U2843" s="28">
        <v>0</v>
      </c>
      <c r="V2843" s="28">
        <v>80</v>
      </c>
      <c r="W2843">
        <v>568.41400146484398</v>
      </c>
      <c r="X2843">
        <v>200</v>
      </c>
      <c r="Y2843">
        <v>79.699996948242202</v>
      </c>
    </row>
    <row r="2844" spans="16:25" x14ac:dyDescent="0.3">
      <c r="P2844">
        <f t="shared" si="258"/>
        <v>2048.520971679688</v>
      </c>
      <c r="Q2844">
        <f t="shared" si="259"/>
        <v>0</v>
      </c>
      <c r="R2844">
        <f t="shared" si="260"/>
        <v>80</v>
      </c>
      <c r="T2844" s="28">
        <v>568.62097167968795</v>
      </c>
      <c r="U2844" s="28">
        <v>0</v>
      </c>
      <c r="V2844" s="28">
        <v>80</v>
      </c>
      <c r="W2844">
        <v>568.62200927734398</v>
      </c>
      <c r="X2844">
        <v>200</v>
      </c>
      <c r="Y2844">
        <v>79.699996948242202</v>
      </c>
    </row>
    <row r="2845" spans="16:25" x14ac:dyDescent="0.3">
      <c r="P2845">
        <f t="shared" si="258"/>
        <v>2048.728979492188</v>
      </c>
      <c r="Q2845">
        <f t="shared" si="259"/>
        <v>0</v>
      </c>
      <c r="R2845">
        <f t="shared" si="260"/>
        <v>79.800003051757798</v>
      </c>
      <c r="T2845" s="28">
        <v>568.82897949218795</v>
      </c>
      <c r="U2845" s="28">
        <v>0</v>
      </c>
      <c r="V2845" s="28">
        <v>79.800003051757798</v>
      </c>
      <c r="W2845">
        <v>568.81402587890602</v>
      </c>
      <c r="X2845">
        <v>200</v>
      </c>
      <c r="Y2845">
        <v>79.699996948242202</v>
      </c>
    </row>
    <row r="2846" spans="16:25" x14ac:dyDescent="0.3">
      <c r="P2846">
        <f t="shared" si="258"/>
        <v>2048.9200195312501</v>
      </c>
      <c r="Q2846">
        <f t="shared" si="259"/>
        <v>0</v>
      </c>
      <c r="R2846">
        <f t="shared" si="260"/>
        <v>79.800003051757798</v>
      </c>
      <c r="T2846" s="28">
        <v>569.02001953125</v>
      </c>
      <c r="U2846" s="28">
        <v>0</v>
      </c>
      <c r="V2846" s="28">
        <v>79.800003051757798</v>
      </c>
      <c r="W2846">
        <v>569.02197265625</v>
      </c>
      <c r="X2846">
        <v>200</v>
      </c>
      <c r="Y2846">
        <v>79.599998474121094</v>
      </c>
    </row>
    <row r="2847" spans="16:25" x14ac:dyDescent="0.3">
      <c r="P2847">
        <f t="shared" si="258"/>
        <v>2049.1280273437501</v>
      </c>
      <c r="Q2847">
        <f t="shared" si="259"/>
        <v>0</v>
      </c>
      <c r="R2847">
        <f t="shared" si="260"/>
        <v>79.800003051757798</v>
      </c>
      <c r="T2847" s="28">
        <v>569.22802734375</v>
      </c>
      <c r="U2847" s="28">
        <v>0</v>
      </c>
      <c r="V2847" s="28">
        <v>79.800003051757798</v>
      </c>
      <c r="W2847">
        <v>569.21398925781295</v>
      </c>
      <c r="X2847">
        <v>200</v>
      </c>
      <c r="Y2847">
        <v>79.599998474121094</v>
      </c>
    </row>
    <row r="2848" spans="16:25" x14ac:dyDescent="0.3">
      <c r="P2848">
        <f t="shared" si="258"/>
        <v>2049.3199829101559</v>
      </c>
      <c r="Q2848">
        <f t="shared" si="259"/>
        <v>0</v>
      </c>
      <c r="R2848">
        <f t="shared" si="260"/>
        <v>79.599998474121094</v>
      </c>
      <c r="T2848" s="28">
        <v>569.41998291015602</v>
      </c>
      <c r="U2848" s="28">
        <v>0</v>
      </c>
      <c r="V2848" s="28">
        <v>79.599998474121094</v>
      </c>
      <c r="W2848">
        <v>569.42199707031295</v>
      </c>
      <c r="X2848">
        <v>200</v>
      </c>
      <c r="Y2848">
        <v>79.900001525878906</v>
      </c>
    </row>
    <row r="2849" spans="16:25" x14ac:dyDescent="0.3">
      <c r="P2849">
        <f t="shared" si="258"/>
        <v>2049.5279907226559</v>
      </c>
      <c r="Q2849">
        <f t="shared" si="259"/>
        <v>0</v>
      </c>
      <c r="R2849">
        <f t="shared" si="260"/>
        <v>79.699996948242202</v>
      </c>
      <c r="T2849" s="28">
        <v>569.62799072265602</v>
      </c>
      <c r="U2849" s="28">
        <v>0</v>
      </c>
      <c r="V2849" s="28">
        <v>79.699996948242202</v>
      </c>
      <c r="W2849">
        <v>569.614013671875</v>
      </c>
      <c r="X2849">
        <v>200</v>
      </c>
      <c r="Y2849">
        <v>79.800003051757798</v>
      </c>
    </row>
    <row r="2850" spans="16:25" x14ac:dyDescent="0.3">
      <c r="P2850">
        <f t="shared" si="258"/>
        <v>2049.7200073242193</v>
      </c>
      <c r="Q2850">
        <f t="shared" si="259"/>
        <v>0</v>
      </c>
      <c r="R2850">
        <f t="shared" si="260"/>
        <v>79.800003051757798</v>
      </c>
      <c r="T2850" s="28">
        <v>569.82000732421898</v>
      </c>
      <c r="U2850" s="28">
        <v>0</v>
      </c>
      <c r="V2850" s="28">
        <v>79.800003051757798</v>
      </c>
      <c r="W2850">
        <v>569.822021484375</v>
      </c>
      <c r="X2850">
        <v>200</v>
      </c>
      <c r="Y2850">
        <v>80.199996948242202</v>
      </c>
    </row>
    <row r="2851" spans="16:25" x14ac:dyDescent="0.3">
      <c r="P2851">
        <f t="shared" si="258"/>
        <v>2049.9280151367193</v>
      </c>
      <c r="Q2851">
        <f t="shared" si="259"/>
        <v>0</v>
      </c>
      <c r="R2851">
        <f t="shared" si="260"/>
        <v>79.699996948242202</v>
      </c>
      <c r="T2851" s="28">
        <v>570.02801513671898</v>
      </c>
      <c r="U2851" s="28">
        <v>0</v>
      </c>
      <c r="V2851" s="28">
        <v>79.699996948242202</v>
      </c>
      <c r="W2851">
        <v>570.01397705078102</v>
      </c>
      <c r="X2851">
        <v>200</v>
      </c>
      <c r="Y2851">
        <v>80.099998474121094</v>
      </c>
    </row>
    <row r="2852" spans="16:25" x14ac:dyDescent="0.3">
      <c r="P2852">
        <f t="shared" si="258"/>
        <v>2050.1199707031251</v>
      </c>
      <c r="Q2852">
        <f t="shared" si="259"/>
        <v>0</v>
      </c>
      <c r="R2852">
        <f t="shared" si="260"/>
        <v>79.599998474121094</v>
      </c>
      <c r="T2852" s="28">
        <v>570.219970703125</v>
      </c>
      <c r="U2852" s="28">
        <v>0</v>
      </c>
      <c r="V2852" s="28">
        <v>79.599998474121094</v>
      </c>
      <c r="W2852">
        <v>570.22100830078102</v>
      </c>
      <c r="X2852">
        <v>200</v>
      </c>
      <c r="Y2852">
        <v>80.599998474121094</v>
      </c>
    </row>
    <row r="2853" spans="16:25" x14ac:dyDescent="0.3">
      <c r="P2853">
        <f t="shared" si="258"/>
        <v>2050.3279785156251</v>
      </c>
      <c r="Q2853">
        <f t="shared" si="259"/>
        <v>0</v>
      </c>
      <c r="R2853">
        <f t="shared" si="260"/>
        <v>79.400001525878906</v>
      </c>
      <c r="T2853" s="28">
        <v>570.427978515625</v>
      </c>
      <c r="U2853" s="28">
        <v>0</v>
      </c>
      <c r="V2853" s="28">
        <v>79.400001525878906</v>
      </c>
      <c r="W2853">
        <v>570.41302490234398</v>
      </c>
      <c r="X2853">
        <v>200</v>
      </c>
      <c r="Y2853">
        <v>80.199996948242202</v>
      </c>
    </row>
    <row r="2854" spans="16:25" x14ac:dyDescent="0.3">
      <c r="P2854">
        <f t="shared" si="258"/>
        <v>2050.519995117188</v>
      </c>
      <c r="Q2854">
        <f t="shared" si="259"/>
        <v>0</v>
      </c>
      <c r="R2854">
        <f t="shared" si="260"/>
        <v>79.400001525878906</v>
      </c>
      <c r="T2854" s="28">
        <v>570.61999511718795</v>
      </c>
      <c r="U2854" s="28">
        <v>0</v>
      </c>
      <c r="V2854" s="28">
        <v>79.400001525878906</v>
      </c>
      <c r="W2854">
        <v>570.62097167968795</v>
      </c>
      <c r="X2854">
        <v>200</v>
      </c>
      <c r="Y2854">
        <v>80.5</v>
      </c>
    </row>
    <row r="2855" spans="16:25" x14ac:dyDescent="0.3">
      <c r="P2855">
        <f t="shared" si="258"/>
        <v>2050.728002929688</v>
      </c>
      <c r="Q2855">
        <f t="shared" si="259"/>
        <v>0</v>
      </c>
      <c r="R2855">
        <f t="shared" si="260"/>
        <v>79.199996948242202</v>
      </c>
      <c r="T2855" s="28">
        <v>570.82800292968795</v>
      </c>
      <c r="U2855" s="28">
        <v>0</v>
      </c>
      <c r="V2855" s="28">
        <v>79.199996948242202</v>
      </c>
      <c r="W2855">
        <v>570.81298828125</v>
      </c>
      <c r="X2855">
        <v>200</v>
      </c>
      <c r="Y2855">
        <v>80.5</v>
      </c>
    </row>
    <row r="2856" spans="16:25" x14ac:dyDescent="0.3">
      <c r="P2856">
        <f t="shared" si="258"/>
        <v>2050.9189819335943</v>
      </c>
      <c r="Q2856">
        <f t="shared" si="259"/>
        <v>0</v>
      </c>
      <c r="R2856">
        <f t="shared" si="260"/>
        <v>79.099998474121094</v>
      </c>
      <c r="T2856" s="28">
        <v>571.01898193359398</v>
      </c>
      <c r="U2856" s="28">
        <v>0</v>
      </c>
      <c r="V2856" s="28">
        <v>79.099998474121094</v>
      </c>
      <c r="W2856">
        <v>571.02099609375</v>
      </c>
      <c r="X2856">
        <v>200</v>
      </c>
      <c r="Y2856">
        <v>80.699996948242202</v>
      </c>
    </row>
    <row r="2857" spans="16:25" x14ac:dyDescent="0.3">
      <c r="P2857">
        <f t="shared" si="258"/>
        <v>2051.1269897460943</v>
      </c>
      <c r="Q2857">
        <f t="shared" si="259"/>
        <v>0</v>
      </c>
      <c r="R2857">
        <f t="shared" si="260"/>
        <v>79.199996948242202</v>
      </c>
      <c r="T2857" s="28">
        <v>571.22698974609398</v>
      </c>
      <c r="U2857" s="28">
        <v>0</v>
      </c>
      <c r="V2857" s="28">
        <v>79.199996948242202</v>
      </c>
      <c r="W2857">
        <v>571.21301269531295</v>
      </c>
      <c r="X2857">
        <v>200</v>
      </c>
      <c r="Y2857">
        <v>80.300003051757798</v>
      </c>
    </row>
    <row r="2858" spans="16:25" x14ac:dyDescent="0.3">
      <c r="P2858">
        <f t="shared" si="258"/>
        <v>2051.3190063476559</v>
      </c>
      <c r="Q2858">
        <f t="shared" si="259"/>
        <v>0</v>
      </c>
      <c r="R2858">
        <f t="shared" si="260"/>
        <v>79.199996948242202</v>
      </c>
      <c r="T2858" s="28">
        <v>571.41900634765602</v>
      </c>
      <c r="U2858" s="28">
        <v>0</v>
      </c>
      <c r="V2858" s="28">
        <v>79.199996948242202</v>
      </c>
      <c r="W2858">
        <v>571.42102050781295</v>
      </c>
      <c r="X2858">
        <v>200</v>
      </c>
      <c r="Y2858">
        <v>80.5</v>
      </c>
    </row>
    <row r="2859" spans="16:25" x14ac:dyDescent="0.3">
      <c r="P2859">
        <f t="shared" si="258"/>
        <v>2051.5279907226559</v>
      </c>
      <c r="Q2859">
        <f t="shared" si="259"/>
        <v>0</v>
      </c>
      <c r="R2859">
        <f t="shared" si="260"/>
        <v>79</v>
      </c>
      <c r="T2859" s="28">
        <v>571.62799072265602</v>
      </c>
      <c r="U2859" s="28">
        <v>0</v>
      </c>
      <c r="V2859" s="28">
        <v>79</v>
      </c>
      <c r="W2859">
        <v>571.61297607421898</v>
      </c>
      <c r="X2859">
        <v>200</v>
      </c>
      <c r="Y2859">
        <v>80.5</v>
      </c>
    </row>
    <row r="2860" spans="16:25" x14ac:dyDescent="0.3">
      <c r="P2860">
        <f t="shared" si="258"/>
        <v>2051.7200073242193</v>
      </c>
      <c r="Q2860">
        <f t="shared" si="259"/>
        <v>0</v>
      </c>
      <c r="R2860">
        <f t="shared" si="260"/>
        <v>79</v>
      </c>
      <c r="T2860" s="28">
        <v>571.82000732421898</v>
      </c>
      <c r="U2860" s="28">
        <v>0</v>
      </c>
      <c r="V2860" s="28">
        <v>79</v>
      </c>
      <c r="W2860">
        <v>571.82098388671898</v>
      </c>
      <c r="X2860">
        <v>200</v>
      </c>
      <c r="Y2860">
        <v>80.300003051757798</v>
      </c>
    </row>
    <row r="2861" spans="16:25" x14ac:dyDescent="0.3">
      <c r="P2861">
        <f t="shared" si="258"/>
        <v>2051.926977539063</v>
      </c>
      <c r="Q2861">
        <f t="shared" si="259"/>
        <v>0</v>
      </c>
      <c r="R2861">
        <f t="shared" si="260"/>
        <v>79.099998474121094</v>
      </c>
      <c r="T2861" s="28">
        <v>572.02697753906295</v>
      </c>
      <c r="U2861" s="28">
        <v>0</v>
      </c>
      <c r="V2861" s="28">
        <v>79.099998474121094</v>
      </c>
      <c r="W2861">
        <v>572.01300048828102</v>
      </c>
      <c r="X2861">
        <v>200</v>
      </c>
      <c r="Y2861">
        <v>80.099998474121094</v>
      </c>
    </row>
    <row r="2862" spans="16:25" x14ac:dyDescent="0.3">
      <c r="P2862">
        <f t="shared" si="258"/>
        <v>2052.1189941406251</v>
      </c>
      <c r="Q2862">
        <f t="shared" si="259"/>
        <v>0</v>
      </c>
      <c r="R2862">
        <f t="shared" si="260"/>
        <v>79.099998474121094</v>
      </c>
      <c r="T2862" s="28">
        <v>572.218994140625</v>
      </c>
      <c r="U2862" s="28">
        <v>0</v>
      </c>
      <c r="V2862" s="28">
        <v>79.099998474121094</v>
      </c>
      <c r="W2862">
        <v>572.22100830078102</v>
      </c>
      <c r="X2862">
        <v>200</v>
      </c>
      <c r="Y2862">
        <v>79.699996948242202</v>
      </c>
    </row>
    <row r="2863" spans="16:25" x14ac:dyDescent="0.3">
      <c r="P2863">
        <f t="shared" si="258"/>
        <v>2052.3270019531251</v>
      </c>
      <c r="Q2863">
        <f t="shared" si="259"/>
        <v>0</v>
      </c>
      <c r="R2863">
        <f t="shared" si="260"/>
        <v>79</v>
      </c>
      <c r="T2863" s="28">
        <v>572.427001953125</v>
      </c>
      <c r="U2863" s="28">
        <v>0</v>
      </c>
      <c r="V2863" s="28">
        <v>79</v>
      </c>
      <c r="W2863">
        <v>572.41302490234398</v>
      </c>
      <c r="X2863">
        <v>200</v>
      </c>
      <c r="Y2863">
        <v>79.900001525878906</v>
      </c>
    </row>
    <row r="2864" spans="16:25" x14ac:dyDescent="0.3">
      <c r="P2864">
        <f t="shared" si="258"/>
        <v>2052.519018554688</v>
      </c>
      <c r="Q2864">
        <f t="shared" si="259"/>
        <v>0</v>
      </c>
      <c r="R2864">
        <f t="shared" si="260"/>
        <v>78.900001525878906</v>
      </c>
      <c r="T2864" s="28">
        <v>572.61901855468795</v>
      </c>
      <c r="U2864" s="28">
        <v>0</v>
      </c>
      <c r="V2864" s="28">
        <v>78.900001525878906</v>
      </c>
      <c r="W2864">
        <v>572.62097167968795</v>
      </c>
      <c r="X2864">
        <v>200</v>
      </c>
      <c r="Y2864">
        <v>79.300003051757798</v>
      </c>
    </row>
    <row r="2865" spans="16:25" x14ac:dyDescent="0.3">
      <c r="P2865">
        <f t="shared" si="258"/>
        <v>2052.727026367188</v>
      </c>
      <c r="Q2865">
        <f t="shared" si="259"/>
        <v>0</v>
      </c>
      <c r="R2865">
        <f t="shared" si="260"/>
        <v>78.900001525878906</v>
      </c>
      <c r="T2865" s="28">
        <v>572.82702636718795</v>
      </c>
      <c r="U2865" s="28">
        <v>0</v>
      </c>
      <c r="V2865" s="28">
        <v>78.900001525878906</v>
      </c>
      <c r="W2865">
        <v>572.81201171875</v>
      </c>
      <c r="X2865">
        <v>200</v>
      </c>
      <c r="Y2865">
        <v>79.400001525878906</v>
      </c>
    </row>
    <row r="2866" spans="16:25" x14ac:dyDescent="0.3">
      <c r="P2866">
        <f t="shared" si="258"/>
        <v>2052.9189819335943</v>
      </c>
      <c r="Q2866">
        <f t="shared" si="259"/>
        <v>0</v>
      </c>
      <c r="R2866">
        <f t="shared" si="260"/>
        <v>78.800003051757798</v>
      </c>
      <c r="T2866" s="28">
        <v>573.01898193359398</v>
      </c>
      <c r="U2866" s="28">
        <v>0</v>
      </c>
      <c r="V2866" s="28">
        <v>78.800003051757798</v>
      </c>
      <c r="W2866">
        <v>573.02001953125</v>
      </c>
      <c r="X2866">
        <v>200</v>
      </c>
      <c r="Y2866">
        <v>79.099998474121094</v>
      </c>
    </row>
    <row r="2867" spans="16:25" x14ac:dyDescent="0.3">
      <c r="P2867">
        <f t="shared" si="258"/>
        <v>2053.1269897460943</v>
      </c>
      <c r="Q2867">
        <f t="shared" si="259"/>
        <v>0</v>
      </c>
      <c r="R2867">
        <f t="shared" si="260"/>
        <v>78.699996948242202</v>
      </c>
      <c r="T2867" s="28">
        <v>573.22698974609398</v>
      </c>
      <c r="U2867" s="28">
        <v>0</v>
      </c>
      <c r="V2867" s="28">
        <v>78.699996948242202</v>
      </c>
      <c r="W2867">
        <v>573.21197509765602</v>
      </c>
      <c r="X2867">
        <v>200</v>
      </c>
      <c r="Y2867">
        <v>79.300003051757798</v>
      </c>
    </row>
    <row r="2868" spans="16:25" x14ac:dyDescent="0.3">
      <c r="P2868">
        <f t="shared" si="258"/>
        <v>2053.3190063476559</v>
      </c>
      <c r="Q2868">
        <f t="shared" si="259"/>
        <v>0</v>
      </c>
      <c r="R2868">
        <f t="shared" si="260"/>
        <v>78.800003051757798</v>
      </c>
      <c r="T2868" s="28">
        <v>573.41900634765602</v>
      </c>
      <c r="U2868" s="28">
        <v>0</v>
      </c>
      <c r="V2868" s="28">
        <v>78.800003051757798</v>
      </c>
      <c r="W2868">
        <v>573.41998291015602</v>
      </c>
      <c r="X2868">
        <v>200</v>
      </c>
      <c r="Y2868">
        <v>78.800003051757798</v>
      </c>
    </row>
    <row r="2869" spans="16:25" x14ac:dyDescent="0.3">
      <c r="P2869">
        <f t="shared" si="258"/>
        <v>2053.5259765625001</v>
      </c>
      <c r="Q2869">
        <f t="shared" si="259"/>
        <v>0</v>
      </c>
      <c r="R2869">
        <f t="shared" si="260"/>
        <v>78.900001525878906</v>
      </c>
      <c r="T2869" s="28">
        <v>573.6259765625</v>
      </c>
      <c r="U2869" s="28">
        <v>0</v>
      </c>
      <c r="V2869" s="28">
        <v>78.900001525878906</v>
      </c>
      <c r="W2869">
        <v>573.61199951171898</v>
      </c>
      <c r="X2869">
        <v>200</v>
      </c>
      <c r="Y2869">
        <v>79.099998474121094</v>
      </c>
    </row>
    <row r="2870" spans="16:25" x14ac:dyDescent="0.3">
      <c r="P2870">
        <f t="shared" si="258"/>
        <v>2053.718969726563</v>
      </c>
      <c r="Q2870">
        <f t="shared" si="259"/>
        <v>0</v>
      </c>
      <c r="R2870">
        <f t="shared" si="260"/>
        <v>78.900001525878906</v>
      </c>
      <c r="T2870" s="28">
        <v>573.81896972656295</v>
      </c>
      <c r="U2870" s="28">
        <v>0</v>
      </c>
      <c r="V2870" s="28">
        <v>78.900001525878906</v>
      </c>
      <c r="W2870">
        <v>573.82000732421898</v>
      </c>
      <c r="X2870">
        <v>200</v>
      </c>
      <c r="Y2870">
        <v>78.699996948242202</v>
      </c>
    </row>
    <row r="2871" spans="16:25" x14ac:dyDescent="0.3">
      <c r="P2871">
        <f t="shared" si="258"/>
        <v>2053.926977539063</v>
      </c>
      <c r="Q2871">
        <f t="shared" si="259"/>
        <v>0</v>
      </c>
      <c r="R2871">
        <f t="shared" si="260"/>
        <v>78.900001525878906</v>
      </c>
      <c r="T2871" s="28">
        <v>574.02697753906295</v>
      </c>
      <c r="U2871" s="28">
        <v>0</v>
      </c>
      <c r="V2871" s="28">
        <v>78.900001525878906</v>
      </c>
      <c r="W2871">
        <v>574.01202392578102</v>
      </c>
      <c r="X2871">
        <v>200</v>
      </c>
      <c r="Y2871">
        <v>79.199996948242202</v>
      </c>
    </row>
    <row r="2872" spans="16:25" x14ac:dyDescent="0.3">
      <c r="P2872">
        <f t="shared" si="258"/>
        <v>2054.1180175781251</v>
      </c>
      <c r="Q2872">
        <f t="shared" si="259"/>
        <v>0</v>
      </c>
      <c r="R2872">
        <f t="shared" si="260"/>
        <v>79</v>
      </c>
      <c r="T2872" s="28">
        <v>574.218017578125</v>
      </c>
      <c r="U2872" s="28">
        <v>0</v>
      </c>
      <c r="V2872" s="28">
        <v>79</v>
      </c>
      <c r="W2872">
        <v>574.219970703125</v>
      </c>
      <c r="X2872">
        <v>200</v>
      </c>
      <c r="Y2872">
        <v>78.599998474121094</v>
      </c>
    </row>
    <row r="2873" spans="16:25" x14ac:dyDescent="0.3">
      <c r="P2873">
        <f t="shared" si="258"/>
        <v>2054.3260253906251</v>
      </c>
      <c r="Q2873">
        <f t="shared" si="259"/>
        <v>0</v>
      </c>
      <c r="R2873">
        <f t="shared" si="260"/>
        <v>79.199996948242202</v>
      </c>
      <c r="T2873" s="28">
        <v>574.426025390625</v>
      </c>
      <c r="U2873" s="28">
        <v>0</v>
      </c>
      <c r="V2873" s="28">
        <v>79.199996948242202</v>
      </c>
      <c r="W2873">
        <v>574.41198730468795</v>
      </c>
      <c r="X2873">
        <v>200</v>
      </c>
      <c r="Y2873">
        <v>78.800003051757798</v>
      </c>
    </row>
    <row r="2874" spans="16:25" x14ac:dyDescent="0.3">
      <c r="P2874">
        <f t="shared" si="258"/>
        <v>2054.5179809570309</v>
      </c>
      <c r="Q2874">
        <f t="shared" si="259"/>
        <v>0</v>
      </c>
      <c r="R2874">
        <f t="shared" si="260"/>
        <v>79.099998474121094</v>
      </c>
      <c r="T2874" s="28">
        <v>574.61798095703102</v>
      </c>
      <c r="U2874" s="28">
        <v>0</v>
      </c>
      <c r="V2874" s="28">
        <v>79.099998474121094</v>
      </c>
      <c r="W2874">
        <v>574.61999511718795</v>
      </c>
      <c r="X2874">
        <v>200</v>
      </c>
      <c r="Y2874">
        <v>78.599998474121094</v>
      </c>
    </row>
    <row r="2875" spans="16:25" x14ac:dyDescent="0.3">
      <c r="P2875">
        <f t="shared" si="258"/>
        <v>2054.7259887695309</v>
      </c>
      <c r="Q2875">
        <f t="shared" si="259"/>
        <v>0</v>
      </c>
      <c r="R2875">
        <f t="shared" si="260"/>
        <v>79.099998474121094</v>
      </c>
      <c r="T2875" s="28">
        <v>574.82598876953102</v>
      </c>
      <c r="U2875" s="28">
        <v>0</v>
      </c>
      <c r="V2875" s="28">
        <v>79.099998474121094</v>
      </c>
      <c r="W2875">
        <v>574.81201171875</v>
      </c>
      <c r="X2875">
        <v>200</v>
      </c>
      <c r="Y2875">
        <v>78.599998474121094</v>
      </c>
    </row>
    <row r="2876" spans="16:25" x14ac:dyDescent="0.3">
      <c r="P2876">
        <f t="shared" si="258"/>
        <v>2054.9180053710943</v>
      </c>
      <c r="Q2876">
        <f t="shared" si="259"/>
        <v>0</v>
      </c>
      <c r="R2876">
        <f t="shared" si="260"/>
        <v>79.199996948242202</v>
      </c>
      <c r="T2876" s="28">
        <v>575.01800537109398</v>
      </c>
      <c r="U2876" s="28">
        <v>0</v>
      </c>
      <c r="V2876" s="28">
        <v>79.199996948242202</v>
      </c>
      <c r="W2876">
        <v>575.02001953125</v>
      </c>
      <c r="X2876">
        <v>200</v>
      </c>
      <c r="Y2876">
        <v>78.5</v>
      </c>
    </row>
    <row r="2877" spans="16:25" x14ac:dyDescent="0.3">
      <c r="P2877">
        <f t="shared" si="258"/>
        <v>2055.1260131835943</v>
      </c>
      <c r="Q2877">
        <f t="shared" si="259"/>
        <v>0</v>
      </c>
      <c r="R2877">
        <f t="shared" si="260"/>
        <v>79.300003051757798</v>
      </c>
      <c r="T2877" s="28">
        <v>575.22601318359398</v>
      </c>
      <c r="U2877" s="28">
        <v>0</v>
      </c>
      <c r="V2877" s="28">
        <v>79.300003051757798</v>
      </c>
      <c r="W2877">
        <v>575.21197509765602</v>
      </c>
      <c r="X2877">
        <v>200</v>
      </c>
      <c r="Y2877">
        <v>78.5</v>
      </c>
    </row>
    <row r="2878" spans="16:25" x14ac:dyDescent="0.3">
      <c r="P2878">
        <f t="shared" si="258"/>
        <v>2055.3180297851559</v>
      </c>
      <c r="Q2878">
        <f t="shared" si="259"/>
        <v>0</v>
      </c>
      <c r="R2878">
        <f t="shared" si="260"/>
        <v>79.099998474121094</v>
      </c>
      <c r="T2878" s="28">
        <v>575.41802978515602</v>
      </c>
      <c r="U2878" s="28">
        <v>0</v>
      </c>
      <c r="V2878" s="28">
        <v>79.099998474121094</v>
      </c>
      <c r="W2878">
        <v>575.41998291015602</v>
      </c>
      <c r="X2878">
        <v>200</v>
      </c>
      <c r="Y2878">
        <v>78.5</v>
      </c>
    </row>
    <row r="2879" spans="16:25" x14ac:dyDescent="0.3">
      <c r="P2879">
        <f t="shared" si="258"/>
        <v>2055.5259765625001</v>
      </c>
      <c r="Q2879">
        <f t="shared" si="259"/>
        <v>0</v>
      </c>
      <c r="R2879">
        <f t="shared" si="260"/>
        <v>79.199996948242202</v>
      </c>
      <c r="T2879" s="28">
        <v>575.6259765625</v>
      </c>
      <c r="U2879" s="28">
        <v>0</v>
      </c>
      <c r="V2879" s="28">
        <v>79.199996948242202</v>
      </c>
      <c r="W2879">
        <v>575.61102294921898</v>
      </c>
      <c r="X2879">
        <v>200</v>
      </c>
      <c r="Y2879">
        <v>78.400001525878906</v>
      </c>
    </row>
    <row r="2880" spans="16:25" x14ac:dyDescent="0.3">
      <c r="P2880">
        <f t="shared" si="258"/>
        <v>2055.717993164063</v>
      </c>
      <c r="Q2880">
        <f t="shared" si="259"/>
        <v>0</v>
      </c>
      <c r="R2880">
        <f t="shared" si="260"/>
        <v>79.300003051757798</v>
      </c>
      <c r="T2880" s="28">
        <v>575.81799316406295</v>
      </c>
      <c r="U2880" s="28">
        <v>0</v>
      </c>
      <c r="V2880" s="28">
        <v>79.300003051757798</v>
      </c>
      <c r="W2880">
        <v>575.81896972656295</v>
      </c>
      <c r="X2880">
        <v>200</v>
      </c>
      <c r="Y2880">
        <v>78.199996948242202</v>
      </c>
    </row>
    <row r="2881" spans="16:25" x14ac:dyDescent="0.3">
      <c r="P2881">
        <f t="shared" si="258"/>
        <v>2055.926000976563</v>
      </c>
      <c r="Q2881">
        <f t="shared" si="259"/>
        <v>0</v>
      </c>
      <c r="R2881">
        <f t="shared" si="260"/>
        <v>79.199996948242202</v>
      </c>
      <c r="T2881" s="28">
        <v>576.02600097656295</v>
      </c>
      <c r="U2881" s="28">
        <v>0</v>
      </c>
      <c r="V2881" s="28">
        <v>79.199996948242202</v>
      </c>
      <c r="W2881">
        <v>576.010986328125</v>
      </c>
      <c r="X2881">
        <v>200</v>
      </c>
      <c r="Y2881">
        <v>78</v>
      </c>
    </row>
    <row r="2882" spans="16:25" x14ac:dyDescent="0.3">
      <c r="P2882">
        <f t="shared" si="258"/>
        <v>2056.1180175781251</v>
      </c>
      <c r="Q2882">
        <f t="shared" si="259"/>
        <v>0</v>
      </c>
      <c r="R2882">
        <f t="shared" si="260"/>
        <v>79.300003051757798</v>
      </c>
      <c r="T2882" s="28">
        <v>576.218017578125</v>
      </c>
      <c r="U2882" s="28">
        <v>0</v>
      </c>
      <c r="V2882" s="28">
        <v>79.300003051757798</v>
      </c>
      <c r="W2882">
        <v>576.218994140625</v>
      </c>
      <c r="X2882">
        <v>200</v>
      </c>
      <c r="Y2882">
        <v>78.5</v>
      </c>
    </row>
    <row r="2883" spans="16:25" x14ac:dyDescent="0.3">
      <c r="P2883">
        <f t="shared" ref="P2883:P2946" si="261">T2883+$N$2</f>
        <v>2056.3260253906251</v>
      </c>
      <c r="Q2883">
        <f t="shared" ref="Q2883:Q2946" si="262">U2883</f>
        <v>0</v>
      </c>
      <c r="R2883">
        <f t="shared" ref="R2883:R2946" si="263">V2883</f>
        <v>79.400001525878906</v>
      </c>
      <c r="T2883" s="28">
        <v>576.426025390625</v>
      </c>
      <c r="U2883" s="28">
        <v>0</v>
      </c>
      <c r="V2883" s="28">
        <v>79.400001525878906</v>
      </c>
      <c r="W2883">
        <v>576.41101074218795</v>
      </c>
      <c r="X2883">
        <v>200</v>
      </c>
      <c r="Y2883">
        <v>78.300003051757798</v>
      </c>
    </row>
    <row r="2884" spans="16:25" x14ac:dyDescent="0.3">
      <c r="P2884">
        <f t="shared" si="261"/>
        <v>2056.5170043945309</v>
      </c>
      <c r="Q2884">
        <f t="shared" si="262"/>
        <v>0</v>
      </c>
      <c r="R2884">
        <f t="shared" si="263"/>
        <v>79.5</v>
      </c>
      <c r="T2884" s="28">
        <v>576.61700439453102</v>
      </c>
      <c r="U2884" s="28">
        <v>0</v>
      </c>
      <c r="V2884" s="28">
        <v>79.5</v>
      </c>
      <c r="W2884">
        <v>576.61901855468795</v>
      </c>
      <c r="X2884">
        <v>200</v>
      </c>
      <c r="Y2884">
        <v>79.199996948242202</v>
      </c>
    </row>
    <row r="2885" spans="16:25" x14ac:dyDescent="0.3">
      <c r="P2885">
        <f t="shared" si="261"/>
        <v>2056.7259887695309</v>
      </c>
      <c r="Q2885">
        <f t="shared" si="262"/>
        <v>0</v>
      </c>
      <c r="R2885">
        <f t="shared" si="263"/>
        <v>79.5</v>
      </c>
      <c r="T2885" s="28">
        <v>576.82598876953102</v>
      </c>
      <c r="U2885" s="28">
        <v>0</v>
      </c>
      <c r="V2885" s="28">
        <v>79.5</v>
      </c>
      <c r="W2885">
        <v>576.81097412109398</v>
      </c>
      <c r="X2885">
        <v>200</v>
      </c>
      <c r="Y2885">
        <v>78.900001525878906</v>
      </c>
    </row>
    <row r="2886" spans="16:25" x14ac:dyDescent="0.3">
      <c r="P2886">
        <f t="shared" si="261"/>
        <v>2056.9170288085943</v>
      </c>
      <c r="Q2886">
        <f t="shared" si="262"/>
        <v>0</v>
      </c>
      <c r="R2886">
        <f t="shared" si="263"/>
        <v>79.400001525878906</v>
      </c>
      <c r="T2886" s="28">
        <v>577.01702880859398</v>
      </c>
      <c r="U2886" s="28">
        <v>0</v>
      </c>
      <c r="V2886" s="28">
        <v>79.400001525878906</v>
      </c>
      <c r="W2886">
        <v>577.01898193359398</v>
      </c>
      <c r="X2886">
        <v>200</v>
      </c>
      <c r="Y2886">
        <v>79.300003051757798</v>
      </c>
    </row>
    <row r="2887" spans="16:25" x14ac:dyDescent="0.3">
      <c r="P2887">
        <f t="shared" si="261"/>
        <v>2057.124975585938</v>
      </c>
      <c r="Q2887">
        <f t="shared" si="262"/>
        <v>0</v>
      </c>
      <c r="R2887">
        <f t="shared" si="263"/>
        <v>79.5</v>
      </c>
      <c r="T2887" s="28">
        <v>577.22497558593795</v>
      </c>
      <c r="U2887" s="28">
        <v>0</v>
      </c>
      <c r="V2887" s="28">
        <v>79.5</v>
      </c>
      <c r="W2887">
        <v>577.21099853515602</v>
      </c>
      <c r="X2887">
        <v>200</v>
      </c>
      <c r="Y2887">
        <v>78.800003051757798</v>
      </c>
    </row>
    <row r="2888" spans="16:25" x14ac:dyDescent="0.3">
      <c r="P2888">
        <f t="shared" si="261"/>
        <v>2057.3169921875001</v>
      </c>
      <c r="Q2888">
        <f t="shared" si="262"/>
        <v>0</v>
      </c>
      <c r="R2888">
        <f t="shared" si="263"/>
        <v>79.599998474121094</v>
      </c>
      <c r="T2888" s="28">
        <v>577.4169921875</v>
      </c>
      <c r="U2888" s="28">
        <v>0</v>
      </c>
      <c r="V2888" s="28">
        <v>79.599998474121094</v>
      </c>
      <c r="W2888">
        <v>577.41900634765602</v>
      </c>
      <c r="X2888">
        <v>200</v>
      </c>
      <c r="Y2888">
        <v>78.900001525878906</v>
      </c>
    </row>
    <row r="2889" spans="16:25" x14ac:dyDescent="0.3">
      <c r="P2889">
        <f t="shared" si="261"/>
        <v>2057.5250000000001</v>
      </c>
      <c r="Q2889">
        <f t="shared" si="262"/>
        <v>0</v>
      </c>
      <c r="R2889">
        <f t="shared" si="263"/>
        <v>79.5</v>
      </c>
      <c r="T2889" s="28">
        <v>577.625</v>
      </c>
      <c r="U2889" s="28">
        <v>0</v>
      </c>
      <c r="V2889" s="28">
        <v>79.5</v>
      </c>
      <c r="W2889">
        <v>577.61102294921898</v>
      </c>
      <c r="X2889">
        <v>200</v>
      </c>
      <c r="Y2889">
        <v>78.599998474121094</v>
      </c>
    </row>
    <row r="2890" spans="16:25" x14ac:dyDescent="0.3">
      <c r="P2890">
        <f t="shared" si="261"/>
        <v>2057.717016601563</v>
      </c>
      <c r="Q2890">
        <f t="shared" si="262"/>
        <v>0</v>
      </c>
      <c r="R2890">
        <f t="shared" si="263"/>
        <v>79.5</v>
      </c>
      <c r="T2890" s="28">
        <v>577.81701660156295</v>
      </c>
      <c r="U2890" s="28">
        <v>0</v>
      </c>
      <c r="V2890" s="28">
        <v>79.5</v>
      </c>
      <c r="W2890">
        <v>577.81799316406295</v>
      </c>
      <c r="X2890">
        <v>200</v>
      </c>
      <c r="Y2890">
        <v>78.800003051757798</v>
      </c>
    </row>
    <row r="2891" spans="16:25" x14ac:dyDescent="0.3">
      <c r="P2891">
        <f t="shared" si="261"/>
        <v>2057.925024414063</v>
      </c>
      <c r="Q2891">
        <f t="shared" si="262"/>
        <v>0</v>
      </c>
      <c r="R2891">
        <f t="shared" si="263"/>
        <v>79.5</v>
      </c>
      <c r="T2891" s="28">
        <v>578.02502441406295</v>
      </c>
      <c r="U2891" s="28">
        <v>0</v>
      </c>
      <c r="V2891" s="28">
        <v>79.5</v>
      </c>
      <c r="W2891">
        <v>578.010009765625</v>
      </c>
      <c r="X2891">
        <v>200</v>
      </c>
      <c r="Y2891">
        <v>78.400001525878906</v>
      </c>
    </row>
    <row r="2892" spans="16:25" x14ac:dyDescent="0.3">
      <c r="P2892">
        <f t="shared" si="261"/>
        <v>2058.1169799804693</v>
      </c>
      <c r="Q2892">
        <f t="shared" si="262"/>
        <v>0</v>
      </c>
      <c r="R2892">
        <f t="shared" si="263"/>
        <v>79.5</v>
      </c>
      <c r="T2892" s="28">
        <v>578.21697998046898</v>
      </c>
      <c r="U2892" s="28">
        <v>0</v>
      </c>
      <c r="V2892" s="28">
        <v>79.5</v>
      </c>
      <c r="W2892">
        <v>578.218017578125</v>
      </c>
      <c r="X2892">
        <v>200</v>
      </c>
      <c r="Y2892">
        <v>78.800003051757798</v>
      </c>
    </row>
    <row r="2893" spans="16:25" x14ac:dyDescent="0.3">
      <c r="P2893">
        <f t="shared" si="261"/>
        <v>2058.3249877929693</v>
      </c>
      <c r="Q2893">
        <f t="shared" si="262"/>
        <v>0</v>
      </c>
      <c r="R2893">
        <f t="shared" si="263"/>
        <v>79.5</v>
      </c>
      <c r="T2893" s="28">
        <v>578.42498779296898</v>
      </c>
      <c r="U2893" s="28">
        <v>0</v>
      </c>
      <c r="V2893" s="28">
        <v>79.5</v>
      </c>
      <c r="W2893">
        <v>578.41101074218795</v>
      </c>
      <c r="X2893">
        <v>200</v>
      </c>
      <c r="Y2893">
        <v>78.699996948242202</v>
      </c>
    </row>
    <row r="2894" spans="16:25" x14ac:dyDescent="0.3">
      <c r="P2894">
        <f t="shared" si="261"/>
        <v>2058.5170043945309</v>
      </c>
      <c r="Q2894">
        <f t="shared" si="262"/>
        <v>0</v>
      </c>
      <c r="R2894">
        <f t="shared" si="263"/>
        <v>79.5</v>
      </c>
      <c r="T2894" s="28">
        <v>578.61700439453102</v>
      </c>
      <c r="U2894" s="28">
        <v>0</v>
      </c>
      <c r="V2894" s="28">
        <v>79.5</v>
      </c>
      <c r="W2894">
        <v>578.61798095703102</v>
      </c>
      <c r="X2894">
        <v>200</v>
      </c>
      <c r="Y2894">
        <v>79.300003051757798</v>
      </c>
    </row>
    <row r="2895" spans="16:25" x14ac:dyDescent="0.3">
      <c r="P2895">
        <f t="shared" si="261"/>
        <v>2058.7250122070309</v>
      </c>
      <c r="Q2895">
        <f t="shared" si="262"/>
        <v>0</v>
      </c>
      <c r="R2895">
        <f t="shared" si="263"/>
        <v>79.599998474121094</v>
      </c>
      <c r="T2895" s="28">
        <v>578.82501220703102</v>
      </c>
      <c r="U2895" s="28">
        <v>0</v>
      </c>
      <c r="V2895" s="28">
        <v>79.599998474121094</v>
      </c>
      <c r="W2895">
        <v>578.80999755859398</v>
      </c>
      <c r="X2895">
        <v>200</v>
      </c>
      <c r="Y2895">
        <v>79.400001525878906</v>
      </c>
    </row>
    <row r="2896" spans="16:25" x14ac:dyDescent="0.3">
      <c r="P2896">
        <f t="shared" si="261"/>
        <v>2058.915991210938</v>
      </c>
      <c r="Q2896">
        <f t="shared" si="262"/>
        <v>0</v>
      </c>
      <c r="R2896">
        <f t="shared" si="263"/>
        <v>79.699996948242202</v>
      </c>
      <c r="T2896" s="28">
        <v>579.01599121093795</v>
      </c>
      <c r="U2896" s="28">
        <v>0</v>
      </c>
      <c r="V2896" s="28">
        <v>79.699996948242202</v>
      </c>
      <c r="W2896">
        <v>579.01800537109398</v>
      </c>
      <c r="X2896">
        <v>200</v>
      </c>
      <c r="Y2896">
        <v>79.5</v>
      </c>
    </row>
    <row r="2897" spans="16:25" x14ac:dyDescent="0.3">
      <c r="P2897">
        <f t="shared" si="261"/>
        <v>2059.124975585938</v>
      </c>
      <c r="Q2897">
        <f t="shared" si="262"/>
        <v>0</v>
      </c>
      <c r="R2897">
        <f t="shared" si="263"/>
        <v>79.599998474121094</v>
      </c>
      <c r="T2897" s="28">
        <v>579.22497558593795</v>
      </c>
      <c r="U2897" s="28">
        <v>0</v>
      </c>
      <c r="V2897" s="28">
        <v>79.599998474121094</v>
      </c>
      <c r="W2897">
        <v>579.21002197265602</v>
      </c>
      <c r="X2897">
        <v>200</v>
      </c>
      <c r="Y2897">
        <v>79.300003051757798</v>
      </c>
    </row>
    <row r="2898" spans="16:25" x14ac:dyDescent="0.3">
      <c r="P2898">
        <f t="shared" si="261"/>
        <v>2059.3160156250001</v>
      </c>
      <c r="Q2898">
        <f t="shared" si="262"/>
        <v>0</v>
      </c>
      <c r="R2898">
        <f t="shared" si="263"/>
        <v>79.800003051757798</v>
      </c>
      <c r="T2898" s="28">
        <v>579.416015625</v>
      </c>
      <c r="U2898" s="28">
        <v>0</v>
      </c>
      <c r="V2898" s="28">
        <v>79.800003051757798</v>
      </c>
      <c r="W2898">
        <v>579.41802978515602</v>
      </c>
      <c r="X2898">
        <v>200</v>
      </c>
      <c r="Y2898">
        <v>79.199996948242202</v>
      </c>
    </row>
    <row r="2899" spans="16:25" x14ac:dyDescent="0.3">
      <c r="P2899">
        <f t="shared" si="261"/>
        <v>2059.5250000000001</v>
      </c>
      <c r="Q2899">
        <f t="shared" si="262"/>
        <v>0</v>
      </c>
      <c r="R2899">
        <f t="shared" si="263"/>
        <v>79.900001525878906</v>
      </c>
      <c r="T2899" s="28">
        <v>579.625</v>
      </c>
      <c r="U2899" s="28">
        <v>0</v>
      </c>
      <c r="V2899" s="28">
        <v>79.900001525878906</v>
      </c>
      <c r="W2899">
        <v>579.60998535156295</v>
      </c>
      <c r="X2899">
        <v>200</v>
      </c>
      <c r="Y2899">
        <v>79.800003051757798</v>
      </c>
    </row>
    <row r="2900" spans="16:25" x14ac:dyDescent="0.3">
      <c r="P2900">
        <f t="shared" si="261"/>
        <v>2059.7159790039059</v>
      </c>
      <c r="Q2900">
        <f t="shared" si="262"/>
        <v>0</v>
      </c>
      <c r="R2900">
        <f t="shared" si="263"/>
        <v>80</v>
      </c>
      <c r="T2900" s="28">
        <v>579.81597900390602</v>
      </c>
      <c r="U2900" s="28">
        <v>0</v>
      </c>
      <c r="V2900" s="28">
        <v>80</v>
      </c>
      <c r="W2900">
        <v>579.81799316406295</v>
      </c>
      <c r="X2900">
        <v>200</v>
      </c>
      <c r="Y2900">
        <v>79.599998474121094</v>
      </c>
    </row>
    <row r="2901" spans="16:25" x14ac:dyDescent="0.3">
      <c r="P2901">
        <f t="shared" si="261"/>
        <v>2059.9239868164059</v>
      </c>
      <c r="Q2901">
        <f t="shared" si="262"/>
        <v>0</v>
      </c>
      <c r="R2901">
        <f t="shared" si="263"/>
        <v>79.900001525878906</v>
      </c>
      <c r="T2901" s="28">
        <v>580.02398681640602</v>
      </c>
      <c r="U2901" s="28">
        <v>0</v>
      </c>
      <c r="V2901" s="28">
        <v>79.900001525878906</v>
      </c>
      <c r="W2901">
        <v>580.010009765625</v>
      </c>
      <c r="X2901">
        <v>200</v>
      </c>
      <c r="Y2901">
        <v>80.199996948242202</v>
      </c>
    </row>
    <row r="2902" spans="16:25" x14ac:dyDescent="0.3">
      <c r="P2902">
        <f t="shared" si="261"/>
        <v>2060.1160034179693</v>
      </c>
      <c r="Q2902">
        <f t="shared" si="262"/>
        <v>0</v>
      </c>
      <c r="R2902">
        <f t="shared" si="263"/>
        <v>79.900001525878906</v>
      </c>
      <c r="T2902" s="28">
        <v>580.21600341796898</v>
      </c>
      <c r="U2902" s="28">
        <v>0</v>
      </c>
      <c r="V2902" s="28">
        <v>79.900001525878906</v>
      </c>
      <c r="W2902">
        <v>580.218017578125</v>
      </c>
      <c r="X2902">
        <v>200</v>
      </c>
      <c r="Y2902">
        <v>80</v>
      </c>
    </row>
    <row r="2903" spans="16:25" x14ac:dyDescent="0.3">
      <c r="P2903">
        <f t="shared" si="261"/>
        <v>2060.3240112304693</v>
      </c>
      <c r="Q2903">
        <f t="shared" si="262"/>
        <v>0</v>
      </c>
      <c r="R2903">
        <f t="shared" si="263"/>
        <v>80.099998474121094</v>
      </c>
      <c r="T2903" s="28">
        <v>580.42401123046898</v>
      </c>
      <c r="U2903" s="28">
        <v>0</v>
      </c>
      <c r="V2903" s="28">
        <v>80.099998474121094</v>
      </c>
      <c r="W2903">
        <v>580.40997314453102</v>
      </c>
      <c r="X2903">
        <v>200</v>
      </c>
      <c r="Y2903">
        <v>80.300003051757798</v>
      </c>
    </row>
    <row r="2904" spans="16:25" x14ac:dyDescent="0.3">
      <c r="P2904">
        <f t="shared" si="261"/>
        <v>2060.5160278320309</v>
      </c>
      <c r="Q2904">
        <f t="shared" si="262"/>
        <v>0</v>
      </c>
      <c r="R2904">
        <f t="shared" si="263"/>
        <v>80</v>
      </c>
      <c r="T2904" s="28">
        <v>580.61602783203102</v>
      </c>
      <c r="U2904" s="28">
        <v>0</v>
      </c>
      <c r="V2904" s="28">
        <v>80</v>
      </c>
      <c r="W2904">
        <v>580.61700439453102</v>
      </c>
      <c r="X2904">
        <v>200</v>
      </c>
      <c r="Y2904">
        <v>80.099998474121094</v>
      </c>
    </row>
    <row r="2905" spans="16:25" x14ac:dyDescent="0.3">
      <c r="P2905">
        <f t="shared" si="261"/>
        <v>2060.7239746093751</v>
      </c>
      <c r="Q2905">
        <f t="shared" si="262"/>
        <v>0</v>
      </c>
      <c r="R2905">
        <f t="shared" si="263"/>
        <v>80.099998474121094</v>
      </c>
      <c r="T2905" s="28">
        <v>580.823974609375</v>
      </c>
      <c r="U2905" s="28">
        <v>0</v>
      </c>
      <c r="V2905" s="28">
        <v>80.099998474121094</v>
      </c>
      <c r="W2905">
        <v>580.80902099609398</v>
      </c>
      <c r="X2905">
        <v>200</v>
      </c>
      <c r="Y2905">
        <v>80.199996948242202</v>
      </c>
    </row>
    <row r="2906" spans="16:25" x14ac:dyDescent="0.3">
      <c r="P2906">
        <f t="shared" si="261"/>
        <v>2060.915991210938</v>
      </c>
      <c r="Q2906">
        <f t="shared" si="262"/>
        <v>0</v>
      </c>
      <c r="R2906">
        <f t="shared" si="263"/>
        <v>80.199996948242202</v>
      </c>
      <c r="T2906" s="28">
        <v>581.01599121093795</v>
      </c>
      <c r="U2906" s="28">
        <v>0</v>
      </c>
      <c r="V2906" s="28">
        <v>80.199996948242202</v>
      </c>
      <c r="W2906">
        <v>581.01702880859398</v>
      </c>
      <c r="X2906">
        <v>200</v>
      </c>
      <c r="Y2906">
        <v>79.900001525878906</v>
      </c>
    </row>
    <row r="2907" spans="16:25" x14ac:dyDescent="0.3">
      <c r="P2907">
        <f t="shared" si="261"/>
        <v>2061.123999023438</v>
      </c>
      <c r="Q2907">
        <f t="shared" si="262"/>
        <v>0</v>
      </c>
      <c r="R2907">
        <f t="shared" si="263"/>
        <v>80.400001525878906</v>
      </c>
      <c r="T2907" s="28">
        <v>581.22399902343795</v>
      </c>
      <c r="U2907" s="28">
        <v>0</v>
      </c>
      <c r="V2907" s="28">
        <v>80.400001525878906</v>
      </c>
      <c r="W2907">
        <v>581.208984375</v>
      </c>
      <c r="X2907">
        <v>200</v>
      </c>
      <c r="Y2907">
        <v>80.199996948242202</v>
      </c>
    </row>
    <row r="2908" spans="16:25" x14ac:dyDescent="0.3">
      <c r="P2908">
        <f t="shared" si="261"/>
        <v>2061.3160156250001</v>
      </c>
      <c r="Q2908">
        <f t="shared" si="262"/>
        <v>0</v>
      </c>
      <c r="R2908">
        <f t="shared" si="263"/>
        <v>80.300003051757798</v>
      </c>
      <c r="T2908" s="28">
        <v>581.416015625</v>
      </c>
      <c r="U2908" s="28">
        <v>0</v>
      </c>
      <c r="V2908" s="28">
        <v>80.300003051757798</v>
      </c>
      <c r="W2908">
        <v>581.4169921875</v>
      </c>
      <c r="X2908">
        <v>200</v>
      </c>
      <c r="Y2908">
        <v>79.800003051757798</v>
      </c>
    </row>
    <row r="2909" spans="16:25" x14ac:dyDescent="0.3">
      <c r="P2909">
        <f t="shared" si="261"/>
        <v>2061.5240234375001</v>
      </c>
      <c r="Q2909">
        <f t="shared" si="262"/>
        <v>0</v>
      </c>
      <c r="R2909">
        <f t="shared" si="263"/>
        <v>80.099998474121094</v>
      </c>
      <c r="T2909" s="28">
        <v>581.6240234375</v>
      </c>
      <c r="U2909" s="28">
        <v>0</v>
      </c>
      <c r="V2909" s="28">
        <v>80.099998474121094</v>
      </c>
      <c r="W2909">
        <v>581.60900878906295</v>
      </c>
      <c r="X2909">
        <v>200</v>
      </c>
      <c r="Y2909">
        <v>80</v>
      </c>
    </row>
    <row r="2910" spans="16:25" x14ac:dyDescent="0.3">
      <c r="P2910">
        <f t="shared" si="261"/>
        <v>2061.7150024414059</v>
      </c>
      <c r="Q2910">
        <f t="shared" si="262"/>
        <v>0</v>
      </c>
      <c r="R2910">
        <f t="shared" si="263"/>
        <v>80.199996948242202</v>
      </c>
      <c r="T2910" s="28">
        <v>581.81500244140602</v>
      </c>
      <c r="U2910" s="28">
        <v>0</v>
      </c>
      <c r="V2910" s="28">
        <v>80.199996948242202</v>
      </c>
      <c r="W2910">
        <v>581.81701660156295</v>
      </c>
      <c r="X2910">
        <v>200</v>
      </c>
      <c r="Y2910">
        <v>79.800003051757798</v>
      </c>
    </row>
    <row r="2911" spans="16:25" x14ac:dyDescent="0.3">
      <c r="P2911">
        <f t="shared" si="261"/>
        <v>2061.9230102539059</v>
      </c>
      <c r="Q2911">
        <f t="shared" si="262"/>
        <v>0</v>
      </c>
      <c r="R2911">
        <f t="shared" si="263"/>
        <v>80.300003051757798</v>
      </c>
      <c r="T2911" s="28">
        <v>582.02301025390602</v>
      </c>
      <c r="U2911" s="28">
        <v>0</v>
      </c>
      <c r="V2911" s="28">
        <v>80.300003051757798</v>
      </c>
      <c r="W2911">
        <v>582.00897216796898</v>
      </c>
      <c r="X2911">
        <v>200</v>
      </c>
      <c r="Y2911">
        <v>79.900001525878906</v>
      </c>
    </row>
    <row r="2912" spans="16:25" x14ac:dyDescent="0.3">
      <c r="P2912">
        <f t="shared" si="261"/>
        <v>2062.1150268554693</v>
      </c>
      <c r="Q2912">
        <f t="shared" si="262"/>
        <v>0</v>
      </c>
      <c r="R2912">
        <f t="shared" si="263"/>
        <v>80</v>
      </c>
      <c r="T2912" s="28">
        <v>582.21502685546898</v>
      </c>
      <c r="U2912" s="28">
        <v>0</v>
      </c>
      <c r="V2912" s="28">
        <v>80</v>
      </c>
      <c r="W2912">
        <v>582.21697998046898</v>
      </c>
      <c r="X2912">
        <v>200</v>
      </c>
      <c r="Y2912">
        <v>79.800003051757798</v>
      </c>
    </row>
    <row r="2913" spans="16:25" x14ac:dyDescent="0.3">
      <c r="P2913">
        <f t="shared" si="261"/>
        <v>2062.322973632813</v>
      </c>
      <c r="Q2913">
        <f t="shared" si="262"/>
        <v>0</v>
      </c>
      <c r="R2913">
        <f t="shared" si="263"/>
        <v>80</v>
      </c>
      <c r="T2913" s="28">
        <v>582.42297363281295</v>
      </c>
      <c r="U2913" s="28">
        <v>0</v>
      </c>
      <c r="V2913" s="28">
        <v>80</v>
      </c>
      <c r="W2913">
        <v>582.40899658203102</v>
      </c>
      <c r="X2913">
        <v>200</v>
      </c>
      <c r="Y2913">
        <v>79.800003051757798</v>
      </c>
    </row>
    <row r="2914" spans="16:25" x14ac:dyDescent="0.3">
      <c r="P2914">
        <f t="shared" si="261"/>
        <v>2062.5149902343751</v>
      </c>
      <c r="Q2914">
        <f t="shared" si="262"/>
        <v>0</v>
      </c>
      <c r="R2914">
        <f t="shared" si="263"/>
        <v>80.199996948242202</v>
      </c>
      <c r="T2914" s="28">
        <v>582.614990234375</v>
      </c>
      <c r="U2914" s="28">
        <v>0</v>
      </c>
      <c r="V2914" s="28">
        <v>80.199996948242202</v>
      </c>
      <c r="W2914">
        <v>582.61700439453102</v>
      </c>
      <c r="X2914">
        <v>200</v>
      </c>
      <c r="Y2914">
        <v>79.800003051757798</v>
      </c>
    </row>
    <row r="2915" spans="16:25" x14ac:dyDescent="0.3">
      <c r="P2915">
        <f t="shared" si="261"/>
        <v>2062.7229980468751</v>
      </c>
      <c r="Q2915">
        <f t="shared" si="262"/>
        <v>0</v>
      </c>
      <c r="R2915">
        <f t="shared" si="263"/>
        <v>80.199996948242202</v>
      </c>
      <c r="T2915" s="28">
        <v>582.822998046875</v>
      </c>
      <c r="U2915" s="28">
        <v>0</v>
      </c>
      <c r="V2915" s="28">
        <v>80.199996948242202</v>
      </c>
      <c r="W2915">
        <v>582.80902099609398</v>
      </c>
      <c r="X2915">
        <v>200</v>
      </c>
      <c r="Y2915">
        <v>79.699996948242202</v>
      </c>
    </row>
    <row r="2916" spans="16:25" x14ac:dyDescent="0.3">
      <c r="P2916">
        <f t="shared" si="261"/>
        <v>2062.915014648438</v>
      </c>
      <c r="Q2916">
        <f t="shared" si="262"/>
        <v>0</v>
      </c>
      <c r="R2916">
        <f t="shared" si="263"/>
        <v>80.300003051757798</v>
      </c>
      <c r="T2916" s="28">
        <v>583.01501464843795</v>
      </c>
      <c r="U2916" s="28">
        <v>0</v>
      </c>
      <c r="V2916" s="28">
        <v>80.300003051757798</v>
      </c>
      <c r="W2916">
        <v>583.01702880859398</v>
      </c>
      <c r="X2916">
        <v>200</v>
      </c>
      <c r="Y2916">
        <v>80.199996948242202</v>
      </c>
    </row>
    <row r="2917" spans="16:25" x14ac:dyDescent="0.3">
      <c r="P2917">
        <f t="shared" si="261"/>
        <v>2063.123999023438</v>
      </c>
      <c r="Q2917">
        <f t="shared" si="262"/>
        <v>0</v>
      </c>
      <c r="R2917">
        <f t="shared" si="263"/>
        <v>80.300003051757798</v>
      </c>
      <c r="T2917" s="28">
        <v>583.22399902343795</v>
      </c>
      <c r="U2917" s="28">
        <v>0</v>
      </c>
      <c r="V2917" s="28">
        <v>80.300003051757798</v>
      </c>
      <c r="W2917">
        <v>583.208984375</v>
      </c>
      <c r="X2917">
        <v>200</v>
      </c>
      <c r="Y2917">
        <v>80</v>
      </c>
    </row>
    <row r="2918" spans="16:25" x14ac:dyDescent="0.3">
      <c r="P2918">
        <f t="shared" si="261"/>
        <v>2063.3149780273443</v>
      </c>
      <c r="Q2918">
        <f t="shared" si="262"/>
        <v>0</v>
      </c>
      <c r="R2918">
        <f t="shared" si="263"/>
        <v>80.599998474121094</v>
      </c>
      <c r="T2918" s="28">
        <v>583.41497802734398</v>
      </c>
      <c r="U2918" s="28">
        <v>0</v>
      </c>
      <c r="V2918" s="28">
        <v>80.599998474121094</v>
      </c>
      <c r="W2918">
        <v>583.416015625</v>
      </c>
      <c r="X2918">
        <v>200</v>
      </c>
      <c r="Y2918">
        <v>80.099998474121094</v>
      </c>
    </row>
    <row r="2919" spans="16:25" x14ac:dyDescent="0.3">
      <c r="P2919">
        <f t="shared" si="261"/>
        <v>2063.5229858398443</v>
      </c>
      <c r="Q2919">
        <f t="shared" si="262"/>
        <v>0</v>
      </c>
      <c r="R2919">
        <f t="shared" si="263"/>
        <v>80.5</v>
      </c>
      <c r="T2919" s="28">
        <v>583.62298583984398</v>
      </c>
      <c r="U2919" s="28">
        <v>0</v>
      </c>
      <c r="V2919" s="28">
        <v>80.5</v>
      </c>
      <c r="W2919">
        <v>583.60797119140602</v>
      </c>
      <c r="X2919">
        <v>200</v>
      </c>
      <c r="Y2919">
        <v>79.800003051757798</v>
      </c>
    </row>
    <row r="2920" spans="16:25" x14ac:dyDescent="0.3">
      <c r="P2920">
        <f t="shared" si="261"/>
        <v>2063.7150024414059</v>
      </c>
      <c r="Q2920">
        <f t="shared" si="262"/>
        <v>0</v>
      </c>
      <c r="R2920">
        <f t="shared" si="263"/>
        <v>80.400001525878906</v>
      </c>
      <c r="T2920" s="28">
        <v>583.81500244140602</v>
      </c>
      <c r="U2920" s="28">
        <v>0</v>
      </c>
      <c r="V2920" s="28">
        <v>80.400001525878906</v>
      </c>
      <c r="W2920">
        <v>583.81597900390602</v>
      </c>
      <c r="X2920">
        <v>200</v>
      </c>
      <c r="Y2920">
        <v>80.199996948242202</v>
      </c>
    </row>
    <row r="2921" spans="16:25" x14ac:dyDescent="0.3">
      <c r="P2921">
        <f t="shared" si="261"/>
        <v>2063.9230102539059</v>
      </c>
      <c r="Q2921">
        <f t="shared" si="262"/>
        <v>0</v>
      </c>
      <c r="R2921">
        <f t="shared" si="263"/>
        <v>80.5</v>
      </c>
      <c r="T2921" s="28">
        <v>584.02301025390602</v>
      </c>
      <c r="U2921" s="28">
        <v>0</v>
      </c>
      <c r="V2921" s="28">
        <v>80.5</v>
      </c>
      <c r="W2921">
        <v>584.00799560546898</v>
      </c>
      <c r="X2921">
        <v>200</v>
      </c>
      <c r="Y2921">
        <v>79.800003051757798</v>
      </c>
    </row>
    <row r="2922" spans="16:25" x14ac:dyDescent="0.3">
      <c r="P2922">
        <f t="shared" si="261"/>
        <v>2064.1150268554693</v>
      </c>
      <c r="Q2922">
        <f t="shared" si="262"/>
        <v>0</v>
      </c>
      <c r="R2922">
        <f t="shared" si="263"/>
        <v>80.5</v>
      </c>
      <c r="T2922" s="28">
        <v>584.21502685546898</v>
      </c>
      <c r="U2922" s="28">
        <v>0</v>
      </c>
      <c r="V2922" s="28">
        <v>80.5</v>
      </c>
      <c r="W2922">
        <v>584.21600341796898</v>
      </c>
      <c r="X2922">
        <v>200</v>
      </c>
      <c r="Y2922">
        <v>80.099998474121094</v>
      </c>
    </row>
    <row r="2923" spans="16:25" x14ac:dyDescent="0.3">
      <c r="P2923">
        <f t="shared" si="261"/>
        <v>2064.321997070313</v>
      </c>
      <c r="Q2923">
        <f t="shared" si="262"/>
        <v>0</v>
      </c>
      <c r="R2923">
        <f t="shared" si="263"/>
        <v>80.5</v>
      </c>
      <c r="T2923" s="28">
        <v>584.42199707031295</v>
      </c>
      <c r="U2923" s="28">
        <v>0</v>
      </c>
      <c r="V2923" s="28">
        <v>80.5</v>
      </c>
      <c r="W2923">
        <v>584.40802001953102</v>
      </c>
      <c r="X2923">
        <v>200</v>
      </c>
      <c r="Y2923">
        <v>79.900001525878906</v>
      </c>
    </row>
    <row r="2924" spans="16:25" x14ac:dyDescent="0.3">
      <c r="P2924">
        <f t="shared" si="261"/>
        <v>2064.530004882813</v>
      </c>
      <c r="Q2924">
        <f t="shared" si="262"/>
        <v>0</v>
      </c>
      <c r="R2924">
        <f t="shared" si="263"/>
        <v>80.5</v>
      </c>
      <c r="T2924" s="28">
        <v>584.63000488281295</v>
      </c>
      <c r="U2924" s="28">
        <v>0</v>
      </c>
      <c r="V2924" s="28">
        <v>80.5</v>
      </c>
      <c r="W2924">
        <v>584.61602783203102</v>
      </c>
      <c r="X2924">
        <v>200</v>
      </c>
      <c r="Y2924">
        <v>80.099998474121094</v>
      </c>
    </row>
    <row r="2925" spans="16:25" x14ac:dyDescent="0.3">
      <c r="P2925">
        <f t="shared" si="261"/>
        <v>2064.7229980468751</v>
      </c>
      <c r="Q2925">
        <f t="shared" si="262"/>
        <v>0</v>
      </c>
      <c r="R2925">
        <f t="shared" si="263"/>
        <v>80.599998474121094</v>
      </c>
      <c r="T2925" s="28">
        <v>584.822998046875</v>
      </c>
      <c r="U2925" s="28">
        <v>0</v>
      </c>
      <c r="V2925" s="28">
        <v>80.599998474121094</v>
      </c>
      <c r="W2925">
        <v>584.80798339843795</v>
      </c>
      <c r="X2925">
        <v>200</v>
      </c>
      <c r="Y2925">
        <v>79.900001525878906</v>
      </c>
    </row>
    <row r="2926" spans="16:25" x14ac:dyDescent="0.3">
      <c r="P2926">
        <f t="shared" si="261"/>
        <v>2064.9300292968751</v>
      </c>
      <c r="Q2926">
        <f t="shared" si="262"/>
        <v>0</v>
      </c>
      <c r="R2926">
        <f t="shared" si="263"/>
        <v>80.699996948242202</v>
      </c>
      <c r="T2926" s="28">
        <v>585.030029296875</v>
      </c>
      <c r="U2926" s="28">
        <v>0</v>
      </c>
      <c r="V2926" s="28">
        <v>80.699996948242202</v>
      </c>
      <c r="W2926">
        <v>585.01599121093795</v>
      </c>
      <c r="X2926">
        <v>200</v>
      </c>
      <c r="Y2926">
        <v>80</v>
      </c>
    </row>
    <row r="2927" spans="16:25" x14ac:dyDescent="0.3">
      <c r="P2927">
        <f t="shared" si="261"/>
        <v>2065.1219848632809</v>
      </c>
      <c r="Q2927">
        <f t="shared" si="262"/>
        <v>0</v>
      </c>
      <c r="R2927">
        <f t="shared" si="263"/>
        <v>80.599998474121094</v>
      </c>
      <c r="T2927" s="28">
        <v>585.22198486328102</v>
      </c>
      <c r="U2927" s="28">
        <v>0</v>
      </c>
      <c r="V2927" s="28">
        <v>80.599998474121094</v>
      </c>
      <c r="W2927">
        <v>585.2080078125</v>
      </c>
      <c r="X2927">
        <v>200</v>
      </c>
      <c r="Y2927">
        <v>80</v>
      </c>
    </row>
    <row r="2928" spans="16:25" x14ac:dyDescent="0.3">
      <c r="P2928">
        <f t="shared" si="261"/>
        <v>2065.3299926757809</v>
      </c>
      <c r="Q2928">
        <f t="shared" si="262"/>
        <v>0</v>
      </c>
      <c r="R2928">
        <f t="shared" si="263"/>
        <v>80.699996948242202</v>
      </c>
      <c r="T2928" s="28">
        <v>585.42999267578102</v>
      </c>
      <c r="U2928" s="28">
        <v>0</v>
      </c>
      <c r="V2928" s="28">
        <v>80.699996948242202</v>
      </c>
      <c r="W2928">
        <v>585.416015625</v>
      </c>
      <c r="X2928">
        <v>200</v>
      </c>
      <c r="Y2928">
        <v>80.099998474121094</v>
      </c>
    </row>
    <row r="2929" spans="16:25" x14ac:dyDescent="0.3">
      <c r="P2929">
        <f t="shared" si="261"/>
        <v>2065.5220092773443</v>
      </c>
      <c r="Q2929">
        <f t="shared" si="262"/>
        <v>0</v>
      </c>
      <c r="R2929">
        <f t="shared" si="263"/>
        <v>80.599998474121094</v>
      </c>
      <c r="T2929" s="28">
        <v>585.62200927734398</v>
      </c>
      <c r="U2929" s="28">
        <v>0</v>
      </c>
      <c r="V2929" s="28">
        <v>80.599998474121094</v>
      </c>
      <c r="W2929">
        <v>585.60797119140602</v>
      </c>
      <c r="X2929">
        <v>200</v>
      </c>
      <c r="Y2929">
        <v>80.300003051757798</v>
      </c>
    </row>
    <row r="2930" spans="16:25" x14ac:dyDescent="0.3">
      <c r="P2930">
        <f t="shared" si="261"/>
        <v>2065.7140258789059</v>
      </c>
      <c r="Q2930">
        <f t="shared" si="262"/>
        <v>0</v>
      </c>
      <c r="R2930">
        <f t="shared" si="263"/>
        <v>80.699996948242202</v>
      </c>
      <c r="T2930" s="28">
        <v>585.81402587890602</v>
      </c>
      <c r="U2930" s="28">
        <v>0</v>
      </c>
      <c r="V2930" s="28">
        <v>80.699996948242202</v>
      </c>
      <c r="W2930">
        <v>585.81597900390602</v>
      </c>
      <c r="X2930">
        <v>200</v>
      </c>
      <c r="Y2930">
        <v>80.199996948242202</v>
      </c>
    </row>
    <row r="2931" spans="16:25" x14ac:dyDescent="0.3">
      <c r="P2931">
        <f t="shared" si="261"/>
        <v>2065.9219726562501</v>
      </c>
      <c r="Q2931">
        <f t="shared" si="262"/>
        <v>0</v>
      </c>
      <c r="R2931">
        <f t="shared" si="263"/>
        <v>80.699996948242202</v>
      </c>
      <c r="T2931" s="28">
        <v>586.02197265625</v>
      </c>
      <c r="U2931" s="28">
        <v>0</v>
      </c>
      <c r="V2931" s="28">
        <v>80.699996948242202</v>
      </c>
      <c r="W2931">
        <v>586.00799560546898</v>
      </c>
      <c r="X2931">
        <v>200</v>
      </c>
      <c r="Y2931">
        <v>80.5</v>
      </c>
    </row>
    <row r="2932" spans="16:25" x14ac:dyDescent="0.3">
      <c r="P2932">
        <f t="shared" si="261"/>
        <v>2066.1299804687501</v>
      </c>
      <c r="Q2932">
        <f t="shared" si="262"/>
        <v>0</v>
      </c>
      <c r="R2932">
        <f t="shared" si="263"/>
        <v>80.599998474121094</v>
      </c>
      <c r="T2932" s="28">
        <v>586.22998046875</v>
      </c>
      <c r="U2932" s="28">
        <v>0</v>
      </c>
      <c r="V2932" s="28">
        <v>80.599998474121094</v>
      </c>
      <c r="W2932">
        <v>586.21502685546898</v>
      </c>
      <c r="X2932">
        <v>200</v>
      </c>
      <c r="Y2932">
        <v>80.099998474121094</v>
      </c>
    </row>
    <row r="2933" spans="16:25" x14ac:dyDescent="0.3">
      <c r="P2933">
        <f t="shared" si="261"/>
        <v>2066.321997070313</v>
      </c>
      <c r="Q2933">
        <f t="shared" si="262"/>
        <v>0</v>
      </c>
      <c r="R2933">
        <f t="shared" si="263"/>
        <v>80.599998474121094</v>
      </c>
      <c r="T2933" s="28">
        <v>586.42199707031295</v>
      </c>
      <c r="U2933" s="28">
        <v>0</v>
      </c>
      <c r="V2933" s="28">
        <v>80.599998474121094</v>
      </c>
      <c r="W2933">
        <v>586.40802001953102</v>
      </c>
      <c r="X2933">
        <v>200</v>
      </c>
      <c r="Y2933">
        <v>80.599998474121094</v>
      </c>
    </row>
    <row r="2934" spans="16:25" x14ac:dyDescent="0.3">
      <c r="P2934">
        <f t="shared" si="261"/>
        <v>2066.530004882813</v>
      </c>
      <c r="Q2934">
        <f t="shared" si="262"/>
        <v>0</v>
      </c>
      <c r="R2934">
        <f t="shared" si="263"/>
        <v>80.699996948242202</v>
      </c>
      <c r="T2934" s="28">
        <v>586.63000488281295</v>
      </c>
      <c r="U2934" s="28">
        <v>0</v>
      </c>
      <c r="V2934" s="28">
        <v>80.699996948242202</v>
      </c>
      <c r="W2934">
        <v>586.614990234375</v>
      </c>
      <c r="X2934">
        <v>200</v>
      </c>
      <c r="Y2934">
        <v>80.5</v>
      </c>
    </row>
    <row r="2935" spans="16:25" x14ac:dyDescent="0.3">
      <c r="P2935">
        <f t="shared" si="261"/>
        <v>2066.7220214843751</v>
      </c>
      <c r="Q2935">
        <f t="shared" si="262"/>
        <v>0</v>
      </c>
      <c r="R2935">
        <f t="shared" si="263"/>
        <v>80.599998474121094</v>
      </c>
      <c r="T2935" s="28">
        <v>586.822021484375</v>
      </c>
      <c r="U2935" s="28">
        <v>0</v>
      </c>
      <c r="V2935" s="28">
        <v>80.599998474121094</v>
      </c>
      <c r="W2935">
        <v>586.80700683593795</v>
      </c>
      <c r="X2935">
        <v>200</v>
      </c>
      <c r="Y2935">
        <v>80.800003051757798</v>
      </c>
    </row>
    <row r="2936" spans="16:25" x14ac:dyDescent="0.3">
      <c r="P2936">
        <f t="shared" si="261"/>
        <v>2066.9289916992193</v>
      </c>
      <c r="Q2936">
        <f t="shared" si="262"/>
        <v>0</v>
      </c>
      <c r="R2936">
        <f t="shared" si="263"/>
        <v>80.5</v>
      </c>
      <c r="T2936" s="28">
        <v>587.02899169921898</v>
      </c>
      <c r="U2936" s="28">
        <v>0</v>
      </c>
      <c r="V2936" s="28">
        <v>80.5</v>
      </c>
      <c r="W2936">
        <v>587.01501464843795</v>
      </c>
      <c r="X2936">
        <v>200</v>
      </c>
      <c r="Y2936">
        <v>80.599998474121094</v>
      </c>
    </row>
    <row r="2937" spans="16:25" x14ac:dyDescent="0.3">
      <c r="P2937">
        <f t="shared" si="261"/>
        <v>2067.1219848632809</v>
      </c>
      <c r="Q2937">
        <f t="shared" si="262"/>
        <v>0</v>
      </c>
      <c r="R2937">
        <f t="shared" si="263"/>
        <v>80.599998474121094</v>
      </c>
      <c r="T2937" s="28">
        <v>587.22198486328102</v>
      </c>
      <c r="U2937" s="28">
        <v>0</v>
      </c>
      <c r="V2937" s="28">
        <v>80.599998474121094</v>
      </c>
      <c r="W2937">
        <v>587.20697021484398</v>
      </c>
      <c r="X2937">
        <v>200</v>
      </c>
      <c r="Y2937">
        <v>81.099998474121094</v>
      </c>
    </row>
    <row r="2938" spans="16:25" x14ac:dyDescent="0.3">
      <c r="P2938">
        <f t="shared" si="261"/>
        <v>2067.3299926757809</v>
      </c>
      <c r="Q2938">
        <f t="shared" si="262"/>
        <v>0</v>
      </c>
      <c r="R2938">
        <f t="shared" si="263"/>
        <v>80.400001525878906</v>
      </c>
      <c r="T2938" s="28">
        <v>587.42999267578102</v>
      </c>
      <c r="U2938" s="28">
        <v>0</v>
      </c>
      <c r="V2938" s="28">
        <v>80.400001525878906</v>
      </c>
      <c r="W2938">
        <v>587.41497802734398</v>
      </c>
      <c r="X2938">
        <v>200</v>
      </c>
      <c r="Y2938">
        <v>80.900001525878906</v>
      </c>
    </row>
    <row r="2939" spans="16:25" x14ac:dyDescent="0.3">
      <c r="P2939">
        <f t="shared" si="261"/>
        <v>2067.5220092773443</v>
      </c>
      <c r="Q2939">
        <f t="shared" si="262"/>
        <v>0</v>
      </c>
      <c r="R2939">
        <f t="shared" si="263"/>
        <v>80.300003051757798</v>
      </c>
      <c r="T2939" s="28">
        <v>587.62200927734398</v>
      </c>
      <c r="U2939" s="28">
        <v>0</v>
      </c>
      <c r="V2939" s="28">
        <v>80.300003051757798</v>
      </c>
      <c r="W2939">
        <v>587.60699462890602</v>
      </c>
      <c r="X2939">
        <v>200</v>
      </c>
      <c r="Y2939">
        <v>81</v>
      </c>
    </row>
    <row r="2940" spans="16:25" x14ac:dyDescent="0.3">
      <c r="P2940">
        <f t="shared" si="261"/>
        <v>2067.728979492188</v>
      </c>
      <c r="Q2940">
        <f t="shared" si="262"/>
        <v>0</v>
      </c>
      <c r="R2940">
        <f t="shared" si="263"/>
        <v>80.300003051757798</v>
      </c>
      <c r="T2940" s="28">
        <v>587.82897949218795</v>
      </c>
      <c r="U2940" s="28">
        <v>0</v>
      </c>
      <c r="V2940" s="28">
        <v>80.300003051757798</v>
      </c>
      <c r="W2940">
        <v>587.81500244140602</v>
      </c>
      <c r="X2940">
        <v>200</v>
      </c>
      <c r="Y2940">
        <v>80.699996948242202</v>
      </c>
    </row>
    <row r="2941" spans="16:25" x14ac:dyDescent="0.3">
      <c r="P2941">
        <f t="shared" si="261"/>
        <v>2067.9209960937501</v>
      </c>
      <c r="Q2941">
        <f t="shared" si="262"/>
        <v>0</v>
      </c>
      <c r="R2941">
        <f t="shared" si="263"/>
        <v>80.300003051757798</v>
      </c>
      <c r="T2941" s="28">
        <v>588.02099609375</v>
      </c>
      <c r="U2941" s="28">
        <v>0</v>
      </c>
      <c r="V2941" s="28">
        <v>80.300003051757798</v>
      </c>
      <c r="W2941">
        <v>588.00701904296898</v>
      </c>
      <c r="X2941">
        <v>200</v>
      </c>
      <c r="Y2941">
        <v>80.699996948242202</v>
      </c>
    </row>
    <row r="2942" spans="16:25" x14ac:dyDescent="0.3">
      <c r="P2942">
        <f t="shared" si="261"/>
        <v>2068.1290039062501</v>
      </c>
      <c r="Q2942">
        <f t="shared" si="262"/>
        <v>0</v>
      </c>
      <c r="R2942">
        <f t="shared" si="263"/>
        <v>80.300003051757798</v>
      </c>
      <c r="T2942" s="28">
        <v>588.22900390625</v>
      </c>
      <c r="U2942" s="28">
        <v>0</v>
      </c>
      <c r="V2942" s="28">
        <v>80.300003051757798</v>
      </c>
      <c r="W2942">
        <v>588.21502685546898</v>
      </c>
      <c r="X2942">
        <v>200</v>
      </c>
      <c r="Y2942">
        <v>80.699996948242202</v>
      </c>
    </row>
    <row r="2943" spans="16:25" x14ac:dyDescent="0.3">
      <c r="P2943">
        <f t="shared" si="261"/>
        <v>2068.321020507813</v>
      </c>
      <c r="Q2943">
        <f t="shared" si="262"/>
        <v>0</v>
      </c>
      <c r="R2943">
        <f t="shared" si="263"/>
        <v>80.400001525878906</v>
      </c>
      <c r="T2943" s="28">
        <v>588.42102050781295</v>
      </c>
      <c r="U2943" s="28">
        <v>0</v>
      </c>
      <c r="V2943" s="28">
        <v>80.400001525878906</v>
      </c>
      <c r="W2943">
        <v>588.42297363281295</v>
      </c>
      <c r="X2943">
        <v>200</v>
      </c>
      <c r="Y2943">
        <v>80.599998474121094</v>
      </c>
    </row>
    <row r="2944" spans="16:25" x14ac:dyDescent="0.3">
      <c r="P2944">
        <f t="shared" si="261"/>
        <v>2068.529028320313</v>
      </c>
      <c r="Q2944">
        <f t="shared" si="262"/>
        <v>0</v>
      </c>
      <c r="R2944">
        <f t="shared" si="263"/>
        <v>80.400001525878906</v>
      </c>
      <c r="T2944" s="28">
        <v>588.62902832031295</v>
      </c>
      <c r="U2944" s="28">
        <v>0</v>
      </c>
      <c r="V2944" s="28">
        <v>80.400001525878906</v>
      </c>
      <c r="W2944">
        <v>588.614990234375</v>
      </c>
      <c r="X2944">
        <v>200</v>
      </c>
      <c r="Y2944">
        <v>80.800003051757798</v>
      </c>
    </row>
    <row r="2945" spans="16:25" x14ac:dyDescent="0.3">
      <c r="P2945">
        <f t="shared" si="261"/>
        <v>2068.7209838867193</v>
      </c>
      <c r="Q2945">
        <f t="shared" si="262"/>
        <v>0</v>
      </c>
      <c r="R2945">
        <f t="shared" si="263"/>
        <v>80.5</v>
      </c>
      <c r="T2945" s="28">
        <v>588.82098388671898</v>
      </c>
      <c r="U2945" s="28">
        <v>0</v>
      </c>
      <c r="V2945" s="28">
        <v>80.5</v>
      </c>
      <c r="W2945">
        <v>588.80700683593795</v>
      </c>
      <c r="X2945">
        <v>200</v>
      </c>
      <c r="Y2945">
        <v>80.5</v>
      </c>
    </row>
    <row r="2946" spans="16:25" x14ac:dyDescent="0.3">
      <c r="P2946">
        <f t="shared" si="261"/>
        <v>2068.9289916992193</v>
      </c>
      <c r="Q2946">
        <f t="shared" si="262"/>
        <v>0</v>
      </c>
      <c r="R2946">
        <f t="shared" si="263"/>
        <v>80.5</v>
      </c>
      <c r="T2946" s="28">
        <v>589.02899169921898</v>
      </c>
      <c r="U2946" s="28">
        <v>0</v>
      </c>
      <c r="V2946" s="28">
        <v>80.5</v>
      </c>
      <c r="W2946">
        <v>589.01501464843795</v>
      </c>
      <c r="X2946">
        <v>200</v>
      </c>
      <c r="Y2946">
        <v>80.800003051757798</v>
      </c>
    </row>
    <row r="2947" spans="16:25" x14ac:dyDescent="0.3">
      <c r="P2947">
        <f t="shared" ref="P2947:P3010" si="264">T2947+$N$2</f>
        <v>2069.1210083007809</v>
      </c>
      <c r="Q2947">
        <f t="shared" ref="Q2947:Q3010" si="265">U2947</f>
        <v>0</v>
      </c>
      <c r="R2947">
        <f t="shared" ref="R2947:R3010" si="266">V2947</f>
        <v>80.400001525878906</v>
      </c>
      <c r="T2947" s="28">
        <v>589.22100830078102</v>
      </c>
      <c r="U2947" s="28">
        <v>0</v>
      </c>
      <c r="V2947" s="28">
        <v>80.400001525878906</v>
      </c>
      <c r="W2947">
        <v>589.22198486328102</v>
      </c>
      <c r="X2947">
        <v>200</v>
      </c>
      <c r="Y2947">
        <v>80.300003051757798</v>
      </c>
    </row>
    <row r="2948" spans="16:25" x14ac:dyDescent="0.3">
      <c r="P2948">
        <f t="shared" si="264"/>
        <v>2069.3290161132809</v>
      </c>
      <c r="Q2948">
        <f t="shared" si="265"/>
        <v>0</v>
      </c>
      <c r="R2948">
        <f t="shared" si="266"/>
        <v>80.5</v>
      </c>
      <c r="T2948" s="28">
        <v>589.42901611328102</v>
      </c>
      <c r="U2948" s="28">
        <v>0</v>
      </c>
      <c r="V2948" s="28">
        <v>80.5</v>
      </c>
      <c r="W2948">
        <v>589.41400146484398</v>
      </c>
      <c r="X2948">
        <v>200</v>
      </c>
      <c r="Y2948">
        <v>80.5</v>
      </c>
    </row>
    <row r="2949" spans="16:25" x14ac:dyDescent="0.3">
      <c r="P2949">
        <f t="shared" si="264"/>
        <v>2069.519995117188</v>
      </c>
      <c r="Q2949">
        <f t="shared" si="265"/>
        <v>0</v>
      </c>
      <c r="R2949">
        <f t="shared" si="266"/>
        <v>80.699996948242202</v>
      </c>
      <c r="T2949" s="28">
        <v>589.61999511718795</v>
      </c>
      <c r="U2949" s="28">
        <v>0</v>
      </c>
      <c r="V2949" s="28">
        <v>80.699996948242202</v>
      </c>
      <c r="W2949">
        <v>589.62200927734398</v>
      </c>
      <c r="X2949">
        <v>200</v>
      </c>
      <c r="Y2949">
        <v>80.199996948242202</v>
      </c>
    </row>
    <row r="2950" spans="16:25" x14ac:dyDescent="0.3">
      <c r="P2950">
        <f t="shared" si="264"/>
        <v>2069.728979492188</v>
      </c>
      <c r="Q2950">
        <f t="shared" si="265"/>
        <v>0</v>
      </c>
      <c r="R2950">
        <f t="shared" si="266"/>
        <v>80.699996948242202</v>
      </c>
      <c r="T2950" s="28">
        <v>589.82897949218795</v>
      </c>
      <c r="U2950" s="28">
        <v>0</v>
      </c>
      <c r="V2950" s="28">
        <v>80.699996948242202</v>
      </c>
      <c r="W2950">
        <v>589.81402587890602</v>
      </c>
      <c r="X2950">
        <v>200</v>
      </c>
      <c r="Y2950">
        <v>80.400001525878906</v>
      </c>
    </row>
    <row r="2951" spans="16:25" x14ac:dyDescent="0.3">
      <c r="P2951">
        <f t="shared" si="264"/>
        <v>2069.9209960937501</v>
      </c>
      <c r="Q2951">
        <f t="shared" si="265"/>
        <v>0</v>
      </c>
      <c r="R2951">
        <f t="shared" si="266"/>
        <v>80.699996948242202</v>
      </c>
      <c r="T2951" s="28">
        <v>590.02099609375</v>
      </c>
      <c r="U2951" s="28">
        <v>0</v>
      </c>
      <c r="V2951" s="28">
        <v>80.699996948242202</v>
      </c>
      <c r="W2951">
        <v>590.02197265625</v>
      </c>
      <c r="X2951">
        <v>200</v>
      </c>
      <c r="Y2951">
        <v>79.800003051757798</v>
      </c>
    </row>
    <row r="2952" spans="16:25" x14ac:dyDescent="0.3">
      <c r="P2952">
        <f t="shared" si="264"/>
        <v>2070.1290039062501</v>
      </c>
      <c r="Q2952">
        <f t="shared" si="265"/>
        <v>0</v>
      </c>
      <c r="R2952">
        <f t="shared" si="266"/>
        <v>80.900001525878906</v>
      </c>
      <c r="T2952" s="28">
        <v>590.22900390625</v>
      </c>
      <c r="U2952" s="28">
        <v>0</v>
      </c>
      <c r="V2952" s="28">
        <v>80.900001525878906</v>
      </c>
      <c r="W2952">
        <v>590.21398925781295</v>
      </c>
      <c r="X2952">
        <v>200</v>
      </c>
      <c r="Y2952">
        <v>80</v>
      </c>
    </row>
    <row r="2953" spans="16:25" x14ac:dyDescent="0.3">
      <c r="P2953">
        <f t="shared" si="264"/>
        <v>2070.321020507813</v>
      </c>
      <c r="Q2953">
        <f t="shared" si="265"/>
        <v>0</v>
      </c>
      <c r="R2953">
        <f t="shared" si="266"/>
        <v>80.800003051757798</v>
      </c>
      <c r="T2953" s="28">
        <v>590.42102050781295</v>
      </c>
      <c r="U2953" s="28">
        <v>0</v>
      </c>
      <c r="V2953" s="28">
        <v>80.800003051757798</v>
      </c>
      <c r="W2953">
        <v>590.42199707031295</v>
      </c>
      <c r="X2953">
        <v>200</v>
      </c>
      <c r="Y2953">
        <v>79.699996948242202</v>
      </c>
    </row>
    <row r="2954" spans="16:25" x14ac:dyDescent="0.3">
      <c r="P2954">
        <f t="shared" si="264"/>
        <v>2070.529028320313</v>
      </c>
      <c r="Q2954">
        <f t="shared" si="265"/>
        <v>0</v>
      </c>
      <c r="R2954">
        <f t="shared" si="266"/>
        <v>80.900001525878906</v>
      </c>
      <c r="T2954" s="28">
        <v>590.62902832031295</v>
      </c>
      <c r="U2954" s="28">
        <v>0</v>
      </c>
      <c r="V2954" s="28">
        <v>80.900001525878906</v>
      </c>
      <c r="W2954">
        <v>590.614013671875</v>
      </c>
      <c r="X2954">
        <v>200</v>
      </c>
      <c r="Y2954">
        <v>79.5</v>
      </c>
    </row>
    <row r="2955" spans="16:25" x14ac:dyDescent="0.3">
      <c r="P2955">
        <f t="shared" si="264"/>
        <v>2070.7200073242193</v>
      </c>
      <c r="Q2955">
        <f t="shared" si="265"/>
        <v>0</v>
      </c>
      <c r="R2955">
        <f t="shared" si="266"/>
        <v>80.800003051757798</v>
      </c>
      <c r="T2955" s="28">
        <v>590.82000732421898</v>
      </c>
      <c r="U2955" s="28">
        <v>0</v>
      </c>
      <c r="V2955" s="28">
        <v>80.800003051757798</v>
      </c>
      <c r="W2955">
        <v>590.822021484375</v>
      </c>
      <c r="X2955">
        <v>200</v>
      </c>
      <c r="Y2955">
        <v>79.599998474121094</v>
      </c>
    </row>
    <row r="2956" spans="16:25" x14ac:dyDescent="0.3">
      <c r="P2956">
        <f t="shared" si="264"/>
        <v>2070.9280151367193</v>
      </c>
      <c r="Q2956">
        <f t="shared" si="265"/>
        <v>0</v>
      </c>
      <c r="R2956">
        <f t="shared" si="266"/>
        <v>80.900001525878906</v>
      </c>
      <c r="T2956" s="28">
        <v>591.02801513671898</v>
      </c>
      <c r="U2956" s="28">
        <v>0</v>
      </c>
      <c r="V2956" s="28">
        <v>80.900001525878906</v>
      </c>
      <c r="W2956">
        <v>591.01397705078102</v>
      </c>
      <c r="X2956">
        <v>200</v>
      </c>
      <c r="Y2956">
        <v>79.5</v>
      </c>
    </row>
    <row r="2957" spans="16:25" x14ac:dyDescent="0.3">
      <c r="P2957">
        <f t="shared" si="264"/>
        <v>2071.1199707031251</v>
      </c>
      <c r="Q2957">
        <f t="shared" si="265"/>
        <v>0</v>
      </c>
      <c r="R2957">
        <f t="shared" si="266"/>
        <v>81</v>
      </c>
      <c r="T2957" s="28">
        <v>591.219970703125</v>
      </c>
      <c r="U2957" s="28">
        <v>0</v>
      </c>
      <c r="V2957" s="28">
        <v>81</v>
      </c>
      <c r="W2957">
        <v>591.22198486328102</v>
      </c>
      <c r="X2957">
        <v>200</v>
      </c>
      <c r="Y2957">
        <v>79.599998474121094</v>
      </c>
    </row>
    <row r="2958" spans="16:25" x14ac:dyDescent="0.3">
      <c r="P2958">
        <f t="shared" si="264"/>
        <v>2071.3279785156251</v>
      </c>
      <c r="Q2958">
        <f t="shared" si="265"/>
        <v>0</v>
      </c>
      <c r="R2958">
        <f t="shared" si="266"/>
        <v>81.099998474121094</v>
      </c>
      <c r="T2958" s="28">
        <v>591.427978515625</v>
      </c>
      <c r="U2958" s="28">
        <v>0</v>
      </c>
      <c r="V2958" s="28">
        <v>81.099998474121094</v>
      </c>
      <c r="W2958">
        <v>591.41400146484398</v>
      </c>
      <c r="X2958">
        <v>200</v>
      </c>
      <c r="Y2958">
        <v>79.400001525878906</v>
      </c>
    </row>
    <row r="2959" spans="16:25" x14ac:dyDescent="0.3">
      <c r="P2959">
        <f t="shared" si="264"/>
        <v>2071.519995117188</v>
      </c>
      <c r="Q2959">
        <f t="shared" si="265"/>
        <v>0</v>
      </c>
      <c r="R2959">
        <f t="shared" si="266"/>
        <v>81.199996948242202</v>
      </c>
      <c r="T2959" s="28">
        <v>591.61999511718795</v>
      </c>
      <c r="U2959" s="28">
        <v>0</v>
      </c>
      <c r="V2959" s="28">
        <v>81.199996948242202</v>
      </c>
      <c r="W2959">
        <v>591.62200927734398</v>
      </c>
      <c r="X2959">
        <v>200</v>
      </c>
      <c r="Y2959">
        <v>79.699996948242202</v>
      </c>
    </row>
    <row r="2960" spans="16:25" x14ac:dyDescent="0.3">
      <c r="P2960">
        <f t="shared" si="264"/>
        <v>2071.728002929688</v>
      </c>
      <c r="Q2960">
        <f t="shared" si="265"/>
        <v>0</v>
      </c>
      <c r="R2960">
        <f t="shared" si="266"/>
        <v>81.199996948242202</v>
      </c>
      <c r="T2960" s="28">
        <v>591.82800292968795</v>
      </c>
      <c r="U2960" s="28">
        <v>0</v>
      </c>
      <c r="V2960" s="28">
        <v>81.199996948242202</v>
      </c>
      <c r="W2960">
        <v>591.81298828125</v>
      </c>
      <c r="X2960">
        <v>200</v>
      </c>
      <c r="Y2960">
        <v>79.199996948242202</v>
      </c>
    </row>
    <row r="2961" spans="16:25" x14ac:dyDescent="0.3">
      <c r="P2961">
        <f t="shared" si="264"/>
        <v>2071.9200195312501</v>
      </c>
      <c r="Q2961">
        <f t="shared" si="265"/>
        <v>0</v>
      </c>
      <c r="R2961">
        <f t="shared" si="266"/>
        <v>81.300003051757798</v>
      </c>
      <c r="T2961" s="28">
        <v>592.02001953125</v>
      </c>
      <c r="U2961" s="28">
        <v>0</v>
      </c>
      <c r="V2961" s="28">
        <v>81.300003051757798</v>
      </c>
      <c r="W2961">
        <v>592.02099609375</v>
      </c>
      <c r="X2961">
        <v>200</v>
      </c>
      <c r="Y2961">
        <v>79.300003051757798</v>
      </c>
    </row>
    <row r="2962" spans="16:25" x14ac:dyDescent="0.3">
      <c r="P2962">
        <f t="shared" si="264"/>
        <v>2072.1280273437501</v>
      </c>
      <c r="Q2962">
        <f t="shared" si="265"/>
        <v>0</v>
      </c>
      <c r="R2962">
        <f t="shared" si="266"/>
        <v>81.300003051757798</v>
      </c>
      <c r="T2962" s="28">
        <v>592.22802734375</v>
      </c>
      <c r="U2962" s="28">
        <v>0</v>
      </c>
      <c r="V2962" s="28">
        <v>81.300003051757798</v>
      </c>
      <c r="W2962">
        <v>592.21301269531295</v>
      </c>
      <c r="X2962">
        <v>200</v>
      </c>
      <c r="Y2962">
        <v>79.199996948242202</v>
      </c>
    </row>
    <row r="2963" spans="16:25" x14ac:dyDescent="0.3">
      <c r="P2963">
        <f t="shared" si="264"/>
        <v>2072.3199829101559</v>
      </c>
      <c r="Q2963">
        <f t="shared" si="265"/>
        <v>0</v>
      </c>
      <c r="R2963">
        <f t="shared" si="266"/>
        <v>81.400001525878906</v>
      </c>
      <c r="T2963" s="28">
        <v>592.41998291015602</v>
      </c>
      <c r="U2963" s="28">
        <v>0</v>
      </c>
      <c r="V2963" s="28">
        <v>81.400001525878906</v>
      </c>
      <c r="W2963">
        <v>592.42102050781295</v>
      </c>
      <c r="X2963">
        <v>200</v>
      </c>
      <c r="Y2963">
        <v>80</v>
      </c>
    </row>
    <row r="2964" spans="16:25" x14ac:dyDescent="0.3">
      <c r="P2964">
        <f t="shared" si="264"/>
        <v>2072.5270141601559</v>
      </c>
      <c r="Q2964">
        <f t="shared" si="265"/>
        <v>0</v>
      </c>
      <c r="R2964">
        <f t="shared" si="266"/>
        <v>81.400001525878906</v>
      </c>
      <c r="T2964" s="28">
        <v>592.62701416015602</v>
      </c>
      <c r="U2964" s="28">
        <v>0</v>
      </c>
      <c r="V2964" s="28">
        <v>81.400001525878906</v>
      </c>
      <c r="W2964">
        <v>592.61297607421898</v>
      </c>
      <c r="X2964">
        <v>200</v>
      </c>
      <c r="Y2964">
        <v>79.400001525878906</v>
      </c>
    </row>
    <row r="2965" spans="16:25" x14ac:dyDescent="0.3">
      <c r="P2965">
        <f t="shared" si="264"/>
        <v>2072.718969726563</v>
      </c>
      <c r="Q2965">
        <f t="shared" si="265"/>
        <v>0</v>
      </c>
      <c r="R2965">
        <f t="shared" si="266"/>
        <v>81.300003051757798</v>
      </c>
      <c r="T2965" s="28">
        <v>592.81896972656295</v>
      </c>
      <c r="U2965" s="28">
        <v>0</v>
      </c>
      <c r="V2965" s="28">
        <v>81.300003051757798</v>
      </c>
      <c r="W2965">
        <v>592.82098388671898</v>
      </c>
      <c r="X2965">
        <v>200</v>
      </c>
      <c r="Y2965">
        <v>79.599998474121094</v>
      </c>
    </row>
    <row r="2966" spans="16:25" x14ac:dyDescent="0.3">
      <c r="P2966">
        <f t="shared" si="264"/>
        <v>2072.9280151367193</v>
      </c>
      <c r="Q2966">
        <f t="shared" si="265"/>
        <v>0</v>
      </c>
      <c r="R2966">
        <f t="shared" si="266"/>
        <v>81.300003051757798</v>
      </c>
      <c r="T2966" s="28">
        <v>593.02801513671898</v>
      </c>
      <c r="U2966" s="28">
        <v>0</v>
      </c>
      <c r="V2966" s="28">
        <v>81.300003051757798</v>
      </c>
      <c r="W2966">
        <v>593.01300048828102</v>
      </c>
      <c r="X2966">
        <v>200</v>
      </c>
      <c r="Y2966">
        <v>79.5</v>
      </c>
    </row>
    <row r="2967" spans="16:25" x14ac:dyDescent="0.3">
      <c r="P2967">
        <f t="shared" si="264"/>
        <v>2073.1189941406251</v>
      </c>
      <c r="Q2967">
        <f t="shared" si="265"/>
        <v>0</v>
      </c>
      <c r="R2967">
        <f t="shared" si="266"/>
        <v>81.400001525878906</v>
      </c>
      <c r="T2967" s="28">
        <v>593.218994140625</v>
      </c>
      <c r="U2967" s="28">
        <v>0</v>
      </c>
      <c r="V2967" s="28">
        <v>81.400001525878906</v>
      </c>
      <c r="W2967">
        <v>593.22100830078102</v>
      </c>
      <c r="X2967">
        <v>200</v>
      </c>
      <c r="Y2967">
        <v>79.900001525878906</v>
      </c>
    </row>
    <row r="2968" spans="16:25" x14ac:dyDescent="0.3">
      <c r="P2968">
        <f t="shared" si="264"/>
        <v>2073.3270019531251</v>
      </c>
      <c r="Q2968">
        <f t="shared" si="265"/>
        <v>0</v>
      </c>
      <c r="R2968">
        <f t="shared" si="266"/>
        <v>81.300003051757798</v>
      </c>
      <c r="T2968" s="28">
        <v>593.427001953125</v>
      </c>
      <c r="U2968" s="28">
        <v>0</v>
      </c>
      <c r="V2968" s="28">
        <v>81.300003051757798</v>
      </c>
      <c r="W2968">
        <v>593.41302490234398</v>
      </c>
      <c r="X2968">
        <v>200</v>
      </c>
      <c r="Y2968">
        <v>79.599998474121094</v>
      </c>
    </row>
    <row r="2969" spans="16:25" x14ac:dyDescent="0.3">
      <c r="P2969">
        <f t="shared" si="264"/>
        <v>2073.519018554688</v>
      </c>
      <c r="Q2969">
        <f t="shared" si="265"/>
        <v>0</v>
      </c>
      <c r="R2969">
        <f t="shared" si="266"/>
        <v>81.300003051757798</v>
      </c>
      <c r="T2969" s="28">
        <v>593.61901855468795</v>
      </c>
      <c r="U2969" s="28">
        <v>0</v>
      </c>
      <c r="V2969" s="28">
        <v>81.300003051757798</v>
      </c>
      <c r="W2969">
        <v>593.62097167968795</v>
      </c>
      <c r="X2969">
        <v>200</v>
      </c>
      <c r="Y2969">
        <v>79.699996948242202</v>
      </c>
    </row>
    <row r="2970" spans="16:25" x14ac:dyDescent="0.3">
      <c r="P2970">
        <f t="shared" si="264"/>
        <v>2073.727026367188</v>
      </c>
      <c r="Q2970">
        <f t="shared" si="265"/>
        <v>0</v>
      </c>
      <c r="R2970">
        <f t="shared" si="266"/>
        <v>81.199996948242202</v>
      </c>
      <c r="T2970" s="28">
        <v>593.82702636718795</v>
      </c>
      <c r="U2970" s="28">
        <v>0</v>
      </c>
      <c r="V2970" s="28">
        <v>81.199996948242202</v>
      </c>
      <c r="W2970">
        <v>593.81298828125</v>
      </c>
      <c r="X2970">
        <v>200</v>
      </c>
      <c r="Y2970">
        <v>79.5</v>
      </c>
    </row>
    <row r="2971" spans="16:25" x14ac:dyDescent="0.3">
      <c r="P2971">
        <f t="shared" si="264"/>
        <v>2073.9189819335943</v>
      </c>
      <c r="Q2971">
        <f t="shared" si="265"/>
        <v>0</v>
      </c>
      <c r="R2971">
        <f t="shared" si="266"/>
        <v>81.199996948242202</v>
      </c>
      <c r="T2971" s="28">
        <v>594.01898193359398</v>
      </c>
      <c r="U2971" s="28">
        <v>0</v>
      </c>
      <c r="V2971" s="28">
        <v>81.199996948242202</v>
      </c>
      <c r="W2971">
        <v>594.02099609375</v>
      </c>
      <c r="X2971">
        <v>200</v>
      </c>
      <c r="Y2971">
        <v>79.5</v>
      </c>
    </row>
    <row r="2972" spans="16:25" x14ac:dyDescent="0.3">
      <c r="P2972">
        <f t="shared" si="264"/>
        <v>2074.1269897460943</v>
      </c>
      <c r="Q2972">
        <f t="shared" si="265"/>
        <v>0</v>
      </c>
      <c r="R2972">
        <f t="shared" si="266"/>
        <v>81.099998474121094</v>
      </c>
      <c r="T2972" s="28">
        <v>594.22698974609398</v>
      </c>
      <c r="U2972" s="28">
        <v>0</v>
      </c>
      <c r="V2972" s="28">
        <v>81.099998474121094</v>
      </c>
      <c r="W2972">
        <v>594.21301269531295</v>
      </c>
      <c r="X2972">
        <v>200</v>
      </c>
      <c r="Y2972">
        <v>79.199996948242202</v>
      </c>
    </row>
    <row r="2973" spans="16:25" x14ac:dyDescent="0.3">
      <c r="P2973">
        <f t="shared" si="264"/>
        <v>2074.3190063476559</v>
      </c>
      <c r="Q2973">
        <f t="shared" si="265"/>
        <v>0</v>
      </c>
      <c r="R2973">
        <f t="shared" si="266"/>
        <v>81.099998474121094</v>
      </c>
      <c r="T2973" s="28">
        <v>594.41900634765602</v>
      </c>
      <c r="U2973" s="28">
        <v>0</v>
      </c>
      <c r="V2973" s="28">
        <v>81.099998474121094</v>
      </c>
      <c r="W2973">
        <v>594.41998291015602</v>
      </c>
      <c r="X2973">
        <v>200</v>
      </c>
      <c r="Y2973">
        <v>79.199996948242202</v>
      </c>
    </row>
    <row r="2974" spans="16:25" x14ac:dyDescent="0.3">
      <c r="P2974">
        <f t="shared" si="264"/>
        <v>2074.5270141601559</v>
      </c>
      <c r="Q2974">
        <f t="shared" si="265"/>
        <v>0</v>
      </c>
      <c r="R2974">
        <f t="shared" si="266"/>
        <v>81.099998474121094</v>
      </c>
      <c r="T2974" s="28">
        <v>594.62701416015602</v>
      </c>
      <c r="U2974" s="28">
        <v>0</v>
      </c>
      <c r="V2974" s="28">
        <v>81.099998474121094</v>
      </c>
      <c r="W2974">
        <v>594.61199951171898</v>
      </c>
      <c r="X2974">
        <v>200</v>
      </c>
      <c r="Y2974">
        <v>79.400001525878906</v>
      </c>
    </row>
    <row r="2975" spans="16:25" x14ac:dyDescent="0.3">
      <c r="P2975">
        <f t="shared" si="264"/>
        <v>2074.718969726563</v>
      </c>
      <c r="Q2975">
        <f t="shared" si="265"/>
        <v>0</v>
      </c>
      <c r="R2975">
        <f t="shared" si="266"/>
        <v>81.099998474121094</v>
      </c>
      <c r="T2975" s="28">
        <v>594.81896972656295</v>
      </c>
      <c r="U2975" s="28">
        <v>0</v>
      </c>
      <c r="V2975" s="28">
        <v>81.099998474121094</v>
      </c>
      <c r="W2975">
        <v>594.82000732421898</v>
      </c>
      <c r="X2975">
        <v>200</v>
      </c>
      <c r="Y2975">
        <v>79.400001525878906</v>
      </c>
    </row>
    <row r="2976" spans="16:25" x14ac:dyDescent="0.3">
      <c r="P2976">
        <f t="shared" si="264"/>
        <v>2074.926977539063</v>
      </c>
      <c r="Q2976">
        <f t="shared" si="265"/>
        <v>0</v>
      </c>
      <c r="R2976">
        <f t="shared" si="266"/>
        <v>81.099998474121094</v>
      </c>
      <c r="T2976" s="28">
        <v>595.02697753906295</v>
      </c>
      <c r="U2976" s="28">
        <v>0</v>
      </c>
      <c r="V2976" s="28">
        <v>81.099998474121094</v>
      </c>
      <c r="W2976">
        <v>595.01202392578102</v>
      </c>
      <c r="X2976">
        <v>200</v>
      </c>
      <c r="Y2976">
        <v>79.699996948242202</v>
      </c>
    </row>
    <row r="2977" spans="16:25" x14ac:dyDescent="0.3">
      <c r="P2977">
        <f t="shared" si="264"/>
        <v>2075.1180175781251</v>
      </c>
      <c r="Q2977">
        <f t="shared" si="265"/>
        <v>0</v>
      </c>
      <c r="R2977">
        <f t="shared" si="266"/>
        <v>81</v>
      </c>
      <c r="T2977" s="28">
        <v>595.218017578125</v>
      </c>
      <c r="U2977" s="28">
        <v>0</v>
      </c>
      <c r="V2977" s="28">
        <v>81</v>
      </c>
      <c r="W2977">
        <v>595.219970703125</v>
      </c>
      <c r="X2977">
        <v>200</v>
      </c>
      <c r="Y2977">
        <v>79.400001525878906</v>
      </c>
    </row>
    <row r="2978" spans="16:25" x14ac:dyDescent="0.3">
      <c r="P2978">
        <f t="shared" si="264"/>
        <v>2075.3260253906251</v>
      </c>
      <c r="Q2978">
        <f t="shared" si="265"/>
        <v>0</v>
      </c>
      <c r="R2978">
        <f t="shared" si="266"/>
        <v>80.800003051757798</v>
      </c>
      <c r="T2978" s="28">
        <v>595.426025390625</v>
      </c>
      <c r="U2978" s="28">
        <v>0</v>
      </c>
      <c r="V2978" s="28">
        <v>80.800003051757798</v>
      </c>
      <c r="W2978">
        <v>595.41198730468795</v>
      </c>
      <c r="X2978">
        <v>200</v>
      </c>
      <c r="Y2978">
        <v>79.800003051757798</v>
      </c>
    </row>
    <row r="2979" spans="16:25" x14ac:dyDescent="0.3">
      <c r="P2979">
        <f t="shared" si="264"/>
        <v>2075.5179809570309</v>
      </c>
      <c r="Q2979">
        <f t="shared" si="265"/>
        <v>0</v>
      </c>
      <c r="R2979">
        <f t="shared" si="266"/>
        <v>80.699996948242202</v>
      </c>
      <c r="T2979" s="28">
        <v>595.61798095703102</v>
      </c>
      <c r="U2979" s="28">
        <v>0</v>
      </c>
      <c r="V2979" s="28">
        <v>80.699996948242202</v>
      </c>
      <c r="W2979">
        <v>595.61999511718795</v>
      </c>
      <c r="X2979">
        <v>200</v>
      </c>
      <c r="Y2979">
        <v>79.5</v>
      </c>
    </row>
    <row r="2980" spans="16:25" x14ac:dyDescent="0.3">
      <c r="P2980">
        <f t="shared" si="264"/>
        <v>2075.7259887695309</v>
      </c>
      <c r="Q2980">
        <f t="shared" si="265"/>
        <v>0</v>
      </c>
      <c r="R2980">
        <f t="shared" si="266"/>
        <v>80.599998474121094</v>
      </c>
      <c r="T2980" s="28">
        <v>595.82598876953102</v>
      </c>
      <c r="U2980" s="28">
        <v>0</v>
      </c>
      <c r="V2980" s="28">
        <v>80.599998474121094</v>
      </c>
      <c r="W2980">
        <v>595.81201171875</v>
      </c>
      <c r="X2980">
        <v>200</v>
      </c>
      <c r="Y2980">
        <v>80.099998474121094</v>
      </c>
    </row>
    <row r="2981" spans="16:25" x14ac:dyDescent="0.3">
      <c r="P2981">
        <f t="shared" si="264"/>
        <v>2075.9180053710943</v>
      </c>
      <c r="Q2981">
        <f t="shared" si="265"/>
        <v>0</v>
      </c>
      <c r="R2981">
        <f t="shared" si="266"/>
        <v>80.5</v>
      </c>
      <c r="T2981" s="28">
        <v>596.01800537109398</v>
      </c>
      <c r="U2981" s="28">
        <v>0</v>
      </c>
      <c r="V2981" s="28">
        <v>80.5</v>
      </c>
      <c r="W2981">
        <v>596.02001953125</v>
      </c>
      <c r="X2981">
        <v>200</v>
      </c>
      <c r="Y2981">
        <v>79.800003051757798</v>
      </c>
    </row>
    <row r="2982" spans="16:25" x14ac:dyDescent="0.3">
      <c r="P2982">
        <f t="shared" si="264"/>
        <v>2076.1260131835943</v>
      </c>
      <c r="Q2982">
        <f t="shared" si="265"/>
        <v>0</v>
      </c>
      <c r="R2982">
        <f t="shared" si="266"/>
        <v>80.599998474121094</v>
      </c>
      <c r="T2982" s="28">
        <v>596.22601318359398</v>
      </c>
      <c r="U2982" s="28">
        <v>0</v>
      </c>
      <c r="V2982" s="28">
        <v>80.599998474121094</v>
      </c>
      <c r="W2982">
        <v>596.21197509765602</v>
      </c>
      <c r="X2982">
        <v>200</v>
      </c>
      <c r="Y2982">
        <v>80.300003051757798</v>
      </c>
    </row>
    <row r="2983" spans="16:25" x14ac:dyDescent="0.3">
      <c r="P2983">
        <f t="shared" si="264"/>
        <v>2076.3180297851559</v>
      </c>
      <c r="Q2983">
        <f t="shared" si="265"/>
        <v>0</v>
      </c>
      <c r="R2983">
        <f t="shared" si="266"/>
        <v>80.599998474121094</v>
      </c>
      <c r="T2983" s="28">
        <v>596.41802978515602</v>
      </c>
      <c r="U2983" s="28">
        <v>0</v>
      </c>
      <c r="V2983" s="28">
        <v>80.599998474121094</v>
      </c>
      <c r="W2983">
        <v>596.41998291015602</v>
      </c>
      <c r="X2983">
        <v>200</v>
      </c>
      <c r="Y2983">
        <v>80.199996948242202</v>
      </c>
    </row>
    <row r="2984" spans="16:25" x14ac:dyDescent="0.3">
      <c r="P2984">
        <f t="shared" si="264"/>
        <v>2076.5259765625001</v>
      </c>
      <c r="Q2984">
        <f t="shared" si="265"/>
        <v>0</v>
      </c>
      <c r="R2984">
        <f t="shared" si="266"/>
        <v>80.599998474121094</v>
      </c>
      <c r="T2984" s="28">
        <v>596.6259765625</v>
      </c>
      <c r="U2984" s="28">
        <v>0</v>
      </c>
      <c r="V2984" s="28">
        <v>80.599998474121094</v>
      </c>
      <c r="W2984">
        <v>596.61199951171898</v>
      </c>
      <c r="X2984">
        <v>200</v>
      </c>
      <c r="Y2984">
        <v>80.400001525878906</v>
      </c>
    </row>
    <row r="2985" spans="16:25" x14ac:dyDescent="0.3">
      <c r="P2985">
        <f t="shared" si="264"/>
        <v>2076.717993164063</v>
      </c>
      <c r="Q2985">
        <f t="shared" si="265"/>
        <v>0</v>
      </c>
      <c r="R2985">
        <f t="shared" si="266"/>
        <v>80.599998474121094</v>
      </c>
      <c r="T2985" s="28">
        <v>596.81799316406295</v>
      </c>
      <c r="U2985" s="28">
        <v>0</v>
      </c>
      <c r="V2985" s="28">
        <v>80.599998474121094</v>
      </c>
      <c r="W2985">
        <v>596.82000732421898</v>
      </c>
      <c r="X2985">
        <v>200</v>
      </c>
      <c r="Y2985">
        <v>80.400001525878906</v>
      </c>
    </row>
    <row r="2986" spans="16:25" x14ac:dyDescent="0.3">
      <c r="P2986">
        <f t="shared" si="264"/>
        <v>2076.926000976563</v>
      </c>
      <c r="Q2986">
        <f t="shared" si="265"/>
        <v>0</v>
      </c>
      <c r="R2986">
        <f t="shared" si="266"/>
        <v>80.599998474121094</v>
      </c>
      <c r="T2986" s="28">
        <v>597.02600097656295</v>
      </c>
      <c r="U2986" s="28">
        <v>0</v>
      </c>
      <c r="V2986" s="28">
        <v>80.599998474121094</v>
      </c>
      <c r="W2986">
        <v>597.01202392578102</v>
      </c>
      <c r="X2986">
        <v>200</v>
      </c>
      <c r="Y2986">
        <v>80.5</v>
      </c>
    </row>
    <row r="2987" spans="16:25" x14ac:dyDescent="0.3">
      <c r="P2987">
        <f t="shared" si="264"/>
        <v>2077.1180175781251</v>
      </c>
      <c r="Q2987">
        <f t="shared" si="265"/>
        <v>0</v>
      </c>
      <c r="R2987">
        <f t="shared" si="266"/>
        <v>80.599998474121094</v>
      </c>
      <c r="T2987" s="28">
        <v>597.218017578125</v>
      </c>
      <c r="U2987" s="28">
        <v>0</v>
      </c>
      <c r="V2987" s="28">
        <v>80.599998474121094</v>
      </c>
      <c r="W2987">
        <v>597.218994140625</v>
      </c>
      <c r="X2987">
        <v>200</v>
      </c>
      <c r="Y2987">
        <v>80.5</v>
      </c>
    </row>
    <row r="2988" spans="16:25" x14ac:dyDescent="0.3">
      <c r="P2988">
        <f t="shared" si="264"/>
        <v>2077.3260253906251</v>
      </c>
      <c r="Q2988">
        <f t="shared" si="265"/>
        <v>0</v>
      </c>
      <c r="R2988">
        <f t="shared" si="266"/>
        <v>80.699996948242202</v>
      </c>
      <c r="T2988" s="28">
        <v>597.426025390625</v>
      </c>
      <c r="U2988" s="28">
        <v>0</v>
      </c>
      <c r="V2988" s="28">
        <v>80.699996948242202</v>
      </c>
      <c r="W2988">
        <v>597.41101074218795</v>
      </c>
      <c r="X2988">
        <v>200</v>
      </c>
      <c r="Y2988">
        <v>80.400001525878906</v>
      </c>
    </row>
    <row r="2989" spans="16:25" x14ac:dyDescent="0.3">
      <c r="P2989">
        <f t="shared" si="264"/>
        <v>2077.5179809570309</v>
      </c>
      <c r="Q2989">
        <f t="shared" si="265"/>
        <v>0</v>
      </c>
      <c r="R2989">
        <f t="shared" si="266"/>
        <v>80.699996948242202</v>
      </c>
      <c r="T2989" s="28">
        <v>597.61798095703102</v>
      </c>
      <c r="U2989" s="28">
        <v>0</v>
      </c>
      <c r="V2989" s="28">
        <v>80.699996948242202</v>
      </c>
      <c r="W2989">
        <v>597.61901855468795</v>
      </c>
      <c r="X2989">
        <v>200</v>
      </c>
      <c r="Y2989">
        <v>80.599998474121094</v>
      </c>
    </row>
    <row r="2990" spans="16:25" x14ac:dyDescent="0.3">
      <c r="P2990">
        <f t="shared" si="264"/>
        <v>2077.7250122070309</v>
      </c>
      <c r="Q2990">
        <f t="shared" si="265"/>
        <v>0</v>
      </c>
      <c r="R2990">
        <f t="shared" si="266"/>
        <v>80.900001525878906</v>
      </c>
      <c r="T2990" s="28">
        <v>597.82501220703102</v>
      </c>
      <c r="U2990" s="28">
        <v>0</v>
      </c>
      <c r="V2990" s="28">
        <v>80.900001525878906</v>
      </c>
      <c r="W2990">
        <v>597.81097412109398</v>
      </c>
      <c r="X2990">
        <v>200</v>
      </c>
      <c r="Y2990">
        <v>80.5</v>
      </c>
    </row>
    <row r="2991" spans="16:25" x14ac:dyDescent="0.3">
      <c r="P2991">
        <f t="shared" si="264"/>
        <v>2077.9170288085943</v>
      </c>
      <c r="Q2991">
        <f t="shared" si="265"/>
        <v>0</v>
      </c>
      <c r="R2991">
        <f t="shared" si="266"/>
        <v>80.900001525878906</v>
      </c>
      <c r="T2991" s="28">
        <v>598.01702880859398</v>
      </c>
      <c r="U2991" s="28">
        <v>0</v>
      </c>
      <c r="V2991" s="28">
        <v>80.900001525878906</v>
      </c>
      <c r="W2991">
        <v>598.01898193359398</v>
      </c>
      <c r="X2991">
        <v>200</v>
      </c>
      <c r="Y2991">
        <v>80.900001525878906</v>
      </c>
    </row>
    <row r="2992" spans="16:25" x14ac:dyDescent="0.3">
      <c r="P2992">
        <f t="shared" si="264"/>
        <v>2078.1260131835943</v>
      </c>
      <c r="Q2992">
        <f t="shared" si="265"/>
        <v>0</v>
      </c>
      <c r="R2992">
        <f t="shared" si="266"/>
        <v>81.099998474121094</v>
      </c>
      <c r="T2992" s="28">
        <v>598.22601318359398</v>
      </c>
      <c r="U2992" s="28">
        <v>0</v>
      </c>
      <c r="V2992" s="28">
        <v>81.099998474121094</v>
      </c>
      <c r="W2992">
        <v>598.21099853515602</v>
      </c>
      <c r="X2992">
        <v>200</v>
      </c>
      <c r="Y2992">
        <v>80.599998474121094</v>
      </c>
    </row>
    <row r="2993" spans="16:25" x14ac:dyDescent="0.3">
      <c r="P2993">
        <f t="shared" si="264"/>
        <v>2078.3169921875001</v>
      </c>
      <c r="Q2993">
        <f t="shared" si="265"/>
        <v>0</v>
      </c>
      <c r="R2993">
        <f t="shared" si="266"/>
        <v>81.099998474121094</v>
      </c>
      <c r="T2993" s="28">
        <v>598.4169921875</v>
      </c>
      <c r="U2993" s="28">
        <v>0</v>
      </c>
      <c r="V2993" s="28">
        <v>81.099998474121094</v>
      </c>
      <c r="W2993">
        <v>598.41900634765602</v>
      </c>
      <c r="X2993">
        <v>200</v>
      </c>
      <c r="Y2993">
        <v>80.900001525878906</v>
      </c>
    </row>
    <row r="2994" spans="16:25" x14ac:dyDescent="0.3">
      <c r="P2994">
        <f t="shared" si="264"/>
        <v>2078.5250000000001</v>
      </c>
      <c r="Q2994">
        <f t="shared" si="265"/>
        <v>0</v>
      </c>
      <c r="R2994">
        <f t="shared" si="266"/>
        <v>81.199996948242202</v>
      </c>
      <c r="T2994" s="28">
        <v>598.625</v>
      </c>
      <c r="U2994" s="28">
        <v>0</v>
      </c>
      <c r="V2994" s="28">
        <v>81.199996948242202</v>
      </c>
      <c r="W2994">
        <v>598.61102294921898</v>
      </c>
      <c r="X2994">
        <v>200</v>
      </c>
      <c r="Y2994">
        <v>80.599998474121094</v>
      </c>
    </row>
    <row r="2995" spans="16:25" x14ac:dyDescent="0.3">
      <c r="P2995">
        <f t="shared" si="264"/>
        <v>2078.717016601563</v>
      </c>
      <c r="Q2995">
        <f t="shared" si="265"/>
        <v>0</v>
      </c>
      <c r="R2995">
        <f t="shared" si="266"/>
        <v>81.199996948242202</v>
      </c>
      <c r="T2995" s="28">
        <v>598.81701660156295</v>
      </c>
      <c r="U2995" s="28">
        <v>0</v>
      </c>
      <c r="V2995" s="28">
        <v>81.199996948242202</v>
      </c>
      <c r="W2995">
        <v>598.81896972656295</v>
      </c>
      <c r="X2995">
        <v>200</v>
      </c>
      <c r="Y2995">
        <v>80.900001525878906</v>
      </c>
    </row>
    <row r="2996" spans="16:25" x14ac:dyDescent="0.3">
      <c r="P2996">
        <f t="shared" si="264"/>
        <v>2078.925024414063</v>
      </c>
      <c r="Q2996">
        <f t="shared" si="265"/>
        <v>0</v>
      </c>
      <c r="R2996">
        <f t="shared" si="266"/>
        <v>81.199996948242202</v>
      </c>
      <c r="T2996" s="28">
        <v>599.02502441406295</v>
      </c>
      <c r="U2996" s="28">
        <v>0</v>
      </c>
      <c r="V2996" s="28">
        <v>81.199996948242202</v>
      </c>
      <c r="W2996">
        <v>599.010986328125</v>
      </c>
      <c r="X2996">
        <v>200</v>
      </c>
      <c r="Y2996">
        <v>80.5</v>
      </c>
    </row>
    <row r="2997" spans="16:25" x14ac:dyDescent="0.3">
      <c r="P2997">
        <f t="shared" si="264"/>
        <v>2079.1169799804693</v>
      </c>
      <c r="Q2997">
        <f t="shared" si="265"/>
        <v>0</v>
      </c>
      <c r="R2997">
        <f t="shared" si="266"/>
        <v>81.199996948242202</v>
      </c>
      <c r="T2997" s="28">
        <v>599.21697998046898</v>
      </c>
      <c r="U2997" s="28">
        <v>0</v>
      </c>
      <c r="V2997" s="28">
        <v>81.199996948242202</v>
      </c>
      <c r="W2997">
        <v>599.218994140625</v>
      </c>
      <c r="X2997">
        <v>200</v>
      </c>
      <c r="Y2997">
        <v>80.5</v>
      </c>
    </row>
    <row r="2998" spans="16:25" x14ac:dyDescent="0.3">
      <c r="P2998">
        <f t="shared" si="264"/>
        <v>2079.3249877929693</v>
      </c>
      <c r="Q2998">
        <f t="shared" si="265"/>
        <v>0</v>
      </c>
      <c r="R2998">
        <f t="shared" si="266"/>
        <v>81.300003051757798</v>
      </c>
      <c r="T2998" s="28">
        <v>599.42498779296898</v>
      </c>
      <c r="U2998" s="28">
        <v>0</v>
      </c>
      <c r="V2998" s="28">
        <v>81.300003051757798</v>
      </c>
      <c r="W2998">
        <v>599.41101074218795</v>
      </c>
      <c r="X2998">
        <v>200</v>
      </c>
      <c r="Y2998">
        <v>80.300003051757798</v>
      </c>
    </row>
    <row r="2999" spans="16:25" x14ac:dyDescent="0.3">
      <c r="P2999">
        <f t="shared" si="264"/>
        <v>2079.5170043945309</v>
      </c>
      <c r="Q2999">
        <f t="shared" si="265"/>
        <v>0</v>
      </c>
      <c r="R2999">
        <f t="shared" si="266"/>
        <v>81.400001525878906</v>
      </c>
      <c r="T2999" s="28">
        <v>599.61700439453102</v>
      </c>
      <c r="U2999" s="28">
        <v>0</v>
      </c>
      <c r="V2999" s="28">
        <v>81.400001525878906</v>
      </c>
      <c r="W2999">
        <v>599.61901855468795</v>
      </c>
      <c r="X2999">
        <v>200</v>
      </c>
      <c r="Y2999">
        <v>80.300003051757798</v>
      </c>
    </row>
    <row r="3000" spans="16:25" x14ac:dyDescent="0.3">
      <c r="P3000">
        <f t="shared" si="264"/>
        <v>2079.7250122070309</v>
      </c>
      <c r="Q3000">
        <f t="shared" si="265"/>
        <v>0</v>
      </c>
      <c r="R3000">
        <f t="shared" si="266"/>
        <v>81.5</v>
      </c>
      <c r="T3000" s="28">
        <v>599.82501220703102</v>
      </c>
      <c r="U3000" s="28">
        <v>0</v>
      </c>
      <c r="V3000" s="28">
        <v>81.5</v>
      </c>
      <c r="W3000">
        <v>599.81097412109398</v>
      </c>
      <c r="X3000">
        <v>200</v>
      </c>
      <c r="Y3000">
        <v>80.199996948242202</v>
      </c>
    </row>
    <row r="3001" spans="16:25" x14ac:dyDescent="0.3">
      <c r="P3001">
        <f t="shared" si="264"/>
        <v>2079.9170288085943</v>
      </c>
      <c r="Q3001">
        <f t="shared" si="265"/>
        <v>0</v>
      </c>
      <c r="R3001">
        <f t="shared" si="266"/>
        <v>81.699996948242202</v>
      </c>
      <c r="T3001" s="28">
        <v>600.01702880859398</v>
      </c>
      <c r="U3001" s="28">
        <v>0</v>
      </c>
      <c r="V3001" s="28">
        <v>81.699996948242202</v>
      </c>
      <c r="W3001">
        <v>600.01898193359398</v>
      </c>
      <c r="X3001">
        <v>200</v>
      </c>
      <c r="Y3001">
        <v>80.099998474121094</v>
      </c>
    </row>
    <row r="3002" spans="16:25" x14ac:dyDescent="0.3">
      <c r="P3002">
        <f t="shared" si="264"/>
        <v>2080.124975585938</v>
      </c>
      <c r="Q3002">
        <f t="shared" si="265"/>
        <v>0</v>
      </c>
      <c r="R3002">
        <f t="shared" si="266"/>
        <v>81.599998474121094</v>
      </c>
      <c r="T3002" s="28">
        <v>600.22497558593795</v>
      </c>
      <c r="U3002" s="28">
        <v>0</v>
      </c>
      <c r="V3002" s="28">
        <v>81.599998474121094</v>
      </c>
      <c r="W3002">
        <v>600.21002197265602</v>
      </c>
      <c r="X3002">
        <v>200</v>
      </c>
      <c r="Y3002">
        <v>80.099998474121094</v>
      </c>
    </row>
    <row r="3003" spans="16:25" x14ac:dyDescent="0.3">
      <c r="P3003">
        <f t="shared" si="264"/>
        <v>2080.3169921875001</v>
      </c>
      <c r="Q3003">
        <f t="shared" si="265"/>
        <v>0</v>
      </c>
      <c r="R3003">
        <f t="shared" si="266"/>
        <v>81.699996948242202</v>
      </c>
      <c r="T3003" s="28">
        <v>600.4169921875</v>
      </c>
      <c r="U3003" s="28">
        <v>0</v>
      </c>
      <c r="V3003" s="28">
        <v>81.699996948242202</v>
      </c>
      <c r="W3003">
        <v>600.41802978515602</v>
      </c>
      <c r="X3003">
        <v>200</v>
      </c>
      <c r="Y3003">
        <v>79.900001525878906</v>
      </c>
    </row>
    <row r="3004" spans="16:25" x14ac:dyDescent="0.3">
      <c r="P3004">
        <f t="shared" si="264"/>
        <v>2080.5250000000001</v>
      </c>
      <c r="Q3004">
        <f t="shared" si="265"/>
        <v>0</v>
      </c>
      <c r="R3004">
        <f t="shared" si="266"/>
        <v>81.800003051757798</v>
      </c>
      <c r="T3004" s="28">
        <v>600.625</v>
      </c>
      <c r="U3004" s="28">
        <v>0</v>
      </c>
      <c r="V3004" s="28">
        <v>81.800003051757798</v>
      </c>
      <c r="W3004">
        <v>600.60998535156295</v>
      </c>
      <c r="X3004">
        <v>200</v>
      </c>
      <c r="Y3004">
        <v>79.800003051757798</v>
      </c>
    </row>
    <row r="3005" spans="16:25" x14ac:dyDescent="0.3">
      <c r="P3005">
        <f t="shared" si="264"/>
        <v>2080.717016601563</v>
      </c>
      <c r="Q3005">
        <f t="shared" si="265"/>
        <v>0</v>
      </c>
      <c r="R3005">
        <f t="shared" si="266"/>
        <v>81.699996948242202</v>
      </c>
      <c r="T3005" s="28">
        <v>600.81701660156295</v>
      </c>
      <c r="U3005" s="28">
        <v>0</v>
      </c>
      <c r="V3005" s="28">
        <v>81.699996948242202</v>
      </c>
      <c r="W3005">
        <v>600.81799316406295</v>
      </c>
      <c r="X3005">
        <v>200</v>
      </c>
      <c r="Y3005">
        <v>79.599998474121094</v>
      </c>
    </row>
    <row r="3006" spans="16:25" x14ac:dyDescent="0.3">
      <c r="P3006">
        <f t="shared" si="264"/>
        <v>2080.925024414063</v>
      </c>
      <c r="Q3006">
        <f t="shared" si="265"/>
        <v>0</v>
      </c>
      <c r="R3006">
        <f t="shared" si="266"/>
        <v>81.900001525878906</v>
      </c>
      <c r="T3006" s="28">
        <v>601.02502441406295</v>
      </c>
      <c r="U3006" s="28">
        <v>0</v>
      </c>
      <c r="V3006" s="28">
        <v>81.900001525878906</v>
      </c>
      <c r="W3006">
        <v>601.010009765625</v>
      </c>
      <c r="X3006">
        <v>200</v>
      </c>
      <c r="Y3006">
        <v>79.900001525878906</v>
      </c>
    </row>
    <row r="3007" spans="16:25" x14ac:dyDescent="0.3">
      <c r="P3007">
        <f t="shared" si="264"/>
        <v>2081.1160034179693</v>
      </c>
      <c r="Q3007">
        <f t="shared" si="265"/>
        <v>0</v>
      </c>
      <c r="R3007">
        <f t="shared" si="266"/>
        <v>81.900001525878906</v>
      </c>
      <c r="T3007" s="28">
        <v>601.21600341796898</v>
      </c>
      <c r="U3007" s="28">
        <v>0</v>
      </c>
      <c r="V3007" s="28">
        <v>81.900001525878906</v>
      </c>
      <c r="W3007">
        <v>601.218017578125</v>
      </c>
      <c r="X3007">
        <v>200</v>
      </c>
      <c r="Y3007">
        <v>79.599998474121094</v>
      </c>
    </row>
    <row r="3008" spans="16:25" x14ac:dyDescent="0.3">
      <c r="P3008">
        <f t="shared" si="264"/>
        <v>2081.3240112304693</v>
      </c>
      <c r="Q3008">
        <f t="shared" si="265"/>
        <v>0</v>
      </c>
      <c r="R3008">
        <f t="shared" si="266"/>
        <v>82.099998474121094</v>
      </c>
      <c r="T3008" s="28">
        <v>601.42401123046898</v>
      </c>
      <c r="U3008" s="28">
        <v>0</v>
      </c>
      <c r="V3008" s="28">
        <v>82.099998474121094</v>
      </c>
      <c r="W3008">
        <v>601.40997314453102</v>
      </c>
      <c r="X3008">
        <v>200</v>
      </c>
      <c r="Y3008">
        <v>79.599998474121094</v>
      </c>
    </row>
    <row r="3009" spans="16:25" x14ac:dyDescent="0.3">
      <c r="P3009">
        <f t="shared" si="264"/>
        <v>2081.5160278320309</v>
      </c>
      <c r="Q3009">
        <f t="shared" si="265"/>
        <v>0</v>
      </c>
      <c r="R3009">
        <f t="shared" si="266"/>
        <v>82.099998474121094</v>
      </c>
      <c r="T3009" s="28">
        <v>601.61602783203102</v>
      </c>
      <c r="U3009" s="28">
        <v>0</v>
      </c>
      <c r="V3009" s="28">
        <v>82.099998474121094</v>
      </c>
      <c r="W3009">
        <v>601.61798095703102</v>
      </c>
      <c r="X3009">
        <v>200</v>
      </c>
      <c r="Y3009">
        <v>79.199996948242202</v>
      </c>
    </row>
    <row r="3010" spans="16:25" x14ac:dyDescent="0.3">
      <c r="P3010">
        <f t="shared" si="264"/>
        <v>2081.7239746093751</v>
      </c>
      <c r="Q3010">
        <f t="shared" si="265"/>
        <v>0</v>
      </c>
      <c r="R3010">
        <f t="shared" si="266"/>
        <v>82.199996948242202</v>
      </c>
      <c r="T3010" s="28">
        <v>601.823974609375</v>
      </c>
      <c r="U3010" s="28">
        <v>0</v>
      </c>
      <c r="V3010" s="28">
        <v>82.199996948242202</v>
      </c>
      <c r="W3010">
        <v>601.80999755859398</v>
      </c>
      <c r="X3010">
        <v>200</v>
      </c>
      <c r="Y3010">
        <v>79.699996948242202</v>
      </c>
    </row>
    <row r="3011" spans="16:25" x14ac:dyDescent="0.3">
      <c r="P3011">
        <f t="shared" ref="P3011:P3074" si="267">T3011+$N$2</f>
        <v>2081.915991210938</v>
      </c>
      <c r="Q3011">
        <f t="shared" ref="Q3011:Q3074" si="268">U3011</f>
        <v>0</v>
      </c>
      <c r="R3011">
        <f t="shared" ref="R3011:R3074" si="269">V3011</f>
        <v>82.199996948242202</v>
      </c>
      <c r="T3011" s="28">
        <v>602.01599121093795</v>
      </c>
      <c r="U3011" s="28">
        <v>0</v>
      </c>
      <c r="V3011" s="28">
        <v>82.199996948242202</v>
      </c>
      <c r="W3011">
        <v>602.01800537109398</v>
      </c>
      <c r="X3011">
        <v>200</v>
      </c>
      <c r="Y3011">
        <v>79.199996948242202</v>
      </c>
    </row>
    <row r="3012" spans="16:25" x14ac:dyDescent="0.3">
      <c r="P3012">
        <f t="shared" si="267"/>
        <v>2082.123999023438</v>
      </c>
      <c r="Q3012">
        <f t="shared" si="268"/>
        <v>0</v>
      </c>
      <c r="R3012">
        <f t="shared" si="269"/>
        <v>82.199996948242202</v>
      </c>
      <c r="T3012" s="28">
        <v>602.22399902343795</v>
      </c>
      <c r="U3012" s="28">
        <v>0</v>
      </c>
      <c r="V3012" s="28">
        <v>82.199996948242202</v>
      </c>
      <c r="W3012">
        <v>602.21002197265602</v>
      </c>
      <c r="X3012">
        <v>200</v>
      </c>
      <c r="Y3012">
        <v>79.5</v>
      </c>
    </row>
    <row r="3013" spans="16:25" x14ac:dyDescent="0.3">
      <c r="P3013">
        <f t="shared" si="267"/>
        <v>2082.3160156250001</v>
      </c>
      <c r="Q3013">
        <f t="shared" si="268"/>
        <v>0</v>
      </c>
      <c r="R3013">
        <f t="shared" si="269"/>
        <v>82.099998474121094</v>
      </c>
      <c r="T3013" s="28">
        <v>602.416015625</v>
      </c>
      <c r="U3013" s="28">
        <v>0</v>
      </c>
      <c r="V3013" s="28">
        <v>82.099998474121094</v>
      </c>
      <c r="W3013">
        <v>602.41802978515602</v>
      </c>
      <c r="X3013">
        <v>200</v>
      </c>
      <c r="Y3013">
        <v>79.199996948242202</v>
      </c>
    </row>
    <row r="3014" spans="16:25" x14ac:dyDescent="0.3">
      <c r="P3014">
        <f t="shared" si="267"/>
        <v>2082.5240234375001</v>
      </c>
      <c r="Q3014">
        <f t="shared" si="268"/>
        <v>0</v>
      </c>
      <c r="R3014">
        <f t="shared" si="269"/>
        <v>82.099998474121094</v>
      </c>
      <c r="T3014" s="28">
        <v>602.6240234375</v>
      </c>
      <c r="U3014" s="28">
        <v>0</v>
      </c>
      <c r="V3014" s="28">
        <v>82.099998474121094</v>
      </c>
      <c r="W3014">
        <v>602.60998535156295</v>
      </c>
      <c r="X3014">
        <v>200</v>
      </c>
      <c r="Y3014">
        <v>79.300003051757798</v>
      </c>
    </row>
    <row r="3015" spans="16:25" x14ac:dyDescent="0.3">
      <c r="P3015">
        <f t="shared" si="267"/>
        <v>2082.7159790039059</v>
      </c>
      <c r="Q3015">
        <f t="shared" si="268"/>
        <v>0</v>
      </c>
      <c r="R3015">
        <f t="shared" si="269"/>
        <v>82.099998474121094</v>
      </c>
      <c r="T3015" s="28">
        <v>602.81597900390602</v>
      </c>
      <c r="U3015" s="28">
        <v>0</v>
      </c>
      <c r="V3015" s="28">
        <v>82.099998474121094</v>
      </c>
      <c r="W3015">
        <v>602.81701660156295</v>
      </c>
      <c r="X3015">
        <v>200</v>
      </c>
      <c r="Y3015">
        <v>79.099998474121094</v>
      </c>
    </row>
    <row r="3016" spans="16:25" x14ac:dyDescent="0.3">
      <c r="P3016">
        <f t="shared" si="267"/>
        <v>2082.9239868164059</v>
      </c>
      <c r="Q3016">
        <f t="shared" si="268"/>
        <v>0</v>
      </c>
      <c r="R3016">
        <f t="shared" si="269"/>
        <v>82.099998474121094</v>
      </c>
      <c r="T3016" s="28">
        <v>603.02398681640602</v>
      </c>
      <c r="U3016" s="28">
        <v>0</v>
      </c>
      <c r="V3016" s="28">
        <v>82.099998474121094</v>
      </c>
      <c r="W3016">
        <v>603.00897216796898</v>
      </c>
      <c r="X3016">
        <v>200</v>
      </c>
      <c r="Y3016">
        <v>79.099998474121094</v>
      </c>
    </row>
    <row r="3017" spans="16:25" x14ac:dyDescent="0.3">
      <c r="P3017">
        <f t="shared" si="267"/>
        <v>2083.1160034179693</v>
      </c>
      <c r="Q3017">
        <f t="shared" si="268"/>
        <v>0</v>
      </c>
      <c r="R3017">
        <f t="shared" si="269"/>
        <v>82</v>
      </c>
      <c r="T3017" s="28">
        <v>603.21600341796898</v>
      </c>
      <c r="U3017" s="28">
        <v>0</v>
      </c>
      <c r="V3017" s="28">
        <v>82</v>
      </c>
      <c r="W3017">
        <v>603.21697998046898</v>
      </c>
      <c r="X3017">
        <v>200</v>
      </c>
      <c r="Y3017">
        <v>79.199996948242202</v>
      </c>
    </row>
    <row r="3018" spans="16:25" x14ac:dyDescent="0.3">
      <c r="P3018">
        <f t="shared" si="267"/>
        <v>2083.3240112304693</v>
      </c>
      <c r="Q3018">
        <f t="shared" si="268"/>
        <v>0</v>
      </c>
      <c r="R3018">
        <f t="shared" si="269"/>
        <v>81.800003051757798</v>
      </c>
      <c r="T3018" s="28">
        <v>603.42401123046898</v>
      </c>
      <c r="U3018" s="28">
        <v>0</v>
      </c>
      <c r="V3018" s="28">
        <v>81.800003051757798</v>
      </c>
      <c r="W3018">
        <v>603.40899658203102</v>
      </c>
      <c r="X3018">
        <v>200</v>
      </c>
      <c r="Y3018">
        <v>79.400001525878906</v>
      </c>
    </row>
    <row r="3019" spans="16:25" x14ac:dyDescent="0.3">
      <c r="P3019">
        <f t="shared" si="267"/>
        <v>2083.5149902343751</v>
      </c>
      <c r="Q3019">
        <f t="shared" si="268"/>
        <v>0</v>
      </c>
      <c r="R3019">
        <f t="shared" si="269"/>
        <v>82.099998474121094</v>
      </c>
      <c r="T3019" s="28">
        <v>603.614990234375</v>
      </c>
      <c r="U3019" s="28">
        <v>0</v>
      </c>
      <c r="V3019" s="28">
        <v>82.099998474121094</v>
      </c>
      <c r="W3019">
        <v>603.61700439453102</v>
      </c>
      <c r="X3019">
        <v>200</v>
      </c>
      <c r="Y3019">
        <v>79.699996948242202</v>
      </c>
    </row>
    <row r="3020" spans="16:25" x14ac:dyDescent="0.3">
      <c r="P3020">
        <f t="shared" si="267"/>
        <v>2083.7229980468751</v>
      </c>
      <c r="Q3020">
        <f t="shared" si="268"/>
        <v>0</v>
      </c>
      <c r="R3020">
        <f t="shared" si="269"/>
        <v>82.099998474121094</v>
      </c>
      <c r="T3020" s="28">
        <v>603.822998046875</v>
      </c>
      <c r="U3020" s="28">
        <v>0</v>
      </c>
      <c r="V3020" s="28">
        <v>82.099998474121094</v>
      </c>
      <c r="W3020">
        <v>603.80902099609398</v>
      </c>
      <c r="X3020">
        <v>200</v>
      </c>
      <c r="Y3020">
        <v>79.400001525878906</v>
      </c>
    </row>
    <row r="3021" spans="16:25" x14ac:dyDescent="0.3">
      <c r="P3021">
        <f t="shared" si="267"/>
        <v>2083.915014648438</v>
      </c>
      <c r="Q3021">
        <f t="shared" si="268"/>
        <v>0</v>
      </c>
      <c r="R3021">
        <f t="shared" si="269"/>
        <v>82.199996948242202</v>
      </c>
      <c r="T3021" s="28">
        <v>604.01501464843795</v>
      </c>
      <c r="U3021" s="28">
        <v>0</v>
      </c>
      <c r="V3021" s="28">
        <v>82.199996948242202</v>
      </c>
      <c r="W3021">
        <v>604.01702880859398</v>
      </c>
      <c r="X3021">
        <v>200</v>
      </c>
      <c r="Y3021">
        <v>79.599998474121094</v>
      </c>
    </row>
    <row r="3022" spans="16:25" x14ac:dyDescent="0.3">
      <c r="P3022">
        <f t="shared" si="267"/>
        <v>2084.123022460938</v>
      </c>
      <c r="Q3022">
        <f t="shared" si="268"/>
        <v>0</v>
      </c>
      <c r="R3022">
        <f t="shared" si="269"/>
        <v>82.199996948242202</v>
      </c>
      <c r="T3022" s="28">
        <v>604.22302246093795</v>
      </c>
      <c r="U3022" s="28">
        <v>0</v>
      </c>
      <c r="V3022" s="28">
        <v>82.199996948242202</v>
      </c>
      <c r="W3022">
        <v>604.208984375</v>
      </c>
      <c r="X3022">
        <v>200</v>
      </c>
      <c r="Y3022">
        <v>79.800003051757798</v>
      </c>
    </row>
    <row r="3023" spans="16:25" x14ac:dyDescent="0.3">
      <c r="P3023">
        <f t="shared" si="267"/>
        <v>2084.3149780273443</v>
      </c>
      <c r="Q3023">
        <f t="shared" si="268"/>
        <v>0</v>
      </c>
      <c r="R3023">
        <f t="shared" si="269"/>
        <v>82.300003051757798</v>
      </c>
      <c r="T3023" s="28">
        <v>604.41497802734398</v>
      </c>
      <c r="U3023" s="28">
        <v>0</v>
      </c>
      <c r="V3023" s="28">
        <v>82.300003051757798</v>
      </c>
      <c r="W3023">
        <v>604.4169921875</v>
      </c>
      <c r="X3023">
        <v>200</v>
      </c>
      <c r="Y3023">
        <v>80.300003051757798</v>
      </c>
    </row>
    <row r="3024" spans="16:25" x14ac:dyDescent="0.3">
      <c r="P3024">
        <f t="shared" si="267"/>
        <v>2084.5229858398443</v>
      </c>
      <c r="Q3024">
        <f t="shared" si="268"/>
        <v>0</v>
      </c>
      <c r="R3024">
        <f t="shared" si="269"/>
        <v>82.300003051757798</v>
      </c>
      <c r="T3024" s="28">
        <v>604.62298583984398</v>
      </c>
      <c r="U3024" s="28">
        <v>0</v>
      </c>
      <c r="V3024" s="28">
        <v>82.300003051757798</v>
      </c>
      <c r="W3024">
        <v>604.60900878906295</v>
      </c>
      <c r="X3024">
        <v>200</v>
      </c>
      <c r="Y3024">
        <v>80</v>
      </c>
    </row>
    <row r="3025" spans="16:25" x14ac:dyDescent="0.3">
      <c r="P3025">
        <f t="shared" si="267"/>
        <v>2084.7150024414059</v>
      </c>
      <c r="Q3025">
        <f t="shared" si="268"/>
        <v>0</v>
      </c>
      <c r="R3025">
        <f t="shared" si="269"/>
        <v>82.400001525878906</v>
      </c>
      <c r="T3025" s="28">
        <v>604.81500244140602</v>
      </c>
      <c r="U3025" s="28">
        <v>0</v>
      </c>
      <c r="V3025" s="28">
        <v>82.400001525878906</v>
      </c>
      <c r="W3025">
        <v>604.81701660156295</v>
      </c>
      <c r="X3025">
        <v>200</v>
      </c>
      <c r="Y3025">
        <v>80.699996948242202</v>
      </c>
    </row>
    <row r="3026" spans="16:25" x14ac:dyDescent="0.3">
      <c r="P3026">
        <f t="shared" si="267"/>
        <v>2084.9230102539059</v>
      </c>
      <c r="Q3026">
        <f t="shared" si="268"/>
        <v>0</v>
      </c>
      <c r="R3026">
        <f t="shared" si="269"/>
        <v>82.5</v>
      </c>
      <c r="T3026" s="28">
        <v>605.02301025390602</v>
      </c>
      <c r="U3026" s="28">
        <v>0</v>
      </c>
      <c r="V3026" s="28">
        <v>82.5</v>
      </c>
      <c r="W3026">
        <v>605.00897216796898</v>
      </c>
      <c r="X3026">
        <v>200</v>
      </c>
      <c r="Y3026">
        <v>80.300003051757798</v>
      </c>
    </row>
    <row r="3027" spans="16:25" x14ac:dyDescent="0.3">
      <c r="P3027">
        <f t="shared" si="267"/>
        <v>2085.1150268554693</v>
      </c>
      <c r="Q3027">
        <f t="shared" si="268"/>
        <v>0</v>
      </c>
      <c r="R3027">
        <f t="shared" si="269"/>
        <v>82.5</v>
      </c>
      <c r="T3027" s="28">
        <v>605.21502685546898</v>
      </c>
      <c r="U3027" s="28">
        <v>0</v>
      </c>
      <c r="V3027" s="28">
        <v>82.5</v>
      </c>
      <c r="W3027">
        <v>605.21697998046898</v>
      </c>
      <c r="X3027">
        <v>200</v>
      </c>
      <c r="Y3027">
        <v>80.599998474121094</v>
      </c>
    </row>
    <row r="3028" spans="16:25" x14ac:dyDescent="0.3">
      <c r="P3028">
        <f t="shared" si="267"/>
        <v>2085.322973632813</v>
      </c>
      <c r="Q3028">
        <f t="shared" si="268"/>
        <v>0</v>
      </c>
      <c r="R3028">
        <f t="shared" si="269"/>
        <v>82.5</v>
      </c>
      <c r="T3028" s="28">
        <v>605.42297363281295</v>
      </c>
      <c r="U3028" s="28">
        <v>0</v>
      </c>
      <c r="V3028" s="28">
        <v>82.5</v>
      </c>
      <c r="W3028">
        <v>605.40899658203102</v>
      </c>
      <c r="X3028">
        <v>200</v>
      </c>
      <c r="Y3028">
        <v>80.400001525878906</v>
      </c>
    </row>
    <row r="3029" spans="16:25" x14ac:dyDescent="0.3">
      <c r="P3029">
        <f t="shared" si="267"/>
        <v>2085.5149902343751</v>
      </c>
      <c r="Q3029">
        <f t="shared" si="268"/>
        <v>0</v>
      </c>
      <c r="R3029">
        <f t="shared" si="269"/>
        <v>82.400001525878906</v>
      </c>
      <c r="T3029" s="28">
        <v>605.614990234375</v>
      </c>
      <c r="U3029" s="28">
        <v>0</v>
      </c>
      <c r="V3029" s="28">
        <v>82.400001525878906</v>
      </c>
      <c r="W3029">
        <v>605.61602783203102</v>
      </c>
      <c r="X3029">
        <v>200</v>
      </c>
      <c r="Y3029">
        <v>80.599998474121094</v>
      </c>
    </row>
    <row r="3030" spans="16:25" x14ac:dyDescent="0.3">
      <c r="P3030">
        <f t="shared" si="267"/>
        <v>2085.7220214843751</v>
      </c>
      <c r="Q3030">
        <f t="shared" si="268"/>
        <v>0</v>
      </c>
      <c r="R3030">
        <f t="shared" si="269"/>
        <v>82.599998474121094</v>
      </c>
      <c r="T3030" s="28">
        <v>605.822021484375</v>
      </c>
      <c r="U3030" s="28">
        <v>0</v>
      </c>
      <c r="V3030" s="28">
        <v>82.599998474121094</v>
      </c>
      <c r="W3030">
        <v>605.80798339843795</v>
      </c>
      <c r="X3030">
        <v>200</v>
      </c>
      <c r="Y3030">
        <v>80.599998474121094</v>
      </c>
    </row>
    <row r="3031" spans="16:25" x14ac:dyDescent="0.3">
      <c r="P3031">
        <f t="shared" si="267"/>
        <v>2085.9139770507809</v>
      </c>
      <c r="Q3031">
        <f t="shared" si="268"/>
        <v>0</v>
      </c>
      <c r="R3031">
        <f t="shared" si="269"/>
        <v>82.5</v>
      </c>
      <c r="T3031" s="28">
        <v>606.01397705078102</v>
      </c>
      <c r="U3031" s="28">
        <v>0</v>
      </c>
      <c r="V3031" s="28">
        <v>82.5</v>
      </c>
      <c r="W3031">
        <v>606.01599121093795</v>
      </c>
      <c r="X3031">
        <v>200</v>
      </c>
      <c r="Y3031">
        <v>80.800003051757798</v>
      </c>
    </row>
    <row r="3032" spans="16:25" x14ac:dyDescent="0.3">
      <c r="P3032">
        <f t="shared" si="267"/>
        <v>2086.1219848632809</v>
      </c>
      <c r="Q3032">
        <f t="shared" si="268"/>
        <v>0</v>
      </c>
      <c r="R3032">
        <f t="shared" si="269"/>
        <v>82.599998474121094</v>
      </c>
      <c r="T3032" s="28">
        <v>606.22198486328102</v>
      </c>
      <c r="U3032" s="28">
        <v>0</v>
      </c>
      <c r="V3032" s="28">
        <v>82.599998474121094</v>
      </c>
      <c r="W3032">
        <v>606.2080078125</v>
      </c>
      <c r="X3032">
        <v>200</v>
      </c>
      <c r="Y3032">
        <v>81.199996948242202</v>
      </c>
    </row>
    <row r="3033" spans="16:25" x14ac:dyDescent="0.3">
      <c r="P3033">
        <f t="shared" si="267"/>
        <v>2086.3140014648443</v>
      </c>
      <c r="Q3033">
        <f t="shared" si="268"/>
        <v>0</v>
      </c>
      <c r="R3033">
        <f t="shared" si="269"/>
        <v>82.599998474121094</v>
      </c>
      <c r="T3033" s="28">
        <v>606.41400146484398</v>
      </c>
      <c r="U3033" s="28">
        <v>0</v>
      </c>
      <c r="V3033" s="28">
        <v>82.599998474121094</v>
      </c>
      <c r="W3033">
        <v>606.416015625</v>
      </c>
      <c r="X3033">
        <v>200</v>
      </c>
      <c r="Y3033">
        <v>81.099998474121094</v>
      </c>
    </row>
    <row r="3034" spans="16:25" x14ac:dyDescent="0.3">
      <c r="P3034">
        <f t="shared" si="267"/>
        <v>2086.5220092773443</v>
      </c>
      <c r="Q3034">
        <f t="shared" si="268"/>
        <v>0</v>
      </c>
      <c r="R3034">
        <f t="shared" si="269"/>
        <v>82.800003051757798</v>
      </c>
      <c r="T3034" s="28">
        <v>606.62200927734398</v>
      </c>
      <c r="U3034" s="28">
        <v>0</v>
      </c>
      <c r="V3034" s="28">
        <v>82.800003051757798</v>
      </c>
      <c r="W3034">
        <v>606.60797119140602</v>
      </c>
      <c r="X3034">
        <v>200</v>
      </c>
      <c r="Y3034">
        <v>81.099998474121094</v>
      </c>
    </row>
    <row r="3035" spans="16:25" x14ac:dyDescent="0.3">
      <c r="P3035">
        <f t="shared" si="267"/>
        <v>2086.7300170898443</v>
      </c>
      <c r="Q3035">
        <f t="shared" si="268"/>
        <v>0</v>
      </c>
      <c r="R3035">
        <f t="shared" si="269"/>
        <v>82.800003051757798</v>
      </c>
      <c r="T3035" s="28">
        <v>606.83001708984398</v>
      </c>
      <c r="U3035" s="28">
        <v>0</v>
      </c>
      <c r="V3035" s="28">
        <v>82.800003051757798</v>
      </c>
      <c r="W3035">
        <v>606.81597900390602</v>
      </c>
      <c r="X3035">
        <v>200</v>
      </c>
      <c r="Y3035">
        <v>80.800003051757798</v>
      </c>
    </row>
    <row r="3036" spans="16:25" x14ac:dyDescent="0.3">
      <c r="P3036">
        <f t="shared" si="267"/>
        <v>2086.9219726562501</v>
      </c>
      <c r="Q3036">
        <f t="shared" si="268"/>
        <v>0</v>
      </c>
      <c r="R3036">
        <f t="shared" si="269"/>
        <v>82.800003051757798</v>
      </c>
      <c r="T3036" s="28">
        <v>607.02197265625</v>
      </c>
      <c r="U3036" s="28">
        <v>0</v>
      </c>
      <c r="V3036" s="28">
        <v>82.800003051757798</v>
      </c>
      <c r="W3036">
        <v>607.00799560546898</v>
      </c>
      <c r="X3036">
        <v>200</v>
      </c>
      <c r="Y3036">
        <v>81.099998474121094</v>
      </c>
    </row>
    <row r="3037" spans="16:25" x14ac:dyDescent="0.3">
      <c r="P3037">
        <f t="shared" si="267"/>
        <v>2087.113989257813</v>
      </c>
      <c r="Q3037">
        <f t="shared" si="268"/>
        <v>0</v>
      </c>
      <c r="R3037">
        <f t="shared" si="269"/>
        <v>82.800003051757798</v>
      </c>
      <c r="T3037" s="28">
        <v>607.21398925781295</v>
      </c>
      <c r="U3037" s="28">
        <v>0</v>
      </c>
      <c r="V3037" s="28">
        <v>82.800003051757798</v>
      </c>
      <c r="W3037">
        <v>607.21600341796898</v>
      </c>
      <c r="X3037">
        <v>200</v>
      </c>
      <c r="Y3037">
        <v>80.699996948242202</v>
      </c>
    </row>
    <row r="3038" spans="16:25" x14ac:dyDescent="0.3">
      <c r="P3038">
        <f t="shared" si="267"/>
        <v>2087.321997070313</v>
      </c>
      <c r="Q3038">
        <f t="shared" si="268"/>
        <v>0</v>
      </c>
      <c r="R3038">
        <f t="shared" si="269"/>
        <v>82.900001525878906</v>
      </c>
      <c r="T3038" s="28">
        <v>607.42199707031295</v>
      </c>
      <c r="U3038" s="28">
        <v>0</v>
      </c>
      <c r="V3038" s="28">
        <v>82.900001525878906</v>
      </c>
      <c r="W3038">
        <v>607.40802001953102</v>
      </c>
      <c r="X3038">
        <v>200</v>
      </c>
      <c r="Y3038">
        <v>81</v>
      </c>
    </row>
    <row r="3039" spans="16:25" x14ac:dyDescent="0.3">
      <c r="P3039">
        <f t="shared" si="267"/>
        <v>2087.530004882813</v>
      </c>
      <c r="Q3039">
        <f t="shared" si="268"/>
        <v>0</v>
      </c>
      <c r="R3039">
        <f t="shared" si="269"/>
        <v>82.900001525878906</v>
      </c>
      <c r="T3039" s="28">
        <v>607.63000488281295</v>
      </c>
      <c r="U3039" s="28">
        <v>0</v>
      </c>
      <c r="V3039" s="28">
        <v>82.900001525878906</v>
      </c>
      <c r="W3039">
        <v>607.61602783203102</v>
      </c>
      <c r="X3039">
        <v>200</v>
      </c>
      <c r="Y3039">
        <v>80.800003051757798</v>
      </c>
    </row>
    <row r="3040" spans="16:25" x14ac:dyDescent="0.3">
      <c r="P3040">
        <f t="shared" si="267"/>
        <v>2087.7220214843751</v>
      </c>
      <c r="Q3040">
        <f t="shared" si="268"/>
        <v>0</v>
      </c>
      <c r="R3040">
        <f t="shared" si="269"/>
        <v>82.800003051757798</v>
      </c>
      <c r="T3040" s="28">
        <v>607.822021484375</v>
      </c>
      <c r="U3040" s="28">
        <v>0</v>
      </c>
      <c r="V3040" s="28">
        <v>82.800003051757798</v>
      </c>
      <c r="W3040">
        <v>607.80798339843795</v>
      </c>
      <c r="X3040">
        <v>200</v>
      </c>
      <c r="Y3040">
        <v>81.300003051757798</v>
      </c>
    </row>
    <row r="3041" spans="16:25" x14ac:dyDescent="0.3">
      <c r="P3041">
        <f t="shared" si="267"/>
        <v>2087.9300292968751</v>
      </c>
      <c r="Q3041">
        <f t="shared" si="268"/>
        <v>0</v>
      </c>
      <c r="R3041">
        <f t="shared" si="269"/>
        <v>83</v>
      </c>
      <c r="T3041" s="28">
        <v>608.030029296875</v>
      </c>
      <c r="U3041" s="28">
        <v>0</v>
      </c>
      <c r="V3041" s="28">
        <v>83</v>
      </c>
      <c r="W3041">
        <v>608.01599121093795</v>
      </c>
      <c r="X3041">
        <v>200</v>
      </c>
      <c r="Y3041">
        <v>81.099998474121094</v>
      </c>
    </row>
    <row r="3042" spans="16:25" x14ac:dyDescent="0.3">
      <c r="P3042">
        <f t="shared" si="267"/>
        <v>2088.1219848632809</v>
      </c>
      <c r="Q3042">
        <f t="shared" si="268"/>
        <v>0</v>
      </c>
      <c r="R3042">
        <f t="shared" si="269"/>
        <v>82.900001525878906</v>
      </c>
      <c r="T3042" s="28">
        <v>608.22198486328102</v>
      </c>
      <c r="U3042" s="28">
        <v>0</v>
      </c>
      <c r="V3042" s="28">
        <v>82.900001525878906</v>
      </c>
      <c r="W3042">
        <v>608.20697021484398</v>
      </c>
      <c r="X3042">
        <v>200</v>
      </c>
      <c r="Y3042">
        <v>81.300003051757798</v>
      </c>
    </row>
    <row r="3043" spans="16:25" x14ac:dyDescent="0.3">
      <c r="P3043">
        <f t="shared" si="267"/>
        <v>2088.3299926757809</v>
      </c>
      <c r="Q3043">
        <f t="shared" si="268"/>
        <v>0</v>
      </c>
      <c r="R3043">
        <f t="shared" si="269"/>
        <v>82.900001525878906</v>
      </c>
      <c r="T3043" s="28">
        <v>608.42999267578102</v>
      </c>
      <c r="U3043" s="28">
        <v>0</v>
      </c>
      <c r="V3043" s="28">
        <v>82.900001525878906</v>
      </c>
      <c r="W3043">
        <v>608.416015625</v>
      </c>
      <c r="X3043">
        <v>200</v>
      </c>
      <c r="Y3043">
        <v>81.400001525878906</v>
      </c>
    </row>
    <row r="3044" spans="16:25" x14ac:dyDescent="0.3">
      <c r="P3044">
        <f t="shared" si="267"/>
        <v>2088.520971679688</v>
      </c>
      <c r="Q3044">
        <f t="shared" si="268"/>
        <v>0</v>
      </c>
      <c r="R3044">
        <f t="shared" si="269"/>
        <v>82.800003051757798</v>
      </c>
      <c r="T3044" s="28">
        <v>608.62097167968795</v>
      </c>
      <c r="U3044" s="28">
        <v>0</v>
      </c>
      <c r="V3044" s="28">
        <v>82.800003051757798</v>
      </c>
      <c r="W3044">
        <v>608.60797119140602</v>
      </c>
      <c r="X3044">
        <v>200</v>
      </c>
      <c r="Y3044">
        <v>81.5</v>
      </c>
    </row>
    <row r="3045" spans="16:25" x14ac:dyDescent="0.3">
      <c r="P3045">
        <f t="shared" si="267"/>
        <v>2088.728979492188</v>
      </c>
      <c r="Q3045">
        <f t="shared" si="268"/>
        <v>0</v>
      </c>
      <c r="R3045">
        <f t="shared" si="269"/>
        <v>83</v>
      </c>
      <c r="T3045" s="28">
        <v>608.82897949218795</v>
      </c>
      <c r="U3045" s="28">
        <v>0</v>
      </c>
      <c r="V3045" s="28">
        <v>83</v>
      </c>
      <c r="W3045">
        <v>608.81500244140602</v>
      </c>
      <c r="X3045">
        <v>200</v>
      </c>
      <c r="Y3045">
        <v>81.699996948242202</v>
      </c>
    </row>
    <row r="3046" spans="16:25" x14ac:dyDescent="0.3">
      <c r="P3046">
        <f t="shared" si="267"/>
        <v>2088.9219726562501</v>
      </c>
      <c r="Q3046">
        <f t="shared" si="268"/>
        <v>0</v>
      </c>
      <c r="R3046">
        <f t="shared" si="269"/>
        <v>82.900001525878906</v>
      </c>
      <c r="T3046" s="28">
        <v>609.02197265625</v>
      </c>
      <c r="U3046" s="28">
        <v>0</v>
      </c>
      <c r="V3046" s="28">
        <v>82.900001525878906</v>
      </c>
      <c r="W3046">
        <v>609.00701904296898</v>
      </c>
      <c r="X3046">
        <v>200</v>
      </c>
      <c r="Y3046">
        <v>81.699996948242202</v>
      </c>
    </row>
    <row r="3047" spans="16:25" x14ac:dyDescent="0.3">
      <c r="P3047">
        <f t="shared" si="267"/>
        <v>2089.1290039062501</v>
      </c>
      <c r="Q3047">
        <f t="shared" si="268"/>
        <v>0</v>
      </c>
      <c r="R3047">
        <f t="shared" si="269"/>
        <v>82.800003051757798</v>
      </c>
      <c r="T3047" s="28">
        <v>609.22900390625</v>
      </c>
      <c r="U3047" s="28">
        <v>0</v>
      </c>
      <c r="V3047" s="28">
        <v>82.800003051757798</v>
      </c>
      <c r="W3047">
        <v>609.21502685546898</v>
      </c>
      <c r="X3047">
        <v>200</v>
      </c>
      <c r="Y3047">
        <v>82.900001525878906</v>
      </c>
    </row>
    <row r="3048" spans="16:25" x14ac:dyDescent="0.3">
      <c r="P3048">
        <f t="shared" si="267"/>
        <v>2089.321997070313</v>
      </c>
      <c r="Q3048">
        <f t="shared" si="268"/>
        <v>0</v>
      </c>
      <c r="R3048">
        <f t="shared" si="269"/>
        <v>82.699996948242202</v>
      </c>
      <c r="T3048" s="28">
        <v>609.42199707031295</v>
      </c>
      <c r="U3048" s="28">
        <v>0</v>
      </c>
      <c r="V3048" s="28">
        <v>82.699996948242202</v>
      </c>
      <c r="W3048">
        <v>609.42297363281295</v>
      </c>
      <c r="X3048">
        <v>200</v>
      </c>
      <c r="Y3048">
        <v>82.5</v>
      </c>
    </row>
    <row r="3049" spans="16:25" x14ac:dyDescent="0.3">
      <c r="P3049">
        <f t="shared" si="267"/>
        <v>2089.529028320313</v>
      </c>
      <c r="Q3049">
        <f t="shared" si="268"/>
        <v>0</v>
      </c>
      <c r="R3049">
        <f t="shared" si="269"/>
        <v>82.800003051757798</v>
      </c>
      <c r="T3049" s="28">
        <v>609.62902832031295</v>
      </c>
      <c r="U3049" s="28">
        <v>0</v>
      </c>
      <c r="V3049" s="28">
        <v>82.800003051757798</v>
      </c>
      <c r="W3049">
        <v>609.614990234375</v>
      </c>
      <c r="X3049">
        <v>200</v>
      </c>
      <c r="Y3049">
        <v>82.699996948242202</v>
      </c>
    </row>
    <row r="3050" spans="16:25" x14ac:dyDescent="0.3">
      <c r="P3050">
        <f t="shared" si="267"/>
        <v>2089.7209838867193</v>
      </c>
      <c r="Q3050">
        <f t="shared" si="268"/>
        <v>0</v>
      </c>
      <c r="R3050">
        <f t="shared" si="269"/>
        <v>82.699996948242202</v>
      </c>
      <c r="T3050" s="28">
        <v>609.82098388671898</v>
      </c>
      <c r="U3050" s="28">
        <v>0</v>
      </c>
      <c r="V3050" s="28">
        <v>82.699996948242202</v>
      </c>
      <c r="W3050">
        <v>609.80700683593795</v>
      </c>
      <c r="X3050">
        <v>200</v>
      </c>
      <c r="Y3050">
        <v>82.300003051757798</v>
      </c>
    </row>
    <row r="3051" spans="16:25" x14ac:dyDescent="0.3">
      <c r="P3051">
        <f t="shared" si="267"/>
        <v>2089.9289916992193</v>
      </c>
      <c r="Q3051">
        <f t="shared" si="268"/>
        <v>0</v>
      </c>
      <c r="R3051">
        <f t="shared" si="269"/>
        <v>82.599998474121094</v>
      </c>
      <c r="T3051" s="28">
        <v>610.02899169921898</v>
      </c>
      <c r="U3051" s="28">
        <v>0</v>
      </c>
      <c r="V3051" s="28">
        <v>82.599998474121094</v>
      </c>
      <c r="W3051">
        <v>610.01501464843795</v>
      </c>
      <c r="X3051">
        <v>200</v>
      </c>
      <c r="Y3051">
        <v>82.5</v>
      </c>
    </row>
    <row r="3052" spans="16:25" x14ac:dyDescent="0.3">
      <c r="P3052">
        <f t="shared" si="267"/>
        <v>2090.1219848632809</v>
      </c>
      <c r="Q3052">
        <f t="shared" si="268"/>
        <v>0</v>
      </c>
      <c r="R3052">
        <f t="shared" si="269"/>
        <v>82.699996948242202</v>
      </c>
      <c r="T3052" s="28">
        <v>610.22198486328102</v>
      </c>
      <c r="U3052" s="28">
        <v>0</v>
      </c>
      <c r="V3052" s="28">
        <v>82.699996948242202</v>
      </c>
      <c r="W3052">
        <v>610.22302246093795</v>
      </c>
      <c r="X3052">
        <v>200</v>
      </c>
      <c r="Y3052">
        <v>82.199996948242202</v>
      </c>
    </row>
    <row r="3053" spans="16:25" x14ac:dyDescent="0.3">
      <c r="P3053">
        <f t="shared" si="267"/>
        <v>2090.3290161132809</v>
      </c>
      <c r="Q3053">
        <f t="shared" si="268"/>
        <v>0</v>
      </c>
      <c r="R3053">
        <f t="shared" si="269"/>
        <v>82.599998474121094</v>
      </c>
      <c r="T3053" s="28">
        <v>610.42901611328102</v>
      </c>
      <c r="U3053" s="28">
        <v>0</v>
      </c>
      <c r="V3053" s="28">
        <v>82.599998474121094</v>
      </c>
      <c r="W3053">
        <v>610.41497802734398</v>
      </c>
      <c r="X3053">
        <v>200</v>
      </c>
      <c r="Y3053">
        <v>82.199996948242202</v>
      </c>
    </row>
    <row r="3054" spans="16:25" x14ac:dyDescent="0.3">
      <c r="P3054">
        <f t="shared" si="267"/>
        <v>2090.520971679688</v>
      </c>
      <c r="Q3054">
        <f t="shared" si="268"/>
        <v>0</v>
      </c>
      <c r="R3054">
        <f t="shared" si="269"/>
        <v>82.400001525878906</v>
      </c>
      <c r="T3054" s="28">
        <v>610.62097167968795</v>
      </c>
      <c r="U3054" s="28">
        <v>0</v>
      </c>
      <c r="V3054" s="28">
        <v>82.400001525878906</v>
      </c>
      <c r="W3054">
        <v>610.62298583984398</v>
      </c>
      <c r="X3054">
        <v>200</v>
      </c>
      <c r="Y3054">
        <v>82</v>
      </c>
    </row>
    <row r="3055" spans="16:25" x14ac:dyDescent="0.3">
      <c r="P3055">
        <f t="shared" si="267"/>
        <v>2090.728979492188</v>
      </c>
      <c r="Q3055">
        <f t="shared" si="268"/>
        <v>0</v>
      </c>
      <c r="R3055">
        <f t="shared" si="269"/>
        <v>82.400001525878906</v>
      </c>
      <c r="T3055" s="28">
        <v>610.82897949218795</v>
      </c>
      <c r="U3055" s="28">
        <v>0</v>
      </c>
      <c r="V3055" s="28">
        <v>82.400001525878906</v>
      </c>
      <c r="W3055">
        <v>610.81500244140602</v>
      </c>
      <c r="X3055">
        <v>200</v>
      </c>
      <c r="Y3055">
        <v>81.900001525878906</v>
      </c>
    </row>
    <row r="3056" spans="16:25" x14ac:dyDescent="0.3">
      <c r="P3056">
        <f t="shared" si="267"/>
        <v>2090.9209960937501</v>
      </c>
      <c r="Q3056">
        <f t="shared" si="268"/>
        <v>0</v>
      </c>
      <c r="R3056">
        <f t="shared" si="269"/>
        <v>82.300003051757798</v>
      </c>
      <c r="T3056" s="28">
        <v>611.02099609375</v>
      </c>
      <c r="U3056" s="28">
        <v>0</v>
      </c>
      <c r="V3056" s="28">
        <v>82.300003051757798</v>
      </c>
      <c r="W3056">
        <v>611.00701904296898</v>
      </c>
      <c r="X3056">
        <v>200</v>
      </c>
      <c r="Y3056">
        <v>82.099998474121094</v>
      </c>
    </row>
    <row r="3057" spans="16:25" x14ac:dyDescent="0.3">
      <c r="P3057">
        <f t="shared" si="267"/>
        <v>2091.1290039062501</v>
      </c>
      <c r="Q3057">
        <f t="shared" si="268"/>
        <v>0</v>
      </c>
      <c r="R3057">
        <f t="shared" si="269"/>
        <v>82.300003051757798</v>
      </c>
      <c r="T3057" s="28">
        <v>611.22900390625</v>
      </c>
      <c r="U3057" s="28">
        <v>0</v>
      </c>
      <c r="V3057" s="28">
        <v>82.300003051757798</v>
      </c>
      <c r="W3057">
        <v>611.21502685546898</v>
      </c>
      <c r="X3057">
        <v>200</v>
      </c>
      <c r="Y3057">
        <v>81.800003051757798</v>
      </c>
    </row>
    <row r="3058" spans="16:25" x14ac:dyDescent="0.3">
      <c r="P3058">
        <f t="shared" si="267"/>
        <v>2091.321020507813</v>
      </c>
      <c r="Q3058">
        <f t="shared" si="268"/>
        <v>0</v>
      </c>
      <c r="R3058">
        <f t="shared" si="269"/>
        <v>82.099998474121094</v>
      </c>
      <c r="T3058" s="28">
        <v>611.42102050781295</v>
      </c>
      <c r="U3058" s="28">
        <v>0</v>
      </c>
      <c r="V3058" s="28">
        <v>82.099998474121094</v>
      </c>
      <c r="W3058">
        <v>611.42199707031295</v>
      </c>
      <c r="X3058">
        <v>200</v>
      </c>
      <c r="Y3058">
        <v>81.900001525878906</v>
      </c>
    </row>
    <row r="3059" spans="16:25" x14ac:dyDescent="0.3">
      <c r="P3059">
        <f t="shared" si="267"/>
        <v>2091.529028320313</v>
      </c>
      <c r="Q3059">
        <f t="shared" si="268"/>
        <v>0</v>
      </c>
      <c r="R3059">
        <f t="shared" si="269"/>
        <v>81.900001525878906</v>
      </c>
      <c r="T3059" s="28">
        <v>611.62902832031295</v>
      </c>
      <c r="U3059" s="28">
        <v>0</v>
      </c>
      <c r="V3059" s="28">
        <v>81.900001525878906</v>
      </c>
      <c r="W3059">
        <v>611.614013671875</v>
      </c>
      <c r="X3059">
        <v>200</v>
      </c>
      <c r="Y3059">
        <v>81.5</v>
      </c>
    </row>
    <row r="3060" spans="16:25" x14ac:dyDescent="0.3">
      <c r="P3060">
        <f t="shared" si="267"/>
        <v>2091.7200073242193</v>
      </c>
      <c r="Q3060">
        <f t="shared" si="268"/>
        <v>0</v>
      </c>
      <c r="R3060">
        <f t="shared" si="269"/>
        <v>81.900001525878906</v>
      </c>
      <c r="T3060" s="28">
        <v>611.82000732421898</v>
      </c>
      <c r="U3060" s="28">
        <v>0</v>
      </c>
      <c r="V3060" s="28">
        <v>81.900001525878906</v>
      </c>
      <c r="W3060">
        <v>611.822021484375</v>
      </c>
      <c r="X3060">
        <v>200</v>
      </c>
      <c r="Y3060">
        <v>81.699996948242202</v>
      </c>
    </row>
    <row r="3061" spans="16:25" x14ac:dyDescent="0.3">
      <c r="P3061">
        <f t="shared" si="267"/>
        <v>2091.9289916992193</v>
      </c>
      <c r="Q3061">
        <f t="shared" si="268"/>
        <v>0</v>
      </c>
      <c r="R3061">
        <f t="shared" si="269"/>
        <v>81.599998474121094</v>
      </c>
      <c r="T3061" s="28">
        <v>612.02899169921898</v>
      </c>
      <c r="U3061" s="28">
        <v>0</v>
      </c>
      <c r="V3061" s="28">
        <v>81.599998474121094</v>
      </c>
      <c r="W3061">
        <v>612.01397705078102</v>
      </c>
      <c r="X3061">
        <v>200</v>
      </c>
      <c r="Y3061">
        <v>81.400001525878906</v>
      </c>
    </row>
    <row r="3062" spans="16:25" x14ac:dyDescent="0.3">
      <c r="P3062">
        <f t="shared" si="267"/>
        <v>2092.1199707031251</v>
      </c>
      <c r="Q3062">
        <f t="shared" si="268"/>
        <v>0</v>
      </c>
      <c r="R3062">
        <f t="shared" si="269"/>
        <v>81.599998474121094</v>
      </c>
      <c r="T3062" s="28">
        <v>612.219970703125</v>
      </c>
      <c r="U3062" s="28">
        <v>0</v>
      </c>
      <c r="V3062" s="28">
        <v>81.599998474121094</v>
      </c>
      <c r="W3062">
        <v>612.22198486328102</v>
      </c>
      <c r="X3062">
        <v>200</v>
      </c>
      <c r="Y3062">
        <v>81.800003051757798</v>
      </c>
    </row>
    <row r="3063" spans="16:25" x14ac:dyDescent="0.3">
      <c r="P3063">
        <f t="shared" si="267"/>
        <v>2092.3279785156251</v>
      </c>
      <c r="Q3063">
        <f t="shared" si="268"/>
        <v>0</v>
      </c>
      <c r="R3063">
        <f t="shared" si="269"/>
        <v>81.5</v>
      </c>
      <c r="T3063" s="28">
        <v>612.427978515625</v>
      </c>
      <c r="U3063" s="28">
        <v>0</v>
      </c>
      <c r="V3063" s="28">
        <v>81.5</v>
      </c>
      <c r="W3063">
        <v>612.41400146484398</v>
      </c>
      <c r="X3063">
        <v>200</v>
      </c>
      <c r="Y3063">
        <v>81.5</v>
      </c>
    </row>
    <row r="3064" spans="16:25" x14ac:dyDescent="0.3">
      <c r="P3064">
        <f t="shared" si="267"/>
        <v>2092.519995117188</v>
      </c>
      <c r="Q3064">
        <f t="shared" si="268"/>
        <v>0</v>
      </c>
      <c r="R3064">
        <f t="shared" si="269"/>
        <v>81.400001525878906</v>
      </c>
      <c r="T3064" s="28">
        <v>612.61999511718795</v>
      </c>
      <c r="U3064" s="28">
        <v>0</v>
      </c>
      <c r="V3064" s="28">
        <v>81.400001525878906</v>
      </c>
      <c r="W3064">
        <v>612.62200927734398</v>
      </c>
      <c r="X3064">
        <v>200</v>
      </c>
      <c r="Y3064">
        <v>81.599998474121094</v>
      </c>
    </row>
    <row r="3065" spans="16:25" x14ac:dyDescent="0.3">
      <c r="P3065">
        <f t="shared" si="267"/>
        <v>2092.728002929688</v>
      </c>
      <c r="Q3065">
        <f t="shared" si="268"/>
        <v>0</v>
      </c>
      <c r="R3065">
        <f t="shared" si="269"/>
        <v>81.400001525878906</v>
      </c>
      <c r="T3065" s="28">
        <v>612.82800292968795</v>
      </c>
      <c r="U3065" s="28">
        <v>0</v>
      </c>
      <c r="V3065" s="28">
        <v>81.400001525878906</v>
      </c>
      <c r="W3065">
        <v>612.81402587890602</v>
      </c>
      <c r="X3065">
        <v>200</v>
      </c>
      <c r="Y3065">
        <v>81.599998474121094</v>
      </c>
    </row>
    <row r="3066" spans="16:25" x14ac:dyDescent="0.3">
      <c r="P3066">
        <f t="shared" si="267"/>
        <v>2092.9200195312501</v>
      </c>
      <c r="Q3066">
        <f t="shared" si="268"/>
        <v>0</v>
      </c>
      <c r="R3066">
        <f t="shared" si="269"/>
        <v>81.300003051757798</v>
      </c>
      <c r="T3066" s="28">
        <v>613.02001953125</v>
      </c>
      <c r="U3066" s="28">
        <v>0</v>
      </c>
      <c r="V3066" s="28">
        <v>81.300003051757798</v>
      </c>
      <c r="W3066">
        <v>613.02197265625</v>
      </c>
      <c r="X3066">
        <v>200</v>
      </c>
      <c r="Y3066">
        <v>81.599998474121094</v>
      </c>
    </row>
    <row r="3067" spans="16:25" x14ac:dyDescent="0.3">
      <c r="P3067">
        <f t="shared" si="267"/>
        <v>2093.1280273437501</v>
      </c>
      <c r="Q3067">
        <f t="shared" si="268"/>
        <v>0</v>
      </c>
      <c r="R3067">
        <f t="shared" si="269"/>
        <v>81.199996948242202</v>
      </c>
      <c r="T3067" s="28">
        <v>613.22802734375</v>
      </c>
      <c r="U3067" s="28">
        <v>0</v>
      </c>
      <c r="V3067" s="28">
        <v>81.199996948242202</v>
      </c>
      <c r="W3067">
        <v>613.21398925781295</v>
      </c>
      <c r="X3067">
        <v>200</v>
      </c>
      <c r="Y3067">
        <v>81.599998474121094</v>
      </c>
    </row>
    <row r="3068" spans="16:25" x14ac:dyDescent="0.3">
      <c r="P3068">
        <f t="shared" si="267"/>
        <v>2093.3199829101559</v>
      </c>
      <c r="Q3068">
        <f t="shared" si="268"/>
        <v>0</v>
      </c>
      <c r="R3068">
        <f t="shared" si="269"/>
        <v>81</v>
      </c>
      <c r="T3068" s="28">
        <v>613.41998291015602</v>
      </c>
      <c r="U3068" s="28">
        <v>0</v>
      </c>
      <c r="V3068" s="28">
        <v>81</v>
      </c>
      <c r="W3068">
        <v>613.42199707031295</v>
      </c>
      <c r="X3068">
        <v>200</v>
      </c>
      <c r="Y3068">
        <v>81.300003051757798</v>
      </c>
    </row>
    <row r="3069" spans="16:25" x14ac:dyDescent="0.3">
      <c r="P3069">
        <f t="shared" si="267"/>
        <v>2093.5279907226559</v>
      </c>
      <c r="Q3069">
        <f t="shared" si="268"/>
        <v>0</v>
      </c>
      <c r="R3069">
        <f t="shared" si="269"/>
        <v>81.099998474121094</v>
      </c>
      <c r="T3069" s="28">
        <v>613.62799072265602</v>
      </c>
      <c r="U3069" s="28">
        <v>0</v>
      </c>
      <c r="V3069" s="28">
        <v>81.099998474121094</v>
      </c>
      <c r="W3069">
        <v>613.614013671875</v>
      </c>
      <c r="X3069">
        <v>200</v>
      </c>
      <c r="Y3069">
        <v>81.400001525878906</v>
      </c>
    </row>
    <row r="3070" spans="16:25" x14ac:dyDescent="0.3">
      <c r="P3070">
        <f t="shared" si="267"/>
        <v>2093.7200073242193</v>
      </c>
      <c r="Q3070">
        <f t="shared" si="268"/>
        <v>0</v>
      </c>
      <c r="R3070">
        <f t="shared" si="269"/>
        <v>81</v>
      </c>
      <c r="T3070" s="28">
        <v>613.82000732421898</v>
      </c>
      <c r="U3070" s="28">
        <v>0</v>
      </c>
      <c r="V3070" s="28">
        <v>81</v>
      </c>
      <c r="W3070">
        <v>613.82098388671898</v>
      </c>
      <c r="X3070">
        <v>200</v>
      </c>
      <c r="Y3070">
        <v>81.099998474121094</v>
      </c>
    </row>
    <row r="3071" spans="16:25" x14ac:dyDescent="0.3">
      <c r="P3071">
        <f t="shared" si="267"/>
        <v>2093.9280151367193</v>
      </c>
      <c r="Q3071">
        <f t="shared" si="268"/>
        <v>0</v>
      </c>
      <c r="R3071">
        <f t="shared" si="269"/>
        <v>81.099998474121094</v>
      </c>
      <c r="T3071" s="28">
        <v>614.02801513671898</v>
      </c>
      <c r="U3071" s="28">
        <v>0</v>
      </c>
      <c r="V3071" s="28">
        <v>81.099998474121094</v>
      </c>
      <c r="W3071">
        <v>614.01300048828102</v>
      </c>
      <c r="X3071">
        <v>200</v>
      </c>
      <c r="Y3071">
        <v>81.599998474121094</v>
      </c>
    </row>
    <row r="3072" spans="16:25" x14ac:dyDescent="0.3">
      <c r="P3072">
        <f t="shared" si="267"/>
        <v>2094.1199707031251</v>
      </c>
      <c r="Q3072">
        <f t="shared" si="268"/>
        <v>0</v>
      </c>
      <c r="R3072">
        <f t="shared" si="269"/>
        <v>81</v>
      </c>
      <c r="T3072" s="28">
        <v>614.219970703125</v>
      </c>
      <c r="U3072" s="28">
        <v>0</v>
      </c>
      <c r="V3072" s="28">
        <v>81</v>
      </c>
      <c r="W3072">
        <v>614.22198486328102</v>
      </c>
      <c r="X3072">
        <v>200</v>
      </c>
      <c r="Y3072">
        <v>81.300003051757798</v>
      </c>
    </row>
    <row r="3073" spans="16:25" x14ac:dyDescent="0.3">
      <c r="P3073">
        <f t="shared" si="267"/>
        <v>2094.3270019531251</v>
      </c>
      <c r="Q3073">
        <f t="shared" si="268"/>
        <v>0</v>
      </c>
      <c r="R3073">
        <f t="shared" si="269"/>
        <v>80.900001525878906</v>
      </c>
      <c r="T3073" s="28">
        <v>614.427001953125</v>
      </c>
      <c r="U3073" s="28">
        <v>0</v>
      </c>
      <c r="V3073" s="28">
        <v>80.900001525878906</v>
      </c>
      <c r="W3073">
        <v>614.41302490234398</v>
      </c>
      <c r="X3073">
        <v>200</v>
      </c>
      <c r="Y3073">
        <v>81.599998474121094</v>
      </c>
    </row>
    <row r="3074" spans="16:25" x14ac:dyDescent="0.3">
      <c r="P3074">
        <f t="shared" si="267"/>
        <v>2094.519018554688</v>
      </c>
      <c r="Q3074">
        <f t="shared" si="268"/>
        <v>0</v>
      </c>
      <c r="R3074">
        <f t="shared" si="269"/>
        <v>81</v>
      </c>
      <c r="T3074" s="28">
        <v>614.61901855468795</v>
      </c>
      <c r="U3074" s="28">
        <v>0</v>
      </c>
      <c r="V3074" s="28">
        <v>81</v>
      </c>
      <c r="W3074">
        <v>614.62097167968795</v>
      </c>
      <c r="X3074">
        <v>200</v>
      </c>
      <c r="Y3074">
        <v>81.099998474121094</v>
      </c>
    </row>
    <row r="3075" spans="16:25" x14ac:dyDescent="0.3">
      <c r="P3075">
        <f t="shared" ref="P3075:P3138" si="270">T3075+$N$2</f>
        <v>2094.727026367188</v>
      </c>
      <c r="Q3075">
        <f t="shared" ref="Q3075:Q3138" si="271">U3075</f>
        <v>0</v>
      </c>
      <c r="R3075">
        <f t="shared" ref="R3075:R3138" si="272">V3075</f>
        <v>81.099998474121094</v>
      </c>
      <c r="T3075" s="28">
        <v>614.82702636718795</v>
      </c>
      <c r="U3075" s="28">
        <v>0</v>
      </c>
      <c r="V3075" s="28">
        <v>81.099998474121094</v>
      </c>
      <c r="W3075">
        <v>614.81298828125</v>
      </c>
      <c r="X3075">
        <v>200</v>
      </c>
      <c r="Y3075">
        <v>81.300003051757798</v>
      </c>
    </row>
    <row r="3076" spans="16:25" x14ac:dyDescent="0.3">
      <c r="P3076">
        <f t="shared" si="270"/>
        <v>2094.9189819335943</v>
      </c>
      <c r="Q3076">
        <f t="shared" si="271"/>
        <v>0</v>
      </c>
      <c r="R3076">
        <f t="shared" si="272"/>
        <v>81</v>
      </c>
      <c r="T3076" s="28">
        <v>615.01898193359398</v>
      </c>
      <c r="U3076" s="28">
        <v>0</v>
      </c>
      <c r="V3076" s="28">
        <v>81</v>
      </c>
      <c r="W3076">
        <v>615.02099609375</v>
      </c>
      <c r="X3076">
        <v>200</v>
      </c>
      <c r="Y3076">
        <v>81.199996948242202</v>
      </c>
    </row>
    <row r="3077" spans="16:25" x14ac:dyDescent="0.3">
      <c r="P3077">
        <f t="shared" si="270"/>
        <v>2095.1269897460943</v>
      </c>
      <c r="Q3077">
        <f t="shared" si="271"/>
        <v>0</v>
      </c>
      <c r="R3077">
        <f t="shared" si="272"/>
        <v>81</v>
      </c>
      <c r="T3077" s="28">
        <v>615.22698974609398</v>
      </c>
      <c r="U3077" s="28">
        <v>0</v>
      </c>
      <c r="V3077" s="28">
        <v>81</v>
      </c>
      <c r="W3077">
        <v>615.21398925781295</v>
      </c>
      <c r="X3077">
        <v>200</v>
      </c>
      <c r="Y3077">
        <v>81.199996948242202</v>
      </c>
    </row>
    <row r="3078" spans="16:25" x14ac:dyDescent="0.3">
      <c r="P3078">
        <f t="shared" si="270"/>
        <v>2095.3190063476559</v>
      </c>
      <c r="Q3078">
        <f t="shared" si="271"/>
        <v>0</v>
      </c>
      <c r="R3078">
        <f t="shared" si="272"/>
        <v>81</v>
      </c>
      <c r="T3078" s="28">
        <v>615.41900634765602</v>
      </c>
      <c r="U3078" s="28">
        <v>0</v>
      </c>
      <c r="V3078" s="28">
        <v>81</v>
      </c>
      <c r="W3078">
        <v>615.42102050781295</v>
      </c>
      <c r="X3078">
        <v>200</v>
      </c>
      <c r="Y3078">
        <v>81.199996948242202</v>
      </c>
    </row>
    <row r="3079" spans="16:25" x14ac:dyDescent="0.3">
      <c r="P3079">
        <f t="shared" si="270"/>
        <v>2095.5270141601559</v>
      </c>
      <c r="Q3079">
        <f t="shared" si="271"/>
        <v>0</v>
      </c>
      <c r="R3079">
        <f t="shared" si="272"/>
        <v>81</v>
      </c>
      <c r="T3079" s="28">
        <v>615.62701416015602</v>
      </c>
      <c r="U3079" s="28">
        <v>0</v>
      </c>
      <c r="V3079" s="28">
        <v>81</v>
      </c>
      <c r="W3079">
        <v>615.61297607421898</v>
      </c>
      <c r="X3079">
        <v>200</v>
      </c>
      <c r="Y3079">
        <v>81</v>
      </c>
    </row>
    <row r="3080" spans="16:25" x14ac:dyDescent="0.3">
      <c r="P3080">
        <f t="shared" si="270"/>
        <v>2095.717993164063</v>
      </c>
      <c r="Q3080">
        <f t="shared" si="271"/>
        <v>0</v>
      </c>
      <c r="R3080">
        <f t="shared" si="272"/>
        <v>80.800003051757798</v>
      </c>
      <c r="T3080" s="28">
        <v>615.81799316406295</v>
      </c>
      <c r="U3080" s="28">
        <v>0</v>
      </c>
      <c r="V3080" s="28">
        <v>80.800003051757798</v>
      </c>
      <c r="W3080">
        <v>615.82098388671898</v>
      </c>
      <c r="X3080">
        <v>200</v>
      </c>
      <c r="Y3080">
        <v>81</v>
      </c>
    </row>
    <row r="3081" spans="16:25" x14ac:dyDescent="0.3">
      <c r="P3081">
        <f t="shared" si="270"/>
        <v>2095.926000976563</v>
      </c>
      <c r="Q3081">
        <f t="shared" si="271"/>
        <v>0</v>
      </c>
      <c r="R3081">
        <f t="shared" si="272"/>
        <v>80.800003051757798</v>
      </c>
      <c r="T3081" s="28">
        <v>616.02600097656295</v>
      </c>
      <c r="U3081" s="28">
        <v>0</v>
      </c>
      <c r="V3081" s="28">
        <v>80.800003051757798</v>
      </c>
      <c r="W3081">
        <v>616.01300048828102</v>
      </c>
      <c r="X3081">
        <v>200</v>
      </c>
      <c r="Y3081">
        <v>80.699996948242202</v>
      </c>
    </row>
    <row r="3082" spans="16:25" x14ac:dyDescent="0.3">
      <c r="P3082">
        <f t="shared" si="270"/>
        <v>2096.1180175781251</v>
      </c>
      <c r="Q3082">
        <f t="shared" si="271"/>
        <v>0</v>
      </c>
      <c r="R3082">
        <f t="shared" si="272"/>
        <v>80.800003051757798</v>
      </c>
      <c r="T3082" s="28">
        <v>616.218017578125</v>
      </c>
      <c r="U3082" s="28">
        <v>0</v>
      </c>
      <c r="V3082" s="28">
        <v>80.800003051757798</v>
      </c>
      <c r="W3082">
        <v>616.22100830078102</v>
      </c>
      <c r="X3082">
        <v>200</v>
      </c>
      <c r="Y3082">
        <v>80.800003051757798</v>
      </c>
    </row>
    <row r="3083" spans="16:25" x14ac:dyDescent="0.3">
      <c r="P3083">
        <f t="shared" si="270"/>
        <v>2096.3260253906251</v>
      </c>
      <c r="Q3083">
        <f t="shared" si="271"/>
        <v>0</v>
      </c>
      <c r="R3083">
        <f t="shared" si="272"/>
        <v>80.800003051757798</v>
      </c>
      <c r="T3083" s="28">
        <v>616.426025390625</v>
      </c>
      <c r="U3083" s="28">
        <v>0</v>
      </c>
      <c r="V3083" s="28">
        <v>80.800003051757798</v>
      </c>
      <c r="W3083">
        <v>616.41302490234398</v>
      </c>
      <c r="X3083">
        <v>200</v>
      </c>
      <c r="Y3083">
        <v>80.400001525878906</v>
      </c>
    </row>
    <row r="3084" spans="16:25" x14ac:dyDescent="0.3">
      <c r="P3084">
        <f t="shared" si="270"/>
        <v>2096.5179809570309</v>
      </c>
      <c r="Q3084">
        <f t="shared" si="271"/>
        <v>0</v>
      </c>
      <c r="R3084">
        <f t="shared" si="272"/>
        <v>80.900001525878906</v>
      </c>
      <c r="T3084" s="28">
        <v>616.61798095703102</v>
      </c>
      <c r="U3084" s="28">
        <v>0</v>
      </c>
      <c r="V3084" s="28">
        <v>80.900001525878906</v>
      </c>
      <c r="W3084">
        <v>616.62097167968795</v>
      </c>
      <c r="X3084">
        <v>200</v>
      </c>
      <c r="Y3084">
        <v>80.699996948242202</v>
      </c>
    </row>
    <row r="3085" spans="16:25" x14ac:dyDescent="0.3">
      <c r="P3085">
        <f t="shared" si="270"/>
        <v>2096.7259887695309</v>
      </c>
      <c r="Q3085">
        <f t="shared" si="271"/>
        <v>0</v>
      </c>
      <c r="R3085">
        <f t="shared" si="272"/>
        <v>80.800003051757798</v>
      </c>
      <c r="T3085" s="28">
        <v>616.82598876953102</v>
      </c>
      <c r="U3085" s="28">
        <v>0</v>
      </c>
      <c r="V3085" s="28">
        <v>80.800003051757798</v>
      </c>
      <c r="W3085">
        <v>616.81201171875</v>
      </c>
      <c r="X3085">
        <v>200</v>
      </c>
      <c r="Y3085">
        <v>80.199996948242202</v>
      </c>
    </row>
    <row r="3086" spans="16:25" x14ac:dyDescent="0.3">
      <c r="P3086">
        <f t="shared" si="270"/>
        <v>2096.9180053710943</v>
      </c>
      <c r="Q3086">
        <f t="shared" si="271"/>
        <v>0</v>
      </c>
      <c r="R3086">
        <f t="shared" si="272"/>
        <v>81</v>
      </c>
      <c r="T3086" s="28">
        <v>617.01800537109398</v>
      </c>
      <c r="U3086" s="28">
        <v>0</v>
      </c>
      <c r="V3086" s="28">
        <v>81</v>
      </c>
      <c r="W3086">
        <v>617.02001953125</v>
      </c>
      <c r="X3086">
        <v>200</v>
      </c>
      <c r="Y3086">
        <v>80.300003051757798</v>
      </c>
    </row>
    <row r="3087" spans="16:25" x14ac:dyDescent="0.3">
      <c r="P3087">
        <f t="shared" si="270"/>
        <v>2097.1260131835943</v>
      </c>
      <c r="Q3087">
        <f t="shared" si="271"/>
        <v>0</v>
      </c>
      <c r="R3087">
        <f t="shared" si="272"/>
        <v>80.900001525878906</v>
      </c>
      <c r="T3087" s="28">
        <v>617.22601318359398</v>
      </c>
      <c r="U3087" s="28">
        <v>0</v>
      </c>
      <c r="V3087" s="28">
        <v>80.900001525878906</v>
      </c>
      <c r="W3087">
        <v>617.21197509765602</v>
      </c>
      <c r="X3087">
        <v>200</v>
      </c>
      <c r="Y3087">
        <v>80.099998474121094</v>
      </c>
    </row>
    <row r="3088" spans="16:25" x14ac:dyDescent="0.3">
      <c r="P3088">
        <f t="shared" si="270"/>
        <v>2097.3180297851559</v>
      </c>
      <c r="Q3088">
        <f t="shared" si="271"/>
        <v>0</v>
      </c>
      <c r="R3088">
        <f t="shared" si="272"/>
        <v>81.099998474121094</v>
      </c>
      <c r="T3088" s="28">
        <v>617.41802978515602</v>
      </c>
      <c r="U3088" s="28">
        <v>0</v>
      </c>
      <c r="V3088" s="28">
        <v>81.099998474121094</v>
      </c>
      <c r="W3088">
        <v>617.41998291015602</v>
      </c>
      <c r="X3088">
        <v>200</v>
      </c>
      <c r="Y3088">
        <v>80.300003051757798</v>
      </c>
    </row>
    <row r="3089" spans="16:25" x14ac:dyDescent="0.3">
      <c r="P3089">
        <f t="shared" si="270"/>
        <v>2097.5259765625001</v>
      </c>
      <c r="Q3089">
        <f t="shared" si="271"/>
        <v>0</v>
      </c>
      <c r="R3089">
        <f t="shared" si="272"/>
        <v>81</v>
      </c>
      <c r="T3089" s="28">
        <v>617.6259765625</v>
      </c>
      <c r="U3089" s="28">
        <v>0</v>
      </c>
      <c r="V3089" s="28">
        <v>81</v>
      </c>
      <c r="W3089">
        <v>617.61199951171898</v>
      </c>
      <c r="X3089">
        <v>200</v>
      </c>
      <c r="Y3089">
        <v>80.099998474121094</v>
      </c>
    </row>
    <row r="3090" spans="16:25" x14ac:dyDescent="0.3">
      <c r="P3090">
        <f t="shared" si="270"/>
        <v>2097.717993164063</v>
      </c>
      <c r="Q3090">
        <f t="shared" si="271"/>
        <v>0</v>
      </c>
      <c r="R3090">
        <f t="shared" si="272"/>
        <v>80.900001525878906</v>
      </c>
      <c r="T3090" s="28">
        <v>617.81799316406295</v>
      </c>
      <c r="U3090" s="28">
        <v>0</v>
      </c>
      <c r="V3090" s="28">
        <v>80.900001525878906</v>
      </c>
      <c r="W3090">
        <v>617.82000732421898</v>
      </c>
      <c r="X3090">
        <v>200</v>
      </c>
      <c r="Y3090">
        <v>80</v>
      </c>
    </row>
    <row r="3091" spans="16:25" x14ac:dyDescent="0.3">
      <c r="P3091">
        <f t="shared" si="270"/>
        <v>2097.926000976563</v>
      </c>
      <c r="Q3091">
        <f t="shared" si="271"/>
        <v>0</v>
      </c>
      <c r="R3091">
        <f t="shared" si="272"/>
        <v>81</v>
      </c>
      <c r="T3091" s="28">
        <v>618.02600097656295</v>
      </c>
      <c r="U3091" s="28">
        <v>0</v>
      </c>
      <c r="V3091" s="28">
        <v>81</v>
      </c>
      <c r="W3091">
        <v>618.01202392578102</v>
      </c>
      <c r="X3091">
        <v>200</v>
      </c>
      <c r="Y3091">
        <v>80.099998474121094</v>
      </c>
    </row>
    <row r="3092" spans="16:25" x14ac:dyDescent="0.3">
      <c r="P3092">
        <f t="shared" si="270"/>
        <v>2098.1180175781251</v>
      </c>
      <c r="Q3092">
        <f t="shared" si="271"/>
        <v>0</v>
      </c>
      <c r="R3092">
        <f t="shared" si="272"/>
        <v>81</v>
      </c>
      <c r="T3092" s="28">
        <v>618.218017578125</v>
      </c>
      <c r="U3092" s="28">
        <v>0</v>
      </c>
      <c r="V3092" s="28">
        <v>81</v>
      </c>
      <c r="W3092">
        <v>618.219970703125</v>
      </c>
      <c r="X3092">
        <v>200</v>
      </c>
      <c r="Y3092">
        <v>80</v>
      </c>
    </row>
    <row r="3093" spans="16:25" x14ac:dyDescent="0.3">
      <c r="P3093">
        <f t="shared" si="270"/>
        <v>2098.3249877929693</v>
      </c>
      <c r="Q3093">
        <f t="shared" si="271"/>
        <v>0</v>
      </c>
      <c r="R3093">
        <f t="shared" si="272"/>
        <v>81</v>
      </c>
      <c r="T3093" s="28">
        <v>618.42498779296898</v>
      </c>
      <c r="U3093" s="28">
        <v>0</v>
      </c>
      <c r="V3093" s="28">
        <v>81</v>
      </c>
      <c r="W3093">
        <v>618.41198730468795</v>
      </c>
      <c r="X3093">
        <v>200</v>
      </c>
      <c r="Y3093">
        <v>79.800003051757798</v>
      </c>
    </row>
    <row r="3094" spans="16:25" x14ac:dyDescent="0.3">
      <c r="P3094">
        <f t="shared" si="270"/>
        <v>2098.5179809570309</v>
      </c>
      <c r="Q3094">
        <f t="shared" si="271"/>
        <v>0</v>
      </c>
      <c r="R3094">
        <f t="shared" si="272"/>
        <v>81</v>
      </c>
      <c r="T3094" s="28">
        <v>618.61798095703102</v>
      </c>
      <c r="U3094" s="28">
        <v>0</v>
      </c>
      <c r="V3094" s="28">
        <v>81</v>
      </c>
      <c r="W3094">
        <v>618.61999511718795</v>
      </c>
      <c r="X3094">
        <v>200</v>
      </c>
      <c r="Y3094">
        <v>79.300003051757798</v>
      </c>
    </row>
    <row r="3095" spans="16:25" x14ac:dyDescent="0.3">
      <c r="P3095">
        <f t="shared" si="270"/>
        <v>2098.7259887695309</v>
      </c>
      <c r="Q3095">
        <f t="shared" si="271"/>
        <v>0</v>
      </c>
      <c r="R3095">
        <f t="shared" si="272"/>
        <v>80.900001525878906</v>
      </c>
      <c r="T3095" s="28">
        <v>618.82598876953102</v>
      </c>
      <c r="U3095" s="28">
        <v>0</v>
      </c>
      <c r="V3095" s="28">
        <v>80.900001525878906</v>
      </c>
      <c r="W3095">
        <v>618.81201171875</v>
      </c>
      <c r="X3095">
        <v>200</v>
      </c>
      <c r="Y3095">
        <v>79.5</v>
      </c>
    </row>
    <row r="3096" spans="16:25" x14ac:dyDescent="0.3">
      <c r="P3096">
        <f t="shared" si="270"/>
        <v>2098.9180053710943</v>
      </c>
      <c r="Q3096">
        <f t="shared" si="271"/>
        <v>0</v>
      </c>
      <c r="R3096">
        <f t="shared" si="272"/>
        <v>80.900001525878906</v>
      </c>
      <c r="T3096" s="28">
        <v>619.01800537109398</v>
      </c>
      <c r="U3096" s="28">
        <v>0</v>
      </c>
      <c r="V3096" s="28">
        <v>80.900001525878906</v>
      </c>
      <c r="W3096">
        <v>619.02001953125</v>
      </c>
      <c r="X3096">
        <v>200</v>
      </c>
      <c r="Y3096">
        <v>79.199996948242202</v>
      </c>
    </row>
    <row r="3097" spans="16:25" x14ac:dyDescent="0.3">
      <c r="P3097">
        <f t="shared" si="270"/>
        <v>2099.1260131835943</v>
      </c>
      <c r="Q3097">
        <f t="shared" si="271"/>
        <v>0</v>
      </c>
      <c r="R3097">
        <f t="shared" si="272"/>
        <v>81</v>
      </c>
      <c r="T3097" s="28">
        <v>619.22601318359398</v>
      </c>
      <c r="U3097" s="28">
        <v>0</v>
      </c>
      <c r="V3097" s="28">
        <v>81</v>
      </c>
      <c r="W3097">
        <v>619.21099853515602</v>
      </c>
      <c r="X3097">
        <v>200</v>
      </c>
      <c r="Y3097">
        <v>79.599998474121094</v>
      </c>
    </row>
    <row r="3098" spans="16:25" x14ac:dyDescent="0.3">
      <c r="P3098">
        <f t="shared" si="270"/>
        <v>2099.3169921875001</v>
      </c>
      <c r="Q3098">
        <f t="shared" si="271"/>
        <v>0</v>
      </c>
      <c r="R3098">
        <f t="shared" si="272"/>
        <v>80.900001525878906</v>
      </c>
      <c r="T3098" s="28">
        <v>619.4169921875</v>
      </c>
      <c r="U3098" s="28">
        <v>0</v>
      </c>
      <c r="V3098" s="28">
        <v>80.900001525878906</v>
      </c>
      <c r="W3098">
        <v>619.41900634765602</v>
      </c>
      <c r="X3098">
        <v>200</v>
      </c>
      <c r="Y3098">
        <v>79.199996948242202</v>
      </c>
    </row>
    <row r="3099" spans="16:25" x14ac:dyDescent="0.3">
      <c r="P3099">
        <f t="shared" si="270"/>
        <v>2099.5250000000001</v>
      </c>
      <c r="Q3099">
        <f t="shared" si="271"/>
        <v>0</v>
      </c>
      <c r="R3099">
        <f t="shared" si="272"/>
        <v>80.900001525878906</v>
      </c>
      <c r="T3099" s="28">
        <v>619.625</v>
      </c>
      <c r="U3099" s="28">
        <v>0</v>
      </c>
      <c r="V3099" s="28">
        <v>80.900001525878906</v>
      </c>
      <c r="W3099">
        <v>619.61102294921898</v>
      </c>
      <c r="X3099">
        <v>200</v>
      </c>
      <c r="Y3099">
        <v>79.599998474121094</v>
      </c>
    </row>
    <row r="3100" spans="16:25" x14ac:dyDescent="0.3">
      <c r="P3100">
        <f t="shared" si="270"/>
        <v>2099.717016601563</v>
      </c>
      <c r="Q3100">
        <f t="shared" si="271"/>
        <v>0</v>
      </c>
      <c r="R3100">
        <f t="shared" si="272"/>
        <v>80.900001525878906</v>
      </c>
      <c r="T3100" s="28">
        <v>619.81701660156295</v>
      </c>
      <c r="U3100" s="28">
        <v>0</v>
      </c>
      <c r="V3100" s="28">
        <v>80.900001525878906</v>
      </c>
      <c r="W3100">
        <v>619.81896972656295</v>
      </c>
      <c r="X3100">
        <v>200</v>
      </c>
      <c r="Y3100">
        <v>79.300003051757798</v>
      </c>
    </row>
    <row r="3101" spans="16:25" x14ac:dyDescent="0.3">
      <c r="P3101">
        <f t="shared" si="270"/>
        <v>2099.925024414063</v>
      </c>
      <c r="Q3101">
        <f t="shared" si="271"/>
        <v>0</v>
      </c>
      <c r="R3101">
        <f t="shared" si="272"/>
        <v>81</v>
      </c>
      <c r="T3101" s="28">
        <v>620.02502441406295</v>
      </c>
      <c r="U3101" s="28">
        <v>0</v>
      </c>
      <c r="V3101" s="28">
        <v>81</v>
      </c>
      <c r="W3101">
        <v>620.010986328125</v>
      </c>
      <c r="X3101">
        <v>200</v>
      </c>
      <c r="Y3101">
        <v>79.5</v>
      </c>
    </row>
    <row r="3102" spans="16:25" x14ac:dyDescent="0.3">
      <c r="P3102">
        <f t="shared" si="270"/>
        <v>2100.1169799804693</v>
      </c>
      <c r="Q3102">
        <f t="shared" si="271"/>
        <v>0</v>
      </c>
      <c r="R3102">
        <f t="shared" si="272"/>
        <v>80.800003051757798</v>
      </c>
      <c r="T3102" s="28">
        <v>620.21697998046898</v>
      </c>
      <c r="U3102" s="28">
        <v>0</v>
      </c>
      <c r="V3102" s="28">
        <v>80.800003051757798</v>
      </c>
      <c r="W3102">
        <v>620.218994140625</v>
      </c>
      <c r="X3102">
        <v>200</v>
      </c>
      <c r="Y3102">
        <v>79.199996948242202</v>
      </c>
    </row>
    <row r="3103" spans="16:25" x14ac:dyDescent="0.3">
      <c r="P3103">
        <f t="shared" si="270"/>
        <v>2100.3249877929693</v>
      </c>
      <c r="Q3103">
        <f t="shared" si="271"/>
        <v>0</v>
      </c>
      <c r="R3103">
        <f t="shared" si="272"/>
        <v>80.800003051757798</v>
      </c>
      <c r="T3103" s="28">
        <v>620.42498779296898</v>
      </c>
      <c r="U3103" s="28">
        <v>0</v>
      </c>
      <c r="V3103" s="28">
        <v>80.800003051757798</v>
      </c>
      <c r="W3103">
        <v>620.41101074218795</v>
      </c>
      <c r="X3103">
        <v>200</v>
      </c>
      <c r="Y3103">
        <v>79.5</v>
      </c>
    </row>
    <row r="3104" spans="16:25" x14ac:dyDescent="0.3">
      <c r="P3104">
        <f t="shared" si="270"/>
        <v>2100.519995117188</v>
      </c>
      <c r="Q3104">
        <f t="shared" si="271"/>
        <v>0</v>
      </c>
      <c r="R3104">
        <f t="shared" si="272"/>
        <v>80.900001525878906</v>
      </c>
      <c r="T3104" s="28">
        <v>620.61999511718795</v>
      </c>
      <c r="U3104" s="28">
        <v>0</v>
      </c>
      <c r="V3104" s="28">
        <v>80.900001525878906</v>
      </c>
      <c r="W3104">
        <v>620.61901855468795</v>
      </c>
      <c r="X3104">
        <v>200</v>
      </c>
      <c r="Y3104">
        <v>79.300003051757798</v>
      </c>
    </row>
    <row r="3105" spans="16:25" x14ac:dyDescent="0.3">
      <c r="P3105">
        <f t="shared" si="270"/>
        <v>2100.7250122070309</v>
      </c>
      <c r="Q3105">
        <f t="shared" si="271"/>
        <v>0</v>
      </c>
      <c r="R3105">
        <f t="shared" si="272"/>
        <v>80.800003051757798</v>
      </c>
      <c r="T3105" s="28">
        <v>620.82501220703102</v>
      </c>
      <c r="U3105" s="28">
        <v>0</v>
      </c>
      <c r="V3105" s="28">
        <v>80.800003051757798</v>
      </c>
      <c r="W3105">
        <v>620.81097412109398</v>
      </c>
      <c r="X3105">
        <v>200</v>
      </c>
      <c r="Y3105">
        <v>79.300003051757798</v>
      </c>
    </row>
    <row r="3106" spans="16:25" x14ac:dyDescent="0.3">
      <c r="P3106">
        <f t="shared" si="270"/>
        <v>2100.9170288085943</v>
      </c>
      <c r="Q3106">
        <f t="shared" si="271"/>
        <v>0</v>
      </c>
      <c r="R3106">
        <f t="shared" si="272"/>
        <v>80.800003051757798</v>
      </c>
      <c r="T3106" s="28">
        <v>621.01702880859398</v>
      </c>
      <c r="U3106" s="28">
        <v>0</v>
      </c>
      <c r="V3106" s="28">
        <v>80.800003051757798</v>
      </c>
      <c r="W3106">
        <v>621.01898193359398</v>
      </c>
      <c r="X3106">
        <v>200</v>
      </c>
      <c r="Y3106">
        <v>79.400001525878906</v>
      </c>
    </row>
    <row r="3107" spans="16:25" x14ac:dyDescent="0.3">
      <c r="P3107">
        <f t="shared" si="270"/>
        <v>2101.124975585938</v>
      </c>
      <c r="Q3107">
        <f t="shared" si="271"/>
        <v>0</v>
      </c>
      <c r="R3107">
        <f t="shared" si="272"/>
        <v>80.900001525878906</v>
      </c>
      <c r="T3107" s="28">
        <v>621.22497558593795</v>
      </c>
      <c r="U3107" s="28">
        <v>0</v>
      </c>
      <c r="V3107" s="28">
        <v>80.900001525878906</v>
      </c>
      <c r="W3107">
        <v>621.21002197265602</v>
      </c>
      <c r="X3107">
        <v>200</v>
      </c>
      <c r="Y3107">
        <v>79.300003051757798</v>
      </c>
    </row>
    <row r="3108" spans="16:25" x14ac:dyDescent="0.3">
      <c r="P3108">
        <f t="shared" si="270"/>
        <v>2101.3169921875001</v>
      </c>
      <c r="Q3108">
        <f t="shared" si="271"/>
        <v>0</v>
      </c>
      <c r="R3108">
        <f t="shared" si="272"/>
        <v>81</v>
      </c>
      <c r="T3108" s="28">
        <v>621.4169921875</v>
      </c>
      <c r="U3108" s="28">
        <v>0</v>
      </c>
      <c r="V3108" s="28">
        <v>81</v>
      </c>
      <c r="W3108">
        <v>621.41802978515602</v>
      </c>
      <c r="X3108">
        <v>200</v>
      </c>
      <c r="Y3108">
        <v>79.300003051757798</v>
      </c>
    </row>
    <row r="3109" spans="16:25" x14ac:dyDescent="0.3">
      <c r="P3109">
        <f t="shared" si="270"/>
        <v>2101.5240234375001</v>
      </c>
      <c r="Q3109">
        <f t="shared" si="271"/>
        <v>0</v>
      </c>
      <c r="R3109">
        <f t="shared" si="272"/>
        <v>81</v>
      </c>
      <c r="T3109" s="28">
        <v>621.6240234375</v>
      </c>
      <c r="U3109" s="28">
        <v>0</v>
      </c>
      <c r="V3109" s="28">
        <v>81</v>
      </c>
      <c r="W3109">
        <v>621.60998535156295</v>
      </c>
      <c r="X3109">
        <v>200</v>
      </c>
      <c r="Y3109">
        <v>79.5</v>
      </c>
    </row>
    <row r="3110" spans="16:25" x14ac:dyDescent="0.3">
      <c r="P3110">
        <f t="shared" si="270"/>
        <v>2101.7159790039059</v>
      </c>
      <c r="Q3110">
        <f t="shared" si="271"/>
        <v>0</v>
      </c>
      <c r="R3110">
        <f t="shared" si="272"/>
        <v>81</v>
      </c>
      <c r="T3110" s="28">
        <v>621.81597900390602</v>
      </c>
      <c r="U3110" s="28">
        <v>0</v>
      </c>
      <c r="V3110" s="28">
        <v>81</v>
      </c>
      <c r="W3110">
        <v>621.81799316406295</v>
      </c>
      <c r="X3110">
        <v>200</v>
      </c>
      <c r="Y3110">
        <v>79.599998474121094</v>
      </c>
    </row>
    <row r="3111" spans="16:25" x14ac:dyDescent="0.3">
      <c r="P3111">
        <f t="shared" si="270"/>
        <v>2101.9239868164059</v>
      </c>
      <c r="Q3111">
        <f t="shared" si="271"/>
        <v>0</v>
      </c>
      <c r="R3111">
        <f t="shared" si="272"/>
        <v>81</v>
      </c>
      <c r="T3111" s="28">
        <v>622.02398681640602</v>
      </c>
      <c r="U3111" s="28">
        <v>0</v>
      </c>
      <c r="V3111" s="28">
        <v>81</v>
      </c>
      <c r="W3111">
        <v>622.010009765625</v>
      </c>
      <c r="X3111">
        <v>200</v>
      </c>
      <c r="Y3111">
        <v>79.199996948242202</v>
      </c>
    </row>
    <row r="3112" spans="16:25" x14ac:dyDescent="0.3">
      <c r="P3112">
        <f t="shared" si="270"/>
        <v>2102.1160034179693</v>
      </c>
      <c r="Q3112">
        <f t="shared" si="271"/>
        <v>0</v>
      </c>
      <c r="R3112">
        <f t="shared" si="272"/>
        <v>81.300003051757798</v>
      </c>
      <c r="T3112" s="28">
        <v>622.21600341796898</v>
      </c>
      <c r="U3112" s="28">
        <v>0</v>
      </c>
      <c r="V3112" s="28">
        <v>81.300003051757798</v>
      </c>
      <c r="W3112">
        <v>622.218017578125</v>
      </c>
      <c r="X3112">
        <v>200</v>
      </c>
      <c r="Y3112">
        <v>79.400001525878906</v>
      </c>
    </row>
    <row r="3113" spans="16:25" x14ac:dyDescent="0.3">
      <c r="P3113">
        <f t="shared" si="270"/>
        <v>2102.3240112304693</v>
      </c>
      <c r="Q3113">
        <f t="shared" si="271"/>
        <v>0</v>
      </c>
      <c r="R3113">
        <f t="shared" si="272"/>
        <v>81.199996948242202</v>
      </c>
      <c r="T3113" s="28">
        <v>622.42401123046898</v>
      </c>
      <c r="U3113" s="28">
        <v>0</v>
      </c>
      <c r="V3113" s="28">
        <v>81.199996948242202</v>
      </c>
      <c r="W3113">
        <v>622.40997314453102</v>
      </c>
      <c r="X3113">
        <v>200</v>
      </c>
      <c r="Y3113">
        <v>79</v>
      </c>
    </row>
    <row r="3114" spans="16:25" x14ac:dyDescent="0.3">
      <c r="P3114">
        <f t="shared" si="270"/>
        <v>2102.5160278320309</v>
      </c>
      <c r="Q3114">
        <f t="shared" si="271"/>
        <v>0</v>
      </c>
      <c r="R3114">
        <f t="shared" si="272"/>
        <v>81.300003051757798</v>
      </c>
      <c r="T3114" s="28">
        <v>622.61602783203102</v>
      </c>
      <c r="U3114" s="28">
        <v>0</v>
      </c>
      <c r="V3114" s="28">
        <v>81.300003051757798</v>
      </c>
      <c r="W3114">
        <v>622.61798095703102</v>
      </c>
      <c r="X3114">
        <v>200</v>
      </c>
      <c r="Y3114">
        <v>79.300003051757798</v>
      </c>
    </row>
    <row r="3115" spans="16:25" x14ac:dyDescent="0.3">
      <c r="P3115">
        <f t="shared" si="270"/>
        <v>2102.7239746093751</v>
      </c>
      <c r="Q3115">
        <f t="shared" si="271"/>
        <v>0</v>
      </c>
      <c r="R3115">
        <f t="shared" si="272"/>
        <v>81.300003051757798</v>
      </c>
      <c r="T3115" s="28">
        <v>622.823974609375</v>
      </c>
      <c r="U3115" s="28">
        <v>0</v>
      </c>
      <c r="V3115" s="28">
        <v>81.300003051757798</v>
      </c>
      <c r="W3115">
        <v>622.80999755859398</v>
      </c>
      <c r="X3115">
        <v>200</v>
      </c>
      <c r="Y3115">
        <v>79</v>
      </c>
    </row>
    <row r="3116" spans="16:25" x14ac:dyDescent="0.3">
      <c r="P3116">
        <f t="shared" si="270"/>
        <v>2102.9170288085943</v>
      </c>
      <c r="Q3116">
        <f t="shared" si="271"/>
        <v>0</v>
      </c>
      <c r="R3116">
        <f t="shared" si="272"/>
        <v>81.400001525878906</v>
      </c>
      <c r="T3116" s="28">
        <v>623.01702880859398</v>
      </c>
      <c r="U3116" s="28">
        <v>0</v>
      </c>
      <c r="V3116" s="28">
        <v>81.400001525878906</v>
      </c>
      <c r="W3116">
        <v>623.01800537109398</v>
      </c>
      <c r="X3116">
        <v>200</v>
      </c>
      <c r="Y3116">
        <v>79.099998474121094</v>
      </c>
    </row>
    <row r="3117" spans="16:25" x14ac:dyDescent="0.3">
      <c r="P3117">
        <f t="shared" si="270"/>
        <v>2103.123999023438</v>
      </c>
      <c r="Q3117">
        <f t="shared" si="271"/>
        <v>0</v>
      </c>
      <c r="R3117">
        <f t="shared" si="272"/>
        <v>81.5</v>
      </c>
      <c r="T3117" s="28">
        <v>623.22399902343795</v>
      </c>
      <c r="U3117" s="28">
        <v>0</v>
      </c>
      <c r="V3117" s="28">
        <v>81.5</v>
      </c>
      <c r="W3117">
        <v>623.21002197265602</v>
      </c>
      <c r="X3117">
        <v>200</v>
      </c>
      <c r="Y3117">
        <v>78.800003051757798</v>
      </c>
    </row>
    <row r="3118" spans="16:25" x14ac:dyDescent="0.3">
      <c r="P3118">
        <f t="shared" si="270"/>
        <v>2103.3160156250001</v>
      </c>
      <c r="Q3118">
        <f t="shared" si="271"/>
        <v>0</v>
      </c>
      <c r="R3118">
        <f t="shared" si="272"/>
        <v>81.599998474121094</v>
      </c>
      <c r="T3118" s="28">
        <v>623.416015625</v>
      </c>
      <c r="U3118" s="28">
        <v>0</v>
      </c>
      <c r="V3118" s="28">
        <v>81.599998474121094</v>
      </c>
      <c r="W3118">
        <v>623.41802978515602</v>
      </c>
      <c r="X3118">
        <v>200</v>
      </c>
      <c r="Y3118">
        <v>79</v>
      </c>
    </row>
    <row r="3119" spans="16:25" x14ac:dyDescent="0.3">
      <c r="P3119">
        <f t="shared" si="270"/>
        <v>2103.5240234375001</v>
      </c>
      <c r="Q3119">
        <f t="shared" si="271"/>
        <v>0</v>
      </c>
      <c r="R3119">
        <f t="shared" si="272"/>
        <v>81.599998474121094</v>
      </c>
      <c r="T3119" s="28">
        <v>623.6240234375</v>
      </c>
      <c r="U3119" s="28">
        <v>0</v>
      </c>
      <c r="V3119" s="28">
        <v>81.599998474121094</v>
      </c>
      <c r="W3119">
        <v>623.60998535156295</v>
      </c>
      <c r="X3119">
        <v>200</v>
      </c>
      <c r="Y3119">
        <v>78.900001525878906</v>
      </c>
    </row>
    <row r="3120" spans="16:25" x14ac:dyDescent="0.3">
      <c r="P3120">
        <f t="shared" si="270"/>
        <v>2103.7159790039059</v>
      </c>
      <c r="Q3120">
        <f t="shared" si="271"/>
        <v>0</v>
      </c>
      <c r="R3120">
        <f t="shared" si="272"/>
        <v>81.599998474121094</v>
      </c>
      <c r="T3120" s="28">
        <v>623.81597900390602</v>
      </c>
      <c r="U3120" s="28">
        <v>0</v>
      </c>
      <c r="V3120" s="28">
        <v>81.599998474121094</v>
      </c>
      <c r="W3120">
        <v>623.81799316406295</v>
      </c>
      <c r="X3120">
        <v>200</v>
      </c>
      <c r="Y3120">
        <v>79.400001525878906</v>
      </c>
    </row>
    <row r="3121" spans="16:25" x14ac:dyDescent="0.3">
      <c r="P3121">
        <f t="shared" si="270"/>
        <v>2103.9239868164059</v>
      </c>
      <c r="Q3121">
        <f t="shared" si="271"/>
        <v>0</v>
      </c>
      <c r="R3121">
        <f t="shared" si="272"/>
        <v>82</v>
      </c>
      <c r="T3121" s="28">
        <v>624.02398681640602</v>
      </c>
      <c r="U3121" s="28">
        <v>0</v>
      </c>
      <c r="V3121" s="28">
        <v>82</v>
      </c>
      <c r="W3121">
        <v>624.010009765625</v>
      </c>
      <c r="X3121">
        <v>200</v>
      </c>
      <c r="Y3121">
        <v>79.099998474121094</v>
      </c>
    </row>
    <row r="3122" spans="16:25" x14ac:dyDescent="0.3">
      <c r="P3122">
        <f t="shared" si="270"/>
        <v>2104.1150268554693</v>
      </c>
      <c r="Q3122">
        <f t="shared" si="271"/>
        <v>0</v>
      </c>
      <c r="R3122">
        <f t="shared" si="272"/>
        <v>82</v>
      </c>
      <c r="T3122" s="28">
        <v>624.21502685546898</v>
      </c>
      <c r="U3122" s="28">
        <v>0</v>
      </c>
      <c r="V3122" s="28">
        <v>82</v>
      </c>
      <c r="W3122">
        <v>624.21697998046898</v>
      </c>
      <c r="X3122">
        <v>200</v>
      </c>
      <c r="Y3122">
        <v>79.199996948242202</v>
      </c>
    </row>
    <row r="3123" spans="16:25" x14ac:dyDescent="0.3">
      <c r="P3123">
        <f t="shared" si="270"/>
        <v>2104.3240112304693</v>
      </c>
      <c r="Q3123">
        <f t="shared" si="271"/>
        <v>0</v>
      </c>
      <c r="R3123">
        <f t="shared" si="272"/>
        <v>82</v>
      </c>
      <c r="T3123" s="28">
        <v>624.42401123046898</v>
      </c>
      <c r="U3123" s="28">
        <v>0</v>
      </c>
      <c r="V3123" s="28">
        <v>82</v>
      </c>
      <c r="W3123">
        <v>624.40899658203102</v>
      </c>
      <c r="X3123">
        <v>200</v>
      </c>
      <c r="Y3123">
        <v>79</v>
      </c>
    </row>
    <row r="3124" spans="16:25" x14ac:dyDescent="0.3">
      <c r="P3124">
        <f t="shared" si="270"/>
        <v>2104.5149902343751</v>
      </c>
      <c r="Q3124">
        <f t="shared" si="271"/>
        <v>0</v>
      </c>
      <c r="R3124">
        <f t="shared" si="272"/>
        <v>82.099998474121094</v>
      </c>
      <c r="T3124" s="28">
        <v>624.614990234375</v>
      </c>
      <c r="U3124" s="28">
        <v>0</v>
      </c>
      <c r="V3124" s="28">
        <v>82.099998474121094</v>
      </c>
      <c r="W3124">
        <v>624.61700439453102</v>
      </c>
      <c r="X3124">
        <v>200</v>
      </c>
      <c r="Y3124">
        <v>79</v>
      </c>
    </row>
    <row r="3125" spans="16:25" x14ac:dyDescent="0.3">
      <c r="P3125">
        <f t="shared" si="270"/>
        <v>2104.7239746093751</v>
      </c>
      <c r="Q3125">
        <f t="shared" si="271"/>
        <v>0</v>
      </c>
      <c r="R3125">
        <f t="shared" si="272"/>
        <v>82.099998474121094</v>
      </c>
      <c r="T3125" s="28">
        <v>624.823974609375</v>
      </c>
      <c r="U3125" s="28">
        <v>0</v>
      </c>
      <c r="V3125" s="28">
        <v>82.099998474121094</v>
      </c>
      <c r="W3125">
        <v>624.80902099609398</v>
      </c>
      <c r="X3125">
        <v>200</v>
      </c>
      <c r="Y3125">
        <v>79.199996948242202</v>
      </c>
    </row>
    <row r="3126" spans="16:25" x14ac:dyDescent="0.3">
      <c r="P3126">
        <f t="shared" si="270"/>
        <v>2104.915014648438</v>
      </c>
      <c r="Q3126">
        <f t="shared" si="271"/>
        <v>0</v>
      </c>
      <c r="R3126">
        <f t="shared" si="272"/>
        <v>82.199996948242202</v>
      </c>
      <c r="T3126" s="28">
        <v>625.01501464843795</v>
      </c>
      <c r="U3126" s="28">
        <v>0</v>
      </c>
      <c r="V3126" s="28">
        <v>82.199996948242202</v>
      </c>
      <c r="W3126">
        <v>625.01702880859398</v>
      </c>
      <c r="X3126">
        <v>200</v>
      </c>
      <c r="Y3126">
        <v>79.199996948242202</v>
      </c>
    </row>
    <row r="3127" spans="16:25" x14ac:dyDescent="0.3">
      <c r="P3127">
        <f t="shared" si="270"/>
        <v>2105.123022460938</v>
      </c>
      <c r="Q3127">
        <f t="shared" si="271"/>
        <v>0</v>
      </c>
      <c r="R3127">
        <f t="shared" si="272"/>
        <v>82.199996948242202</v>
      </c>
      <c r="T3127" s="28">
        <v>625.22302246093795</v>
      </c>
      <c r="U3127" s="28">
        <v>0</v>
      </c>
      <c r="V3127" s="28">
        <v>82.199996948242202</v>
      </c>
      <c r="W3127">
        <v>625.208984375</v>
      </c>
      <c r="X3127">
        <v>200</v>
      </c>
      <c r="Y3127">
        <v>79.099998474121094</v>
      </c>
    </row>
    <row r="3128" spans="16:25" x14ac:dyDescent="0.3">
      <c r="P3128">
        <f t="shared" si="270"/>
        <v>2105.3149780273443</v>
      </c>
      <c r="Q3128">
        <f t="shared" si="271"/>
        <v>0</v>
      </c>
      <c r="R3128">
        <f t="shared" si="272"/>
        <v>82.099998474121094</v>
      </c>
      <c r="T3128" s="28">
        <v>625.41497802734398</v>
      </c>
      <c r="U3128" s="28">
        <v>0</v>
      </c>
      <c r="V3128" s="28">
        <v>82.099998474121094</v>
      </c>
      <c r="W3128">
        <v>625.4169921875</v>
      </c>
      <c r="X3128">
        <v>200</v>
      </c>
      <c r="Y3128">
        <v>78.800003051757798</v>
      </c>
    </row>
    <row r="3129" spans="16:25" x14ac:dyDescent="0.3">
      <c r="P3129">
        <f t="shared" si="270"/>
        <v>2105.5229858398443</v>
      </c>
      <c r="Q3129">
        <f t="shared" si="271"/>
        <v>0</v>
      </c>
      <c r="R3129">
        <f t="shared" si="272"/>
        <v>82.199996948242202</v>
      </c>
      <c r="T3129" s="28">
        <v>625.62298583984398</v>
      </c>
      <c r="U3129" s="28">
        <v>0</v>
      </c>
      <c r="V3129" s="28">
        <v>82.199996948242202</v>
      </c>
      <c r="W3129">
        <v>625.60900878906295</v>
      </c>
      <c r="X3129">
        <v>200</v>
      </c>
      <c r="Y3129">
        <v>79</v>
      </c>
    </row>
    <row r="3130" spans="16:25" x14ac:dyDescent="0.3">
      <c r="P3130">
        <f t="shared" si="270"/>
        <v>2105.7309936523443</v>
      </c>
      <c r="Q3130">
        <f t="shared" si="271"/>
        <v>0</v>
      </c>
      <c r="R3130">
        <f t="shared" si="272"/>
        <v>82.099998474121094</v>
      </c>
      <c r="T3130" s="28">
        <v>625.83099365234398</v>
      </c>
      <c r="U3130" s="28">
        <v>0</v>
      </c>
      <c r="V3130" s="28">
        <v>82.099998474121094</v>
      </c>
      <c r="W3130">
        <v>625.81701660156295</v>
      </c>
      <c r="X3130">
        <v>200</v>
      </c>
      <c r="Y3130">
        <v>78.699996948242202</v>
      </c>
    </row>
    <row r="3131" spans="16:25" x14ac:dyDescent="0.3">
      <c r="P3131">
        <f t="shared" si="270"/>
        <v>2105.9230102539059</v>
      </c>
      <c r="Q3131">
        <f t="shared" si="271"/>
        <v>0</v>
      </c>
      <c r="R3131">
        <f t="shared" si="272"/>
        <v>82.099998474121094</v>
      </c>
      <c r="T3131" s="28">
        <v>626.02301025390602</v>
      </c>
      <c r="U3131" s="28">
        <v>0</v>
      </c>
      <c r="V3131" s="28">
        <v>82.099998474121094</v>
      </c>
      <c r="W3131">
        <v>626.00897216796898</v>
      </c>
      <c r="X3131">
        <v>200</v>
      </c>
      <c r="Y3131">
        <v>78.900001525878906</v>
      </c>
    </row>
    <row r="3132" spans="16:25" x14ac:dyDescent="0.3">
      <c r="P3132">
        <f t="shared" si="270"/>
        <v>2106.1150268554693</v>
      </c>
      <c r="Q3132">
        <f t="shared" si="271"/>
        <v>0</v>
      </c>
      <c r="R3132">
        <f t="shared" si="272"/>
        <v>82.099998474121094</v>
      </c>
      <c r="T3132" s="28">
        <v>626.21502685546898</v>
      </c>
      <c r="U3132" s="28">
        <v>0</v>
      </c>
      <c r="V3132" s="28">
        <v>82.099998474121094</v>
      </c>
      <c r="W3132">
        <v>626.21697998046898</v>
      </c>
      <c r="X3132">
        <v>200</v>
      </c>
      <c r="Y3132">
        <v>78.699996948242202</v>
      </c>
    </row>
    <row r="3133" spans="16:25" x14ac:dyDescent="0.3">
      <c r="P3133">
        <f t="shared" si="270"/>
        <v>2106.322973632813</v>
      </c>
      <c r="Q3133">
        <f t="shared" si="271"/>
        <v>0</v>
      </c>
      <c r="R3133">
        <f t="shared" si="272"/>
        <v>82.099998474121094</v>
      </c>
      <c r="T3133" s="28">
        <v>626.42297363281295</v>
      </c>
      <c r="U3133" s="28">
        <v>0</v>
      </c>
      <c r="V3133" s="28">
        <v>82.099998474121094</v>
      </c>
      <c r="W3133">
        <v>626.40899658203102</v>
      </c>
      <c r="X3133">
        <v>200</v>
      </c>
      <c r="Y3133">
        <v>79.199996948242202</v>
      </c>
    </row>
    <row r="3134" spans="16:25" x14ac:dyDescent="0.3">
      <c r="P3134">
        <f t="shared" si="270"/>
        <v>2106.5149902343751</v>
      </c>
      <c r="Q3134">
        <f t="shared" si="271"/>
        <v>0</v>
      </c>
      <c r="R3134">
        <f t="shared" si="272"/>
        <v>82.099998474121094</v>
      </c>
      <c r="T3134" s="28">
        <v>626.614990234375</v>
      </c>
      <c r="U3134" s="28">
        <v>0</v>
      </c>
      <c r="V3134" s="28">
        <v>82.099998474121094</v>
      </c>
      <c r="W3134">
        <v>626.61700439453102</v>
      </c>
      <c r="X3134">
        <v>200</v>
      </c>
      <c r="Y3134">
        <v>78.800003051757798</v>
      </c>
    </row>
    <row r="3135" spans="16:25" x14ac:dyDescent="0.3">
      <c r="P3135">
        <f t="shared" si="270"/>
        <v>2106.7229980468751</v>
      </c>
      <c r="Q3135">
        <f t="shared" si="271"/>
        <v>0</v>
      </c>
      <c r="R3135">
        <f t="shared" si="272"/>
        <v>82</v>
      </c>
      <c r="T3135" s="28">
        <v>626.822998046875</v>
      </c>
      <c r="U3135" s="28">
        <v>0</v>
      </c>
      <c r="V3135" s="28">
        <v>82</v>
      </c>
      <c r="W3135">
        <v>626.80902099609398</v>
      </c>
      <c r="X3135">
        <v>200</v>
      </c>
      <c r="Y3135">
        <v>78.800003051757798</v>
      </c>
    </row>
    <row r="3136" spans="16:25" x14ac:dyDescent="0.3">
      <c r="P3136">
        <f t="shared" si="270"/>
        <v>2106.9139770507809</v>
      </c>
      <c r="Q3136">
        <f t="shared" si="271"/>
        <v>0</v>
      </c>
      <c r="R3136">
        <f t="shared" si="272"/>
        <v>82.199996948242202</v>
      </c>
      <c r="T3136" s="28">
        <v>627.01397705078102</v>
      </c>
      <c r="U3136" s="28">
        <v>0</v>
      </c>
      <c r="V3136" s="28">
        <v>82.199996948242202</v>
      </c>
      <c r="W3136">
        <v>627.01599121093795</v>
      </c>
      <c r="X3136">
        <v>200</v>
      </c>
      <c r="Y3136">
        <v>78.800003051757798</v>
      </c>
    </row>
    <row r="3137" spans="16:25" x14ac:dyDescent="0.3">
      <c r="P3137">
        <f t="shared" si="270"/>
        <v>2107.1219848632809</v>
      </c>
      <c r="Q3137">
        <f t="shared" si="271"/>
        <v>0</v>
      </c>
      <c r="R3137">
        <f t="shared" si="272"/>
        <v>82</v>
      </c>
      <c r="T3137" s="28">
        <v>627.22198486328102</v>
      </c>
      <c r="U3137" s="28">
        <v>0</v>
      </c>
      <c r="V3137" s="28">
        <v>82</v>
      </c>
      <c r="W3137">
        <v>627.208984375</v>
      </c>
      <c r="X3137">
        <v>200</v>
      </c>
      <c r="Y3137">
        <v>79.400001525878906</v>
      </c>
    </row>
    <row r="3138" spans="16:25" x14ac:dyDescent="0.3">
      <c r="P3138">
        <f t="shared" si="270"/>
        <v>2107.3299926757809</v>
      </c>
      <c r="Q3138">
        <f t="shared" si="271"/>
        <v>0</v>
      </c>
      <c r="R3138">
        <f t="shared" si="272"/>
        <v>81.800003051757798</v>
      </c>
      <c r="T3138" s="28">
        <v>627.42999267578102</v>
      </c>
      <c r="U3138" s="28">
        <v>0</v>
      </c>
      <c r="V3138" s="28">
        <v>81.800003051757798</v>
      </c>
      <c r="W3138">
        <v>627.416015625</v>
      </c>
      <c r="X3138">
        <v>200</v>
      </c>
      <c r="Y3138">
        <v>79.099998474121094</v>
      </c>
    </row>
    <row r="3139" spans="16:25" x14ac:dyDescent="0.3">
      <c r="P3139">
        <f t="shared" ref="P3139:P3202" si="273">T3139+$N$2</f>
        <v>2107.5220092773443</v>
      </c>
      <c r="Q3139">
        <f t="shared" ref="Q3139:Q3202" si="274">U3139</f>
        <v>0</v>
      </c>
      <c r="R3139">
        <f t="shared" ref="R3139:R3202" si="275">V3139</f>
        <v>81.900001525878906</v>
      </c>
      <c r="T3139" s="28">
        <v>627.62200927734398</v>
      </c>
      <c r="U3139" s="28">
        <v>0</v>
      </c>
      <c r="V3139" s="28">
        <v>81.900001525878906</v>
      </c>
      <c r="W3139">
        <v>627.60797119140602</v>
      </c>
      <c r="X3139">
        <v>200</v>
      </c>
      <c r="Y3139">
        <v>79.300003051757798</v>
      </c>
    </row>
    <row r="3140" spans="16:25" x14ac:dyDescent="0.3">
      <c r="P3140">
        <f t="shared" si="273"/>
        <v>2107.7140258789059</v>
      </c>
      <c r="Q3140">
        <f t="shared" si="274"/>
        <v>0</v>
      </c>
      <c r="R3140">
        <f t="shared" si="275"/>
        <v>81.699996948242202</v>
      </c>
      <c r="T3140" s="28">
        <v>627.81402587890602</v>
      </c>
      <c r="U3140" s="28">
        <v>0</v>
      </c>
      <c r="V3140" s="28">
        <v>81.699996948242202</v>
      </c>
      <c r="W3140">
        <v>627.81597900390602</v>
      </c>
      <c r="X3140">
        <v>200</v>
      </c>
      <c r="Y3140">
        <v>79</v>
      </c>
    </row>
    <row r="3141" spans="16:25" x14ac:dyDescent="0.3">
      <c r="P3141">
        <f t="shared" si="273"/>
        <v>2107.9219726562501</v>
      </c>
      <c r="Q3141">
        <f t="shared" si="274"/>
        <v>0</v>
      </c>
      <c r="R3141">
        <f t="shared" si="275"/>
        <v>81.699996948242202</v>
      </c>
      <c r="T3141" s="28">
        <v>628.02197265625</v>
      </c>
      <c r="U3141" s="28">
        <v>0</v>
      </c>
      <c r="V3141" s="28">
        <v>81.699996948242202</v>
      </c>
      <c r="W3141">
        <v>628.00799560546898</v>
      </c>
      <c r="X3141">
        <v>200</v>
      </c>
      <c r="Y3141">
        <v>79.099998474121094</v>
      </c>
    </row>
    <row r="3142" spans="16:25" x14ac:dyDescent="0.3">
      <c r="P3142">
        <f t="shared" si="273"/>
        <v>2108.1299804687501</v>
      </c>
      <c r="Q3142">
        <f t="shared" si="274"/>
        <v>0</v>
      </c>
      <c r="R3142">
        <f t="shared" si="275"/>
        <v>81.699996948242202</v>
      </c>
      <c r="T3142" s="28">
        <v>628.22998046875</v>
      </c>
      <c r="U3142" s="28">
        <v>0</v>
      </c>
      <c r="V3142" s="28">
        <v>81.699996948242202</v>
      </c>
      <c r="W3142">
        <v>628.21600341796898</v>
      </c>
      <c r="X3142">
        <v>200</v>
      </c>
      <c r="Y3142">
        <v>78.699996948242202</v>
      </c>
    </row>
    <row r="3143" spans="16:25" x14ac:dyDescent="0.3">
      <c r="P3143">
        <f t="shared" si="273"/>
        <v>2108.321997070313</v>
      </c>
      <c r="Q3143">
        <f t="shared" si="274"/>
        <v>0</v>
      </c>
      <c r="R3143">
        <f t="shared" si="275"/>
        <v>81.900001525878906</v>
      </c>
      <c r="T3143" s="28">
        <v>628.42199707031295</v>
      </c>
      <c r="U3143" s="28">
        <v>0</v>
      </c>
      <c r="V3143" s="28">
        <v>81.900001525878906</v>
      </c>
      <c r="W3143">
        <v>628.40802001953102</v>
      </c>
      <c r="X3143">
        <v>200</v>
      </c>
      <c r="Y3143">
        <v>78.599998474121094</v>
      </c>
    </row>
    <row r="3144" spans="16:25" x14ac:dyDescent="0.3">
      <c r="P3144">
        <f t="shared" si="273"/>
        <v>2108.530004882813</v>
      </c>
      <c r="Q3144">
        <f t="shared" si="274"/>
        <v>0</v>
      </c>
      <c r="R3144">
        <f t="shared" si="275"/>
        <v>82.199996948242202</v>
      </c>
      <c r="T3144" s="28">
        <v>628.63000488281295</v>
      </c>
      <c r="U3144" s="28">
        <v>0</v>
      </c>
      <c r="V3144" s="28">
        <v>82.199996948242202</v>
      </c>
      <c r="W3144">
        <v>628.61602783203102</v>
      </c>
      <c r="X3144">
        <v>200</v>
      </c>
      <c r="Y3144">
        <v>78.699996948242202</v>
      </c>
    </row>
    <row r="3145" spans="16:25" x14ac:dyDescent="0.3">
      <c r="P3145">
        <f t="shared" si="273"/>
        <v>2108.7220214843751</v>
      </c>
      <c r="Q3145">
        <f t="shared" si="274"/>
        <v>0</v>
      </c>
      <c r="R3145">
        <f t="shared" si="275"/>
        <v>82.199996948242202</v>
      </c>
      <c r="T3145" s="28">
        <v>628.822021484375</v>
      </c>
      <c r="U3145" s="28">
        <v>0</v>
      </c>
      <c r="V3145" s="28">
        <v>82.199996948242202</v>
      </c>
      <c r="W3145">
        <v>628.80798339843795</v>
      </c>
      <c r="X3145">
        <v>200</v>
      </c>
      <c r="Y3145">
        <v>78.800003051757798</v>
      </c>
    </row>
    <row r="3146" spans="16:25" x14ac:dyDescent="0.3">
      <c r="P3146">
        <f t="shared" si="273"/>
        <v>2108.9139770507809</v>
      </c>
      <c r="Q3146">
        <f t="shared" si="274"/>
        <v>0</v>
      </c>
      <c r="R3146">
        <f t="shared" si="275"/>
        <v>82.300003051757798</v>
      </c>
      <c r="T3146" s="28">
        <v>629.01397705078102</v>
      </c>
      <c r="U3146" s="28">
        <v>0</v>
      </c>
      <c r="V3146" s="28">
        <v>82.300003051757798</v>
      </c>
      <c r="W3146">
        <v>629.01599121093795</v>
      </c>
      <c r="X3146">
        <v>200</v>
      </c>
      <c r="Y3146">
        <v>79</v>
      </c>
    </row>
    <row r="3147" spans="16:25" x14ac:dyDescent="0.3">
      <c r="P3147">
        <f t="shared" si="273"/>
        <v>2109.1219848632809</v>
      </c>
      <c r="Q3147">
        <f t="shared" si="274"/>
        <v>0</v>
      </c>
      <c r="R3147">
        <f t="shared" si="275"/>
        <v>82.199996948242202</v>
      </c>
      <c r="T3147" s="28">
        <v>629.22198486328102</v>
      </c>
      <c r="U3147" s="28">
        <v>0</v>
      </c>
      <c r="V3147" s="28">
        <v>82.199996948242202</v>
      </c>
      <c r="W3147">
        <v>629.2080078125</v>
      </c>
      <c r="X3147">
        <v>200</v>
      </c>
      <c r="Y3147">
        <v>78.699996948242202</v>
      </c>
    </row>
    <row r="3148" spans="16:25" x14ac:dyDescent="0.3">
      <c r="P3148">
        <f t="shared" si="273"/>
        <v>2109.3299926757809</v>
      </c>
      <c r="Q3148">
        <f t="shared" si="274"/>
        <v>0</v>
      </c>
      <c r="R3148">
        <f t="shared" si="275"/>
        <v>82.099998474121094</v>
      </c>
      <c r="T3148" s="28">
        <v>629.42999267578102</v>
      </c>
      <c r="U3148" s="28">
        <v>0</v>
      </c>
      <c r="V3148" s="28">
        <v>82.099998474121094</v>
      </c>
      <c r="W3148">
        <v>629.416015625</v>
      </c>
      <c r="X3148">
        <v>200</v>
      </c>
      <c r="Y3148">
        <v>78.900001525878906</v>
      </c>
    </row>
    <row r="3149" spans="16:25" x14ac:dyDescent="0.3">
      <c r="P3149">
        <f t="shared" si="273"/>
        <v>2109.520971679688</v>
      </c>
      <c r="Q3149">
        <f t="shared" si="274"/>
        <v>0</v>
      </c>
      <c r="R3149">
        <f t="shared" si="275"/>
        <v>82.099998474121094</v>
      </c>
      <c r="T3149" s="28">
        <v>629.62097167968795</v>
      </c>
      <c r="U3149" s="28">
        <v>0</v>
      </c>
      <c r="V3149" s="28">
        <v>82.099998474121094</v>
      </c>
      <c r="W3149">
        <v>629.60699462890602</v>
      </c>
      <c r="X3149">
        <v>200</v>
      </c>
      <c r="Y3149">
        <v>78.599998474121094</v>
      </c>
    </row>
    <row r="3150" spans="16:25" x14ac:dyDescent="0.3">
      <c r="P3150">
        <f t="shared" si="273"/>
        <v>2109.7300170898443</v>
      </c>
      <c r="Q3150">
        <f t="shared" si="274"/>
        <v>0</v>
      </c>
      <c r="R3150">
        <f t="shared" si="275"/>
        <v>82.099998474121094</v>
      </c>
      <c r="T3150" s="28">
        <v>629.83001708984398</v>
      </c>
      <c r="U3150" s="28">
        <v>0</v>
      </c>
      <c r="V3150" s="28">
        <v>82.099998474121094</v>
      </c>
      <c r="W3150">
        <v>629.81500244140602</v>
      </c>
      <c r="X3150">
        <v>200</v>
      </c>
      <c r="Y3150">
        <v>78.5</v>
      </c>
    </row>
    <row r="3151" spans="16:25" x14ac:dyDescent="0.3">
      <c r="P3151">
        <f t="shared" si="273"/>
        <v>2109.9219726562501</v>
      </c>
      <c r="Q3151">
        <f t="shared" si="274"/>
        <v>0</v>
      </c>
      <c r="R3151">
        <f t="shared" si="275"/>
        <v>82.099998474121094</v>
      </c>
      <c r="T3151" s="28">
        <v>630.02197265625</v>
      </c>
      <c r="U3151" s="28">
        <v>0</v>
      </c>
      <c r="V3151" s="28">
        <v>82.099998474121094</v>
      </c>
      <c r="W3151">
        <v>630.00701904296898</v>
      </c>
      <c r="X3151">
        <v>200</v>
      </c>
      <c r="Y3151">
        <v>78.300003051757798</v>
      </c>
    </row>
    <row r="3152" spans="16:25" x14ac:dyDescent="0.3">
      <c r="P3152">
        <f t="shared" si="273"/>
        <v>2110.1290039062501</v>
      </c>
      <c r="Q3152">
        <f t="shared" si="274"/>
        <v>0</v>
      </c>
      <c r="R3152">
        <f t="shared" si="275"/>
        <v>82.099998474121094</v>
      </c>
      <c r="T3152" s="28">
        <v>630.22900390625</v>
      </c>
      <c r="U3152" s="28">
        <v>0</v>
      </c>
      <c r="V3152" s="28">
        <v>82.099998474121094</v>
      </c>
      <c r="W3152">
        <v>630.21502685546898</v>
      </c>
      <c r="X3152">
        <v>200</v>
      </c>
      <c r="Y3152">
        <v>78.800003051757798</v>
      </c>
    </row>
    <row r="3153" spans="16:25" x14ac:dyDescent="0.3">
      <c r="P3153">
        <f t="shared" si="273"/>
        <v>2110.321020507813</v>
      </c>
      <c r="Q3153">
        <f t="shared" si="274"/>
        <v>0</v>
      </c>
      <c r="R3153">
        <f t="shared" si="275"/>
        <v>82</v>
      </c>
      <c r="T3153" s="28">
        <v>630.42102050781295</v>
      </c>
      <c r="U3153" s="28">
        <v>0</v>
      </c>
      <c r="V3153" s="28">
        <v>82</v>
      </c>
      <c r="W3153">
        <v>630.406982421875</v>
      </c>
      <c r="X3153">
        <v>200</v>
      </c>
      <c r="Y3153">
        <v>78.599998474121094</v>
      </c>
    </row>
    <row r="3154" spans="16:25" x14ac:dyDescent="0.3">
      <c r="P3154">
        <f t="shared" si="273"/>
        <v>2110.529028320313</v>
      </c>
      <c r="Q3154">
        <f t="shared" si="274"/>
        <v>0</v>
      </c>
      <c r="R3154">
        <f t="shared" si="275"/>
        <v>82</v>
      </c>
      <c r="T3154" s="28">
        <v>630.62902832031295</v>
      </c>
      <c r="U3154" s="28">
        <v>0</v>
      </c>
      <c r="V3154" s="28">
        <v>82</v>
      </c>
      <c r="W3154">
        <v>630.614990234375</v>
      </c>
      <c r="X3154">
        <v>200</v>
      </c>
      <c r="Y3154">
        <v>79.099998474121094</v>
      </c>
    </row>
    <row r="3155" spans="16:25" x14ac:dyDescent="0.3">
      <c r="P3155">
        <f t="shared" si="273"/>
        <v>2110.7209838867193</v>
      </c>
      <c r="Q3155">
        <f t="shared" si="274"/>
        <v>0</v>
      </c>
      <c r="R3155">
        <f t="shared" si="275"/>
        <v>82</v>
      </c>
      <c r="T3155" s="28">
        <v>630.82098388671898</v>
      </c>
      <c r="U3155" s="28">
        <v>0</v>
      </c>
      <c r="V3155" s="28">
        <v>82</v>
      </c>
      <c r="W3155">
        <v>630.80700683593795</v>
      </c>
      <c r="X3155">
        <v>200</v>
      </c>
      <c r="Y3155">
        <v>79.099998474121094</v>
      </c>
    </row>
    <row r="3156" spans="16:25" x14ac:dyDescent="0.3">
      <c r="P3156">
        <f t="shared" si="273"/>
        <v>2110.9289916992193</v>
      </c>
      <c r="Q3156">
        <f t="shared" si="274"/>
        <v>0</v>
      </c>
      <c r="R3156">
        <f t="shared" si="275"/>
        <v>82</v>
      </c>
      <c r="T3156" s="28">
        <v>631.02899169921898</v>
      </c>
      <c r="U3156" s="28">
        <v>0</v>
      </c>
      <c r="V3156" s="28">
        <v>82</v>
      </c>
      <c r="W3156">
        <v>631.01501464843795</v>
      </c>
      <c r="X3156">
        <v>200</v>
      </c>
      <c r="Y3156">
        <v>79.699996948242202</v>
      </c>
    </row>
    <row r="3157" spans="16:25" x14ac:dyDescent="0.3">
      <c r="P3157">
        <f t="shared" si="273"/>
        <v>2111.1210083007809</v>
      </c>
      <c r="Q3157">
        <f t="shared" si="274"/>
        <v>0</v>
      </c>
      <c r="R3157">
        <f t="shared" si="275"/>
        <v>81.699996948242202</v>
      </c>
      <c r="T3157" s="28">
        <v>631.22100830078102</v>
      </c>
      <c r="U3157" s="28">
        <v>0</v>
      </c>
      <c r="V3157" s="28">
        <v>81.699996948242202</v>
      </c>
      <c r="W3157">
        <v>631.20697021484398</v>
      </c>
      <c r="X3157">
        <v>200</v>
      </c>
      <c r="Y3157">
        <v>79.199996948242202</v>
      </c>
    </row>
    <row r="3158" spans="16:25" x14ac:dyDescent="0.3">
      <c r="P3158">
        <f t="shared" si="273"/>
        <v>2111.3290161132809</v>
      </c>
      <c r="Q3158">
        <f t="shared" si="274"/>
        <v>0</v>
      </c>
      <c r="R3158">
        <f t="shared" si="275"/>
        <v>81.699996948242202</v>
      </c>
      <c r="T3158" s="28">
        <v>631.42901611328102</v>
      </c>
      <c r="U3158" s="28">
        <v>0</v>
      </c>
      <c r="V3158" s="28">
        <v>81.699996948242202</v>
      </c>
      <c r="W3158">
        <v>631.41497802734398</v>
      </c>
      <c r="X3158">
        <v>200</v>
      </c>
      <c r="Y3158">
        <v>79.699996948242202</v>
      </c>
    </row>
    <row r="3159" spans="16:25" x14ac:dyDescent="0.3">
      <c r="P3159">
        <f t="shared" si="273"/>
        <v>2111.520971679688</v>
      </c>
      <c r="Q3159">
        <f t="shared" si="274"/>
        <v>0</v>
      </c>
      <c r="R3159">
        <f t="shared" si="275"/>
        <v>81.599998474121094</v>
      </c>
      <c r="T3159" s="28">
        <v>631.62097167968795</v>
      </c>
      <c r="U3159" s="28">
        <v>0</v>
      </c>
      <c r="V3159" s="28">
        <v>81.599998474121094</v>
      </c>
      <c r="W3159">
        <v>631.62298583984398</v>
      </c>
      <c r="X3159">
        <v>200</v>
      </c>
      <c r="Y3159">
        <v>79.400001525878906</v>
      </c>
    </row>
    <row r="3160" spans="16:25" x14ac:dyDescent="0.3">
      <c r="P3160">
        <f t="shared" si="273"/>
        <v>2111.728979492188</v>
      </c>
      <c r="Q3160">
        <f t="shared" si="274"/>
        <v>0</v>
      </c>
      <c r="R3160">
        <f t="shared" si="275"/>
        <v>81.5</v>
      </c>
      <c r="T3160" s="28">
        <v>631.82897949218795</v>
      </c>
      <c r="U3160" s="28">
        <v>0</v>
      </c>
      <c r="V3160" s="28">
        <v>81.5</v>
      </c>
      <c r="W3160">
        <v>631.81500244140602</v>
      </c>
      <c r="X3160">
        <v>200</v>
      </c>
      <c r="Y3160">
        <v>79.5</v>
      </c>
    </row>
    <row r="3161" spans="16:25" x14ac:dyDescent="0.3">
      <c r="P3161">
        <f t="shared" si="273"/>
        <v>2111.9209960937501</v>
      </c>
      <c r="Q3161">
        <f t="shared" si="274"/>
        <v>0</v>
      </c>
      <c r="R3161">
        <f t="shared" si="275"/>
        <v>81.5</v>
      </c>
      <c r="T3161" s="28">
        <v>632.02099609375</v>
      </c>
      <c r="U3161" s="28">
        <v>0</v>
      </c>
      <c r="V3161" s="28">
        <v>81.5</v>
      </c>
      <c r="W3161">
        <v>632.02197265625</v>
      </c>
      <c r="X3161">
        <v>200</v>
      </c>
      <c r="Y3161">
        <v>79.5</v>
      </c>
    </row>
    <row r="3162" spans="16:25" x14ac:dyDescent="0.3">
      <c r="P3162">
        <f t="shared" si="273"/>
        <v>2112.1290039062501</v>
      </c>
      <c r="Q3162">
        <f t="shared" si="274"/>
        <v>0</v>
      </c>
      <c r="R3162">
        <f t="shared" si="275"/>
        <v>81.5</v>
      </c>
      <c r="T3162" s="28">
        <v>632.22900390625</v>
      </c>
      <c r="U3162" s="28">
        <v>0</v>
      </c>
      <c r="V3162" s="28">
        <v>81.5</v>
      </c>
      <c r="W3162">
        <v>632.21398925781295</v>
      </c>
      <c r="X3162">
        <v>200</v>
      </c>
      <c r="Y3162">
        <v>79.599998474121094</v>
      </c>
    </row>
    <row r="3163" spans="16:25" x14ac:dyDescent="0.3">
      <c r="P3163">
        <f t="shared" si="273"/>
        <v>2112.3199829101559</v>
      </c>
      <c r="Q3163">
        <f t="shared" si="274"/>
        <v>0</v>
      </c>
      <c r="R3163">
        <f t="shared" si="275"/>
        <v>81.599998474121094</v>
      </c>
      <c r="T3163" s="28">
        <v>632.41998291015602</v>
      </c>
      <c r="U3163" s="28">
        <v>0</v>
      </c>
      <c r="V3163" s="28">
        <v>81.599998474121094</v>
      </c>
      <c r="W3163">
        <v>632.42199707031295</v>
      </c>
      <c r="X3163">
        <v>200</v>
      </c>
      <c r="Y3163">
        <v>79.699996948242202</v>
      </c>
    </row>
    <row r="3164" spans="16:25" x14ac:dyDescent="0.3">
      <c r="P3164">
        <f t="shared" si="273"/>
        <v>2112.5279907226559</v>
      </c>
      <c r="Q3164">
        <f t="shared" si="274"/>
        <v>0</v>
      </c>
      <c r="R3164">
        <f t="shared" si="275"/>
        <v>81.699996948242202</v>
      </c>
      <c r="T3164" s="28">
        <v>632.62799072265602</v>
      </c>
      <c r="U3164" s="28">
        <v>0</v>
      </c>
      <c r="V3164" s="28">
        <v>81.699996948242202</v>
      </c>
      <c r="W3164">
        <v>632.614013671875</v>
      </c>
      <c r="X3164">
        <v>200</v>
      </c>
      <c r="Y3164">
        <v>79.5</v>
      </c>
    </row>
    <row r="3165" spans="16:25" x14ac:dyDescent="0.3">
      <c r="P3165">
        <f t="shared" si="273"/>
        <v>2112.7200073242193</v>
      </c>
      <c r="Q3165">
        <f t="shared" si="274"/>
        <v>0</v>
      </c>
      <c r="R3165">
        <f t="shared" si="275"/>
        <v>81.599998474121094</v>
      </c>
      <c r="T3165" s="28">
        <v>632.82000732421898</v>
      </c>
      <c r="U3165" s="28">
        <v>0</v>
      </c>
      <c r="V3165" s="28">
        <v>81.599998474121094</v>
      </c>
      <c r="W3165">
        <v>632.822021484375</v>
      </c>
      <c r="X3165">
        <v>200</v>
      </c>
      <c r="Y3165">
        <v>79.699996948242202</v>
      </c>
    </row>
    <row r="3166" spans="16:25" x14ac:dyDescent="0.3">
      <c r="P3166">
        <f t="shared" si="273"/>
        <v>2112.9280151367193</v>
      </c>
      <c r="Q3166">
        <f t="shared" si="274"/>
        <v>0</v>
      </c>
      <c r="R3166">
        <f t="shared" si="275"/>
        <v>81.599998474121094</v>
      </c>
      <c r="T3166" s="28">
        <v>633.02801513671898</v>
      </c>
      <c r="U3166" s="28">
        <v>0</v>
      </c>
      <c r="V3166" s="28">
        <v>81.599998474121094</v>
      </c>
      <c r="W3166">
        <v>633.01397705078102</v>
      </c>
      <c r="X3166">
        <v>200</v>
      </c>
      <c r="Y3166">
        <v>79.5</v>
      </c>
    </row>
    <row r="3167" spans="16:25" x14ac:dyDescent="0.3">
      <c r="P3167">
        <f t="shared" si="273"/>
        <v>2113.1199707031251</v>
      </c>
      <c r="Q3167">
        <f t="shared" si="274"/>
        <v>0</v>
      </c>
      <c r="R3167">
        <f t="shared" si="275"/>
        <v>81.699996948242202</v>
      </c>
      <c r="T3167" s="28">
        <v>633.219970703125</v>
      </c>
      <c r="U3167" s="28">
        <v>0</v>
      </c>
      <c r="V3167" s="28">
        <v>81.699996948242202</v>
      </c>
      <c r="W3167">
        <v>633.22198486328102</v>
      </c>
      <c r="X3167">
        <v>200</v>
      </c>
      <c r="Y3167">
        <v>79.699996948242202</v>
      </c>
    </row>
    <row r="3168" spans="16:25" x14ac:dyDescent="0.3">
      <c r="P3168">
        <f t="shared" si="273"/>
        <v>2113.3279785156251</v>
      </c>
      <c r="Q3168">
        <f t="shared" si="274"/>
        <v>0</v>
      </c>
      <c r="R3168">
        <f t="shared" si="275"/>
        <v>81.900001525878906</v>
      </c>
      <c r="T3168" s="28">
        <v>633.427978515625</v>
      </c>
      <c r="U3168" s="28">
        <v>0</v>
      </c>
      <c r="V3168" s="28">
        <v>81.900001525878906</v>
      </c>
      <c r="W3168">
        <v>633.41400146484398</v>
      </c>
      <c r="X3168">
        <v>200</v>
      </c>
      <c r="Y3168">
        <v>79.199996948242202</v>
      </c>
    </row>
    <row r="3169" spans="16:25" x14ac:dyDescent="0.3">
      <c r="P3169">
        <f t="shared" si="273"/>
        <v>2113.519995117188</v>
      </c>
      <c r="Q3169">
        <f t="shared" si="274"/>
        <v>0</v>
      </c>
      <c r="R3169">
        <f t="shared" si="275"/>
        <v>81.800003051757798</v>
      </c>
      <c r="T3169" s="28">
        <v>633.61999511718795</v>
      </c>
      <c r="U3169" s="28">
        <v>0</v>
      </c>
      <c r="V3169" s="28">
        <v>81.800003051757798</v>
      </c>
      <c r="W3169">
        <v>633.62200927734398</v>
      </c>
      <c r="X3169">
        <v>200</v>
      </c>
      <c r="Y3169">
        <v>79.699996948242202</v>
      </c>
    </row>
    <row r="3170" spans="16:25" x14ac:dyDescent="0.3">
      <c r="P3170">
        <f t="shared" si="273"/>
        <v>2113.728002929688</v>
      </c>
      <c r="Q3170">
        <f t="shared" si="274"/>
        <v>0</v>
      </c>
      <c r="R3170">
        <f t="shared" si="275"/>
        <v>81.800003051757798</v>
      </c>
      <c r="T3170" s="28">
        <v>633.82800292968795</v>
      </c>
      <c r="U3170" s="28">
        <v>0</v>
      </c>
      <c r="V3170" s="28">
        <v>81.800003051757798</v>
      </c>
      <c r="W3170">
        <v>633.81402587890602</v>
      </c>
      <c r="X3170">
        <v>200</v>
      </c>
      <c r="Y3170">
        <v>79.5</v>
      </c>
    </row>
    <row r="3171" spans="16:25" x14ac:dyDescent="0.3">
      <c r="P3171">
        <f t="shared" si="273"/>
        <v>2113.9200195312501</v>
      </c>
      <c r="Q3171">
        <f t="shared" si="274"/>
        <v>0</v>
      </c>
      <c r="R3171">
        <f t="shared" si="275"/>
        <v>81.800003051757798</v>
      </c>
      <c r="T3171" s="28">
        <v>634.02001953125</v>
      </c>
      <c r="U3171" s="28">
        <v>0</v>
      </c>
      <c r="V3171" s="28">
        <v>81.800003051757798</v>
      </c>
      <c r="W3171">
        <v>634.02197265625</v>
      </c>
      <c r="X3171">
        <v>200</v>
      </c>
      <c r="Y3171">
        <v>80</v>
      </c>
    </row>
    <row r="3172" spans="16:25" x14ac:dyDescent="0.3">
      <c r="P3172">
        <f t="shared" si="273"/>
        <v>2114.1280273437501</v>
      </c>
      <c r="Q3172">
        <f t="shared" si="274"/>
        <v>0</v>
      </c>
      <c r="R3172">
        <f t="shared" si="275"/>
        <v>81.900001525878906</v>
      </c>
      <c r="T3172" s="28">
        <v>634.22802734375</v>
      </c>
      <c r="U3172" s="28">
        <v>0</v>
      </c>
      <c r="V3172" s="28">
        <v>81.900001525878906</v>
      </c>
      <c r="W3172">
        <v>634.21398925781295</v>
      </c>
      <c r="X3172">
        <v>200</v>
      </c>
      <c r="Y3172">
        <v>79.599998474121094</v>
      </c>
    </row>
    <row r="3173" spans="16:25" x14ac:dyDescent="0.3">
      <c r="P3173">
        <f t="shared" si="273"/>
        <v>2114.3199829101559</v>
      </c>
      <c r="Q3173">
        <f t="shared" si="274"/>
        <v>0</v>
      </c>
      <c r="R3173">
        <f t="shared" si="275"/>
        <v>82</v>
      </c>
      <c r="T3173" s="28">
        <v>634.41998291015602</v>
      </c>
      <c r="U3173" s="28">
        <v>0</v>
      </c>
      <c r="V3173" s="28">
        <v>82</v>
      </c>
      <c r="W3173">
        <v>634.42199707031295</v>
      </c>
      <c r="X3173">
        <v>200</v>
      </c>
      <c r="Y3173">
        <v>80</v>
      </c>
    </row>
    <row r="3174" spans="16:25" x14ac:dyDescent="0.3">
      <c r="P3174">
        <f t="shared" si="273"/>
        <v>2114.5279907226559</v>
      </c>
      <c r="Q3174">
        <f t="shared" si="274"/>
        <v>0</v>
      </c>
      <c r="R3174">
        <f t="shared" si="275"/>
        <v>82.099998474121094</v>
      </c>
      <c r="T3174" s="28">
        <v>634.62799072265602</v>
      </c>
      <c r="U3174" s="28">
        <v>0</v>
      </c>
      <c r="V3174" s="28">
        <v>82.099998474121094</v>
      </c>
      <c r="W3174">
        <v>634.614013671875</v>
      </c>
      <c r="X3174">
        <v>200</v>
      </c>
      <c r="Y3174">
        <v>79.800003051757798</v>
      </c>
    </row>
    <row r="3175" spans="16:25" x14ac:dyDescent="0.3">
      <c r="P3175">
        <f t="shared" si="273"/>
        <v>2114.7200073242193</v>
      </c>
      <c r="Q3175">
        <f t="shared" si="274"/>
        <v>0</v>
      </c>
      <c r="R3175">
        <f t="shared" si="275"/>
        <v>82.199996948242202</v>
      </c>
      <c r="T3175" s="28">
        <v>634.82000732421898</v>
      </c>
      <c r="U3175" s="28">
        <v>0</v>
      </c>
      <c r="V3175" s="28">
        <v>82.199996948242202</v>
      </c>
      <c r="W3175">
        <v>634.822021484375</v>
      </c>
      <c r="X3175">
        <v>200</v>
      </c>
      <c r="Y3175">
        <v>79.900001525878906</v>
      </c>
    </row>
    <row r="3176" spans="16:25" x14ac:dyDescent="0.3">
      <c r="P3176">
        <f t="shared" si="273"/>
        <v>2114.9280151367193</v>
      </c>
      <c r="Q3176">
        <f t="shared" si="274"/>
        <v>0</v>
      </c>
      <c r="R3176">
        <f t="shared" si="275"/>
        <v>82.199996948242202</v>
      </c>
      <c r="T3176" s="28">
        <v>635.02801513671898</v>
      </c>
      <c r="U3176" s="28">
        <v>0</v>
      </c>
      <c r="V3176" s="28">
        <v>82.199996948242202</v>
      </c>
      <c r="W3176">
        <v>635.01300048828102</v>
      </c>
      <c r="X3176">
        <v>200</v>
      </c>
      <c r="Y3176">
        <v>79.599998474121094</v>
      </c>
    </row>
    <row r="3177" spans="16:25" x14ac:dyDescent="0.3">
      <c r="P3177">
        <f t="shared" si="273"/>
        <v>2115.1199707031251</v>
      </c>
      <c r="Q3177">
        <f t="shared" si="274"/>
        <v>0</v>
      </c>
      <c r="R3177">
        <f t="shared" si="275"/>
        <v>82.300003051757798</v>
      </c>
      <c r="T3177" s="28">
        <v>635.219970703125</v>
      </c>
      <c r="U3177" s="28">
        <v>0</v>
      </c>
      <c r="V3177" s="28">
        <v>82.300003051757798</v>
      </c>
      <c r="W3177">
        <v>635.22100830078102</v>
      </c>
      <c r="X3177">
        <v>200</v>
      </c>
      <c r="Y3177">
        <v>80.099998474121094</v>
      </c>
    </row>
    <row r="3178" spans="16:25" x14ac:dyDescent="0.3">
      <c r="P3178">
        <f t="shared" si="273"/>
        <v>2115.3270019531251</v>
      </c>
      <c r="Q3178">
        <f t="shared" si="274"/>
        <v>0</v>
      </c>
      <c r="R3178">
        <f t="shared" si="275"/>
        <v>82.199996948242202</v>
      </c>
      <c r="T3178" s="28">
        <v>635.427001953125</v>
      </c>
      <c r="U3178" s="28">
        <v>0</v>
      </c>
      <c r="V3178" s="28">
        <v>82.199996948242202</v>
      </c>
      <c r="W3178">
        <v>635.41302490234398</v>
      </c>
      <c r="X3178">
        <v>200</v>
      </c>
      <c r="Y3178">
        <v>80</v>
      </c>
    </row>
    <row r="3179" spans="16:25" x14ac:dyDescent="0.3">
      <c r="P3179">
        <f t="shared" si="273"/>
        <v>2115.519995117188</v>
      </c>
      <c r="Q3179">
        <f t="shared" si="274"/>
        <v>0</v>
      </c>
      <c r="R3179">
        <f t="shared" si="275"/>
        <v>82.300003051757798</v>
      </c>
      <c r="T3179" s="28">
        <v>635.61999511718795</v>
      </c>
      <c r="U3179" s="28">
        <v>0</v>
      </c>
      <c r="V3179" s="28">
        <v>82.300003051757798</v>
      </c>
      <c r="W3179">
        <v>635.62097167968795</v>
      </c>
      <c r="X3179">
        <v>200</v>
      </c>
      <c r="Y3179">
        <v>80.199996948242202</v>
      </c>
    </row>
    <row r="3180" spans="16:25" x14ac:dyDescent="0.3">
      <c r="P3180">
        <f t="shared" si="273"/>
        <v>2115.727026367188</v>
      </c>
      <c r="Q3180">
        <f t="shared" si="274"/>
        <v>0</v>
      </c>
      <c r="R3180">
        <f t="shared" si="275"/>
        <v>82.199996948242202</v>
      </c>
      <c r="T3180" s="28">
        <v>635.82702636718795</v>
      </c>
      <c r="U3180" s="28">
        <v>0</v>
      </c>
      <c r="V3180" s="28">
        <v>82.199996948242202</v>
      </c>
      <c r="W3180">
        <v>635.81298828125</v>
      </c>
      <c r="X3180">
        <v>200</v>
      </c>
      <c r="Y3180">
        <v>80.5</v>
      </c>
    </row>
    <row r="3181" spans="16:25" x14ac:dyDescent="0.3">
      <c r="P3181">
        <f t="shared" si="273"/>
        <v>2115.9189819335943</v>
      </c>
      <c r="Q3181">
        <f t="shared" si="274"/>
        <v>0</v>
      </c>
      <c r="R3181">
        <f t="shared" si="275"/>
        <v>82.199996948242202</v>
      </c>
      <c r="T3181" s="28">
        <v>636.01898193359398</v>
      </c>
      <c r="U3181" s="28">
        <v>0</v>
      </c>
      <c r="V3181" s="28">
        <v>82.199996948242202</v>
      </c>
      <c r="W3181">
        <v>636.02099609375</v>
      </c>
      <c r="X3181">
        <v>200</v>
      </c>
      <c r="Y3181">
        <v>80.099998474121094</v>
      </c>
    </row>
    <row r="3182" spans="16:25" x14ac:dyDescent="0.3">
      <c r="P3182">
        <f t="shared" si="273"/>
        <v>2116.1269897460943</v>
      </c>
      <c r="Q3182">
        <f t="shared" si="274"/>
        <v>0</v>
      </c>
      <c r="R3182">
        <f t="shared" si="275"/>
        <v>82.099998474121094</v>
      </c>
      <c r="T3182" s="28">
        <v>636.22698974609398</v>
      </c>
      <c r="U3182" s="28">
        <v>0</v>
      </c>
      <c r="V3182" s="28">
        <v>82.099998474121094</v>
      </c>
      <c r="W3182">
        <v>636.21301269531295</v>
      </c>
      <c r="X3182">
        <v>200</v>
      </c>
      <c r="Y3182">
        <v>80</v>
      </c>
    </row>
    <row r="3183" spans="16:25" x14ac:dyDescent="0.3">
      <c r="P3183">
        <f t="shared" si="273"/>
        <v>2116.3190063476559</v>
      </c>
      <c r="Q3183">
        <f t="shared" si="274"/>
        <v>0</v>
      </c>
      <c r="R3183">
        <f t="shared" si="275"/>
        <v>82.099998474121094</v>
      </c>
      <c r="T3183" s="28">
        <v>636.41900634765602</v>
      </c>
      <c r="U3183" s="28">
        <v>0</v>
      </c>
      <c r="V3183" s="28">
        <v>82.099998474121094</v>
      </c>
      <c r="W3183">
        <v>636.42102050781295</v>
      </c>
      <c r="X3183">
        <v>200</v>
      </c>
      <c r="Y3183">
        <v>79.900001525878906</v>
      </c>
    </row>
    <row r="3184" spans="16:25" x14ac:dyDescent="0.3">
      <c r="P3184">
        <f t="shared" si="273"/>
        <v>2116.5270141601559</v>
      </c>
      <c r="Q3184">
        <f t="shared" si="274"/>
        <v>0</v>
      </c>
      <c r="R3184">
        <f t="shared" si="275"/>
        <v>82.099998474121094</v>
      </c>
      <c r="T3184" s="28">
        <v>636.62701416015602</v>
      </c>
      <c r="U3184" s="28">
        <v>0</v>
      </c>
      <c r="V3184" s="28">
        <v>82.099998474121094</v>
      </c>
      <c r="W3184">
        <v>636.61297607421898</v>
      </c>
      <c r="X3184">
        <v>200</v>
      </c>
      <c r="Y3184">
        <v>80.400001525878906</v>
      </c>
    </row>
    <row r="3185" spans="16:25" x14ac:dyDescent="0.3">
      <c r="P3185">
        <f t="shared" si="273"/>
        <v>2116.718969726563</v>
      </c>
      <c r="Q3185">
        <f t="shared" si="274"/>
        <v>0</v>
      </c>
      <c r="R3185">
        <f t="shared" si="275"/>
        <v>82</v>
      </c>
      <c r="T3185" s="28">
        <v>636.81896972656295</v>
      </c>
      <c r="U3185" s="28">
        <v>0</v>
      </c>
      <c r="V3185" s="28">
        <v>82</v>
      </c>
      <c r="W3185">
        <v>636.82098388671898</v>
      </c>
      <c r="X3185">
        <v>200</v>
      </c>
      <c r="Y3185">
        <v>80.099998474121094</v>
      </c>
    </row>
    <row r="3186" spans="16:25" x14ac:dyDescent="0.3">
      <c r="P3186">
        <f t="shared" si="273"/>
        <v>2116.926977539063</v>
      </c>
      <c r="Q3186">
        <f t="shared" si="274"/>
        <v>0</v>
      </c>
      <c r="R3186">
        <f t="shared" si="275"/>
        <v>82.099998474121094</v>
      </c>
      <c r="T3186" s="28">
        <v>637.02697753906295</v>
      </c>
      <c r="U3186" s="28">
        <v>0</v>
      </c>
      <c r="V3186" s="28">
        <v>82.099998474121094</v>
      </c>
      <c r="W3186">
        <v>637.01300048828102</v>
      </c>
      <c r="X3186">
        <v>200</v>
      </c>
      <c r="Y3186">
        <v>80.599998474121094</v>
      </c>
    </row>
    <row r="3187" spans="16:25" x14ac:dyDescent="0.3">
      <c r="P3187">
        <f t="shared" si="273"/>
        <v>2117.1189941406251</v>
      </c>
      <c r="Q3187">
        <f t="shared" si="274"/>
        <v>0</v>
      </c>
      <c r="R3187">
        <f t="shared" si="275"/>
        <v>82</v>
      </c>
      <c r="T3187" s="28">
        <v>637.218994140625</v>
      </c>
      <c r="U3187" s="28">
        <v>0</v>
      </c>
      <c r="V3187" s="28">
        <v>82</v>
      </c>
      <c r="W3187">
        <v>637.22100830078102</v>
      </c>
      <c r="X3187">
        <v>200</v>
      </c>
      <c r="Y3187">
        <v>80.199996948242202</v>
      </c>
    </row>
    <row r="3188" spans="16:25" x14ac:dyDescent="0.3">
      <c r="P3188">
        <f t="shared" si="273"/>
        <v>2117.3270019531251</v>
      </c>
      <c r="Q3188">
        <f t="shared" si="274"/>
        <v>0</v>
      </c>
      <c r="R3188">
        <f t="shared" si="275"/>
        <v>82.099998474121094</v>
      </c>
      <c r="T3188" s="28">
        <v>637.427001953125</v>
      </c>
      <c r="U3188" s="28">
        <v>0</v>
      </c>
      <c r="V3188" s="28">
        <v>82.099998474121094</v>
      </c>
      <c r="W3188">
        <v>637.41198730468795</v>
      </c>
      <c r="X3188">
        <v>200</v>
      </c>
      <c r="Y3188">
        <v>80.400001525878906</v>
      </c>
    </row>
    <row r="3189" spans="16:25" x14ac:dyDescent="0.3">
      <c r="P3189">
        <f t="shared" si="273"/>
        <v>2117.519018554688</v>
      </c>
      <c r="Q3189">
        <f t="shared" si="274"/>
        <v>0</v>
      </c>
      <c r="R3189">
        <f t="shared" si="275"/>
        <v>82</v>
      </c>
      <c r="T3189" s="28">
        <v>637.61901855468795</v>
      </c>
      <c r="U3189" s="28">
        <v>0</v>
      </c>
      <c r="V3189" s="28">
        <v>82</v>
      </c>
      <c r="W3189">
        <v>637.61999511718795</v>
      </c>
      <c r="X3189">
        <v>200</v>
      </c>
      <c r="Y3189">
        <v>80.300003051757798</v>
      </c>
    </row>
    <row r="3190" spans="16:25" x14ac:dyDescent="0.3">
      <c r="P3190">
        <f t="shared" si="273"/>
        <v>2117.727026367188</v>
      </c>
      <c r="Q3190">
        <f t="shared" si="274"/>
        <v>0</v>
      </c>
      <c r="R3190">
        <f t="shared" si="275"/>
        <v>82.099998474121094</v>
      </c>
      <c r="T3190" s="28">
        <v>637.82702636718795</v>
      </c>
      <c r="U3190" s="28">
        <v>0</v>
      </c>
      <c r="V3190" s="28">
        <v>82.099998474121094</v>
      </c>
      <c r="W3190">
        <v>637.81201171875</v>
      </c>
      <c r="X3190">
        <v>200</v>
      </c>
      <c r="Y3190">
        <v>80.599998474121094</v>
      </c>
    </row>
    <row r="3191" spans="16:25" x14ac:dyDescent="0.3">
      <c r="P3191">
        <f t="shared" si="273"/>
        <v>2117.9189819335943</v>
      </c>
      <c r="Q3191">
        <f t="shared" si="274"/>
        <v>0</v>
      </c>
      <c r="R3191">
        <f t="shared" si="275"/>
        <v>82</v>
      </c>
      <c r="T3191" s="28">
        <v>638.01898193359398</v>
      </c>
      <c r="U3191" s="28">
        <v>0</v>
      </c>
      <c r="V3191" s="28">
        <v>82</v>
      </c>
      <c r="W3191">
        <v>638.02001953125</v>
      </c>
      <c r="X3191">
        <v>200</v>
      </c>
      <c r="Y3191">
        <v>80.199996948242202</v>
      </c>
    </row>
    <row r="3192" spans="16:25" x14ac:dyDescent="0.3">
      <c r="P3192">
        <f t="shared" si="273"/>
        <v>2118.1260131835943</v>
      </c>
      <c r="Q3192">
        <f t="shared" si="274"/>
        <v>0</v>
      </c>
      <c r="R3192">
        <f t="shared" si="275"/>
        <v>82.099998474121094</v>
      </c>
      <c r="T3192" s="28">
        <v>638.22601318359398</v>
      </c>
      <c r="U3192" s="28">
        <v>0</v>
      </c>
      <c r="V3192" s="28">
        <v>82.099998474121094</v>
      </c>
      <c r="W3192">
        <v>638.21301269531295</v>
      </c>
      <c r="X3192">
        <v>200</v>
      </c>
      <c r="Y3192">
        <v>80.099998474121094</v>
      </c>
    </row>
    <row r="3193" spans="16:25" x14ac:dyDescent="0.3">
      <c r="P3193">
        <f t="shared" si="273"/>
        <v>2118.3180297851559</v>
      </c>
      <c r="Q3193">
        <f t="shared" si="274"/>
        <v>0</v>
      </c>
      <c r="R3193">
        <f t="shared" si="275"/>
        <v>82.099998474121094</v>
      </c>
      <c r="T3193" s="28">
        <v>638.41802978515602</v>
      </c>
      <c r="U3193" s="28">
        <v>0</v>
      </c>
      <c r="V3193" s="28">
        <v>82.099998474121094</v>
      </c>
      <c r="W3193">
        <v>638.41998291015602</v>
      </c>
      <c r="X3193">
        <v>200</v>
      </c>
      <c r="Y3193">
        <v>80</v>
      </c>
    </row>
    <row r="3194" spans="16:25" x14ac:dyDescent="0.3">
      <c r="P3194">
        <f t="shared" si="273"/>
        <v>2118.5259765625001</v>
      </c>
      <c r="Q3194">
        <f t="shared" si="274"/>
        <v>0</v>
      </c>
      <c r="R3194">
        <f t="shared" si="275"/>
        <v>82.199996948242202</v>
      </c>
      <c r="T3194" s="28">
        <v>638.6259765625</v>
      </c>
      <c r="U3194" s="28">
        <v>0</v>
      </c>
      <c r="V3194" s="28">
        <v>82.199996948242202</v>
      </c>
      <c r="W3194">
        <v>638.61199951171898</v>
      </c>
      <c r="X3194">
        <v>200</v>
      </c>
      <c r="Y3194">
        <v>79.900001525878906</v>
      </c>
    </row>
    <row r="3195" spans="16:25" x14ac:dyDescent="0.3">
      <c r="P3195">
        <f t="shared" si="273"/>
        <v>2118.717993164063</v>
      </c>
      <c r="Q3195">
        <f t="shared" si="274"/>
        <v>0</v>
      </c>
      <c r="R3195">
        <f t="shared" si="275"/>
        <v>82.199996948242202</v>
      </c>
      <c r="T3195" s="28">
        <v>638.81799316406295</v>
      </c>
      <c r="U3195" s="28">
        <v>0</v>
      </c>
      <c r="V3195" s="28">
        <v>82.199996948242202</v>
      </c>
      <c r="W3195">
        <v>638.82000732421898</v>
      </c>
      <c r="X3195">
        <v>200</v>
      </c>
      <c r="Y3195">
        <v>79.699996948242202</v>
      </c>
    </row>
    <row r="3196" spans="16:25" x14ac:dyDescent="0.3">
      <c r="P3196">
        <f t="shared" si="273"/>
        <v>2118.926000976563</v>
      </c>
      <c r="Q3196">
        <f t="shared" si="274"/>
        <v>0</v>
      </c>
      <c r="R3196">
        <f t="shared" si="275"/>
        <v>82.300003051757798</v>
      </c>
      <c r="T3196" s="28">
        <v>639.02600097656295</v>
      </c>
      <c r="U3196" s="28">
        <v>0</v>
      </c>
      <c r="V3196" s="28">
        <v>82.300003051757798</v>
      </c>
      <c r="W3196">
        <v>639.01202392578102</v>
      </c>
      <c r="X3196">
        <v>200</v>
      </c>
      <c r="Y3196">
        <v>79.300003051757798</v>
      </c>
    </row>
    <row r="3197" spans="16:25" x14ac:dyDescent="0.3">
      <c r="P3197">
        <f t="shared" si="273"/>
        <v>2119.1180175781251</v>
      </c>
      <c r="Q3197">
        <f t="shared" si="274"/>
        <v>0</v>
      </c>
      <c r="R3197">
        <f t="shared" si="275"/>
        <v>82.300003051757798</v>
      </c>
      <c r="T3197" s="28">
        <v>639.218017578125</v>
      </c>
      <c r="U3197" s="28">
        <v>0</v>
      </c>
      <c r="V3197" s="28">
        <v>82.300003051757798</v>
      </c>
      <c r="W3197">
        <v>639.219970703125</v>
      </c>
      <c r="X3197">
        <v>200</v>
      </c>
      <c r="Y3197">
        <v>79.599998474121094</v>
      </c>
    </row>
    <row r="3198" spans="16:25" x14ac:dyDescent="0.3">
      <c r="P3198">
        <f t="shared" si="273"/>
        <v>2119.3260253906251</v>
      </c>
      <c r="Q3198">
        <f t="shared" si="274"/>
        <v>0</v>
      </c>
      <c r="R3198">
        <f t="shared" si="275"/>
        <v>82.300003051757798</v>
      </c>
      <c r="T3198" s="28">
        <v>639.426025390625</v>
      </c>
      <c r="U3198" s="28">
        <v>0</v>
      </c>
      <c r="V3198" s="28">
        <v>82.300003051757798</v>
      </c>
      <c r="W3198">
        <v>639.41198730468795</v>
      </c>
      <c r="X3198">
        <v>200</v>
      </c>
      <c r="Y3198">
        <v>79.199996948242202</v>
      </c>
    </row>
    <row r="3199" spans="16:25" x14ac:dyDescent="0.3">
      <c r="P3199">
        <f t="shared" si="273"/>
        <v>2119.5179809570309</v>
      </c>
      <c r="Q3199">
        <f t="shared" si="274"/>
        <v>0</v>
      </c>
      <c r="R3199">
        <f t="shared" si="275"/>
        <v>82.300003051757798</v>
      </c>
      <c r="T3199" s="28">
        <v>639.61798095703102</v>
      </c>
      <c r="U3199" s="28">
        <v>0</v>
      </c>
      <c r="V3199" s="28">
        <v>82.300003051757798</v>
      </c>
      <c r="W3199">
        <v>639.61999511718795</v>
      </c>
      <c r="X3199">
        <v>200</v>
      </c>
      <c r="Y3199">
        <v>79.300003051757798</v>
      </c>
    </row>
    <row r="3200" spans="16:25" x14ac:dyDescent="0.3">
      <c r="P3200">
        <f t="shared" si="273"/>
        <v>2119.7259887695309</v>
      </c>
      <c r="Q3200">
        <f t="shared" si="274"/>
        <v>0</v>
      </c>
      <c r="R3200">
        <f t="shared" si="275"/>
        <v>82.400001525878906</v>
      </c>
      <c r="T3200" s="28">
        <v>639.82598876953102</v>
      </c>
      <c r="U3200" s="28">
        <v>0</v>
      </c>
      <c r="V3200" s="28">
        <v>82.400001525878906</v>
      </c>
      <c r="W3200">
        <v>639.81201171875</v>
      </c>
      <c r="X3200">
        <v>200</v>
      </c>
      <c r="Y3200">
        <v>79.099998474121094</v>
      </c>
    </row>
    <row r="3201" spans="16:25" x14ac:dyDescent="0.3">
      <c r="P3201">
        <f t="shared" si="273"/>
        <v>2119.9180053710943</v>
      </c>
      <c r="Q3201">
        <f t="shared" si="274"/>
        <v>0</v>
      </c>
      <c r="R3201">
        <f t="shared" si="275"/>
        <v>82.400001525878906</v>
      </c>
      <c r="T3201" s="28">
        <v>640.01800537109398</v>
      </c>
      <c r="U3201" s="28">
        <v>0</v>
      </c>
      <c r="V3201" s="28">
        <v>82.400001525878906</v>
      </c>
      <c r="W3201">
        <v>640.02001953125</v>
      </c>
      <c r="X3201">
        <v>200</v>
      </c>
      <c r="Y3201">
        <v>79.5</v>
      </c>
    </row>
    <row r="3202" spans="16:25" x14ac:dyDescent="0.3">
      <c r="P3202">
        <f t="shared" si="273"/>
        <v>2120.124975585938</v>
      </c>
      <c r="Q3202">
        <f t="shared" si="274"/>
        <v>0</v>
      </c>
      <c r="R3202">
        <f t="shared" si="275"/>
        <v>82.400001525878906</v>
      </c>
      <c r="T3202" s="28">
        <v>640.22497558593795</v>
      </c>
      <c r="U3202" s="28">
        <v>0</v>
      </c>
      <c r="V3202" s="28">
        <v>82.400001525878906</v>
      </c>
      <c r="W3202">
        <v>640.21099853515602</v>
      </c>
      <c r="X3202">
        <v>200</v>
      </c>
      <c r="Y3202">
        <v>79</v>
      </c>
    </row>
    <row r="3203" spans="16:25" x14ac:dyDescent="0.3">
      <c r="P3203">
        <f t="shared" ref="P3203:P3266" si="276">T3203+$N$2</f>
        <v>2120.3180297851559</v>
      </c>
      <c r="Q3203">
        <f t="shared" ref="Q3203:Q3266" si="277">U3203</f>
        <v>0</v>
      </c>
      <c r="R3203">
        <f t="shared" ref="R3203:R3266" si="278">V3203</f>
        <v>82.300003051757798</v>
      </c>
      <c r="T3203" s="28">
        <v>640.41802978515602</v>
      </c>
      <c r="U3203" s="28">
        <v>0</v>
      </c>
      <c r="V3203" s="28">
        <v>82.300003051757798</v>
      </c>
      <c r="W3203">
        <v>640.41900634765602</v>
      </c>
      <c r="X3203">
        <v>200</v>
      </c>
      <c r="Y3203">
        <v>79.199996948242202</v>
      </c>
    </row>
    <row r="3204" spans="16:25" x14ac:dyDescent="0.3">
      <c r="P3204">
        <f t="shared" si="276"/>
        <v>2120.5259765625001</v>
      </c>
      <c r="Q3204">
        <f t="shared" si="277"/>
        <v>0</v>
      </c>
      <c r="R3204">
        <f t="shared" si="278"/>
        <v>82.400001525878906</v>
      </c>
      <c r="T3204" s="28">
        <v>640.6259765625</v>
      </c>
      <c r="U3204" s="28">
        <v>0</v>
      </c>
      <c r="V3204" s="28">
        <v>82.400001525878906</v>
      </c>
      <c r="W3204">
        <v>640.61102294921898</v>
      </c>
      <c r="X3204">
        <v>200</v>
      </c>
      <c r="Y3204">
        <v>78.900001525878906</v>
      </c>
    </row>
    <row r="3205" spans="16:25" x14ac:dyDescent="0.3">
      <c r="P3205">
        <f t="shared" si="276"/>
        <v>2120.717993164063</v>
      </c>
      <c r="Q3205">
        <f t="shared" si="277"/>
        <v>0</v>
      </c>
      <c r="R3205">
        <f t="shared" si="278"/>
        <v>82.400001525878906</v>
      </c>
      <c r="T3205" s="28">
        <v>640.81799316406295</v>
      </c>
      <c r="U3205" s="28">
        <v>0</v>
      </c>
      <c r="V3205" s="28">
        <v>82.400001525878906</v>
      </c>
      <c r="W3205">
        <v>640.81896972656295</v>
      </c>
      <c r="X3205">
        <v>200</v>
      </c>
      <c r="Y3205">
        <v>79.099998474121094</v>
      </c>
    </row>
    <row r="3206" spans="16:25" x14ac:dyDescent="0.3">
      <c r="P3206">
        <f t="shared" si="276"/>
        <v>2120.925024414063</v>
      </c>
      <c r="Q3206">
        <f t="shared" si="277"/>
        <v>0</v>
      </c>
      <c r="R3206">
        <f t="shared" si="278"/>
        <v>82.400001525878906</v>
      </c>
      <c r="T3206" s="28">
        <v>641.02502441406295</v>
      </c>
      <c r="U3206" s="28">
        <v>0</v>
      </c>
      <c r="V3206" s="28">
        <v>82.400001525878906</v>
      </c>
      <c r="W3206">
        <v>641.010986328125</v>
      </c>
      <c r="X3206">
        <v>200</v>
      </c>
      <c r="Y3206">
        <v>78.599998474121094</v>
      </c>
    </row>
    <row r="3207" spans="16:25" x14ac:dyDescent="0.3">
      <c r="P3207">
        <f t="shared" si="276"/>
        <v>2121.1169799804693</v>
      </c>
      <c r="Q3207">
        <f t="shared" si="277"/>
        <v>0</v>
      </c>
      <c r="R3207">
        <f t="shared" si="278"/>
        <v>82.300003051757798</v>
      </c>
      <c r="T3207" s="28">
        <v>641.21697998046898</v>
      </c>
      <c r="U3207" s="28">
        <v>0</v>
      </c>
      <c r="V3207" s="28">
        <v>82.300003051757798</v>
      </c>
      <c r="W3207">
        <v>641.218994140625</v>
      </c>
      <c r="X3207">
        <v>200</v>
      </c>
      <c r="Y3207">
        <v>78.699996948242202</v>
      </c>
    </row>
    <row r="3208" spans="16:25" x14ac:dyDescent="0.3">
      <c r="P3208">
        <f t="shared" si="276"/>
        <v>2121.3249877929693</v>
      </c>
      <c r="Q3208">
        <f t="shared" si="277"/>
        <v>0</v>
      </c>
      <c r="R3208">
        <f t="shared" si="278"/>
        <v>82.400001525878906</v>
      </c>
      <c r="T3208" s="28">
        <v>641.42498779296898</v>
      </c>
      <c r="U3208" s="28">
        <v>0</v>
      </c>
      <c r="V3208" s="28">
        <v>82.400001525878906</v>
      </c>
      <c r="W3208">
        <v>641.41101074218795</v>
      </c>
      <c r="X3208">
        <v>200</v>
      </c>
      <c r="Y3208">
        <v>79</v>
      </c>
    </row>
    <row r="3209" spans="16:25" x14ac:dyDescent="0.3">
      <c r="P3209">
        <f t="shared" si="276"/>
        <v>2121.5170043945309</v>
      </c>
      <c r="Q3209">
        <f t="shared" si="277"/>
        <v>0</v>
      </c>
      <c r="R3209">
        <f t="shared" si="278"/>
        <v>82.400001525878906</v>
      </c>
      <c r="T3209" s="28">
        <v>641.61700439453102</v>
      </c>
      <c r="U3209" s="28">
        <v>0</v>
      </c>
      <c r="V3209" s="28">
        <v>82.400001525878906</v>
      </c>
      <c r="W3209">
        <v>641.61901855468795</v>
      </c>
      <c r="X3209">
        <v>200</v>
      </c>
      <c r="Y3209">
        <v>79.300003051757798</v>
      </c>
    </row>
    <row r="3210" spans="16:25" x14ac:dyDescent="0.3">
      <c r="P3210">
        <f t="shared" si="276"/>
        <v>2121.7250122070309</v>
      </c>
      <c r="Q3210">
        <f t="shared" si="277"/>
        <v>0</v>
      </c>
      <c r="R3210">
        <f t="shared" si="278"/>
        <v>82.300003051757798</v>
      </c>
      <c r="T3210" s="28">
        <v>641.82501220703102</v>
      </c>
      <c r="U3210" s="28">
        <v>0</v>
      </c>
      <c r="V3210" s="28">
        <v>82.300003051757798</v>
      </c>
      <c r="W3210">
        <v>641.81097412109398</v>
      </c>
      <c r="X3210">
        <v>200</v>
      </c>
      <c r="Y3210">
        <v>79.199996948242202</v>
      </c>
    </row>
    <row r="3211" spans="16:25" x14ac:dyDescent="0.3">
      <c r="P3211">
        <f t="shared" si="276"/>
        <v>2121.9170288085943</v>
      </c>
      <c r="Q3211">
        <f t="shared" si="277"/>
        <v>0</v>
      </c>
      <c r="R3211">
        <f t="shared" si="278"/>
        <v>82.300003051757798</v>
      </c>
      <c r="T3211" s="28">
        <v>642.01702880859398</v>
      </c>
      <c r="U3211" s="28">
        <v>0</v>
      </c>
      <c r="V3211" s="28">
        <v>82.300003051757798</v>
      </c>
      <c r="W3211">
        <v>642.01898193359398</v>
      </c>
      <c r="X3211">
        <v>200</v>
      </c>
      <c r="Y3211">
        <v>79.400001525878906</v>
      </c>
    </row>
    <row r="3212" spans="16:25" x14ac:dyDescent="0.3">
      <c r="P3212">
        <f t="shared" si="276"/>
        <v>2122.124975585938</v>
      </c>
      <c r="Q3212">
        <f t="shared" si="277"/>
        <v>0</v>
      </c>
      <c r="R3212">
        <f t="shared" si="278"/>
        <v>82.300003051757798</v>
      </c>
      <c r="T3212" s="28">
        <v>642.22497558593795</v>
      </c>
      <c r="U3212" s="28">
        <v>0</v>
      </c>
      <c r="V3212" s="28">
        <v>82.300003051757798</v>
      </c>
      <c r="W3212">
        <v>642.21099853515602</v>
      </c>
      <c r="X3212">
        <v>200</v>
      </c>
      <c r="Y3212">
        <v>79.599998474121094</v>
      </c>
    </row>
    <row r="3213" spans="16:25" x14ac:dyDescent="0.3">
      <c r="P3213">
        <f t="shared" si="276"/>
        <v>2122.3169921875001</v>
      </c>
      <c r="Q3213">
        <f t="shared" si="277"/>
        <v>0</v>
      </c>
      <c r="R3213">
        <f t="shared" si="278"/>
        <v>82.300003051757798</v>
      </c>
      <c r="T3213" s="28">
        <v>642.4169921875</v>
      </c>
      <c r="U3213" s="28">
        <v>0</v>
      </c>
      <c r="V3213" s="28">
        <v>82.300003051757798</v>
      </c>
      <c r="W3213">
        <v>642.41900634765602</v>
      </c>
      <c r="X3213">
        <v>200</v>
      </c>
      <c r="Y3213">
        <v>79.400001525878906</v>
      </c>
    </row>
    <row r="3214" spans="16:25" x14ac:dyDescent="0.3">
      <c r="P3214">
        <f t="shared" si="276"/>
        <v>2122.5250000000001</v>
      </c>
      <c r="Q3214">
        <f t="shared" si="277"/>
        <v>0</v>
      </c>
      <c r="R3214">
        <f t="shared" si="278"/>
        <v>82.199996948242202</v>
      </c>
      <c r="T3214" s="28">
        <v>642.625</v>
      </c>
      <c r="U3214" s="28">
        <v>0</v>
      </c>
      <c r="V3214" s="28">
        <v>82.199996948242202</v>
      </c>
      <c r="W3214">
        <v>642.61102294921898</v>
      </c>
      <c r="X3214">
        <v>200</v>
      </c>
      <c r="Y3214">
        <v>79.599998474121094</v>
      </c>
    </row>
    <row r="3215" spans="16:25" x14ac:dyDescent="0.3">
      <c r="P3215">
        <f t="shared" si="276"/>
        <v>2122.717016601563</v>
      </c>
      <c r="Q3215">
        <f t="shared" si="277"/>
        <v>0</v>
      </c>
      <c r="R3215">
        <f t="shared" si="278"/>
        <v>82.099998474121094</v>
      </c>
      <c r="T3215" s="28">
        <v>642.81701660156295</v>
      </c>
      <c r="U3215" s="28">
        <v>0</v>
      </c>
      <c r="V3215" s="28">
        <v>82.099998474121094</v>
      </c>
      <c r="W3215">
        <v>642.81896972656295</v>
      </c>
      <c r="X3215">
        <v>200</v>
      </c>
      <c r="Y3215">
        <v>79.300003051757798</v>
      </c>
    </row>
    <row r="3216" spans="16:25" x14ac:dyDescent="0.3">
      <c r="P3216">
        <f t="shared" si="276"/>
        <v>2122.925024414063</v>
      </c>
      <c r="Q3216">
        <f t="shared" si="277"/>
        <v>0</v>
      </c>
      <c r="R3216">
        <f t="shared" si="278"/>
        <v>82.099998474121094</v>
      </c>
      <c r="T3216" s="28">
        <v>643.02502441406295</v>
      </c>
      <c r="U3216" s="28">
        <v>0</v>
      </c>
      <c r="V3216" s="28">
        <v>82.099998474121094</v>
      </c>
      <c r="W3216">
        <v>643.010009765625</v>
      </c>
      <c r="X3216">
        <v>200</v>
      </c>
      <c r="Y3216">
        <v>79.599998474121094</v>
      </c>
    </row>
    <row r="3217" spans="16:25" x14ac:dyDescent="0.3">
      <c r="P3217">
        <f t="shared" si="276"/>
        <v>2123.1169799804693</v>
      </c>
      <c r="Q3217">
        <f t="shared" si="277"/>
        <v>0</v>
      </c>
      <c r="R3217">
        <f t="shared" si="278"/>
        <v>82</v>
      </c>
      <c r="T3217" s="28">
        <v>643.21697998046898</v>
      </c>
      <c r="U3217" s="28">
        <v>0</v>
      </c>
      <c r="V3217" s="28">
        <v>82</v>
      </c>
      <c r="W3217">
        <v>643.218017578125</v>
      </c>
      <c r="X3217">
        <v>200</v>
      </c>
      <c r="Y3217">
        <v>79.099998474121094</v>
      </c>
    </row>
    <row r="3218" spans="16:25" x14ac:dyDescent="0.3">
      <c r="P3218">
        <f t="shared" si="276"/>
        <v>2123.3240112304693</v>
      </c>
      <c r="Q3218">
        <f t="shared" si="277"/>
        <v>0</v>
      </c>
      <c r="R3218">
        <f t="shared" si="278"/>
        <v>82</v>
      </c>
      <c r="T3218" s="28">
        <v>643.42401123046898</v>
      </c>
      <c r="U3218" s="28">
        <v>0</v>
      </c>
      <c r="V3218" s="28">
        <v>82</v>
      </c>
      <c r="W3218">
        <v>643.40997314453102</v>
      </c>
      <c r="X3218">
        <v>200</v>
      </c>
      <c r="Y3218">
        <v>79.300003051757798</v>
      </c>
    </row>
    <row r="3219" spans="16:25" x14ac:dyDescent="0.3">
      <c r="P3219">
        <f t="shared" si="276"/>
        <v>2123.5160278320309</v>
      </c>
      <c r="Q3219">
        <f t="shared" si="277"/>
        <v>0</v>
      </c>
      <c r="R3219">
        <f t="shared" si="278"/>
        <v>82</v>
      </c>
      <c r="T3219" s="28">
        <v>643.61602783203102</v>
      </c>
      <c r="U3219" s="28">
        <v>0</v>
      </c>
      <c r="V3219" s="28">
        <v>82</v>
      </c>
      <c r="W3219">
        <v>643.61798095703102</v>
      </c>
      <c r="X3219">
        <v>200</v>
      </c>
      <c r="Y3219">
        <v>78.900001525878906</v>
      </c>
    </row>
    <row r="3220" spans="16:25" x14ac:dyDescent="0.3">
      <c r="P3220">
        <f t="shared" si="276"/>
        <v>2123.7239746093751</v>
      </c>
      <c r="Q3220">
        <f t="shared" si="277"/>
        <v>0</v>
      </c>
      <c r="R3220">
        <f t="shared" si="278"/>
        <v>82</v>
      </c>
      <c r="T3220" s="28">
        <v>643.823974609375</v>
      </c>
      <c r="U3220" s="28">
        <v>0</v>
      </c>
      <c r="V3220" s="28">
        <v>82</v>
      </c>
      <c r="W3220">
        <v>643.80999755859398</v>
      </c>
      <c r="X3220">
        <v>200</v>
      </c>
      <c r="Y3220">
        <v>79.400001525878906</v>
      </c>
    </row>
    <row r="3221" spans="16:25" x14ac:dyDescent="0.3">
      <c r="P3221">
        <f t="shared" si="276"/>
        <v>2123.915991210938</v>
      </c>
      <c r="Q3221">
        <f t="shared" si="277"/>
        <v>0</v>
      </c>
      <c r="R3221">
        <f t="shared" si="278"/>
        <v>81.900001525878906</v>
      </c>
      <c r="T3221" s="28">
        <v>644.01599121093795</v>
      </c>
      <c r="U3221" s="28">
        <v>0</v>
      </c>
      <c r="V3221" s="28">
        <v>81.900001525878906</v>
      </c>
      <c r="W3221">
        <v>644.01800537109398</v>
      </c>
      <c r="X3221">
        <v>200</v>
      </c>
      <c r="Y3221">
        <v>79</v>
      </c>
    </row>
    <row r="3222" spans="16:25" x14ac:dyDescent="0.3">
      <c r="P3222">
        <f t="shared" si="276"/>
        <v>2124.123999023438</v>
      </c>
      <c r="Q3222">
        <f t="shared" si="277"/>
        <v>0</v>
      </c>
      <c r="R3222">
        <f t="shared" si="278"/>
        <v>82</v>
      </c>
      <c r="T3222" s="28">
        <v>644.22399902343795</v>
      </c>
      <c r="U3222" s="28">
        <v>0</v>
      </c>
      <c r="V3222" s="28">
        <v>82</v>
      </c>
      <c r="W3222">
        <v>644.21002197265602</v>
      </c>
      <c r="X3222">
        <v>200</v>
      </c>
      <c r="Y3222">
        <v>79</v>
      </c>
    </row>
    <row r="3223" spans="16:25" x14ac:dyDescent="0.3">
      <c r="P3223">
        <f t="shared" si="276"/>
        <v>2124.3160156250001</v>
      </c>
      <c r="Q3223">
        <f t="shared" si="277"/>
        <v>0</v>
      </c>
      <c r="R3223">
        <f t="shared" si="278"/>
        <v>82.099998474121094</v>
      </c>
      <c r="T3223" s="28">
        <v>644.416015625</v>
      </c>
      <c r="U3223" s="28">
        <v>0</v>
      </c>
      <c r="V3223" s="28">
        <v>82.099998474121094</v>
      </c>
      <c r="W3223">
        <v>644.41802978515602</v>
      </c>
      <c r="X3223">
        <v>200</v>
      </c>
      <c r="Y3223">
        <v>78.900001525878906</v>
      </c>
    </row>
    <row r="3224" spans="16:25" x14ac:dyDescent="0.3">
      <c r="P3224">
        <f t="shared" si="276"/>
        <v>2124.5240234375001</v>
      </c>
      <c r="Q3224">
        <f t="shared" si="277"/>
        <v>0</v>
      </c>
      <c r="R3224">
        <f t="shared" si="278"/>
        <v>82.099998474121094</v>
      </c>
      <c r="T3224" s="28">
        <v>644.6240234375</v>
      </c>
      <c r="U3224" s="28">
        <v>0</v>
      </c>
      <c r="V3224" s="28">
        <v>82.099998474121094</v>
      </c>
      <c r="W3224">
        <v>644.60998535156295</v>
      </c>
      <c r="X3224">
        <v>200</v>
      </c>
      <c r="Y3224">
        <v>79.199996948242202</v>
      </c>
    </row>
    <row r="3225" spans="16:25" x14ac:dyDescent="0.3">
      <c r="P3225">
        <f t="shared" si="276"/>
        <v>2124.7159790039059</v>
      </c>
      <c r="Q3225">
        <f t="shared" si="277"/>
        <v>0</v>
      </c>
      <c r="R3225">
        <f t="shared" si="278"/>
        <v>82.199996948242202</v>
      </c>
      <c r="T3225" s="28">
        <v>644.81597900390602</v>
      </c>
      <c r="U3225" s="28">
        <v>0</v>
      </c>
      <c r="V3225" s="28">
        <v>82.199996948242202</v>
      </c>
      <c r="W3225">
        <v>644.81799316406295</v>
      </c>
      <c r="X3225">
        <v>200</v>
      </c>
      <c r="Y3225">
        <v>79</v>
      </c>
    </row>
    <row r="3226" spans="16:25" x14ac:dyDescent="0.3">
      <c r="P3226">
        <f t="shared" si="276"/>
        <v>2124.9239868164059</v>
      </c>
      <c r="Q3226">
        <f t="shared" si="277"/>
        <v>0</v>
      </c>
      <c r="R3226">
        <f t="shared" si="278"/>
        <v>82.300003051757798</v>
      </c>
      <c r="T3226" s="28">
        <v>645.02398681640602</v>
      </c>
      <c r="U3226" s="28">
        <v>0</v>
      </c>
      <c r="V3226" s="28">
        <v>82.300003051757798</v>
      </c>
      <c r="W3226">
        <v>645.010009765625</v>
      </c>
      <c r="X3226">
        <v>200</v>
      </c>
      <c r="Y3226">
        <v>79.099998474121094</v>
      </c>
    </row>
    <row r="3227" spans="16:25" x14ac:dyDescent="0.3">
      <c r="P3227">
        <f t="shared" si="276"/>
        <v>2125.1160034179693</v>
      </c>
      <c r="Q3227">
        <f t="shared" si="277"/>
        <v>0</v>
      </c>
      <c r="R3227">
        <f t="shared" si="278"/>
        <v>82.300003051757798</v>
      </c>
      <c r="T3227" s="28">
        <v>645.21600341796898</v>
      </c>
      <c r="U3227" s="28">
        <v>0</v>
      </c>
      <c r="V3227" s="28">
        <v>82.300003051757798</v>
      </c>
      <c r="W3227">
        <v>645.218017578125</v>
      </c>
      <c r="X3227">
        <v>200</v>
      </c>
      <c r="Y3227">
        <v>79.099998474121094</v>
      </c>
    </row>
    <row r="3228" spans="16:25" x14ac:dyDescent="0.3">
      <c r="P3228">
        <f t="shared" si="276"/>
        <v>2125.3240112304693</v>
      </c>
      <c r="Q3228">
        <f t="shared" si="277"/>
        <v>0</v>
      </c>
      <c r="R3228">
        <f t="shared" si="278"/>
        <v>82.199996948242202</v>
      </c>
      <c r="T3228" s="28">
        <v>645.42401123046898</v>
      </c>
      <c r="U3228" s="28">
        <v>0</v>
      </c>
      <c r="V3228" s="28">
        <v>82.199996948242202</v>
      </c>
      <c r="W3228">
        <v>645.40997314453102</v>
      </c>
      <c r="X3228">
        <v>200</v>
      </c>
      <c r="Y3228">
        <v>79.199996948242202</v>
      </c>
    </row>
    <row r="3229" spans="16:25" x14ac:dyDescent="0.3">
      <c r="P3229">
        <f t="shared" si="276"/>
        <v>2125.5160278320309</v>
      </c>
      <c r="Q3229">
        <f t="shared" si="277"/>
        <v>0</v>
      </c>
      <c r="R3229">
        <f t="shared" si="278"/>
        <v>82.199996948242202</v>
      </c>
      <c r="T3229" s="28">
        <v>645.61602783203102</v>
      </c>
      <c r="U3229" s="28">
        <v>0</v>
      </c>
      <c r="V3229" s="28">
        <v>82.199996948242202</v>
      </c>
      <c r="W3229">
        <v>645.61700439453102</v>
      </c>
      <c r="X3229">
        <v>200</v>
      </c>
      <c r="Y3229">
        <v>79.199996948242202</v>
      </c>
    </row>
    <row r="3230" spans="16:25" x14ac:dyDescent="0.3">
      <c r="P3230">
        <f t="shared" si="276"/>
        <v>2125.7229980468751</v>
      </c>
      <c r="Q3230">
        <f t="shared" si="277"/>
        <v>0</v>
      </c>
      <c r="R3230">
        <f t="shared" si="278"/>
        <v>82.099998474121094</v>
      </c>
      <c r="T3230" s="28">
        <v>645.822998046875</v>
      </c>
      <c r="U3230" s="28">
        <v>0</v>
      </c>
      <c r="V3230" s="28">
        <v>82.099998474121094</v>
      </c>
      <c r="W3230">
        <v>645.80902099609398</v>
      </c>
      <c r="X3230">
        <v>200</v>
      </c>
      <c r="Y3230">
        <v>79</v>
      </c>
    </row>
    <row r="3231" spans="16:25" x14ac:dyDescent="0.3">
      <c r="P3231">
        <f t="shared" si="276"/>
        <v>2125.915014648438</v>
      </c>
      <c r="Q3231">
        <f t="shared" si="277"/>
        <v>0</v>
      </c>
      <c r="R3231">
        <f t="shared" si="278"/>
        <v>82.099998474121094</v>
      </c>
      <c r="T3231" s="28">
        <v>646.01501464843795</v>
      </c>
      <c r="U3231" s="28">
        <v>0</v>
      </c>
      <c r="V3231" s="28">
        <v>82.099998474121094</v>
      </c>
      <c r="W3231">
        <v>646.01702880859398</v>
      </c>
      <c r="X3231">
        <v>200</v>
      </c>
      <c r="Y3231">
        <v>79.099998474121094</v>
      </c>
    </row>
    <row r="3232" spans="16:25" x14ac:dyDescent="0.3">
      <c r="P3232">
        <f t="shared" si="276"/>
        <v>2126.123022460938</v>
      </c>
      <c r="Q3232">
        <f t="shared" si="277"/>
        <v>0</v>
      </c>
      <c r="R3232">
        <f t="shared" si="278"/>
        <v>82.099998474121094</v>
      </c>
      <c r="T3232" s="28">
        <v>646.22302246093795</v>
      </c>
      <c r="U3232" s="28">
        <v>0</v>
      </c>
      <c r="V3232" s="28">
        <v>82.099998474121094</v>
      </c>
      <c r="W3232">
        <v>646.208984375</v>
      </c>
      <c r="X3232">
        <v>200</v>
      </c>
      <c r="Y3232">
        <v>78.800003051757798</v>
      </c>
    </row>
    <row r="3233" spans="16:25" x14ac:dyDescent="0.3">
      <c r="P3233">
        <f t="shared" si="276"/>
        <v>2126.3149780273443</v>
      </c>
      <c r="Q3233">
        <f t="shared" si="277"/>
        <v>0</v>
      </c>
      <c r="R3233">
        <f t="shared" si="278"/>
        <v>82.099998474121094</v>
      </c>
      <c r="T3233" s="28">
        <v>646.41497802734398</v>
      </c>
      <c r="U3233" s="28">
        <v>0</v>
      </c>
      <c r="V3233" s="28">
        <v>82.099998474121094</v>
      </c>
      <c r="W3233">
        <v>646.4169921875</v>
      </c>
      <c r="X3233">
        <v>200</v>
      </c>
      <c r="Y3233">
        <v>79.099998474121094</v>
      </c>
    </row>
    <row r="3234" spans="16:25" x14ac:dyDescent="0.3">
      <c r="P3234">
        <f t="shared" si="276"/>
        <v>2126.5229858398443</v>
      </c>
      <c r="Q3234">
        <f t="shared" si="277"/>
        <v>0</v>
      </c>
      <c r="R3234">
        <f t="shared" si="278"/>
        <v>82.099998474121094</v>
      </c>
      <c r="T3234" s="28">
        <v>646.62298583984398</v>
      </c>
      <c r="U3234" s="28">
        <v>0</v>
      </c>
      <c r="V3234" s="28">
        <v>82.099998474121094</v>
      </c>
      <c r="W3234">
        <v>646.60900878906295</v>
      </c>
      <c r="X3234">
        <v>200</v>
      </c>
      <c r="Y3234">
        <v>78.800003051757798</v>
      </c>
    </row>
    <row r="3235" spans="16:25" x14ac:dyDescent="0.3">
      <c r="P3235">
        <f t="shared" si="276"/>
        <v>2126.7150024414059</v>
      </c>
      <c r="Q3235">
        <f t="shared" si="277"/>
        <v>0</v>
      </c>
      <c r="R3235">
        <f t="shared" si="278"/>
        <v>82.099998474121094</v>
      </c>
      <c r="T3235" s="28">
        <v>646.81500244140602</v>
      </c>
      <c r="U3235" s="28">
        <v>0</v>
      </c>
      <c r="V3235" s="28">
        <v>82.099998474121094</v>
      </c>
      <c r="W3235">
        <v>646.81701660156295</v>
      </c>
      <c r="X3235">
        <v>200</v>
      </c>
      <c r="Y3235">
        <v>79.199996948242202</v>
      </c>
    </row>
    <row r="3236" spans="16:25" x14ac:dyDescent="0.3">
      <c r="P3236">
        <f t="shared" si="276"/>
        <v>2126.9230102539059</v>
      </c>
      <c r="Q3236">
        <f t="shared" si="277"/>
        <v>0</v>
      </c>
      <c r="R3236">
        <f t="shared" si="278"/>
        <v>82</v>
      </c>
      <c r="T3236" s="28">
        <v>647.02301025390602</v>
      </c>
      <c r="U3236" s="28">
        <v>0</v>
      </c>
      <c r="V3236" s="28">
        <v>82</v>
      </c>
      <c r="W3236">
        <v>647.00897216796898</v>
      </c>
      <c r="X3236">
        <v>200</v>
      </c>
      <c r="Y3236">
        <v>79</v>
      </c>
    </row>
    <row r="3237" spans="16:25" x14ac:dyDescent="0.3">
      <c r="P3237">
        <f t="shared" si="276"/>
        <v>2127.1150268554693</v>
      </c>
      <c r="Q3237">
        <f t="shared" si="277"/>
        <v>0</v>
      </c>
      <c r="R3237">
        <f t="shared" si="278"/>
        <v>82.099998474121094</v>
      </c>
      <c r="T3237" s="28">
        <v>647.21502685546898</v>
      </c>
      <c r="U3237" s="28">
        <v>0</v>
      </c>
      <c r="V3237" s="28">
        <v>82.099998474121094</v>
      </c>
      <c r="W3237">
        <v>647.21697998046898</v>
      </c>
      <c r="X3237">
        <v>200</v>
      </c>
      <c r="Y3237">
        <v>79.300003051757798</v>
      </c>
    </row>
    <row r="3238" spans="16:25" x14ac:dyDescent="0.3">
      <c r="P3238">
        <f t="shared" si="276"/>
        <v>2127.322973632813</v>
      </c>
      <c r="Q3238">
        <f t="shared" si="277"/>
        <v>0</v>
      </c>
      <c r="R3238">
        <f t="shared" si="278"/>
        <v>82.199996948242202</v>
      </c>
      <c r="T3238" s="28">
        <v>647.42297363281295</v>
      </c>
      <c r="U3238" s="28">
        <v>0</v>
      </c>
      <c r="V3238" s="28">
        <v>82.199996948242202</v>
      </c>
      <c r="W3238">
        <v>647.40899658203102</v>
      </c>
      <c r="X3238">
        <v>200</v>
      </c>
      <c r="Y3238">
        <v>79</v>
      </c>
    </row>
    <row r="3239" spans="16:25" x14ac:dyDescent="0.3">
      <c r="P3239">
        <f t="shared" si="276"/>
        <v>2127.5149902343751</v>
      </c>
      <c r="Q3239">
        <f t="shared" si="277"/>
        <v>0</v>
      </c>
      <c r="R3239">
        <f t="shared" si="278"/>
        <v>82</v>
      </c>
      <c r="T3239" s="28">
        <v>647.614990234375</v>
      </c>
      <c r="U3239" s="28">
        <v>0</v>
      </c>
      <c r="V3239" s="28">
        <v>82</v>
      </c>
      <c r="W3239">
        <v>647.61700439453102</v>
      </c>
      <c r="X3239">
        <v>200</v>
      </c>
      <c r="Y3239">
        <v>79.5</v>
      </c>
    </row>
    <row r="3240" spans="16:25" x14ac:dyDescent="0.3">
      <c r="P3240">
        <f t="shared" si="276"/>
        <v>2127.7229980468751</v>
      </c>
      <c r="Q3240">
        <f t="shared" si="277"/>
        <v>0</v>
      </c>
      <c r="R3240">
        <f t="shared" si="278"/>
        <v>82</v>
      </c>
      <c r="T3240" s="28">
        <v>647.822998046875</v>
      </c>
      <c r="U3240" s="28">
        <v>0</v>
      </c>
      <c r="V3240" s="28">
        <v>82</v>
      </c>
      <c r="W3240">
        <v>647.80798339843795</v>
      </c>
      <c r="X3240">
        <v>200</v>
      </c>
      <c r="Y3240">
        <v>79.300003051757798</v>
      </c>
    </row>
    <row r="3241" spans="16:25" x14ac:dyDescent="0.3">
      <c r="P3241">
        <f t="shared" si="276"/>
        <v>2127.915014648438</v>
      </c>
      <c r="Q3241">
        <f t="shared" si="277"/>
        <v>0</v>
      </c>
      <c r="R3241">
        <f t="shared" si="278"/>
        <v>81.900001525878906</v>
      </c>
      <c r="T3241" s="28">
        <v>648.01501464843795</v>
      </c>
      <c r="U3241" s="28">
        <v>0</v>
      </c>
      <c r="V3241" s="28">
        <v>81.900001525878906</v>
      </c>
      <c r="W3241">
        <v>648.01702880859398</v>
      </c>
      <c r="X3241">
        <v>200</v>
      </c>
      <c r="Y3241">
        <v>79.699996948242202</v>
      </c>
    </row>
    <row r="3242" spans="16:25" x14ac:dyDescent="0.3">
      <c r="P3242">
        <f t="shared" si="276"/>
        <v>2128.123022460938</v>
      </c>
      <c r="Q3242">
        <f t="shared" si="277"/>
        <v>0</v>
      </c>
      <c r="R3242">
        <f t="shared" si="278"/>
        <v>82</v>
      </c>
      <c r="T3242" s="28">
        <v>648.22302246093795</v>
      </c>
      <c r="U3242" s="28">
        <v>0</v>
      </c>
      <c r="V3242" s="28">
        <v>82</v>
      </c>
      <c r="W3242">
        <v>648.2080078125</v>
      </c>
      <c r="X3242">
        <v>200</v>
      </c>
      <c r="Y3242">
        <v>79.599998474121094</v>
      </c>
    </row>
    <row r="3243" spans="16:25" x14ac:dyDescent="0.3">
      <c r="P3243">
        <f t="shared" si="276"/>
        <v>2128.3140014648443</v>
      </c>
      <c r="Q3243">
        <f t="shared" si="277"/>
        <v>0</v>
      </c>
      <c r="R3243">
        <f t="shared" si="278"/>
        <v>81.800003051757798</v>
      </c>
      <c r="T3243" s="28">
        <v>648.41400146484398</v>
      </c>
      <c r="U3243" s="28">
        <v>0</v>
      </c>
      <c r="V3243" s="28">
        <v>81.800003051757798</v>
      </c>
      <c r="W3243">
        <v>648.4169921875</v>
      </c>
      <c r="X3243">
        <v>200</v>
      </c>
      <c r="Y3243">
        <v>79.699996948242202</v>
      </c>
    </row>
    <row r="3244" spans="16:25" x14ac:dyDescent="0.3">
      <c r="P3244">
        <f t="shared" si="276"/>
        <v>2128.5220092773443</v>
      </c>
      <c r="Q3244">
        <f t="shared" si="277"/>
        <v>0</v>
      </c>
      <c r="R3244">
        <f t="shared" si="278"/>
        <v>81.800003051757798</v>
      </c>
      <c r="T3244" s="28">
        <v>648.62200927734398</v>
      </c>
      <c r="U3244" s="28">
        <v>0</v>
      </c>
      <c r="V3244" s="28">
        <v>81.800003051757798</v>
      </c>
      <c r="W3244">
        <v>648.60900878906295</v>
      </c>
      <c r="X3244">
        <v>200</v>
      </c>
      <c r="Y3244">
        <v>79.900001525878906</v>
      </c>
    </row>
    <row r="3245" spans="16:25" x14ac:dyDescent="0.3">
      <c r="P3245">
        <f t="shared" si="276"/>
        <v>2128.7140258789059</v>
      </c>
      <c r="Q3245">
        <f t="shared" si="277"/>
        <v>0</v>
      </c>
      <c r="R3245">
        <f t="shared" si="278"/>
        <v>81.800003051757798</v>
      </c>
      <c r="T3245" s="28">
        <v>648.81402587890602</v>
      </c>
      <c r="U3245" s="28">
        <v>0</v>
      </c>
      <c r="V3245" s="28">
        <v>81.800003051757798</v>
      </c>
      <c r="W3245">
        <v>648.81597900390602</v>
      </c>
      <c r="X3245">
        <v>200</v>
      </c>
      <c r="Y3245">
        <v>80</v>
      </c>
    </row>
    <row r="3246" spans="16:25" x14ac:dyDescent="0.3">
      <c r="P3246">
        <f t="shared" si="276"/>
        <v>2128.9219726562501</v>
      </c>
      <c r="Q3246">
        <f t="shared" si="277"/>
        <v>0</v>
      </c>
      <c r="R3246">
        <f t="shared" si="278"/>
        <v>81.699996948242202</v>
      </c>
      <c r="T3246" s="28">
        <v>649.02197265625</v>
      </c>
      <c r="U3246" s="28">
        <v>0</v>
      </c>
      <c r="V3246" s="28">
        <v>81.699996948242202</v>
      </c>
      <c r="W3246">
        <v>649.00799560546898</v>
      </c>
      <c r="X3246">
        <v>200</v>
      </c>
      <c r="Y3246">
        <v>80.099998474121094</v>
      </c>
    </row>
    <row r="3247" spans="16:25" x14ac:dyDescent="0.3">
      <c r="P3247">
        <f t="shared" si="276"/>
        <v>2129.113989257813</v>
      </c>
      <c r="Q3247">
        <f t="shared" si="277"/>
        <v>0</v>
      </c>
      <c r="R3247">
        <f t="shared" si="278"/>
        <v>81.699996948242202</v>
      </c>
      <c r="T3247" s="28">
        <v>649.21398925781295</v>
      </c>
      <c r="U3247" s="28">
        <v>0</v>
      </c>
      <c r="V3247" s="28">
        <v>81.699996948242202</v>
      </c>
      <c r="W3247">
        <v>649.21600341796898</v>
      </c>
      <c r="X3247">
        <v>200</v>
      </c>
      <c r="Y3247">
        <v>80.199996948242202</v>
      </c>
    </row>
    <row r="3248" spans="16:25" x14ac:dyDescent="0.3">
      <c r="P3248">
        <f t="shared" si="276"/>
        <v>2129.321997070313</v>
      </c>
      <c r="Q3248">
        <f t="shared" si="277"/>
        <v>0</v>
      </c>
      <c r="R3248">
        <f t="shared" si="278"/>
        <v>81.699996948242202</v>
      </c>
      <c r="T3248" s="28">
        <v>649.42199707031295</v>
      </c>
      <c r="U3248" s="28">
        <v>0</v>
      </c>
      <c r="V3248" s="28">
        <v>81.699996948242202</v>
      </c>
      <c r="W3248">
        <v>649.40802001953102</v>
      </c>
      <c r="X3248">
        <v>200</v>
      </c>
      <c r="Y3248">
        <v>80.5</v>
      </c>
    </row>
    <row r="3249" spans="16:25" x14ac:dyDescent="0.3">
      <c r="P3249">
        <f t="shared" si="276"/>
        <v>2129.530004882813</v>
      </c>
      <c r="Q3249">
        <f t="shared" si="277"/>
        <v>0</v>
      </c>
      <c r="R3249">
        <f t="shared" si="278"/>
        <v>81.699996948242202</v>
      </c>
      <c r="T3249" s="28">
        <v>649.63000488281295</v>
      </c>
      <c r="U3249" s="28">
        <v>0</v>
      </c>
      <c r="V3249" s="28">
        <v>81.699996948242202</v>
      </c>
      <c r="W3249">
        <v>649.61602783203102</v>
      </c>
      <c r="X3249">
        <v>200</v>
      </c>
      <c r="Y3249">
        <v>80.199996948242202</v>
      </c>
    </row>
    <row r="3250" spans="16:25" x14ac:dyDescent="0.3">
      <c r="P3250">
        <f t="shared" si="276"/>
        <v>2129.7220214843751</v>
      </c>
      <c r="Q3250">
        <f t="shared" si="277"/>
        <v>0</v>
      </c>
      <c r="R3250">
        <f t="shared" si="278"/>
        <v>81.699996948242202</v>
      </c>
      <c r="T3250" s="28">
        <v>649.822021484375</v>
      </c>
      <c r="U3250" s="28">
        <v>0</v>
      </c>
      <c r="V3250" s="28">
        <v>81.699996948242202</v>
      </c>
      <c r="W3250">
        <v>649.80798339843795</v>
      </c>
      <c r="X3250">
        <v>200</v>
      </c>
      <c r="Y3250">
        <v>80.699996948242202</v>
      </c>
    </row>
    <row r="3251" spans="16:25" x14ac:dyDescent="0.3">
      <c r="P3251">
        <f t="shared" si="276"/>
        <v>2129.9300292968751</v>
      </c>
      <c r="Q3251">
        <f t="shared" si="277"/>
        <v>0</v>
      </c>
      <c r="R3251">
        <f t="shared" si="278"/>
        <v>81.599998474121094</v>
      </c>
      <c r="T3251" s="28">
        <v>650.030029296875</v>
      </c>
      <c r="U3251" s="28">
        <v>0</v>
      </c>
      <c r="V3251" s="28">
        <v>81.599998474121094</v>
      </c>
      <c r="W3251">
        <v>650.01599121093795</v>
      </c>
      <c r="X3251">
        <v>200</v>
      </c>
      <c r="Y3251">
        <v>80.199996948242202</v>
      </c>
    </row>
    <row r="3252" spans="16:25" x14ac:dyDescent="0.3">
      <c r="P3252">
        <f t="shared" si="276"/>
        <v>2130.1219848632809</v>
      </c>
      <c r="Q3252">
        <f t="shared" si="277"/>
        <v>0</v>
      </c>
      <c r="R3252">
        <f t="shared" si="278"/>
        <v>81.599998474121094</v>
      </c>
      <c r="T3252" s="28">
        <v>650.22198486328102</v>
      </c>
      <c r="U3252" s="28">
        <v>0</v>
      </c>
      <c r="V3252" s="28">
        <v>81.599998474121094</v>
      </c>
      <c r="W3252">
        <v>650.2080078125</v>
      </c>
      <c r="X3252">
        <v>200</v>
      </c>
      <c r="Y3252">
        <v>80.400001525878906</v>
      </c>
    </row>
    <row r="3253" spans="16:25" x14ac:dyDescent="0.3">
      <c r="P3253">
        <f t="shared" si="276"/>
        <v>2130.3140014648443</v>
      </c>
      <c r="Q3253">
        <f t="shared" si="277"/>
        <v>0</v>
      </c>
      <c r="R3253">
        <f t="shared" si="278"/>
        <v>81.699996948242202</v>
      </c>
      <c r="T3253" s="28">
        <v>650.41400146484398</v>
      </c>
      <c r="U3253" s="28">
        <v>0</v>
      </c>
      <c r="V3253" s="28">
        <v>81.699996948242202</v>
      </c>
      <c r="W3253">
        <v>650.416015625</v>
      </c>
      <c r="X3253">
        <v>200</v>
      </c>
      <c r="Y3253">
        <v>80.199996948242202</v>
      </c>
    </row>
    <row r="3254" spans="16:25" x14ac:dyDescent="0.3">
      <c r="P3254">
        <f t="shared" si="276"/>
        <v>2130.520971679688</v>
      </c>
      <c r="Q3254">
        <f t="shared" si="277"/>
        <v>0</v>
      </c>
      <c r="R3254">
        <f t="shared" si="278"/>
        <v>81.599998474121094</v>
      </c>
      <c r="T3254" s="28">
        <v>650.62097167968795</v>
      </c>
      <c r="U3254" s="28">
        <v>0</v>
      </c>
      <c r="V3254" s="28">
        <v>81.599998474121094</v>
      </c>
      <c r="W3254">
        <v>650.60797119140602</v>
      </c>
      <c r="X3254">
        <v>200</v>
      </c>
      <c r="Y3254">
        <v>80.5</v>
      </c>
    </row>
    <row r="3255" spans="16:25" x14ac:dyDescent="0.3">
      <c r="P3255">
        <f t="shared" si="276"/>
        <v>2130.7300170898443</v>
      </c>
      <c r="Q3255">
        <f t="shared" si="277"/>
        <v>0</v>
      </c>
      <c r="R3255">
        <f t="shared" si="278"/>
        <v>81.5</v>
      </c>
      <c r="T3255" s="28">
        <v>650.83001708984398</v>
      </c>
      <c r="U3255" s="28">
        <v>0</v>
      </c>
      <c r="V3255" s="28">
        <v>81.5</v>
      </c>
      <c r="W3255">
        <v>650.81500244140602</v>
      </c>
      <c r="X3255">
        <v>200</v>
      </c>
      <c r="Y3255">
        <v>80.199996948242202</v>
      </c>
    </row>
    <row r="3256" spans="16:25" x14ac:dyDescent="0.3">
      <c r="P3256">
        <f t="shared" si="276"/>
        <v>2130.9219726562501</v>
      </c>
      <c r="Q3256">
        <f t="shared" si="277"/>
        <v>0</v>
      </c>
      <c r="R3256">
        <f t="shared" si="278"/>
        <v>81.599998474121094</v>
      </c>
      <c r="T3256" s="28">
        <v>651.02197265625</v>
      </c>
      <c r="U3256" s="28">
        <v>0</v>
      </c>
      <c r="V3256" s="28">
        <v>81.599998474121094</v>
      </c>
      <c r="W3256">
        <v>651.02301025390602</v>
      </c>
      <c r="X3256">
        <v>200</v>
      </c>
      <c r="Y3256">
        <v>80.300003051757798</v>
      </c>
    </row>
    <row r="3257" spans="16:25" x14ac:dyDescent="0.3">
      <c r="P3257">
        <f t="shared" si="276"/>
        <v>2131.1290039062501</v>
      </c>
      <c r="Q3257">
        <f t="shared" si="277"/>
        <v>0</v>
      </c>
      <c r="R3257">
        <f t="shared" si="278"/>
        <v>81.5</v>
      </c>
      <c r="T3257" s="28">
        <v>651.22900390625</v>
      </c>
      <c r="U3257" s="28">
        <v>0</v>
      </c>
      <c r="V3257" s="28">
        <v>81.5</v>
      </c>
      <c r="W3257">
        <v>651.21600341796898</v>
      </c>
      <c r="X3257">
        <v>200</v>
      </c>
      <c r="Y3257">
        <v>80.199996948242202</v>
      </c>
    </row>
    <row r="3258" spans="16:25" x14ac:dyDescent="0.3">
      <c r="P3258">
        <f t="shared" si="276"/>
        <v>2131.321020507813</v>
      </c>
      <c r="Q3258">
        <f t="shared" si="277"/>
        <v>0</v>
      </c>
      <c r="R3258">
        <f t="shared" si="278"/>
        <v>81.5</v>
      </c>
      <c r="T3258" s="28">
        <v>651.42102050781295</v>
      </c>
      <c r="U3258" s="28">
        <v>0</v>
      </c>
      <c r="V3258" s="28">
        <v>81.5</v>
      </c>
      <c r="W3258">
        <v>651.42297363281295</v>
      </c>
      <c r="X3258">
        <v>200</v>
      </c>
      <c r="Y3258">
        <v>80.300003051757798</v>
      </c>
    </row>
    <row r="3259" spans="16:25" x14ac:dyDescent="0.3">
      <c r="P3259">
        <f t="shared" si="276"/>
        <v>2131.529028320313</v>
      </c>
      <c r="Q3259">
        <f t="shared" si="277"/>
        <v>0</v>
      </c>
      <c r="R3259">
        <f t="shared" si="278"/>
        <v>81.599998474121094</v>
      </c>
      <c r="T3259" s="28">
        <v>651.62902832031295</v>
      </c>
      <c r="U3259" s="28">
        <v>0</v>
      </c>
      <c r="V3259" s="28">
        <v>81.599998474121094</v>
      </c>
      <c r="W3259">
        <v>651.614990234375</v>
      </c>
      <c r="X3259">
        <v>200</v>
      </c>
      <c r="Y3259">
        <v>80</v>
      </c>
    </row>
    <row r="3260" spans="16:25" x14ac:dyDescent="0.3">
      <c r="P3260">
        <f t="shared" si="276"/>
        <v>2131.7209838867193</v>
      </c>
      <c r="Q3260">
        <f t="shared" si="277"/>
        <v>0</v>
      </c>
      <c r="R3260">
        <f t="shared" si="278"/>
        <v>81.699996948242202</v>
      </c>
      <c r="T3260" s="28">
        <v>651.82098388671898</v>
      </c>
      <c r="U3260" s="28">
        <v>0</v>
      </c>
      <c r="V3260" s="28">
        <v>81.699996948242202</v>
      </c>
      <c r="W3260">
        <v>651.80700683593795</v>
      </c>
      <c r="X3260">
        <v>200</v>
      </c>
      <c r="Y3260">
        <v>79.900001525878906</v>
      </c>
    </row>
    <row r="3261" spans="16:25" x14ac:dyDescent="0.3">
      <c r="P3261">
        <f t="shared" si="276"/>
        <v>2131.9289916992193</v>
      </c>
      <c r="Q3261">
        <f t="shared" si="277"/>
        <v>0</v>
      </c>
      <c r="R3261">
        <f t="shared" si="278"/>
        <v>81.699996948242202</v>
      </c>
      <c r="T3261" s="28">
        <v>652.02899169921898</v>
      </c>
      <c r="U3261" s="28">
        <v>0</v>
      </c>
      <c r="V3261" s="28">
        <v>81.699996948242202</v>
      </c>
      <c r="W3261">
        <v>652.01501464843795</v>
      </c>
      <c r="X3261">
        <v>200</v>
      </c>
      <c r="Y3261">
        <v>80.199996948242202</v>
      </c>
    </row>
    <row r="3262" spans="16:25" x14ac:dyDescent="0.3">
      <c r="P3262">
        <f t="shared" si="276"/>
        <v>2132.1210083007809</v>
      </c>
      <c r="Q3262">
        <f t="shared" si="277"/>
        <v>0</v>
      </c>
      <c r="R3262">
        <f t="shared" si="278"/>
        <v>81.5</v>
      </c>
      <c r="T3262" s="28">
        <v>652.22100830078102</v>
      </c>
      <c r="U3262" s="28">
        <v>0</v>
      </c>
      <c r="V3262" s="28">
        <v>81.5</v>
      </c>
      <c r="W3262">
        <v>652.20697021484398</v>
      </c>
      <c r="X3262">
        <v>200</v>
      </c>
      <c r="Y3262">
        <v>80</v>
      </c>
    </row>
    <row r="3263" spans="16:25" x14ac:dyDescent="0.3">
      <c r="P3263">
        <f t="shared" si="276"/>
        <v>2132.3290161132809</v>
      </c>
      <c r="Q3263">
        <f t="shared" si="277"/>
        <v>0</v>
      </c>
      <c r="R3263">
        <f t="shared" si="278"/>
        <v>81.599998474121094</v>
      </c>
      <c r="T3263" s="28">
        <v>652.42901611328102</v>
      </c>
      <c r="U3263" s="28">
        <v>0</v>
      </c>
      <c r="V3263" s="28">
        <v>81.599998474121094</v>
      </c>
      <c r="W3263">
        <v>652.41497802734398</v>
      </c>
      <c r="X3263">
        <v>200</v>
      </c>
      <c r="Y3263">
        <v>80.199996948242202</v>
      </c>
    </row>
    <row r="3264" spans="16:25" x14ac:dyDescent="0.3">
      <c r="P3264">
        <f t="shared" si="276"/>
        <v>2132.520971679688</v>
      </c>
      <c r="Q3264">
        <f t="shared" si="277"/>
        <v>0</v>
      </c>
      <c r="R3264">
        <f t="shared" si="278"/>
        <v>81.599998474121094</v>
      </c>
      <c r="T3264" s="28">
        <v>652.62097167968795</v>
      </c>
      <c r="U3264" s="28">
        <v>0</v>
      </c>
      <c r="V3264" s="28">
        <v>81.599998474121094</v>
      </c>
      <c r="W3264">
        <v>652.62298583984398</v>
      </c>
      <c r="X3264">
        <v>200</v>
      </c>
      <c r="Y3264">
        <v>79.699996948242202</v>
      </c>
    </row>
    <row r="3265" spans="16:25" x14ac:dyDescent="0.3">
      <c r="P3265">
        <f t="shared" si="276"/>
        <v>2132.728979492188</v>
      </c>
      <c r="Q3265">
        <f t="shared" si="277"/>
        <v>0</v>
      </c>
      <c r="R3265">
        <f t="shared" si="278"/>
        <v>81.599998474121094</v>
      </c>
      <c r="T3265" s="28">
        <v>652.82897949218795</v>
      </c>
      <c r="U3265" s="28">
        <v>0</v>
      </c>
      <c r="V3265" s="28">
        <v>81.599998474121094</v>
      </c>
      <c r="W3265">
        <v>652.81500244140602</v>
      </c>
      <c r="X3265">
        <v>200</v>
      </c>
      <c r="Y3265">
        <v>80</v>
      </c>
    </row>
    <row r="3266" spans="16:25" x14ac:dyDescent="0.3">
      <c r="P3266">
        <f t="shared" si="276"/>
        <v>2132.9209960937501</v>
      </c>
      <c r="Q3266">
        <f t="shared" si="277"/>
        <v>0</v>
      </c>
      <c r="R3266">
        <f t="shared" si="278"/>
        <v>81.699996948242202</v>
      </c>
      <c r="T3266" s="28">
        <v>653.02099609375</v>
      </c>
      <c r="U3266" s="28">
        <v>0</v>
      </c>
      <c r="V3266" s="28">
        <v>81.699996948242202</v>
      </c>
      <c r="W3266">
        <v>653.02301025390602</v>
      </c>
      <c r="X3266">
        <v>200</v>
      </c>
      <c r="Y3266">
        <v>79.5</v>
      </c>
    </row>
    <row r="3267" spans="16:25" x14ac:dyDescent="0.3">
      <c r="P3267">
        <f t="shared" ref="P3267:P3330" si="279">T3267+$N$2</f>
        <v>2133.1290039062501</v>
      </c>
      <c r="Q3267">
        <f t="shared" ref="Q3267:Q3330" si="280">U3267</f>
        <v>0</v>
      </c>
      <c r="R3267">
        <f t="shared" ref="R3267:R3330" si="281">V3267</f>
        <v>81.699996948242202</v>
      </c>
      <c r="T3267" s="28">
        <v>653.22900390625</v>
      </c>
      <c r="U3267" s="28">
        <v>0</v>
      </c>
      <c r="V3267" s="28">
        <v>81.699996948242202</v>
      </c>
      <c r="W3267">
        <v>653.21502685546898</v>
      </c>
      <c r="X3267">
        <v>200</v>
      </c>
      <c r="Y3267">
        <v>79.5</v>
      </c>
    </row>
    <row r="3268" spans="16:25" x14ac:dyDescent="0.3">
      <c r="P3268">
        <f t="shared" si="279"/>
        <v>2133.321020507813</v>
      </c>
      <c r="Q3268">
        <f t="shared" si="280"/>
        <v>0</v>
      </c>
      <c r="R3268">
        <f t="shared" si="281"/>
        <v>82</v>
      </c>
      <c r="T3268" s="28">
        <v>653.42102050781295</v>
      </c>
      <c r="U3268" s="28">
        <v>0</v>
      </c>
      <c r="V3268" s="28">
        <v>82</v>
      </c>
      <c r="W3268">
        <v>653.406005859375</v>
      </c>
      <c r="X3268">
        <v>200</v>
      </c>
      <c r="Y3268">
        <v>79</v>
      </c>
    </row>
    <row r="3269" spans="16:25" x14ac:dyDescent="0.3">
      <c r="P3269">
        <f t="shared" si="279"/>
        <v>2133.5279907226559</v>
      </c>
      <c r="Q3269">
        <f t="shared" si="280"/>
        <v>0</v>
      </c>
      <c r="R3269">
        <f t="shared" si="281"/>
        <v>82.099998474121094</v>
      </c>
      <c r="T3269" s="28">
        <v>653.62799072265602</v>
      </c>
      <c r="U3269" s="28">
        <v>0</v>
      </c>
      <c r="V3269" s="28">
        <v>82.099998474121094</v>
      </c>
      <c r="W3269">
        <v>653.614013671875</v>
      </c>
      <c r="X3269">
        <v>200</v>
      </c>
      <c r="Y3269">
        <v>79.099998474121094</v>
      </c>
    </row>
    <row r="3270" spans="16:25" x14ac:dyDescent="0.3">
      <c r="P3270">
        <f t="shared" si="279"/>
        <v>2133.7200073242193</v>
      </c>
      <c r="Q3270">
        <f t="shared" si="280"/>
        <v>0</v>
      </c>
      <c r="R3270">
        <f t="shared" si="281"/>
        <v>82.199996948242202</v>
      </c>
      <c r="T3270" s="28">
        <v>653.82000732421898</v>
      </c>
      <c r="U3270" s="28">
        <v>0</v>
      </c>
      <c r="V3270" s="28">
        <v>82.199996948242202</v>
      </c>
      <c r="W3270">
        <v>653.822021484375</v>
      </c>
      <c r="X3270">
        <v>200</v>
      </c>
      <c r="Y3270">
        <v>78.5</v>
      </c>
    </row>
    <row r="3271" spans="16:25" x14ac:dyDescent="0.3">
      <c r="P3271">
        <f t="shared" si="279"/>
        <v>2133.9289916992193</v>
      </c>
      <c r="Q3271">
        <f t="shared" si="280"/>
        <v>0</v>
      </c>
      <c r="R3271">
        <f t="shared" si="281"/>
        <v>82.099998474121094</v>
      </c>
      <c r="T3271" s="28">
        <v>654.02899169921898</v>
      </c>
      <c r="U3271" s="28">
        <v>0</v>
      </c>
      <c r="V3271" s="28">
        <v>82.099998474121094</v>
      </c>
      <c r="W3271">
        <v>654.01397705078102</v>
      </c>
      <c r="X3271">
        <v>200</v>
      </c>
      <c r="Y3271">
        <v>78.699996948242202</v>
      </c>
    </row>
    <row r="3272" spans="16:25" x14ac:dyDescent="0.3">
      <c r="P3272">
        <f t="shared" si="279"/>
        <v>2134.1199707031251</v>
      </c>
      <c r="Q3272">
        <f t="shared" si="280"/>
        <v>0</v>
      </c>
      <c r="R3272">
        <f t="shared" si="281"/>
        <v>82.099998474121094</v>
      </c>
      <c r="T3272" s="28">
        <v>654.219970703125</v>
      </c>
      <c r="U3272" s="28">
        <v>0</v>
      </c>
      <c r="V3272" s="28">
        <v>82.099998474121094</v>
      </c>
      <c r="W3272">
        <v>654.22198486328102</v>
      </c>
      <c r="X3272">
        <v>200</v>
      </c>
      <c r="Y3272">
        <v>78.400001525878906</v>
      </c>
    </row>
    <row r="3273" spans="16:25" x14ac:dyDescent="0.3">
      <c r="P3273">
        <f t="shared" si="279"/>
        <v>2134.3279785156251</v>
      </c>
      <c r="Q3273">
        <f t="shared" si="280"/>
        <v>0</v>
      </c>
      <c r="R3273">
        <f t="shared" si="281"/>
        <v>81.900001525878906</v>
      </c>
      <c r="T3273" s="28">
        <v>654.427978515625</v>
      </c>
      <c r="U3273" s="28">
        <v>0</v>
      </c>
      <c r="V3273" s="28">
        <v>81.900001525878906</v>
      </c>
      <c r="W3273">
        <v>654.41400146484398</v>
      </c>
      <c r="X3273">
        <v>200</v>
      </c>
      <c r="Y3273">
        <v>78.800003051757798</v>
      </c>
    </row>
    <row r="3274" spans="16:25" x14ac:dyDescent="0.3">
      <c r="P3274">
        <f t="shared" si="279"/>
        <v>2134.519995117188</v>
      </c>
      <c r="Q3274">
        <f t="shared" si="280"/>
        <v>0</v>
      </c>
      <c r="R3274">
        <f t="shared" si="281"/>
        <v>81.699996948242202</v>
      </c>
      <c r="T3274" s="28">
        <v>654.61999511718795</v>
      </c>
      <c r="U3274" s="28">
        <v>0</v>
      </c>
      <c r="V3274" s="28">
        <v>81.699996948242202</v>
      </c>
      <c r="W3274">
        <v>654.62200927734398</v>
      </c>
      <c r="X3274">
        <v>200</v>
      </c>
      <c r="Y3274">
        <v>78.599998474121094</v>
      </c>
    </row>
    <row r="3275" spans="16:25" x14ac:dyDescent="0.3">
      <c r="P3275">
        <f t="shared" si="279"/>
        <v>2134.728002929688</v>
      </c>
      <c r="Q3275">
        <f t="shared" si="280"/>
        <v>0</v>
      </c>
      <c r="R3275">
        <f t="shared" si="281"/>
        <v>81.699996948242202</v>
      </c>
      <c r="T3275" s="28">
        <v>654.82800292968795</v>
      </c>
      <c r="U3275" s="28">
        <v>0</v>
      </c>
      <c r="V3275" s="28">
        <v>81.699996948242202</v>
      </c>
      <c r="W3275">
        <v>654.81402587890602</v>
      </c>
      <c r="X3275">
        <v>200</v>
      </c>
      <c r="Y3275">
        <v>78.900001525878906</v>
      </c>
    </row>
    <row r="3276" spans="16:25" x14ac:dyDescent="0.3">
      <c r="P3276">
        <f t="shared" si="279"/>
        <v>2134.9200195312501</v>
      </c>
      <c r="Q3276">
        <f t="shared" si="280"/>
        <v>0</v>
      </c>
      <c r="R3276">
        <f t="shared" si="281"/>
        <v>81.5</v>
      </c>
      <c r="T3276" s="28">
        <v>655.02001953125</v>
      </c>
      <c r="U3276" s="28">
        <v>0</v>
      </c>
      <c r="V3276" s="28">
        <v>81.5</v>
      </c>
      <c r="W3276">
        <v>655.02197265625</v>
      </c>
      <c r="X3276">
        <v>200</v>
      </c>
      <c r="Y3276">
        <v>79</v>
      </c>
    </row>
    <row r="3277" spans="16:25" x14ac:dyDescent="0.3">
      <c r="P3277">
        <f t="shared" si="279"/>
        <v>2135.1280273437501</v>
      </c>
      <c r="Q3277">
        <f t="shared" si="280"/>
        <v>0</v>
      </c>
      <c r="R3277">
        <f t="shared" si="281"/>
        <v>81.400001525878906</v>
      </c>
      <c r="T3277" s="28">
        <v>655.22802734375</v>
      </c>
      <c r="U3277" s="28">
        <v>0</v>
      </c>
      <c r="V3277" s="28">
        <v>81.400001525878906</v>
      </c>
      <c r="W3277">
        <v>655.21398925781295</v>
      </c>
      <c r="X3277">
        <v>200</v>
      </c>
      <c r="Y3277">
        <v>79</v>
      </c>
    </row>
    <row r="3278" spans="16:25" x14ac:dyDescent="0.3">
      <c r="P3278">
        <f t="shared" si="279"/>
        <v>2135.3199829101559</v>
      </c>
      <c r="Q3278">
        <f t="shared" si="280"/>
        <v>0</v>
      </c>
      <c r="R3278">
        <f t="shared" si="281"/>
        <v>81.400001525878906</v>
      </c>
      <c r="T3278" s="28">
        <v>655.41998291015602</v>
      </c>
      <c r="U3278" s="28">
        <v>0</v>
      </c>
      <c r="V3278" s="28">
        <v>81.400001525878906</v>
      </c>
      <c r="W3278">
        <v>655.42199707031295</v>
      </c>
      <c r="X3278">
        <v>200</v>
      </c>
      <c r="Y3278">
        <v>79.099998474121094</v>
      </c>
    </row>
    <row r="3279" spans="16:25" x14ac:dyDescent="0.3">
      <c r="P3279">
        <f t="shared" si="279"/>
        <v>2135.5279907226559</v>
      </c>
      <c r="Q3279">
        <f t="shared" si="280"/>
        <v>0</v>
      </c>
      <c r="R3279">
        <f t="shared" si="281"/>
        <v>81.400001525878906</v>
      </c>
      <c r="T3279" s="28">
        <v>655.62799072265602</v>
      </c>
      <c r="U3279" s="28">
        <v>0</v>
      </c>
      <c r="V3279" s="28">
        <v>81.400001525878906</v>
      </c>
      <c r="W3279">
        <v>655.614013671875</v>
      </c>
      <c r="X3279">
        <v>200</v>
      </c>
      <c r="Y3279">
        <v>79.099998474121094</v>
      </c>
    </row>
    <row r="3280" spans="16:25" x14ac:dyDescent="0.3">
      <c r="P3280">
        <f t="shared" si="279"/>
        <v>2135.7200073242193</v>
      </c>
      <c r="Q3280">
        <f t="shared" si="280"/>
        <v>0</v>
      </c>
      <c r="R3280">
        <f t="shared" si="281"/>
        <v>81.400001525878906</v>
      </c>
      <c r="T3280" s="28">
        <v>655.82000732421898</v>
      </c>
      <c r="U3280" s="28">
        <v>0</v>
      </c>
      <c r="V3280" s="28">
        <v>81.400001525878906</v>
      </c>
      <c r="W3280">
        <v>655.82098388671898</v>
      </c>
      <c r="X3280">
        <v>200</v>
      </c>
      <c r="Y3280">
        <v>79.400001525878906</v>
      </c>
    </row>
    <row r="3281" spans="16:25" x14ac:dyDescent="0.3">
      <c r="P3281">
        <f t="shared" si="279"/>
        <v>2135.9280151367193</v>
      </c>
      <c r="Q3281">
        <f t="shared" si="280"/>
        <v>0</v>
      </c>
      <c r="R3281">
        <f t="shared" si="281"/>
        <v>81.400001525878906</v>
      </c>
      <c r="T3281" s="28">
        <v>656.02801513671898</v>
      </c>
      <c r="U3281" s="28">
        <v>0</v>
      </c>
      <c r="V3281" s="28">
        <v>81.400001525878906</v>
      </c>
      <c r="W3281">
        <v>656.01397705078102</v>
      </c>
      <c r="X3281">
        <v>200</v>
      </c>
      <c r="Y3281">
        <v>79.099998474121094</v>
      </c>
    </row>
    <row r="3282" spans="16:25" x14ac:dyDescent="0.3">
      <c r="P3282">
        <f t="shared" si="279"/>
        <v>2136.1199707031251</v>
      </c>
      <c r="Q3282">
        <f t="shared" si="280"/>
        <v>0</v>
      </c>
      <c r="R3282">
        <f t="shared" si="281"/>
        <v>81.300003051757798</v>
      </c>
      <c r="T3282" s="28">
        <v>656.219970703125</v>
      </c>
      <c r="U3282" s="28">
        <v>0</v>
      </c>
      <c r="V3282" s="28">
        <v>81.300003051757798</v>
      </c>
      <c r="W3282">
        <v>656.22100830078102</v>
      </c>
      <c r="X3282">
        <v>200</v>
      </c>
      <c r="Y3282">
        <v>79.199996948242202</v>
      </c>
    </row>
    <row r="3283" spans="16:25" x14ac:dyDescent="0.3">
      <c r="P3283">
        <f t="shared" si="279"/>
        <v>2136.3270019531251</v>
      </c>
      <c r="Q3283">
        <f t="shared" si="280"/>
        <v>0</v>
      </c>
      <c r="R3283">
        <f t="shared" si="281"/>
        <v>81.400001525878906</v>
      </c>
      <c r="T3283" s="28">
        <v>656.427001953125</v>
      </c>
      <c r="U3283" s="28">
        <v>0</v>
      </c>
      <c r="V3283" s="28">
        <v>81.400001525878906</v>
      </c>
      <c r="W3283">
        <v>656.41302490234398</v>
      </c>
      <c r="X3283">
        <v>200</v>
      </c>
      <c r="Y3283">
        <v>78.900001525878906</v>
      </c>
    </row>
    <row r="3284" spans="16:25" x14ac:dyDescent="0.3">
      <c r="P3284">
        <f t="shared" si="279"/>
        <v>2136.519018554688</v>
      </c>
      <c r="Q3284">
        <f t="shared" si="280"/>
        <v>0</v>
      </c>
      <c r="R3284">
        <f t="shared" si="281"/>
        <v>81.5</v>
      </c>
      <c r="T3284" s="28">
        <v>656.61901855468795</v>
      </c>
      <c r="U3284" s="28">
        <v>0</v>
      </c>
      <c r="V3284" s="28">
        <v>81.5</v>
      </c>
      <c r="W3284">
        <v>656.62097167968795</v>
      </c>
      <c r="X3284">
        <v>200</v>
      </c>
      <c r="Y3284">
        <v>79.199996948242202</v>
      </c>
    </row>
    <row r="3285" spans="16:25" x14ac:dyDescent="0.3">
      <c r="P3285">
        <f t="shared" si="279"/>
        <v>2136.727026367188</v>
      </c>
      <c r="Q3285">
        <f t="shared" si="280"/>
        <v>0</v>
      </c>
      <c r="R3285">
        <f t="shared" si="281"/>
        <v>81.599998474121094</v>
      </c>
      <c r="T3285" s="28">
        <v>656.82702636718795</v>
      </c>
      <c r="U3285" s="28">
        <v>0</v>
      </c>
      <c r="V3285" s="28">
        <v>81.599998474121094</v>
      </c>
      <c r="W3285">
        <v>656.81298828125</v>
      </c>
      <c r="X3285">
        <v>200</v>
      </c>
      <c r="Y3285">
        <v>78.800003051757798</v>
      </c>
    </row>
    <row r="3286" spans="16:25" x14ac:dyDescent="0.3">
      <c r="P3286">
        <f t="shared" si="279"/>
        <v>2136.9189819335943</v>
      </c>
      <c r="Q3286">
        <f t="shared" si="280"/>
        <v>0</v>
      </c>
      <c r="R3286">
        <f t="shared" si="281"/>
        <v>81.699996948242202</v>
      </c>
      <c r="T3286" s="28">
        <v>657.01898193359398</v>
      </c>
      <c r="U3286" s="28">
        <v>0</v>
      </c>
      <c r="V3286" s="28">
        <v>81.699996948242202</v>
      </c>
      <c r="W3286">
        <v>657.02099609375</v>
      </c>
      <c r="X3286">
        <v>200</v>
      </c>
      <c r="Y3286">
        <v>79.199996948242202</v>
      </c>
    </row>
    <row r="3287" spans="16:25" x14ac:dyDescent="0.3">
      <c r="P3287">
        <f t="shared" si="279"/>
        <v>2137.1269897460943</v>
      </c>
      <c r="Q3287">
        <f t="shared" si="280"/>
        <v>0</v>
      </c>
      <c r="R3287">
        <f t="shared" si="281"/>
        <v>81.699996948242202</v>
      </c>
      <c r="T3287" s="28">
        <v>657.22698974609398</v>
      </c>
      <c r="U3287" s="28">
        <v>0</v>
      </c>
      <c r="V3287" s="28">
        <v>81.699996948242202</v>
      </c>
      <c r="W3287">
        <v>657.21301269531295</v>
      </c>
      <c r="X3287">
        <v>200</v>
      </c>
      <c r="Y3287">
        <v>79</v>
      </c>
    </row>
    <row r="3288" spans="16:25" x14ac:dyDescent="0.3">
      <c r="P3288">
        <f t="shared" si="279"/>
        <v>2137.3190063476559</v>
      </c>
      <c r="Q3288">
        <f t="shared" si="280"/>
        <v>0</v>
      </c>
      <c r="R3288">
        <f t="shared" si="281"/>
        <v>81.699996948242202</v>
      </c>
      <c r="T3288" s="28">
        <v>657.41900634765602</v>
      </c>
      <c r="U3288" s="28">
        <v>0</v>
      </c>
      <c r="V3288" s="28">
        <v>81.699996948242202</v>
      </c>
      <c r="W3288">
        <v>657.42199707031295</v>
      </c>
      <c r="X3288">
        <v>200</v>
      </c>
      <c r="Y3288">
        <v>79.300003051757798</v>
      </c>
    </row>
    <row r="3289" spans="16:25" x14ac:dyDescent="0.3">
      <c r="P3289">
        <f t="shared" si="279"/>
        <v>2137.5270141601559</v>
      </c>
      <c r="Q3289">
        <f t="shared" si="280"/>
        <v>0</v>
      </c>
      <c r="R3289">
        <f t="shared" si="281"/>
        <v>81.699996948242202</v>
      </c>
      <c r="T3289" s="28">
        <v>657.62701416015602</v>
      </c>
      <c r="U3289" s="28">
        <v>0</v>
      </c>
      <c r="V3289" s="28">
        <v>81.699996948242202</v>
      </c>
      <c r="W3289">
        <v>657.61297607421898</v>
      </c>
      <c r="X3289">
        <v>200</v>
      </c>
      <c r="Y3289">
        <v>79</v>
      </c>
    </row>
    <row r="3290" spans="16:25" x14ac:dyDescent="0.3">
      <c r="P3290">
        <f t="shared" si="279"/>
        <v>2137.718969726563</v>
      </c>
      <c r="Q3290">
        <f t="shared" si="280"/>
        <v>0</v>
      </c>
      <c r="R3290">
        <f t="shared" si="281"/>
        <v>81.900001525878906</v>
      </c>
      <c r="T3290" s="28">
        <v>657.81896972656295</v>
      </c>
      <c r="U3290" s="28">
        <v>0</v>
      </c>
      <c r="V3290" s="28">
        <v>81.900001525878906</v>
      </c>
      <c r="W3290">
        <v>657.82098388671898</v>
      </c>
      <c r="X3290">
        <v>200</v>
      </c>
      <c r="Y3290">
        <v>79.300003051757798</v>
      </c>
    </row>
    <row r="3291" spans="16:25" x14ac:dyDescent="0.3">
      <c r="P3291">
        <f t="shared" si="279"/>
        <v>2137.926977539063</v>
      </c>
      <c r="Q3291">
        <f t="shared" si="280"/>
        <v>0</v>
      </c>
      <c r="R3291">
        <f t="shared" si="281"/>
        <v>81.800003051757798</v>
      </c>
      <c r="T3291" s="28">
        <v>658.02697753906295</v>
      </c>
      <c r="U3291" s="28">
        <v>0</v>
      </c>
      <c r="V3291" s="28">
        <v>81.800003051757798</v>
      </c>
      <c r="W3291">
        <v>658.01300048828102</v>
      </c>
      <c r="X3291">
        <v>200</v>
      </c>
      <c r="Y3291">
        <v>78.900001525878906</v>
      </c>
    </row>
    <row r="3292" spans="16:25" x14ac:dyDescent="0.3">
      <c r="P3292">
        <f t="shared" si="279"/>
        <v>2138.1189941406251</v>
      </c>
      <c r="Q3292">
        <f t="shared" si="280"/>
        <v>0</v>
      </c>
      <c r="R3292">
        <f t="shared" si="281"/>
        <v>81.699996948242202</v>
      </c>
      <c r="T3292" s="28">
        <v>658.218994140625</v>
      </c>
      <c r="U3292" s="28">
        <v>0</v>
      </c>
      <c r="V3292" s="28">
        <v>81.699996948242202</v>
      </c>
      <c r="W3292">
        <v>658.22100830078102</v>
      </c>
      <c r="X3292">
        <v>200</v>
      </c>
      <c r="Y3292">
        <v>78.800003051757798</v>
      </c>
    </row>
    <row r="3293" spans="16:25" x14ac:dyDescent="0.3">
      <c r="P3293">
        <f t="shared" si="279"/>
        <v>2138.3270019531251</v>
      </c>
      <c r="Q3293">
        <f t="shared" si="280"/>
        <v>0</v>
      </c>
      <c r="R3293">
        <f t="shared" si="281"/>
        <v>81.699996948242202</v>
      </c>
      <c r="T3293" s="28">
        <v>658.427001953125</v>
      </c>
      <c r="U3293" s="28">
        <v>0</v>
      </c>
      <c r="V3293" s="28">
        <v>81.699996948242202</v>
      </c>
      <c r="W3293">
        <v>658.41302490234398</v>
      </c>
      <c r="X3293">
        <v>200</v>
      </c>
      <c r="Y3293">
        <v>78.699996948242202</v>
      </c>
    </row>
    <row r="3294" spans="16:25" x14ac:dyDescent="0.3">
      <c r="P3294">
        <f t="shared" si="279"/>
        <v>2138.519018554688</v>
      </c>
      <c r="Q3294">
        <f t="shared" si="280"/>
        <v>0</v>
      </c>
      <c r="R3294">
        <f t="shared" si="281"/>
        <v>81.900001525878906</v>
      </c>
      <c r="T3294" s="28">
        <v>658.61901855468795</v>
      </c>
      <c r="U3294" s="28">
        <v>0</v>
      </c>
      <c r="V3294" s="28">
        <v>81.900001525878906</v>
      </c>
      <c r="W3294">
        <v>658.61999511718795</v>
      </c>
      <c r="X3294">
        <v>200</v>
      </c>
      <c r="Y3294">
        <v>78.699996948242202</v>
      </c>
    </row>
    <row r="3295" spans="16:25" x14ac:dyDescent="0.3">
      <c r="P3295">
        <f t="shared" si="279"/>
        <v>2138.7259887695309</v>
      </c>
      <c r="Q3295">
        <f t="shared" si="280"/>
        <v>0</v>
      </c>
      <c r="R3295">
        <f t="shared" si="281"/>
        <v>81.699996948242202</v>
      </c>
      <c r="T3295" s="28">
        <v>658.82598876953102</v>
      </c>
      <c r="U3295" s="28">
        <v>0</v>
      </c>
      <c r="V3295" s="28">
        <v>81.699996948242202</v>
      </c>
      <c r="W3295">
        <v>658.81298828125</v>
      </c>
      <c r="X3295">
        <v>200</v>
      </c>
      <c r="Y3295">
        <v>78.699996948242202</v>
      </c>
    </row>
    <row r="3296" spans="16:25" x14ac:dyDescent="0.3">
      <c r="P3296">
        <f t="shared" si="279"/>
        <v>2138.9180053710943</v>
      </c>
      <c r="Q3296">
        <f t="shared" si="280"/>
        <v>0</v>
      </c>
      <c r="R3296">
        <f t="shared" si="281"/>
        <v>81.800003051757798</v>
      </c>
      <c r="T3296" s="28">
        <v>659.01800537109398</v>
      </c>
      <c r="U3296" s="28">
        <v>0</v>
      </c>
      <c r="V3296" s="28">
        <v>81.800003051757798</v>
      </c>
      <c r="W3296">
        <v>659.02001953125</v>
      </c>
      <c r="X3296">
        <v>200</v>
      </c>
      <c r="Y3296">
        <v>78.599998474121094</v>
      </c>
    </row>
    <row r="3297" spans="16:25" x14ac:dyDescent="0.3">
      <c r="P3297">
        <f t="shared" si="279"/>
        <v>2139.1269897460943</v>
      </c>
      <c r="Q3297">
        <f t="shared" si="280"/>
        <v>0</v>
      </c>
      <c r="R3297">
        <f t="shared" si="281"/>
        <v>81.699996948242202</v>
      </c>
      <c r="T3297" s="28">
        <v>659.22698974609398</v>
      </c>
      <c r="U3297" s="28">
        <v>0</v>
      </c>
      <c r="V3297" s="28">
        <v>81.699996948242202</v>
      </c>
      <c r="W3297">
        <v>659.21197509765602</v>
      </c>
      <c r="X3297">
        <v>200</v>
      </c>
      <c r="Y3297">
        <v>78.599998474121094</v>
      </c>
    </row>
    <row r="3298" spans="16:25" x14ac:dyDescent="0.3">
      <c r="P3298">
        <f t="shared" si="279"/>
        <v>2139.3180297851559</v>
      </c>
      <c r="Q3298">
        <f t="shared" si="280"/>
        <v>0</v>
      </c>
      <c r="R3298">
        <f t="shared" si="281"/>
        <v>81.699996948242202</v>
      </c>
      <c r="T3298" s="28">
        <v>659.41802978515602</v>
      </c>
      <c r="U3298" s="28">
        <v>0</v>
      </c>
      <c r="V3298" s="28">
        <v>81.699996948242202</v>
      </c>
      <c r="W3298">
        <v>659.41998291015602</v>
      </c>
      <c r="X3298">
        <v>200</v>
      </c>
      <c r="Y3298">
        <v>78.599998474121094</v>
      </c>
    </row>
    <row r="3299" spans="16:25" x14ac:dyDescent="0.3">
      <c r="P3299">
        <f t="shared" si="279"/>
        <v>2139.5259765625001</v>
      </c>
      <c r="Q3299">
        <f t="shared" si="280"/>
        <v>0</v>
      </c>
      <c r="R3299">
        <f t="shared" si="281"/>
        <v>82.099998474121094</v>
      </c>
      <c r="T3299" s="28">
        <v>659.6259765625</v>
      </c>
      <c r="U3299" s="28">
        <v>0</v>
      </c>
      <c r="V3299" s="28">
        <v>82.099998474121094</v>
      </c>
      <c r="W3299">
        <v>659.61199951171898</v>
      </c>
      <c r="X3299">
        <v>200</v>
      </c>
      <c r="Y3299">
        <v>78.900001525878906</v>
      </c>
    </row>
    <row r="3300" spans="16:25" x14ac:dyDescent="0.3">
      <c r="P3300">
        <f t="shared" si="279"/>
        <v>2139.717993164063</v>
      </c>
      <c r="Q3300">
        <f t="shared" si="280"/>
        <v>0</v>
      </c>
      <c r="R3300">
        <f t="shared" si="281"/>
        <v>82</v>
      </c>
      <c r="T3300" s="28">
        <v>659.81799316406295</v>
      </c>
      <c r="U3300" s="28">
        <v>0</v>
      </c>
      <c r="V3300" s="28">
        <v>82</v>
      </c>
      <c r="W3300">
        <v>659.82000732421898</v>
      </c>
      <c r="X3300">
        <v>200</v>
      </c>
      <c r="Y3300">
        <v>78.599998474121094</v>
      </c>
    </row>
    <row r="3301" spans="16:25" x14ac:dyDescent="0.3">
      <c r="P3301">
        <f t="shared" si="279"/>
        <v>2139.926000976563</v>
      </c>
      <c r="Q3301">
        <f t="shared" si="280"/>
        <v>0</v>
      </c>
      <c r="R3301">
        <f t="shared" si="281"/>
        <v>81.800003051757798</v>
      </c>
      <c r="T3301" s="28">
        <v>660.02600097656295</v>
      </c>
      <c r="U3301" s="28">
        <v>0</v>
      </c>
      <c r="V3301" s="28">
        <v>81.800003051757798</v>
      </c>
      <c r="W3301">
        <v>660.01202392578102</v>
      </c>
      <c r="X3301">
        <v>200</v>
      </c>
      <c r="Y3301">
        <v>79</v>
      </c>
    </row>
    <row r="3302" spans="16:25" x14ac:dyDescent="0.3">
      <c r="P3302">
        <f t="shared" si="279"/>
        <v>2140.1180175781251</v>
      </c>
      <c r="Q3302">
        <f t="shared" si="280"/>
        <v>0</v>
      </c>
      <c r="R3302">
        <f t="shared" si="281"/>
        <v>81.699996948242202</v>
      </c>
      <c r="T3302" s="28">
        <v>660.218017578125</v>
      </c>
      <c r="U3302" s="28">
        <v>0</v>
      </c>
      <c r="V3302" s="28">
        <v>81.699996948242202</v>
      </c>
      <c r="W3302">
        <v>660.219970703125</v>
      </c>
      <c r="X3302">
        <v>200</v>
      </c>
      <c r="Y3302">
        <v>78.800003051757798</v>
      </c>
    </row>
    <row r="3303" spans="16:25" x14ac:dyDescent="0.3">
      <c r="P3303">
        <f t="shared" si="279"/>
        <v>2140.3260253906251</v>
      </c>
      <c r="Q3303">
        <f t="shared" si="280"/>
        <v>0</v>
      </c>
      <c r="R3303">
        <f t="shared" si="281"/>
        <v>82</v>
      </c>
      <c r="T3303" s="28">
        <v>660.426025390625</v>
      </c>
      <c r="U3303" s="28">
        <v>0</v>
      </c>
      <c r="V3303" s="28">
        <v>82</v>
      </c>
      <c r="W3303">
        <v>660.41198730468795</v>
      </c>
      <c r="X3303">
        <v>200</v>
      </c>
      <c r="Y3303">
        <v>79.099998474121094</v>
      </c>
    </row>
    <row r="3304" spans="16:25" x14ac:dyDescent="0.3">
      <c r="P3304">
        <f t="shared" si="279"/>
        <v>2140.5179809570309</v>
      </c>
      <c r="Q3304">
        <f t="shared" si="280"/>
        <v>0</v>
      </c>
      <c r="R3304">
        <f t="shared" si="281"/>
        <v>81.800003051757798</v>
      </c>
      <c r="T3304" s="28">
        <v>660.61798095703102</v>
      </c>
      <c r="U3304" s="28">
        <v>0</v>
      </c>
      <c r="V3304" s="28">
        <v>81.800003051757798</v>
      </c>
      <c r="W3304">
        <v>660.61999511718795</v>
      </c>
      <c r="X3304">
        <v>200</v>
      </c>
      <c r="Y3304">
        <v>78.800003051757798</v>
      </c>
    </row>
    <row r="3305" spans="16:25" x14ac:dyDescent="0.3">
      <c r="P3305">
        <f t="shared" si="279"/>
        <v>2140.7259887695309</v>
      </c>
      <c r="Q3305">
        <f t="shared" si="280"/>
        <v>0</v>
      </c>
      <c r="R3305">
        <f t="shared" si="281"/>
        <v>81.800003051757798</v>
      </c>
      <c r="T3305" s="28">
        <v>660.82598876953102</v>
      </c>
      <c r="U3305" s="28">
        <v>0</v>
      </c>
      <c r="V3305" s="28">
        <v>81.800003051757798</v>
      </c>
      <c r="W3305">
        <v>660.81201171875</v>
      </c>
      <c r="X3305">
        <v>200</v>
      </c>
      <c r="Y3305">
        <v>79</v>
      </c>
    </row>
    <row r="3306" spans="16:25" x14ac:dyDescent="0.3">
      <c r="P3306">
        <f t="shared" si="279"/>
        <v>2140.9180053710943</v>
      </c>
      <c r="Q3306">
        <f t="shared" si="280"/>
        <v>0</v>
      </c>
      <c r="R3306">
        <f t="shared" si="281"/>
        <v>82.400001525878906</v>
      </c>
      <c r="T3306" s="28">
        <v>661.01800537109398</v>
      </c>
      <c r="U3306" s="28">
        <v>0</v>
      </c>
      <c r="V3306" s="28">
        <v>82.400001525878906</v>
      </c>
      <c r="W3306">
        <v>661.02001953125</v>
      </c>
      <c r="X3306">
        <v>200</v>
      </c>
      <c r="Y3306">
        <v>78.699996948242202</v>
      </c>
    </row>
    <row r="3307" spans="16:25" x14ac:dyDescent="0.3">
      <c r="P3307">
        <f t="shared" si="279"/>
        <v>2141.1260131835943</v>
      </c>
      <c r="Q3307">
        <f t="shared" si="280"/>
        <v>0</v>
      </c>
      <c r="R3307">
        <f t="shared" si="281"/>
        <v>82.699996948242202</v>
      </c>
      <c r="T3307" s="28">
        <v>661.22601318359398</v>
      </c>
      <c r="U3307" s="28">
        <v>0</v>
      </c>
      <c r="V3307" s="28">
        <v>82.699996948242202</v>
      </c>
      <c r="W3307">
        <v>661.21197509765602</v>
      </c>
      <c r="X3307">
        <v>200</v>
      </c>
      <c r="Y3307">
        <v>79.099998474121094</v>
      </c>
    </row>
    <row r="3308" spans="16:25" x14ac:dyDescent="0.3">
      <c r="P3308">
        <f t="shared" si="279"/>
        <v>2141.3180297851559</v>
      </c>
      <c r="Q3308">
        <f t="shared" si="280"/>
        <v>0</v>
      </c>
      <c r="R3308">
        <f t="shared" si="281"/>
        <v>82.599998474121094</v>
      </c>
      <c r="T3308" s="28">
        <v>661.41802978515602</v>
      </c>
      <c r="U3308" s="28">
        <v>0</v>
      </c>
      <c r="V3308" s="28">
        <v>82.599998474121094</v>
      </c>
      <c r="W3308">
        <v>661.41998291015602</v>
      </c>
      <c r="X3308">
        <v>200</v>
      </c>
      <c r="Y3308">
        <v>78.5</v>
      </c>
    </row>
    <row r="3309" spans="16:25" x14ac:dyDescent="0.3">
      <c r="P3309">
        <f t="shared" si="279"/>
        <v>2141.5250000000001</v>
      </c>
      <c r="Q3309">
        <f t="shared" si="280"/>
        <v>0</v>
      </c>
      <c r="R3309">
        <f t="shared" si="281"/>
        <v>82.599998474121094</v>
      </c>
      <c r="T3309" s="28">
        <v>661.625</v>
      </c>
      <c r="U3309" s="28">
        <v>0</v>
      </c>
      <c r="V3309" s="28">
        <v>82.599998474121094</v>
      </c>
      <c r="W3309">
        <v>661.61102294921898</v>
      </c>
      <c r="X3309">
        <v>200</v>
      </c>
      <c r="Y3309">
        <v>78.800003051757798</v>
      </c>
    </row>
    <row r="3310" spans="16:25" x14ac:dyDescent="0.3">
      <c r="P3310">
        <f t="shared" si="279"/>
        <v>2141.717993164063</v>
      </c>
      <c r="Q3310">
        <f t="shared" si="280"/>
        <v>0</v>
      </c>
      <c r="R3310">
        <f t="shared" si="281"/>
        <v>82.599998474121094</v>
      </c>
      <c r="T3310" s="28">
        <v>661.81799316406295</v>
      </c>
      <c r="U3310" s="28">
        <v>0</v>
      </c>
      <c r="V3310" s="28">
        <v>82.599998474121094</v>
      </c>
      <c r="W3310">
        <v>661.81896972656295</v>
      </c>
      <c r="X3310">
        <v>200</v>
      </c>
      <c r="Y3310">
        <v>78.400001525878906</v>
      </c>
    </row>
    <row r="3311" spans="16:25" x14ac:dyDescent="0.3">
      <c r="P3311">
        <f t="shared" si="279"/>
        <v>2141.926000976563</v>
      </c>
      <c r="Q3311">
        <f t="shared" si="280"/>
        <v>0</v>
      </c>
      <c r="R3311">
        <f t="shared" si="281"/>
        <v>82.699996948242202</v>
      </c>
      <c r="T3311" s="28">
        <v>662.02600097656295</v>
      </c>
      <c r="U3311" s="28">
        <v>0</v>
      </c>
      <c r="V3311" s="28">
        <v>82.699996948242202</v>
      </c>
      <c r="W3311">
        <v>662.010986328125</v>
      </c>
      <c r="X3311">
        <v>200</v>
      </c>
      <c r="Y3311">
        <v>78.5</v>
      </c>
    </row>
    <row r="3312" spans="16:25" x14ac:dyDescent="0.3">
      <c r="P3312">
        <f t="shared" si="279"/>
        <v>2142.1169799804693</v>
      </c>
      <c r="Q3312">
        <f t="shared" si="280"/>
        <v>0</v>
      </c>
      <c r="R3312">
        <f t="shared" si="281"/>
        <v>82.599998474121094</v>
      </c>
      <c r="T3312" s="28">
        <v>662.21697998046898</v>
      </c>
      <c r="U3312" s="28">
        <v>0</v>
      </c>
      <c r="V3312" s="28">
        <v>82.599998474121094</v>
      </c>
      <c r="W3312">
        <v>662.218994140625</v>
      </c>
      <c r="X3312">
        <v>200</v>
      </c>
      <c r="Y3312">
        <v>78.199996948242202</v>
      </c>
    </row>
    <row r="3313" spans="16:25" x14ac:dyDescent="0.3">
      <c r="P3313">
        <f t="shared" si="279"/>
        <v>2142.3249877929693</v>
      </c>
      <c r="Q3313">
        <f t="shared" si="280"/>
        <v>0</v>
      </c>
      <c r="R3313">
        <f t="shared" si="281"/>
        <v>82.400001525878906</v>
      </c>
      <c r="T3313" s="28">
        <v>662.42498779296898</v>
      </c>
      <c r="U3313" s="28">
        <v>0</v>
      </c>
      <c r="V3313" s="28">
        <v>82.400001525878906</v>
      </c>
      <c r="W3313">
        <v>662.41101074218795</v>
      </c>
      <c r="X3313">
        <v>200</v>
      </c>
      <c r="Y3313">
        <v>78.300003051757798</v>
      </c>
    </row>
    <row r="3314" spans="16:25" x14ac:dyDescent="0.3">
      <c r="P3314">
        <f t="shared" si="279"/>
        <v>2142.5170043945309</v>
      </c>
      <c r="Q3314">
        <f t="shared" si="280"/>
        <v>0</v>
      </c>
      <c r="R3314">
        <f t="shared" si="281"/>
        <v>82.5</v>
      </c>
      <c r="T3314" s="28">
        <v>662.61700439453102</v>
      </c>
      <c r="U3314" s="28">
        <v>0</v>
      </c>
      <c r="V3314" s="28">
        <v>82.5</v>
      </c>
      <c r="W3314">
        <v>662.61901855468795</v>
      </c>
      <c r="X3314">
        <v>200</v>
      </c>
      <c r="Y3314">
        <v>78.199996948242202</v>
      </c>
    </row>
    <row r="3315" spans="16:25" x14ac:dyDescent="0.3">
      <c r="P3315">
        <f t="shared" si="279"/>
        <v>2142.7250122070309</v>
      </c>
      <c r="Q3315">
        <f t="shared" si="280"/>
        <v>0</v>
      </c>
      <c r="R3315">
        <f t="shared" si="281"/>
        <v>82.400001525878906</v>
      </c>
      <c r="T3315" s="28">
        <v>662.82501220703102</v>
      </c>
      <c r="U3315" s="28">
        <v>0</v>
      </c>
      <c r="V3315" s="28">
        <v>82.400001525878906</v>
      </c>
      <c r="W3315">
        <v>662.81097412109398</v>
      </c>
      <c r="X3315">
        <v>200</v>
      </c>
      <c r="Y3315">
        <v>78.300003051757798</v>
      </c>
    </row>
    <row r="3316" spans="16:25" x14ac:dyDescent="0.3">
      <c r="P3316">
        <f t="shared" si="279"/>
        <v>2142.9170288085943</v>
      </c>
      <c r="Q3316">
        <f t="shared" si="280"/>
        <v>0</v>
      </c>
      <c r="R3316">
        <f t="shared" si="281"/>
        <v>82.5</v>
      </c>
      <c r="T3316" s="28">
        <v>663.01702880859398</v>
      </c>
      <c r="U3316" s="28">
        <v>0</v>
      </c>
      <c r="V3316" s="28">
        <v>82.5</v>
      </c>
      <c r="W3316">
        <v>663.01898193359398</v>
      </c>
      <c r="X3316">
        <v>200</v>
      </c>
      <c r="Y3316">
        <v>78.5</v>
      </c>
    </row>
    <row r="3317" spans="16:25" x14ac:dyDescent="0.3">
      <c r="P3317">
        <f t="shared" si="279"/>
        <v>2143.124975585938</v>
      </c>
      <c r="Q3317">
        <f t="shared" si="280"/>
        <v>0</v>
      </c>
      <c r="R3317">
        <f t="shared" si="281"/>
        <v>82.5</v>
      </c>
      <c r="T3317" s="28">
        <v>663.22497558593795</v>
      </c>
      <c r="U3317" s="28">
        <v>0</v>
      </c>
      <c r="V3317" s="28">
        <v>82.5</v>
      </c>
      <c r="W3317">
        <v>663.21099853515602</v>
      </c>
      <c r="X3317">
        <v>200</v>
      </c>
      <c r="Y3317">
        <v>78.300003051757798</v>
      </c>
    </row>
    <row r="3318" spans="16:25" x14ac:dyDescent="0.3">
      <c r="P3318">
        <f t="shared" si="279"/>
        <v>2143.3169921875001</v>
      </c>
      <c r="Q3318">
        <f t="shared" si="280"/>
        <v>0</v>
      </c>
      <c r="R3318">
        <f t="shared" si="281"/>
        <v>82.5</v>
      </c>
      <c r="T3318" s="28">
        <v>663.4169921875</v>
      </c>
      <c r="U3318" s="28">
        <v>0</v>
      </c>
      <c r="V3318" s="28">
        <v>82.5</v>
      </c>
      <c r="W3318">
        <v>663.41900634765602</v>
      </c>
      <c r="X3318">
        <v>200</v>
      </c>
      <c r="Y3318">
        <v>78.599998474121094</v>
      </c>
    </row>
    <row r="3319" spans="16:25" x14ac:dyDescent="0.3">
      <c r="P3319">
        <f t="shared" si="279"/>
        <v>2143.5250000000001</v>
      </c>
      <c r="Q3319">
        <f t="shared" si="280"/>
        <v>0</v>
      </c>
      <c r="R3319">
        <f t="shared" si="281"/>
        <v>82.5</v>
      </c>
      <c r="T3319" s="28">
        <v>663.625</v>
      </c>
      <c r="U3319" s="28">
        <v>0</v>
      </c>
      <c r="V3319" s="28">
        <v>82.5</v>
      </c>
      <c r="W3319">
        <v>663.61102294921898</v>
      </c>
      <c r="X3319">
        <v>200</v>
      </c>
      <c r="Y3319">
        <v>78.5</v>
      </c>
    </row>
    <row r="3320" spans="16:25" x14ac:dyDescent="0.3">
      <c r="P3320">
        <f t="shared" si="279"/>
        <v>2143.717016601563</v>
      </c>
      <c r="Q3320">
        <f t="shared" si="280"/>
        <v>0</v>
      </c>
      <c r="R3320">
        <f t="shared" si="281"/>
        <v>82.599998474121094</v>
      </c>
      <c r="T3320" s="28">
        <v>663.81701660156295</v>
      </c>
      <c r="U3320" s="28">
        <v>0</v>
      </c>
      <c r="V3320" s="28">
        <v>82.599998474121094</v>
      </c>
      <c r="W3320">
        <v>663.81799316406295</v>
      </c>
      <c r="X3320">
        <v>200</v>
      </c>
      <c r="Y3320">
        <v>78.599998474121094</v>
      </c>
    </row>
    <row r="3321" spans="16:25" x14ac:dyDescent="0.3">
      <c r="P3321">
        <f t="shared" si="279"/>
        <v>2143.925024414063</v>
      </c>
      <c r="Q3321">
        <f t="shared" si="280"/>
        <v>0</v>
      </c>
      <c r="R3321">
        <f t="shared" si="281"/>
        <v>82.400001525878906</v>
      </c>
      <c r="T3321" s="28">
        <v>664.02502441406295</v>
      </c>
      <c r="U3321" s="28">
        <v>0</v>
      </c>
      <c r="V3321" s="28">
        <v>82.400001525878906</v>
      </c>
      <c r="W3321">
        <v>664.010009765625</v>
      </c>
      <c r="X3321">
        <v>200</v>
      </c>
      <c r="Y3321">
        <v>78.199996948242202</v>
      </c>
    </row>
    <row r="3322" spans="16:25" x14ac:dyDescent="0.3">
      <c r="P3322">
        <f t="shared" si="279"/>
        <v>2144.1160034179693</v>
      </c>
      <c r="Q3322">
        <f t="shared" si="280"/>
        <v>0</v>
      </c>
      <c r="R3322">
        <f t="shared" si="281"/>
        <v>82.400001525878906</v>
      </c>
      <c r="T3322" s="28">
        <v>664.21600341796898</v>
      </c>
      <c r="U3322" s="28">
        <v>0</v>
      </c>
      <c r="V3322" s="28">
        <v>82.400001525878906</v>
      </c>
      <c r="W3322">
        <v>664.218017578125</v>
      </c>
      <c r="X3322">
        <v>200</v>
      </c>
      <c r="Y3322">
        <v>78.599998474121094</v>
      </c>
    </row>
    <row r="3323" spans="16:25" x14ac:dyDescent="0.3">
      <c r="P3323">
        <f t="shared" si="279"/>
        <v>2144.3240112304693</v>
      </c>
      <c r="Q3323">
        <f t="shared" si="280"/>
        <v>0</v>
      </c>
      <c r="R3323">
        <f t="shared" si="281"/>
        <v>82.5</v>
      </c>
      <c r="T3323" s="28">
        <v>664.42401123046898</v>
      </c>
      <c r="U3323" s="28">
        <v>0</v>
      </c>
      <c r="V3323" s="28">
        <v>82.5</v>
      </c>
      <c r="W3323">
        <v>664.40997314453102</v>
      </c>
      <c r="X3323">
        <v>200</v>
      </c>
      <c r="Y3323">
        <v>78.400001525878906</v>
      </c>
    </row>
    <row r="3324" spans="16:25" x14ac:dyDescent="0.3">
      <c r="P3324">
        <f t="shared" si="279"/>
        <v>2144.5160278320309</v>
      </c>
      <c r="Q3324">
        <f t="shared" si="280"/>
        <v>0</v>
      </c>
      <c r="R3324">
        <f t="shared" si="281"/>
        <v>82.5</v>
      </c>
      <c r="T3324" s="28">
        <v>664.61602783203102</v>
      </c>
      <c r="U3324" s="28">
        <v>0</v>
      </c>
      <c r="V3324" s="28">
        <v>82.5</v>
      </c>
      <c r="W3324">
        <v>664.61798095703102</v>
      </c>
      <c r="X3324">
        <v>200</v>
      </c>
      <c r="Y3324">
        <v>78.800003051757798</v>
      </c>
    </row>
    <row r="3325" spans="16:25" x14ac:dyDescent="0.3">
      <c r="P3325">
        <f t="shared" si="279"/>
        <v>2144.7250122070309</v>
      </c>
      <c r="Q3325">
        <f t="shared" si="280"/>
        <v>0</v>
      </c>
      <c r="R3325">
        <f t="shared" si="281"/>
        <v>82.300003051757798</v>
      </c>
      <c r="T3325" s="28">
        <v>664.82501220703102</v>
      </c>
      <c r="U3325" s="28">
        <v>0</v>
      </c>
      <c r="V3325" s="28">
        <v>82.300003051757798</v>
      </c>
      <c r="W3325">
        <v>664.80999755859398</v>
      </c>
      <c r="X3325">
        <v>200</v>
      </c>
      <c r="Y3325">
        <v>78.5</v>
      </c>
    </row>
    <row r="3326" spans="16:25" x14ac:dyDescent="0.3">
      <c r="P3326">
        <f t="shared" si="279"/>
        <v>2144.915991210938</v>
      </c>
      <c r="Q3326">
        <f t="shared" si="280"/>
        <v>0</v>
      </c>
      <c r="R3326">
        <f t="shared" si="281"/>
        <v>82.300003051757798</v>
      </c>
      <c r="T3326" s="28">
        <v>665.01599121093795</v>
      </c>
      <c r="U3326" s="28">
        <v>0</v>
      </c>
      <c r="V3326" s="28">
        <v>82.300003051757798</v>
      </c>
      <c r="W3326">
        <v>665.01898193359398</v>
      </c>
      <c r="X3326">
        <v>200</v>
      </c>
      <c r="Y3326">
        <v>78.900001525878906</v>
      </c>
    </row>
    <row r="3327" spans="16:25" x14ac:dyDescent="0.3">
      <c r="P3327">
        <f t="shared" si="279"/>
        <v>2145.123999023438</v>
      </c>
      <c r="Q3327">
        <f t="shared" si="280"/>
        <v>0</v>
      </c>
      <c r="R3327">
        <f t="shared" si="281"/>
        <v>82.400001525878906</v>
      </c>
      <c r="T3327" s="28">
        <v>665.22399902343795</v>
      </c>
      <c r="U3327" s="28">
        <v>0</v>
      </c>
      <c r="V3327" s="28">
        <v>82.400001525878906</v>
      </c>
      <c r="W3327">
        <v>665.21002197265602</v>
      </c>
      <c r="X3327">
        <v>200</v>
      </c>
      <c r="Y3327">
        <v>78.5</v>
      </c>
    </row>
    <row r="3328" spans="16:25" x14ac:dyDescent="0.3">
      <c r="P3328">
        <f t="shared" si="279"/>
        <v>2145.3160156250001</v>
      </c>
      <c r="Q3328">
        <f t="shared" si="280"/>
        <v>0</v>
      </c>
      <c r="R3328">
        <f t="shared" si="281"/>
        <v>82.300003051757798</v>
      </c>
      <c r="T3328" s="28">
        <v>665.416015625</v>
      </c>
      <c r="U3328" s="28">
        <v>0</v>
      </c>
      <c r="V3328" s="28">
        <v>82.300003051757798</v>
      </c>
      <c r="W3328">
        <v>665.41802978515602</v>
      </c>
      <c r="X3328">
        <v>200</v>
      </c>
      <c r="Y3328">
        <v>79</v>
      </c>
    </row>
    <row r="3329" spans="16:25" x14ac:dyDescent="0.3">
      <c r="P3329">
        <f t="shared" si="279"/>
        <v>2145.5240234375001</v>
      </c>
      <c r="Q3329">
        <f t="shared" si="280"/>
        <v>0</v>
      </c>
      <c r="R3329">
        <f t="shared" si="281"/>
        <v>82.400001525878906</v>
      </c>
      <c r="T3329" s="28">
        <v>665.6240234375</v>
      </c>
      <c r="U3329" s="28">
        <v>0</v>
      </c>
      <c r="V3329" s="28">
        <v>82.400001525878906</v>
      </c>
      <c r="W3329">
        <v>665.60998535156295</v>
      </c>
      <c r="X3329">
        <v>200</v>
      </c>
      <c r="Y3329">
        <v>78.599998474121094</v>
      </c>
    </row>
    <row r="3330" spans="16:25" x14ac:dyDescent="0.3">
      <c r="P3330">
        <f t="shared" si="279"/>
        <v>2145.7159790039059</v>
      </c>
      <c r="Q3330">
        <f t="shared" si="280"/>
        <v>0</v>
      </c>
      <c r="R3330">
        <f t="shared" si="281"/>
        <v>82.5</v>
      </c>
      <c r="T3330" s="28">
        <v>665.81597900390602</v>
      </c>
      <c r="U3330" s="28">
        <v>0</v>
      </c>
      <c r="V3330" s="28">
        <v>82.5</v>
      </c>
      <c r="W3330">
        <v>665.81799316406295</v>
      </c>
      <c r="X3330">
        <v>200</v>
      </c>
      <c r="Y3330">
        <v>78.800003051757798</v>
      </c>
    </row>
    <row r="3331" spans="16:25" x14ac:dyDescent="0.3">
      <c r="P3331">
        <f t="shared" ref="P3331:P3394" si="282">T3331+$N$2</f>
        <v>2145.9239868164059</v>
      </c>
      <c r="Q3331">
        <f t="shared" ref="Q3331:Q3394" si="283">U3331</f>
        <v>0</v>
      </c>
      <c r="R3331">
        <f t="shared" ref="R3331:R3394" si="284">V3331</f>
        <v>82.599998474121094</v>
      </c>
      <c r="T3331" s="28">
        <v>666.02398681640602</v>
      </c>
      <c r="U3331" s="28">
        <v>0</v>
      </c>
      <c r="V3331" s="28">
        <v>82.599998474121094</v>
      </c>
      <c r="W3331">
        <v>666.010009765625</v>
      </c>
      <c r="X3331">
        <v>200</v>
      </c>
      <c r="Y3331">
        <v>78.599998474121094</v>
      </c>
    </row>
    <row r="3332" spans="16:25" x14ac:dyDescent="0.3">
      <c r="P3332">
        <f t="shared" si="282"/>
        <v>2146.1160034179693</v>
      </c>
      <c r="Q3332">
        <f t="shared" si="283"/>
        <v>0</v>
      </c>
      <c r="R3332">
        <f t="shared" si="284"/>
        <v>82.599998474121094</v>
      </c>
      <c r="T3332" s="28">
        <v>666.21600341796898</v>
      </c>
      <c r="U3332" s="28">
        <v>0</v>
      </c>
      <c r="V3332" s="28">
        <v>82.599998474121094</v>
      </c>
      <c r="W3332">
        <v>666.218017578125</v>
      </c>
      <c r="X3332">
        <v>200</v>
      </c>
      <c r="Y3332">
        <v>79</v>
      </c>
    </row>
    <row r="3333" spans="16:25" x14ac:dyDescent="0.3">
      <c r="P3333">
        <f t="shared" si="282"/>
        <v>2146.3240112304693</v>
      </c>
      <c r="Q3333">
        <f t="shared" si="283"/>
        <v>0</v>
      </c>
      <c r="R3333">
        <f t="shared" si="284"/>
        <v>82.5</v>
      </c>
      <c r="T3333" s="28">
        <v>666.42401123046898</v>
      </c>
      <c r="U3333" s="28">
        <v>0</v>
      </c>
      <c r="V3333" s="28">
        <v>82.5</v>
      </c>
      <c r="W3333">
        <v>666.40899658203102</v>
      </c>
      <c r="X3333">
        <v>200</v>
      </c>
      <c r="Y3333">
        <v>78.800003051757798</v>
      </c>
    </row>
    <row r="3334" spans="16:25" x14ac:dyDescent="0.3">
      <c r="P3334">
        <f t="shared" si="282"/>
        <v>2146.5160278320309</v>
      </c>
      <c r="Q3334">
        <f t="shared" si="283"/>
        <v>0</v>
      </c>
      <c r="R3334">
        <f t="shared" si="284"/>
        <v>82.599998474121094</v>
      </c>
      <c r="T3334" s="28">
        <v>666.61602783203102</v>
      </c>
      <c r="U3334" s="28">
        <v>0</v>
      </c>
      <c r="V3334" s="28">
        <v>82.599998474121094</v>
      </c>
      <c r="W3334">
        <v>666.61798095703102</v>
      </c>
      <c r="X3334">
        <v>200</v>
      </c>
      <c r="Y3334">
        <v>79.099998474121094</v>
      </c>
    </row>
    <row r="3335" spans="16:25" x14ac:dyDescent="0.3">
      <c r="P3335">
        <f t="shared" si="282"/>
        <v>2146.7229980468751</v>
      </c>
      <c r="Q3335">
        <f t="shared" si="283"/>
        <v>0</v>
      </c>
      <c r="R3335">
        <f t="shared" si="284"/>
        <v>82.599998474121094</v>
      </c>
      <c r="T3335" s="28">
        <v>666.822998046875</v>
      </c>
      <c r="U3335" s="28">
        <v>0</v>
      </c>
      <c r="V3335" s="28">
        <v>82.599998474121094</v>
      </c>
      <c r="W3335">
        <v>666.80902099609398</v>
      </c>
      <c r="X3335">
        <v>200</v>
      </c>
      <c r="Y3335">
        <v>78.800003051757798</v>
      </c>
    </row>
    <row r="3336" spans="16:25" x14ac:dyDescent="0.3">
      <c r="P3336">
        <f t="shared" si="282"/>
        <v>2146.915991210938</v>
      </c>
      <c r="Q3336">
        <f t="shared" si="283"/>
        <v>0</v>
      </c>
      <c r="R3336">
        <f t="shared" si="284"/>
        <v>82.5</v>
      </c>
      <c r="T3336" s="28">
        <v>667.01599121093795</v>
      </c>
      <c r="U3336" s="28">
        <v>0</v>
      </c>
      <c r="V3336" s="28">
        <v>82.5</v>
      </c>
      <c r="W3336">
        <v>667.01702880859398</v>
      </c>
      <c r="X3336">
        <v>200</v>
      </c>
      <c r="Y3336">
        <v>78.900001525878906</v>
      </c>
    </row>
    <row r="3337" spans="16:25" x14ac:dyDescent="0.3">
      <c r="P3337">
        <f t="shared" si="282"/>
        <v>2147.123022460938</v>
      </c>
      <c r="Q3337">
        <f t="shared" si="283"/>
        <v>0</v>
      </c>
      <c r="R3337">
        <f t="shared" si="284"/>
        <v>82.400001525878906</v>
      </c>
      <c r="T3337" s="28">
        <v>667.22302246093795</v>
      </c>
      <c r="U3337" s="28">
        <v>0</v>
      </c>
      <c r="V3337" s="28">
        <v>82.400001525878906</v>
      </c>
      <c r="W3337">
        <v>667.208984375</v>
      </c>
      <c r="X3337">
        <v>200</v>
      </c>
      <c r="Y3337">
        <v>78.900001525878906</v>
      </c>
    </row>
    <row r="3338" spans="16:25" x14ac:dyDescent="0.3">
      <c r="P3338">
        <f t="shared" si="282"/>
        <v>2147.3160156250001</v>
      </c>
      <c r="Q3338">
        <f t="shared" si="283"/>
        <v>0</v>
      </c>
      <c r="R3338">
        <f t="shared" si="284"/>
        <v>82.699996948242202</v>
      </c>
      <c r="T3338" s="28">
        <v>667.416015625</v>
      </c>
      <c r="U3338" s="28">
        <v>0</v>
      </c>
      <c r="V3338" s="28">
        <v>82.699996948242202</v>
      </c>
      <c r="W3338">
        <v>667.4169921875</v>
      </c>
      <c r="X3338">
        <v>200</v>
      </c>
      <c r="Y3338">
        <v>78.800003051757798</v>
      </c>
    </row>
    <row r="3339" spans="16:25" x14ac:dyDescent="0.3">
      <c r="P3339">
        <f t="shared" si="282"/>
        <v>2147.5229858398443</v>
      </c>
      <c r="Q3339">
        <f t="shared" si="283"/>
        <v>0</v>
      </c>
      <c r="R3339">
        <f t="shared" si="284"/>
        <v>82.5</v>
      </c>
      <c r="T3339" s="28">
        <v>667.62298583984398</v>
      </c>
      <c r="U3339" s="28">
        <v>0</v>
      </c>
      <c r="V3339" s="28">
        <v>82.5</v>
      </c>
      <c r="W3339">
        <v>667.60900878906295</v>
      </c>
      <c r="X3339">
        <v>200</v>
      </c>
      <c r="Y3339">
        <v>79.099998474121094</v>
      </c>
    </row>
    <row r="3340" spans="16:25" x14ac:dyDescent="0.3">
      <c r="P3340">
        <f t="shared" si="282"/>
        <v>2147.7150024414059</v>
      </c>
      <c r="Q3340">
        <f t="shared" si="283"/>
        <v>0</v>
      </c>
      <c r="R3340">
        <f t="shared" si="284"/>
        <v>82.5</v>
      </c>
      <c r="T3340" s="28">
        <v>667.81500244140602</v>
      </c>
      <c r="U3340" s="28">
        <v>0</v>
      </c>
      <c r="V3340" s="28">
        <v>82.5</v>
      </c>
      <c r="W3340">
        <v>667.81701660156295</v>
      </c>
      <c r="X3340">
        <v>200</v>
      </c>
      <c r="Y3340">
        <v>78.900001525878906</v>
      </c>
    </row>
    <row r="3341" spans="16:25" x14ac:dyDescent="0.3">
      <c r="P3341">
        <f t="shared" si="282"/>
        <v>2147.9230102539059</v>
      </c>
      <c r="Q3341">
        <f t="shared" si="283"/>
        <v>0</v>
      </c>
      <c r="R3341">
        <f t="shared" si="284"/>
        <v>82.5</v>
      </c>
      <c r="T3341" s="28">
        <v>668.02301025390602</v>
      </c>
      <c r="U3341" s="28">
        <v>0</v>
      </c>
      <c r="V3341" s="28">
        <v>82.5</v>
      </c>
      <c r="W3341">
        <v>668.00897216796898</v>
      </c>
      <c r="X3341">
        <v>200</v>
      </c>
      <c r="Y3341">
        <v>79</v>
      </c>
    </row>
    <row r="3342" spans="16:25" x14ac:dyDescent="0.3">
      <c r="P3342">
        <f t="shared" si="282"/>
        <v>2148.1150268554693</v>
      </c>
      <c r="Q3342">
        <f t="shared" si="283"/>
        <v>0</v>
      </c>
      <c r="R3342">
        <f t="shared" si="284"/>
        <v>82.5</v>
      </c>
      <c r="T3342" s="28">
        <v>668.21502685546898</v>
      </c>
      <c r="U3342" s="28">
        <v>0</v>
      </c>
      <c r="V3342" s="28">
        <v>82.5</v>
      </c>
      <c r="W3342">
        <v>668.21697998046898</v>
      </c>
      <c r="X3342">
        <v>200</v>
      </c>
      <c r="Y3342">
        <v>78.599998474121094</v>
      </c>
    </row>
    <row r="3343" spans="16:25" x14ac:dyDescent="0.3">
      <c r="P3343">
        <f t="shared" si="282"/>
        <v>2148.322973632813</v>
      </c>
      <c r="Q3343">
        <f t="shared" si="283"/>
        <v>0</v>
      </c>
      <c r="R3343">
        <f t="shared" si="284"/>
        <v>82.5</v>
      </c>
      <c r="T3343" s="28">
        <v>668.42297363281295</v>
      </c>
      <c r="U3343" s="28">
        <v>0</v>
      </c>
      <c r="V3343" s="28">
        <v>82.5</v>
      </c>
      <c r="W3343">
        <v>668.40899658203102</v>
      </c>
      <c r="X3343">
        <v>200</v>
      </c>
      <c r="Y3343">
        <v>79</v>
      </c>
    </row>
    <row r="3344" spans="16:25" x14ac:dyDescent="0.3">
      <c r="P3344">
        <f t="shared" si="282"/>
        <v>2148.530981445313</v>
      </c>
      <c r="Q3344">
        <f t="shared" si="283"/>
        <v>0</v>
      </c>
      <c r="R3344">
        <f t="shared" si="284"/>
        <v>82.400001525878906</v>
      </c>
      <c r="T3344" s="28">
        <v>668.63098144531295</v>
      </c>
      <c r="U3344" s="28">
        <v>0</v>
      </c>
      <c r="V3344" s="28">
        <v>82.400001525878906</v>
      </c>
      <c r="W3344">
        <v>668.61700439453102</v>
      </c>
      <c r="X3344">
        <v>200</v>
      </c>
      <c r="Y3344">
        <v>79</v>
      </c>
    </row>
    <row r="3345" spans="16:25" x14ac:dyDescent="0.3">
      <c r="P3345">
        <f t="shared" si="282"/>
        <v>2148.7229980468751</v>
      </c>
      <c r="Q3345">
        <f t="shared" si="283"/>
        <v>0</v>
      </c>
      <c r="R3345">
        <f t="shared" si="284"/>
        <v>82.300003051757798</v>
      </c>
      <c r="T3345" s="28">
        <v>668.822998046875</v>
      </c>
      <c r="U3345" s="28">
        <v>0</v>
      </c>
      <c r="V3345" s="28">
        <v>82.300003051757798</v>
      </c>
      <c r="W3345">
        <v>668.80902099609398</v>
      </c>
      <c r="X3345">
        <v>200</v>
      </c>
      <c r="Y3345">
        <v>79.5</v>
      </c>
    </row>
    <row r="3346" spans="16:25" x14ac:dyDescent="0.3">
      <c r="P3346">
        <f t="shared" si="282"/>
        <v>2148.915014648438</v>
      </c>
      <c r="Q3346">
        <f t="shared" si="283"/>
        <v>0</v>
      </c>
      <c r="R3346">
        <f t="shared" si="284"/>
        <v>82.400001525878906</v>
      </c>
      <c r="T3346" s="28">
        <v>669.01501464843795</v>
      </c>
      <c r="U3346" s="28">
        <v>0</v>
      </c>
      <c r="V3346" s="28">
        <v>82.400001525878906</v>
      </c>
      <c r="W3346">
        <v>669.01702880859398</v>
      </c>
      <c r="X3346">
        <v>200</v>
      </c>
      <c r="Y3346">
        <v>79</v>
      </c>
    </row>
    <row r="3347" spans="16:25" x14ac:dyDescent="0.3">
      <c r="P3347">
        <f t="shared" si="282"/>
        <v>2149.123022460938</v>
      </c>
      <c r="Q3347">
        <f t="shared" si="283"/>
        <v>0</v>
      </c>
      <c r="R3347">
        <f t="shared" si="284"/>
        <v>82.300003051757798</v>
      </c>
      <c r="T3347" s="28">
        <v>669.22302246093795</v>
      </c>
      <c r="U3347" s="28">
        <v>0</v>
      </c>
      <c r="V3347" s="28">
        <v>82.300003051757798</v>
      </c>
      <c r="W3347">
        <v>669.2080078125</v>
      </c>
      <c r="X3347">
        <v>200</v>
      </c>
      <c r="Y3347">
        <v>79</v>
      </c>
    </row>
    <row r="3348" spans="16:25" x14ac:dyDescent="0.3">
      <c r="P3348">
        <f t="shared" si="282"/>
        <v>2149.3140014648443</v>
      </c>
      <c r="Q3348">
        <f t="shared" si="283"/>
        <v>0</v>
      </c>
      <c r="R3348">
        <f t="shared" si="284"/>
        <v>82.300003051757798</v>
      </c>
      <c r="T3348" s="28">
        <v>669.41400146484398</v>
      </c>
      <c r="U3348" s="28">
        <v>0</v>
      </c>
      <c r="V3348" s="28">
        <v>82.300003051757798</v>
      </c>
      <c r="W3348">
        <v>669.416015625</v>
      </c>
      <c r="X3348">
        <v>200</v>
      </c>
      <c r="Y3348">
        <v>78.699996948242202</v>
      </c>
    </row>
    <row r="3349" spans="16:25" x14ac:dyDescent="0.3">
      <c r="P3349">
        <f t="shared" si="282"/>
        <v>2149.5229858398443</v>
      </c>
      <c r="Q3349">
        <f t="shared" si="283"/>
        <v>0</v>
      </c>
      <c r="R3349">
        <f t="shared" si="284"/>
        <v>82.300003051757798</v>
      </c>
      <c r="T3349" s="28">
        <v>669.62298583984398</v>
      </c>
      <c r="U3349" s="28">
        <v>0</v>
      </c>
      <c r="V3349" s="28">
        <v>82.300003051757798</v>
      </c>
      <c r="W3349">
        <v>669.60797119140602</v>
      </c>
      <c r="X3349">
        <v>200</v>
      </c>
      <c r="Y3349">
        <v>79.199996948242202</v>
      </c>
    </row>
    <row r="3350" spans="16:25" x14ac:dyDescent="0.3">
      <c r="P3350">
        <f t="shared" si="282"/>
        <v>2149.7140258789059</v>
      </c>
      <c r="Q3350">
        <f t="shared" si="283"/>
        <v>0</v>
      </c>
      <c r="R3350">
        <f t="shared" si="284"/>
        <v>82.300003051757798</v>
      </c>
      <c r="T3350" s="28">
        <v>669.81402587890602</v>
      </c>
      <c r="U3350" s="28">
        <v>0</v>
      </c>
      <c r="V3350" s="28">
        <v>82.300003051757798</v>
      </c>
      <c r="W3350">
        <v>669.81597900390602</v>
      </c>
      <c r="X3350">
        <v>200</v>
      </c>
      <c r="Y3350">
        <v>78.699996948242202</v>
      </c>
    </row>
    <row r="3351" spans="16:25" x14ac:dyDescent="0.3">
      <c r="P3351">
        <f t="shared" si="282"/>
        <v>2149.9219726562501</v>
      </c>
      <c r="Q3351">
        <f t="shared" si="283"/>
        <v>0</v>
      </c>
      <c r="R3351">
        <f t="shared" si="284"/>
        <v>82.199996948242202</v>
      </c>
      <c r="T3351" s="28">
        <v>670.02197265625</v>
      </c>
      <c r="U3351" s="28">
        <v>0</v>
      </c>
      <c r="V3351" s="28">
        <v>82.199996948242202</v>
      </c>
      <c r="W3351">
        <v>670.00799560546898</v>
      </c>
      <c r="X3351">
        <v>200</v>
      </c>
      <c r="Y3351">
        <v>78.900001525878906</v>
      </c>
    </row>
    <row r="3352" spans="16:25" x14ac:dyDescent="0.3">
      <c r="P3352">
        <f t="shared" si="282"/>
        <v>2150.113989257813</v>
      </c>
      <c r="Q3352">
        <f t="shared" si="283"/>
        <v>0</v>
      </c>
      <c r="R3352">
        <f t="shared" si="284"/>
        <v>82.099998474121094</v>
      </c>
      <c r="T3352" s="28">
        <v>670.21398925781295</v>
      </c>
      <c r="U3352" s="28">
        <v>0</v>
      </c>
      <c r="V3352" s="28">
        <v>82.099998474121094</v>
      </c>
      <c r="W3352">
        <v>670.21600341796898</v>
      </c>
      <c r="X3352">
        <v>200</v>
      </c>
      <c r="Y3352">
        <v>78.599998474121094</v>
      </c>
    </row>
    <row r="3353" spans="16:25" x14ac:dyDescent="0.3">
      <c r="P3353">
        <f t="shared" si="282"/>
        <v>2150.321997070313</v>
      </c>
      <c r="Q3353">
        <f t="shared" si="283"/>
        <v>0</v>
      </c>
      <c r="R3353">
        <f t="shared" si="284"/>
        <v>82.199996948242202</v>
      </c>
      <c r="T3353" s="28">
        <v>670.42199707031295</v>
      </c>
      <c r="U3353" s="28">
        <v>0</v>
      </c>
      <c r="V3353" s="28">
        <v>82.199996948242202</v>
      </c>
      <c r="W3353">
        <v>670.40802001953102</v>
      </c>
      <c r="X3353">
        <v>200</v>
      </c>
      <c r="Y3353">
        <v>78.699996948242202</v>
      </c>
    </row>
    <row r="3354" spans="16:25" x14ac:dyDescent="0.3">
      <c r="P3354">
        <f t="shared" si="282"/>
        <v>2150.530004882813</v>
      </c>
      <c r="Q3354">
        <f t="shared" si="283"/>
        <v>0</v>
      </c>
      <c r="R3354">
        <f t="shared" si="284"/>
        <v>82.099998474121094</v>
      </c>
      <c r="T3354" s="28">
        <v>670.63000488281295</v>
      </c>
      <c r="U3354" s="28">
        <v>0</v>
      </c>
      <c r="V3354" s="28">
        <v>82.099998474121094</v>
      </c>
      <c r="W3354">
        <v>670.61602783203102</v>
      </c>
      <c r="X3354">
        <v>200</v>
      </c>
      <c r="Y3354">
        <v>78.400001525878906</v>
      </c>
    </row>
    <row r="3355" spans="16:25" x14ac:dyDescent="0.3">
      <c r="P3355">
        <f t="shared" si="282"/>
        <v>2150.7220214843751</v>
      </c>
      <c r="Q3355">
        <f t="shared" si="283"/>
        <v>0</v>
      </c>
      <c r="R3355">
        <f t="shared" si="284"/>
        <v>82.199996948242202</v>
      </c>
      <c r="T3355" s="28">
        <v>670.822021484375</v>
      </c>
      <c r="U3355" s="28">
        <v>0</v>
      </c>
      <c r="V3355" s="28">
        <v>82.199996948242202</v>
      </c>
      <c r="W3355">
        <v>670.80798339843795</v>
      </c>
      <c r="X3355">
        <v>200</v>
      </c>
      <c r="Y3355">
        <v>78.400001525878906</v>
      </c>
    </row>
    <row r="3356" spans="16:25" x14ac:dyDescent="0.3">
      <c r="P3356">
        <f t="shared" si="282"/>
        <v>2150.9300292968751</v>
      </c>
      <c r="Q3356">
        <f t="shared" si="283"/>
        <v>0</v>
      </c>
      <c r="R3356">
        <f t="shared" si="284"/>
        <v>82.099998474121094</v>
      </c>
      <c r="T3356" s="28">
        <v>671.030029296875</v>
      </c>
      <c r="U3356" s="28">
        <v>0</v>
      </c>
      <c r="V3356" s="28">
        <v>82.099998474121094</v>
      </c>
      <c r="W3356">
        <v>671.01599121093795</v>
      </c>
      <c r="X3356">
        <v>200</v>
      </c>
      <c r="Y3356">
        <v>78.199996948242202</v>
      </c>
    </row>
    <row r="3357" spans="16:25" x14ac:dyDescent="0.3">
      <c r="P3357">
        <f t="shared" si="282"/>
        <v>2151.1219848632809</v>
      </c>
      <c r="Q3357">
        <f t="shared" si="283"/>
        <v>0</v>
      </c>
      <c r="R3357">
        <f t="shared" si="284"/>
        <v>82.199996948242202</v>
      </c>
      <c r="T3357" s="28">
        <v>671.22198486328102</v>
      </c>
      <c r="U3357" s="28">
        <v>0</v>
      </c>
      <c r="V3357" s="28">
        <v>82.199996948242202</v>
      </c>
      <c r="W3357">
        <v>671.2080078125</v>
      </c>
      <c r="X3357">
        <v>200</v>
      </c>
      <c r="Y3357">
        <v>77.800003051757798</v>
      </c>
    </row>
    <row r="3358" spans="16:25" x14ac:dyDescent="0.3">
      <c r="P3358">
        <f t="shared" si="282"/>
        <v>2151.3299926757809</v>
      </c>
      <c r="Q3358">
        <f t="shared" si="283"/>
        <v>0</v>
      </c>
      <c r="R3358">
        <f t="shared" si="284"/>
        <v>82.099998474121094</v>
      </c>
      <c r="T3358" s="28">
        <v>671.42999267578102</v>
      </c>
      <c r="U3358" s="28">
        <v>0</v>
      </c>
      <c r="V3358" s="28">
        <v>82.099998474121094</v>
      </c>
      <c r="W3358">
        <v>671.416015625</v>
      </c>
      <c r="X3358">
        <v>200</v>
      </c>
      <c r="Y3358">
        <v>77.800003051757798</v>
      </c>
    </row>
    <row r="3359" spans="16:25" x14ac:dyDescent="0.3">
      <c r="P3359">
        <f t="shared" si="282"/>
        <v>2151.5220092773443</v>
      </c>
      <c r="Q3359">
        <f t="shared" si="283"/>
        <v>0</v>
      </c>
      <c r="R3359">
        <f t="shared" si="284"/>
        <v>82.199996948242202</v>
      </c>
      <c r="T3359" s="28">
        <v>671.62200927734398</v>
      </c>
      <c r="U3359" s="28">
        <v>0</v>
      </c>
      <c r="V3359" s="28">
        <v>82.199996948242202</v>
      </c>
      <c r="W3359">
        <v>671.60797119140602</v>
      </c>
      <c r="X3359">
        <v>200</v>
      </c>
      <c r="Y3359">
        <v>77.699996948242202</v>
      </c>
    </row>
    <row r="3360" spans="16:25" x14ac:dyDescent="0.3">
      <c r="P3360">
        <f t="shared" si="282"/>
        <v>2151.7300170898443</v>
      </c>
      <c r="Q3360">
        <f t="shared" si="283"/>
        <v>0</v>
      </c>
      <c r="R3360">
        <f t="shared" si="284"/>
        <v>82.199996948242202</v>
      </c>
      <c r="T3360" s="28">
        <v>671.83001708984398</v>
      </c>
      <c r="U3360" s="28">
        <v>0</v>
      </c>
      <c r="V3360" s="28">
        <v>82.199996948242202</v>
      </c>
      <c r="W3360">
        <v>671.81597900390602</v>
      </c>
      <c r="X3360">
        <v>200</v>
      </c>
      <c r="Y3360">
        <v>78.199996948242202</v>
      </c>
    </row>
    <row r="3361" spans="16:25" x14ac:dyDescent="0.3">
      <c r="P3361">
        <f t="shared" si="282"/>
        <v>2151.9219726562501</v>
      </c>
      <c r="Q3361">
        <f t="shared" si="283"/>
        <v>0</v>
      </c>
      <c r="R3361">
        <f t="shared" si="284"/>
        <v>82.199996948242202</v>
      </c>
      <c r="T3361" s="28">
        <v>672.02197265625</v>
      </c>
      <c r="U3361" s="28">
        <v>0</v>
      </c>
      <c r="V3361" s="28">
        <v>82.199996948242202</v>
      </c>
      <c r="W3361">
        <v>672.00701904296898</v>
      </c>
      <c r="X3361">
        <v>200</v>
      </c>
      <c r="Y3361">
        <v>78.300003051757798</v>
      </c>
    </row>
    <row r="3362" spans="16:25" x14ac:dyDescent="0.3">
      <c r="P3362">
        <f t="shared" si="282"/>
        <v>2152.1299804687501</v>
      </c>
      <c r="Q3362">
        <f t="shared" si="283"/>
        <v>0</v>
      </c>
      <c r="R3362">
        <f t="shared" si="284"/>
        <v>82.099998474121094</v>
      </c>
      <c r="T3362" s="28">
        <v>672.22998046875</v>
      </c>
      <c r="U3362" s="28">
        <v>0</v>
      </c>
      <c r="V3362" s="28">
        <v>82.099998474121094</v>
      </c>
      <c r="W3362">
        <v>672.21502685546898</v>
      </c>
      <c r="X3362">
        <v>200</v>
      </c>
      <c r="Y3362">
        <v>78.699996948242202</v>
      </c>
    </row>
    <row r="3363" spans="16:25" x14ac:dyDescent="0.3">
      <c r="P3363">
        <f t="shared" si="282"/>
        <v>2152.321997070313</v>
      </c>
      <c r="Q3363">
        <f t="shared" si="283"/>
        <v>0</v>
      </c>
      <c r="R3363">
        <f t="shared" si="284"/>
        <v>82.199996948242202</v>
      </c>
      <c r="T3363" s="28">
        <v>672.42199707031295</v>
      </c>
      <c r="U3363" s="28">
        <v>0</v>
      </c>
      <c r="V3363" s="28">
        <v>82.199996948242202</v>
      </c>
      <c r="W3363">
        <v>672.406982421875</v>
      </c>
      <c r="X3363">
        <v>200</v>
      </c>
      <c r="Y3363">
        <v>78.599998474121094</v>
      </c>
    </row>
    <row r="3364" spans="16:25" x14ac:dyDescent="0.3">
      <c r="P3364">
        <f t="shared" si="282"/>
        <v>2152.529028320313</v>
      </c>
      <c r="Q3364">
        <f t="shared" si="283"/>
        <v>0</v>
      </c>
      <c r="R3364">
        <f t="shared" si="284"/>
        <v>82.400001525878906</v>
      </c>
      <c r="T3364" s="28">
        <v>672.62902832031295</v>
      </c>
      <c r="U3364" s="28">
        <v>0</v>
      </c>
      <c r="V3364" s="28">
        <v>82.400001525878906</v>
      </c>
      <c r="W3364">
        <v>672.614990234375</v>
      </c>
      <c r="X3364">
        <v>200</v>
      </c>
      <c r="Y3364">
        <v>79.300003051757798</v>
      </c>
    </row>
    <row r="3365" spans="16:25" x14ac:dyDescent="0.3">
      <c r="P3365">
        <f t="shared" si="282"/>
        <v>2152.7209838867193</v>
      </c>
      <c r="Q3365">
        <f t="shared" si="283"/>
        <v>0</v>
      </c>
      <c r="R3365">
        <f t="shared" si="284"/>
        <v>82.300003051757798</v>
      </c>
      <c r="T3365" s="28">
        <v>672.82098388671898</v>
      </c>
      <c r="U3365" s="28">
        <v>0</v>
      </c>
      <c r="V3365" s="28">
        <v>82.300003051757798</v>
      </c>
      <c r="W3365">
        <v>672.80700683593795</v>
      </c>
      <c r="X3365">
        <v>200</v>
      </c>
      <c r="Y3365">
        <v>79</v>
      </c>
    </row>
    <row r="3366" spans="16:25" x14ac:dyDescent="0.3">
      <c r="P3366">
        <f t="shared" si="282"/>
        <v>2152.9289916992193</v>
      </c>
      <c r="Q3366">
        <f t="shared" si="283"/>
        <v>0</v>
      </c>
      <c r="R3366">
        <f t="shared" si="284"/>
        <v>82.300003051757798</v>
      </c>
      <c r="T3366" s="28">
        <v>673.02899169921898</v>
      </c>
      <c r="U3366" s="28">
        <v>0</v>
      </c>
      <c r="V3366" s="28">
        <v>82.300003051757798</v>
      </c>
      <c r="W3366">
        <v>673.01501464843795</v>
      </c>
      <c r="X3366">
        <v>200</v>
      </c>
      <c r="Y3366">
        <v>79.400001525878906</v>
      </c>
    </row>
    <row r="3367" spans="16:25" x14ac:dyDescent="0.3">
      <c r="P3367">
        <f t="shared" si="282"/>
        <v>2153.1210083007809</v>
      </c>
      <c r="Q3367">
        <f t="shared" si="283"/>
        <v>0</v>
      </c>
      <c r="R3367">
        <f t="shared" si="284"/>
        <v>82.400001525878906</v>
      </c>
      <c r="T3367" s="28">
        <v>673.22100830078102</v>
      </c>
      <c r="U3367" s="28">
        <v>0</v>
      </c>
      <c r="V3367" s="28">
        <v>82.400001525878906</v>
      </c>
      <c r="W3367">
        <v>673.20697021484398</v>
      </c>
      <c r="X3367">
        <v>200</v>
      </c>
      <c r="Y3367">
        <v>79.199996948242202</v>
      </c>
    </row>
    <row r="3368" spans="16:25" x14ac:dyDescent="0.3">
      <c r="P3368">
        <f t="shared" si="282"/>
        <v>2153.3290161132809</v>
      </c>
      <c r="Q3368">
        <f t="shared" si="283"/>
        <v>0</v>
      </c>
      <c r="R3368">
        <f t="shared" si="284"/>
        <v>82.599998474121094</v>
      </c>
      <c r="T3368" s="28">
        <v>673.42901611328102</v>
      </c>
      <c r="U3368" s="28">
        <v>0</v>
      </c>
      <c r="V3368" s="28">
        <v>82.599998474121094</v>
      </c>
      <c r="W3368">
        <v>673.41497802734398</v>
      </c>
      <c r="X3368">
        <v>200</v>
      </c>
      <c r="Y3368">
        <v>79.599998474121094</v>
      </c>
    </row>
    <row r="3369" spans="16:25" x14ac:dyDescent="0.3">
      <c r="P3369">
        <f t="shared" si="282"/>
        <v>2153.520971679688</v>
      </c>
      <c r="Q3369">
        <f t="shared" si="283"/>
        <v>0</v>
      </c>
      <c r="R3369">
        <f t="shared" si="284"/>
        <v>82.5</v>
      </c>
      <c r="T3369" s="28">
        <v>673.62097167968795</v>
      </c>
      <c r="U3369" s="28">
        <v>0</v>
      </c>
      <c r="V3369" s="28">
        <v>82.5</v>
      </c>
      <c r="W3369">
        <v>673.62298583984398</v>
      </c>
      <c r="X3369">
        <v>200</v>
      </c>
      <c r="Y3369">
        <v>79.300003051757798</v>
      </c>
    </row>
    <row r="3370" spans="16:25" x14ac:dyDescent="0.3">
      <c r="P3370">
        <f t="shared" si="282"/>
        <v>2153.728979492188</v>
      </c>
      <c r="Q3370">
        <f t="shared" si="283"/>
        <v>0</v>
      </c>
      <c r="R3370">
        <f t="shared" si="284"/>
        <v>82.5</v>
      </c>
      <c r="T3370" s="28">
        <v>673.82897949218795</v>
      </c>
      <c r="U3370" s="28">
        <v>0</v>
      </c>
      <c r="V3370" s="28">
        <v>82.5</v>
      </c>
      <c r="W3370">
        <v>673.81500244140602</v>
      </c>
      <c r="X3370">
        <v>200</v>
      </c>
      <c r="Y3370">
        <v>79.800003051757798</v>
      </c>
    </row>
    <row r="3371" spans="16:25" x14ac:dyDescent="0.3">
      <c r="P3371">
        <f t="shared" si="282"/>
        <v>2153.9209960937501</v>
      </c>
      <c r="Q3371">
        <f t="shared" si="283"/>
        <v>0</v>
      </c>
      <c r="R3371">
        <f t="shared" si="284"/>
        <v>82.5</v>
      </c>
      <c r="T3371" s="28">
        <v>674.02099609375</v>
      </c>
      <c r="U3371" s="28">
        <v>0</v>
      </c>
      <c r="V3371" s="28">
        <v>82.5</v>
      </c>
      <c r="W3371">
        <v>674.00701904296898</v>
      </c>
      <c r="X3371">
        <v>200</v>
      </c>
      <c r="Y3371">
        <v>79.699996948242202</v>
      </c>
    </row>
    <row r="3372" spans="16:25" x14ac:dyDescent="0.3">
      <c r="P3372">
        <f t="shared" si="282"/>
        <v>2154.1290039062501</v>
      </c>
      <c r="Q3372">
        <f t="shared" si="283"/>
        <v>0</v>
      </c>
      <c r="R3372">
        <f t="shared" si="284"/>
        <v>82.599998474121094</v>
      </c>
      <c r="T3372" s="28">
        <v>674.22900390625</v>
      </c>
      <c r="U3372" s="28">
        <v>0</v>
      </c>
      <c r="V3372" s="28">
        <v>82.599998474121094</v>
      </c>
      <c r="W3372">
        <v>674.21502685546898</v>
      </c>
      <c r="X3372">
        <v>200</v>
      </c>
      <c r="Y3372">
        <v>79.900001525878906</v>
      </c>
    </row>
    <row r="3373" spans="16:25" x14ac:dyDescent="0.3">
      <c r="P3373">
        <f t="shared" si="282"/>
        <v>2154.321020507813</v>
      </c>
      <c r="Q3373">
        <f t="shared" si="283"/>
        <v>0</v>
      </c>
      <c r="R3373">
        <f t="shared" si="284"/>
        <v>82.5</v>
      </c>
      <c r="T3373" s="28">
        <v>674.42102050781295</v>
      </c>
      <c r="U3373" s="28">
        <v>0</v>
      </c>
      <c r="V3373" s="28">
        <v>82.5</v>
      </c>
      <c r="W3373">
        <v>674.42199707031295</v>
      </c>
      <c r="X3373">
        <v>200</v>
      </c>
      <c r="Y3373">
        <v>79.599998474121094</v>
      </c>
    </row>
    <row r="3374" spans="16:25" x14ac:dyDescent="0.3">
      <c r="P3374">
        <f t="shared" si="282"/>
        <v>2154.529028320313</v>
      </c>
      <c r="Q3374">
        <f t="shared" si="283"/>
        <v>0</v>
      </c>
      <c r="R3374">
        <f t="shared" si="284"/>
        <v>82.599998474121094</v>
      </c>
      <c r="T3374" s="28">
        <v>674.62902832031295</v>
      </c>
      <c r="U3374" s="28">
        <v>0</v>
      </c>
      <c r="V3374" s="28">
        <v>82.599998474121094</v>
      </c>
      <c r="W3374">
        <v>674.614013671875</v>
      </c>
      <c r="X3374">
        <v>200</v>
      </c>
      <c r="Y3374">
        <v>79.699996948242202</v>
      </c>
    </row>
    <row r="3375" spans="16:25" x14ac:dyDescent="0.3">
      <c r="P3375">
        <f t="shared" si="282"/>
        <v>2154.7209838867193</v>
      </c>
      <c r="Q3375">
        <f t="shared" si="283"/>
        <v>0</v>
      </c>
      <c r="R3375">
        <f t="shared" si="284"/>
        <v>82.699996948242202</v>
      </c>
      <c r="T3375" s="28">
        <v>674.82098388671898</v>
      </c>
      <c r="U3375" s="28">
        <v>0</v>
      </c>
      <c r="V3375" s="28">
        <v>82.699996948242202</v>
      </c>
      <c r="W3375">
        <v>674.822021484375</v>
      </c>
      <c r="X3375">
        <v>200</v>
      </c>
      <c r="Y3375">
        <v>79.800003051757798</v>
      </c>
    </row>
    <row r="3376" spans="16:25" x14ac:dyDescent="0.3">
      <c r="P3376">
        <f t="shared" si="282"/>
        <v>2154.9289916992193</v>
      </c>
      <c r="Q3376">
        <f t="shared" si="283"/>
        <v>0</v>
      </c>
      <c r="R3376">
        <f t="shared" si="284"/>
        <v>82.599998474121094</v>
      </c>
      <c r="T3376" s="28">
        <v>675.02899169921898</v>
      </c>
      <c r="U3376" s="28">
        <v>0</v>
      </c>
      <c r="V3376" s="28">
        <v>82.599998474121094</v>
      </c>
      <c r="W3376">
        <v>675.01397705078102</v>
      </c>
      <c r="X3376">
        <v>200</v>
      </c>
      <c r="Y3376">
        <v>79.800003051757798</v>
      </c>
    </row>
    <row r="3377" spans="16:25" x14ac:dyDescent="0.3">
      <c r="P3377">
        <f t="shared" si="282"/>
        <v>2155.1210083007809</v>
      </c>
      <c r="Q3377">
        <f t="shared" si="283"/>
        <v>0</v>
      </c>
      <c r="R3377">
        <f t="shared" si="284"/>
        <v>82.5</v>
      </c>
      <c r="T3377" s="28">
        <v>675.22100830078102</v>
      </c>
      <c r="U3377" s="28">
        <v>0</v>
      </c>
      <c r="V3377" s="28">
        <v>82.5</v>
      </c>
      <c r="W3377">
        <v>675.22198486328102</v>
      </c>
      <c r="X3377">
        <v>200</v>
      </c>
      <c r="Y3377">
        <v>79.900001525878906</v>
      </c>
    </row>
    <row r="3378" spans="16:25" x14ac:dyDescent="0.3">
      <c r="P3378">
        <f t="shared" si="282"/>
        <v>2155.3290161132809</v>
      </c>
      <c r="Q3378">
        <f t="shared" si="283"/>
        <v>0</v>
      </c>
      <c r="R3378">
        <f t="shared" si="284"/>
        <v>82.400001525878906</v>
      </c>
      <c r="T3378" s="28">
        <v>675.42901611328102</v>
      </c>
      <c r="U3378" s="28">
        <v>0</v>
      </c>
      <c r="V3378" s="28">
        <v>82.400001525878906</v>
      </c>
      <c r="W3378">
        <v>675.41400146484398</v>
      </c>
      <c r="X3378">
        <v>200</v>
      </c>
      <c r="Y3378">
        <v>79.5</v>
      </c>
    </row>
    <row r="3379" spans="16:25" x14ac:dyDescent="0.3">
      <c r="P3379">
        <f t="shared" si="282"/>
        <v>2155.520971679688</v>
      </c>
      <c r="Q3379">
        <f t="shared" si="283"/>
        <v>0</v>
      </c>
      <c r="R3379">
        <f t="shared" si="284"/>
        <v>82.599998474121094</v>
      </c>
      <c r="T3379" s="28">
        <v>675.62097167968795</v>
      </c>
      <c r="U3379" s="28">
        <v>0</v>
      </c>
      <c r="V3379" s="28">
        <v>82.599998474121094</v>
      </c>
      <c r="W3379">
        <v>675.62200927734398</v>
      </c>
      <c r="X3379">
        <v>200</v>
      </c>
      <c r="Y3379">
        <v>79.800003051757798</v>
      </c>
    </row>
    <row r="3380" spans="16:25" x14ac:dyDescent="0.3">
      <c r="P3380">
        <f t="shared" si="282"/>
        <v>2155.728979492188</v>
      </c>
      <c r="Q3380">
        <f t="shared" si="283"/>
        <v>0</v>
      </c>
      <c r="R3380">
        <f t="shared" si="284"/>
        <v>82.599998474121094</v>
      </c>
      <c r="T3380" s="28">
        <v>675.82897949218795</v>
      </c>
      <c r="U3380" s="28">
        <v>0</v>
      </c>
      <c r="V3380" s="28">
        <v>82.599998474121094</v>
      </c>
      <c r="W3380">
        <v>675.81402587890602</v>
      </c>
      <c r="X3380">
        <v>200</v>
      </c>
      <c r="Y3380">
        <v>79.400001525878906</v>
      </c>
    </row>
    <row r="3381" spans="16:25" x14ac:dyDescent="0.3">
      <c r="P3381">
        <f t="shared" si="282"/>
        <v>2155.9200195312501</v>
      </c>
      <c r="Q3381">
        <f t="shared" si="283"/>
        <v>0</v>
      </c>
      <c r="R3381">
        <f t="shared" si="284"/>
        <v>82.599998474121094</v>
      </c>
      <c r="T3381" s="28">
        <v>676.02001953125</v>
      </c>
      <c r="U3381" s="28">
        <v>0</v>
      </c>
      <c r="V3381" s="28">
        <v>82.599998474121094</v>
      </c>
      <c r="W3381">
        <v>676.02197265625</v>
      </c>
      <c r="X3381">
        <v>200</v>
      </c>
      <c r="Y3381">
        <v>79.5</v>
      </c>
    </row>
    <row r="3382" spans="16:25" x14ac:dyDescent="0.3">
      <c r="P3382">
        <f t="shared" si="282"/>
        <v>2156.1280273437501</v>
      </c>
      <c r="Q3382">
        <f t="shared" si="283"/>
        <v>0</v>
      </c>
      <c r="R3382">
        <f t="shared" si="284"/>
        <v>82.699996948242202</v>
      </c>
      <c r="T3382" s="28">
        <v>676.22802734375</v>
      </c>
      <c r="U3382" s="28">
        <v>0</v>
      </c>
      <c r="V3382" s="28">
        <v>82.699996948242202</v>
      </c>
      <c r="W3382">
        <v>676.21398925781295</v>
      </c>
      <c r="X3382">
        <v>200</v>
      </c>
      <c r="Y3382">
        <v>79.099998474121094</v>
      </c>
    </row>
    <row r="3383" spans="16:25" x14ac:dyDescent="0.3">
      <c r="P3383">
        <f t="shared" si="282"/>
        <v>2156.3199829101559</v>
      </c>
      <c r="Q3383">
        <f t="shared" si="283"/>
        <v>0</v>
      </c>
      <c r="R3383">
        <f t="shared" si="284"/>
        <v>82.599998474121094</v>
      </c>
      <c r="T3383" s="28">
        <v>676.41998291015602</v>
      </c>
      <c r="U3383" s="28">
        <v>0</v>
      </c>
      <c r="V3383" s="28">
        <v>82.599998474121094</v>
      </c>
      <c r="W3383">
        <v>676.42199707031295</v>
      </c>
      <c r="X3383">
        <v>200</v>
      </c>
      <c r="Y3383">
        <v>79.5</v>
      </c>
    </row>
    <row r="3384" spans="16:25" x14ac:dyDescent="0.3">
      <c r="P3384">
        <f t="shared" si="282"/>
        <v>2156.5279907226559</v>
      </c>
      <c r="Q3384">
        <f t="shared" si="283"/>
        <v>0</v>
      </c>
      <c r="R3384">
        <f t="shared" si="284"/>
        <v>82.599998474121094</v>
      </c>
      <c r="T3384" s="28">
        <v>676.62799072265602</v>
      </c>
      <c r="U3384" s="28">
        <v>0</v>
      </c>
      <c r="V3384" s="28">
        <v>82.599998474121094</v>
      </c>
      <c r="W3384">
        <v>676.614013671875</v>
      </c>
      <c r="X3384">
        <v>200</v>
      </c>
      <c r="Y3384">
        <v>79</v>
      </c>
    </row>
    <row r="3385" spans="16:25" x14ac:dyDescent="0.3">
      <c r="P3385">
        <f t="shared" si="282"/>
        <v>2156.7200073242193</v>
      </c>
      <c r="Q3385">
        <f t="shared" si="283"/>
        <v>0</v>
      </c>
      <c r="R3385">
        <f t="shared" si="284"/>
        <v>82.5</v>
      </c>
      <c r="T3385" s="28">
        <v>676.82000732421898</v>
      </c>
      <c r="U3385" s="28">
        <v>0</v>
      </c>
      <c r="V3385" s="28">
        <v>82.5</v>
      </c>
      <c r="W3385">
        <v>676.822021484375</v>
      </c>
      <c r="X3385">
        <v>200</v>
      </c>
      <c r="Y3385">
        <v>79.300003051757798</v>
      </c>
    </row>
    <row r="3386" spans="16:25" x14ac:dyDescent="0.3">
      <c r="P3386">
        <f t="shared" si="282"/>
        <v>2156.9280151367193</v>
      </c>
      <c r="Q3386">
        <f t="shared" si="283"/>
        <v>0</v>
      </c>
      <c r="R3386">
        <f t="shared" si="284"/>
        <v>82.599998474121094</v>
      </c>
      <c r="T3386" s="28">
        <v>677.02801513671898</v>
      </c>
      <c r="U3386" s="28">
        <v>0</v>
      </c>
      <c r="V3386" s="28">
        <v>82.599998474121094</v>
      </c>
      <c r="W3386">
        <v>677.01397705078102</v>
      </c>
      <c r="X3386">
        <v>200</v>
      </c>
      <c r="Y3386">
        <v>79.099998474121094</v>
      </c>
    </row>
    <row r="3387" spans="16:25" x14ac:dyDescent="0.3">
      <c r="P3387">
        <f t="shared" si="282"/>
        <v>2157.1199707031251</v>
      </c>
      <c r="Q3387">
        <f t="shared" si="283"/>
        <v>0</v>
      </c>
      <c r="R3387">
        <f t="shared" si="284"/>
        <v>82.5</v>
      </c>
      <c r="T3387" s="28">
        <v>677.219970703125</v>
      </c>
      <c r="U3387" s="28">
        <v>0</v>
      </c>
      <c r="V3387" s="28">
        <v>82.5</v>
      </c>
      <c r="W3387">
        <v>677.22198486328102</v>
      </c>
      <c r="X3387">
        <v>200</v>
      </c>
      <c r="Y3387">
        <v>79.400001525878906</v>
      </c>
    </row>
    <row r="3388" spans="16:25" x14ac:dyDescent="0.3">
      <c r="P3388">
        <f t="shared" si="282"/>
        <v>2157.3279785156251</v>
      </c>
      <c r="Q3388">
        <f t="shared" si="283"/>
        <v>0</v>
      </c>
      <c r="R3388">
        <f t="shared" si="284"/>
        <v>82.400001525878906</v>
      </c>
      <c r="T3388" s="28">
        <v>677.427978515625</v>
      </c>
      <c r="U3388" s="28">
        <v>0</v>
      </c>
      <c r="V3388" s="28">
        <v>82.400001525878906</v>
      </c>
      <c r="W3388">
        <v>677.41302490234398</v>
      </c>
      <c r="X3388">
        <v>200</v>
      </c>
      <c r="Y3388">
        <v>79</v>
      </c>
    </row>
    <row r="3389" spans="16:25" x14ac:dyDescent="0.3">
      <c r="P3389">
        <f t="shared" si="282"/>
        <v>2157.519995117188</v>
      </c>
      <c r="Q3389">
        <f t="shared" si="283"/>
        <v>0</v>
      </c>
      <c r="R3389">
        <f t="shared" si="284"/>
        <v>82.5</v>
      </c>
      <c r="T3389" s="28">
        <v>677.61999511718795</v>
      </c>
      <c r="U3389" s="28">
        <v>0</v>
      </c>
      <c r="V3389" s="28">
        <v>82.5</v>
      </c>
      <c r="W3389">
        <v>677.62097167968795</v>
      </c>
      <c r="X3389">
        <v>200</v>
      </c>
      <c r="Y3389">
        <v>79.099998474121094</v>
      </c>
    </row>
    <row r="3390" spans="16:25" x14ac:dyDescent="0.3">
      <c r="P3390">
        <f t="shared" si="282"/>
        <v>2157.728002929688</v>
      </c>
      <c r="Q3390">
        <f t="shared" si="283"/>
        <v>0</v>
      </c>
      <c r="R3390">
        <f t="shared" si="284"/>
        <v>82.599998474121094</v>
      </c>
      <c r="T3390" s="28">
        <v>677.82800292968795</v>
      </c>
      <c r="U3390" s="28">
        <v>0</v>
      </c>
      <c r="V3390" s="28">
        <v>82.599998474121094</v>
      </c>
      <c r="W3390">
        <v>677.81298828125</v>
      </c>
      <c r="X3390">
        <v>200</v>
      </c>
      <c r="Y3390">
        <v>78.699996948242202</v>
      </c>
    </row>
    <row r="3391" spans="16:25" x14ac:dyDescent="0.3">
      <c r="P3391">
        <f t="shared" si="282"/>
        <v>2157.9200195312501</v>
      </c>
      <c r="Q3391">
        <f t="shared" si="283"/>
        <v>0</v>
      </c>
      <c r="R3391">
        <f t="shared" si="284"/>
        <v>82.400001525878906</v>
      </c>
      <c r="T3391" s="28">
        <v>678.02001953125</v>
      </c>
      <c r="U3391" s="28">
        <v>0</v>
      </c>
      <c r="V3391" s="28">
        <v>82.400001525878906</v>
      </c>
      <c r="W3391">
        <v>678.02099609375</v>
      </c>
      <c r="X3391">
        <v>200</v>
      </c>
      <c r="Y3391">
        <v>78.699996948242202</v>
      </c>
    </row>
    <row r="3392" spans="16:25" x14ac:dyDescent="0.3">
      <c r="P3392">
        <f t="shared" si="282"/>
        <v>2158.1269897460943</v>
      </c>
      <c r="Q3392">
        <f t="shared" si="283"/>
        <v>0</v>
      </c>
      <c r="R3392">
        <f t="shared" si="284"/>
        <v>82.5</v>
      </c>
      <c r="T3392" s="28">
        <v>678.22698974609398</v>
      </c>
      <c r="U3392" s="28">
        <v>0</v>
      </c>
      <c r="V3392" s="28">
        <v>82.5</v>
      </c>
      <c r="W3392">
        <v>678.21301269531295</v>
      </c>
      <c r="X3392">
        <v>200</v>
      </c>
      <c r="Y3392">
        <v>78.599998474121094</v>
      </c>
    </row>
    <row r="3393" spans="16:25" x14ac:dyDescent="0.3">
      <c r="P3393">
        <f t="shared" si="282"/>
        <v>2158.3199829101559</v>
      </c>
      <c r="Q3393">
        <f t="shared" si="283"/>
        <v>0</v>
      </c>
      <c r="R3393">
        <f t="shared" si="284"/>
        <v>82.5</v>
      </c>
      <c r="T3393" s="28">
        <v>678.41998291015602</v>
      </c>
      <c r="U3393" s="28">
        <v>0</v>
      </c>
      <c r="V3393" s="28">
        <v>82.5</v>
      </c>
      <c r="W3393">
        <v>678.42102050781295</v>
      </c>
      <c r="X3393">
        <v>200</v>
      </c>
      <c r="Y3393">
        <v>78.599998474121094</v>
      </c>
    </row>
    <row r="3394" spans="16:25" x14ac:dyDescent="0.3">
      <c r="P3394">
        <f t="shared" si="282"/>
        <v>2158.5279907226559</v>
      </c>
      <c r="Q3394">
        <f t="shared" si="283"/>
        <v>0</v>
      </c>
      <c r="R3394">
        <f t="shared" si="284"/>
        <v>82.599998474121094</v>
      </c>
      <c r="T3394" s="28">
        <v>678.62799072265602</v>
      </c>
      <c r="U3394" s="28">
        <v>0</v>
      </c>
      <c r="V3394" s="28">
        <v>82.599998474121094</v>
      </c>
      <c r="W3394">
        <v>678.61297607421898</v>
      </c>
      <c r="X3394">
        <v>200</v>
      </c>
      <c r="Y3394">
        <v>78.5</v>
      </c>
    </row>
    <row r="3395" spans="16:25" x14ac:dyDescent="0.3">
      <c r="P3395">
        <f t="shared" ref="P3395:P3458" si="285">T3395+$N$2</f>
        <v>2158.7200073242193</v>
      </c>
      <c r="Q3395">
        <f t="shared" ref="Q3395:Q3458" si="286">U3395</f>
        <v>0</v>
      </c>
      <c r="R3395">
        <f t="shared" ref="R3395:R3458" si="287">V3395</f>
        <v>82.5</v>
      </c>
      <c r="T3395" s="28">
        <v>678.82000732421898</v>
      </c>
      <c r="U3395" s="28">
        <v>0</v>
      </c>
      <c r="V3395" s="28">
        <v>82.5</v>
      </c>
      <c r="W3395">
        <v>678.82098388671898</v>
      </c>
      <c r="X3395">
        <v>200</v>
      </c>
      <c r="Y3395">
        <v>78.199996948242202</v>
      </c>
    </row>
    <row r="3396" spans="16:25" x14ac:dyDescent="0.3">
      <c r="P3396">
        <f t="shared" si="285"/>
        <v>2158.926977539063</v>
      </c>
      <c r="Q3396">
        <f t="shared" si="286"/>
        <v>0</v>
      </c>
      <c r="R3396">
        <f t="shared" si="287"/>
        <v>82.5</v>
      </c>
      <c r="T3396" s="28">
        <v>679.02697753906295</v>
      </c>
      <c r="U3396" s="28">
        <v>0</v>
      </c>
      <c r="V3396" s="28">
        <v>82.5</v>
      </c>
      <c r="W3396">
        <v>679.01300048828102</v>
      </c>
      <c r="X3396">
        <v>200</v>
      </c>
      <c r="Y3396">
        <v>78.199996948242202</v>
      </c>
    </row>
    <row r="3397" spans="16:25" x14ac:dyDescent="0.3">
      <c r="P3397">
        <f t="shared" si="285"/>
        <v>2159.1189941406251</v>
      </c>
      <c r="Q3397">
        <f t="shared" si="286"/>
        <v>0</v>
      </c>
      <c r="R3397">
        <f t="shared" si="287"/>
        <v>82.599998474121094</v>
      </c>
      <c r="T3397" s="28">
        <v>679.218994140625</v>
      </c>
      <c r="U3397" s="28">
        <v>0</v>
      </c>
      <c r="V3397" s="28">
        <v>82.599998474121094</v>
      </c>
      <c r="W3397">
        <v>679.22100830078102</v>
      </c>
      <c r="X3397">
        <v>200</v>
      </c>
      <c r="Y3397">
        <v>77.900001525878906</v>
      </c>
    </row>
    <row r="3398" spans="16:25" x14ac:dyDescent="0.3">
      <c r="P3398">
        <f t="shared" si="285"/>
        <v>2159.3270019531251</v>
      </c>
      <c r="Q3398">
        <f t="shared" si="286"/>
        <v>0</v>
      </c>
      <c r="R3398">
        <f t="shared" si="287"/>
        <v>82.5</v>
      </c>
      <c r="T3398" s="28">
        <v>679.427001953125</v>
      </c>
      <c r="U3398" s="28">
        <v>0</v>
      </c>
      <c r="V3398" s="28">
        <v>82.5</v>
      </c>
      <c r="W3398">
        <v>679.41302490234398</v>
      </c>
      <c r="X3398">
        <v>200</v>
      </c>
      <c r="Y3398">
        <v>78.099998474121094</v>
      </c>
    </row>
    <row r="3399" spans="16:25" x14ac:dyDescent="0.3">
      <c r="P3399">
        <f t="shared" si="285"/>
        <v>2159.519018554688</v>
      </c>
      <c r="Q3399">
        <f t="shared" si="286"/>
        <v>0</v>
      </c>
      <c r="R3399">
        <f t="shared" si="287"/>
        <v>82.599998474121094</v>
      </c>
      <c r="T3399" s="28">
        <v>679.61901855468795</v>
      </c>
      <c r="U3399" s="28">
        <v>0</v>
      </c>
      <c r="V3399" s="28">
        <v>82.599998474121094</v>
      </c>
      <c r="W3399">
        <v>679.62097167968795</v>
      </c>
      <c r="X3399">
        <v>200</v>
      </c>
      <c r="Y3399">
        <v>77.900001525878906</v>
      </c>
    </row>
    <row r="3400" spans="16:25" x14ac:dyDescent="0.3">
      <c r="P3400">
        <f t="shared" si="285"/>
        <v>2159.727026367188</v>
      </c>
      <c r="Q3400">
        <f t="shared" si="286"/>
        <v>0</v>
      </c>
      <c r="R3400">
        <f t="shared" si="287"/>
        <v>82.5</v>
      </c>
      <c r="T3400" s="28">
        <v>679.82702636718795</v>
      </c>
      <c r="U3400" s="28">
        <v>0</v>
      </c>
      <c r="V3400" s="28">
        <v>82.5</v>
      </c>
      <c r="W3400">
        <v>679.81298828125</v>
      </c>
      <c r="X3400">
        <v>200</v>
      </c>
      <c r="Y3400">
        <v>78.599998474121094</v>
      </c>
    </row>
    <row r="3401" spans="16:25" x14ac:dyDescent="0.3">
      <c r="P3401">
        <f t="shared" si="285"/>
        <v>2159.9189819335943</v>
      </c>
      <c r="Q3401">
        <f t="shared" si="286"/>
        <v>0</v>
      </c>
      <c r="R3401">
        <f t="shared" si="287"/>
        <v>82.699996948242202</v>
      </c>
      <c r="T3401" s="28">
        <v>680.01898193359398</v>
      </c>
      <c r="U3401" s="28">
        <v>0</v>
      </c>
      <c r="V3401" s="28">
        <v>82.699996948242202</v>
      </c>
      <c r="W3401">
        <v>680.02001953125</v>
      </c>
      <c r="X3401">
        <v>200</v>
      </c>
      <c r="Y3401">
        <v>78.199996948242202</v>
      </c>
    </row>
    <row r="3402" spans="16:25" x14ac:dyDescent="0.3">
      <c r="P3402">
        <f t="shared" si="285"/>
        <v>2160.1269897460943</v>
      </c>
      <c r="Q3402">
        <f t="shared" si="286"/>
        <v>0</v>
      </c>
      <c r="R3402">
        <f t="shared" si="287"/>
        <v>82.5</v>
      </c>
      <c r="T3402" s="28">
        <v>680.22698974609398</v>
      </c>
      <c r="U3402" s="28">
        <v>0</v>
      </c>
      <c r="V3402" s="28">
        <v>82.5</v>
      </c>
      <c r="W3402">
        <v>680.21197509765602</v>
      </c>
      <c r="X3402">
        <v>200</v>
      </c>
      <c r="Y3402">
        <v>78.800003051757798</v>
      </c>
    </row>
    <row r="3403" spans="16:25" x14ac:dyDescent="0.3">
      <c r="P3403">
        <f t="shared" si="285"/>
        <v>2160.3190063476559</v>
      </c>
      <c r="Q3403">
        <f t="shared" si="286"/>
        <v>0</v>
      </c>
      <c r="R3403">
        <f t="shared" si="287"/>
        <v>82.599998474121094</v>
      </c>
      <c r="T3403" s="28">
        <v>680.41900634765602</v>
      </c>
      <c r="U3403" s="28">
        <v>0</v>
      </c>
      <c r="V3403" s="28">
        <v>82.599998474121094</v>
      </c>
      <c r="W3403">
        <v>680.41998291015602</v>
      </c>
      <c r="X3403">
        <v>200</v>
      </c>
      <c r="Y3403">
        <v>78.400001525878906</v>
      </c>
    </row>
    <row r="3404" spans="16:25" x14ac:dyDescent="0.3">
      <c r="P3404">
        <f t="shared" si="285"/>
        <v>2160.5259765625001</v>
      </c>
      <c r="Q3404">
        <f t="shared" si="286"/>
        <v>0</v>
      </c>
      <c r="R3404">
        <f t="shared" si="287"/>
        <v>82.5</v>
      </c>
      <c r="T3404" s="28">
        <v>680.6259765625</v>
      </c>
      <c r="U3404" s="28">
        <v>0</v>
      </c>
      <c r="V3404" s="28">
        <v>82.5</v>
      </c>
      <c r="W3404">
        <v>680.61199951171898</v>
      </c>
      <c r="X3404">
        <v>200</v>
      </c>
      <c r="Y3404">
        <v>78.599998474121094</v>
      </c>
    </row>
    <row r="3405" spans="16:25" x14ac:dyDescent="0.3">
      <c r="P3405">
        <f t="shared" si="285"/>
        <v>2160.717993164063</v>
      </c>
      <c r="Q3405">
        <f t="shared" si="286"/>
        <v>0</v>
      </c>
      <c r="R3405">
        <f t="shared" si="287"/>
        <v>82.599998474121094</v>
      </c>
      <c r="T3405" s="28">
        <v>680.81799316406295</v>
      </c>
      <c r="U3405" s="28">
        <v>0</v>
      </c>
      <c r="V3405" s="28">
        <v>82.599998474121094</v>
      </c>
      <c r="W3405">
        <v>680.82000732421898</v>
      </c>
      <c r="X3405">
        <v>200</v>
      </c>
      <c r="Y3405">
        <v>78.199996948242202</v>
      </c>
    </row>
    <row r="3406" spans="16:25" x14ac:dyDescent="0.3">
      <c r="P3406">
        <f t="shared" si="285"/>
        <v>2160.926000976563</v>
      </c>
      <c r="Q3406">
        <f t="shared" si="286"/>
        <v>0</v>
      </c>
      <c r="R3406">
        <f t="shared" si="287"/>
        <v>82.5</v>
      </c>
      <c r="T3406" s="28">
        <v>681.02600097656295</v>
      </c>
      <c r="U3406" s="28">
        <v>0</v>
      </c>
      <c r="V3406" s="28">
        <v>82.5</v>
      </c>
      <c r="W3406">
        <v>681.01202392578102</v>
      </c>
      <c r="X3406">
        <v>200</v>
      </c>
      <c r="Y3406">
        <v>78.5</v>
      </c>
    </row>
    <row r="3407" spans="16:25" x14ac:dyDescent="0.3">
      <c r="P3407">
        <f t="shared" si="285"/>
        <v>2161.1189941406251</v>
      </c>
      <c r="Q3407">
        <f t="shared" si="286"/>
        <v>0</v>
      </c>
      <c r="R3407">
        <f t="shared" si="287"/>
        <v>82.400001525878906</v>
      </c>
      <c r="T3407" s="28">
        <v>681.218994140625</v>
      </c>
      <c r="U3407" s="28">
        <v>0</v>
      </c>
      <c r="V3407" s="28">
        <v>82.400001525878906</v>
      </c>
      <c r="W3407">
        <v>681.219970703125</v>
      </c>
      <c r="X3407">
        <v>200</v>
      </c>
      <c r="Y3407">
        <v>78</v>
      </c>
    </row>
    <row r="3408" spans="16:25" x14ac:dyDescent="0.3">
      <c r="P3408">
        <f t="shared" si="285"/>
        <v>2161.3260253906251</v>
      </c>
      <c r="Q3408">
        <f t="shared" si="286"/>
        <v>0</v>
      </c>
      <c r="R3408">
        <f t="shared" si="287"/>
        <v>82.5</v>
      </c>
      <c r="T3408" s="28">
        <v>681.426025390625</v>
      </c>
      <c r="U3408" s="28">
        <v>0</v>
      </c>
      <c r="V3408" s="28">
        <v>82.5</v>
      </c>
      <c r="W3408">
        <v>681.41198730468795</v>
      </c>
      <c r="X3408">
        <v>200</v>
      </c>
      <c r="Y3408">
        <v>78.300003051757798</v>
      </c>
    </row>
    <row r="3409" spans="16:25" x14ac:dyDescent="0.3">
      <c r="P3409">
        <f t="shared" si="285"/>
        <v>2161.519018554688</v>
      </c>
      <c r="Q3409">
        <f t="shared" si="286"/>
        <v>0</v>
      </c>
      <c r="R3409">
        <f t="shared" si="287"/>
        <v>82.5</v>
      </c>
      <c r="T3409" s="28">
        <v>681.61901855468795</v>
      </c>
      <c r="U3409" s="28">
        <v>0</v>
      </c>
      <c r="V3409" s="28">
        <v>82.5</v>
      </c>
      <c r="W3409">
        <v>681.61999511718795</v>
      </c>
      <c r="X3409">
        <v>200</v>
      </c>
      <c r="Y3409">
        <v>78</v>
      </c>
    </row>
    <row r="3410" spans="16:25" x14ac:dyDescent="0.3">
      <c r="P3410">
        <f t="shared" si="285"/>
        <v>2161.7259887695309</v>
      </c>
      <c r="Q3410">
        <f t="shared" si="286"/>
        <v>0</v>
      </c>
      <c r="R3410">
        <f t="shared" si="287"/>
        <v>82.400001525878906</v>
      </c>
      <c r="T3410" s="28">
        <v>681.82598876953102</v>
      </c>
      <c r="U3410" s="28">
        <v>0</v>
      </c>
      <c r="V3410" s="28">
        <v>82.400001525878906</v>
      </c>
      <c r="W3410">
        <v>681.81201171875</v>
      </c>
      <c r="X3410">
        <v>200</v>
      </c>
      <c r="Y3410">
        <v>78.099998474121094</v>
      </c>
    </row>
    <row r="3411" spans="16:25" x14ac:dyDescent="0.3">
      <c r="P3411">
        <f t="shared" si="285"/>
        <v>2161.9180053710943</v>
      </c>
      <c r="Q3411">
        <f t="shared" si="286"/>
        <v>0</v>
      </c>
      <c r="R3411">
        <f t="shared" si="287"/>
        <v>82.300003051757798</v>
      </c>
      <c r="T3411" s="28">
        <v>682.01800537109398</v>
      </c>
      <c r="U3411" s="28">
        <v>0</v>
      </c>
      <c r="V3411" s="28">
        <v>82.300003051757798</v>
      </c>
      <c r="W3411">
        <v>682.02001953125</v>
      </c>
      <c r="X3411">
        <v>200</v>
      </c>
      <c r="Y3411">
        <v>77.800003051757798</v>
      </c>
    </row>
    <row r="3412" spans="16:25" x14ac:dyDescent="0.3">
      <c r="P3412">
        <f t="shared" si="285"/>
        <v>2162.1260131835943</v>
      </c>
      <c r="Q3412">
        <f t="shared" si="286"/>
        <v>0</v>
      </c>
      <c r="R3412">
        <f t="shared" si="287"/>
        <v>82.300003051757798</v>
      </c>
      <c r="T3412" s="28">
        <v>682.22601318359398</v>
      </c>
      <c r="U3412" s="28">
        <v>0</v>
      </c>
      <c r="V3412" s="28">
        <v>82.300003051757798</v>
      </c>
      <c r="W3412">
        <v>682.21197509765602</v>
      </c>
      <c r="X3412">
        <v>200</v>
      </c>
      <c r="Y3412">
        <v>77.800003051757798</v>
      </c>
    </row>
    <row r="3413" spans="16:25" x14ac:dyDescent="0.3">
      <c r="P3413">
        <f t="shared" si="285"/>
        <v>2162.3180297851559</v>
      </c>
      <c r="Q3413">
        <f t="shared" si="286"/>
        <v>0</v>
      </c>
      <c r="R3413">
        <f t="shared" si="287"/>
        <v>82.300003051757798</v>
      </c>
      <c r="T3413" s="28">
        <v>682.41802978515602</v>
      </c>
      <c r="U3413" s="28">
        <v>0</v>
      </c>
      <c r="V3413" s="28">
        <v>82.300003051757798</v>
      </c>
      <c r="W3413">
        <v>682.41998291015602</v>
      </c>
      <c r="X3413">
        <v>200</v>
      </c>
      <c r="Y3413">
        <v>77.699996948242202</v>
      </c>
    </row>
    <row r="3414" spans="16:25" x14ac:dyDescent="0.3">
      <c r="P3414">
        <f t="shared" si="285"/>
        <v>2162.5259765625001</v>
      </c>
      <c r="Q3414">
        <f t="shared" si="286"/>
        <v>0</v>
      </c>
      <c r="R3414">
        <f t="shared" si="287"/>
        <v>82.400001525878906</v>
      </c>
      <c r="T3414" s="28">
        <v>682.6259765625</v>
      </c>
      <c r="U3414" s="28">
        <v>0</v>
      </c>
      <c r="V3414" s="28">
        <v>82.400001525878906</v>
      </c>
      <c r="W3414">
        <v>682.61199951171898</v>
      </c>
      <c r="X3414">
        <v>200</v>
      </c>
      <c r="Y3414">
        <v>77.699996948242202</v>
      </c>
    </row>
    <row r="3415" spans="16:25" x14ac:dyDescent="0.3">
      <c r="P3415">
        <f t="shared" si="285"/>
        <v>2162.717993164063</v>
      </c>
      <c r="Q3415">
        <f t="shared" si="286"/>
        <v>0</v>
      </c>
      <c r="R3415">
        <f t="shared" si="287"/>
        <v>82.400001525878906</v>
      </c>
      <c r="T3415" s="28">
        <v>682.81799316406295</v>
      </c>
      <c r="U3415" s="28">
        <v>0</v>
      </c>
      <c r="V3415" s="28">
        <v>82.400001525878906</v>
      </c>
      <c r="W3415">
        <v>682.82000732421898</v>
      </c>
      <c r="X3415">
        <v>200</v>
      </c>
      <c r="Y3415">
        <v>77.800003051757798</v>
      </c>
    </row>
    <row r="3416" spans="16:25" x14ac:dyDescent="0.3">
      <c r="P3416">
        <f t="shared" si="285"/>
        <v>2162.926000976563</v>
      </c>
      <c r="Q3416">
        <f t="shared" si="286"/>
        <v>0</v>
      </c>
      <c r="R3416">
        <f t="shared" si="287"/>
        <v>82.400001525878906</v>
      </c>
      <c r="T3416" s="28">
        <v>683.02600097656295</v>
      </c>
      <c r="U3416" s="28">
        <v>0</v>
      </c>
      <c r="V3416" s="28">
        <v>82.400001525878906</v>
      </c>
      <c r="W3416">
        <v>683.010986328125</v>
      </c>
      <c r="X3416">
        <v>200</v>
      </c>
      <c r="Y3416">
        <v>77.800003051757798</v>
      </c>
    </row>
    <row r="3417" spans="16:25" x14ac:dyDescent="0.3">
      <c r="P3417">
        <f t="shared" si="285"/>
        <v>2163.1180175781251</v>
      </c>
      <c r="Q3417">
        <f t="shared" si="286"/>
        <v>0</v>
      </c>
      <c r="R3417">
        <f t="shared" si="287"/>
        <v>82.199996948242202</v>
      </c>
      <c r="T3417" s="28">
        <v>683.218017578125</v>
      </c>
      <c r="U3417" s="28">
        <v>0</v>
      </c>
      <c r="V3417" s="28">
        <v>82.199996948242202</v>
      </c>
      <c r="W3417">
        <v>683.218994140625</v>
      </c>
      <c r="X3417">
        <v>200</v>
      </c>
      <c r="Y3417">
        <v>78.099998474121094</v>
      </c>
    </row>
    <row r="3418" spans="16:25" x14ac:dyDescent="0.3">
      <c r="P3418">
        <f t="shared" si="285"/>
        <v>2163.3260253906251</v>
      </c>
      <c r="Q3418">
        <f t="shared" si="286"/>
        <v>0</v>
      </c>
      <c r="R3418">
        <f t="shared" si="287"/>
        <v>82.199996948242202</v>
      </c>
      <c r="T3418" s="28">
        <v>683.426025390625</v>
      </c>
      <c r="U3418" s="28">
        <v>0</v>
      </c>
      <c r="V3418" s="28">
        <v>82.199996948242202</v>
      </c>
      <c r="W3418">
        <v>683.41198730468795</v>
      </c>
      <c r="X3418">
        <v>200</v>
      </c>
      <c r="Y3418">
        <v>78.099998474121094</v>
      </c>
    </row>
    <row r="3419" spans="16:25" x14ac:dyDescent="0.3">
      <c r="P3419">
        <f t="shared" si="285"/>
        <v>2163.5179809570309</v>
      </c>
      <c r="Q3419">
        <f t="shared" si="286"/>
        <v>0</v>
      </c>
      <c r="R3419">
        <f t="shared" si="287"/>
        <v>82.099998474121094</v>
      </c>
      <c r="T3419" s="28">
        <v>683.61798095703102</v>
      </c>
      <c r="U3419" s="28">
        <v>0</v>
      </c>
      <c r="V3419" s="28">
        <v>82.099998474121094</v>
      </c>
      <c r="W3419">
        <v>683.61901855468795</v>
      </c>
      <c r="X3419">
        <v>200</v>
      </c>
      <c r="Y3419">
        <v>78.300003051757798</v>
      </c>
    </row>
    <row r="3420" spans="16:25" x14ac:dyDescent="0.3">
      <c r="P3420">
        <f t="shared" si="285"/>
        <v>2163.7250122070309</v>
      </c>
      <c r="Q3420">
        <f t="shared" si="286"/>
        <v>0</v>
      </c>
      <c r="R3420">
        <f t="shared" si="287"/>
        <v>82.199996948242202</v>
      </c>
      <c r="T3420" s="28">
        <v>683.82501220703102</v>
      </c>
      <c r="U3420" s="28">
        <v>0</v>
      </c>
      <c r="V3420" s="28">
        <v>82.199996948242202</v>
      </c>
      <c r="W3420">
        <v>683.81097412109398</v>
      </c>
      <c r="X3420">
        <v>200</v>
      </c>
      <c r="Y3420">
        <v>78.300003051757798</v>
      </c>
    </row>
    <row r="3421" spans="16:25" x14ac:dyDescent="0.3">
      <c r="P3421">
        <f t="shared" si="285"/>
        <v>2163.9170288085943</v>
      </c>
      <c r="Q3421">
        <f t="shared" si="286"/>
        <v>0</v>
      </c>
      <c r="R3421">
        <f t="shared" si="287"/>
        <v>82.099998474121094</v>
      </c>
      <c r="T3421" s="28">
        <v>684.01702880859398</v>
      </c>
      <c r="U3421" s="28">
        <v>0</v>
      </c>
      <c r="V3421" s="28">
        <v>82.099998474121094</v>
      </c>
      <c r="W3421">
        <v>684.01898193359398</v>
      </c>
      <c r="X3421">
        <v>200</v>
      </c>
      <c r="Y3421">
        <v>79</v>
      </c>
    </row>
    <row r="3422" spans="16:25" x14ac:dyDescent="0.3">
      <c r="P3422">
        <f t="shared" si="285"/>
        <v>2164.124975585938</v>
      </c>
      <c r="Q3422">
        <f t="shared" si="286"/>
        <v>0</v>
      </c>
      <c r="R3422">
        <f t="shared" si="287"/>
        <v>82</v>
      </c>
      <c r="T3422" s="28">
        <v>684.22497558593795</v>
      </c>
      <c r="U3422" s="28">
        <v>0</v>
      </c>
      <c r="V3422" s="28">
        <v>82</v>
      </c>
      <c r="W3422">
        <v>684.21099853515602</v>
      </c>
      <c r="X3422">
        <v>200</v>
      </c>
      <c r="Y3422">
        <v>78.699996948242202</v>
      </c>
    </row>
    <row r="3423" spans="16:25" x14ac:dyDescent="0.3">
      <c r="P3423">
        <f t="shared" si="285"/>
        <v>2164.3169921875001</v>
      </c>
      <c r="Q3423">
        <f t="shared" si="286"/>
        <v>0</v>
      </c>
      <c r="R3423">
        <f t="shared" si="287"/>
        <v>82</v>
      </c>
      <c r="T3423" s="28">
        <v>684.4169921875</v>
      </c>
      <c r="U3423" s="28">
        <v>0</v>
      </c>
      <c r="V3423" s="28">
        <v>82</v>
      </c>
      <c r="W3423">
        <v>684.41900634765602</v>
      </c>
      <c r="X3423">
        <v>200</v>
      </c>
      <c r="Y3423">
        <v>78.900001525878906</v>
      </c>
    </row>
    <row r="3424" spans="16:25" x14ac:dyDescent="0.3">
      <c r="P3424">
        <f t="shared" si="285"/>
        <v>2164.5250000000001</v>
      </c>
      <c r="Q3424">
        <f t="shared" si="286"/>
        <v>0</v>
      </c>
      <c r="R3424">
        <f t="shared" si="287"/>
        <v>82</v>
      </c>
      <c r="T3424" s="28">
        <v>684.625</v>
      </c>
      <c r="U3424" s="28">
        <v>0</v>
      </c>
      <c r="V3424" s="28">
        <v>82</v>
      </c>
      <c r="W3424">
        <v>684.61102294921898</v>
      </c>
      <c r="X3424">
        <v>200</v>
      </c>
      <c r="Y3424">
        <v>78.599998474121094</v>
      </c>
    </row>
    <row r="3425" spans="16:25" x14ac:dyDescent="0.3">
      <c r="P3425">
        <f t="shared" si="285"/>
        <v>2164.717016601563</v>
      </c>
      <c r="Q3425">
        <f t="shared" si="286"/>
        <v>0</v>
      </c>
      <c r="R3425">
        <f t="shared" si="287"/>
        <v>82</v>
      </c>
      <c r="T3425" s="28">
        <v>684.81701660156295</v>
      </c>
      <c r="U3425" s="28">
        <v>0</v>
      </c>
      <c r="V3425" s="28">
        <v>82</v>
      </c>
      <c r="W3425">
        <v>684.81896972656295</v>
      </c>
      <c r="X3425">
        <v>200</v>
      </c>
      <c r="Y3425">
        <v>79.099998474121094</v>
      </c>
    </row>
    <row r="3426" spans="16:25" x14ac:dyDescent="0.3">
      <c r="P3426">
        <f t="shared" si="285"/>
        <v>2164.925024414063</v>
      </c>
      <c r="Q3426">
        <f t="shared" si="286"/>
        <v>0</v>
      </c>
      <c r="R3426">
        <f t="shared" si="287"/>
        <v>82</v>
      </c>
      <c r="T3426" s="28">
        <v>685.02502441406295</v>
      </c>
      <c r="U3426" s="28">
        <v>0</v>
      </c>
      <c r="V3426" s="28">
        <v>82</v>
      </c>
      <c r="W3426">
        <v>685.010986328125</v>
      </c>
      <c r="X3426">
        <v>200</v>
      </c>
      <c r="Y3426">
        <v>78.900001525878906</v>
      </c>
    </row>
    <row r="3427" spans="16:25" x14ac:dyDescent="0.3">
      <c r="P3427">
        <f t="shared" si="285"/>
        <v>2165.1169799804693</v>
      </c>
      <c r="Q3427">
        <f t="shared" si="286"/>
        <v>0</v>
      </c>
      <c r="R3427">
        <f t="shared" si="287"/>
        <v>81.900001525878906</v>
      </c>
      <c r="T3427" s="28">
        <v>685.21697998046898</v>
      </c>
      <c r="U3427" s="28">
        <v>0</v>
      </c>
      <c r="V3427" s="28">
        <v>81.900001525878906</v>
      </c>
      <c r="W3427">
        <v>685.218994140625</v>
      </c>
      <c r="X3427">
        <v>200</v>
      </c>
      <c r="Y3427">
        <v>79.300003051757798</v>
      </c>
    </row>
    <row r="3428" spans="16:25" x14ac:dyDescent="0.3">
      <c r="P3428">
        <f t="shared" si="285"/>
        <v>2165.3249877929693</v>
      </c>
      <c r="Q3428">
        <f t="shared" si="286"/>
        <v>0</v>
      </c>
      <c r="R3428">
        <f t="shared" si="287"/>
        <v>81.900001525878906</v>
      </c>
      <c r="T3428" s="28">
        <v>685.42498779296898</v>
      </c>
      <c r="U3428" s="28">
        <v>0</v>
      </c>
      <c r="V3428" s="28">
        <v>81.900001525878906</v>
      </c>
      <c r="W3428">
        <v>685.41101074218795</v>
      </c>
      <c r="X3428">
        <v>200</v>
      </c>
      <c r="Y3428">
        <v>79.099998474121094</v>
      </c>
    </row>
    <row r="3429" spans="16:25" x14ac:dyDescent="0.3">
      <c r="P3429">
        <f t="shared" si="285"/>
        <v>2165.5170043945309</v>
      </c>
      <c r="Q3429">
        <f t="shared" si="286"/>
        <v>0</v>
      </c>
      <c r="R3429">
        <f t="shared" si="287"/>
        <v>81.900001525878906</v>
      </c>
      <c r="T3429" s="28">
        <v>685.61700439453102</v>
      </c>
      <c r="U3429" s="28">
        <v>0</v>
      </c>
      <c r="V3429" s="28">
        <v>81.900001525878906</v>
      </c>
      <c r="W3429">
        <v>685.61798095703102</v>
      </c>
      <c r="X3429">
        <v>200</v>
      </c>
      <c r="Y3429">
        <v>79.5</v>
      </c>
    </row>
    <row r="3430" spans="16:25" x14ac:dyDescent="0.3">
      <c r="P3430">
        <f t="shared" si="285"/>
        <v>2165.7250122070309</v>
      </c>
      <c r="Q3430">
        <f t="shared" si="286"/>
        <v>0</v>
      </c>
      <c r="R3430">
        <f t="shared" si="287"/>
        <v>81.699996948242202</v>
      </c>
      <c r="T3430" s="28">
        <v>685.82501220703102</v>
      </c>
      <c r="U3430" s="28">
        <v>0</v>
      </c>
      <c r="V3430" s="28">
        <v>81.699996948242202</v>
      </c>
      <c r="W3430">
        <v>685.80999755859398</v>
      </c>
      <c r="X3430">
        <v>200</v>
      </c>
      <c r="Y3430">
        <v>79.300003051757798</v>
      </c>
    </row>
    <row r="3431" spans="16:25" x14ac:dyDescent="0.3">
      <c r="P3431">
        <f t="shared" si="285"/>
        <v>2165.9170288085943</v>
      </c>
      <c r="Q3431">
        <f t="shared" si="286"/>
        <v>0</v>
      </c>
      <c r="R3431">
        <f t="shared" si="287"/>
        <v>81.800003051757798</v>
      </c>
      <c r="T3431" s="28">
        <v>686.01702880859398</v>
      </c>
      <c r="U3431" s="28">
        <v>0</v>
      </c>
      <c r="V3431" s="28">
        <v>81.800003051757798</v>
      </c>
      <c r="W3431">
        <v>686.01800537109398</v>
      </c>
      <c r="X3431">
        <v>200</v>
      </c>
      <c r="Y3431">
        <v>79.699996948242202</v>
      </c>
    </row>
    <row r="3432" spans="16:25" x14ac:dyDescent="0.3">
      <c r="P3432">
        <f t="shared" si="285"/>
        <v>2166.124975585938</v>
      </c>
      <c r="Q3432">
        <f t="shared" si="286"/>
        <v>0</v>
      </c>
      <c r="R3432">
        <f t="shared" si="287"/>
        <v>81.699996948242202</v>
      </c>
      <c r="T3432" s="28">
        <v>686.22497558593795</v>
      </c>
      <c r="U3432" s="28">
        <v>0</v>
      </c>
      <c r="V3432" s="28">
        <v>81.699996948242202</v>
      </c>
      <c r="W3432">
        <v>686.21002197265602</v>
      </c>
      <c r="X3432">
        <v>200</v>
      </c>
      <c r="Y3432">
        <v>79.599998474121094</v>
      </c>
    </row>
    <row r="3433" spans="16:25" x14ac:dyDescent="0.3">
      <c r="P3433">
        <f t="shared" si="285"/>
        <v>2166.3160156250001</v>
      </c>
      <c r="Q3433">
        <f t="shared" si="286"/>
        <v>0</v>
      </c>
      <c r="R3433">
        <f t="shared" si="287"/>
        <v>81.800003051757798</v>
      </c>
      <c r="T3433" s="28">
        <v>686.416015625</v>
      </c>
      <c r="U3433" s="28">
        <v>0</v>
      </c>
      <c r="V3433" s="28">
        <v>81.800003051757798</v>
      </c>
      <c r="W3433">
        <v>686.41802978515602</v>
      </c>
      <c r="X3433">
        <v>200</v>
      </c>
      <c r="Y3433">
        <v>79.599998474121094</v>
      </c>
    </row>
    <row r="3434" spans="16:25" x14ac:dyDescent="0.3">
      <c r="P3434">
        <f t="shared" si="285"/>
        <v>2166.5240234375001</v>
      </c>
      <c r="Q3434">
        <f t="shared" si="286"/>
        <v>0</v>
      </c>
      <c r="R3434">
        <f t="shared" si="287"/>
        <v>81.900001525878906</v>
      </c>
      <c r="T3434" s="28">
        <v>686.6240234375</v>
      </c>
      <c r="U3434" s="28">
        <v>0</v>
      </c>
      <c r="V3434" s="28">
        <v>81.900001525878906</v>
      </c>
      <c r="W3434">
        <v>686.60998535156295</v>
      </c>
      <c r="X3434">
        <v>200</v>
      </c>
      <c r="Y3434">
        <v>79.599998474121094</v>
      </c>
    </row>
    <row r="3435" spans="16:25" x14ac:dyDescent="0.3">
      <c r="P3435">
        <f t="shared" si="285"/>
        <v>2166.717016601563</v>
      </c>
      <c r="Q3435">
        <f t="shared" si="286"/>
        <v>0</v>
      </c>
      <c r="R3435">
        <f t="shared" si="287"/>
        <v>81.800003051757798</v>
      </c>
      <c r="T3435" s="28">
        <v>686.81701660156295</v>
      </c>
      <c r="U3435" s="28">
        <v>0</v>
      </c>
      <c r="V3435" s="28">
        <v>81.800003051757798</v>
      </c>
      <c r="W3435">
        <v>686.81799316406295</v>
      </c>
      <c r="X3435">
        <v>200</v>
      </c>
      <c r="Y3435">
        <v>79.599998474121094</v>
      </c>
    </row>
    <row r="3436" spans="16:25" x14ac:dyDescent="0.3">
      <c r="P3436">
        <f t="shared" si="285"/>
        <v>2166.9239868164059</v>
      </c>
      <c r="Q3436">
        <f t="shared" si="286"/>
        <v>0</v>
      </c>
      <c r="R3436">
        <f t="shared" si="287"/>
        <v>81.800003051757798</v>
      </c>
      <c r="T3436" s="28">
        <v>687.02398681640602</v>
      </c>
      <c r="U3436" s="28">
        <v>0</v>
      </c>
      <c r="V3436" s="28">
        <v>81.800003051757798</v>
      </c>
      <c r="W3436">
        <v>687.010009765625</v>
      </c>
      <c r="X3436">
        <v>200</v>
      </c>
      <c r="Y3436">
        <v>79.699996948242202</v>
      </c>
    </row>
    <row r="3437" spans="16:25" x14ac:dyDescent="0.3">
      <c r="P3437">
        <f t="shared" si="285"/>
        <v>2167.1160034179693</v>
      </c>
      <c r="Q3437">
        <f t="shared" si="286"/>
        <v>0</v>
      </c>
      <c r="R3437">
        <f t="shared" si="287"/>
        <v>81.800003051757798</v>
      </c>
      <c r="T3437" s="28">
        <v>687.21600341796898</v>
      </c>
      <c r="U3437" s="28">
        <v>0</v>
      </c>
      <c r="V3437" s="28">
        <v>81.800003051757798</v>
      </c>
      <c r="W3437">
        <v>687.218017578125</v>
      </c>
      <c r="X3437">
        <v>200</v>
      </c>
      <c r="Y3437">
        <v>79.599998474121094</v>
      </c>
    </row>
    <row r="3438" spans="16:25" x14ac:dyDescent="0.3">
      <c r="P3438">
        <f t="shared" si="285"/>
        <v>2167.3240112304693</v>
      </c>
      <c r="Q3438">
        <f t="shared" si="286"/>
        <v>0</v>
      </c>
      <c r="R3438">
        <f t="shared" si="287"/>
        <v>82</v>
      </c>
      <c r="T3438" s="28">
        <v>687.42401123046898</v>
      </c>
      <c r="U3438" s="28">
        <v>0</v>
      </c>
      <c r="V3438" s="28">
        <v>82</v>
      </c>
      <c r="W3438">
        <v>687.40997314453102</v>
      </c>
      <c r="X3438">
        <v>200</v>
      </c>
      <c r="Y3438">
        <v>79.900001525878906</v>
      </c>
    </row>
    <row r="3439" spans="16:25" x14ac:dyDescent="0.3">
      <c r="P3439">
        <f t="shared" si="285"/>
        <v>2167.5160278320309</v>
      </c>
      <c r="Q3439">
        <f t="shared" si="286"/>
        <v>0</v>
      </c>
      <c r="R3439">
        <f t="shared" si="287"/>
        <v>81.800003051757798</v>
      </c>
      <c r="T3439" s="28">
        <v>687.61602783203102</v>
      </c>
      <c r="U3439" s="28">
        <v>0</v>
      </c>
      <c r="V3439" s="28">
        <v>81.800003051757798</v>
      </c>
      <c r="W3439">
        <v>687.61798095703102</v>
      </c>
      <c r="X3439">
        <v>200</v>
      </c>
      <c r="Y3439">
        <v>79.599998474121094</v>
      </c>
    </row>
    <row r="3440" spans="16:25" x14ac:dyDescent="0.3">
      <c r="P3440">
        <f t="shared" si="285"/>
        <v>2167.7239746093751</v>
      </c>
      <c r="Q3440">
        <f t="shared" si="286"/>
        <v>0</v>
      </c>
      <c r="R3440">
        <f t="shared" si="287"/>
        <v>81.699996948242202</v>
      </c>
      <c r="T3440" s="28">
        <v>687.823974609375</v>
      </c>
      <c r="U3440" s="28">
        <v>0</v>
      </c>
      <c r="V3440" s="28">
        <v>81.699996948242202</v>
      </c>
      <c r="W3440">
        <v>687.80999755859398</v>
      </c>
      <c r="X3440">
        <v>200</v>
      </c>
      <c r="Y3440">
        <v>80</v>
      </c>
    </row>
    <row r="3441" spans="16:25" x14ac:dyDescent="0.3">
      <c r="P3441">
        <f t="shared" si="285"/>
        <v>2167.915991210938</v>
      </c>
      <c r="Q3441">
        <f t="shared" si="286"/>
        <v>0</v>
      </c>
      <c r="R3441">
        <f t="shared" si="287"/>
        <v>81.699996948242202</v>
      </c>
      <c r="T3441" s="28">
        <v>688.01599121093795</v>
      </c>
      <c r="U3441" s="28">
        <v>0</v>
      </c>
      <c r="V3441" s="28">
        <v>81.699996948242202</v>
      </c>
      <c r="W3441">
        <v>688.01800537109398</v>
      </c>
      <c r="X3441">
        <v>200</v>
      </c>
      <c r="Y3441">
        <v>79.5</v>
      </c>
    </row>
    <row r="3442" spans="16:25" x14ac:dyDescent="0.3">
      <c r="P3442">
        <f t="shared" si="285"/>
        <v>2168.123999023438</v>
      </c>
      <c r="Q3442">
        <f t="shared" si="286"/>
        <v>0</v>
      </c>
      <c r="R3442">
        <f t="shared" si="287"/>
        <v>81.800003051757798</v>
      </c>
      <c r="T3442" s="28">
        <v>688.22399902343795</v>
      </c>
      <c r="U3442" s="28">
        <v>0</v>
      </c>
      <c r="V3442" s="28">
        <v>81.800003051757798</v>
      </c>
      <c r="W3442">
        <v>688.208984375</v>
      </c>
      <c r="X3442">
        <v>200</v>
      </c>
      <c r="Y3442">
        <v>79.900001525878906</v>
      </c>
    </row>
    <row r="3443" spans="16:25" x14ac:dyDescent="0.3">
      <c r="P3443">
        <f t="shared" si="285"/>
        <v>2168.3160156250001</v>
      </c>
      <c r="Q3443">
        <f t="shared" si="286"/>
        <v>0</v>
      </c>
      <c r="R3443">
        <f t="shared" si="287"/>
        <v>81.800003051757798</v>
      </c>
      <c r="T3443" s="28">
        <v>688.416015625</v>
      </c>
      <c r="U3443" s="28">
        <v>0</v>
      </c>
      <c r="V3443" s="28">
        <v>81.800003051757798</v>
      </c>
      <c r="W3443">
        <v>688.4169921875</v>
      </c>
      <c r="X3443">
        <v>200</v>
      </c>
      <c r="Y3443">
        <v>79.599998474121094</v>
      </c>
    </row>
    <row r="3444" spans="16:25" x14ac:dyDescent="0.3">
      <c r="P3444">
        <f t="shared" si="285"/>
        <v>2168.5240234375001</v>
      </c>
      <c r="Q3444">
        <f t="shared" si="286"/>
        <v>0</v>
      </c>
      <c r="R3444">
        <f t="shared" si="287"/>
        <v>82.199996948242202</v>
      </c>
      <c r="T3444" s="28">
        <v>688.6240234375</v>
      </c>
      <c r="U3444" s="28">
        <v>0</v>
      </c>
      <c r="V3444" s="28">
        <v>82.199996948242202</v>
      </c>
      <c r="W3444">
        <v>688.60900878906295</v>
      </c>
      <c r="X3444">
        <v>200</v>
      </c>
      <c r="Y3444">
        <v>79.900001525878906</v>
      </c>
    </row>
    <row r="3445" spans="16:25" x14ac:dyDescent="0.3">
      <c r="P3445">
        <f t="shared" si="285"/>
        <v>2168.7159790039059</v>
      </c>
      <c r="Q3445">
        <f t="shared" si="286"/>
        <v>0</v>
      </c>
      <c r="R3445">
        <f t="shared" si="287"/>
        <v>82.099998474121094</v>
      </c>
      <c r="T3445" s="28">
        <v>688.81597900390602</v>
      </c>
      <c r="U3445" s="28">
        <v>0</v>
      </c>
      <c r="V3445" s="28">
        <v>82.099998474121094</v>
      </c>
      <c r="W3445">
        <v>688.81799316406295</v>
      </c>
      <c r="X3445">
        <v>200</v>
      </c>
      <c r="Y3445">
        <v>79.5</v>
      </c>
    </row>
    <row r="3446" spans="16:25" x14ac:dyDescent="0.3">
      <c r="P3446">
        <f t="shared" si="285"/>
        <v>2168.9239868164059</v>
      </c>
      <c r="Q3446">
        <f t="shared" si="286"/>
        <v>0</v>
      </c>
      <c r="R3446">
        <f t="shared" si="287"/>
        <v>82.099998474121094</v>
      </c>
      <c r="T3446" s="28">
        <v>689.02398681640602</v>
      </c>
      <c r="U3446" s="28">
        <v>0</v>
      </c>
      <c r="V3446" s="28">
        <v>82.099998474121094</v>
      </c>
      <c r="W3446">
        <v>689.00897216796898</v>
      </c>
      <c r="X3446">
        <v>200</v>
      </c>
      <c r="Y3446">
        <v>79.800003051757798</v>
      </c>
    </row>
    <row r="3447" spans="16:25" x14ac:dyDescent="0.3">
      <c r="P3447">
        <f t="shared" si="285"/>
        <v>2169.1160034179693</v>
      </c>
      <c r="Q3447">
        <f t="shared" si="286"/>
        <v>0</v>
      </c>
      <c r="R3447">
        <f t="shared" si="287"/>
        <v>82.199996948242202</v>
      </c>
      <c r="T3447" s="28">
        <v>689.21600341796898</v>
      </c>
      <c r="U3447" s="28">
        <v>0</v>
      </c>
      <c r="V3447" s="28">
        <v>82.199996948242202</v>
      </c>
      <c r="W3447">
        <v>689.21697998046898</v>
      </c>
      <c r="X3447">
        <v>200</v>
      </c>
      <c r="Y3447">
        <v>79.800003051757798</v>
      </c>
    </row>
    <row r="3448" spans="16:25" x14ac:dyDescent="0.3">
      <c r="P3448">
        <f t="shared" si="285"/>
        <v>2169.3240112304693</v>
      </c>
      <c r="Q3448">
        <f t="shared" si="286"/>
        <v>0</v>
      </c>
      <c r="R3448">
        <f t="shared" si="287"/>
        <v>82.099998474121094</v>
      </c>
      <c r="T3448" s="28">
        <v>689.42401123046898</v>
      </c>
      <c r="U3448" s="28">
        <v>0</v>
      </c>
      <c r="V3448" s="28">
        <v>82.099998474121094</v>
      </c>
      <c r="W3448">
        <v>689.40899658203102</v>
      </c>
      <c r="X3448">
        <v>200</v>
      </c>
      <c r="Y3448">
        <v>79.900001525878906</v>
      </c>
    </row>
    <row r="3449" spans="16:25" x14ac:dyDescent="0.3">
      <c r="P3449">
        <f t="shared" si="285"/>
        <v>2169.5149902343751</v>
      </c>
      <c r="Q3449">
        <f t="shared" si="286"/>
        <v>0</v>
      </c>
      <c r="R3449">
        <f t="shared" si="287"/>
        <v>82.300003051757798</v>
      </c>
      <c r="T3449" s="28">
        <v>689.614990234375</v>
      </c>
      <c r="U3449" s="28">
        <v>0</v>
      </c>
      <c r="V3449" s="28">
        <v>82.300003051757798</v>
      </c>
      <c r="W3449">
        <v>689.61700439453102</v>
      </c>
      <c r="X3449">
        <v>200</v>
      </c>
      <c r="Y3449">
        <v>79.699996948242202</v>
      </c>
    </row>
    <row r="3450" spans="16:25" x14ac:dyDescent="0.3">
      <c r="P3450">
        <f t="shared" si="285"/>
        <v>2169.7229980468751</v>
      </c>
      <c r="Q3450">
        <f t="shared" si="286"/>
        <v>0</v>
      </c>
      <c r="R3450">
        <f t="shared" si="287"/>
        <v>82.199996948242202</v>
      </c>
      <c r="T3450" s="28">
        <v>689.822998046875</v>
      </c>
      <c r="U3450" s="28">
        <v>0</v>
      </c>
      <c r="V3450" s="28">
        <v>82.199996948242202</v>
      </c>
      <c r="W3450">
        <v>689.80902099609398</v>
      </c>
      <c r="X3450">
        <v>200</v>
      </c>
      <c r="Y3450">
        <v>79.599998474121094</v>
      </c>
    </row>
    <row r="3451" spans="16:25" x14ac:dyDescent="0.3">
      <c r="P3451">
        <f t="shared" si="285"/>
        <v>2169.915014648438</v>
      </c>
      <c r="Q3451">
        <f t="shared" si="286"/>
        <v>0</v>
      </c>
      <c r="R3451">
        <f t="shared" si="287"/>
        <v>82.300003051757798</v>
      </c>
      <c r="T3451" s="28">
        <v>690.01501464843795</v>
      </c>
      <c r="U3451" s="28">
        <v>0</v>
      </c>
      <c r="V3451" s="28">
        <v>82.300003051757798</v>
      </c>
      <c r="W3451">
        <v>690.01702880859398</v>
      </c>
      <c r="X3451">
        <v>200</v>
      </c>
      <c r="Y3451">
        <v>79.800003051757798</v>
      </c>
    </row>
    <row r="3452" spans="16:25" x14ac:dyDescent="0.3">
      <c r="P3452">
        <f t="shared" si="285"/>
        <v>2170.123022460938</v>
      </c>
      <c r="Q3452">
        <f t="shared" si="286"/>
        <v>0</v>
      </c>
      <c r="R3452">
        <f t="shared" si="287"/>
        <v>82.400001525878906</v>
      </c>
      <c r="T3452" s="28">
        <v>690.22302246093795</v>
      </c>
      <c r="U3452" s="28">
        <v>0</v>
      </c>
      <c r="V3452" s="28">
        <v>82.400001525878906</v>
      </c>
      <c r="W3452">
        <v>690.208984375</v>
      </c>
      <c r="X3452">
        <v>200</v>
      </c>
      <c r="Y3452">
        <v>79.699996948242202</v>
      </c>
    </row>
    <row r="3453" spans="16:25" x14ac:dyDescent="0.3">
      <c r="P3453">
        <f t="shared" si="285"/>
        <v>2170.3149780273443</v>
      </c>
      <c r="Q3453">
        <f t="shared" si="286"/>
        <v>0</v>
      </c>
      <c r="R3453">
        <f t="shared" si="287"/>
        <v>82.5</v>
      </c>
      <c r="T3453" s="28">
        <v>690.41497802734398</v>
      </c>
      <c r="U3453" s="28">
        <v>0</v>
      </c>
      <c r="V3453" s="28">
        <v>82.5</v>
      </c>
      <c r="W3453">
        <v>690.4169921875</v>
      </c>
      <c r="X3453">
        <v>200</v>
      </c>
      <c r="Y3453">
        <v>79.699996948242202</v>
      </c>
    </row>
    <row r="3454" spans="16:25" x14ac:dyDescent="0.3">
      <c r="P3454">
        <f t="shared" si="285"/>
        <v>2170.5229858398443</v>
      </c>
      <c r="Q3454">
        <f t="shared" si="286"/>
        <v>0</v>
      </c>
      <c r="R3454">
        <f t="shared" si="287"/>
        <v>82.5</v>
      </c>
      <c r="T3454" s="28">
        <v>690.62298583984398</v>
      </c>
      <c r="U3454" s="28">
        <v>0</v>
      </c>
      <c r="V3454" s="28">
        <v>82.5</v>
      </c>
      <c r="W3454">
        <v>690.60900878906295</v>
      </c>
      <c r="X3454">
        <v>200</v>
      </c>
      <c r="Y3454">
        <v>79.400001525878906</v>
      </c>
    </row>
    <row r="3455" spans="16:25" x14ac:dyDescent="0.3">
      <c r="P3455">
        <f t="shared" si="285"/>
        <v>2170.7150024414059</v>
      </c>
      <c r="Q3455">
        <f t="shared" si="286"/>
        <v>0</v>
      </c>
      <c r="R3455">
        <f t="shared" si="287"/>
        <v>82.599998474121094</v>
      </c>
      <c r="T3455" s="28">
        <v>690.81500244140602</v>
      </c>
      <c r="U3455" s="28">
        <v>0</v>
      </c>
      <c r="V3455" s="28">
        <v>82.599998474121094</v>
      </c>
      <c r="W3455">
        <v>690.81597900390602</v>
      </c>
      <c r="X3455">
        <v>200</v>
      </c>
      <c r="Y3455">
        <v>79.5</v>
      </c>
    </row>
    <row r="3456" spans="16:25" x14ac:dyDescent="0.3">
      <c r="P3456">
        <f t="shared" si="285"/>
        <v>2170.9230102539059</v>
      </c>
      <c r="Q3456">
        <f t="shared" si="286"/>
        <v>0</v>
      </c>
      <c r="R3456">
        <f t="shared" si="287"/>
        <v>82.599998474121094</v>
      </c>
      <c r="T3456" s="28">
        <v>691.02301025390602</v>
      </c>
      <c r="U3456" s="28">
        <v>0</v>
      </c>
      <c r="V3456" s="28">
        <v>82.599998474121094</v>
      </c>
      <c r="W3456">
        <v>691.00799560546898</v>
      </c>
      <c r="X3456">
        <v>200</v>
      </c>
      <c r="Y3456">
        <v>79.099998474121094</v>
      </c>
    </row>
    <row r="3457" spans="16:25" x14ac:dyDescent="0.3">
      <c r="P3457">
        <f t="shared" si="285"/>
        <v>2171.1310180664059</v>
      </c>
      <c r="Q3457">
        <f t="shared" si="286"/>
        <v>0</v>
      </c>
      <c r="R3457">
        <f t="shared" si="287"/>
        <v>82.699996948242202</v>
      </c>
      <c r="T3457" s="28">
        <v>691.23101806640602</v>
      </c>
      <c r="U3457" s="28">
        <v>0</v>
      </c>
      <c r="V3457" s="28">
        <v>82.699996948242202</v>
      </c>
      <c r="W3457">
        <v>691.21600341796898</v>
      </c>
      <c r="X3457">
        <v>200</v>
      </c>
      <c r="Y3457">
        <v>79.400001525878906</v>
      </c>
    </row>
    <row r="3458" spans="16:25" x14ac:dyDescent="0.3">
      <c r="P3458">
        <f t="shared" si="285"/>
        <v>2171.322973632813</v>
      </c>
      <c r="Q3458">
        <f t="shared" si="286"/>
        <v>0</v>
      </c>
      <c r="R3458">
        <f t="shared" si="287"/>
        <v>82.800003051757798</v>
      </c>
      <c r="T3458" s="28">
        <v>691.42297363281295</v>
      </c>
      <c r="U3458" s="28">
        <v>0</v>
      </c>
      <c r="V3458" s="28">
        <v>82.800003051757798</v>
      </c>
      <c r="W3458">
        <v>691.40802001953102</v>
      </c>
      <c r="X3458">
        <v>200</v>
      </c>
      <c r="Y3458">
        <v>78.900001525878906</v>
      </c>
    </row>
    <row r="3459" spans="16:25" x14ac:dyDescent="0.3">
      <c r="P3459">
        <f t="shared" ref="P3459:P3522" si="288">T3459+$N$2</f>
        <v>2171.5149902343751</v>
      </c>
      <c r="Q3459">
        <f t="shared" ref="Q3459:Q3522" si="289">U3459</f>
        <v>0</v>
      </c>
      <c r="R3459">
        <f t="shared" ref="R3459:R3522" si="290">V3459</f>
        <v>83</v>
      </c>
      <c r="T3459" s="28">
        <v>691.614990234375</v>
      </c>
      <c r="U3459" s="28">
        <v>0</v>
      </c>
      <c r="V3459" s="28">
        <v>83</v>
      </c>
      <c r="W3459">
        <v>691.61602783203102</v>
      </c>
      <c r="X3459">
        <v>200</v>
      </c>
      <c r="Y3459">
        <v>79.300003051757798</v>
      </c>
    </row>
    <row r="3460" spans="16:25" x14ac:dyDescent="0.3">
      <c r="P3460">
        <f t="shared" si="288"/>
        <v>2171.7229980468751</v>
      </c>
      <c r="Q3460">
        <f t="shared" si="289"/>
        <v>0</v>
      </c>
      <c r="R3460">
        <f t="shared" si="290"/>
        <v>83.099998474121094</v>
      </c>
      <c r="T3460" s="28">
        <v>691.822998046875</v>
      </c>
      <c r="U3460" s="28">
        <v>0</v>
      </c>
      <c r="V3460" s="28">
        <v>83.099998474121094</v>
      </c>
      <c r="W3460">
        <v>691.80798339843795</v>
      </c>
      <c r="X3460">
        <v>200</v>
      </c>
      <c r="Y3460">
        <v>78.800003051757798</v>
      </c>
    </row>
    <row r="3461" spans="16:25" x14ac:dyDescent="0.3">
      <c r="P3461">
        <f t="shared" si="288"/>
        <v>2171.915014648438</v>
      </c>
      <c r="Q3461">
        <f t="shared" si="289"/>
        <v>0</v>
      </c>
      <c r="R3461">
        <f t="shared" si="290"/>
        <v>83</v>
      </c>
      <c r="T3461" s="28">
        <v>692.01501464843795</v>
      </c>
      <c r="U3461" s="28">
        <v>0</v>
      </c>
      <c r="V3461" s="28">
        <v>83</v>
      </c>
      <c r="W3461">
        <v>692.01599121093795</v>
      </c>
      <c r="X3461">
        <v>200</v>
      </c>
      <c r="Y3461">
        <v>79</v>
      </c>
    </row>
    <row r="3462" spans="16:25" x14ac:dyDescent="0.3">
      <c r="P3462">
        <f t="shared" si="288"/>
        <v>2172.123022460938</v>
      </c>
      <c r="Q3462">
        <f t="shared" si="289"/>
        <v>0</v>
      </c>
      <c r="R3462">
        <f t="shared" si="290"/>
        <v>83</v>
      </c>
      <c r="T3462" s="28">
        <v>692.22302246093795</v>
      </c>
      <c r="U3462" s="28">
        <v>0</v>
      </c>
      <c r="V3462" s="28">
        <v>83</v>
      </c>
      <c r="W3462">
        <v>692.2080078125</v>
      </c>
      <c r="X3462">
        <v>200</v>
      </c>
      <c r="Y3462">
        <v>78.699996948242202</v>
      </c>
    </row>
    <row r="3463" spans="16:25" x14ac:dyDescent="0.3">
      <c r="P3463">
        <f t="shared" si="288"/>
        <v>2172.3140014648443</v>
      </c>
      <c r="Q3463">
        <f t="shared" si="289"/>
        <v>0</v>
      </c>
      <c r="R3463">
        <f t="shared" si="290"/>
        <v>82.900001525878906</v>
      </c>
      <c r="T3463" s="28">
        <v>692.41400146484398</v>
      </c>
      <c r="U3463" s="28">
        <v>0</v>
      </c>
      <c r="V3463" s="28">
        <v>82.900001525878906</v>
      </c>
      <c r="W3463">
        <v>692.416015625</v>
      </c>
      <c r="X3463">
        <v>200</v>
      </c>
      <c r="Y3463">
        <v>78.800003051757798</v>
      </c>
    </row>
    <row r="3464" spans="16:25" x14ac:dyDescent="0.3">
      <c r="P3464">
        <f t="shared" si="288"/>
        <v>2172.5220092773443</v>
      </c>
      <c r="Q3464">
        <f t="shared" si="289"/>
        <v>0</v>
      </c>
      <c r="R3464">
        <f t="shared" si="290"/>
        <v>83.099998474121094</v>
      </c>
      <c r="T3464" s="28">
        <v>692.62200927734398</v>
      </c>
      <c r="U3464" s="28">
        <v>0</v>
      </c>
      <c r="V3464" s="28">
        <v>83.099998474121094</v>
      </c>
      <c r="W3464">
        <v>692.60797119140602</v>
      </c>
      <c r="X3464">
        <v>200</v>
      </c>
      <c r="Y3464">
        <v>78.400001525878906</v>
      </c>
    </row>
    <row r="3465" spans="16:25" x14ac:dyDescent="0.3">
      <c r="P3465">
        <f t="shared" si="288"/>
        <v>2172.7140258789059</v>
      </c>
      <c r="Q3465">
        <f t="shared" si="289"/>
        <v>0</v>
      </c>
      <c r="R3465">
        <f t="shared" si="290"/>
        <v>83.099998474121094</v>
      </c>
      <c r="T3465" s="28">
        <v>692.81402587890602</v>
      </c>
      <c r="U3465" s="28">
        <v>0</v>
      </c>
      <c r="V3465" s="28">
        <v>83.099998474121094</v>
      </c>
      <c r="W3465">
        <v>692.81597900390602</v>
      </c>
      <c r="X3465">
        <v>200</v>
      </c>
      <c r="Y3465">
        <v>78.5</v>
      </c>
    </row>
    <row r="3466" spans="16:25" x14ac:dyDescent="0.3">
      <c r="P3466">
        <f t="shared" si="288"/>
        <v>2172.9219726562501</v>
      </c>
      <c r="Q3466">
        <f t="shared" si="289"/>
        <v>0</v>
      </c>
      <c r="R3466">
        <f t="shared" si="290"/>
        <v>83.199996948242202</v>
      </c>
      <c r="T3466" s="28">
        <v>693.02197265625</v>
      </c>
      <c r="U3466" s="28">
        <v>0</v>
      </c>
      <c r="V3466" s="28">
        <v>83.199996948242202</v>
      </c>
      <c r="W3466">
        <v>693.00799560546898</v>
      </c>
      <c r="X3466">
        <v>200</v>
      </c>
      <c r="Y3466">
        <v>78.099998474121094</v>
      </c>
    </row>
    <row r="3467" spans="16:25" x14ac:dyDescent="0.3">
      <c r="P3467">
        <f t="shared" si="288"/>
        <v>2173.113989257813</v>
      </c>
      <c r="Q3467">
        <f t="shared" si="289"/>
        <v>0</v>
      </c>
      <c r="R3467">
        <f t="shared" si="290"/>
        <v>83.199996948242202</v>
      </c>
      <c r="T3467" s="28">
        <v>693.21398925781295</v>
      </c>
      <c r="U3467" s="28">
        <v>0</v>
      </c>
      <c r="V3467" s="28">
        <v>83.199996948242202</v>
      </c>
      <c r="W3467">
        <v>693.21502685546898</v>
      </c>
      <c r="X3467">
        <v>200</v>
      </c>
      <c r="Y3467">
        <v>78.099998474121094</v>
      </c>
    </row>
    <row r="3468" spans="16:25" x14ac:dyDescent="0.3">
      <c r="P3468">
        <f t="shared" si="288"/>
        <v>2173.321997070313</v>
      </c>
      <c r="Q3468">
        <f t="shared" si="289"/>
        <v>0</v>
      </c>
      <c r="R3468">
        <f t="shared" si="290"/>
        <v>83.199996948242202</v>
      </c>
      <c r="T3468" s="28">
        <v>693.42199707031295</v>
      </c>
      <c r="U3468" s="28">
        <v>0</v>
      </c>
      <c r="V3468" s="28">
        <v>83.199996948242202</v>
      </c>
      <c r="W3468">
        <v>693.406982421875</v>
      </c>
      <c r="X3468">
        <v>200</v>
      </c>
      <c r="Y3468">
        <v>77.699996948242202</v>
      </c>
    </row>
    <row r="3469" spans="16:25" x14ac:dyDescent="0.3">
      <c r="P3469">
        <f t="shared" si="288"/>
        <v>2173.530004882813</v>
      </c>
      <c r="Q3469">
        <f t="shared" si="289"/>
        <v>0</v>
      </c>
      <c r="R3469">
        <f t="shared" si="290"/>
        <v>83.199996948242202</v>
      </c>
      <c r="T3469" s="28">
        <v>693.63000488281295</v>
      </c>
      <c r="U3469" s="28">
        <v>0</v>
      </c>
      <c r="V3469" s="28">
        <v>83.199996948242202</v>
      </c>
      <c r="W3469">
        <v>693.614990234375</v>
      </c>
      <c r="X3469">
        <v>200</v>
      </c>
      <c r="Y3469">
        <v>77.800003051757798</v>
      </c>
    </row>
    <row r="3470" spans="16:25" x14ac:dyDescent="0.3">
      <c r="P3470">
        <f t="shared" si="288"/>
        <v>2173.7220214843751</v>
      </c>
      <c r="Q3470">
        <f t="shared" si="289"/>
        <v>0</v>
      </c>
      <c r="R3470">
        <f t="shared" si="290"/>
        <v>83.099998474121094</v>
      </c>
      <c r="T3470" s="28">
        <v>693.822021484375</v>
      </c>
      <c r="U3470" s="28">
        <v>0</v>
      </c>
      <c r="V3470" s="28">
        <v>83.099998474121094</v>
      </c>
      <c r="W3470">
        <v>693.80700683593795</v>
      </c>
      <c r="X3470">
        <v>200</v>
      </c>
      <c r="Y3470">
        <v>77.900001525878906</v>
      </c>
    </row>
    <row r="3471" spans="16:25" x14ac:dyDescent="0.3">
      <c r="P3471">
        <f t="shared" si="288"/>
        <v>2173.9300292968751</v>
      </c>
      <c r="Q3471">
        <f t="shared" si="289"/>
        <v>0</v>
      </c>
      <c r="R3471">
        <f t="shared" si="290"/>
        <v>83.199996948242202</v>
      </c>
      <c r="T3471" s="28">
        <v>694.030029296875</v>
      </c>
      <c r="U3471" s="28">
        <v>0</v>
      </c>
      <c r="V3471" s="28">
        <v>83.199996948242202</v>
      </c>
      <c r="W3471">
        <v>694.01501464843795</v>
      </c>
      <c r="X3471">
        <v>200</v>
      </c>
      <c r="Y3471">
        <v>77.900001525878906</v>
      </c>
    </row>
    <row r="3472" spans="16:25" x14ac:dyDescent="0.3">
      <c r="P3472">
        <f t="shared" si="288"/>
        <v>2174.1219848632809</v>
      </c>
      <c r="Q3472">
        <f t="shared" si="289"/>
        <v>0</v>
      </c>
      <c r="R3472">
        <f t="shared" si="290"/>
        <v>83.099998474121094</v>
      </c>
      <c r="T3472" s="28">
        <v>694.22198486328102</v>
      </c>
      <c r="U3472" s="28">
        <v>0</v>
      </c>
      <c r="V3472" s="28">
        <v>83.099998474121094</v>
      </c>
      <c r="W3472">
        <v>694.20697021484398</v>
      </c>
      <c r="X3472">
        <v>200</v>
      </c>
      <c r="Y3472">
        <v>78.099998474121094</v>
      </c>
    </row>
    <row r="3473" spans="16:25" x14ac:dyDescent="0.3">
      <c r="P3473">
        <f t="shared" si="288"/>
        <v>2174.3299926757809</v>
      </c>
      <c r="Q3473">
        <f t="shared" si="289"/>
        <v>0</v>
      </c>
      <c r="R3473">
        <f t="shared" si="290"/>
        <v>83.199996948242202</v>
      </c>
      <c r="T3473" s="28">
        <v>694.42999267578102</v>
      </c>
      <c r="U3473" s="28">
        <v>0</v>
      </c>
      <c r="V3473" s="28">
        <v>83.199996948242202</v>
      </c>
      <c r="W3473">
        <v>694.41497802734398</v>
      </c>
      <c r="X3473">
        <v>200</v>
      </c>
      <c r="Y3473">
        <v>78</v>
      </c>
    </row>
    <row r="3474" spans="16:25" x14ac:dyDescent="0.3">
      <c r="P3474">
        <f t="shared" si="288"/>
        <v>2174.520971679688</v>
      </c>
      <c r="Q3474">
        <f t="shared" si="289"/>
        <v>0</v>
      </c>
      <c r="R3474">
        <f t="shared" si="290"/>
        <v>83</v>
      </c>
      <c r="T3474" s="28">
        <v>694.62097167968795</v>
      </c>
      <c r="U3474" s="28">
        <v>0</v>
      </c>
      <c r="V3474" s="28">
        <v>83</v>
      </c>
      <c r="W3474">
        <v>694.60699462890602</v>
      </c>
      <c r="X3474">
        <v>200</v>
      </c>
      <c r="Y3474">
        <v>78.400001525878906</v>
      </c>
    </row>
    <row r="3475" spans="16:25" x14ac:dyDescent="0.3">
      <c r="P3475">
        <f t="shared" si="288"/>
        <v>2174.728979492188</v>
      </c>
      <c r="Q3475">
        <f t="shared" si="289"/>
        <v>0</v>
      </c>
      <c r="R3475">
        <f t="shared" si="290"/>
        <v>83.199996948242202</v>
      </c>
      <c r="T3475" s="28">
        <v>694.82897949218795</v>
      </c>
      <c r="U3475" s="28">
        <v>0</v>
      </c>
      <c r="V3475" s="28">
        <v>83.199996948242202</v>
      </c>
      <c r="W3475">
        <v>694.81500244140602</v>
      </c>
      <c r="X3475">
        <v>200</v>
      </c>
      <c r="Y3475">
        <v>78.300003051757798</v>
      </c>
    </row>
    <row r="3476" spans="16:25" x14ac:dyDescent="0.3">
      <c r="P3476">
        <f t="shared" si="288"/>
        <v>2174.9219726562501</v>
      </c>
      <c r="Q3476">
        <f t="shared" si="289"/>
        <v>0</v>
      </c>
      <c r="R3476">
        <f t="shared" si="290"/>
        <v>83</v>
      </c>
      <c r="T3476" s="28">
        <v>695.02197265625</v>
      </c>
      <c r="U3476" s="28">
        <v>0</v>
      </c>
      <c r="V3476" s="28">
        <v>83</v>
      </c>
      <c r="W3476">
        <v>695.02301025390602</v>
      </c>
      <c r="X3476">
        <v>200</v>
      </c>
      <c r="Y3476">
        <v>78.599998474121094</v>
      </c>
    </row>
    <row r="3477" spans="16:25" x14ac:dyDescent="0.3">
      <c r="P3477">
        <f t="shared" si="288"/>
        <v>2175.1299804687501</v>
      </c>
      <c r="Q3477">
        <f t="shared" si="289"/>
        <v>0</v>
      </c>
      <c r="R3477">
        <f t="shared" si="290"/>
        <v>83.099998474121094</v>
      </c>
      <c r="T3477" s="28">
        <v>695.22998046875</v>
      </c>
      <c r="U3477" s="28">
        <v>0</v>
      </c>
      <c r="V3477" s="28">
        <v>83.099998474121094</v>
      </c>
      <c r="W3477">
        <v>695.21502685546898</v>
      </c>
      <c r="X3477">
        <v>200</v>
      </c>
      <c r="Y3477">
        <v>78.400001525878906</v>
      </c>
    </row>
    <row r="3478" spans="16:25" x14ac:dyDescent="0.3">
      <c r="P3478">
        <f t="shared" si="288"/>
        <v>2175.321997070313</v>
      </c>
      <c r="Q3478">
        <f t="shared" si="289"/>
        <v>0</v>
      </c>
      <c r="R3478">
        <f t="shared" si="290"/>
        <v>83.099998474121094</v>
      </c>
      <c r="T3478" s="28">
        <v>695.42199707031295</v>
      </c>
      <c r="U3478" s="28">
        <v>0</v>
      </c>
      <c r="V3478" s="28">
        <v>83.099998474121094</v>
      </c>
      <c r="W3478">
        <v>695.42297363281295</v>
      </c>
      <c r="X3478">
        <v>200</v>
      </c>
      <c r="Y3478">
        <v>79</v>
      </c>
    </row>
    <row r="3479" spans="16:25" x14ac:dyDescent="0.3">
      <c r="P3479">
        <f t="shared" si="288"/>
        <v>2175.529028320313</v>
      </c>
      <c r="Q3479">
        <f t="shared" si="289"/>
        <v>0</v>
      </c>
      <c r="R3479">
        <f t="shared" si="290"/>
        <v>83</v>
      </c>
      <c r="T3479" s="28">
        <v>695.62902832031295</v>
      </c>
      <c r="U3479" s="28">
        <v>0</v>
      </c>
      <c r="V3479" s="28">
        <v>83</v>
      </c>
      <c r="W3479">
        <v>695.614013671875</v>
      </c>
      <c r="X3479">
        <v>200</v>
      </c>
      <c r="Y3479">
        <v>78.800003051757798</v>
      </c>
    </row>
    <row r="3480" spans="16:25" x14ac:dyDescent="0.3">
      <c r="P3480">
        <f t="shared" si="288"/>
        <v>2175.7209838867193</v>
      </c>
      <c r="Q3480">
        <f t="shared" si="289"/>
        <v>0</v>
      </c>
      <c r="R3480">
        <f t="shared" si="290"/>
        <v>83.099998474121094</v>
      </c>
      <c r="T3480" s="28">
        <v>695.82098388671898</v>
      </c>
      <c r="U3480" s="28">
        <v>0</v>
      </c>
      <c r="V3480" s="28">
        <v>83.099998474121094</v>
      </c>
      <c r="W3480">
        <v>695.822021484375</v>
      </c>
      <c r="X3480">
        <v>200</v>
      </c>
      <c r="Y3480">
        <v>79.199996948242202</v>
      </c>
    </row>
    <row r="3481" spans="16:25" x14ac:dyDescent="0.3">
      <c r="P3481">
        <f t="shared" si="288"/>
        <v>2175.9289916992193</v>
      </c>
      <c r="Q3481">
        <f t="shared" si="289"/>
        <v>0</v>
      </c>
      <c r="R3481">
        <f t="shared" si="290"/>
        <v>83.099998474121094</v>
      </c>
      <c r="T3481" s="28">
        <v>696.02899169921898</v>
      </c>
      <c r="U3481" s="28">
        <v>0</v>
      </c>
      <c r="V3481" s="28">
        <v>83.099998474121094</v>
      </c>
      <c r="W3481">
        <v>696.01397705078102</v>
      </c>
      <c r="X3481">
        <v>200</v>
      </c>
      <c r="Y3481">
        <v>79.099998474121094</v>
      </c>
    </row>
    <row r="3482" spans="16:25" x14ac:dyDescent="0.3">
      <c r="P3482">
        <f t="shared" si="288"/>
        <v>2176.1210083007809</v>
      </c>
      <c r="Q3482">
        <f t="shared" si="289"/>
        <v>0</v>
      </c>
      <c r="R3482">
        <f t="shared" si="290"/>
        <v>83.199996948242202</v>
      </c>
      <c r="T3482" s="28">
        <v>696.22100830078102</v>
      </c>
      <c r="U3482" s="28">
        <v>0</v>
      </c>
      <c r="V3482" s="28">
        <v>83.199996948242202</v>
      </c>
      <c r="W3482">
        <v>696.20599365234398</v>
      </c>
      <c r="X3482">
        <v>200</v>
      </c>
      <c r="Y3482">
        <v>79.699996948242202</v>
      </c>
    </row>
    <row r="3483" spans="16:25" x14ac:dyDescent="0.3">
      <c r="P3483">
        <f t="shared" si="288"/>
        <v>2176.3290161132809</v>
      </c>
      <c r="Q3483">
        <f t="shared" si="289"/>
        <v>0</v>
      </c>
      <c r="R3483">
        <f t="shared" si="290"/>
        <v>83.099998474121094</v>
      </c>
      <c r="T3483" s="28">
        <v>696.42901611328102</v>
      </c>
      <c r="U3483" s="28">
        <v>0</v>
      </c>
      <c r="V3483" s="28">
        <v>83.099998474121094</v>
      </c>
      <c r="W3483">
        <v>696.41400146484398</v>
      </c>
      <c r="X3483">
        <v>200</v>
      </c>
      <c r="Y3483">
        <v>79.5</v>
      </c>
    </row>
    <row r="3484" spans="16:25" x14ac:dyDescent="0.3">
      <c r="P3484">
        <f t="shared" si="288"/>
        <v>2176.520971679688</v>
      </c>
      <c r="Q3484">
        <f t="shared" si="289"/>
        <v>0</v>
      </c>
      <c r="R3484">
        <f t="shared" si="290"/>
        <v>83.199996948242202</v>
      </c>
      <c r="T3484" s="28">
        <v>696.62097167968795</v>
      </c>
      <c r="U3484" s="28">
        <v>0</v>
      </c>
      <c r="V3484" s="28">
        <v>83.199996948242202</v>
      </c>
      <c r="W3484">
        <v>696.62200927734398</v>
      </c>
      <c r="X3484">
        <v>200</v>
      </c>
      <c r="Y3484">
        <v>79.699996948242202</v>
      </c>
    </row>
    <row r="3485" spans="16:25" x14ac:dyDescent="0.3">
      <c r="P3485">
        <f t="shared" si="288"/>
        <v>2176.728979492188</v>
      </c>
      <c r="Q3485">
        <f t="shared" si="289"/>
        <v>0</v>
      </c>
      <c r="R3485">
        <f t="shared" si="290"/>
        <v>83.300003051757798</v>
      </c>
      <c r="T3485" s="28">
        <v>696.82897949218795</v>
      </c>
      <c r="U3485" s="28">
        <v>0</v>
      </c>
      <c r="V3485" s="28">
        <v>83.300003051757798</v>
      </c>
      <c r="W3485">
        <v>696.81402587890602</v>
      </c>
      <c r="X3485">
        <v>200</v>
      </c>
      <c r="Y3485">
        <v>79.5</v>
      </c>
    </row>
    <row r="3486" spans="16:25" x14ac:dyDescent="0.3">
      <c r="P3486">
        <f t="shared" si="288"/>
        <v>2176.9209960937501</v>
      </c>
      <c r="Q3486">
        <f t="shared" si="289"/>
        <v>0</v>
      </c>
      <c r="R3486">
        <f t="shared" si="290"/>
        <v>83.400001525878906</v>
      </c>
      <c r="T3486" s="28">
        <v>697.02099609375</v>
      </c>
      <c r="U3486" s="28">
        <v>0</v>
      </c>
      <c r="V3486" s="28">
        <v>83.400001525878906</v>
      </c>
      <c r="W3486">
        <v>697.02197265625</v>
      </c>
      <c r="X3486">
        <v>200</v>
      </c>
      <c r="Y3486">
        <v>79.800003051757798</v>
      </c>
    </row>
    <row r="3487" spans="16:25" x14ac:dyDescent="0.3">
      <c r="P3487">
        <f t="shared" si="288"/>
        <v>2177.1290039062501</v>
      </c>
      <c r="Q3487">
        <f t="shared" si="289"/>
        <v>0</v>
      </c>
      <c r="R3487">
        <f t="shared" si="290"/>
        <v>83.599998474121094</v>
      </c>
      <c r="T3487" s="28">
        <v>697.22900390625</v>
      </c>
      <c r="U3487" s="28">
        <v>0</v>
      </c>
      <c r="V3487" s="28">
        <v>83.599998474121094</v>
      </c>
      <c r="W3487">
        <v>697.21398925781295</v>
      </c>
      <c r="X3487">
        <v>200</v>
      </c>
      <c r="Y3487">
        <v>79.599998474121094</v>
      </c>
    </row>
    <row r="3488" spans="16:25" x14ac:dyDescent="0.3">
      <c r="P3488">
        <f t="shared" si="288"/>
        <v>2177.3199829101559</v>
      </c>
      <c r="Q3488">
        <f t="shared" si="289"/>
        <v>0</v>
      </c>
      <c r="R3488">
        <f t="shared" si="290"/>
        <v>83.599998474121094</v>
      </c>
      <c r="T3488" s="28">
        <v>697.41998291015602</v>
      </c>
      <c r="U3488" s="28">
        <v>0</v>
      </c>
      <c r="V3488" s="28">
        <v>83.599998474121094</v>
      </c>
      <c r="W3488">
        <v>697.42199707031295</v>
      </c>
      <c r="X3488">
        <v>200</v>
      </c>
      <c r="Y3488">
        <v>79.699996948242202</v>
      </c>
    </row>
    <row r="3489" spans="16:25" x14ac:dyDescent="0.3">
      <c r="P3489">
        <f t="shared" si="288"/>
        <v>2177.5279907226559</v>
      </c>
      <c r="Q3489">
        <f t="shared" si="289"/>
        <v>0</v>
      </c>
      <c r="R3489">
        <f t="shared" si="290"/>
        <v>83.800003051757798</v>
      </c>
      <c r="T3489" s="28">
        <v>697.62799072265602</v>
      </c>
      <c r="U3489" s="28">
        <v>0</v>
      </c>
      <c r="V3489" s="28">
        <v>83.800003051757798</v>
      </c>
      <c r="W3489">
        <v>697.614013671875</v>
      </c>
      <c r="X3489">
        <v>200</v>
      </c>
      <c r="Y3489">
        <v>79.599998474121094</v>
      </c>
    </row>
    <row r="3490" spans="16:25" x14ac:dyDescent="0.3">
      <c r="P3490">
        <f t="shared" si="288"/>
        <v>2177.7209838867193</v>
      </c>
      <c r="Q3490">
        <f t="shared" si="289"/>
        <v>0</v>
      </c>
      <c r="R3490">
        <f t="shared" si="290"/>
        <v>83.800003051757798</v>
      </c>
      <c r="T3490" s="28">
        <v>697.82098388671898</v>
      </c>
      <c r="U3490" s="28">
        <v>0</v>
      </c>
      <c r="V3490" s="28">
        <v>83.800003051757798</v>
      </c>
      <c r="W3490">
        <v>697.822021484375</v>
      </c>
      <c r="X3490">
        <v>200</v>
      </c>
      <c r="Y3490">
        <v>79.400001525878906</v>
      </c>
    </row>
    <row r="3491" spans="16:25" x14ac:dyDescent="0.3">
      <c r="P3491">
        <f t="shared" si="288"/>
        <v>2177.9280151367193</v>
      </c>
      <c r="Q3491">
        <f t="shared" si="289"/>
        <v>0</v>
      </c>
      <c r="R3491">
        <f t="shared" si="290"/>
        <v>83.900001525878906</v>
      </c>
      <c r="T3491" s="28">
        <v>698.02801513671898</v>
      </c>
      <c r="U3491" s="28">
        <v>0</v>
      </c>
      <c r="V3491" s="28">
        <v>83.900001525878906</v>
      </c>
      <c r="W3491">
        <v>698.01397705078102</v>
      </c>
      <c r="X3491">
        <v>200</v>
      </c>
      <c r="Y3491">
        <v>79.5</v>
      </c>
    </row>
    <row r="3492" spans="16:25" x14ac:dyDescent="0.3">
      <c r="P3492">
        <f t="shared" si="288"/>
        <v>2178.1199707031251</v>
      </c>
      <c r="Q3492">
        <f t="shared" si="289"/>
        <v>0</v>
      </c>
      <c r="R3492">
        <f t="shared" si="290"/>
        <v>84</v>
      </c>
      <c r="T3492" s="28">
        <v>698.219970703125</v>
      </c>
      <c r="U3492" s="28">
        <v>0</v>
      </c>
      <c r="V3492" s="28">
        <v>84</v>
      </c>
      <c r="W3492">
        <v>698.22198486328102</v>
      </c>
      <c r="X3492">
        <v>200</v>
      </c>
      <c r="Y3492">
        <v>79.300003051757798</v>
      </c>
    </row>
    <row r="3493" spans="16:25" x14ac:dyDescent="0.3">
      <c r="P3493">
        <f t="shared" si="288"/>
        <v>2178.3279785156251</v>
      </c>
      <c r="Q3493">
        <f t="shared" si="289"/>
        <v>0</v>
      </c>
      <c r="R3493">
        <f t="shared" si="290"/>
        <v>84.099998474121094</v>
      </c>
      <c r="T3493" s="28">
        <v>698.427978515625</v>
      </c>
      <c r="U3493" s="28">
        <v>0</v>
      </c>
      <c r="V3493" s="28">
        <v>84.099998474121094</v>
      </c>
      <c r="W3493">
        <v>698.41302490234398</v>
      </c>
      <c r="X3493">
        <v>200</v>
      </c>
      <c r="Y3493">
        <v>79.599998474121094</v>
      </c>
    </row>
    <row r="3494" spans="16:25" x14ac:dyDescent="0.3">
      <c r="P3494">
        <f t="shared" si="288"/>
        <v>2178.519995117188</v>
      </c>
      <c r="Q3494">
        <f t="shared" si="289"/>
        <v>0</v>
      </c>
      <c r="R3494">
        <f t="shared" si="290"/>
        <v>84.099998474121094</v>
      </c>
      <c r="T3494" s="28">
        <v>698.61999511718795</v>
      </c>
      <c r="U3494" s="28">
        <v>0</v>
      </c>
      <c r="V3494" s="28">
        <v>84.099998474121094</v>
      </c>
      <c r="W3494">
        <v>698.62097167968795</v>
      </c>
      <c r="X3494">
        <v>200</v>
      </c>
      <c r="Y3494">
        <v>79.199996948242202</v>
      </c>
    </row>
    <row r="3495" spans="16:25" x14ac:dyDescent="0.3">
      <c r="P3495">
        <f t="shared" si="288"/>
        <v>2178.728002929688</v>
      </c>
      <c r="Q3495">
        <f t="shared" si="289"/>
        <v>0</v>
      </c>
      <c r="R3495">
        <f t="shared" si="290"/>
        <v>84.199996948242202</v>
      </c>
      <c r="T3495" s="28">
        <v>698.82800292968795</v>
      </c>
      <c r="U3495" s="28">
        <v>0</v>
      </c>
      <c r="V3495" s="28">
        <v>84.199996948242202</v>
      </c>
      <c r="W3495">
        <v>698.81298828125</v>
      </c>
      <c r="X3495">
        <v>200</v>
      </c>
      <c r="Y3495">
        <v>79.400001525878906</v>
      </c>
    </row>
    <row r="3496" spans="16:25" x14ac:dyDescent="0.3">
      <c r="P3496">
        <f t="shared" si="288"/>
        <v>2178.9200195312501</v>
      </c>
      <c r="Q3496">
        <f t="shared" si="289"/>
        <v>0</v>
      </c>
      <c r="R3496">
        <f t="shared" si="290"/>
        <v>84.199996948242202</v>
      </c>
      <c r="T3496" s="28">
        <v>699.02001953125</v>
      </c>
      <c r="U3496" s="28">
        <v>0</v>
      </c>
      <c r="V3496" s="28">
        <v>84.199996948242202</v>
      </c>
      <c r="W3496">
        <v>699.02099609375</v>
      </c>
      <c r="X3496">
        <v>200</v>
      </c>
      <c r="Y3496">
        <v>79.099998474121094</v>
      </c>
    </row>
    <row r="3497" spans="16:25" x14ac:dyDescent="0.3">
      <c r="P3497">
        <f t="shared" si="288"/>
        <v>2179.1280273437501</v>
      </c>
      <c r="Q3497">
        <f t="shared" si="289"/>
        <v>0</v>
      </c>
      <c r="R3497">
        <f t="shared" si="290"/>
        <v>84.199996948242202</v>
      </c>
      <c r="T3497" s="28">
        <v>699.22802734375</v>
      </c>
      <c r="U3497" s="28">
        <v>0</v>
      </c>
      <c r="V3497" s="28">
        <v>84.199996948242202</v>
      </c>
      <c r="W3497">
        <v>699.21301269531295</v>
      </c>
      <c r="X3497">
        <v>200</v>
      </c>
      <c r="Y3497">
        <v>79.300003051757798</v>
      </c>
    </row>
    <row r="3498" spans="16:25" x14ac:dyDescent="0.3">
      <c r="P3498">
        <f t="shared" si="288"/>
        <v>2179.3199829101559</v>
      </c>
      <c r="Q3498">
        <f t="shared" si="289"/>
        <v>0</v>
      </c>
      <c r="R3498">
        <f t="shared" si="290"/>
        <v>84.199996948242202</v>
      </c>
      <c r="T3498" s="28">
        <v>699.41998291015602</v>
      </c>
      <c r="U3498" s="28">
        <v>0</v>
      </c>
      <c r="V3498" s="28">
        <v>84.199996948242202</v>
      </c>
      <c r="W3498">
        <v>699.42102050781295</v>
      </c>
      <c r="X3498">
        <v>200</v>
      </c>
      <c r="Y3498">
        <v>78.900001525878906</v>
      </c>
    </row>
    <row r="3499" spans="16:25" x14ac:dyDescent="0.3">
      <c r="P3499">
        <f t="shared" si="288"/>
        <v>2179.5279907226559</v>
      </c>
      <c r="Q3499">
        <f t="shared" si="289"/>
        <v>0</v>
      </c>
      <c r="R3499">
        <f t="shared" si="290"/>
        <v>84.300003051757798</v>
      </c>
      <c r="T3499" s="28">
        <v>699.62799072265602</v>
      </c>
      <c r="U3499" s="28">
        <v>0</v>
      </c>
      <c r="V3499" s="28">
        <v>84.300003051757798</v>
      </c>
      <c r="W3499">
        <v>699.61297607421898</v>
      </c>
      <c r="X3499">
        <v>200</v>
      </c>
      <c r="Y3499">
        <v>79.400001525878906</v>
      </c>
    </row>
    <row r="3500" spans="16:25" x14ac:dyDescent="0.3">
      <c r="P3500">
        <f t="shared" si="288"/>
        <v>2179.718969726563</v>
      </c>
      <c r="Q3500">
        <f t="shared" si="289"/>
        <v>0</v>
      </c>
      <c r="R3500">
        <f t="shared" si="290"/>
        <v>84.300003051757798</v>
      </c>
      <c r="T3500" s="28">
        <v>699.81896972656295</v>
      </c>
      <c r="U3500" s="28">
        <v>0</v>
      </c>
      <c r="V3500" s="28">
        <v>84.300003051757798</v>
      </c>
      <c r="W3500">
        <v>699.82098388671898</v>
      </c>
      <c r="X3500">
        <v>200</v>
      </c>
      <c r="Y3500">
        <v>79.199996948242202</v>
      </c>
    </row>
    <row r="3501" spans="16:25" x14ac:dyDescent="0.3">
      <c r="P3501">
        <f t="shared" si="288"/>
        <v>2179.926977539063</v>
      </c>
      <c r="Q3501">
        <f t="shared" si="289"/>
        <v>0</v>
      </c>
      <c r="R3501">
        <f t="shared" si="290"/>
        <v>84.300003051757798</v>
      </c>
      <c r="T3501" s="28">
        <v>700.02697753906295</v>
      </c>
      <c r="U3501" s="28">
        <v>0</v>
      </c>
      <c r="V3501" s="28">
        <v>84.300003051757798</v>
      </c>
      <c r="W3501">
        <v>700.01300048828102</v>
      </c>
      <c r="X3501">
        <v>200</v>
      </c>
      <c r="Y3501">
        <v>79.400001525878906</v>
      </c>
    </row>
    <row r="3502" spans="16:25" x14ac:dyDescent="0.3">
      <c r="P3502">
        <f t="shared" si="288"/>
        <v>2180.1189941406251</v>
      </c>
      <c r="Q3502">
        <f t="shared" si="289"/>
        <v>0</v>
      </c>
      <c r="R3502">
        <f t="shared" si="290"/>
        <v>84.5</v>
      </c>
      <c r="T3502" s="28">
        <v>700.218994140625</v>
      </c>
      <c r="U3502" s="28">
        <v>0</v>
      </c>
      <c r="V3502" s="28">
        <v>84.5</v>
      </c>
      <c r="W3502">
        <v>700.22100830078102</v>
      </c>
      <c r="X3502">
        <v>200</v>
      </c>
      <c r="Y3502">
        <v>79.099998474121094</v>
      </c>
    </row>
    <row r="3503" spans="16:25" x14ac:dyDescent="0.3">
      <c r="P3503">
        <f t="shared" si="288"/>
        <v>2180.3270019531251</v>
      </c>
      <c r="Q3503">
        <f t="shared" si="289"/>
        <v>0</v>
      </c>
      <c r="R3503">
        <f t="shared" si="290"/>
        <v>84.5</v>
      </c>
      <c r="T3503" s="28">
        <v>700.427001953125</v>
      </c>
      <c r="U3503" s="28">
        <v>0</v>
      </c>
      <c r="V3503" s="28">
        <v>84.5</v>
      </c>
      <c r="W3503">
        <v>700.41302490234398</v>
      </c>
      <c r="X3503">
        <v>200</v>
      </c>
      <c r="Y3503">
        <v>79.5</v>
      </c>
    </row>
    <row r="3504" spans="16:25" x14ac:dyDescent="0.3">
      <c r="P3504">
        <f t="shared" si="288"/>
        <v>2180.519018554688</v>
      </c>
      <c r="Q3504">
        <f t="shared" si="289"/>
        <v>0</v>
      </c>
      <c r="R3504">
        <f t="shared" si="290"/>
        <v>84.599998474121094</v>
      </c>
      <c r="T3504" s="28">
        <v>700.61901855468795</v>
      </c>
      <c r="U3504" s="28">
        <v>0</v>
      </c>
      <c r="V3504" s="28">
        <v>84.599998474121094</v>
      </c>
      <c r="W3504">
        <v>700.62097167968795</v>
      </c>
      <c r="X3504">
        <v>200</v>
      </c>
      <c r="Y3504">
        <v>79.300003051757798</v>
      </c>
    </row>
    <row r="3505" spans="16:25" x14ac:dyDescent="0.3">
      <c r="P3505">
        <f t="shared" si="288"/>
        <v>2180.727026367188</v>
      </c>
      <c r="Q3505">
        <f t="shared" si="289"/>
        <v>0</v>
      </c>
      <c r="R3505">
        <f t="shared" si="290"/>
        <v>84.599998474121094</v>
      </c>
      <c r="T3505" s="28">
        <v>700.82702636718795</v>
      </c>
      <c r="U3505" s="28">
        <v>0</v>
      </c>
      <c r="V3505" s="28">
        <v>84.599998474121094</v>
      </c>
      <c r="W3505">
        <v>700.81298828125</v>
      </c>
      <c r="X3505">
        <v>200</v>
      </c>
      <c r="Y3505">
        <v>79.300003051757798</v>
      </c>
    </row>
    <row r="3506" spans="16:25" x14ac:dyDescent="0.3">
      <c r="P3506">
        <f t="shared" si="288"/>
        <v>2180.9189819335943</v>
      </c>
      <c r="Q3506">
        <f t="shared" si="289"/>
        <v>0</v>
      </c>
      <c r="R3506">
        <f t="shared" si="290"/>
        <v>84.699996948242202</v>
      </c>
      <c r="T3506" s="28">
        <v>701.01898193359398</v>
      </c>
      <c r="U3506" s="28">
        <v>0</v>
      </c>
      <c r="V3506" s="28">
        <v>84.699996948242202</v>
      </c>
      <c r="W3506">
        <v>701.02001953125</v>
      </c>
      <c r="X3506">
        <v>200</v>
      </c>
      <c r="Y3506">
        <v>79.400001525878906</v>
      </c>
    </row>
    <row r="3507" spans="16:25" x14ac:dyDescent="0.3">
      <c r="P3507">
        <f t="shared" si="288"/>
        <v>2181.1269897460943</v>
      </c>
      <c r="Q3507">
        <f t="shared" si="289"/>
        <v>0</v>
      </c>
      <c r="R3507">
        <f t="shared" si="290"/>
        <v>84.800003051757798</v>
      </c>
      <c r="T3507" s="28">
        <v>701.22698974609398</v>
      </c>
      <c r="U3507" s="28">
        <v>0</v>
      </c>
      <c r="V3507" s="28">
        <v>84.800003051757798</v>
      </c>
      <c r="W3507">
        <v>701.21197509765602</v>
      </c>
      <c r="X3507">
        <v>200</v>
      </c>
      <c r="Y3507">
        <v>79.400001525878906</v>
      </c>
    </row>
    <row r="3508" spans="16:25" x14ac:dyDescent="0.3">
      <c r="P3508">
        <f t="shared" si="288"/>
        <v>2181.3190063476559</v>
      </c>
      <c r="Q3508">
        <f t="shared" si="289"/>
        <v>0</v>
      </c>
      <c r="R3508">
        <f t="shared" si="290"/>
        <v>84.699996948242202</v>
      </c>
      <c r="T3508" s="28">
        <v>701.41900634765602</v>
      </c>
      <c r="U3508" s="28">
        <v>0</v>
      </c>
      <c r="V3508" s="28">
        <v>84.699996948242202</v>
      </c>
      <c r="W3508">
        <v>701.41998291015602</v>
      </c>
      <c r="X3508">
        <v>200</v>
      </c>
      <c r="Y3508">
        <v>79.599998474121094</v>
      </c>
    </row>
    <row r="3509" spans="16:25" x14ac:dyDescent="0.3">
      <c r="P3509">
        <f t="shared" si="288"/>
        <v>2181.5270141601559</v>
      </c>
      <c r="Q3509">
        <f t="shared" si="289"/>
        <v>0</v>
      </c>
      <c r="R3509">
        <f t="shared" si="290"/>
        <v>84.699996948242202</v>
      </c>
      <c r="T3509" s="28">
        <v>701.62701416015602</v>
      </c>
      <c r="U3509" s="28">
        <v>0</v>
      </c>
      <c r="V3509" s="28">
        <v>84.699996948242202</v>
      </c>
      <c r="W3509">
        <v>701.61199951171898</v>
      </c>
      <c r="X3509">
        <v>200</v>
      </c>
      <c r="Y3509">
        <v>79.699996948242202</v>
      </c>
    </row>
    <row r="3510" spans="16:25" x14ac:dyDescent="0.3">
      <c r="P3510">
        <f t="shared" si="288"/>
        <v>2181.718969726563</v>
      </c>
      <c r="Q3510">
        <f t="shared" si="289"/>
        <v>0</v>
      </c>
      <c r="R3510">
        <f t="shared" si="290"/>
        <v>84.699996948242202</v>
      </c>
      <c r="T3510" s="28">
        <v>701.81896972656295</v>
      </c>
      <c r="U3510" s="28">
        <v>0</v>
      </c>
      <c r="V3510" s="28">
        <v>84.699996948242202</v>
      </c>
      <c r="W3510">
        <v>701.82000732421898</v>
      </c>
      <c r="X3510">
        <v>200</v>
      </c>
      <c r="Y3510">
        <v>79.900001525878906</v>
      </c>
    </row>
    <row r="3511" spans="16:25" x14ac:dyDescent="0.3">
      <c r="P3511">
        <f t="shared" si="288"/>
        <v>2181.926977539063</v>
      </c>
      <c r="Q3511">
        <f t="shared" si="289"/>
        <v>0</v>
      </c>
      <c r="R3511">
        <f t="shared" si="290"/>
        <v>84.699996948242202</v>
      </c>
      <c r="T3511" s="28">
        <v>702.02697753906295</v>
      </c>
      <c r="U3511" s="28">
        <v>0</v>
      </c>
      <c r="V3511" s="28">
        <v>84.699996948242202</v>
      </c>
      <c r="W3511">
        <v>702.01202392578102</v>
      </c>
      <c r="X3511">
        <v>200</v>
      </c>
      <c r="Y3511">
        <v>79.599998474121094</v>
      </c>
    </row>
    <row r="3512" spans="16:25" x14ac:dyDescent="0.3">
      <c r="P3512">
        <f t="shared" si="288"/>
        <v>2182.1180175781251</v>
      </c>
      <c r="Q3512">
        <f t="shared" si="289"/>
        <v>0</v>
      </c>
      <c r="R3512">
        <f t="shared" si="290"/>
        <v>84.699996948242202</v>
      </c>
      <c r="T3512" s="28">
        <v>702.218017578125</v>
      </c>
      <c r="U3512" s="28">
        <v>0</v>
      </c>
      <c r="V3512" s="28">
        <v>84.699996948242202</v>
      </c>
      <c r="W3512">
        <v>702.219970703125</v>
      </c>
      <c r="X3512">
        <v>200</v>
      </c>
      <c r="Y3512">
        <v>80</v>
      </c>
    </row>
    <row r="3513" spans="16:25" x14ac:dyDescent="0.3">
      <c r="P3513">
        <f t="shared" si="288"/>
        <v>2182.3260253906251</v>
      </c>
      <c r="Q3513">
        <f t="shared" si="289"/>
        <v>0</v>
      </c>
      <c r="R3513">
        <f t="shared" si="290"/>
        <v>84.800003051757798</v>
      </c>
      <c r="T3513" s="28">
        <v>702.426025390625</v>
      </c>
      <c r="U3513" s="28">
        <v>0</v>
      </c>
      <c r="V3513" s="28">
        <v>84.800003051757798</v>
      </c>
      <c r="W3513">
        <v>702.41198730468795</v>
      </c>
      <c r="X3513">
        <v>200</v>
      </c>
      <c r="Y3513">
        <v>79.400001525878906</v>
      </c>
    </row>
    <row r="3514" spans="16:25" x14ac:dyDescent="0.3">
      <c r="P3514">
        <f t="shared" si="288"/>
        <v>2182.519018554688</v>
      </c>
      <c r="Q3514">
        <f t="shared" si="289"/>
        <v>0</v>
      </c>
      <c r="R3514">
        <f t="shared" si="290"/>
        <v>84.800003051757798</v>
      </c>
      <c r="T3514" s="28">
        <v>702.61901855468795</v>
      </c>
      <c r="U3514" s="28">
        <v>0</v>
      </c>
      <c r="V3514" s="28">
        <v>84.800003051757798</v>
      </c>
      <c r="W3514">
        <v>702.61999511718795</v>
      </c>
      <c r="X3514">
        <v>200</v>
      </c>
      <c r="Y3514">
        <v>79.800003051757798</v>
      </c>
    </row>
    <row r="3515" spans="16:25" x14ac:dyDescent="0.3">
      <c r="P3515">
        <f t="shared" si="288"/>
        <v>2182.7259887695309</v>
      </c>
      <c r="Q3515">
        <f t="shared" si="289"/>
        <v>0</v>
      </c>
      <c r="R3515">
        <f t="shared" si="290"/>
        <v>84.800003051757798</v>
      </c>
      <c r="T3515" s="28">
        <v>702.82598876953102</v>
      </c>
      <c r="U3515" s="28">
        <v>0</v>
      </c>
      <c r="V3515" s="28">
        <v>84.800003051757798</v>
      </c>
      <c r="W3515">
        <v>702.81201171875</v>
      </c>
      <c r="X3515">
        <v>200</v>
      </c>
      <c r="Y3515">
        <v>79.400001525878906</v>
      </c>
    </row>
    <row r="3516" spans="16:25" x14ac:dyDescent="0.3">
      <c r="P3516">
        <f t="shared" si="288"/>
        <v>2182.9180053710943</v>
      </c>
      <c r="Q3516">
        <f t="shared" si="289"/>
        <v>0</v>
      </c>
      <c r="R3516">
        <f t="shared" si="290"/>
        <v>84.599998474121094</v>
      </c>
      <c r="T3516" s="28">
        <v>703.01800537109398</v>
      </c>
      <c r="U3516" s="28">
        <v>0</v>
      </c>
      <c r="V3516" s="28">
        <v>84.599998474121094</v>
      </c>
      <c r="W3516">
        <v>703.02001953125</v>
      </c>
      <c r="X3516">
        <v>200</v>
      </c>
      <c r="Y3516">
        <v>79.699996948242202</v>
      </c>
    </row>
    <row r="3517" spans="16:25" x14ac:dyDescent="0.3">
      <c r="P3517">
        <f t="shared" si="288"/>
        <v>2183.1260131835943</v>
      </c>
      <c r="Q3517">
        <f t="shared" si="289"/>
        <v>0</v>
      </c>
      <c r="R3517">
        <f t="shared" si="290"/>
        <v>84.5</v>
      </c>
      <c r="T3517" s="28">
        <v>703.22601318359398</v>
      </c>
      <c r="U3517" s="28">
        <v>0</v>
      </c>
      <c r="V3517" s="28">
        <v>84.5</v>
      </c>
      <c r="W3517">
        <v>703.21099853515602</v>
      </c>
      <c r="X3517">
        <v>200</v>
      </c>
      <c r="Y3517">
        <v>79.300003051757798</v>
      </c>
    </row>
    <row r="3518" spans="16:25" x14ac:dyDescent="0.3">
      <c r="P3518">
        <f t="shared" si="288"/>
        <v>2183.3180297851559</v>
      </c>
      <c r="Q3518">
        <f t="shared" si="289"/>
        <v>0</v>
      </c>
      <c r="R3518">
        <f t="shared" si="290"/>
        <v>84.300003051757798</v>
      </c>
      <c r="T3518" s="28">
        <v>703.41802978515602</v>
      </c>
      <c r="U3518" s="28">
        <v>0</v>
      </c>
      <c r="V3518" s="28">
        <v>84.300003051757798</v>
      </c>
      <c r="W3518">
        <v>703.41900634765602</v>
      </c>
      <c r="X3518">
        <v>200</v>
      </c>
      <c r="Y3518">
        <v>79.400001525878906</v>
      </c>
    </row>
    <row r="3519" spans="16:25" x14ac:dyDescent="0.3">
      <c r="P3519">
        <f t="shared" si="288"/>
        <v>2183.5259765625001</v>
      </c>
      <c r="Q3519">
        <f t="shared" si="289"/>
        <v>0</v>
      </c>
      <c r="R3519">
        <f t="shared" si="290"/>
        <v>84.199996948242202</v>
      </c>
      <c r="T3519" s="28">
        <v>703.6259765625</v>
      </c>
      <c r="U3519" s="28">
        <v>0</v>
      </c>
      <c r="V3519" s="28">
        <v>84.199996948242202</v>
      </c>
      <c r="W3519">
        <v>703.61102294921898</v>
      </c>
      <c r="X3519">
        <v>200</v>
      </c>
      <c r="Y3519">
        <v>79.199996948242202</v>
      </c>
    </row>
    <row r="3520" spans="16:25" x14ac:dyDescent="0.3">
      <c r="P3520">
        <f t="shared" si="288"/>
        <v>2183.717993164063</v>
      </c>
      <c r="Q3520">
        <f t="shared" si="289"/>
        <v>0</v>
      </c>
      <c r="R3520">
        <f t="shared" si="290"/>
        <v>84.199996948242202</v>
      </c>
      <c r="T3520" s="28">
        <v>703.81799316406295</v>
      </c>
      <c r="U3520" s="28">
        <v>0</v>
      </c>
      <c r="V3520" s="28">
        <v>84.199996948242202</v>
      </c>
      <c r="W3520">
        <v>703.81896972656295</v>
      </c>
      <c r="X3520">
        <v>200</v>
      </c>
      <c r="Y3520">
        <v>79.400001525878906</v>
      </c>
    </row>
    <row r="3521" spans="16:25" x14ac:dyDescent="0.3">
      <c r="P3521">
        <f t="shared" si="288"/>
        <v>2183.926000976563</v>
      </c>
      <c r="Q3521">
        <f t="shared" si="289"/>
        <v>0</v>
      </c>
      <c r="R3521">
        <f t="shared" si="290"/>
        <v>84.099998474121094</v>
      </c>
      <c r="T3521" s="28">
        <v>704.02600097656295</v>
      </c>
      <c r="U3521" s="28">
        <v>0</v>
      </c>
      <c r="V3521" s="28">
        <v>84.099998474121094</v>
      </c>
      <c r="W3521">
        <v>704.010986328125</v>
      </c>
      <c r="X3521">
        <v>200</v>
      </c>
      <c r="Y3521">
        <v>79.400001525878906</v>
      </c>
    </row>
    <row r="3522" spans="16:25" x14ac:dyDescent="0.3">
      <c r="P3522">
        <f t="shared" si="288"/>
        <v>2184.1180175781251</v>
      </c>
      <c r="Q3522">
        <f t="shared" si="289"/>
        <v>0</v>
      </c>
      <c r="R3522">
        <f t="shared" si="290"/>
        <v>84.199996948242202</v>
      </c>
      <c r="T3522" s="28">
        <v>704.218017578125</v>
      </c>
      <c r="U3522" s="28">
        <v>0</v>
      </c>
      <c r="V3522" s="28">
        <v>84.199996948242202</v>
      </c>
      <c r="W3522">
        <v>704.218994140625</v>
      </c>
      <c r="X3522">
        <v>200</v>
      </c>
      <c r="Y3522">
        <v>79.5</v>
      </c>
    </row>
    <row r="3523" spans="16:25" x14ac:dyDescent="0.3">
      <c r="P3523">
        <f t="shared" ref="P3523:P3586" si="291">T3523+$N$2</f>
        <v>2184.3260253906251</v>
      </c>
      <c r="Q3523">
        <f t="shared" ref="Q3523:Q3586" si="292">U3523</f>
        <v>0</v>
      </c>
      <c r="R3523">
        <f t="shared" ref="R3523:R3586" si="293">V3523</f>
        <v>84.099998474121094</v>
      </c>
      <c r="T3523" s="28">
        <v>704.426025390625</v>
      </c>
      <c r="U3523" s="28">
        <v>0</v>
      </c>
      <c r="V3523" s="28">
        <v>84.099998474121094</v>
      </c>
      <c r="W3523">
        <v>704.41101074218795</v>
      </c>
      <c r="X3523">
        <v>200</v>
      </c>
      <c r="Y3523">
        <v>79.699996948242202</v>
      </c>
    </row>
    <row r="3524" spans="16:25" x14ac:dyDescent="0.3">
      <c r="P3524">
        <f t="shared" si="291"/>
        <v>2184.5179809570309</v>
      </c>
      <c r="Q3524">
        <f t="shared" si="292"/>
        <v>0</v>
      </c>
      <c r="R3524">
        <f t="shared" si="293"/>
        <v>84.199996948242202</v>
      </c>
      <c r="T3524" s="28">
        <v>704.61798095703102</v>
      </c>
      <c r="U3524" s="28">
        <v>0</v>
      </c>
      <c r="V3524" s="28">
        <v>84.199996948242202</v>
      </c>
      <c r="W3524">
        <v>704.61901855468795</v>
      </c>
      <c r="X3524">
        <v>200</v>
      </c>
      <c r="Y3524">
        <v>79.699996948242202</v>
      </c>
    </row>
    <row r="3525" spans="16:25" x14ac:dyDescent="0.3">
      <c r="P3525">
        <f t="shared" si="291"/>
        <v>2184.7259887695309</v>
      </c>
      <c r="Q3525">
        <f t="shared" si="292"/>
        <v>0</v>
      </c>
      <c r="R3525">
        <f t="shared" si="293"/>
        <v>84.099998474121094</v>
      </c>
      <c r="T3525" s="28">
        <v>704.82598876953102</v>
      </c>
      <c r="U3525" s="28">
        <v>0</v>
      </c>
      <c r="V3525" s="28">
        <v>84.099998474121094</v>
      </c>
      <c r="W3525">
        <v>704.81097412109398</v>
      </c>
      <c r="X3525">
        <v>200</v>
      </c>
      <c r="Y3525">
        <v>79.900001525878906</v>
      </c>
    </row>
    <row r="3526" spans="16:25" x14ac:dyDescent="0.3">
      <c r="P3526">
        <f t="shared" si="291"/>
        <v>2184.9170288085943</v>
      </c>
      <c r="Q3526">
        <f t="shared" si="292"/>
        <v>0</v>
      </c>
      <c r="R3526">
        <f t="shared" si="293"/>
        <v>83.900001525878906</v>
      </c>
      <c r="T3526" s="28">
        <v>705.01702880859398</v>
      </c>
      <c r="U3526" s="28">
        <v>0</v>
      </c>
      <c r="V3526" s="28">
        <v>83.900001525878906</v>
      </c>
      <c r="W3526">
        <v>705.01898193359398</v>
      </c>
      <c r="X3526">
        <v>200</v>
      </c>
      <c r="Y3526">
        <v>79.800003051757798</v>
      </c>
    </row>
    <row r="3527" spans="16:25" x14ac:dyDescent="0.3">
      <c r="P3527">
        <f t="shared" si="291"/>
        <v>2185.124975585938</v>
      </c>
      <c r="Q3527">
        <f t="shared" si="292"/>
        <v>0</v>
      </c>
      <c r="R3527">
        <f t="shared" si="293"/>
        <v>84</v>
      </c>
      <c r="T3527" s="28">
        <v>705.22497558593795</v>
      </c>
      <c r="U3527" s="28">
        <v>0</v>
      </c>
      <c r="V3527" s="28">
        <v>84</v>
      </c>
      <c r="W3527">
        <v>705.21099853515602</v>
      </c>
      <c r="X3527">
        <v>200</v>
      </c>
      <c r="Y3527">
        <v>80.199996948242202</v>
      </c>
    </row>
    <row r="3528" spans="16:25" x14ac:dyDescent="0.3">
      <c r="P3528">
        <f t="shared" si="291"/>
        <v>2185.3169921875001</v>
      </c>
      <c r="Q3528">
        <f t="shared" si="292"/>
        <v>0</v>
      </c>
      <c r="R3528">
        <f t="shared" si="293"/>
        <v>83.900001525878906</v>
      </c>
      <c r="T3528" s="28">
        <v>705.4169921875</v>
      </c>
      <c r="U3528" s="28">
        <v>0</v>
      </c>
      <c r="V3528" s="28">
        <v>83.900001525878906</v>
      </c>
      <c r="W3528">
        <v>705.41900634765602</v>
      </c>
      <c r="X3528">
        <v>200</v>
      </c>
      <c r="Y3528">
        <v>79.900001525878906</v>
      </c>
    </row>
    <row r="3529" spans="16:25" x14ac:dyDescent="0.3">
      <c r="P3529">
        <f t="shared" si="291"/>
        <v>2185.5259765625001</v>
      </c>
      <c r="Q3529">
        <f t="shared" si="292"/>
        <v>0</v>
      </c>
      <c r="R3529">
        <f t="shared" si="293"/>
        <v>83.800003051757798</v>
      </c>
      <c r="T3529" s="28">
        <v>705.6259765625</v>
      </c>
      <c r="U3529" s="28">
        <v>0</v>
      </c>
      <c r="V3529" s="28">
        <v>83.800003051757798</v>
      </c>
      <c r="W3529">
        <v>705.60998535156295</v>
      </c>
      <c r="X3529">
        <v>200</v>
      </c>
      <c r="Y3529">
        <v>80.300003051757798</v>
      </c>
    </row>
    <row r="3530" spans="16:25" x14ac:dyDescent="0.3">
      <c r="P3530">
        <f t="shared" si="291"/>
        <v>2185.717016601563</v>
      </c>
      <c r="Q3530">
        <f t="shared" si="292"/>
        <v>0</v>
      </c>
      <c r="R3530">
        <f t="shared" si="293"/>
        <v>83.699996948242202</v>
      </c>
      <c r="T3530" s="28">
        <v>705.81701660156295</v>
      </c>
      <c r="U3530" s="28">
        <v>0</v>
      </c>
      <c r="V3530" s="28">
        <v>83.699996948242202</v>
      </c>
      <c r="W3530">
        <v>705.81799316406295</v>
      </c>
      <c r="X3530">
        <v>200</v>
      </c>
      <c r="Y3530">
        <v>79.800003051757798</v>
      </c>
    </row>
    <row r="3531" spans="16:25" x14ac:dyDescent="0.3">
      <c r="P3531">
        <f t="shared" si="291"/>
        <v>2185.925024414063</v>
      </c>
      <c r="Q3531">
        <f t="shared" si="292"/>
        <v>0</v>
      </c>
      <c r="R3531">
        <f t="shared" si="293"/>
        <v>83.599998474121094</v>
      </c>
      <c r="T3531" s="28">
        <v>706.02502441406295</v>
      </c>
      <c r="U3531" s="28">
        <v>0</v>
      </c>
      <c r="V3531" s="28">
        <v>83.599998474121094</v>
      </c>
      <c r="W3531">
        <v>706.010009765625</v>
      </c>
      <c r="X3531">
        <v>200</v>
      </c>
      <c r="Y3531">
        <v>79.900001525878906</v>
      </c>
    </row>
    <row r="3532" spans="16:25" x14ac:dyDescent="0.3">
      <c r="P3532">
        <f t="shared" si="291"/>
        <v>2186.1169799804693</v>
      </c>
      <c r="Q3532">
        <f t="shared" si="292"/>
        <v>0</v>
      </c>
      <c r="R3532">
        <f t="shared" si="293"/>
        <v>83.400001525878906</v>
      </c>
      <c r="T3532" s="28">
        <v>706.21697998046898</v>
      </c>
      <c r="U3532" s="28">
        <v>0</v>
      </c>
      <c r="V3532" s="28">
        <v>83.400001525878906</v>
      </c>
      <c r="W3532">
        <v>706.218017578125</v>
      </c>
      <c r="X3532">
        <v>200</v>
      </c>
      <c r="Y3532">
        <v>79.5</v>
      </c>
    </row>
    <row r="3533" spans="16:25" x14ac:dyDescent="0.3">
      <c r="P3533">
        <f t="shared" si="291"/>
        <v>2186.3249877929693</v>
      </c>
      <c r="Q3533">
        <f t="shared" si="292"/>
        <v>0</v>
      </c>
      <c r="R3533">
        <f t="shared" si="293"/>
        <v>83.300003051757798</v>
      </c>
      <c r="T3533" s="28">
        <v>706.42498779296898</v>
      </c>
      <c r="U3533" s="28">
        <v>0</v>
      </c>
      <c r="V3533" s="28">
        <v>83.300003051757798</v>
      </c>
      <c r="W3533">
        <v>706.40997314453102</v>
      </c>
      <c r="X3533">
        <v>200</v>
      </c>
      <c r="Y3533">
        <v>79.800003051757798</v>
      </c>
    </row>
    <row r="3534" spans="16:25" x14ac:dyDescent="0.3">
      <c r="P3534">
        <f t="shared" si="291"/>
        <v>2186.5170043945309</v>
      </c>
      <c r="Q3534">
        <f t="shared" si="292"/>
        <v>0</v>
      </c>
      <c r="R3534">
        <f t="shared" si="293"/>
        <v>83.300003051757798</v>
      </c>
      <c r="T3534" s="28">
        <v>706.61700439453102</v>
      </c>
      <c r="U3534" s="28">
        <v>0</v>
      </c>
      <c r="V3534" s="28">
        <v>83.300003051757798</v>
      </c>
      <c r="W3534">
        <v>706.61798095703102</v>
      </c>
      <c r="X3534">
        <v>200</v>
      </c>
      <c r="Y3534">
        <v>79.300003051757798</v>
      </c>
    </row>
    <row r="3535" spans="16:25" x14ac:dyDescent="0.3">
      <c r="P3535">
        <f t="shared" si="291"/>
        <v>2186.7239746093751</v>
      </c>
      <c r="Q3535">
        <f t="shared" si="292"/>
        <v>0</v>
      </c>
      <c r="R3535">
        <f t="shared" si="293"/>
        <v>83.199996948242202</v>
      </c>
      <c r="T3535" s="28">
        <v>706.823974609375</v>
      </c>
      <c r="U3535" s="28">
        <v>0</v>
      </c>
      <c r="V3535" s="28">
        <v>83.199996948242202</v>
      </c>
      <c r="W3535">
        <v>706.80999755859398</v>
      </c>
      <c r="X3535">
        <v>200</v>
      </c>
      <c r="Y3535">
        <v>79.400001525878906</v>
      </c>
    </row>
    <row r="3536" spans="16:25" x14ac:dyDescent="0.3">
      <c r="P3536">
        <f t="shared" si="291"/>
        <v>2186.9330200195309</v>
      </c>
      <c r="Q3536">
        <f t="shared" si="292"/>
        <v>0</v>
      </c>
      <c r="R3536">
        <f t="shared" si="293"/>
        <v>83.599998474121094</v>
      </c>
      <c r="T3536" s="28">
        <v>707.03302001953102</v>
      </c>
      <c r="U3536" s="28">
        <v>0</v>
      </c>
      <c r="V3536" s="28">
        <v>83.599998474121094</v>
      </c>
      <c r="W3536">
        <v>707.01800537109398</v>
      </c>
      <c r="X3536">
        <v>200</v>
      </c>
      <c r="Y3536">
        <v>79.300003051757798</v>
      </c>
    </row>
    <row r="3537" spans="16:25" x14ac:dyDescent="0.3">
      <c r="P3537">
        <f t="shared" si="291"/>
        <v>2187.124975585938</v>
      </c>
      <c r="Q3537">
        <f t="shared" si="292"/>
        <v>0</v>
      </c>
      <c r="R3537">
        <f t="shared" si="293"/>
        <v>83.599998474121094</v>
      </c>
      <c r="T3537" s="28">
        <v>707.22497558593795</v>
      </c>
      <c r="U3537" s="28">
        <v>0</v>
      </c>
      <c r="V3537" s="28">
        <v>83.599998474121094</v>
      </c>
      <c r="W3537">
        <v>707.21002197265602</v>
      </c>
      <c r="X3537">
        <v>200</v>
      </c>
      <c r="Y3537">
        <v>79.300003051757798</v>
      </c>
    </row>
    <row r="3538" spans="16:25" x14ac:dyDescent="0.3">
      <c r="P3538">
        <f t="shared" si="291"/>
        <v>2187.3160156250001</v>
      </c>
      <c r="Q3538">
        <f t="shared" si="292"/>
        <v>0</v>
      </c>
      <c r="R3538">
        <f t="shared" si="293"/>
        <v>83.800003051757798</v>
      </c>
      <c r="T3538" s="28">
        <v>707.416015625</v>
      </c>
      <c r="U3538" s="28">
        <v>0</v>
      </c>
      <c r="V3538" s="28">
        <v>83.800003051757798</v>
      </c>
      <c r="W3538">
        <v>707.41802978515602</v>
      </c>
      <c r="X3538">
        <v>200</v>
      </c>
      <c r="Y3538">
        <v>79.099998474121094</v>
      </c>
    </row>
    <row r="3539" spans="16:25" x14ac:dyDescent="0.3">
      <c r="P3539">
        <f t="shared" si="291"/>
        <v>2187.5240234375001</v>
      </c>
      <c r="Q3539">
        <f t="shared" si="292"/>
        <v>0</v>
      </c>
      <c r="R3539">
        <f t="shared" si="293"/>
        <v>83.699996948242202</v>
      </c>
      <c r="T3539" s="28">
        <v>707.6240234375</v>
      </c>
      <c r="U3539" s="28">
        <v>0</v>
      </c>
      <c r="V3539" s="28">
        <v>83.699996948242202</v>
      </c>
      <c r="W3539">
        <v>707.60998535156295</v>
      </c>
      <c r="X3539">
        <v>200</v>
      </c>
      <c r="Y3539">
        <v>79</v>
      </c>
    </row>
    <row r="3540" spans="16:25" x14ac:dyDescent="0.3">
      <c r="P3540">
        <f t="shared" si="291"/>
        <v>2187.7159790039059</v>
      </c>
      <c r="Q3540">
        <f t="shared" si="292"/>
        <v>0</v>
      </c>
      <c r="R3540">
        <f t="shared" si="293"/>
        <v>83.900001525878906</v>
      </c>
      <c r="T3540" s="28">
        <v>707.81597900390602</v>
      </c>
      <c r="U3540" s="28">
        <v>0</v>
      </c>
      <c r="V3540" s="28">
        <v>83.900001525878906</v>
      </c>
      <c r="W3540">
        <v>707.81799316406295</v>
      </c>
      <c r="X3540">
        <v>200</v>
      </c>
      <c r="Y3540">
        <v>79.099998474121094</v>
      </c>
    </row>
    <row r="3541" spans="16:25" x14ac:dyDescent="0.3">
      <c r="P3541">
        <f t="shared" si="291"/>
        <v>2187.9239868164059</v>
      </c>
      <c r="Q3541">
        <f t="shared" si="292"/>
        <v>0</v>
      </c>
      <c r="R3541">
        <f t="shared" si="293"/>
        <v>83.900001525878906</v>
      </c>
      <c r="T3541" s="28">
        <v>708.02398681640602</v>
      </c>
      <c r="U3541" s="28">
        <v>0</v>
      </c>
      <c r="V3541" s="28">
        <v>83.900001525878906</v>
      </c>
      <c r="W3541">
        <v>708.010009765625</v>
      </c>
      <c r="X3541">
        <v>200</v>
      </c>
      <c r="Y3541">
        <v>79.099998474121094</v>
      </c>
    </row>
    <row r="3542" spans="16:25" x14ac:dyDescent="0.3">
      <c r="P3542">
        <f t="shared" si="291"/>
        <v>2188.1160034179693</v>
      </c>
      <c r="Q3542">
        <f t="shared" si="292"/>
        <v>0</v>
      </c>
      <c r="R3542">
        <f t="shared" si="293"/>
        <v>83.900001525878906</v>
      </c>
      <c r="T3542" s="28">
        <v>708.21600341796898</v>
      </c>
      <c r="U3542" s="28">
        <v>0</v>
      </c>
      <c r="V3542" s="28">
        <v>83.900001525878906</v>
      </c>
      <c r="W3542">
        <v>708.218017578125</v>
      </c>
      <c r="X3542">
        <v>200</v>
      </c>
      <c r="Y3542">
        <v>79.099998474121094</v>
      </c>
    </row>
    <row r="3543" spans="16:25" x14ac:dyDescent="0.3">
      <c r="P3543">
        <f t="shared" si="291"/>
        <v>2188.3240112304693</v>
      </c>
      <c r="Q3543">
        <f t="shared" si="292"/>
        <v>0</v>
      </c>
      <c r="R3543">
        <f t="shared" si="293"/>
        <v>84</v>
      </c>
      <c r="T3543" s="28">
        <v>708.42401123046898</v>
      </c>
      <c r="U3543" s="28">
        <v>0</v>
      </c>
      <c r="V3543" s="28">
        <v>84</v>
      </c>
      <c r="W3543">
        <v>708.40899658203102</v>
      </c>
      <c r="X3543">
        <v>200</v>
      </c>
      <c r="Y3543">
        <v>78.800003051757798</v>
      </c>
    </row>
    <row r="3544" spans="16:25" x14ac:dyDescent="0.3">
      <c r="P3544">
        <f t="shared" si="291"/>
        <v>2188.5160278320309</v>
      </c>
      <c r="Q3544">
        <f t="shared" si="292"/>
        <v>0</v>
      </c>
      <c r="R3544">
        <f t="shared" si="293"/>
        <v>84</v>
      </c>
      <c r="T3544" s="28">
        <v>708.61602783203102</v>
      </c>
      <c r="U3544" s="28">
        <v>0</v>
      </c>
      <c r="V3544" s="28">
        <v>84</v>
      </c>
      <c r="W3544">
        <v>708.61700439453102</v>
      </c>
      <c r="X3544">
        <v>200</v>
      </c>
      <c r="Y3544">
        <v>79.300003051757798</v>
      </c>
    </row>
    <row r="3545" spans="16:25" x14ac:dyDescent="0.3">
      <c r="P3545">
        <f t="shared" si="291"/>
        <v>2188.7239746093751</v>
      </c>
      <c r="Q3545">
        <f t="shared" si="292"/>
        <v>0</v>
      </c>
      <c r="R3545">
        <f t="shared" si="293"/>
        <v>84</v>
      </c>
      <c r="T3545" s="28">
        <v>708.823974609375</v>
      </c>
      <c r="U3545" s="28">
        <v>0</v>
      </c>
      <c r="V3545" s="28">
        <v>84</v>
      </c>
      <c r="W3545">
        <v>708.80999755859398</v>
      </c>
      <c r="X3545">
        <v>200</v>
      </c>
      <c r="Y3545">
        <v>79.300003051757798</v>
      </c>
    </row>
    <row r="3546" spans="16:25" x14ac:dyDescent="0.3">
      <c r="P3546">
        <f t="shared" si="291"/>
        <v>2188.915991210938</v>
      </c>
      <c r="Q3546">
        <f t="shared" si="292"/>
        <v>0</v>
      </c>
      <c r="R3546">
        <f t="shared" si="293"/>
        <v>84</v>
      </c>
      <c r="T3546" s="28">
        <v>709.01599121093795</v>
      </c>
      <c r="U3546" s="28">
        <v>0</v>
      </c>
      <c r="V3546" s="28">
        <v>84</v>
      </c>
      <c r="W3546">
        <v>709.01702880859398</v>
      </c>
      <c r="X3546">
        <v>200</v>
      </c>
      <c r="Y3546">
        <v>79.599998474121094</v>
      </c>
    </row>
    <row r="3547" spans="16:25" x14ac:dyDescent="0.3">
      <c r="P3547">
        <f t="shared" si="291"/>
        <v>2189.123999023438</v>
      </c>
      <c r="Q3547">
        <f t="shared" si="292"/>
        <v>0</v>
      </c>
      <c r="R3547">
        <f t="shared" si="293"/>
        <v>84</v>
      </c>
      <c r="T3547" s="28">
        <v>709.22399902343795</v>
      </c>
      <c r="U3547" s="28">
        <v>0</v>
      </c>
      <c r="V3547" s="28">
        <v>84</v>
      </c>
      <c r="W3547">
        <v>709.208984375</v>
      </c>
      <c r="X3547">
        <v>200</v>
      </c>
      <c r="Y3547">
        <v>79.199996948242202</v>
      </c>
    </row>
    <row r="3548" spans="16:25" x14ac:dyDescent="0.3">
      <c r="P3548">
        <f t="shared" si="291"/>
        <v>2189.3160156250001</v>
      </c>
      <c r="Q3548">
        <f t="shared" si="292"/>
        <v>0</v>
      </c>
      <c r="R3548">
        <f t="shared" si="293"/>
        <v>84</v>
      </c>
      <c r="T3548" s="28">
        <v>709.416015625</v>
      </c>
      <c r="U3548" s="28">
        <v>0</v>
      </c>
      <c r="V3548" s="28">
        <v>84</v>
      </c>
      <c r="W3548">
        <v>709.4169921875</v>
      </c>
      <c r="X3548">
        <v>200</v>
      </c>
      <c r="Y3548">
        <v>79.599998474121094</v>
      </c>
    </row>
    <row r="3549" spans="16:25" x14ac:dyDescent="0.3">
      <c r="P3549">
        <f t="shared" si="291"/>
        <v>2189.5240234375001</v>
      </c>
      <c r="Q3549">
        <f t="shared" si="292"/>
        <v>0</v>
      </c>
      <c r="R3549">
        <f t="shared" si="293"/>
        <v>83.900001525878906</v>
      </c>
      <c r="T3549" s="28">
        <v>709.6240234375</v>
      </c>
      <c r="U3549" s="28">
        <v>0</v>
      </c>
      <c r="V3549" s="28">
        <v>83.900001525878906</v>
      </c>
      <c r="W3549">
        <v>709.60900878906295</v>
      </c>
      <c r="X3549">
        <v>200</v>
      </c>
      <c r="Y3549">
        <v>79.300003051757798</v>
      </c>
    </row>
    <row r="3550" spans="16:25" x14ac:dyDescent="0.3">
      <c r="P3550">
        <f t="shared" si="291"/>
        <v>2189.7159790039059</v>
      </c>
      <c r="Q3550">
        <f t="shared" si="292"/>
        <v>0</v>
      </c>
      <c r="R3550">
        <f t="shared" si="293"/>
        <v>83.699996948242202</v>
      </c>
      <c r="T3550" s="28">
        <v>709.81597900390602</v>
      </c>
      <c r="U3550" s="28">
        <v>0</v>
      </c>
      <c r="V3550" s="28">
        <v>83.699996948242202</v>
      </c>
      <c r="W3550">
        <v>709.81701660156295</v>
      </c>
      <c r="X3550">
        <v>200</v>
      </c>
      <c r="Y3550">
        <v>79.599998474121094</v>
      </c>
    </row>
    <row r="3551" spans="16:25" x14ac:dyDescent="0.3">
      <c r="P3551">
        <f t="shared" si="291"/>
        <v>2189.9230102539059</v>
      </c>
      <c r="Q3551">
        <f t="shared" si="292"/>
        <v>0</v>
      </c>
      <c r="R3551">
        <f t="shared" si="293"/>
        <v>83.800003051757798</v>
      </c>
      <c r="T3551" s="28">
        <v>710.02301025390602</v>
      </c>
      <c r="U3551" s="28">
        <v>0</v>
      </c>
      <c r="V3551" s="28">
        <v>83.800003051757798</v>
      </c>
      <c r="W3551">
        <v>710.00897216796898</v>
      </c>
      <c r="X3551">
        <v>200</v>
      </c>
      <c r="Y3551">
        <v>79.300003051757798</v>
      </c>
    </row>
    <row r="3552" spans="16:25" x14ac:dyDescent="0.3">
      <c r="P3552">
        <f t="shared" si="291"/>
        <v>2190.1150268554693</v>
      </c>
      <c r="Q3552">
        <f t="shared" si="292"/>
        <v>0</v>
      </c>
      <c r="R3552">
        <f t="shared" si="293"/>
        <v>83.599998474121094</v>
      </c>
      <c r="T3552" s="28">
        <v>710.21502685546898</v>
      </c>
      <c r="U3552" s="28">
        <v>0</v>
      </c>
      <c r="V3552" s="28">
        <v>83.599998474121094</v>
      </c>
      <c r="W3552">
        <v>710.21697998046898</v>
      </c>
      <c r="X3552">
        <v>200</v>
      </c>
      <c r="Y3552">
        <v>79.400001525878906</v>
      </c>
    </row>
    <row r="3553" spans="16:25" x14ac:dyDescent="0.3">
      <c r="P3553">
        <f t="shared" si="291"/>
        <v>2190.3240112304693</v>
      </c>
      <c r="Q3553">
        <f t="shared" si="292"/>
        <v>0</v>
      </c>
      <c r="R3553">
        <f t="shared" si="293"/>
        <v>83.5</v>
      </c>
      <c r="T3553" s="28">
        <v>710.42401123046898</v>
      </c>
      <c r="U3553" s="28">
        <v>0</v>
      </c>
      <c r="V3553" s="28">
        <v>83.5</v>
      </c>
      <c r="W3553">
        <v>710.40899658203102</v>
      </c>
      <c r="X3553">
        <v>200</v>
      </c>
      <c r="Y3553">
        <v>79.300003051757798</v>
      </c>
    </row>
    <row r="3554" spans="16:25" x14ac:dyDescent="0.3">
      <c r="P3554">
        <f t="shared" si="291"/>
        <v>2190.5160278320309</v>
      </c>
      <c r="Q3554">
        <f t="shared" si="292"/>
        <v>0</v>
      </c>
      <c r="R3554">
        <f t="shared" si="293"/>
        <v>83.699996948242202</v>
      </c>
      <c r="T3554" s="28">
        <v>710.61602783203102</v>
      </c>
      <c r="U3554" s="28">
        <v>0</v>
      </c>
      <c r="V3554" s="28">
        <v>83.699996948242202</v>
      </c>
      <c r="W3554">
        <v>710.61700439453102</v>
      </c>
      <c r="X3554">
        <v>200</v>
      </c>
      <c r="Y3554">
        <v>79.400001525878906</v>
      </c>
    </row>
    <row r="3555" spans="16:25" x14ac:dyDescent="0.3">
      <c r="P3555">
        <f t="shared" si="291"/>
        <v>2190.7229980468751</v>
      </c>
      <c r="Q3555">
        <f t="shared" si="292"/>
        <v>0</v>
      </c>
      <c r="R3555">
        <f t="shared" si="293"/>
        <v>83.5</v>
      </c>
      <c r="T3555" s="28">
        <v>710.822998046875</v>
      </c>
      <c r="U3555" s="28">
        <v>0</v>
      </c>
      <c r="V3555" s="28">
        <v>83.5</v>
      </c>
      <c r="W3555">
        <v>710.80902099609398</v>
      </c>
      <c r="X3555">
        <v>200</v>
      </c>
      <c r="Y3555">
        <v>79.099998474121094</v>
      </c>
    </row>
    <row r="3556" spans="16:25" x14ac:dyDescent="0.3">
      <c r="P3556">
        <f t="shared" si="291"/>
        <v>2190.915014648438</v>
      </c>
      <c r="Q3556">
        <f t="shared" si="292"/>
        <v>0</v>
      </c>
      <c r="R3556">
        <f t="shared" si="293"/>
        <v>83.400001525878906</v>
      </c>
      <c r="T3556" s="28">
        <v>711.01501464843795</v>
      </c>
      <c r="U3556" s="28">
        <v>0</v>
      </c>
      <c r="V3556" s="28">
        <v>83.400001525878906</v>
      </c>
      <c r="W3556">
        <v>711.01599121093795</v>
      </c>
      <c r="X3556">
        <v>200</v>
      </c>
      <c r="Y3556">
        <v>79.099998474121094</v>
      </c>
    </row>
    <row r="3557" spans="16:25" x14ac:dyDescent="0.3">
      <c r="P3557">
        <f t="shared" si="291"/>
        <v>2191.123022460938</v>
      </c>
      <c r="Q3557">
        <f t="shared" si="292"/>
        <v>0</v>
      </c>
      <c r="R3557">
        <f t="shared" si="293"/>
        <v>83.400001525878906</v>
      </c>
      <c r="T3557" s="28">
        <v>711.22302246093795</v>
      </c>
      <c r="U3557" s="28">
        <v>0</v>
      </c>
      <c r="V3557" s="28">
        <v>83.400001525878906</v>
      </c>
      <c r="W3557">
        <v>711.2080078125</v>
      </c>
      <c r="X3557">
        <v>200</v>
      </c>
      <c r="Y3557">
        <v>79.199996948242202</v>
      </c>
    </row>
    <row r="3558" spans="16:25" x14ac:dyDescent="0.3">
      <c r="P3558">
        <f t="shared" si="291"/>
        <v>2191.3149780273443</v>
      </c>
      <c r="Q3558">
        <f t="shared" si="292"/>
        <v>0</v>
      </c>
      <c r="R3558">
        <f t="shared" si="293"/>
        <v>83.400001525878906</v>
      </c>
      <c r="T3558" s="28">
        <v>711.41497802734398</v>
      </c>
      <c r="U3558" s="28">
        <v>0</v>
      </c>
      <c r="V3558" s="28">
        <v>83.400001525878906</v>
      </c>
      <c r="W3558">
        <v>711.416015625</v>
      </c>
      <c r="X3558">
        <v>200</v>
      </c>
      <c r="Y3558">
        <v>78.900001525878906</v>
      </c>
    </row>
    <row r="3559" spans="16:25" x14ac:dyDescent="0.3">
      <c r="P3559">
        <f t="shared" si="291"/>
        <v>2191.5229858398443</v>
      </c>
      <c r="Q3559">
        <f t="shared" si="292"/>
        <v>0</v>
      </c>
      <c r="R3559">
        <f t="shared" si="293"/>
        <v>83.300003051757798</v>
      </c>
      <c r="T3559" s="28">
        <v>711.62298583984398</v>
      </c>
      <c r="U3559" s="28">
        <v>0</v>
      </c>
      <c r="V3559" s="28">
        <v>83.300003051757798</v>
      </c>
      <c r="W3559">
        <v>711.60797119140602</v>
      </c>
      <c r="X3559">
        <v>200</v>
      </c>
      <c r="Y3559">
        <v>79.099998474121094</v>
      </c>
    </row>
    <row r="3560" spans="16:25" x14ac:dyDescent="0.3">
      <c r="P3560">
        <f t="shared" si="291"/>
        <v>2191.7150024414059</v>
      </c>
      <c r="Q3560">
        <f t="shared" si="292"/>
        <v>0</v>
      </c>
      <c r="R3560">
        <f t="shared" si="293"/>
        <v>83.099998474121094</v>
      </c>
      <c r="T3560" s="28">
        <v>711.81500244140602</v>
      </c>
      <c r="U3560" s="28">
        <v>0</v>
      </c>
      <c r="V3560" s="28">
        <v>83.099998474121094</v>
      </c>
      <c r="W3560">
        <v>711.81597900390602</v>
      </c>
      <c r="X3560">
        <v>200</v>
      </c>
      <c r="Y3560">
        <v>79.099998474121094</v>
      </c>
    </row>
    <row r="3561" spans="16:25" x14ac:dyDescent="0.3">
      <c r="P3561">
        <f t="shared" si="291"/>
        <v>2191.9230102539059</v>
      </c>
      <c r="Q3561">
        <f t="shared" si="292"/>
        <v>0</v>
      </c>
      <c r="R3561">
        <f t="shared" si="293"/>
        <v>83.099998474121094</v>
      </c>
      <c r="T3561" s="28">
        <v>712.02301025390602</v>
      </c>
      <c r="U3561" s="28">
        <v>0</v>
      </c>
      <c r="V3561" s="28">
        <v>83.099998474121094</v>
      </c>
      <c r="W3561">
        <v>712.00799560546898</v>
      </c>
      <c r="X3561">
        <v>200</v>
      </c>
      <c r="Y3561">
        <v>79.400001525878906</v>
      </c>
    </row>
    <row r="3562" spans="16:25" x14ac:dyDescent="0.3">
      <c r="P3562">
        <f t="shared" si="291"/>
        <v>2192.1150268554693</v>
      </c>
      <c r="Q3562">
        <f t="shared" si="292"/>
        <v>0</v>
      </c>
      <c r="R3562">
        <f t="shared" si="293"/>
        <v>83.099998474121094</v>
      </c>
      <c r="T3562" s="28">
        <v>712.21502685546898</v>
      </c>
      <c r="U3562" s="28">
        <v>0</v>
      </c>
      <c r="V3562" s="28">
        <v>83.099998474121094</v>
      </c>
      <c r="W3562">
        <v>712.21600341796898</v>
      </c>
      <c r="X3562">
        <v>200</v>
      </c>
      <c r="Y3562">
        <v>79.199996948242202</v>
      </c>
    </row>
    <row r="3563" spans="16:25" x14ac:dyDescent="0.3">
      <c r="P3563">
        <f t="shared" si="291"/>
        <v>2192.322973632813</v>
      </c>
      <c r="Q3563">
        <f t="shared" si="292"/>
        <v>0</v>
      </c>
      <c r="R3563">
        <f t="shared" si="293"/>
        <v>83</v>
      </c>
      <c r="T3563" s="28">
        <v>712.42297363281295</v>
      </c>
      <c r="U3563" s="28">
        <v>0</v>
      </c>
      <c r="V3563" s="28">
        <v>83</v>
      </c>
      <c r="W3563">
        <v>712.40802001953102</v>
      </c>
      <c r="X3563">
        <v>200</v>
      </c>
      <c r="Y3563">
        <v>79.800003051757798</v>
      </c>
    </row>
    <row r="3564" spans="16:25" x14ac:dyDescent="0.3">
      <c r="P3564">
        <f t="shared" si="291"/>
        <v>2192.5149902343751</v>
      </c>
      <c r="Q3564">
        <f t="shared" si="292"/>
        <v>0</v>
      </c>
      <c r="R3564">
        <f t="shared" si="293"/>
        <v>83</v>
      </c>
      <c r="T3564" s="28">
        <v>712.614990234375</v>
      </c>
      <c r="U3564" s="28">
        <v>0</v>
      </c>
      <c r="V3564" s="28">
        <v>83</v>
      </c>
      <c r="W3564">
        <v>712.61602783203102</v>
      </c>
      <c r="X3564">
        <v>200</v>
      </c>
      <c r="Y3564">
        <v>79.800003051757798</v>
      </c>
    </row>
    <row r="3565" spans="16:25" x14ac:dyDescent="0.3">
      <c r="P3565">
        <f t="shared" si="291"/>
        <v>2192.7229980468751</v>
      </c>
      <c r="Q3565">
        <f t="shared" si="292"/>
        <v>0</v>
      </c>
      <c r="R3565">
        <f t="shared" si="293"/>
        <v>83.099998474121094</v>
      </c>
      <c r="T3565" s="28">
        <v>712.822998046875</v>
      </c>
      <c r="U3565" s="28">
        <v>0</v>
      </c>
      <c r="V3565" s="28">
        <v>83.099998474121094</v>
      </c>
      <c r="W3565">
        <v>712.80798339843795</v>
      </c>
      <c r="X3565">
        <v>200</v>
      </c>
      <c r="Y3565">
        <v>80.5</v>
      </c>
    </row>
    <row r="3566" spans="16:25" x14ac:dyDescent="0.3">
      <c r="P3566">
        <f t="shared" si="291"/>
        <v>2192.9139770507809</v>
      </c>
      <c r="Q3566">
        <f t="shared" si="292"/>
        <v>0</v>
      </c>
      <c r="R3566">
        <f t="shared" si="293"/>
        <v>83</v>
      </c>
      <c r="T3566" s="28">
        <v>713.01397705078102</v>
      </c>
      <c r="U3566" s="28">
        <v>0</v>
      </c>
      <c r="V3566" s="28">
        <v>83</v>
      </c>
      <c r="W3566">
        <v>713.01599121093795</v>
      </c>
      <c r="X3566">
        <v>200</v>
      </c>
      <c r="Y3566">
        <v>80.199996948242202</v>
      </c>
    </row>
    <row r="3567" spans="16:25" x14ac:dyDescent="0.3">
      <c r="P3567">
        <f t="shared" si="291"/>
        <v>2193.1219848632809</v>
      </c>
      <c r="Q3567">
        <f t="shared" si="292"/>
        <v>0</v>
      </c>
      <c r="R3567">
        <f t="shared" si="293"/>
        <v>83</v>
      </c>
      <c r="T3567" s="28">
        <v>713.22198486328102</v>
      </c>
      <c r="U3567" s="28">
        <v>0</v>
      </c>
      <c r="V3567" s="28">
        <v>83</v>
      </c>
      <c r="W3567">
        <v>713.2080078125</v>
      </c>
      <c r="X3567">
        <v>200</v>
      </c>
      <c r="Y3567">
        <v>80.699996948242202</v>
      </c>
    </row>
    <row r="3568" spans="16:25" x14ac:dyDescent="0.3">
      <c r="P3568">
        <f t="shared" si="291"/>
        <v>2193.331030273438</v>
      </c>
      <c r="Q3568">
        <f t="shared" si="292"/>
        <v>0</v>
      </c>
      <c r="R3568">
        <f t="shared" si="293"/>
        <v>82.900001525878906</v>
      </c>
      <c r="T3568" s="28">
        <v>713.43103027343795</v>
      </c>
      <c r="U3568" s="28">
        <v>0</v>
      </c>
      <c r="V3568" s="28">
        <v>82.900001525878906</v>
      </c>
      <c r="W3568">
        <v>713.416015625</v>
      </c>
      <c r="X3568">
        <v>200</v>
      </c>
      <c r="Y3568">
        <v>80.5</v>
      </c>
    </row>
    <row r="3569" spans="16:25" x14ac:dyDescent="0.3">
      <c r="P3569">
        <f t="shared" si="291"/>
        <v>2193.5220092773443</v>
      </c>
      <c r="Q3569">
        <f t="shared" si="292"/>
        <v>0</v>
      </c>
      <c r="R3569">
        <f t="shared" si="293"/>
        <v>82.900001525878906</v>
      </c>
      <c r="T3569" s="28">
        <v>713.62200927734398</v>
      </c>
      <c r="U3569" s="28">
        <v>0</v>
      </c>
      <c r="V3569" s="28">
        <v>82.900001525878906</v>
      </c>
      <c r="W3569">
        <v>713.60699462890602</v>
      </c>
      <c r="X3569">
        <v>200</v>
      </c>
      <c r="Y3569">
        <v>80.699996948242202</v>
      </c>
    </row>
    <row r="3570" spans="16:25" x14ac:dyDescent="0.3">
      <c r="P3570">
        <f t="shared" si="291"/>
        <v>2193.7300170898443</v>
      </c>
      <c r="Q3570">
        <f t="shared" si="292"/>
        <v>0</v>
      </c>
      <c r="R3570">
        <f t="shared" si="293"/>
        <v>82.800003051757798</v>
      </c>
      <c r="T3570" s="28">
        <v>713.83001708984398</v>
      </c>
      <c r="U3570" s="28">
        <v>0</v>
      </c>
      <c r="V3570" s="28">
        <v>82.800003051757798</v>
      </c>
      <c r="W3570">
        <v>713.81500244140602</v>
      </c>
      <c r="X3570">
        <v>200</v>
      </c>
      <c r="Y3570">
        <v>80.199996948242202</v>
      </c>
    </row>
    <row r="3571" spans="16:25" x14ac:dyDescent="0.3">
      <c r="P3571">
        <f t="shared" si="291"/>
        <v>2193.9219726562501</v>
      </c>
      <c r="Q3571">
        <f t="shared" si="292"/>
        <v>0</v>
      </c>
      <c r="R3571">
        <f t="shared" si="293"/>
        <v>82.900001525878906</v>
      </c>
      <c r="T3571" s="28">
        <v>714.02197265625</v>
      </c>
      <c r="U3571" s="28">
        <v>0</v>
      </c>
      <c r="V3571" s="28">
        <v>82.900001525878906</v>
      </c>
      <c r="W3571">
        <v>714.00701904296898</v>
      </c>
      <c r="X3571">
        <v>200</v>
      </c>
      <c r="Y3571">
        <v>80.300003051757798</v>
      </c>
    </row>
    <row r="3572" spans="16:25" x14ac:dyDescent="0.3">
      <c r="P3572">
        <f t="shared" si="291"/>
        <v>2194.1299804687501</v>
      </c>
      <c r="Q3572">
        <f t="shared" si="292"/>
        <v>0</v>
      </c>
      <c r="R3572">
        <f t="shared" si="293"/>
        <v>82.800003051757798</v>
      </c>
      <c r="T3572" s="28">
        <v>714.22998046875</v>
      </c>
      <c r="U3572" s="28">
        <v>0</v>
      </c>
      <c r="V3572" s="28">
        <v>82.800003051757798</v>
      </c>
      <c r="W3572">
        <v>714.21502685546898</v>
      </c>
      <c r="X3572">
        <v>200</v>
      </c>
      <c r="Y3572">
        <v>80.199996948242202</v>
      </c>
    </row>
    <row r="3573" spans="16:25" x14ac:dyDescent="0.3">
      <c r="P3573">
        <f t="shared" si="291"/>
        <v>2194.321997070313</v>
      </c>
      <c r="Q3573">
        <f t="shared" si="292"/>
        <v>0</v>
      </c>
      <c r="R3573">
        <f t="shared" si="293"/>
        <v>82.900001525878906</v>
      </c>
      <c r="T3573" s="28">
        <v>714.42199707031295</v>
      </c>
      <c r="U3573" s="28">
        <v>0</v>
      </c>
      <c r="V3573" s="28">
        <v>82.900001525878906</v>
      </c>
      <c r="W3573">
        <v>714.406982421875</v>
      </c>
      <c r="X3573">
        <v>200</v>
      </c>
      <c r="Y3573">
        <v>80</v>
      </c>
    </row>
    <row r="3574" spans="16:25" x14ac:dyDescent="0.3">
      <c r="P3574">
        <f t="shared" si="291"/>
        <v>2194.530004882813</v>
      </c>
      <c r="Q3574">
        <f t="shared" si="292"/>
        <v>0</v>
      </c>
      <c r="R3574">
        <f t="shared" si="293"/>
        <v>82.900001525878906</v>
      </c>
      <c r="T3574" s="28">
        <v>714.63000488281295</v>
      </c>
      <c r="U3574" s="28">
        <v>0</v>
      </c>
      <c r="V3574" s="28">
        <v>82.900001525878906</v>
      </c>
      <c r="W3574">
        <v>714.614990234375</v>
      </c>
      <c r="X3574">
        <v>200</v>
      </c>
      <c r="Y3574">
        <v>80.300003051757798</v>
      </c>
    </row>
    <row r="3575" spans="16:25" x14ac:dyDescent="0.3">
      <c r="P3575">
        <f t="shared" si="291"/>
        <v>2194.7220214843751</v>
      </c>
      <c r="Q3575">
        <f t="shared" si="292"/>
        <v>0</v>
      </c>
      <c r="R3575">
        <f t="shared" si="293"/>
        <v>82.900001525878906</v>
      </c>
      <c r="T3575" s="28">
        <v>714.822021484375</v>
      </c>
      <c r="U3575" s="28">
        <v>0</v>
      </c>
      <c r="V3575" s="28">
        <v>82.900001525878906</v>
      </c>
      <c r="W3575">
        <v>714.822998046875</v>
      </c>
      <c r="X3575">
        <v>200</v>
      </c>
      <c r="Y3575">
        <v>80.099998474121094</v>
      </c>
    </row>
    <row r="3576" spans="16:25" x14ac:dyDescent="0.3">
      <c r="P3576">
        <f t="shared" si="291"/>
        <v>2194.9289916992193</v>
      </c>
      <c r="Q3576">
        <f t="shared" si="292"/>
        <v>0</v>
      </c>
      <c r="R3576">
        <f t="shared" si="293"/>
        <v>82.900001525878906</v>
      </c>
      <c r="T3576" s="28">
        <v>715.02899169921898</v>
      </c>
      <c r="U3576" s="28">
        <v>0</v>
      </c>
      <c r="V3576" s="28">
        <v>82.900001525878906</v>
      </c>
      <c r="W3576">
        <v>715.01501464843795</v>
      </c>
      <c r="X3576">
        <v>200</v>
      </c>
      <c r="Y3576">
        <v>80.099998474121094</v>
      </c>
    </row>
    <row r="3577" spans="16:25" x14ac:dyDescent="0.3">
      <c r="P3577">
        <f t="shared" si="291"/>
        <v>2195.1219848632809</v>
      </c>
      <c r="Q3577">
        <f t="shared" si="292"/>
        <v>0</v>
      </c>
      <c r="R3577">
        <f t="shared" si="293"/>
        <v>83</v>
      </c>
      <c r="T3577" s="28">
        <v>715.22198486328102</v>
      </c>
      <c r="U3577" s="28">
        <v>0</v>
      </c>
      <c r="V3577" s="28">
        <v>83</v>
      </c>
      <c r="W3577">
        <v>715.20697021484398</v>
      </c>
      <c r="X3577">
        <v>200</v>
      </c>
      <c r="Y3577">
        <v>79.900001525878906</v>
      </c>
    </row>
    <row r="3578" spans="16:25" x14ac:dyDescent="0.3">
      <c r="P3578">
        <f t="shared" si="291"/>
        <v>2195.3299926757809</v>
      </c>
      <c r="Q3578">
        <f t="shared" si="292"/>
        <v>0</v>
      </c>
      <c r="R3578">
        <f t="shared" si="293"/>
        <v>83</v>
      </c>
      <c r="T3578" s="28">
        <v>715.42999267578102</v>
      </c>
      <c r="U3578" s="28">
        <v>0</v>
      </c>
      <c r="V3578" s="28">
        <v>83</v>
      </c>
      <c r="W3578">
        <v>715.41497802734398</v>
      </c>
      <c r="X3578">
        <v>200</v>
      </c>
      <c r="Y3578">
        <v>80.199996948242202</v>
      </c>
    </row>
    <row r="3579" spans="16:25" x14ac:dyDescent="0.3">
      <c r="P3579">
        <f t="shared" si="291"/>
        <v>2195.5220092773443</v>
      </c>
      <c r="Q3579">
        <f t="shared" si="292"/>
        <v>0</v>
      </c>
      <c r="R3579">
        <f t="shared" si="293"/>
        <v>82.900001525878906</v>
      </c>
      <c r="T3579" s="28">
        <v>715.62200927734398</v>
      </c>
      <c r="U3579" s="28">
        <v>0</v>
      </c>
      <c r="V3579" s="28">
        <v>82.900001525878906</v>
      </c>
      <c r="W3579">
        <v>715.60699462890602</v>
      </c>
      <c r="X3579">
        <v>200</v>
      </c>
      <c r="Y3579">
        <v>79.900001525878906</v>
      </c>
    </row>
    <row r="3580" spans="16:25" x14ac:dyDescent="0.3">
      <c r="P3580">
        <f t="shared" si="291"/>
        <v>2195.728979492188</v>
      </c>
      <c r="Q3580">
        <f t="shared" si="292"/>
        <v>0</v>
      </c>
      <c r="R3580">
        <f t="shared" si="293"/>
        <v>83.099998474121094</v>
      </c>
      <c r="T3580" s="28">
        <v>715.82897949218795</v>
      </c>
      <c r="U3580" s="28">
        <v>0</v>
      </c>
      <c r="V3580" s="28">
        <v>83.099998474121094</v>
      </c>
      <c r="W3580">
        <v>715.81500244140602</v>
      </c>
      <c r="X3580">
        <v>200</v>
      </c>
      <c r="Y3580">
        <v>80.199996948242202</v>
      </c>
    </row>
    <row r="3581" spans="16:25" x14ac:dyDescent="0.3">
      <c r="P3581">
        <f t="shared" si="291"/>
        <v>2195.9209960937501</v>
      </c>
      <c r="Q3581">
        <f t="shared" si="292"/>
        <v>0</v>
      </c>
      <c r="R3581">
        <f t="shared" si="293"/>
        <v>83.199996948242202</v>
      </c>
      <c r="T3581" s="28">
        <v>716.02099609375</v>
      </c>
      <c r="U3581" s="28">
        <v>0</v>
      </c>
      <c r="V3581" s="28">
        <v>83.199996948242202</v>
      </c>
      <c r="W3581">
        <v>716.00701904296898</v>
      </c>
      <c r="X3581">
        <v>200</v>
      </c>
      <c r="Y3581">
        <v>80</v>
      </c>
    </row>
    <row r="3582" spans="16:25" x14ac:dyDescent="0.3">
      <c r="P3582">
        <f t="shared" si="291"/>
        <v>2196.1290039062501</v>
      </c>
      <c r="Q3582">
        <f t="shared" si="292"/>
        <v>0</v>
      </c>
      <c r="R3582">
        <f t="shared" si="293"/>
        <v>83.199996948242202</v>
      </c>
      <c r="T3582" s="28">
        <v>716.22900390625</v>
      </c>
      <c r="U3582" s="28">
        <v>0</v>
      </c>
      <c r="V3582" s="28">
        <v>83.199996948242202</v>
      </c>
      <c r="W3582">
        <v>716.21502685546898</v>
      </c>
      <c r="X3582">
        <v>200</v>
      </c>
      <c r="Y3582">
        <v>80.300003051757798</v>
      </c>
    </row>
    <row r="3583" spans="16:25" x14ac:dyDescent="0.3">
      <c r="P3583">
        <f t="shared" si="291"/>
        <v>2196.321020507813</v>
      </c>
      <c r="Q3583">
        <f t="shared" si="292"/>
        <v>0</v>
      </c>
      <c r="R3583">
        <f t="shared" si="293"/>
        <v>83.400001525878906</v>
      </c>
      <c r="T3583" s="28">
        <v>716.42102050781295</v>
      </c>
      <c r="U3583" s="28">
        <v>0</v>
      </c>
      <c r="V3583" s="28">
        <v>83.400001525878906</v>
      </c>
      <c r="W3583">
        <v>716.406005859375</v>
      </c>
      <c r="X3583">
        <v>200</v>
      </c>
      <c r="Y3583">
        <v>80.099998474121094</v>
      </c>
    </row>
    <row r="3584" spans="16:25" x14ac:dyDescent="0.3">
      <c r="P3584">
        <f t="shared" si="291"/>
        <v>2196.529028320313</v>
      </c>
      <c r="Q3584">
        <f t="shared" si="292"/>
        <v>0</v>
      </c>
      <c r="R3584">
        <f t="shared" si="293"/>
        <v>83.599998474121094</v>
      </c>
      <c r="T3584" s="28">
        <v>716.62902832031295</v>
      </c>
      <c r="U3584" s="28">
        <v>0</v>
      </c>
      <c r="V3584" s="28">
        <v>83.599998474121094</v>
      </c>
      <c r="W3584">
        <v>716.614013671875</v>
      </c>
      <c r="X3584">
        <v>200</v>
      </c>
      <c r="Y3584">
        <v>80.400001525878906</v>
      </c>
    </row>
    <row r="3585" spans="16:25" x14ac:dyDescent="0.3">
      <c r="P3585">
        <f t="shared" si="291"/>
        <v>2196.7209838867193</v>
      </c>
      <c r="Q3585">
        <f t="shared" si="292"/>
        <v>0</v>
      </c>
      <c r="R3585">
        <f t="shared" si="293"/>
        <v>83.400001525878906</v>
      </c>
      <c r="T3585" s="28">
        <v>716.82098388671898</v>
      </c>
      <c r="U3585" s="28">
        <v>0</v>
      </c>
      <c r="V3585" s="28">
        <v>83.400001525878906</v>
      </c>
      <c r="W3585">
        <v>716.822021484375</v>
      </c>
      <c r="X3585">
        <v>200</v>
      </c>
      <c r="Y3585">
        <v>80.400001525878906</v>
      </c>
    </row>
    <row r="3586" spans="16:25" x14ac:dyDescent="0.3">
      <c r="P3586">
        <f t="shared" si="291"/>
        <v>2196.9289916992193</v>
      </c>
      <c r="Q3586">
        <f t="shared" si="292"/>
        <v>0</v>
      </c>
      <c r="R3586">
        <f t="shared" si="293"/>
        <v>83.400001525878906</v>
      </c>
      <c r="T3586" s="28">
        <v>717.02899169921898</v>
      </c>
      <c r="U3586" s="28">
        <v>0</v>
      </c>
      <c r="V3586" s="28">
        <v>83.400001525878906</v>
      </c>
      <c r="W3586">
        <v>717.01397705078102</v>
      </c>
      <c r="X3586">
        <v>200</v>
      </c>
      <c r="Y3586">
        <v>80.599998474121094</v>
      </c>
    </row>
    <row r="3587" spans="16:25" x14ac:dyDescent="0.3">
      <c r="P3587">
        <f t="shared" ref="P3587:P3650" si="294">T3587+$N$2</f>
        <v>2197.1210083007809</v>
      </c>
      <c r="Q3587">
        <f t="shared" ref="Q3587:Q3650" si="295">U3587</f>
        <v>0</v>
      </c>
      <c r="R3587">
        <f t="shared" ref="R3587:R3650" si="296">V3587</f>
        <v>83.699996948242202</v>
      </c>
      <c r="T3587" s="28">
        <v>717.22100830078102</v>
      </c>
      <c r="U3587" s="28">
        <v>0</v>
      </c>
      <c r="V3587" s="28">
        <v>83.699996948242202</v>
      </c>
      <c r="W3587">
        <v>717.22198486328102</v>
      </c>
      <c r="X3587">
        <v>200</v>
      </c>
      <c r="Y3587">
        <v>80.599998474121094</v>
      </c>
    </row>
    <row r="3588" spans="16:25" x14ac:dyDescent="0.3">
      <c r="P3588">
        <f t="shared" si="294"/>
        <v>2197.3290161132809</v>
      </c>
      <c r="Q3588">
        <f t="shared" si="295"/>
        <v>0</v>
      </c>
      <c r="R3588">
        <f t="shared" si="296"/>
        <v>83.699996948242202</v>
      </c>
      <c r="T3588" s="28">
        <v>717.42901611328102</v>
      </c>
      <c r="U3588" s="28">
        <v>0</v>
      </c>
      <c r="V3588" s="28">
        <v>83.699996948242202</v>
      </c>
      <c r="W3588">
        <v>717.41400146484398</v>
      </c>
      <c r="X3588">
        <v>200</v>
      </c>
      <c r="Y3588">
        <v>80.300003051757798</v>
      </c>
    </row>
    <row r="3589" spans="16:25" x14ac:dyDescent="0.3">
      <c r="P3589">
        <f t="shared" si="294"/>
        <v>2197.520971679688</v>
      </c>
      <c r="Q3589">
        <f t="shared" si="295"/>
        <v>0</v>
      </c>
      <c r="R3589">
        <f t="shared" si="296"/>
        <v>83.599998474121094</v>
      </c>
      <c r="T3589" s="28">
        <v>717.62097167968795</v>
      </c>
      <c r="U3589" s="28">
        <v>0</v>
      </c>
      <c r="V3589" s="28">
        <v>83.599998474121094</v>
      </c>
      <c r="W3589">
        <v>717.62200927734398</v>
      </c>
      <c r="X3589">
        <v>200</v>
      </c>
      <c r="Y3589">
        <v>80.599998474121094</v>
      </c>
    </row>
    <row r="3590" spans="16:25" x14ac:dyDescent="0.3">
      <c r="P3590">
        <f t="shared" si="294"/>
        <v>2197.728979492188</v>
      </c>
      <c r="Q3590">
        <f t="shared" si="295"/>
        <v>0</v>
      </c>
      <c r="R3590">
        <f t="shared" si="296"/>
        <v>83.800003051757798</v>
      </c>
      <c r="T3590" s="28">
        <v>717.82897949218795</v>
      </c>
      <c r="U3590" s="28">
        <v>0</v>
      </c>
      <c r="V3590" s="28">
        <v>83.800003051757798</v>
      </c>
      <c r="W3590">
        <v>717.81402587890602</v>
      </c>
      <c r="X3590">
        <v>200</v>
      </c>
      <c r="Y3590">
        <v>80.5</v>
      </c>
    </row>
    <row r="3591" spans="16:25" x14ac:dyDescent="0.3">
      <c r="P3591">
        <f t="shared" si="294"/>
        <v>2197.9209960937501</v>
      </c>
      <c r="Q3591">
        <f t="shared" si="295"/>
        <v>0</v>
      </c>
      <c r="R3591">
        <f t="shared" si="296"/>
        <v>84.099998474121094</v>
      </c>
      <c r="T3591" s="28">
        <v>718.02099609375</v>
      </c>
      <c r="U3591" s="28">
        <v>0</v>
      </c>
      <c r="V3591" s="28">
        <v>84.099998474121094</v>
      </c>
      <c r="W3591">
        <v>718.02197265625</v>
      </c>
      <c r="X3591">
        <v>200</v>
      </c>
      <c r="Y3591">
        <v>80.699996948242202</v>
      </c>
    </row>
    <row r="3592" spans="16:25" x14ac:dyDescent="0.3">
      <c r="P3592">
        <f t="shared" si="294"/>
        <v>2198.1290039062501</v>
      </c>
      <c r="Q3592">
        <f t="shared" si="295"/>
        <v>0</v>
      </c>
      <c r="R3592">
        <f t="shared" si="296"/>
        <v>84.199996948242202</v>
      </c>
      <c r="T3592" s="28">
        <v>718.22900390625</v>
      </c>
      <c r="U3592" s="28">
        <v>0</v>
      </c>
      <c r="V3592" s="28">
        <v>84.199996948242202</v>
      </c>
      <c r="W3592">
        <v>718.21398925781295</v>
      </c>
      <c r="X3592">
        <v>200</v>
      </c>
      <c r="Y3592">
        <v>80.300003051757798</v>
      </c>
    </row>
    <row r="3593" spans="16:25" x14ac:dyDescent="0.3">
      <c r="P3593">
        <f t="shared" si="294"/>
        <v>2198.321020507813</v>
      </c>
      <c r="Q3593">
        <f t="shared" si="295"/>
        <v>0</v>
      </c>
      <c r="R3593">
        <f t="shared" si="296"/>
        <v>84.300003051757798</v>
      </c>
      <c r="T3593" s="28">
        <v>718.42102050781295</v>
      </c>
      <c r="U3593" s="28">
        <v>0</v>
      </c>
      <c r="V3593" s="28">
        <v>84.300003051757798</v>
      </c>
      <c r="W3593">
        <v>718.42199707031295</v>
      </c>
      <c r="X3593">
        <v>200</v>
      </c>
      <c r="Y3593">
        <v>80.900001525878906</v>
      </c>
    </row>
    <row r="3594" spans="16:25" x14ac:dyDescent="0.3">
      <c r="P3594">
        <f t="shared" si="294"/>
        <v>2198.529028320313</v>
      </c>
      <c r="Q3594">
        <f t="shared" si="295"/>
        <v>0</v>
      </c>
      <c r="R3594">
        <f t="shared" si="296"/>
        <v>84.5</v>
      </c>
      <c r="T3594" s="28">
        <v>718.62902832031295</v>
      </c>
      <c r="U3594" s="28">
        <v>0</v>
      </c>
      <c r="V3594" s="28">
        <v>84.5</v>
      </c>
      <c r="W3594">
        <v>718.614013671875</v>
      </c>
      <c r="X3594">
        <v>200</v>
      </c>
      <c r="Y3594">
        <v>80.599998474121094</v>
      </c>
    </row>
    <row r="3595" spans="16:25" x14ac:dyDescent="0.3">
      <c r="P3595">
        <f t="shared" si="294"/>
        <v>2198.7200073242193</v>
      </c>
      <c r="Q3595">
        <f t="shared" si="295"/>
        <v>0</v>
      </c>
      <c r="R3595">
        <f t="shared" si="296"/>
        <v>84.699996948242202</v>
      </c>
      <c r="T3595" s="28">
        <v>718.82000732421898</v>
      </c>
      <c r="U3595" s="28">
        <v>0</v>
      </c>
      <c r="V3595" s="28">
        <v>84.699996948242202</v>
      </c>
      <c r="W3595">
        <v>718.822021484375</v>
      </c>
      <c r="X3595">
        <v>200</v>
      </c>
      <c r="Y3595">
        <v>80.900001525878906</v>
      </c>
    </row>
    <row r="3596" spans="16:25" x14ac:dyDescent="0.3">
      <c r="P3596">
        <f t="shared" si="294"/>
        <v>2198.9280151367193</v>
      </c>
      <c r="Q3596">
        <f t="shared" si="295"/>
        <v>0</v>
      </c>
      <c r="R3596">
        <f t="shared" si="296"/>
        <v>84.699996948242202</v>
      </c>
      <c r="T3596" s="28">
        <v>719.02801513671898</v>
      </c>
      <c r="U3596" s="28">
        <v>0</v>
      </c>
      <c r="V3596" s="28">
        <v>84.699996948242202</v>
      </c>
      <c r="W3596">
        <v>719.01397705078102</v>
      </c>
      <c r="X3596">
        <v>200</v>
      </c>
      <c r="Y3596">
        <v>80.699996948242202</v>
      </c>
    </row>
    <row r="3597" spans="16:25" x14ac:dyDescent="0.3">
      <c r="P3597">
        <f t="shared" si="294"/>
        <v>2199.1199707031251</v>
      </c>
      <c r="Q3597">
        <f t="shared" si="295"/>
        <v>0</v>
      </c>
      <c r="R3597">
        <f t="shared" si="296"/>
        <v>84.900001525878906</v>
      </c>
      <c r="T3597" s="28">
        <v>719.219970703125</v>
      </c>
      <c r="U3597" s="28">
        <v>0</v>
      </c>
      <c r="V3597" s="28">
        <v>84.900001525878906</v>
      </c>
      <c r="W3597">
        <v>719.22198486328102</v>
      </c>
      <c r="X3597">
        <v>200</v>
      </c>
      <c r="Y3597">
        <v>81</v>
      </c>
    </row>
    <row r="3598" spans="16:25" x14ac:dyDescent="0.3">
      <c r="P3598">
        <f t="shared" si="294"/>
        <v>2199.3279785156251</v>
      </c>
      <c r="Q3598">
        <f t="shared" si="295"/>
        <v>0</v>
      </c>
      <c r="R3598">
        <f t="shared" si="296"/>
        <v>85</v>
      </c>
      <c r="T3598" s="28">
        <v>719.427978515625</v>
      </c>
      <c r="U3598" s="28">
        <v>0</v>
      </c>
      <c r="V3598" s="28">
        <v>85</v>
      </c>
      <c r="W3598">
        <v>719.41302490234398</v>
      </c>
      <c r="X3598">
        <v>200</v>
      </c>
      <c r="Y3598">
        <v>81.099998474121094</v>
      </c>
    </row>
    <row r="3599" spans="16:25" x14ac:dyDescent="0.3">
      <c r="P3599">
        <f t="shared" si="294"/>
        <v>2199.519995117188</v>
      </c>
      <c r="Q3599">
        <f t="shared" si="295"/>
        <v>0</v>
      </c>
      <c r="R3599">
        <f t="shared" si="296"/>
        <v>85.199996948242202</v>
      </c>
      <c r="T3599" s="28">
        <v>719.61999511718795</v>
      </c>
      <c r="U3599" s="28">
        <v>0</v>
      </c>
      <c r="V3599" s="28">
        <v>85.199996948242202</v>
      </c>
      <c r="W3599">
        <v>719.62097167968795</v>
      </c>
      <c r="X3599">
        <v>200</v>
      </c>
      <c r="Y3599">
        <v>81.199996948242202</v>
      </c>
    </row>
    <row r="3600" spans="16:25" x14ac:dyDescent="0.3">
      <c r="P3600">
        <f t="shared" si="294"/>
        <v>2199.728002929688</v>
      </c>
      <c r="Q3600">
        <f t="shared" si="295"/>
        <v>0</v>
      </c>
      <c r="R3600">
        <f t="shared" si="296"/>
        <v>85.199996948242202</v>
      </c>
      <c r="T3600" s="28">
        <v>719.82800292968795</v>
      </c>
      <c r="U3600" s="28">
        <v>0</v>
      </c>
      <c r="V3600" s="28">
        <v>85.199996948242202</v>
      </c>
      <c r="W3600">
        <v>719.81298828125</v>
      </c>
      <c r="X3600">
        <v>200</v>
      </c>
      <c r="Y3600">
        <v>82.199996948242202</v>
      </c>
    </row>
    <row r="3601" spans="16:25" x14ac:dyDescent="0.3">
      <c r="P3601">
        <f t="shared" si="294"/>
        <v>2199.9200195312501</v>
      </c>
      <c r="Q3601">
        <f t="shared" si="295"/>
        <v>0</v>
      </c>
      <c r="R3601">
        <f t="shared" si="296"/>
        <v>85.199996948242202</v>
      </c>
      <c r="T3601" s="28">
        <v>720.02001953125</v>
      </c>
      <c r="U3601" s="28">
        <v>0</v>
      </c>
      <c r="V3601" s="28">
        <v>85.199996948242202</v>
      </c>
      <c r="W3601">
        <v>720.02099609375</v>
      </c>
      <c r="X3601">
        <v>200</v>
      </c>
      <c r="Y3601">
        <v>83.199996948242202</v>
      </c>
    </row>
    <row r="3602" spans="16:25" x14ac:dyDescent="0.3">
      <c r="P3602">
        <f t="shared" si="294"/>
        <v>2200.1280273437501</v>
      </c>
      <c r="Q3602">
        <f t="shared" si="295"/>
        <v>0</v>
      </c>
      <c r="R3602">
        <f t="shared" si="296"/>
        <v>85.099998474121094</v>
      </c>
      <c r="T3602" s="28">
        <v>720.22802734375</v>
      </c>
      <c r="U3602" s="28">
        <v>0</v>
      </c>
      <c r="V3602" s="28">
        <v>85.099998474121094</v>
      </c>
      <c r="W3602">
        <v>720.21301269531295</v>
      </c>
      <c r="X3602">
        <v>200</v>
      </c>
      <c r="Y3602">
        <v>85.800003051757798</v>
      </c>
    </row>
    <row r="3603" spans="16:25" x14ac:dyDescent="0.3">
      <c r="P3603">
        <f t="shared" si="294"/>
        <v>2200.3199829101559</v>
      </c>
      <c r="Q3603">
        <f t="shared" si="295"/>
        <v>0</v>
      </c>
      <c r="R3603">
        <f t="shared" si="296"/>
        <v>85.099998474121094</v>
      </c>
      <c r="T3603" s="28">
        <v>720.41998291015602</v>
      </c>
      <c r="U3603" s="28">
        <v>0</v>
      </c>
      <c r="V3603" s="28">
        <v>85.099998474121094</v>
      </c>
      <c r="W3603">
        <v>720.42102050781295</v>
      </c>
      <c r="X3603">
        <v>200</v>
      </c>
      <c r="Y3603">
        <v>87.199996948242202</v>
      </c>
    </row>
    <row r="3604" spans="16:25" x14ac:dyDescent="0.3">
      <c r="P3604">
        <f t="shared" si="294"/>
        <v>2200.5270141601559</v>
      </c>
      <c r="Q3604">
        <f t="shared" si="295"/>
        <v>0</v>
      </c>
      <c r="R3604">
        <f t="shared" si="296"/>
        <v>85.400001525878906</v>
      </c>
      <c r="T3604" s="28">
        <v>720.62701416015602</v>
      </c>
      <c r="U3604" s="28">
        <v>0</v>
      </c>
      <c r="V3604" s="28">
        <v>85.400001525878906</v>
      </c>
      <c r="W3604">
        <v>720.61297607421898</v>
      </c>
      <c r="X3604">
        <v>200</v>
      </c>
      <c r="Y3604">
        <v>89</v>
      </c>
    </row>
    <row r="3605" spans="16:25" x14ac:dyDescent="0.3">
      <c r="P3605">
        <f t="shared" si="294"/>
        <v>2200.7200073242193</v>
      </c>
      <c r="Q3605">
        <f t="shared" si="295"/>
        <v>0</v>
      </c>
      <c r="R3605">
        <f t="shared" si="296"/>
        <v>85.699996948242202</v>
      </c>
      <c r="T3605" s="28">
        <v>720.82000732421898</v>
      </c>
      <c r="U3605" s="28">
        <v>0</v>
      </c>
      <c r="V3605" s="28">
        <v>85.699996948242202</v>
      </c>
      <c r="W3605">
        <v>720.82098388671898</v>
      </c>
      <c r="X3605">
        <v>200</v>
      </c>
      <c r="Y3605">
        <v>89.5</v>
      </c>
    </row>
    <row r="3606" spans="16:25" x14ac:dyDescent="0.3">
      <c r="P3606">
        <f t="shared" si="294"/>
        <v>2200.9280151367193</v>
      </c>
      <c r="Q3606">
        <f t="shared" si="295"/>
        <v>0</v>
      </c>
      <c r="R3606">
        <f t="shared" si="296"/>
        <v>86.900001525878906</v>
      </c>
      <c r="T3606" s="28">
        <v>721.02801513671898</v>
      </c>
      <c r="U3606" s="28">
        <v>0</v>
      </c>
      <c r="V3606" s="28">
        <v>86.900001525878906</v>
      </c>
      <c r="W3606">
        <v>721.01300048828102</v>
      </c>
      <c r="X3606">
        <v>200</v>
      </c>
      <c r="Y3606">
        <v>90.300003051757798</v>
      </c>
    </row>
    <row r="3607" spans="16:25" x14ac:dyDescent="0.3">
      <c r="P3607">
        <f t="shared" si="294"/>
        <v>2201.1199707031251</v>
      </c>
      <c r="Q3607">
        <f t="shared" si="295"/>
        <v>0</v>
      </c>
      <c r="R3607">
        <f t="shared" si="296"/>
        <v>88.5</v>
      </c>
      <c r="T3607" s="28">
        <v>721.219970703125</v>
      </c>
      <c r="U3607" s="28">
        <v>0</v>
      </c>
      <c r="V3607" s="28">
        <v>88.5</v>
      </c>
      <c r="W3607">
        <v>721.22100830078102</v>
      </c>
      <c r="X3607">
        <v>200</v>
      </c>
      <c r="Y3607">
        <v>90.900001525878906</v>
      </c>
    </row>
    <row r="3608" spans="16:25" x14ac:dyDescent="0.3">
      <c r="P3608">
        <f t="shared" si="294"/>
        <v>2201.3270019531251</v>
      </c>
      <c r="Q3608">
        <f t="shared" si="295"/>
        <v>0</v>
      </c>
      <c r="R3608">
        <f t="shared" si="296"/>
        <v>89.900001525878906</v>
      </c>
      <c r="T3608" s="28">
        <v>721.427001953125</v>
      </c>
      <c r="U3608" s="28">
        <v>0</v>
      </c>
      <c r="V3608" s="28">
        <v>89.900001525878906</v>
      </c>
      <c r="W3608">
        <v>721.41302490234398</v>
      </c>
      <c r="X3608">
        <v>200</v>
      </c>
      <c r="Y3608">
        <v>91.099998474121094</v>
      </c>
    </row>
    <row r="3609" spans="16:25" x14ac:dyDescent="0.3">
      <c r="P3609">
        <f t="shared" si="294"/>
        <v>2201.519018554688</v>
      </c>
      <c r="Q3609">
        <f t="shared" si="295"/>
        <v>0</v>
      </c>
      <c r="R3609">
        <f t="shared" si="296"/>
        <v>91.099998474121094</v>
      </c>
      <c r="T3609" s="28">
        <v>721.61901855468795</v>
      </c>
      <c r="U3609" s="28">
        <v>0</v>
      </c>
      <c r="V3609" s="28">
        <v>91.099998474121094</v>
      </c>
      <c r="W3609">
        <v>721.62097167968795</v>
      </c>
      <c r="X3609">
        <v>200</v>
      </c>
      <c r="Y3609">
        <v>92.199996948242202</v>
      </c>
    </row>
    <row r="3610" spans="16:25" x14ac:dyDescent="0.3">
      <c r="P3610">
        <f t="shared" si="294"/>
        <v>2201.727026367188</v>
      </c>
      <c r="Q3610">
        <f t="shared" si="295"/>
        <v>0</v>
      </c>
      <c r="R3610">
        <f t="shared" si="296"/>
        <v>91.900001525878906</v>
      </c>
      <c r="T3610" s="28">
        <v>721.82702636718795</v>
      </c>
      <c r="U3610" s="28">
        <v>0</v>
      </c>
      <c r="V3610" s="28">
        <v>91.900001525878906</v>
      </c>
      <c r="W3610">
        <v>721.81201171875</v>
      </c>
      <c r="X3610">
        <v>200</v>
      </c>
      <c r="Y3610">
        <v>93</v>
      </c>
    </row>
    <row r="3611" spans="16:25" x14ac:dyDescent="0.3">
      <c r="P3611">
        <f t="shared" si="294"/>
        <v>2201.9189819335943</v>
      </c>
      <c r="Q3611">
        <f t="shared" si="295"/>
        <v>0</v>
      </c>
      <c r="R3611">
        <f t="shared" si="296"/>
        <v>92.400001525878906</v>
      </c>
      <c r="T3611" s="28">
        <v>722.01898193359398</v>
      </c>
      <c r="U3611" s="28">
        <v>0</v>
      </c>
      <c r="V3611" s="28">
        <v>92.400001525878906</v>
      </c>
      <c r="W3611">
        <v>722.02001953125</v>
      </c>
      <c r="X3611">
        <v>200</v>
      </c>
      <c r="Y3611">
        <v>93.199996948242202</v>
      </c>
    </row>
    <row r="3612" spans="16:25" x14ac:dyDescent="0.3">
      <c r="P3612">
        <f t="shared" si="294"/>
        <v>2202.1269897460943</v>
      </c>
      <c r="Q3612">
        <f t="shared" si="295"/>
        <v>0</v>
      </c>
      <c r="R3612">
        <f t="shared" si="296"/>
        <v>92.800003051757798</v>
      </c>
      <c r="T3612" s="28">
        <v>722.22698974609398</v>
      </c>
      <c r="U3612" s="28">
        <v>0</v>
      </c>
      <c r="V3612" s="28">
        <v>92.800003051757798</v>
      </c>
      <c r="W3612">
        <v>722.21197509765602</v>
      </c>
      <c r="X3612">
        <v>200</v>
      </c>
      <c r="Y3612">
        <v>94.199996948242202</v>
      </c>
    </row>
    <row r="3613" spans="16:25" x14ac:dyDescent="0.3">
      <c r="P3613">
        <f t="shared" si="294"/>
        <v>2202.3190063476559</v>
      </c>
      <c r="Q3613">
        <f t="shared" si="295"/>
        <v>0</v>
      </c>
      <c r="R3613">
        <f t="shared" si="296"/>
        <v>92.800003051757798</v>
      </c>
      <c r="T3613" s="28">
        <v>722.41900634765602</v>
      </c>
      <c r="U3613" s="28">
        <v>0</v>
      </c>
      <c r="V3613" s="28">
        <v>92.800003051757798</v>
      </c>
      <c r="W3613">
        <v>722.42102050781295</v>
      </c>
      <c r="X3613">
        <v>200</v>
      </c>
      <c r="Y3613">
        <v>94.300003051757798</v>
      </c>
    </row>
    <row r="3614" spans="16:25" x14ac:dyDescent="0.3">
      <c r="P3614">
        <f t="shared" si="294"/>
        <v>2202.5270141601559</v>
      </c>
      <c r="Q3614">
        <f t="shared" si="295"/>
        <v>0</v>
      </c>
      <c r="R3614">
        <f t="shared" si="296"/>
        <v>93.099998474121094</v>
      </c>
      <c r="T3614" s="28">
        <v>722.62701416015602</v>
      </c>
      <c r="U3614" s="28">
        <v>0</v>
      </c>
      <c r="V3614" s="28">
        <v>93.099998474121094</v>
      </c>
      <c r="W3614">
        <v>722.61199951171898</v>
      </c>
      <c r="X3614">
        <v>200</v>
      </c>
      <c r="Y3614">
        <v>94.900001525878906</v>
      </c>
    </row>
    <row r="3615" spans="16:25" x14ac:dyDescent="0.3">
      <c r="P3615">
        <f t="shared" si="294"/>
        <v>2202.718969726563</v>
      </c>
      <c r="Q3615">
        <f t="shared" si="295"/>
        <v>0</v>
      </c>
      <c r="R3615">
        <f t="shared" si="296"/>
        <v>93.400001525878906</v>
      </c>
      <c r="T3615" s="28">
        <v>722.81896972656295</v>
      </c>
      <c r="U3615" s="28">
        <v>0</v>
      </c>
      <c r="V3615" s="28">
        <v>93.400001525878906</v>
      </c>
      <c r="W3615">
        <v>722.82000732421898</v>
      </c>
      <c r="X3615">
        <v>200</v>
      </c>
      <c r="Y3615">
        <v>95.699996948242202</v>
      </c>
    </row>
    <row r="3616" spans="16:25" x14ac:dyDescent="0.3">
      <c r="P3616">
        <f t="shared" si="294"/>
        <v>2202.926977539063</v>
      </c>
      <c r="Q3616">
        <f t="shared" si="295"/>
        <v>0</v>
      </c>
      <c r="R3616">
        <f t="shared" si="296"/>
        <v>93.400001525878906</v>
      </c>
      <c r="T3616" s="28">
        <v>723.02697753906295</v>
      </c>
      <c r="U3616" s="28">
        <v>0</v>
      </c>
      <c r="V3616" s="28">
        <v>93.400001525878906</v>
      </c>
      <c r="W3616">
        <v>723.01202392578102</v>
      </c>
      <c r="X3616">
        <v>200</v>
      </c>
      <c r="Y3616">
        <v>95.800003051757798</v>
      </c>
    </row>
    <row r="3617" spans="16:25" x14ac:dyDescent="0.3">
      <c r="P3617">
        <f t="shared" si="294"/>
        <v>2203.1189941406251</v>
      </c>
      <c r="Q3617">
        <f t="shared" si="295"/>
        <v>0</v>
      </c>
      <c r="R3617">
        <f t="shared" si="296"/>
        <v>93.699996948242202</v>
      </c>
      <c r="T3617" s="28">
        <v>723.218994140625</v>
      </c>
      <c r="U3617" s="28">
        <v>0</v>
      </c>
      <c r="V3617" s="28">
        <v>93.699996948242202</v>
      </c>
      <c r="W3617">
        <v>723.219970703125</v>
      </c>
      <c r="X3617">
        <v>200</v>
      </c>
      <c r="Y3617">
        <v>96.400001525878906</v>
      </c>
    </row>
    <row r="3618" spans="16:25" x14ac:dyDescent="0.3">
      <c r="P3618">
        <f t="shared" si="294"/>
        <v>2203.3260253906251</v>
      </c>
      <c r="Q3618">
        <f t="shared" si="295"/>
        <v>0</v>
      </c>
      <c r="R3618">
        <f t="shared" si="296"/>
        <v>93.800003051757798</v>
      </c>
      <c r="T3618" s="28">
        <v>723.426025390625</v>
      </c>
      <c r="U3618" s="28">
        <v>0</v>
      </c>
      <c r="V3618" s="28">
        <v>93.800003051757798</v>
      </c>
      <c r="W3618">
        <v>723.41198730468795</v>
      </c>
      <c r="X3618">
        <v>200</v>
      </c>
      <c r="Y3618">
        <v>96.800003051757798</v>
      </c>
    </row>
    <row r="3619" spans="16:25" x14ac:dyDescent="0.3">
      <c r="P3619">
        <f t="shared" si="294"/>
        <v>2203.5179809570309</v>
      </c>
      <c r="Q3619">
        <f t="shared" si="295"/>
        <v>0</v>
      </c>
      <c r="R3619">
        <f t="shared" si="296"/>
        <v>94.099998474121094</v>
      </c>
      <c r="T3619" s="28">
        <v>723.61798095703102</v>
      </c>
      <c r="U3619" s="28">
        <v>0</v>
      </c>
      <c r="V3619" s="28">
        <v>94.099998474121094</v>
      </c>
      <c r="W3619">
        <v>723.61999511718795</v>
      </c>
      <c r="X3619">
        <v>200</v>
      </c>
      <c r="Y3619">
        <v>96.599998474121094</v>
      </c>
    </row>
    <row r="3620" spans="16:25" x14ac:dyDescent="0.3">
      <c r="P3620">
        <f t="shared" si="294"/>
        <v>2203.727026367188</v>
      </c>
      <c r="Q3620">
        <f t="shared" si="295"/>
        <v>0</v>
      </c>
      <c r="R3620">
        <f t="shared" si="296"/>
        <v>94.199996948242202</v>
      </c>
      <c r="T3620" s="28">
        <v>723.82702636718795</v>
      </c>
      <c r="U3620" s="28">
        <v>0</v>
      </c>
      <c r="V3620" s="28">
        <v>94.199996948242202</v>
      </c>
      <c r="W3620">
        <v>723.81201171875</v>
      </c>
      <c r="X3620">
        <v>200</v>
      </c>
      <c r="Y3620">
        <v>97.099998474121094</v>
      </c>
    </row>
    <row r="3621" spans="16:25" x14ac:dyDescent="0.3">
      <c r="P3621">
        <f t="shared" si="294"/>
        <v>2203.9189819335943</v>
      </c>
      <c r="Q3621">
        <f t="shared" si="295"/>
        <v>0</v>
      </c>
      <c r="R3621">
        <f t="shared" si="296"/>
        <v>94.199996948242202</v>
      </c>
      <c r="T3621" s="28">
        <v>724.01898193359398</v>
      </c>
      <c r="U3621" s="28">
        <v>0</v>
      </c>
      <c r="V3621" s="28">
        <v>94.199996948242202</v>
      </c>
      <c r="W3621">
        <v>724.02001953125</v>
      </c>
      <c r="X3621">
        <v>200</v>
      </c>
      <c r="Y3621">
        <v>96.900001525878906</v>
      </c>
    </row>
    <row r="3622" spans="16:25" x14ac:dyDescent="0.3">
      <c r="P3622">
        <f t="shared" si="294"/>
        <v>2204.1260131835943</v>
      </c>
      <c r="Q3622">
        <f t="shared" si="295"/>
        <v>0</v>
      </c>
      <c r="R3622">
        <f t="shared" si="296"/>
        <v>94.5</v>
      </c>
      <c r="T3622" s="28">
        <v>724.22601318359398</v>
      </c>
      <c r="U3622" s="28">
        <v>0</v>
      </c>
      <c r="V3622" s="28">
        <v>94.5</v>
      </c>
      <c r="W3622">
        <v>724.21197509765602</v>
      </c>
      <c r="X3622">
        <v>200</v>
      </c>
      <c r="Y3622">
        <v>97.099998474121094</v>
      </c>
    </row>
    <row r="3623" spans="16:25" x14ac:dyDescent="0.3">
      <c r="P3623">
        <f t="shared" si="294"/>
        <v>2204.3180297851559</v>
      </c>
      <c r="Q3623">
        <f t="shared" si="295"/>
        <v>0</v>
      </c>
      <c r="R3623">
        <f t="shared" si="296"/>
        <v>94.5</v>
      </c>
      <c r="T3623" s="28">
        <v>724.41802978515602</v>
      </c>
      <c r="U3623" s="28">
        <v>0</v>
      </c>
      <c r="V3623" s="28">
        <v>94.5</v>
      </c>
      <c r="W3623">
        <v>724.41900634765602</v>
      </c>
      <c r="X3623">
        <v>200</v>
      </c>
      <c r="Y3623">
        <v>97.400001525878906</v>
      </c>
    </row>
    <row r="3624" spans="16:25" x14ac:dyDescent="0.3">
      <c r="P3624">
        <f t="shared" si="294"/>
        <v>2204.5259765625001</v>
      </c>
      <c r="Q3624">
        <f t="shared" si="295"/>
        <v>0</v>
      </c>
      <c r="R3624">
        <f t="shared" si="296"/>
        <v>94.800003051757798</v>
      </c>
      <c r="T3624" s="28">
        <v>724.6259765625</v>
      </c>
      <c r="U3624" s="28">
        <v>0</v>
      </c>
      <c r="V3624" s="28">
        <v>94.800003051757798</v>
      </c>
      <c r="W3624">
        <v>724.61102294921898</v>
      </c>
      <c r="X3624">
        <v>200</v>
      </c>
      <c r="Y3624">
        <v>97.5</v>
      </c>
    </row>
    <row r="3625" spans="16:25" x14ac:dyDescent="0.3">
      <c r="P3625">
        <f t="shared" si="294"/>
        <v>2204.717993164063</v>
      </c>
      <c r="Q3625">
        <f t="shared" si="295"/>
        <v>0</v>
      </c>
      <c r="R3625">
        <f t="shared" si="296"/>
        <v>94.900001525878906</v>
      </c>
      <c r="T3625" s="28">
        <v>724.81799316406295</v>
      </c>
      <c r="U3625" s="28">
        <v>0</v>
      </c>
      <c r="V3625" s="28">
        <v>94.900001525878906</v>
      </c>
      <c r="W3625">
        <v>724.81896972656295</v>
      </c>
      <c r="X3625">
        <v>200</v>
      </c>
      <c r="Y3625">
        <v>97.800003051757798</v>
      </c>
    </row>
    <row r="3626" spans="16:25" x14ac:dyDescent="0.3">
      <c r="P3626">
        <f t="shared" si="294"/>
        <v>2204.926000976563</v>
      </c>
      <c r="Q3626">
        <f t="shared" si="295"/>
        <v>0</v>
      </c>
      <c r="R3626">
        <f t="shared" si="296"/>
        <v>95.199996948242202</v>
      </c>
      <c r="T3626" s="28">
        <v>725.02600097656295</v>
      </c>
      <c r="U3626" s="28">
        <v>0</v>
      </c>
      <c r="V3626" s="28">
        <v>95.199996948242202</v>
      </c>
      <c r="W3626">
        <v>725.010986328125</v>
      </c>
      <c r="X3626">
        <v>200</v>
      </c>
      <c r="Y3626">
        <v>98.099998474121094</v>
      </c>
    </row>
    <row r="3627" spans="16:25" x14ac:dyDescent="0.3">
      <c r="P3627">
        <f t="shared" si="294"/>
        <v>2205.1180175781251</v>
      </c>
      <c r="Q3627">
        <f t="shared" si="295"/>
        <v>0</v>
      </c>
      <c r="R3627">
        <f t="shared" si="296"/>
        <v>95.400001525878906</v>
      </c>
      <c r="T3627" s="28">
        <v>725.218017578125</v>
      </c>
      <c r="U3627" s="28">
        <v>0</v>
      </c>
      <c r="V3627" s="28">
        <v>95.400001525878906</v>
      </c>
      <c r="W3627">
        <v>725.218994140625</v>
      </c>
      <c r="X3627">
        <v>200</v>
      </c>
      <c r="Y3627">
        <v>98.300003051757798</v>
      </c>
    </row>
    <row r="3628" spans="16:25" x14ac:dyDescent="0.3">
      <c r="P3628">
        <f t="shared" si="294"/>
        <v>2205.3260253906251</v>
      </c>
      <c r="Q3628">
        <f t="shared" si="295"/>
        <v>0</v>
      </c>
      <c r="R3628">
        <f t="shared" si="296"/>
        <v>95.699996948242202</v>
      </c>
      <c r="T3628" s="28">
        <v>725.426025390625</v>
      </c>
      <c r="U3628" s="28">
        <v>0</v>
      </c>
      <c r="V3628" s="28">
        <v>95.699996948242202</v>
      </c>
      <c r="W3628">
        <v>725.41101074218795</v>
      </c>
      <c r="X3628">
        <v>200</v>
      </c>
      <c r="Y3628">
        <v>98.699996948242202</v>
      </c>
    </row>
    <row r="3629" spans="16:25" x14ac:dyDescent="0.3">
      <c r="P3629">
        <f t="shared" si="294"/>
        <v>2205.5179809570309</v>
      </c>
      <c r="Q3629">
        <f t="shared" si="295"/>
        <v>0</v>
      </c>
      <c r="R3629">
        <f t="shared" si="296"/>
        <v>95.800003051757798</v>
      </c>
      <c r="T3629" s="28">
        <v>725.61798095703102</v>
      </c>
      <c r="U3629" s="28">
        <v>0</v>
      </c>
      <c r="V3629" s="28">
        <v>95.800003051757798</v>
      </c>
      <c r="W3629">
        <v>725.61901855468795</v>
      </c>
      <c r="X3629">
        <v>200</v>
      </c>
      <c r="Y3629">
        <v>98.900001525878906</v>
      </c>
    </row>
    <row r="3630" spans="16:25" x14ac:dyDescent="0.3">
      <c r="P3630">
        <f t="shared" si="294"/>
        <v>2205.7259887695309</v>
      </c>
      <c r="Q3630">
        <f t="shared" si="295"/>
        <v>0</v>
      </c>
      <c r="R3630">
        <f t="shared" si="296"/>
        <v>96.300003051757798</v>
      </c>
      <c r="T3630" s="28">
        <v>725.82598876953102</v>
      </c>
      <c r="U3630" s="28">
        <v>0</v>
      </c>
      <c r="V3630" s="28">
        <v>96.300003051757798</v>
      </c>
      <c r="W3630">
        <v>725.81097412109398</v>
      </c>
      <c r="X3630">
        <v>200</v>
      </c>
      <c r="Y3630">
        <v>99.099998474121094</v>
      </c>
    </row>
    <row r="3631" spans="16:25" x14ac:dyDescent="0.3">
      <c r="P3631">
        <f t="shared" si="294"/>
        <v>2205.9180053710943</v>
      </c>
      <c r="Q3631">
        <f t="shared" si="295"/>
        <v>0</v>
      </c>
      <c r="R3631">
        <f t="shared" si="296"/>
        <v>96.599998474121094</v>
      </c>
      <c r="T3631" s="28">
        <v>726.01800537109398</v>
      </c>
      <c r="U3631" s="28">
        <v>0</v>
      </c>
      <c r="V3631" s="28">
        <v>96.599998474121094</v>
      </c>
      <c r="W3631">
        <v>726.01898193359398</v>
      </c>
      <c r="X3631">
        <v>200</v>
      </c>
      <c r="Y3631">
        <v>99.199996948242202</v>
      </c>
    </row>
    <row r="3632" spans="16:25" x14ac:dyDescent="0.3">
      <c r="P3632">
        <f t="shared" si="294"/>
        <v>2206.1260131835943</v>
      </c>
      <c r="Q3632">
        <f t="shared" si="295"/>
        <v>0</v>
      </c>
      <c r="R3632">
        <f t="shared" si="296"/>
        <v>96.800003051757798</v>
      </c>
      <c r="T3632" s="28">
        <v>726.22601318359398</v>
      </c>
      <c r="U3632" s="28">
        <v>0</v>
      </c>
      <c r="V3632" s="28">
        <v>96.800003051757798</v>
      </c>
      <c r="W3632">
        <v>726.21099853515602</v>
      </c>
      <c r="X3632">
        <v>200</v>
      </c>
      <c r="Y3632">
        <v>99.599998474121094</v>
      </c>
    </row>
    <row r="3633" spans="16:25" x14ac:dyDescent="0.3">
      <c r="P3633">
        <f t="shared" si="294"/>
        <v>2206.3169921875001</v>
      </c>
      <c r="Q3633">
        <f t="shared" si="295"/>
        <v>0</v>
      </c>
      <c r="R3633">
        <f t="shared" si="296"/>
        <v>97.099998474121094</v>
      </c>
      <c r="T3633" s="28">
        <v>726.4169921875</v>
      </c>
      <c r="U3633" s="28">
        <v>0</v>
      </c>
      <c r="V3633" s="28">
        <v>97.099998474121094</v>
      </c>
      <c r="W3633">
        <v>726.41900634765602</v>
      </c>
      <c r="X3633">
        <v>200</v>
      </c>
      <c r="Y3633">
        <v>99.400001525878906</v>
      </c>
    </row>
    <row r="3634" spans="16:25" x14ac:dyDescent="0.3">
      <c r="P3634">
        <f t="shared" si="294"/>
        <v>2206.5259765625001</v>
      </c>
      <c r="Q3634">
        <f t="shared" si="295"/>
        <v>0</v>
      </c>
      <c r="R3634">
        <f t="shared" si="296"/>
        <v>97.400001525878906</v>
      </c>
      <c r="T3634" s="28">
        <v>726.6259765625</v>
      </c>
      <c r="U3634" s="28">
        <v>0</v>
      </c>
      <c r="V3634" s="28">
        <v>97.400001525878906</v>
      </c>
      <c r="W3634">
        <v>726.61102294921898</v>
      </c>
      <c r="X3634">
        <v>200</v>
      </c>
      <c r="Y3634">
        <v>99.900001525878906</v>
      </c>
    </row>
    <row r="3635" spans="16:25" x14ac:dyDescent="0.3">
      <c r="P3635">
        <f t="shared" si="294"/>
        <v>2206.717016601563</v>
      </c>
      <c r="Q3635">
        <f t="shared" si="295"/>
        <v>0</v>
      </c>
      <c r="R3635">
        <f t="shared" si="296"/>
        <v>97.5</v>
      </c>
      <c r="T3635" s="28">
        <v>726.81701660156295</v>
      </c>
      <c r="U3635" s="28">
        <v>0</v>
      </c>
      <c r="V3635" s="28">
        <v>97.5</v>
      </c>
      <c r="W3635">
        <v>726.81896972656295</v>
      </c>
      <c r="X3635">
        <v>200</v>
      </c>
      <c r="Y3635">
        <v>99.900001525878906</v>
      </c>
    </row>
    <row r="3636" spans="16:25" x14ac:dyDescent="0.3">
      <c r="P3636">
        <f t="shared" si="294"/>
        <v>2206.925024414063</v>
      </c>
      <c r="Q3636">
        <f t="shared" si="295"/>
        <v>0</v>
      </c>
      <c r="R3636">
        <f t="shared" si="296"/>
        <v>97.699996948242202</v>
      </c>
      <c r="T3636" s="28">
        <v>727.02502441406295</v>
      </c>
      <c r="U3636" s="28">
        <v>0</v>
      </c>
      <c r="V3636" s="28">
        <v>97.699996948242202</v>
      </c>
      <c r="W3636">
        <v>727.010009765625</v>
      </c>
      <c r="X3636">
        <v>200</v>
      </c>
      <c r="Y3636">
        <v>100.199996948242</v>
      </c>
    </row>
    <row r="3637" spans="16:25" x14ac:dyDescent="0.3">
      <c r="P3637">
        <f t="shared" si="294"/>
        <v>2207.1169799804693</v>
      </c>
      <c r="Q3637">
        <f t="shared" si="295"/>
        <v>0</v>
      </c>
      <c r="R3637">
        <f t="shared" si="296"/>
        <v>98</v>
      </c>
      <c r="T3637" s="28">
        <v>727.21697998046898</v>
      </c>
      <c r="U3637" s="28">
        <v>0</v>
      </c>
      <c r="V3637" s="28">
        <v>98</v>
      </c>
      <c r="W3637">
        <v>727.218017578125</v>
      </c>
      <c r="X3637">
        <v>200</v>
      </c>
      <c r="Y3637">
        <v>100.59999847412099</v>
      </c>
    </row>
    <row r="3638" spans="16:25" x14ac:dyDescent="0.3">
      <c r="P3638">
        <f t="shared" si="294"/>
        <v>2207.3249877929693</v>
      </c>
      <c r="Q3638">
        <f t="shared" si="295"/>
        <v>0</v>
      </c>
      <c r="R3638">
        <f t="shared" si="296"/>
        <v>98</v>
      </c>
      <c r="T3638" s="28">
        <v>727.42498779296898</v>
      </c>
      <c r="U3638" s="28">
        <v>0</v>
      </c>
      <c r="V3638" s="28">
        <v>98</v>
      </c>
      <c r="W3638">
        <v>727.40997314453102</v>
      </c>
      <c r="X3638">
        <v>200</v>
      </c>
      <c r="Y3638">
        <v>101.199996948242</v>
      </c>
    </row>
    <row r="3639" spans="16:25" x14ac:dyDescent="0.3">
      <c r="P3639">
        <f t="shared" si="294"/>
        <v>2207.5170043945309</v>
      </c>
      <c r="Q3639">
        <f t="shared" si="295"/>
        <v>0</v>
      </c>
      <c r="R3639">
        <f t="shared" si="296"/>
        <v>98.099998474121094</v>
      </c>
      <c r="T3639" s="28">
        <v>727.61700439453102</v>
      </c>
      <c r="U3639" s="28">
        <v>0</v>
      </c>
      <c r="V3639" s="28">
        <v>98.099998474121094</v>
      </c>
      <c r="W3639">
        <v>727.61798095703102</v>
      </c>
      <c r="X3639">
        <v>200</v>
      </c>
      <c r="Y3639">
        <v>101.199996948242</v>
      </c>
    </row>
    <row r="3640" spans="16:25" x14ac:dyDescent="0.3">
      <c r="P3640">
        <f t="shared" si="294"/>
        <v>2207.7250122070309</v>
      </c>
      <c r="Q3640">
        <f t="shared" si="295"/>
        <v>0</v>
      </c>
      <c r="R3640">
        <f t="shared" si="296"/>
        <v>98.099998474121094</v>
      </c>
      <c r="T3640" s="28">
        <v>727.82501220703102</v>
      </c>
      <c r="U3640" s="28">
        <v>0</v>
      </c>
      <c r="V3640" s="28">
        <v>98.099998474121094</v>
      </c>
      <c r="W3640">
        <v>727.80999755859398</v>
      </c>
      <c r="X3640">
        <v>200</v>
      </c>
      <c r="Y3640">
        <v>101.59999847412099</v>
      </c>
    </row>
    <row r="3641" spans="16:25" x14ac:dyDescent="0.3">
      <c r="P3641">
        <f t="shared" si="294"/>
        <v>2207.9170288085943</v>
      </c>
      <c r="Q3641">
        <f t="shared" si="295"/>
        <v>0</v>
      </c>
      <c r="R3641">
        <f t="shared" si="296"/>
        <v>98.400001525878906</v>
      </c>
      <c r="T3641" s="28">
        <v>728.01702880859398</v>
      </c>
      <c r="U3641" s="28">
        <v>0</v>
      </c>
      <c r="V3641" s="28">
        <v>98.400001525878906</v>
      </c>
      <c r="W3641">
        <v>728.01800537109398</v>
      </c>
      <c r="X3641">
        <v>200</v>
      </c>
      <c r="Y3641">
        <v>101.90000152587901</v>
      </c>
    </row>
    <row r="3642" spans="16:25" x14ac:dyDescent="0.3">
      <c r="P3642">
        <f t="shared" si="294"/>
        <v>2208.124975585938</v>
      </c>
      <c r="Q3642">
        <f t="shared" si="295"/>
        <v>0</v>
      </c>
      <c r="R3642">
        <f t="shared" si="296"/>
        <v>98.400001525878906</v>
      </c>
      <c r="T3642" s="28">
        <v>728.22497558593795</v>
      </c>
      <c r="U3642" s="28">
        <v>0</v>
      </c>
      <c r="V3642" s="28">
        <v>98.400001525878906</v>
      </c>
      <c r="W3642">
        <v>728.21002197265602</v>
      </c>
      <c r="X3642">
        <v>200</v>
      </c>
      <c r="Y3642">
        <v>102.09999847412099</v>
      </c>
    </row>
    <row r="3643" spans="16:25" x14ac:dyDescent="0.3">
      <c r="P3643">
        <f t="shared" si="294"/>
        <v>2208.3169921875001</v>
      </c>
      <c r="Q3643">
        <f t="shared" si="295"/>
        <v>0</v>
      </c>
      <c r="R3643">
        <f t="shared" si="296"/>
        <v>98.599998474121094</v>
      </c>
      <c r="T3643" s="28">
        <v>728.4169921875</v>
      </c>
      <c r="U3643" s="28">
        <v>0</v>
      </c>
      <c r="V3643" s="28">
        <v>98.599998474121094</v>
      </c>
      <c r="W3643">
        <v>728.41802978515602</v>
      </c>
      <c r="X3643">
        <v>200</v>
      </c>
      <c r="Y3643">
        <v>102.300003051758</v>
      </c>
    </row>
    <row r="3644" spans="16:25" x14ac:dyDescent="0.3">
      <c r="P3644">
        <f t="shared" si="294"/>
        <v>2208.5250000000001</v>
      </c>
      <c r="Q3644">
        <f t="shared" si="295"/>
        <v>0</v>
      </c>
      <c r="R3644">
        <f t="shared" si="296"/>
        <v>98.599998474121094</v>
      </c>
      <c r="T3644" s="28">
        <v>728.625</v>
      </c>
      <c r="U3644" s="28">
        <v>0</v>
      </c>
      <c r="V3644" s="28">
        <v>98.599998474121094</v>
      </c>
      <c r="W3644">
        <v>728.60998535156295</v>
      </c>
      <c r="X3644">
        <v>200</v>
      </c>
      <c r="Y3644">
        <v>102.59999847412099</v>
      </c>
    </row>
    <row r="3645" spans="16:25" x14ac:dyDescent="0.3">
      <c r="P3645">
        <f t="shared" si="294"/>
        <v>2208.717016601563</v>
      </c>
      <c r="Q3645">
        <f t="shared" si="295"/>
        <v>0</v>
      </c>
      <c r="R3645">
        <f t="shared" si="296"/>
        <v>98.699996948242202</v>
      </c>
      <c r="T3645" s="28">
        <v>728.81701660156295</v>
      </c>
      <c r="U3645" s="28">
        <v>0</v>
      </c>
      <c r="V3645" s="28">
        <v>98.699996948242202</v>
      </c>
      <c r="W3645">
        <v>728.81799316406295</v>
      </c>
      <c r="X3645">
        <v>200</v>
      </c>
      <c r="Y3645">
        <v>102.800003051758</v>
      </c>
    </row>
    <row r="3646" spans="16:25" x14ac:dyDescent="0.3">
      <c r="P3646">
        <f t="shared" si="294"/>
        <v>2208.925024414063</v>
      </c>
      <c r="Q3646">
        <f t="shared" si="295"/>
        <v>0</v>
      </c>
      <c r="R3646">
        <f t="shared" si="296"/>
        <v>98.900001525878906</v>
      </c>
      <c r="T3646" s="28">
        <v>729.02502441406295</v>
      </c>
      <c r="U3646" s="28">
        <v>0</v>
      </c>
      <c r="V3646" s="28">
        <v>98.900001525878906</v>
      </c>
      <c r="W3646">
        <v>729.010009765625</v>
      </c>
      <c r="X3646">
        <v>200</v>
      </c>
      <c r="Y3646">
        <v>102.800003051758</v>
      </c>
    </row>
    <row r="3647" spans="16:25" x14ac:dyDescent="0.3">
      <c r="P3647">
        <f t="shared" si="294"/>
        <v>2209.1169799804693</v>
      </c>
      <c r="Q3647">
        <f t="shared" si="295"/>
        <v>0</v>
      </c>
      <c r="R3647">
        <f t="shared" si="296"/>
        <v>98.900001525878906</v>
      </c>
      <c r="T3647" s="28">
        <v>729.21697998046898</v>
      </c>
      <c r="U3647" s="28">
        <v>0</v>
      </c>
      <c r="V3647" s="28">
        <v>98.900001525878906</v>
      </c>
      <c r="W3647">
        <v>729.218017578125</v>
      </c>
      <c r="X3647">
        <v>200</v>
      </c>
      <c r="Y3647">
        <v>102.90000152587901</v>
      </c>
    </row>
    <row r="3648" spans="16:25" x14ac:dyDescent="0.3">
      <c r="P3648">
        <f t="shared" si="294"/>
        <v>2209.3249877929693</v>
      </c>
      <c r="Q3648">
        <f t="shared" si="295"/>
        <v>0</v>
      </c>
      <c r="R3648">
        <f t="shared" si="296"/>
        <v>99.199996948242202</v>
      </c>
      <c r="T3648" s="28">
        <v>729.42498779296898</v>
      </c>
      <c r="U3648" s="28">
        <v>0</v>
      </c>
      <c r="V3648" s="28">
        <v>99.199996948242202</v>
      </c>
      <c r="W3648">
        <v>729.40899658203102</v>
      </c>
      <c r="X3648">
        <v>200</v>
      </c>
      <c r="Y3648">
        <v>102.800003051758</v>
      </c>
    </row>
    <row r="3649" spans="16:25" x14ac:dyDescent="0.3">
      <c r="P3649">
        <f t="shared" si="294"/>
        <v>2209.5160278320309</v>
      </c>
      <c r="Q3649">
        <f t="shared" si="295"/>
        <v>0</v>
      </c>
      <c r="R3649">
        <f t="shared" si="296"/>
        <v>99.300003051757798</v>
      </c>
      <c r="T3649" s="28">
        <v>729.61602783203102</v>
      </c>
      <c r="U3649" s="28">
        <v>0</v>
      </c>
      <c r="V3649" s="28">
        <v>99.300003051757798</v>
      </c>
      <c r="W3649">
        <v>729.61700439453102</v>
      </c>
      <c r="X3649">
        <v>200</v>
      </c>
      <c r="Y3649">
        <v>102.59999847412099</v>
      </c>
    </row>
    <row r="3650" spans="16:25" x14ac:dyDescent="0.3">
      <c r="P3650">
        <f t="shared" si="294"/>
        <v>2209.7239746093751</v>
      </c>
      <c r="Q3650">
        <f t="shared" si="295"/>
        <v>0</v>
      </c>
      <c r="R3650">
        <f t="shared" si="296"/>
        <v>98.900001525878906</v>
      </c>
      <c r="T3650" s="28">
        <v>729.823974609375</v>
      </c>
      <c r="U3650" s="28">
        <v>0</v>
      </c>
      <c r="V3650" s="28">
        <v>98.900001525878906</v>
      </c>
      <c r="W3650">
        <v>729.80902099609398</v>
      </c>
      <c r="X3650">
        <v>200</v>
      </c>
      <c r="Y3650">
        <v>102.40000152587901</v>
      </c>
    </row>
    <row r="3651" spans="16:25" x14ac:dyDescent="0.3">
      <c r="P3651">
        <f t="shared" ref="P3651:P3714" si="297">T3651+$N$2</f>
        <v>2209.915991210938</v>
      </c>
      <c r="Q3651">
        <f t="shared" ref="Q3651:Q3714" si="298">U3651</f>
        <v>0</v>
      </c>
      <c r="R3651">
        <f t="shared" ref="R3651:R3714" si="299">V3651</f>
        <v>98.699996948242202</v>
      </c>
      <c r="T3651" s="28">
        <v>730.01599121093795</v>
      </c>
      <c r="U3651" s="28">
        <v>0</v>
      </c>
      <c r="V3651" s="28">
        <v>98.699996948242202</v>
      </c>
      <c r="W3651">
        <v>730.01702880859398</v>
      </c>
      <c r="X3651">
        <v>200</v>
      </c>
      <c r="Y3651">
        <v>102.300003051758</v>
      </c>
    </row>
    <row r="3652" spans="16:25" x14ac:dyDescent="0.3">
      <c r="P3652">
        <f t="shared" si="297"/>
        <v>2210.123999023438</v>
      </c>
      <c r="Q3652">
        <f t="shared" si="298"/>
        <v>0</v>
      </c>
      <c r="R3652">
        <f t="shared" si="299"/>
        <v>98.599998474121094</v>
      </c>
      <c r="T3652" s="28">
        <v>730.22399902343795</v>
      </c>
      <c r="U3652" s="28">
        <v>0</v>
      </c>
      <c r="V3652" s="28">
        <v>98.599998474121094</v>
      </c>
      <c r="W3652">
        <v>730.208984375</v>
      </c>
      <c r="X3652">
        <v>200</v>
      </c>
      <c r="Y3652">
        <v>101.90000152587901</v>
      </c>
    </row>
    <row r="3653" spans="16:25" x14ac:dyDescent="0.3">
      <c r="P3653">
        <f t="shared" si="297"/>
        <v>2210.3160156250001</v>
      </c>
      <c r="Q3653">
        <f t="shared" si="298"/>
        <v>0</v>
      </c>
      <c r="R3653">
        <f t="shared" si="299"/>
        <v>98.599998474121094</v>
      </c>
      <c r="T3653" s="28">
        <v>730.416015625</v>
      </c>
      <c r="U3653" s="28">
        <v>0</v>
      </c>
      <c r="V3653" s="28">
        <v>98.599998474121094</v>
      </c>
      <c r="W3653">
        <v>730.4169921875</v>
      </c>
      <c r="X3653">
        <v>200</v>
      </c>
      <c r="Y3653">
        <v>101.90000152587901</v>
      </c>
    </row>
    <row r="3654" spans="16:25" x14ac:dyDescent="0.3">
      <c r="P3654">
        <f t="shared" si="297"/>
        <v>2210.5240234375001</v>
      </c>
      <c r="Q3654">
        <f t="shared" si="298"/>
        <v>0</v>
      </c>
      <c r="R3654">
        <f t="shared" si="299"/>
        <v>98.699996948242202</v>
      </c>
      <c r="T3654" s="28">
        <v>730.6240234375</v>
      </c>
      <c r="U3654" s="28">
        <v>0</v>
      </c>
      <c r="V3654" s="28">
        <v>98.699996948242202</v>
      </c>
      <c r="W3654">
        <v>730.60900878906295</v>
      </c>
      <c r="X3654">
        <v>200</v>
      </c>
      <c r="Y3654">
        <v>102.300003051758</v>
      </c>
    </row>
    <row r="3655" spans="16:25" x14ac:dyDescent="0.3">
      <c r="P3655">
        <f t="shared" si="297"/>
        <v>2210.7159790039059</v>
      </c>
      <c r="Q3655">
        <f t="shared" si="298"/>
        <v>0</v>
      </c>
      <c r="R3655">
        <f t="shared" si="299"/>
        <v>98.599998474121094</v>
      </c>
      <c r="T3655" s="28">
        <v>730.81597900390602</v>
      </c>
      <c r="U3655" s="28">
        <v>0</v>
      </c>
      <c r="V3655" s="28">
        <v>98.599998474121094</v>
      </c>
      <c r="W3655">
        <v>730.81701660156295</v>
      </c>
      <c r="X3655">
        <v>200</v>
      </c>
      <c r="Y3655">
        <v>101.90000152587901</v>
      </c>
    </row>
    <row r="3656" spans="16:25" x14ac:dyDescent="0.3">
      <c r="P3656">
        <f t="shared" si="297"/>
        <v>2210.9239868164059</v>
      </c>
      <c r="Q3656">
        <f t="shared" si="298"/>
        <v>0</v>
      </c>
      <c r="R3656">
        <f t="shared" si="299"/>
        <v>98.599998474121094</v>
      </c>
      <c r="T3656" s="28">
        <v>731.02398681640602</v>
      </c>
      <c r="U3656" s="28">
        <v>0</v>
      </c>
      <c r="V3656" s="28">
        <v>98.599998474121094</v>
      </c>
      <c r="W3656">
        <v>731.00897216796898</v>
      </c>
      <c r="X3656">
        <v>200</v>
      </c>
      <c r="Y3656">
        <v>101.90000152587901</v>
      </c>
    </row>
    <row r="3657" spans="16:25" x14ac:dyDescent="0.3">
      <c r="P3657">
        <f t="shared" si="297"/>
        <v>2211.1160034179693</v>
      </c>
      <c r="Q3657">
        <f t="shared" si="298"/>
        <v>0</v>
      </c>
      <c r="R3657">
        <f t="shared" si="299"/>
        <v>98.699996948242202</v>
      </c>
      <c r="T3657" s="28">
        <v>731.21600341796898</v>
      </c>
      <c r="U3657" s="28">
        <v>0</v>
      </c>
      <c r="V3657" s="28">
        <v>98.699996948242202</v>
      </c>
      <c r="W3657">
        <v>731.21697998046898</v>
      </c>
      <c r="X3657">
        <v>200</v>
      </c>
      <c r="Y3657">
        <v>101.800003051758</v>
      </c>
    </row>
    <row r="3658" spans="16:25" x14ac:dyDescent="0.3">
      <c r="P3658">
        <f t="shared" si="297"/>
        <v>2211.3240112304693</v>
      </c>
      <c r="Q3658">
        <f t="shared" si="298"/>
        <v>0</v>
      </c>
      <c r="R3658">
        <f t="shared" si="299"/>
        <v>98.699996948242202</v>
      </c>
      <c r="T3658" s="28">
        <v>731.42401123046898</v>
      </c>
      <c r="U3658" s="28">
        <v>0</v>
      </c>
      <c r="V3658" s="28">
        <v>98.699996948242202</v>
      </c>
      <c r="W3658">
        <v>731.40899658203102</v>
      </c>
      <c r="X3658">
        <v>200</v>
      </c>
      <c r="Y3658">
        <v>101.59999847412099</v>
      </c>
    </row>
    <row r="3659" spans="16:25" x14ac:dyDescent="0.3">
      <c r="P3659">
        <f t="shared" si="297"/>
        <v>2211.5160278320309</v>
      </c>
      <c r="Q3659">
        <f t="shared" si="298"/>
        <v>0</v>
      </c>
      <c r="R3659">
        <f t="shared" si="299"/>
        <v>98.699996948242202</v>
      </c>
      <c r="T3659" s="28">
        <v>731.61602783203102</v>
      </c>
      <c r="U3659" s="28">
        <v>0</v>
      </c>
      <c r="V3659" s="28">
        <v>98.699996948242202</v>
      </c>
      <c r="W3659">
        <v>731.61602783203102</v>
      </c>
      <c r="X3659">
        <v>200</v>
      </c>
      <c r="Y3659">
        <v>101.59999847412099</v>
      </c>
    </row>
    <row r="3660" spans="16:25" x14ac:dyDescent="0.3">
      <c r="P3660">
        <f t="shared" si="297"/>
        <v>2211.7239746093751</v>
      </c>
      <c r="Q3660">
        <f t="shared" si="298"/>
        <v>0</v>
      </c>
      <c r="R3660">
        <f t="shared" si="299"/>
        <v>98.900001525878906</v>
      </c>
      <c r="T3660" s="28">
        <v>731.823974609375</v>
      </c>
      <c r="U3660" s="28">
        <v>0</v>
      </c>
      <c r="V3660" s="28">
        <v>98.900001525878906</v>
      </c>
      <c r="W3660">
        <v>731.80902099609398</v>
      </c>
      <c r="X3660">
        <v>200</v>
      </c>
      <c r="Y3660">
        <v>101.800003051758</v>
      </c>
    </row>
    <row r="3661" spans="16:25" x14ac:dyDescent="0.3">
      <c r="P3661">
        <f t="shared" si="297"/>
        <v>2211.915991210938</v>
      </c>
      <c r="Q3661">
        <f t="shared" si="298"/>
        <v>0</v>
      </c>
      <c r="R3661">
        <f t="shared" si="299"/>
        <v>99.099998474121094</v>
      </c>
      <c r="T3661" s="28">
        <v>732.01599121093795</v>
      </c>
      <c r="U3661" s="28">
        <v>0</v>
      </c>
      <c r="V3661" s="28">
        <v>99.099998474121094</v>
      </c>
      <c r="W3661">
        <v>732.01599121093795</v>
      </c>
      <c r="X3661">
        <v>200</v>
      </c>
      <c r="Y3661">
        <v>101.5</v>
      </c>
    </row>
    <row r="3662" spans="16:25" x14ac:dyDescent="0.3">
      <c r="P3662">
        <f t="shared" si="297"/>
        <v>2212.123022460938</v>
      </c>
      <c r="Q3662">
        <f t="shared" si="298"/>
        <v>0</v>
      </c>
      <c r="R3662">
        <f t="shared" si="299"/>
        <v>99.099998474121094</v>
      </c>
      <c r="T3662" s="28">
        <v>732.22302246093795</v>
      </c>
      <c r="U3662" s="28">
        <v>0</v>
      </c>
      <c r="V3662" s="28">
        <v>99.099998474121094</v>
      </c>
      <c r="W3662">
        <v>732.2080078125</v>
      </c>
      <c r="X3662">
        <v>200</v>
      </c>
      <c r="Y3662">
        <v>101.199996948242</v>
      </c>
    </row>
    <row r="3663" spans="16:25" x14ac:dyDescent="0.3">
      <c r="P3663">
        <f t="shared" si="297"/>
        <v>2212.3149780273443</v>
      </c>
      <c r="Q3663">
        <f t="shared" si="298"/>
        <v>0</v>
      </c>
      <c r="R3663">
        <f t="shared" si="299"/>
        <v>99.099998474121094</v>
      </c>
      <c r="T3663" s="28">
        <v>732.41497802734398</v>
      </c>
      <c r="U3663" s="28">
        <v>0</v>
      </c>
      <c r="V3663" s="28">
        <v>99.099998474121094</v>
      </c>
      <c r="W3663">
        <v>732.416015625</v>
      </c>
      <c r="X3663">
        <v>200</v>
      </c>
      <c r="Y3663">
        <v>101.09999847412099</v>
      </c>
    </row>
    <row r="3664" spans="16:25" x14ac:dyDescent="0.3">
      <c r="P3664">
        <f t="shared" si="297"/>
        <v>2212.5229858398443</v>
      </c>
      <c r="Q3664">
        <f t="shared" si="298"/>
        <v>0</v>
      </c>
      <c r="R3664">
        <f t="shared" si="299"/>
        <v>99.300003051757798</v>
      </c>
      <c r="T3664" s="28">
        <v>732.62298583984398</v>
      </c>
      <c r="U3664" s="28">
        <v>0</v>
      </c>
      <c r="V3664" s="28">
        <v>99.300003051757798</v>
      </c>
      <c r="W3664">
        <v>732.60797119140602</v>
      </c>
      <c r="X3664">
        <v>200</v>
      </c>
      <c r="Y3664">
        <v>101</v>
      </c>
    </row>
    <row r="3665" spans="16:25" x14ac:dyDescent="0.3">
      <c r="P3665">
        <f t="shared" si="297"/>
        <v>2212.7150024414059</v>
      </c>
      <c r="Q3665">
        <f t="shared" si="298"/>
        <v>0</v>
      </c>
      <c r="R3665">
        <f t="shared" si="299"/>
        <v>99.400001525878906</v>
      </c>
      <c r="T3665" s="28">
        <v>732.81500244140602</v>
      </c>
      <c r="U3665" s="28">
        <v>0</v>
      </c>
      <c r="V3665" s="28">
        <v>99.400001525878906</v>
      </c>
      <c r="W3665">
        <v>732.81597900390602</v>
      </c>
      <c r="X3665">
        <v>200</v>
      </c>
      <c r="Y3665">
        <v>101.09999847412099</v>
      </c>
    </row>
    <row r="3666" spans="16:25" x14ac:dyDescent="0.3">
      <c r="P3666">
        <f t="shared" si="297"/>
        <v>2212.9230102539059</v>
      </c>
      <c r="Q3666">
        <f t="shared" si="298"/>
        <v>0</v>
      </c>
      <c r="R3666">
        <f t="shared" si="299"/>
        <v>99.199996948242202</v>
      </c>
      <c r="T3666" s="28">
        <v>733.02301025390602</v>
      </c>
      <c r="U3666" s="28">
        <v>0</v>
      </c>
      <c r="V3666" s="28">
        <v>99.199996948242202</v>
      </c>
      <c r="W3666">
        <v>733.00799560546898</v>
      </c>
      <c r="X3666">
        <v>200</v>
      </c>
      <c r="Y3666">
        <v>101.09999847412099</v>
      </c>
    </row>
    <row r="3667" spans="16:25" x14ac:dyDescent="0.3">
      <c r="P3667">
        <f t="shared" si="297"/>
        <v>2213.1160034179693</v>
      </c>
      <c r="Q3667">
        <f t="shared" si="298"/>
        <v>0</v>
      </c>
      <c r="R3667">
        <f t="shared" si="299"/>
        <v>99.400001525878906</v>
      </c>
      <c r="T3667" s="28">
        <v>733.21600341796898</v>
      </c>
      <c r="U3667" s="28">
        <v>0</v>
      </c>
      <c r="V3667" s="28">
        <v>99.400001525878906</v>
      </c>
      <c r="W3667">
        <v>733.21600341796898</v>
      </c>
      <c r="X3667">
        <v>200</v>
      </c>
      <c r="Y3667">
        <v>100.800003051758</v>
      </c>
    </row>
    <row r="3668" spans="16:25" x14ac:dyDescent="0.3">
      <c r="P3668">
        <f t="shared" si="297"/>
        <v>2213.322973632813</v>
      </c>
      <c r="Q3668">
        <f t="shared" si="298"/>
        <v>0</v>
      </c>
      <c r="R3668">
        <f t="shared" si="299"/>
        <v>99.400001525878906</v>
      </c>
      <c r="T3668" s="28">
        <v>733.42297363281295</v>
      </c>
      <c r="U3668" s="28">
        <v>0</v>
      </c>
      <c r="V3668" s="28">
        <v>99.400001525878906</v>
      </c>
      <c r="W3668">
        <v>733.40802001953102</v>
      </c>
      <c r="X3668">
        <v>200</v>
      </c>
      <c r="Y3668">
        <v>100.59999847412099</v>
      </c>
    </row>
    <row r="3669" spans="16:25" x14ac:dyDescent="0.3">
      <c r="P3669">
        <f t="shared" si="297"/>
        <v>2213.5149902343751</v>
      </c>
      <c r="Q3669">
        <f t="shared" si="298"/>
        <v>0</v>
      </c>
      <c r="R3669">
        <f t="shared" si="299"/>
        <v>99.599998474121094</v>
      </c>
      <c r="T3669" s="28">
        <v>733.614990234375</v>
      </c>
      <c r="U3669" s="28">
        <v>0</v>
      </c>
      <c r="V3669" s="28">
        <v>99.599998474121094</v>
      </c>
      <c r="W3669">
        <v>733.61602783203102</v>
      </c>
      <c r="X3669">
        <v>200</v>
      </c>
      <c r="Y3669">
        <v>100.800003051758</v>
      </c>
    </row>
    <row r="3670" spans="16:25" x14ac:dyDescent="0.3">
      <c r="P3670">
        <f t="shared" si="297"/>
        <v>2213.7229980468751</v>
      </c>
      <c r="Q3670">
        <f t="shared" si="298"/>
        <v>0</v>
      </c>
      <c r="R3670">
        <f t="shared" si="299"/>
        <v>99.400001525878906</v>
      </c>
      <c r="T3670" s="28">
        <v>733.822998046875</v>
      </c>
      <c r="U3670" s="28">
        <v>0</v>
      </c>
      <c r="V3670" s="28">
        <v>99.400001525878906</v>
      </c>
      <c r="W3670">
        <v>733.80798339843795</v>
      </c>
      <c r="X3670">
        <v>200</v>
      </c>
      <c r="Y3670">
        <v>100.5</v>
      </c>
    </row>
    <row r="3671" spans="16:25" x14ac:dyDescent="0.3">
      <c r="P3671">
        <f t="shared" si="297"/>
        <v>2213.9139770507809</v>
      </c>
      <c r="Q3671">
        <f t="shared" si="298"/>
        <v>0</v>
      </c>
      <c r="R3671">
        <f t="shared" si="299"/>
        <v>99.400001525878906</v>
      </c>
      <c r="T3671" s="28">
        <v>734.01397705078102</v>
      </c>
      <c r="U3671" s="28">
        <v>0</v>
      </c>
      <c r="V3671" s="28">
        <v>99.400001525878906</v>
      </c>
      <c r="W3671">
        <v>734.01599121093795</v>
      </c>
      <c r="X3671">
        <v>200</v>
      </c>
      <c r="Y3671">
        <v>100.199996948242</v>
      </c>
    </row>
    <row r="3672" spans="16:25" x14ac:dyDescent="0.3">
      <c r="P3672">
        <f t="shared" si="297"/>
        <v>2214.123022460938</v>
      </c>
      <c r="Q3672">
        <f t="shared" si="298"/>
        <v>0</v>
      </c>
      <c r="R3672">
        <f t="shared" si="299"/>
        <v>99.400001525878906</v>
      </c>
      <c r="T3672" s="28">
        <v>734.22302246093795</v>
      </c>
      <c r="U3672" s="28">
        <v>0</v>
      </c>
      <c r="V3672" s="28">
        <v>99.400001525878906</v>
      </c>
      <c r="W3672">
        <v>734.2080078125</v>
      </c>
      <c r="X3672">
        <v>200</v>
      </c>
      <c r="Y3672">
        <v>100.199996948242</v>
      </c>
    </row>
    <row r="3673" spans="16:25" x14ac:dyDescent="0.3">
      <c r="P3673">
        <f t="shared" si="297"/>
        <v>2214.3149780273443</v>
      </c>
      <c r="Q3673">
        <f t="shared" si="298"/>
        <v>0</v>
      </c>
      <c r="R3673">
        <f t="shared" si="299"/>
        <v>99.400001525878906</v>
      </c>
      <c r="T3673" s="28">
        <v>734.41497802734398</v>
      </c>
      <c r="U3673" s="28">
        <v>0</v>
      </c>
      <c r="V3673" s="28">
        <v>99.400001525878906</v>
      </c>
      <c r="W3673">
        <v>734.416015625</v>
      </c>
      <c r="X3673">
        <v>200</v>
      </c>
      <c r="Y3673">
        <v>100.199996948242</v>
      </c>
    </row>
    <row r="3674" spans="16:25" x14ac:dyDescent="0.3">
      <c r="P3674">
        <f t="shared" si="297"/>
        <v>2214.5229858398443</v>
      </c>
      <c r="Q3674">
        <f t="shared" si="298"/>
        <v>0</v>
      </c>
      <c r="R3674">
        <f t="shared" si="299"/>
        <v>99.400001525878906</v>
      </c>
      <c r="T3674" s="28">
        <v>734.62298583984398</v>
      </c>
      <c r="U3674" s="28">
        <v>0</v>
      </c>
      <c r="V3674" s="28">
        <v>99.400001525878906</v>
      </c>
      <c r="W3674">
        <v>734.60797119140602</v>
      </c>
      <c r="X3674">
        <v>200</v>
      </c>
      <c r="Y3674">
        <v>99.900001525878906</v>
      </c>
    </row>
    <row r="3675" spans="16:25" x14ac:dyDescent="0.3">
      <c r="P3675">
        <f t="shared" si="297"/>
        <v>2214.7140258789059</v>
      </c>
      <c r="Q3675">
        <f t="shared" si="298"/>
        <v>0</v>
      </c>
      <c r="R3675">
        <f t="shared" si="299"/>
        <v>99.599998474121094</v>
      </c>
      <c r="T3675" s="28">
        <v>734.81402587890602</v>
      </c>
      <c r="U3675" s="28">
        <v>0</v>
      </c>
      <c r="V3675" s="28">
        <v>99.599998474121094</v>
      </c>
      <c r="W3675">
        <v>734.81500244140602</v>
      </c>
      <c r="X3675">
        <v>200</v>
      </c>
      <c r="Y3675">
        <v>99.900001525878906</v>
      </c>
    </row>
    <row r="3676" spans="16:25" x14ac:dyDescent="0.3">
      <c r="P3676">
        <f t="shared" si="297"/>
        <v>2214.9219726562501</v>
      </c>
      <c r="Q3676">
        <f t="shared" si="298"/>
        <v>0</v>
      </c>
      <c r="R3676">
        <f t="shared" si="299"/>
        <v>99.699996948242202</v>
      </c>
      <c r="T3676" s="28">
        <v>735.02197265625</v>
      </c>
      <c r="U3676" s="28">
        <v>0</v>
      </c>
      <c r="V3676" s="28">
        <v>99.699996948242202</v>
      </c>
      <c r="W3676">
        <v>735.00701904296898</v>
      </c>
      <c r="X3676">
        <v>200</v>
      </c>
      <c r="Y3676">
        <v>99.599998474121094</v>
      </c>
    </row>
    <row r="3677" spans="16:25" x14ac:dyDescent="0.3">
      <c r="P3677">
        <f t="shared" si="297"/>
        <v>2215.113989257813</v>
      </c>
      <c r="Q3677">
        <f t="shared" si="298"/>
        <v>0</v>
      </c>
      <c r="R3677">
        <f t="shared" si="299"/>
        <v>99.900001525878906</v>
      </c>
      <c r="T3677" s="28">
        <v>735.21398925781295</v>
      </c>
      <c r="U3677" s="28">
        <v>0</v>
      </c>
      <c r="V3677" s="28">
        <v>99.900001525878906</v>
      </c>
      <c r="W3677">
        <v>735.21502685546898</v>
      </c>
      <c r="X3677">
        <v>200</v>
      </c>
      <c r="Y3677">
        <v>99.599998474121094</v>
      </c>
    </row>
    <row r="3678" spans="16:25" x14ac:dyDescent="0.3">
      <c r="P3678">
        <f t="shared" si="297"/>
        <v>2215.321997070313</v>
      </c>
      <c r="Q3678">
        <f t="shared" si="298"/>
        <v>0</v>
      </c>
      <c r="R3678">
        <f t="shared" si="299"/>
        <v>99.900001525878906</v>
      </c>
      <c r="T3678" s="28">
        <v>735.42199707031295</v>
      </c>
      <c r="U3678" s="28">
        <v>0</v>
      </c>
      <c r="V3678" s="28">
        <v>99.900001525878906</v>
      </c>
      <c r="W3678">
        <v>735.406982421875</v>
      </c>
      <c r="X3678">
        <v>200</v>
      </c>
      <c r="Y3678">
        <v>99.699996948242202</v>
      </c>
    </row>
    <row r="3679" spans="16:25" x14ac:dyDescent="0.3">
      <c r="P3679">
        <f t="shared" si="297"/>
        <v>2215.5140136718751</v>
      </c>
      <c r="Q3679">
        <f t="shared" si="298"/>
        <v>0</v>
      </c>
      <c r="R3679">
        <f t="shared" si="299"/>
        <v>100</v>
      </c>
      <c r="T3679" s="28">
        <v>735.614013671875</v>
      </c>
      <c r="U3679" s="28">
        <v>0</v>
      </c>
      <c r="V3679" s="28">
        <v>100</v>
      </c>
      <c r="W3679">
        <v>735.614990234375</v>
      </c>
      <c r="X3679">
        <v>200</v>
      </c>
      <c r="Y3679">
        <v>99.699996948242202</v>
      </c>
    </row>
    <row r="3680" spans="16:25" x14ac:dyDescent="0.3">
      <c r="P3680">
        <f t="shared" si="297"/>
        <v>2215.7239746093751</v>
      </c>
      <c r="Q3680">
        <f t="shared" si="298"/>
        <v>0</v>
      </c>
      <c r="R3680">
        <f t="shared" si="299"/>
        <v>100</v>
      </c>
      <c r="T3680" s="28">
        <v>735.823974609375</v>
      </c>
      <c r="U3680" s="28">
        <v>0</v>
      </c>
      <c r="V3680" s="28">
        <v>100</v>
      </c>
      <c r="W3680">
        <v>735.80700683593795</v>
      </c>
      <c r="X3680">
        <v>200</v>
      </c>
      <c r="Y3680">
        <v>99.599998474121094</v>
      </c>
    </row>
    <row r="3681" spans="16:25" x14ac:dyDescent="0.3">
      <c r="P3681">
        <f t="shared" si="297"/>
        <v>2215.9300292968751</v>
      </c>
      <c r="Q3681">
        <f t="shared" si="298"/>
        <v>0</v>
      </c>
      <c r="R3681">
        <f t="shared" si="299"/>
        <v>100.5</v>
      </c>
      <c r="T3681" s="28">
        <v>736.030029296875</v>
      </c>
      <c r="U3681" s="28">
        <v>0</v>
      </c>
      <c r="V3681" s="28">
        <v>100.5</v>
      </c>
      <c r="W3681">
        <v>736.01501464843795</v>
      </c>
      <c r="X3681">
        <v>200</v>
      </c>
      <c r="Y3681">
        <v>99.900001525878906</v>
      </c>
    </row>
    <row r="3682" spans="16:25" x14ac:dyDescent="0.3">
      <c r="P3682">
        <f t="shared" si="297"/>
        <v>2216.1219848632809</v>
      </c>
      <c r="Q3682">
        <f t="shared" si="298"/>
        <v>0</v>
      </c>
      <c r="R3682">
        <f t="shared" si="299"/>
        <v>100.5</v>
      </c>
      <c r="T3682" s="28">
        <v>736.22198486328102</v>
      </c>
      <c r="U3682" s="28">
        <v>0</v>
      </c>
      <c r="V3682" s="28">
        <v>100.5</v>
      </c>
      <c r="W3682">
        <v>736.20697021484398</v>
      </c>
      <c r="X3682">
        <v>200</v>
      </c>
      <c r="Y3682">
        <v>99.699996948242202</v>
      </c>
    </row>
    <row r="3683" spans="16:25" x14ac:dyDescent="0.3">
      <c r="P3683">
        <f t="shared" si="297"/>
        <v>2216.3299926757809</v>
      </c>
      <c r="Q3683">
        <f t="shared" si="298"/>
        <v>0</v>
      </c>
      <c r="R3683">
        <f t="shared" si="299"/>
        <v>100.300003051758</v>
      </c>
      <c r="T3683" s="28">
        <v>736.42999267578102</v>
      </c>
      <c r="U3683" s="28">
        <v>0</v>
      </c>
      <c r="V3683" s="28">
        <v>100.300003051758</v>
      </c>
      <c r="W3683">
        <v>736.41497802734398</v>
      </c>
      <c r="X3683">
        <v>200</v>
      </c>
      <c r="Y3683">
        <v>99.900001525878906</v>
      </c>
    </row>
    <row r="3684" spans="16:25" x14ac:dyDescent="0.3">
      <c r="P3684">
        <f t="shared" si="297"/>
        <v>2216.5220092773443</v>
      </c>
      <c r="Q3684">
        <f t="shared" si="298"/>
        <v>0</v>
      </c>
      <c r="R3684">
        <f t="shared" si="299"/>
        <v>100.300003051758</v>
      </c>
      <c r="T3684" s="28">
        <v>736.62200927734398</v>
      </c>
      <c r="U3684" s="28">
        <v>0</v>
      </c>
      <c r="V3684" s="28">
        <v>100.300003051758</v>
      </c>
      <c r="W3684">
        <v>736.60699462890602</v>
      </c>
      <c r="X3684">
        <v>200</v>
      </c>
      <c r="Y3684">
        <v>100</v>
      </c>
    </row>
    <row r="3685" spans="16:25" x14ac:dyDescent="0.3">
      <c r="P3685">
        <f t="shared" si="297"/>
        <v>2216.7300170898443</v>
      </c>
      <c r="Q3685">
        <f t="shared" si="298"/>
        <v>0</v>
      </c>
      <c r="R3685">
        <f t="shared" si="299"/>
        <v>100.199996948242</v>
      </c>
      <c r="T3685" s="28">
        <v>736.83001708984398</v>
      </c>
      <c r="U3685" s="28">
        <v>0</v>
      </c>
      <c r="V3685" s="28">
        <v>100.199996948242</v>
      </c>
      <c r="W3685">
        <v>736.81500244140602</v>
      </c>
      <c r="X3685">
        <v>200</v>
      </c>
      <c r="Y3685">
        <v>100</v>
      </c>
    </row>
    <row r="3686" spans="16:25" x14ac:dyDescent="0.3">
      <c r="P3686">
        <f t="shared" si="297"/>
        <v>2216.9209960937501</v>
      </c>
      <c r="Q3686">
        <f t="shared" si="298"/>
        <v>0</v>
      </c>
      <c r="R3686">
        <f t="shared" si="299"/>
        <v>100.199996948242</v>
      </c>
      <c r="T3686" s="28">
        <v>737.02099609375</v>
      </c>
      <c r="U3686" s="28">
        <v>0</v>
      </c>
      <c r="V3686" s="28">
        <v>100.199996948242</v>
      </c>
      <c r="W3686">
        <v>737.02197265625</v>
      </c>
      <c r="X3686">
        <v>200</v>
      </c>
      <c r="Y3686">
        <v>100.199996948242</v>
      </c>
    </row>
    <row r="3687" spans="16:25" x14ac:dyDescent="0.3">
      <c r="P3687">
        <f t="shared" si="297"/>
        <v>2217.1290039062501</v>
      </c>
      <c r="Q3687">
        <f t="shared" si="298"/>
        <v>0</v>
      </c>
      <c r="R3687">
        <f t="shared" si="299"/>
        <v>100</v>
      </c>
      <c r="T3687" s="28">
        <v>737.22900390625</v>
      </c>
      <c r="U3687" s="28">
        <v>0</v>
      </c>
      <c r="V3687" s="28">
        <v>100</v>
      </c>
      <c r="W3687">
        <v>737.21502685546898</v>
      </c>
      <c r="X3687">
        <v>200</v>
      </c>
      <c r="Y3687">
        <v>100.300003051758</v>
      </c>
    </row>
    <row r="3688" spans="16:25" x14ac:dyDescent="0.3">
      <c r="P3688">
        <f t="shared" si="297"/>
        <v>2217.321020507813</v>
      </c>
      <c r="Q3688">
        <f t="shared" si="298"/>
        <v>0</v>
      </c>
      <c r="R3688">
        <f t="shared" si="299"/>
        <v>100</v>
      </c>
      <c r="T3688" s="28">
        <v>737.42102050781295</v>
      </c>
      <c r="U3688" s="28">
        <v>0</v>
      </c>
      <c r="V3688" s="28">
        <v>100</v>
      </c>
      <c r="W3688">
        <v>737.42199707031295</v>
      </c>
      <c r="X3688">
        <v>200</v>
      </c>
      <c r="Y3688">
        <v>100.199996948242</v>
      </c>
    </row>
    <row r="3689" spans="16:25" x14ac:dyDescent="0.3">
      <c r="P3689">
        <f t="shared" si="297"/>
        <v>2217.529028320313</v>
      </c>
      <c r="Q3689">
        <f t="shared" si="298"/>
        <v>0</v>
      </c>
      <c r="R3689">
        <f t="shared" si="299"/>
        <v>99.699996948242202</v>
      </c>
      <c r="T3689" s="28">
        <v>737.62902832031295</v>
      </c>
      <c r="U3689" s="28">
        <v>0</v>
      </c>
      <c r="V3689" s="28">
        <v>99.699996948242202</v>
      </c>
      <c r="W3689">
        <v>737.614013671875</v>
      </c>
      <c r="X3689">
        <v>200</v>
      </c>
      <c r="Y3689">
        <v>100.199996948242</v>
      </c>
    </row>
    <row r="3690" spans="16:25" x14ac:dyDescent="0.3">
      <c r="P3690">
        <f t="shared" si="297"/>
        <v>2217.7209838867193</v>
      </c>
      <c r="Q3690">
        <f t="shared" si="298"/>
        <v>0</v>
      </c>
      <c r="R3690">
        <f t="shared" si="299"/>
        <v>99.699996948242202</v>
      </c>
      <c r="T3690" s="28">
        <v>737.82098388671898</v>
      </c>
      <c r="U3690" s="28">
        <v>0</v>
      </c>
      <c r="V3690" s="28">
        <v>99.699996948242202</v>
      </c>
      <c r="W3690">
        <v>737.822021484375</v>
      </c>
      <c r="X3690">
        <v>200</v>
      </c>
      <c r="Y3690">
        <v>100.5</v>
      </c>
    </row>
    <row r="3691" spans="16:25" x14ac:dyDescent="0.3">
      <c r="P3691">
        <f t="shared" si="297"/>
        <v>2217.9289916992193</v>
      </c>
      <c r="Q3691">
        <f t="shared" si="298"/>
        <v>0</v>
      </c>
      <c r="R3691">
        <f t="shared" si="299"/>
        <v>99.900001525878906</v>
      </c>
      <c r="T3691" s="28">
        <v>738.02899169921898</v>
      </c>
      <c r="U3691" s="28">
        <v>0</v>
      </c>
      <c r="V3691" s="28">
        <v>99.900001525878906</v>
      </c>
      <c r="W3691">
        <v>738.01397705078102</v>
      </c>
      <c r="X3691">
        <v>200</v>
      </c>
      <c r="Y3691">
        <v>100.300003051758</v>
      </c>
    </row>
    <row r="3692" spans="16:25" x14ac:dyDescent="0.3">
      <c r="P3692">
        <f t="shared" si="297"/>
        <v>2218.1210083007809</v>
      </c>
      <c r="Q3692">
        <f t="shared" si="298"/>
        <v>0</v>
      </c>
      <c r="R3692">
        <f t="shared" si="299"/>
        <v>99.900001525878906</v>
      </c>
      <c r="T3692" s="28">
        <v>738.22100830078102</v>
      </c>
      <c r="U3692" s="28">
        <v>0</v>
      </c>
      <c r="V3692" s="28">
        <v>99.900001525878906</v>
      </c>
      <c r="W3692">
        <v>738.22198486328102</v>
      </c>
      <c r="X3692">
        <v>200</v>
      </c>
      <c r="Y3692">
        <v>100.300003051758</v>
      </c>
    </row>
    <row r="3693" spans="16:25" x14ac:dyDescent="0.3">
      <c r="P3693">
        <f t="shared" si="297"/>
        <v>2218.3290161132809</v>
      </c>
      <c r="Q3693">
        <f t="shared" si="298"/>
        <v>0</v>
      </c>
      <c r="R3693">
        <f t="shared" si="299"/>
        <v>99.699996948242202</v>
      </c>
      <c r="T3693" s="28">
        <v>738.42901611328102</v>
      </c>
      <c r="U3693" s="28">
        <v>0</v>
      </c>
      <c r="V3693" s="28">
        <v>99.699996948242202</v>
      </c>
      <c r="W3693">
        <v>738.41400146484398</v>
      </c>
      <c r="X3693">
        <v>200</v>
      </c>
      <c r="Y3693">
        <v>100.59999847412099</v>
      </c>
    </row>
    <row r="3694" spans="16:25" x14ac:dyDescent="0.3">
      <c r="P3694">
        <f t="shared" si="297"/>
        <v>2218.520971679688</v>
      </c>
      <c r="Q3694">
        <f t="shared" si="298"/>
        <v>0</v>
      </c>
      <c r="R3694">
        <f t="shared" si="299"/>
        <v>99.699996948242202</v>
      </c>
      <c r="T3694" s="28">
        <v>738.62097167968795</v>
      </c>
      <c r="U3694" s="28">
        <v>0</v>
      </c>
      <c r="V3694" s="28">
        <v>99.699996948242202</v>
      </c>
      <c r="W3694">
        <v>738.62200927734398</v>
      </c>
      <c r="X3694">
        <v>200</v>
      </c>
      <c r="Y3694">
        <v>100.5</v>
      </c>
    </row>
    <row r="3695" spans="16:25" x14ac:dyDescent="0.3">
      <c r="P3695">
        <f t="shared" si="297"/>
        <v>2218.728979492188</v>
      </c>
      <c r="Q3695">
        <f t="shared" si="298"/>
        <v>0</v>
      </c>
      <c r="R3695">
        <f t="shared" si="299"/>
        <v>99.699996948242202</v>
      </c>
      <c r="T3695" s="28">
        <v>738.82897949218795</v>
      </c>
      <c r="U3695" s="28">
        <v>0</v>
      </c>
      <c r="V3695" s="28">
        <v>99.699996948242202</v>
      </c>
      <c r="W3695">
        <v>738.81402587890602</v>
      </c>
      <c r="X3695">
        <v>200</v>
      </c>
      <c r="Y3695">
        <v>100.5</v>
      </c>
    </row>
    <row r="3696" spans="16:25" x14ac:dyDescent="0.3">
      <c r="P3696">
        <f t="shared" si="297"/>
        <v>2218.9209960937501</v>
      </c>
      <c r="Q3696">
        <f t="shared" si="298"/>
        <v>0</v>
      </c>
      <c r="R3696">
        <f t="shared" si="299"/>
        <v>99.699996948242202</v>
      </c>
      <c r="T3696" s="28">
        <v>739.02099609375</v>
      </c>
      <c r="U3696" s="28">
        <v>0</v>
      </c>
      <c r="V3696" s="28">
        <v>99.699996948242202</v>
      </c>
      <c r="W3696">
        <v>739.02197265625</v>
      </c>
      <c r="X3696">
        <v>200</v>
      </c>
      <c r="Y3696">
        <v>100.5</v>
      </c>
    </row>
    <row r="3697" spans="16:25" x14ac:dyDescent="0.3">
      <c r="P3697">
        <f t="shared" si="297"/>
        <v>2219.1290039062501</v>
      </c>
      <c r="Q3697">
        <f t="shared" si="298"/>
        <v>0</v>
      </c>
      <c r="R3697">
        <f t="shared" si="299"/>
        <v>99.599998474121094</v>
      </c>
      <c r="T3697" s="28">
        <v>739.22900390625</v>
      </c>
      <c r="U3697" s="28">
        <v>0</v>
      </c>
      <c r="V3697" s="28">
        <v>99.599998474121094</v>
      </c>
      <c r="W3697">
        <v>739.21398925781295</v>
      </c>
      <c r="X3697">
        <v>200</v>
      </c>
      <c r="Y3697">
        <v>100</v>
      </c>
    </row>
    <row r="3698" spans="16:25" x14ac:dyDescent="0.3">
      <c r="P3698">
        <f t="shared" si="297"/>
        <v>2219.321020507813</v>
      </c>
      <c r="Q3698">
        <f t="shared" si="298"/>
        <v>0</v>
      </c>
      <c r="R3698">
        <f t="shared" si="299"/>
        <v>99.599998474121094</v>
      </c>
      <c r="T3698" s="28">
        <v>739.42102050781295</v>
      </c>
      <c r="U3698" s="28">
        <v>0</v>
      </c>
      <c r="V3698" s="28">
        <v>99.599998474121094</v>
      </c>
      <c r="W3698">
        <v>739.42199707031295</v>
      </c>
      <c r="X3698">
        <v>200</v>
      </c>
      <c r="Y3698">
        <v>100</v>
      </c>
    </row>
    <row r="3699" spans="16:25" x14ac:dyDescent="0.3">
      <c r="P3699">
        <f t="shared" si="297"/>
        <v>2219.529028320313</v>
      </c>
      <c r="Q3699">
        <f t="shared" si="298"/>
        <v>0</v>
      </c>
      <c r="R3699">
        <f t="shared" si="299"/>
        <v>99.900001525878906</v>
      </c>
      <c r="T3699" s="28">
        <v>739.62902832031295</v>
      </c>
      <c r="U3699" s="28">
        <v>0</v>
      </c>
      <c r="V3699" s="28">
        <v>99.900001525878906</v>
      </c>
      <c r="W3699">
        <v>739.614013671875</v>
      </c>
      <c r="X3699">
        <v>200</v>
      </c>
      <c r="Y3699">
        <v>99.900001525878906</v>
      </c>
    </row>
    <row r="3700" spans="16:25" x14ac:dyDescent="0.3">
      <c r="P3700">
        <f t="shared" si="297"/>
        <v>2219.7209838867193</v>
      </c>
      <c r="Q3700">
        <f t="shared" si="298"/>
        <v>0</v>
      </c>
      <c r="R3700">
        <f t="shared" si="299"/>
        <v>99.900001525878906</v>
      </c>
      <c r="T3700" s="28">
        <v>739.82098388671898</v>
      </c>
      <c r="U3700" s="28">
        <v>0</v>
      </c>
      <c r="V3700" s="28">
        <v>99.900001525878906</v>
      </c>
      <c r="W3700">
        <v>739.822021484375</v>
      </c>
      <c r="X3700">
        <v>200</v>
      </c>
      <c r="Y3700">
        <v>100</v>
      </c>
    </row>
    <row r="3701" spans="16:25" x14ac:dyDescent="0.3">
      <c r="P3701">
        <f t="shared" si="297"/>
        <v>2219.9280151367193</v>
      </c>
      <c r="Q3701">
        <f t="shared" si="298"/>
        <v>0</v>
      </c>
      <c r="R3701">
        <f t="shared" si="299"/>
        <v>99.900001525878906</v>
      </c>
      <c r="T3701" s="28">
        <v>740.02801513671898</v>
      </c>
      <c r="U3701" s="28">
        <v>0</v>
      </c>
      <c r="V3701" s="28">
        <v>99.900001525878906</v>
      </c>
      <c r="W3701">
        <v>740.01397705078102</v>
      </c>
      <c r="X3701">
        <v>200</v>
      </c>
      <c r="Y3701">
        <v>99.900001525878906</v>
      </c>
    </row>
    <row r="3702" spans="16:25" x14ac:dyDescent="0.3">
      <c r="P3702">
        <f t="shared" si="297"/>
        <v>2220.1199707031251</v>
      </c>
      <c r="Q3702">
        <f t="shared" si="298"/>
        <v>0</v>
      </c>
      <c r="R3702">
        <f t="shared" si="299"/>
        <v>99.900001525878906</v>
      </c>
      <c r="T3702" s="28">
        <v>740.219970703125</v>
      </c>
      <c r="U3702" s="28">
        <v>0</v>
      </c>
      <c r="V3702" s="28">
        <v>99.900001525878906</v>
      </c>
      <c r="W3702">
        <v>740.22100830078102</v>
      </c>
      <c r="X3702">
        <v>200</v>
      </c>
      <c r="Y3702">
        <v>100</v>
      </c>
    </row>
    <row r="3703" spans="16:25" x14ac:dyDescent="0.3">
      <c r="P3703">
        <f t="shared" si="297"/>
        <v>2220.3279785156251</v>
      </c>
      <c r="Q3703">
        <f t="shared" si="298"/>
        <v>0</v>
      </c>
      <c r="R3703">
        <f t="shared" si="299"/>
        <v>99.900001525878906</v>
      </c>
      <c r="T3703" s="28">
        <v>740.427978515625</v>
      </c>
      <c r="U3703" s="28">
        <v>0</v>
      </c>
      <c r="V3703" s="28">
        <v>99.900001525878906</v>
      </c>
      <c r="W3703">
        <v>740.41302490234398</v>
      </c>
      <c r="X3703">
        <v>200</v>
      </c>
      <c r="Y3703">
        <v>99.599998474121094</v>
      </c>
    </row>
    <row r="3704" spans="16:25" x14ac:dyDescent="0.3">
      <c r="P3704">
        <f t="shared" si="297"/>
        <v>2220.519995117188</v>
      </c>
      <c r="Q3704">
        <f t="shared" si="298"/>
        <v>0</v>
      </c>
      <c r="R3704">
        <f t="shared" si="299"/>
        <v>99.900001525878906</v>
      </c>
      <c r="T3704" s="28">
        <v>740.61999511718795</v>
      </c>
      <c r="U3704" s="28">
        <v>0</v>
      </c>
      <c r="V3704" s="28">
        <v>99.900001525878906</v>
      </c>
      <c r="W3704">
        <v>740.62097167968795</v>
      </c>
      <c r="X3704">
        <v>200</v>
      </c>
      <c r="Y3704">
        <v>99.599998474121094</v>
      </c>
    </row>
    <row r="3705" spans="16:25" x14ac:dyDescent="0.3">
      <c r="P3705">
        <f t="shared" si="297"/>
        <v>2220.728002929688</v>
      </c>
      <c r="Q3705">
        <f t="shared" si="298"/>
        <v>0</v>
      </c>
      <c r="R3705">
        <f t="shared" si="299"/>
        <v>99.900001525878906</v>
      </c>
      <c r="T3705" s="28">
        <v>740.82800292968795</v>
      </c>
      <c r="U3705" s="28">
        <v>0</v>
      </c>
      <c r="V3705" s="28">
        <v>99.900001525878906</v>
      </c>
      <c r="W3705">
        <v>740.81298828125</v>
      </c>
      <c r="X3705">
        <v>200</v>
      </c>
      <c r="Y3705">
        <v>99.900001525878906</v>
      </c>
    </row>
    <row r="3706" spans="16:25" x14ac:dyDescent="0.3">
      <c r="P3706">
        <f t="shared" si="297"/>
        <v>2220.9200195312501</v>
      </c>
      <c r="Q3706">
        <f t="shared" si="298"/>
        <v>0</v>
      </c>
      <c r="R3706">
        <f t="shared" si="299"/>
        <v>99.900001525878906</v>
      </c>
      <c r="T3706" s="28">
        <v>741.02001953125</v>
      </c>
      <c r="U3706" s="28">
        <v>0</v>
      </c>
      <c r="V3706" s="28">
        <v>99.900001525878906</v>
      </c>
      <c r="W3706">
        <v>741.02099609375</v>
      </c>
      <c r="X3706">
        <v>200</v>
      </c>
      <c r="Y3706">
        <v>99.900001525878906</v>
      </c>
    </row>
    <row r="3707" spans="16:25" x14ac:dyDescent="0.3">
      <c r="P3707">
        <f t="shared" si="297"/>
        <v>2221.1280273437501</v>
      </c>
      <c r="Q3707">
        <f t="shared" si="298"/>
        <v>0</v>
      </c>
      <c r="R3707">
        <f t="shared" si="299"/>
        <v>99.900001525878906</v>
      </c>
      <c r="T3707" s="28">
        <v>741.22802734375</v>
      </c>
      <c r="U3707" s="28">
        <v>0</v>
      </c>
      <c r="V3707" s="28">
        <v>99.900001525878906</v>
      </c>
      <c r="W3707">
        <v>741.21301269531295</v>
      </c>
      <c r="X3707">
        <v>200</v>
      </c>
      <c r="Y3707">
        <v>99.599998474121094</v>
      </c>
    </row>
    <row r="3708" spans="16:25" x14ac:dyDescent="0.3">
      <c r="P3708">
        <f t="shared" si="297"/>
        <v>2221.3199829101559</v>
      </c>
      <c r="Q3708">
        <f t="shared" si="298"/>
        <v>0</v>
      </c>
      <c r="R3708">
        <f t="shared" si="299"/>
        <v>99.900001525878906</v>
      </c>
      <c r="T3708" s="28">
        <v>741.41998291015602</v>
      </c>
      <c r="U3708" s="28">
        <v>0</v>
      </c>
      <c r="V3708" s="28">
        <v>99.900001525878906</v>
      </c>
      <c r="W3708">
        <v>741.42102050781295</v>
      </c>
      <c r="X3708">
        <v>200</v>
      </c>
      <c r="Y3708">
        <v>99.900001525878906</v>
      </c>
    </row>
    <row r="3709" spans="16:25" x14ac:dyDescent="0.3">
      <c r="P3709">
        <f t="shared" si="297"/>
        <v>2221.5279907226559</v>
      </c>
      <c r="Q3709">
        <f t="shared" si="298"/>
        <v>0</v>
      </c>
      <c r="R3709">
        <f t="shared" si="299"/>
        <v>99.900001525878906</v>
      </c>
      <c r="T3709" s="28">
        <v>741.62799072265602</v>
      </c>
      <c r="U3709" s="28">
        <v>0</v>
      </c>
      <c r="V3709" s="28">
        <v>99.900001525878906</v>
      </c>
      <c r="W3709">
        <v>741.61297607421898</v>
      </c>
      <c r="X3709">
        <v>200</v>
      </c>
      <c r="Y3709">
        <v>99.400001525878906</v>
      </c>
    </row>
    <row r="3710" spans="16:25" x14ac:dyDescent="0.3">
      <c r="P3710">
        <f t="shared" si="297"/>
        <v>2221.7200073242193</v>
      </c>
      <c r="Q3710">
        <f t="shared" si="298"/>
        <v>0</v>
      </c>
      <c r="R3710">
        <f t="shared" si="299"/>
        <v>99.900001525878906</v>
      </c>
      <c r="T3710" s="28">
        <v>741.82000732421898</v>
      </c>
      <c r="U3710" s="28">
        <v>0</v>
      </c>
      <c r="V3710" s="28">
        <v>99.900001525878906</v>
      </c>
      <c r="W3710">
        <v>741.82098388671898</v>
      </c>
      <c r="X3710">
        <v>200</v>
      </c>
      <c r="Y3710">
        <v>99.199996948242202</v>
      </c>
    </row>
    <row r="3711" spans="16:25" x14ac:dyDescent="0.3">
      <c r="P3711">
        <f t="shared" si="297"/>
        <v>2221.926977539063</v>
      </c>
      <c r="Q3711">
        <f t="shared" si="298"/>
        <v>0</v>
      </c>
      <c r="R3711">
        <f t="shared" si="299"/>
        <v>99.900001525878906</v>
      </c>
      <c r="T3711" s="28">
        <v>742.02697753906295</v>
      </c>
      <c r="U3711" s="28">
        <v>0</v>
      </c>
      <c r="V3711" s="28">
        <v>99.900001525878906</v>
      </c>
      <c r="W3711">
        <v>742.01300048828102</v>
      </c>
      <c r="X3711">
        <v>200</v>
      </c>
      <c r="Y3711">
        <v>99.400001525878906</v>
      </c>
    </row>
    <row r="3712" spans="16:25" x14ac:dyDescent="0.3">
      <c r="P3712">
        <f t="shared" si="297"/>
        <v>2222.1199707031251</v>
      </c>
      <c r="Q3712">
        <f t="shared" si="298"/>
        <v>0</v>
      </c>
      <c r="R3712">
        <f t="shared" si="299"/>
        <v>99.900001525878906</v>
      </c>
      <c r="T3712" s="28">
        <v>742.219970703125</v>
      </c>
      <c r="U3712" s="28">
        <v>0</v>
      </c>
      <c r="V3712" s="28">
        <v>99.900001525878906</v>
      </c>
      <c r="W3712">
        <v>742.22100830078102</v>
      </c>
      <c r="X3712">
        <v>200</v>
      </c>
      <c r="Y3712">
        <v>99.199996948242202</v>
      </c>
    </row>
    <row r="3713" spans="16:25" x14ac:dyDescent="0.3">
      <c r="P3713">
        <f t="shared" si="297"/>
        <v>2222.3279785156251</v>
      </c>
      <c r="Q3713">
        <f t="shared" si="298"/>
        <v>0</v>
      </c>
      <c r="R3713">
        <f t="shared" si="299"/>
        <v>100</v>
      </c>
      <c r="T3713" s="28">
        <v>742.427978515625</v>
      </c>
      <c r="U3713" s="28">
        <v>0</v>
      </c>
      <c r="V3713" s="28">
        <v>100</v>
      </c>
      <c r="W3713">
        <v>742.41302490234398</v>
      </c>
      <c r="X3713">
        <v>200</v>
      </c>
      <c r="Y3713">
        <v>99.400001525878906</v>
      </c>
    </row>
    <row r="3714" spans="16:25" x14ac:dyDescent="0.3">
      <c r="P3714">
        <f t="shared" si="297"/>
        <v>2222.519995117188</v>
      </c>
      <c r="Q3714">
        <f t="shared" si="298"/>
        <v>0</v>
      </c>
      <c r="R3714">
        <f t="shared" si="299"/>
        <v>100</v>
      </c>
      <c r="T3714" s="28">
        <v>742.61999511718795</v>
      </c>
      <c r="U3714" s="28">
        <v>0</v>
      </c>
      <c r="V3714" s="28">
        <v>100</v>
      </c>
      <c r="W3714">
        <v>742.62097167968795</v>
      </c>
      <c r="X3714">
        <v>200</v>
      </c>
      <c r="Y3714">
        <v>99.900001525878906</v>
      </c>
    </row>
    <row r="3715" spans="16:25" x14ac:dyDescent="0.3">
      <c r="P3715">
        <f t="shared" ref="P3715:P3778" si="300">T3715+$N$2</f>
        <v>2222.728002929688</v>
      </c>
      <c r="Q3715">
        <f t="shared" ref="Q3715:Q3778" si="301">U3715</f>
        <v>0</v>
      </c>
      <c r="R3715">
        <f t="shared" ref="R3715:R3778" si="302">V3715</f>
        <v>100.199996948242</v>
      </c>
      <c r="T3715" s="28">
        <v>742.82800292968795</v>
      </c>
      <c r="U3715" s="28">
        <v>0</v>
      </c>
      <c r="V3715" s="28">
        <v>100.199996948242</v>
      </c>
      <c r="W3715">
        <v>742.81201171875</v>
      </c>
      <c r="X3715">
        <v>200</v>
      </c>
      <c r="Y3715">
        <v>99.599998474121094</v>
      </c>
    </row>
    <row r="3716" spans="16:25" x14ac:dyDescent="0.3">
      <c r="P3716">
        <f t="shared" si="300"/>
        <v>2222.9200195312501</v>
      </c>
      <c r="Q3716">
        <f t="shared" si="301"/>
        <v>0</v>
      </c>
      <c r="R3716">
        <f t="shared" si="302"/>
        <v>100.199996948242</v>
      </c>
      <c r="T3716" s="28">
        <v>743.02001953125</v>
      </c>
      <c r="U3716" s="28">
        <v>0</v>
      </c>
      <c r="V3716" s="28">
        <v>100.199996948242</v>
      </c>
      <c r="W3716">
        <v>743.02001953125</v>
      </c>
      <c r="X3716">
        <v>200</v>
      </c>
      <c r="Y3716">
        <v>99.599998474121094</v>
      </c>
    </row>
    <row r="3717" spans="16:25" x14ac:dyDescent="0.3">
      <c r="P3717">
        <f t="shared" si="300"/>
        <v>2223.1269897460943</v>
      </c>
      <c r="Q3717">
        <f t="shared" si="301"/>
        <v>0</v>
      </c>
      <c r="R3717">
        <f t="shared" si="302"/>
        <v>100.199996948242</v>
      </c>
      <c r="T3717" s="28">
        <v>743.22698974609398</v>
      </c>
      <c r="U3717" s="28">
        <v>0</v>
      </c>
      <c r="V3717" s="28">
        <v>100.199996948242</v>
      </c>
      <c r="W3717">
        <v>743.21197509765602</v>
      </c>
      <c r="X3717">
        <v>200</v>
      </c>
      <c r="Y3717">
        <v>99.699996948242202</v>
      </c>
    </row>
    <row r="3718" spans="16:25" x14ac:dyDescent="0.3">
      <c r="P3718">
        <f t="shared" si="300"/>
        <v>2223.3190063476559</v>
      </c>
      <c r="Q3718">
        <f t="shared" si="301"/>
        <v>0</v>
      </c>
      <c r="R3718">
        <f t="shared" si="302"/>
        <v>100.199996948242</v>
      </c>
      <c r="T3718" s="28">
        <v>743.41900634765602</v>
      </c>
      <c r="U3718" s="28">
        <v>0</v>
      </c>
      <c r="V3718" s="28">
        <v>100.199996948242</v>
      </c>
      <c r="W3718">
        <v>743.41998291015602</v>
      </c>
      <c r="X3718">
        <v>200</v>
      </c>
      <c r="Y3718">
        <v>99.300003051757798</v>
      </c>
    </row>
    <row r="3719" spans="16:25" x14ac:dyDescent="0.3">
      <c r="P3719">
        <f t="shared" si="300"/>
        <v>2223.5270141601559</v>
      </c>
      <c r="Q3719">
        <f t="shared" si="301"/>
        <v>0</v>
      </c>
      <c r="R3719">
        <f t="shared" si="302"/>
        <v>100.300003051758</v>
      </c>
      <c r="T3719" s="28">
        <v>743.62701416015602</v>
      </c>
      <c r="U3719" s="28">
        <v>0</v>
      </c>
      <c r="V3719" s="28">
        <v>100.300003051758</v>
      </c>
      <c r="W3719">
        <v>743.61199951171898</v>
      </c>
      <c r="X3719">
        <v>200</v>
      </c>
      <c r="Y3719">
        <v>99.099998474121094</v>
      </c>
    </row>
    <row r="3720" spans="16:25" x14ac:dyDescent="0.3">
      <c r="P3720">
        <f t="shared" si="300"/>
        <v>2223.718969726563</v>
      </c>
      <c r="Q3720">
        <f t="shared" si="301"/>
        <v>0</v>
      </c>
      <c r="R3720">
        <f t="shared" si="302"/>
        <v>100.300003051758</v>
      </c>
      <c r="T3720" s="28">
        <v>743.81896972656295</v>
      </c>
      <c r="U3720" s="28">
        <v>0</v>
      </c>
      <c r="V3720" s="28">
        <v>100.300003051758</v>
      </c>
      <c r="W3720">
        <v>743.82000732421898</v>
      </c>
      <c r="X3720">
        <v>200</v>
      </c>
      <c r="Y3720">
        <v>99.300003051757798</v>
      </c>
    </row>
    <row r="3721" spans="16:25" x14ac:dyDescent="0.3">
      <c r="P3721">
        <f t="shared" si="300"/>
        <v>2223.926977539063</v>
      </c>
      <c r="Q3721">
        <f t="shared" si="301"/>
        <v>0</v>
      </c>
      <c r="R3721">
        <f t="shared" si="302"/>
        <v>100.300003051758</v>
      </c>
      <c r="T3721" s="28">
        <v>744.02697753906295</v>
      </c>
      <c r="U3721" s="28">
        <v>0</v>
      </c>
      <c r="V3721" s="28">
        <v>100.300003051758</v>
      </c>
      <c r="W3721">
        <v>744.01202392578102</v>
      </c>
      <c r="X3721">
        <v>200</v>
      </c>
      <c r="Y3721">
        <v>98.900001525878906</v>
      </c>
    </row>
    <row r="3722" spans="16:25" x14ac:dyDescent="0.3">
      <c r="P3722">
        <f t="shared" si="300"/>
        <v>2224.1189941406251</v>
      </c>
      <c r="Q3722">
        <f t="shared" si="301"/>
        <v>0</v>
      </c>
      <c r="R3722">
        <f t="shared" si="302"/>
        <v>100.300003051758</v>
      </c>
      <c r="T3722" s="28">
        <v>744.218994140625</v>
      </c>
      <c r="U3722" s="28">
        <v>0</v>
      </c>
      <c r="V3722" s="28">
        <v>100.300003051758</v>
      </c>
      <c r="W3722">
        <v>744.219970703125</v>
      </c>
      <c r="X3722">
        <v>200</v>
      </c>
      <c r="Y3722">
        <v>98.900001525878906</v>
      </c>
    </row>
    <row r="3723" spans="16:25" x14ac:dyDescent="0.3">
      <c r="P3723">
        <f t="shared" si="300"/>
        <v>2224.3270019531251</v>
      </c>
      <c r="Q3723">
        <f t="shared" si="301"/>
        <v>0</v>
      </c>
      <c r="R3723">
        <f t="shared" si="302"/>
        <v>100.5</v>
      </c>
      <c r="T3723" s="28">
        <v>744.427001953125</v>
      </c>
      <c r="U3723" s="28">
        <v>0</v>
      </c>
      <c r="V3723" s="28">
        <v>100.5</v>
      </c>
      <c r="W3723">
        <v>744.41198730468795</v>
      </c>
      <c r="X3723">
        <v>200</v>
      </c>
      <c r="Y3723">
        <v>98.900001525878906</v>
      </c>
    </row>
    <row r="3724" spans="16:25" x14ac:dyDescent="0.3">
      <c r="P3724">
        <f t="shared" si="300"/>
        <v>2224.5179809570309</v>
      </c>
      <c r="Q3724">
        <f t="shared" si="301"/>
        <v>0</v>
      </c>
      <c r="R3724">
        <f t="shared" si="302"/>
        <v>100.5</v>
      </c>
      <c r="T3724" s="28">
        <v>744.61798095703102</v>
      </c>
      <c r="U3724" s="28">
        <v>0</v>
      </c>
      <c r="V3724" s="28">
        <v>100.5</v>
      </c>
      <c r="W3724">
        <v>744.61999511718795</v>
      </c>
      <c r="X3724">
        <v>200</v>
      </c>
      <c r="Y3724">
        <v>98.699996948242202</v>
      </c>
    </row>
    <row r="3725" spans="16:25" x14ac:dyDescent="0.3">
      <c r="P3725">
        <f t="shared" si="300"/>
        <v>2224.727026367188</v>
      </c>
      <c r="Q3725">
        <f t="shared" si="301"/>
        <v>0</v>
      </c>
      <c r="R3725">
        <f t="shared" si="302"/>
        <v>100.59999847412099</v>
      </c>
      <c r="T3725" s="28">
        <v>744.82702636718795</v>
      </c>
      <c r="U3725" s="28">
        <v>0</v>
      </c>
      <c r="V3725" s="28">
        <v>100.59999847412099</v>
      </c>
      <c r="W3725">
        <v>744.81201171875</v>
      </c>
      <c r="X3725">
        <v>200</v>
      </c>
      <c r="Y3725">
        <v>98.699996948242202</v>
      </c>
    </row>
    <row r="3726" spans="16:25" x14ac:dyDescent="0.3">
      <c r="P3726">
        <f t="shared" si="300"/>
        <v>2224.9189819335943</v>
      </c>
      <c r="Q3726">
        <f t="shared" si="301"/>
        <v>0</v>
      </c>
      <c r="R3726">
        <f t="shared" si="302"/>
        <v>100.59999847412099</v>
      </c>
      <c r="T3726" s="28">
        <v>745.01898193359398</v>
      </c>
      <c r="U3726" s="28">
        <v>0</v>
      </c>
      <c r="V3726" s="28">
        <v>100.59999847412099</v>
      </c>
      <c r="W3726">
        <v>745.02001953125</v>
      </c>
      <c r="X3726">
        <v>200</v>
      </c>
      <c r="Y3726">
        <v>98.900001525878906</v>
      </c>
    </row>
    <row r="3727" spans="16:25" x14ac:dyDescent="0.3">
      <c r="P3727">
        <f t="shared" si="300"/>
        <v>2225.1260131835943</v>
      </c>
      <c r="Q3727">
        <f t="shared" si="301"/>
        <v>0</v>
      </c>
      <c r="R3727">
        <f t="shared" si="302"/>
        <v>100.59999847412099</v>
      </c>
      <c r="T3727" s="28">
        <v>745.22601318359398</v>
      </c>
      <c r="U3727" s="28">
        <v>0</v>
      </c>
      <c r="V3727" s="28">
        <v>100.59999847412099</v>
      </c>
      <c r="W3727">
        <v>745.21197509765602</v>
      </c>
      <c r="X3727">
        <v>200</v>
      </c>
      <c r="Y3727">
        <v>98.900001525878906</v>
      </c>
    </row>
    <row r="3728" spans="16:25" x14ac:dyDescent="0.3">
      <c r="P3728">
        <f t="shared" si="300"/>
        <v>2225.3190063476559</v>
      </c>
      <c r="Q3728">
        <f t="shared" si="301"/>
        <v>0</v>
      </c>
      <c r="R3728">
        <f t="shared" si="302"/>
        <v>100.59999847412099</v>
      </c>
      <c r="T3728" s="28">
        <v>745.41900634765602</v>
      </c>
      <c r="U3728" s="28">
        <v>0</v>
      </c>
      <c r="V3728" s="28">
        <v>100.59999847412099</v>
      </c>
      <c r="W3728">
        <v>745.41998291015602</v>
      </c>
      <c r="X3728">
        <v>200</v>
      </c>
      <c r="Y3728">
        <v>98.900001525878906</v>
      </c>
    </row>
    <row r="3729" spans="16:25" x14ac:dyDescent="0.3">
      <c r="P3729">
        <f t="shared" si="300"/>
        <v>2225.5259765625001</v>
      </c>
      <c r="Q3729">
        <f t="shared" si="301"/>
        <v>0</v>
      </c>
      <c r="R3729">
        <f t="shared" si="302"/>
        <v>100.800003051758</v>
      </c>
      <c r="T3729" s="28">
        <v>745.6259765625</v>
      </c>
      <c r="U3729" s="28">
        <v>0</v>
      </c>
      <c r="V3729" s="28">
        <v>100.800003051758</v>
      </c>
      <c r="W3729">
        <v>745.61102294921898</v>
      </c>
      <c r="X3729">
        <v>200</v>
      </c>
      <c r="Y3729">
        <v>99.099998474121094</v>
      </c>
    </row>
    <row r="3730" spans="16:25" x14ac:dyDescent="0.3">
      <c r="P3730">
        <f t="shared" si="300"/>
        <v>2225.717993164063</v>
      </c>
      <c r="Q3730">
        <f t="shared" si="301"/>
        <v>0</v>
      </c>
      <c r="R3730">
        <f t="shared" si="302"/>
        <v>100.800003051758</v>
      </c>
      <c r="T3730" s="28">
        <v>745.81799316406295</v>
      </c>
      <c r="U3730" s="28">
        <v>0</v>
      </c>
      <c r="V3730" s="28">
        <v>100.800003051758</v>
      </c>
      <c r="W3730">
        <v>745.81896972656295</v>
      </c>
      <c r="X3730">
        <v>200</v>
      </c>
      <c r="Y3730">
        <v>98.900001525878906</v>
      </c>
    </row>
    <row r="3731" spans="16:25" x14ac:dyDescent="0.3">
      <c r="P3731">
        <f t="shared" si="300"/>
        <v>2225.926000976563</v>
      </c>
      <c r="Q3731">
        <f t="shared" si="301"/>
        <v>0</v>
      </c>
      <c r="R3731">
        <f t="shared" si="302"/>
        <v>101</v>
      </c>
      <c r="T3731" s="28">
        <v>746.02600097656295</v>
      </c>
      <c r="U3731" s="28">
        <v>0</v>
      </c>
      <c r="V3731" s="28">
        <v>101</v>
      </c>
      <c r="W3731">
        <v>746.010986328125</v>
      </c>
      <c r="X3731">
        <v>200</v>
      </c>
      <c r="Y3731">
        <v>99.099998474121094</v>
      </c>
    </row>
    <row r="3732" spans="16:25" x14ac:dyDescent="0.3">
      <c r="P3732">
        <f t="shared" si="300"/>
        <v>2226.1180175781251</v>
      </c>
      <c r="Q3732">
        <f t="shared" si="301"/>
        <v>0</v>
      </c>
      <c r="R3732">
        <f t="shared" si="302"/>
        <v>101</v>
      </c>
      <c r="T3732" s="28">
        <v>746.218017578125</v>
      </c>
      <c r="U3732" s="28">
        <v>0</v>
      </c>
      <c r="V3732" s="28">
        <v>101</v>
      </c>
      <c r="W3732">
        <v>746.218994140625</v>
      </c>
      <c r="X3732">
        <v>200</v>
      </c>
      <c r="Y3732">
        <v>99.400001525878906</v>
      </c>
    </row>
    <row r="3733" spans="16:25" x14ac:dyDescent="0.3">
      <c r="P3733">
        <f t="shared" si="300"/>
        <v>2226.3260253906251</v>
      </c>
      <c r="Q3733">
        <f t="shared" si="301"/>
        <v>0</v>
      </c>
      <c r="R3733">
        <f t="shared" si="302"/>
        <v>101</v>
      </c>
      <c r="T3733" s="28">
        <v>746.426025390625</v>
      </c>
      <c r="U3733" s="28">
        <v>0</v>
      </c>
      <c r="V3733" s="28">
        <v>101</v>
      </c>
      <c r="W3733">
        <v>746.41101074218795</v>
      </c>
      <c r="X3733">
        <v>200</v>
      </c>
      <c r="Y3733">
        <v>98.900001525878906</v>
      </c>
    </row>
    <row r="3734" spans="16:25" x14ac:dyDescent="0.3">
      <c r="P3734">
        <f t="shared" si="300"/>
        <v>2226.5179809570309</v>
      </c>
      <c r="Q3734">
        <f t="shared" si="301"/>
        <v>0</v>
      </c>
      <c r="R3734">
        <f t="shared" si="302"/>
        <v>101</v>
      </c>
      <c r="T3734" s="28">
        <v>746.61798095703102</v>
      </c>
      <c r="U3734" s="28">
        <v>0</v>
      </c>
      <c r="V3734" s="28">
        <v>101</v>
      </c>
      <c r="W3734">
        <v>746.61901855468795</v>
      </c>
      <c r="X3734">
        <v>200</v>
      </c>
      <c r="Y3734">
        <v>99.099998474121094</v>
      </c>
    </row>
    <row r="3735" spans="16:25" x14ac:dyDescent="0.3">
      <c r="P3735">
        <f t="shared" si="300"/>
        <v>2226.7259887695309</v>
      </c>
      <c r="Q3735">
        <f t="shared" si="301"/>
        <v>0</v>
      </c>
      <c r="R3735">
        <f t="shared" si="302"/>
        <v>101</v>
      </c>
      <c r="T3735" s="28">
        <v>746.82598876953102</v>
      </c>
      <c r="U3735" s="28">
        <v>0</v>
      </c>
      <c r="V3735" s="28">
        <v>101</v>
      </c>
      <c r="W3735">
        <v>746.81097412109398</v>
      </c>
      <c r="X3735">
        <v>200</v>
      </c>
      <c r="Y3735">
        <v>99.199996948242202</v>
      </c>
    </row>
    <row r="3736" spans="16:25" x14ac:dyDescent="0.3">
      <c r="P3736">
        <f t="shared" si="300"/>
        <v>2226.9180053710943</v>
      </c>
      <c r="Q3736">
        <f t="shared" si="301"/>
        <v>0</v>
      </c>
      <c r="R3736">
        <f t="shared" si="302"/>
        <v>101</v>
      </c>
      <c r="T3736" s="28">
        <v>747.01800537109398</v>
      </c>
      <c r="U3736" s="28">
        <v>0</v>
      </c>
      <c r="V3736" s="28">
        <v>101</v>
      </c>
      <c r="W3736">
        <v>747.01898193359398</v>
      </c>
      <c r="X3736">
        <v>200</v>
      </c>
      <c r="Y3736">
        <v>98.900001525878906</v>
      </c>
    </row>
    <row r="3737" spans="16:25" x14ac:dyDescent="0.3">
      <c r="P3737">
        <f t="shared" si="300"/>
        <v>2227.1260131835943</v>
      </c>
      <c r="Q3737">
        <f t="shared" si="301"/>
        <v>0</v>
      </c>
      <c r="R3737">
        <f t="shared" si="302"/>
        <v>101</v>
      </c>
      <c r="T3737" s="28">
        <v>747.22601318359398</v>
      </c>
      <c r="U3737" s="28">
        <v>0</v>
      </c>
      <c r="V3737" s="28">
        <v>101</v>
      </c>
      <c r="W3737">
        <v>747.21099853515602</v>
      </c>
      <c r="X3737">
        <v>200</v>
      </c>
      <c r="Y3737">
        <v>99.099998474121094</v>
      </c>
    </row>
    <row r="3738" spans="16:25" x14ac:dyDescent="0.3">
      <c r="P3738">
        <f t="shared" si="300"/>
        <v>2227.3169921875001</v>
      </c>
      <c r="Q3738">
        <f t="shared" si="301"/>
        <v>0</v>
      </c>
      <c r="R3738">
        <f t="shared" si="302"/>
        <v>101</v>
      </c>
      <c r="T3738" s="28">
        <v>747.4169921875</v>
      </c>
      <c r="U3738" s="28">
        <v>0</v>
      </c>
      <c r="V3738" s="28">
        <v>101</v>
      </c>
      <c r="W3738">
        <v>747.41900634765602</v>
      </c>
      <c r="X3738">
        <v>200</v>
      </c>
      <c r="Y3738">
        <v>98.900001525878906</v>
      </c>
    </row>
    <row r="3739" spans="16:25" x14ac:dyDescent="0.3">
      <c r="P3739">
        <f t="shared" si="300"/>
        <v>2227.5259765625001</v>
      </c>
      <c r="Q3739">
        <f t="shared" si="301"/>
        <v>0</v>
      </c>
      <c r="R3739">
        <f t="shared" si="302"/>
        <v>100.800003051758</v>
      </c>
      <c r="T3739" s="28">
        <v>747.6259765625</v>
      </c>
      <c r="U3739" s="28">
        <v>0</v>
      </c>
      <c r="V3739" s="28">
        <v>100.800003051758</v>
      </c>
      <c r="W3739">
        <v>747.61102294921898</v>
      </c>
      <c r="X3739">
        <v>200</v>
      </c>
      <c r="Y3739">
        <v>98.900001525878906</v>
      </c>
    </row>
    <row r="3740" spans="16:25" x14ac:dyDescent="0.3">
      <c r="P3740">
        <f t="shared" si="300"/>
        <v>2227.717993164063</v>
      </c>
      <c r="Q3740">
        <f t="shared" si="301"/>
        <v>0</v>
      </c>
      <c r="R3740">
        <f t="shared" si="302"/>
        <v>100.800003051758</v>
      </c>
      <c r="T3740" s="28">
        <v>747.81799316406295</v>
      </c>
      <c r="U3740" s="28">
        <v>0</v>
      </c>
      <c r="V3740" s="28">
        <v>100.800003051758</v>
      </c>
      <c r="W3740">
        <v>747.81896972656295</v>
      </c>
      <c r="X3740">
        <v>200</v>
      </c>
      <c r="Y3740">
        <v>98.900001525878906</v>
      </c>
    </row>
    <row r="3741" spans="16:25" x14ac:dyDescent="0.3">
      <c r="P3741">
        <f t="shared" si="300"/>
        <v>2227.925024414063</v>
      </c>
      <c r="Q3741">
        <f t="shared" si="301"/>
        <v>0</v>
      </c>
      <c r="R3741">
        <f t="shared" si="302"/>
        <v>100.59999847412099</v>
      </c>
      <c r="T3741" s="28">
        <v>748.02502441406295</v>
      </c>
      <c r="U3741" s="28">
        <v>0</v>
      </c>
      <c r="V3741" s="28">
        <v>100.59999847412099</v>
      </c>
      <c r="W3741">
        <v>748.010986328125</v>
      </c>
      <c r="X3741">
        <v>200</v>
      </c>
      <c r="Y3741">
        <v>99.400001525878906</v>
      </c>
    </row>
    <row r="3742" spans="16:25" x14ac:dyDescent="0.3">
      <c r="P3742">
        <f t="shared" si="300"/>
        <v>2228.1169799804693</v>
      </c>
      <c r="Q3742">
        <f t="shared" si="301"/>
        <v>0</v>
      </c>
      <c r="R3742">
        <f t="shared" si="302"/>
        <v>100.59999847412099</v>
      </c>
      <c r="T3742" s="28">
        <v>748.21697998046898</v>
      </c>
      <c r="U3742" s="28">
        <v>0</v>
      </c>
      <c r="V3742" s="28">
        <v>100.59999847412099</v>
      </c>
      <c r="W3742">
        <v>748.218994140625</v>
      </c>
      <c r="X3742">
        <v>200</v>
      </c>
      <c r="Y3742">
        <v>99.199996948242202</v>
      </c>
    </row>
    <row r="3743" spans="16:25" x14ac:dyDescent="0.3">
      <c r="P3743">
        <f t="shared" si="300"/>
        <v>2228.3249877929693</v>
      </c>
      <c r="Q3743">
        <f t="shared" si="301"/>
        <v>0</v>
      </c>
      <c r="R3743">
        <f t="shared" si="302"/>
        <v>100.300003051758</v>
      </c>
      <c r="T3743" s="28">
        <v>748.42498779296898</v>
      </c>
      <c r="U3743" s="28">
        <v>0</v>
      </c>
      <c r="V3743" s="28">
        <v>100.300003051758</v>
      </c>
      <c r="W3743">
        <v>748.40997314453102</v>
      </c>
      <c r="X3743">
        <v>200</v>
      </c>
      <c r="Y3743">
        <v>99.099998474121094</v>
      </c>
    </row>
    <row r="3744" spans="16:25" x14ac:dyDescent="0.3">
      <c r="P3744">
        <f t="shared" si="300"/>
        <v>2228.5170043945309</v>
      </c>
      <c r="Q3744">
        <f t="shared" si="301"/>
        <v>0</v>
      </c>
      <c r="R3744">
        <f t="shared" si="302"/>
        <v>100.300003051758</v>
      </c>
      <c r="T3744" s="28">
        <v>748.61700439453102</v>
      </c>
      <c r="U3744" s="28">
        <v>0</v>
      </c>
      <c r="V3744" s="28">
        <v>100.300003051758</v>
      </c>
      <c r="W3744">
        <v>748.61901855468795</v>
      </c>
      <c r="X3744">
        <v>200</v>
      </c>
      <c r="Y3744">
        <v>99.599998474121094</v>
      </c>
    </row>
    <row r="3745" spans="16:25" x14ac:dyDescent="0.3">
      <c r="P3745">
        <f t="shared" si="300"/>
        <v>2228.7250122070309</v>
      </c>
      <c r="Q3745">
        <f t="shared" si="301"/>
        <v>0</v>
      </c>
      <c r="R3745">
        <f t="shared" si="302"/>
        <v>100.199996948242</v>
      </c>
      <c r="T3745" s="28">
        <v>748.82501220703102</v>
      </c>
      <c r="U3745" s="28">
        <v>0</v>
      </c>
      <c r="V3745" s="28">
        <v>100.199996948242</v>
      </c>
      <c r="W3745">
        <v>748.80999755859398</v>
      </c>
      <c r="X3745">
        <v>200</v>
      </c>
      <c r="Y3745">
        <v>99.400001525878906</v>
      </c>
    </row>
    <row r="3746" spans="16:25" x14ac:dyDescent="0.3">
      <c r="P3746">
        <f t="shared" si="300"/>
        <v>2228.9170288085943</v>
      </c>
      <c r="Q3746">
        <f t="shared" si="301"/>
        <v>0</v>
      </c>
      <c r="R3746">
        <f t="shared" si="302"/>
        <v>100.199996948242</v>
      </c>
      <c r="T3746" s="28">
        <v>749.01702880859398</v>
      </c>
      <c r="U3746" s="28">
        <v>0</v>
      </c>
      <c r="V3746" s="28">
        <v>100.199996948242</v>
      </c>
      <c r="W3746">
        <v>749.01800537109398</v>
      </c>
      <c r="X3746">
        <v>200</v>
      </c>
      <c r="Y3746">
        <v>99.599998474121094</v>
      </c>
    </row>
    <row r="3747" spans="16:25" x14ac:dyDescent="0.3">
      <c r="P3747">
        <f t="shared" si="300"/>
        <v>2229.124975585938</v>
      </c>
      <c r="Q3747">
        <f t="shared" si="301"/>
        <v>0</v>
      </c>
      <c r="R3747">
        <f t="shared" si="302"/>
        <v>100</v>
      </c>
      <c r="T3747" s="28">
        <v>749.22497558593795</v>
      </c>
      <c r="U3747" s="28">
        <v>0</v>
      </c>
      <c r="V3747" s="28">
        <v>100</v>
      </c>
      <c r="W3747">
        <v>749.21002197265602</v>
      </c>
      <c r="X3747">
        <v>200</v>
      </c>
      <c r="Y3747">
        <v>99.400001525878906</v>
      </c>
    </row>
    <row r="3748" spans="16:25" x14ac:dyDescent="0.3">
      <c r="P3748">
        <f t="shared" si="300"/>
        <v>2229.3169921875001</v>
      </c>
      <c r="Q3748">
        <f t="shared" si="301"/>
        <v>0</v>
      </c>
      <c r="R3748">
        <f t="shared" si="302"/>
        <v>100</v>
      </c>
      <c r="T3748" s="28">
        <v>749.4169921875</v>
      </c>
      <c r="U3748" s="28">
        <v>0</v>
      </c>
      <c r="V3748" s="28">
        <v>100</v>
      </c>
      <c r="W3748">
        <v>749.41802978515602</v>
      </c>
      <c r="X3748">
        <v>200</v>
      </c>
      <c r="Y3748">
        <v>99.199996948242202</v>
      </c>
    </row>
    <row r="3749" spans="16:25" x14ac:dyDescent="0.3">
      <c r="P3749">
        <f t="shared" si="300"/>
        <v>2229.5250000000001</v>
      </c>
      <c r="Q3749">
        <f t="shared" si="301"/>
        <v>0</v>
      </c>
      <c r="R3749">
        <f t="shared" si="302"/>
        <v>99.699996948242202</v>
      </c>
      <c r="T3749" s="28">
        <v>749.625</v>
      </c>
      <c r="U3749" s="28">
        <v>0</v>
      </c>
      <c r="V3749" s="28">
        <v>99.699996948242202</v>
      </c>
      <c r="W3749">
        <v>749.60998535156295</v>
      </c>
      <c r="X3749">
        <v>200</v>
      </c>
      <c r="Y3749">
        <v>99.199996948242202</v>
      </c>
    </row>
    <row r="3750" spans="16:25" x14ac:dyDescent="0.3">
      <c r="P3750">
        <f t="shared" si="300"/>
        <v>2229.717016601563</v>
      </c>
      <c r="Q3750">
        <f t="shared" si="301"/>
        <v>0</v>
      </c>
      <c r="R3750">
        <f t="shared" si="302"/>
        <v>99.699996948242202</v>
      </c>
      <c r="T3750" s="28">
        <v>749.81701660156295</v>
      </c>
      <c r="U3750" s="28">
        <v>0</v>
      </c>
      <c r="V3750" s="28">
        <v>99.699996948242202</v>
      </c>
      <c r="W3750">
        <v>749.81799316406295</v>
      </c>
      <c r="X3750">
        <v>200</v>
      </c>
      <c r="Y3750">
        <v>99.599998474121094</v>
      </c>
    </row>
    <row r="3751" spans="16:25" x14ac:dyDescent="0.3">
      <c r="P3751">
        <f t="shared" si="300"/>
        <v>2229.925024414063</v>
      </c>
      <c r="Q3751">
        <f t="shared" si="301"/>
        <v>0</v>
      </c>
      <c r="R3751">
        <f t="shared" si="302"/>
        <v>99.599998474121094</v>
      </c>
      <c r="T3751" s="28">
        <v>750.02502441406295</v>
      </c>
      <c r="U3751" s="28">
        <v>0</v>
      </c>
      <c r="V3751" s="28">
        <v>99.599998474121094</v>
      </c>
      <c r="W3751">
        <v>750.010009765625</v>
      </c>
      <c r="X3751">
        <v>200</v>
      </c>
      <c r="Y3751">
        <v>99.599998474121094</v>
      </c>
    </row>
    <row r="3752" spans="16:25" x14ac:dyDescent="0.3">
      <c r="P3752">
        <f t="shared" si="300"/>
        <v>2230.1169799804693</v>
      </c>
      <c r="Q3752">
        <f t="shared" si="301"/>
        <v>0</v>
      </c>
      <c r="R3752">
        <f t="shared" si="302"/>
        <v>99.599998474121094</v>
      </c>
      <c r="T3752" s="28">
        <v>750.21697998046898</v>
      </c>
      <c r="U3752" s="28">
        <v>0</v>
      </c>
      <c r="V3752" s="28">
        <v>99.599998474121094</v>
      </c>
      <c r="W3752">
        <v>750.218017578125</v>
      </c>
      <c r="X3752">
        <v>200</v>
      </c>
      <c r="Y3752">
        <v>99.699996948242202</v>
      </c>
    </row>
    <row r="3753" spans="16:25" x14ac:dyDescent="0.3">
      <c r="P3753">
        <f t="shared" si="300"/>
        <v>2230.3249877929693</v>
      </c>
      <c r="Q3753">
        <f t="shared" si="301"/>
        <v>0</v>
      </c>
      <c r="R3753">
        <f t="shared" si="302"/>
        <v>99.400001525878906</v>
      </c>
      <c r="T3753" s="28">
        <v>750.42498779296898</v>
      </c>
      <c r="U3753" s="28">
        <v>0</v>
      </c>
      <c r="V3753" s="28">
        <v>99.400001525878906</v>
      </c>
      <c r="W3753">
        <v>750.40997314453102</v>
      </c>
      <c r="X3753">
        <v>200</v>
      </c>
      <c r="Y3753">
        <v>99.900001525878906</v>
      </c>
    </row>
    <row r="3754" spans="16:25" x14ac:dyDescent="0.3">
      <c r="P3754">
        <f t="shared" si="300"/>
        <v>2230.5160278320309</v>
      </c>
      <c r="Q3754">
        <f t="shared" si="301"/>
        <v>0</v>
      </c>
      <c r="R3754">
        <f t="shared" si="302"/>
        <v>99.400001525878906</v>
      </c>
      <c r="T3754" s="28">
        <v>750.61602783203102</v>
      </c>
      <c r="U3754" s="28">
        <v>0</v>
      </c>
      <c r="V3754" s="28">
        <v>99.400001525878906</v>
      </c>
      <c r="W3754">
        <v>750.61798095703102</v>
      </c>
      <c r="X3754">
        <v>200</v>
      </c>
      <c r="Y3754">
        <v>99.900001525878906</v>
      </c>
    </row>
    <row r="3755" spans="16:25" x14ac:dyDescent="0.3">
      <c r="P3755">
        <f t="shared" si="300"/>
        <v>2230.7239746093751</v>
      </c>
      <c r="Q3755">
        <f t="shared" si="301"/>
        <v>0</v>
      </c>
      <c r="R3755">
        <f t="shared" si="302"/>
        <v>99.599998474121094</v>
      </c>
      <c r="T3755" s="28">
        <v>750.823974609375</v>
      </c>
      <c r="U3755" s="28">
        <v>0</v>
      </c>
      <c r="V3755" s="28">
        <v>99.599998474121094</v>
      </c>
      <c r="W3755">
        <v>750.80902099609398</v>
      </c>
      <c r="X3755">
        <v>200</v>
      </c>
      <c r="Y3755">
        <v>100</v>
      </c>
    </row>
    <row r="3756" spans="16:25" x14ac:dyDescent="0.3">
      <c r="P3756">
        <f t="shared" si="300"/>
        <v>2230.915991210938</v>
      </c>
      <c r="Q3756">
        <f t="shared" si="301"/>
        <v>0</v>
      </c>
      <c r="R3756">
        <f t="shared" si="302"/>
        <v>99.599998474121094</v>
      </c>
      <c r="T3756" s="28">
        <v>751.01599121093795</v>
      </c>
      <c r="U3756" s="28">
        <v>0</v>
      </c>
      <c r="V3756" s="28">
        <v>99.599998474121094</v>
      </c>
      <c r="W3756">
        <v>751.01702880859398</v>
      </c>
      <c r="X3756">
        <v>200</v>
      </c>
      <c r="Y3756">
        <v>100</v>
      </c>
    </row>
    <row r="3757" spans="16:25" x14ac:dyDescent="0.3">
      <c r="P3757">
        <f t="shared" si="300"/>
        <v>2231.123999023438</v>
      </c>
      <c r="Q3757">
        <f t="shared" si="301"/>
        <v>0</v>
      </c>
      <c r="R3757">
        <f t="shared" si="302"/>
        <v>99.599998474121094</v>
      </c>
      <c r="T3757" s="28">
        <v>751.22399902343795</v>
      </c>
      <c r="U3757" s="28">
        <v>0</v>
      </c>
      <c r="V3757" s="28">
        <v>99.599998474121094</v>
      </c>
      <c r="W3757">
        <v>751.208984375</v>
      </c>
      <c r="X3757">
        <v>200</v>
      </c>
      <c r="Y3757">
        <v>100</v>
      </c>
    </row>
    <row r="3758" spans="16:25" x14ac:dyDescent="0.3">
      <c r="P3758">
        <f t="shared" si="300"/>
        <v>2231.3160156250001</v>
      </c>
      <c r="Q3758">
        <f t="shared" si="301"/>
        <v>0</v>
      </c>
      <c r="R3758">
        <f t="shared" si="302"/>
        <v>99.599998474121094</v>
      </c>
      <c r="T3758" s="28">
        <v>751.416015625</v>
      </c>
      <c r="U3758" s="28">
        <v>0</v>
      </c>
      <c r="V3758" s="28">
        <v>99.599998474121094</v>
      </c>
      <c r="W3758">
        <v>751.4169921875</v>
      </c>
      <c r="X3758">
        <v>200</v>
      </c>
      <c r="Y3758">
        <v>100.300003051758</v>
      </c>
    </row>
    <row r="3759" spans="16:25" x14ac:dyDescent="0.3">
      <c r="P3759">
        <f t="shared" si="300"/>
        <v>2231.5240234375001</v>
      </c>
      <c r="Q3759">
        <f t="shared" si="301"/>
        <v>0</v>
      </c>
      <c r="R3759">
        <f t="shared" si="302"/>
        <v>99.599998474121094</v>
      </c>
      <c r="T3759" s="28">
        <v>751.6240234375</v>
      </c>
      <c r="U3759" s="28">
        <v>0</v>
      </c>
      <c r="V3759" s="28">
        <v>99.599998474121094</v>
      </c>
      <c r="W3759">
        <v>751.60900878906295</v>
      </c>
      <c r="X3759">
        <v>200</v>
      </c>
      <c r="Y3759">
        <v>100.199996948242</v>
      </c>
    </row>
    <row r="3760" spans="16:25" x14ac:dyDescent="0.3">
      <c r="P3760">
        <f t="shared" si="300"/>
        <v>2231.7159790039059</v>
      </c>
      <c r="Q3760">
        <f t="shared" si="301"/>
        <v>0</v>
      </c>
      <c r="R3760">
        <f t="shared" si="302"/>
        <v>99.599998474121094</v>
      </c>
      <c r="T3760" s="28">
        <v>751.81597900390602</v>
      </c>
      <c r="U3760" s="28">
        <v>0</v>
      </c>
      <c r="V3760" s="28">
        <v>99.599998474121094</v>
      </c>
      <c r="W3760">
        <v>751.81701660156295</v>
      </c>
      <c r="X3760">
        <v>200</v>
      </c>
      <c r="Y3760">
        <v>100.300003051758</v>
      </c>
    </row>
    <row r="3761" spans="16:25" x14ac:dyDescent="0.3">
      <c r="P3761">
        <f t="shared" si="300"/>
        <v>2231.9239868164059</v>
      </c>
      <c r="Q3761">
        <f t="shared" si="301"/>
        <v>0</v>
      </c>
      <c r="R3761">
        <f t="shared" si="302"/>
        <v>99.400001525878906</v>
      </c>
      <c r="T3761" s="28">
        <v>752.02398681640602</v>
      </c>
      <c r="U3761" s="28">
        <v>0</v>
      </c>
      <c r="V3761" s="28">
        <v>99.400001525878906</v>
      </c>
      <c r="W3761">
        <v>752.00897216796898</v>
      </c>
      <c r="X3761">
        <v>200</v>
      </c>
      <c r="Y3761">
        <v>100.300003051758</v>
      </c>
    </row>
    <row r="3762" spans="16:25" x14ac:dyDescent="0.3">
      <c r="P3762">
        <f t="shared" si="300"/>
        <v>2232.1160034179693</v>
      </c>
      <c r="Q3762">
        <f t="shared" si="301"/>
        <v>0</v>
      </c>
      <c r="R3762">
        <f t="shared" si="302"/>
        <v>99.400001525878906</v>
      </c>
      <c r="T3762" s="28">
        <v>752.21600341796898</v>
      </c>
      <c r="U3762" s="28">
        <v>0</v>
      </c>
      <c r="V3762" s="28">
        <v>99.400001525878906</v>
      </c>
      <c r="W3762">
        <v>752.21697998046898</v>
      </c>
      <c r="X3762">
        <v>200</v>
      </c>
      <c r="Y3762">
        <v>100.300003051758</v>
      </c>
    </row>
    <row r="3763" spans="16:25" x14ac:dyDescent="0.3">
      <c r="P3763">
        <f t="shared" si="300"/>
        <v>2232.3240112304693</v>
      </c>
      <c r="Q3763">
        <f t="shared" si="301"/>
        <v>0</v>
      </c>
      <c r="R3763">
        <f t="shared" si="302"/>
        <v>99.599998474121094</v>
      </c>
      <c r="T3763" s="28">
        <v>752.42401123046898</v>
      </c>
      <c r="U3763" s="28">
        <v>0</v>
      </c>
      <c r="V3763" s="28">
        <v>99.599998474121094</v>
      </c>
      <c r="W3763">
        <v>752.40899658203102</v>
      </c>
      <c r="X3763">
        <v>200</v>
      </c>
      <c r="Y3763">
        <v>100.199996948242</v>
      </c>
    </row>
    <row r="3764" spans="16:25" x14ac:dyDescent="0.3">
      <c r="P3764">
        <f t="shared" si="300"/>
        <v>2232.5160278320309</v>
      </c>
      <c r="Q3764">
        <f t="shared" si="301"/>
        <v>0</v>
      </c>
      <c r="R3764">
        <f t="shared" si="302"/>
        <v>99.599998474121094</v>
      </c>
      <c r="T3764" s="28">
        <v>752.61602783203102</v>
      </c>
      <c r="U3764" s="28">
        <v>0</v>
      </c>
      <c r="V3764" s="28">
        <v>99.599998474121094</v>
      </c>
      <c r="W3764">
        <v>752.61700439453102</v>
      </c>
      <c r="X3764">
        <v>200</v>
      </c>
      <c r="Y3764">
        <v>100.300003051758</v>
      </c>
    </row>
    <row r="3765" spans="16:25" x14ac:dyDescent="0.3">
      <c r="P3765">
        <f t="shared" si="300"/>
        <v>2232.7239746093751</v>
      </c>
      <c r="Q3765">
        <f t="shared" si="301"/>
        <v>0</v>
      </c>
      <c r="R3765">
        <f t="shared" si="302"/>
        <v>99.400001525878906</v>
      </c>
      <c r="T3765" s="28">
        <v>752.823974609375</v>
      </c>
      <c r="U3765" s="28">
        <v>0</v>
      </c>
      <c r="V3765" s="28">
        <v>99.400001525878906</v>
      </c>
      <c r="W3765">
        <v>752.80902099609398</v>
      </c>
      <c r="X3765">
        <v>200</v>
      </c>
      <c r="Y3765">
        <v>100.5</v>
      </c>
    </row>
    <row r="3766" spans="16:25" x14ac:dyDescent="0.3">
      <c r="P3766">
        <f t="shared" si="300"/>
        <v>2232.915014648438</v>
      </c>
      <c r="Q3766">
        <f t="shared" si="301"/>
        <v>0</v>
      </c>
      <c r="R3766">
        <f t="shared" si="302"/>
        <v>99.400001525878906</v>
      </c>
      <c r="T3766" s="28">
        <v>753.01501464843795</v>
      </c>
      <c r="U3766" s="28">
        <v>0</v>
      </c>
      <c r="V3766" s="28">
        <v>99.400001525878906</v>
      </c>
      <c r="W3766">
        <v>753.01702880859398</v>
      </c>
      <c r="X3766">
        <v>200</v>
      </c>
      <c r="Y3766">
        <v>100.5</v>
      </c>
    </row>
    <row r="3767" spans="16:25" x14ac:dyDescent="0.3">
      <c r="P3767">
        <f t="shared" si="300"/>
        <v>2233.123022460938</v>
      </c>
      <c r="Q3767">
        <f t="shared" si="301"/>
        <v>0</v>
      </c>
      <c r="R3767">
        <f t="shared" si="302"/>
        <v>99.599998474121094</v>
      </c>
      <c r="T3767" s="28">
        <v>753.22302246093795</v>
      </c>
      <c r="U3767" s="28">
        <v>0</v>
      </c>
      <c r="V3767" s="28">
        <v>99.599998474121094</v>
      </c>
      <c r="W3767">
        <v>753.208984375</v>
      </c>
      <c r="X3767">
        <v>200</v>
      </c>
      <c r="Y3767">
        <v>100.5</v>
      </c>
    </row>
    <row r="3768" spans="16:25" x14ac:dyDescent="0.3">
      <c r="P3768">
        <f t="shared" si="300"/>
        <v>2233.3149780273443</v>
      </c>
      <c r="Q3768">
        <f t="shared" si="301"/>
        <v>0</v>
      </c>
      <c r="R3768">
        <f t="shared" si="302"/>
        <v>99.599998474121094</v>
      </c>
      <c r="T3768" s="28">
        <v>753.41497802734398</v>
      </c>
      <c r="U3768" s="28">
        <v>0</v>
      </c>
      <c r="V3768" s="28">
        <v>99.599998474121094</v>
      </c>
      <c r="W3768">
        <v>753.4169921875</v>
      </c>
      <c r="X3768">
        <v>200</v>
      </c>
      <c r="Y3768">
        <v>100.5</v>
      </c>
    </row>
    <row r="3769" spans="16:25" x14ac:dyDescent="0.3">
      <c r="P3769">
        <f t="shared" si="300"/>
        <v>2233.5240234375001</v>
      </c>
      <c r="Q3769">
        <f t="shared" si="301"/>
        <v>0</v>
      </c>
      <c r="R3769">
        <f t="shared" si="302"/>
        <v>99.599998474121094</v>
      </c>
      <c r="T3769" s="28">
        <v>753.6240234375</v>
      </c>
      <c r="U3769" s="28">
        <v>0</v>
      </c>
      <c r="V3769" s="28">
        <v>99.599998474121094</v>
      </c>
      <c r="W3769">
        <v>753.60797119140602</v>
      </c>
      <c r="X3769">
        <v>200</v>
      </c>
      <c r="Y3769">
        <v>100.199996948242</v>
      </c>
    </row>
    <row r="3770" spans="16:25" x14ac:dyDescent="0.3">
      <c r="P3770">
        <f t="shared" si="300"/>
        <v>2233.7150024414059</v>
      </c>
      <c r="Q3770">
        <f t="shared" si="301"/>
        <v>0</v>
      </c>
      <c r="R3770">
        <f t="shared" si="302"/>
        <v>99.599998474121094</v>
      </c>
      <c r="T3770" s="28">
        <v>753.81500244140602</v>
      </c>
      <c r="U3770" s="28">
        <v>0</v>
      </c>
      <c r="V3770" s="28">
        <v>99.599998474121094</v>
      </c>
      <c r="W3770">
        <v>753.81597900390602</v>
      </c>
      <c r="X3770">
        <v>200</v>
      </c>
      <c r="Y3770">
        <v>100</v>
      </c>
    </row>
    <row r="3771" spans="16:25" x14ac:dyDescent="0.3">
      <c r="P3771">
        <f t="shared" si="300"/>
        <v>2233.9230102539059</v>
      </c>
      <c r="Q3771">
        <f t="shared" si="301"/>
        <v>0</v>
      </c>
      <c r="R3771">
        <f t="shared" si="302"/>
        <v>99.699996948242202</v>
      </c>
      <c r="T3771" s="28">
        <v>754.02301025390602</v>
      </c>
      <c r="U3771" s="28">
        <v>0</v>
      </c>
      <c r="V3771" s="28">
        <v>99.699996948242202</v>
      </c>
      <c r="W3771">
        <v>754.00799560546898</v>
      </c>
      <c r="X3771">
        <v>200</v>
      </c>
      <c r="Y3771">
        <v>100</v>
      </c>
    </row>
    <row r="3772" spans="16:25" x14ac:dyDescent="0.3">
      <c r="P3772">
        <f t="shared" si="300"/>
        <v>2234.1150268554693</v>
      </c>
      <c r="Q3772">
        <f t="shared" si="301"/>
        <v>0</v>
      </c>
      <c r="R3772">
        <f t="shared" si="302"/>
        <v>99.699996948242202</v>
      </c>
      <c r="T3772" s="28">
        <v>754.21502685546898</v>
      </c>
      <c r="U3772" s="28">
        <v>0</v>
      </c>
      <c r="V3772" s="28">
        <v>99.699996948242202</v>
      </c>
      <c r="W3772">
        <v>754.21600341796898</v>
      </c>
      <c r="X3772">
        <v>200</v>
      </c>
      <c r="Y3772">
        <v>99.900001525878906</v>
      </c>
    </row>
    <row r="3773" spans="16:25" x14ac:dyDescent="0.3">
      <c r="P3773">
        <f t="shared" si="300"/>
        <v>2234.322973632813</v>
      </c>
      <c r="Q3773">
        <f t="shared" si="301"/>
        <v>0</v>
      </c>
      <c r="R3773">
        <f t="shared" si="302"/>
        <v>99.900001525878906</v>
      </c>
      <c r="T3773" s="28">
        <v>754.42297363281295</v>
      </c>
      <c r="U3773" s="28">
        <v>0</v>
      </c>
      <c r="V3773" s="28">
        <v>99.900001525878906</v>
      </c>
      <c r="W3773">
        <v>754.40802001953102</v>
      </c>
      <c r="X3773">
        <v>200</v>
      </c>
      <c r="Y3773">
        <v>99.699996948242202</v>
      </c>
    </row>
    <row r="3774" spans="16:25" x14ac:dyDescent="0.3">
      <c r="P3774">
        <f t="shared" si="300"/>
        <v>2234.5149902343751</v>
      </c>
      <c r="Q3774">
        <f t="shared" si="301"/>
        <v>0</v>
      </c>
      <c r="R3774">
        <f t="shared" si="302"/>
        <v>99.900001525878906</v>
      </c>
      <c r="T3774" s="28">
        <v>754.614990234375</v>
      </c>
      <c r="U3774" s="28">
        <v>0</v>
      </c>
      <c r="V3774" s="28">
        <v>99.900001525878906</v>
      </c>
      <c r="W3774">
        <v>754.61602783203102</v>
      </c>
      <c r="X3774">
        <v>200</v>
      </c>
      <c r="Y3774">
        <v>99.699996948242202</v>
      </c>
    </row>
    <row r="3775" spans="16:25" x14ac:dyDescent="0.3">
      <c r="P3775">
        <f t="shared" si="300"/>
        <v>2234.7239746093751</v>
      </c>
      <c r="Q3775">
        <f t="shared" si="301"/>
        <v>0</v>
      </c>
      <c r="R3775">
        <f t="shared" si="302"/>
        <v>100.199996948242</v>
      </c>
      <c r="T3775" s="28">
        <v>754.823974609375</v>
      </c>
      <c r="U3775" s="28">
        <v>0</v>
      </c>
      <c r="V3775" s="28">
        <v>100.199996948242</v>
      </c>
      <c r="W3775">
        <v>754.80798339843795</v>
      </c>
      <c r="X3775">
        <v>200</v>
      </c>
      <c r="Y3775">
        <v>99.599998474121094</v>
      </c>
    </row>
    <row r="3776" spans="16:25" x14ac:dyDescent="0.3">
      <c r="P3776">
        <f t="shared" si="300"/>
        <v>2234.915014648438</v>
      </c>
      <c r="Q3776">
        <f t="shared" si="301"/>
        <v>0</v>
      </c>
      <c r="R3776">
        <f t="shared" si="302"/>
        <v>100.199996948242</v>
      </c>
      <c r="T3776" s="28">
        <v>755.01501464843795</v>
      </c>
      <c r="U3776" s="28">
        <v>0</v>
      </c>
      <c r="V3776" s="28">
        <v>100.199996948242</v>
      </c>
      <c r="W3776">
        <v>755.01599121093795</v>
      </c>
      <c r="X3776">
        <v>200</v>
      </c>
      <c r="Y3776">
        <v>99.599998474121094</v>
      </c>
    </row>
    <row r="3777" spans="16:25" x14ac:dyDescent="0.3">
      <c r="P3777">
        <f t="shared" si="300"/>
        <v>2235.123022460938</v>
      </c>
      <c r="Q3777">
        <f t="shared" si="301"/>
        <v>0</v>
      </c>
      <c r="R3777">
        <f t="shared" si="302"/>
        <v>100.800003051758</v>
      </c>
      <c r="T3777" s="28">
        <v>755.22302246093795</v>
      </c>
      <c r="U3777" s="28">
        <v>0</v>
      </c>
      <c r="V3777" s="28">
        <v>100.800003051758</v>
      </c>
      <c r="W3777">
        <v>755.2080078125</v>
      </c>
      <c r="X3777">
        <v>200</v>
      </c>
      <c r="Y3777">
        <v>99.400001525878906</v>
      </c>
    </row>
    <row r="3778" spans="16:25" x14ac:dyDescent="0.3">
      <c r="P3778">
        <f t="shared" si="300"/>
        <v>2235.3149780273443</v>
      </c>
      <c r="Q3778">
        <f t="shared" si="301"/>
        <v>0</v>
      </c>
      <c r="R3778">
        <f t="shared" si="302"/>
        <v>100.800003051758</v>
      </c>
      <c r="T3778" s="28">
        <v>755.41497802734398</v>
      </c>
      <c r="U3778" s="28">
        <v>0</v>
      </c>
      <c r="V3778" s="28">
        <v>100.800003051758</v>
      </c>
      <c r="W3778">
        <v>755.416015625</v>
      </c>
      <c r="X3778">
        <v>200</v>
      </c>
      <c r="Y3778">
        <v>99.400001525878906</v>
      </c>
    </row>
    <row r="3779" spans="16:25" x14ac:dyDescent="0.3">
      <c r="P3779">
        <f t="shared" ref="P3779:P3842" si="303">T3779+$N$2</f>
        <v>2235.5220092773443</v>
      </c>
      <c r="Q3779">
        <f t="shared" ref="Q3779:Q3842" si="304">U3779</f>
        <v>0</v>
      </c>
      <c r="R3779">
        <f t="shared" ref="R3779:R3842" si="305">V3779</f>
        <v>101</v>
      </c>
      <c r="T3779" s="28">
        <v>755.62200927734398</v>
      </c>
      <c r="U3779" s="28">
        <v>0</v>
      </c>
      <c r="V3779" s="28">
        <v>101</v>
      </c>
      <c r="W3779">
        <v>755.60797119140602</v>
      </c>
      <c r="X3779">
        <v>200</v>
      </c>
      <c r="Y3779">
        <v>99.400001525878906</v>
      </c>
    </row>
    <row r="3780" spans="16:25" x14ac:dyDescent="0.3">
      <c r="P3780">
        <f t="shared" si="303"/>
        <v>2235.7140258789059</v>
      </c>
      <c r="Q3780">
        <f t="shared" si="304"/>
        <v>0</v>
      </c>
      <c r="R3780">
        <f t="shared" si="305"/>
        <v>101</v>
      </c>
      <c r="T3780" s="28">
        <v>755.81402587890602</v>
      </c>
      <c r="U3780" s="28">
        <v>0</v>
      </c>
      <c r="V3780" s="28">
        <v>101</v>
      </c>
      <c r="W3780">
        <v>755.81597900390602</v>
      </c>
      <c r="X3780">
        <v>200</v>
      </c>
      <c r="Y3780">
        <v>99.400001525878906</v>
      </c>
    </row>
    <row r="3781" spans="16:25" x14ac:dyDescent="0.3">
      <c r="P3781">
        <f t="shared" si="303"/>
        <v>2235.9219726562501</v>
      </c>
      <c r="Q3781">
        <f t="shared" si="304"/>
        <v>0</v>
      </c>
      <c r="R3781">
        <f t="shared" si="305"/>
        <v>101.300003051758</v>
      </c>
      <c r="T3781" s="28">
        <v>756.02197265625</v>
      </c>
      <c r="U3781" s="28">
        <v>0</v>
      </c>
      <c r="V3781" s="28">
        <v>101.300003051758</v>
      </c>
      <c r="W3781">
        <v>756.00799560546898</v>
      </c>
      <c r="X3781">
        <v>200</v>
      </c>
      <c r="Y3781">
        <v>99.199996948242202</v>
      </c>
    </row>
    <row r="3782" spans="16:25" x14ac:dyDescent="0.3">
      <c r="P3782">
        <f t="shared" si="303"/>
        <v>2236.1299804687501</v>
      </c>
      <c r="Q3782">
        <f t="shared" si="304"/>
        <v>0</v>
      </c>
      <c r="R3782">
        <f t="shared" si="305"/>
        <v>101.5</v>
      </c>
      <c r="T3782" s="28">
        <v>756.22998046875</v>
      </c>
      <c r="U3782" s="28">
        <v>0</v>
      </c>
      <c r="V3782" s="28">
        <v>101.5</v>
      </c>
      <c r="W3782">
        <v>756.21697998046898</v>
      </c>
      <c r="X3782">
        <v>200</v>
      </c>
      <c r="Y3782">
        <v>99.599998474121094</v>
      </c>
    </row>
    <row r="3783" spans="16:25" x14ac:dyDescent="0.3">
      <c r="P3783">
        <f t="shared" si="303"/>
        <v>2236.321997070313</v>
      </c>
      <c r="Q3783">
        <f t="shared" si="304"/>
        <v>0</v>
      </c>
      <c r="R3783">
        <f t="shared" si="305"/>
        <v>101.800003051758</v>
      </c>
      <c r="T3783" s="28">
        <v>756.42199707031295</v>
      </c>
      <c r="U3783" s="28">
        <v>0</v>
      </c>
      <c r="V3783" s="28">
        <v>101.800003051758</v>
      </c>
      <c r="W3783">
        <v>756.406982421875</v>
      </c>
      <c r="X3783">
        <v>200</v>
      </c>
      <c r="Y3783">
        <v>99.599998474121094</v>
      </c>
    </row>
    <row r="3784" spans="16:25" x14ac:dyDescent="0.3">
      <c r="P3784">
        <f t="shared" si="303"/>
        <v>2236.530004882813</v>
      </c>
      <c r="Q3784">
        <f t="shared" si="304"/>
        <v>0</v>
      </c>
      <c r="R3784">
        <f t="shared" si="305"/>
        <v>101.800003051758</v>
      </c>
      <c r="T3784" s="28">
        <v>756.63000488281295</v>
      </c>
      <c r="U3784" s="28">
        <v>0</v>
      </c>
      <c r="V3784" s="28">
        <v>101.800003051758</v>
      </c>
      <c r="W3784">
        <v>756.61602783203102</v>
      </c>
      <c r="X3784">
        <v>200</v>
      </c>
      <c r="Y3784">
        <v>99.300003051757798</v>
      </c>
    </row>
    <row r="3785" spans="16:25" x14ac:dyDescent="0.3">
      <c r="P3785">
        <f t="shared" si="303"/>
        <v>2236.7220214843751</v>
      </c>
      <c r="Q3785">
        <f t="shared" si="304"/>
        <v>0</v>
      </c>
      <c r="R3785">
        <f t="shared" si="305"/>
        <v>101.90000152587901</v>
      </c>
      <c r="T3785" s="28">
        <v>756.822021484375</v>
      </c>
      <c r="U3785" s="28">
        <v>0</v>
      </c>
      <c r="V3785" s="28">
        <v>101.90000152587901</v>
      </c>
      <c r="W3785">
        <v>756.80700683593795</v>
      </c>
      <c r="X3785">
        <v>200</v>
      </c>
      <c r="Y3785">
        <v>99.199996948242202</v>
      </c>
    </row>
    <row r="3786" spans="16:25" x14ac:dyDescent="0.3">
      <c r="P3786">
        <f t="shared" si="303"/>
        <v>2236.9139770507809</v>
      </c>
      <c r="Q3786">
        <f t="shared" si="304"/>
        <v>0</v>
      </c>
      <c r="R3786">
        <f t="shared" si="305"/>
        <v>101.90000152587901</v>
      </c>
      <c r="T3786" s="28">
        <v>757.01397705078102</v>
      </c>
      <c r="U3786" s="28">
        <v>0</v>
      </c>
      <c r="V3786" s="28">
        <v>101.90000152587901</v>
      </c>
      <c r="W3786">
        <v>757.01501464843795</v>
      </c>
      <c r="X3786">
        <v>200</v>
      </c>
      <c r="Y3786">
        <v>99.099998474121094</v>
      </c>
    </row>
    <row r="3787" spans="16:25" x14ac:dyDescent="0.3">
      <c r="P3787">
        <f t="shared" si="303"/>
        <v>2237.1219848632809</v>
      </c>
      <c r="Q3787">
        <f t="shared" si="304"/>
        <v>0</v>
      </c>
      <c r="R3787">
        <f t="shared" si="305"/>
        <v>102.09999847412099</v>
      </c>
      <c r="T3787" s="28">
        <v>757.22198486328102</v>
      </c>
      <c r="U3787" s="28">
        <v>0</v>
      </c>
      <c r="V3787" s="28">
        <v>102.09999847412099</v>
      </c>
      <c r="W3787">
        <v>757.20697021484398</v>
      </c>
      <c r="X3787">
        <v>200</v>
      </c>
      <c r="Y3787">
        <v>98.900001525878906</v>
      </c>
    </row>
    <row r="3788" spans="16:25" x14ac:dyDescent="0.3">
      <c r="P3788">
        <f t="shared" si="303"/>
        <v>2237.3299926757809</v>
      </c>
      <c r="Q3788">
        <f t="shared" si="304"/>
        <v>0</v>
      </c>
      <c r="R3788">
        <f t="shared" si="305"/>
        <v>102.09999847412099</v>
      </c>
      <c r="T3788" s="28">
        <v>757.42999267578102</v>
      </c>
      <c r="U3788" s="28">
        <v>0</v>
      </c>
      <c r="V3788" s="28">
        <v>102.09999847412099</v>
      </c>
      <c r="W3788">
        <v>757.41497802734398</v>
      </c>
      <c r="X3788">
        <v>200</v>
      </c>
      <c r="Y3788">
        <v>99.199996948242202</v>
      </c>
    </row>
    <row r="3789" spans="16:25" x14ac:dyDescent="0.3">
      <c r="P3789">
        <f t="shared" si="303"/>
        <v>2237.5220092773443</v>
      </c>
      <c r="Q3789">
        <f t="shared" si="304"/>
        <v>0</v>
      </c>
      <c r="R3789">
        <f t="shared" si="305"/>
        <v>102.300003051758</v>
      </c>
      <c r="T3789" s="28">
        <v>757.62200927734398</v>
      </c>
      <c r="U3789" s="28">
        <v>0</v>
      </c>
      <c r="V3789" s="28">
        <v>102.300003051758</v>
      </c>
      <c r="W3789">
        <v>757.60699462890602</v>
      </c>
      <c r="X3789">
        <v>200</v>
      </c>
      <c r="Y3789">
        <v>99.199996948242202</v>
      </c>
    </row>
    <row r="3790" spans="16:25" x14ac:dyDescent="0.3">
      <c r="P3790">
        <f t="shared" si="303"/>
        <v>2237.7300170898443</v>
      </c>
      <c r="Q3790">
        <f t="shared" si="304"/>
        <v>0</v>
      </c>
      <c r="R3790">
        <f t="shared" si="305"/>
        <v>102.300003051758</v>
      </c>
      <c r="T3790" s="28">
        <v>757.83001708984398</v>
      </c>
      <c r="U3790" s="28">
        <v>0</v>
      </c>
      <c r="V3790" s="28">
        <v>102.300003051758</v>
      </c>
      <c r="W3790">
        <v>757.81500244140602</v>
      </c>
      <c r="X3790">
        <v>200</v>
      </c>
      <c r="Y3790">
        <v>98.900001525878906</v>
      </c>
    </row>
    <row r="3791" spans="16:25" x14ac:dyDescent="0.3">
      <c r="P3791">
        <f t="shared" si="303"/>
        <v>2237.9209960937501</v>
      </c>
      <c r="Q3791">
        <f t="shared" si="304"/>
        <v>0</v>
      </c>
      <c r="R3791">
        <f t="shared" si="305"/>
        <v>102.40000152587901</v>
      </c>
      <c r="T3791" s="28">
        <v>758.02099609375</v>
      </c>
      <c r="U3791" s="28">
        <v>0</v>
      </c>
      <c r="V3791" s="28">
        <v>102.40000152587901</v>
      </c>
      <c r="W3791">
        <v>758.02301025390602</v>
      </c>
      <c r="X3791">
        <v>200</v>
      </c>
      <c r="Y3791">
        <v>98.900001525878906</v>
      </c>
    </row>
    <row r="3792" spans="16:25" x14ac:dyDescent="0.3">
      <c r="P3792">
        <f t="shared" si="303"/>
        <v>2238.1290039062501</v>
      </c>
      <c r="Q3792">
        <f t="shared" si="304"/>
        <v>0</v>
      </c>
      <c r="R3792">
        <f t="shared" si="305"/>
        <v>102.5</v>
      </c>
      <c r="T3792" s="28">
        <v>758.22900390625</v>
      </c>
      <c r="U3792" s="28">
        <v>0</v>
      </c>
      <c r="V3792" s="28">
        <v>102.5</v>
      </c>
      <c r="W3792">
        <v>758.21502685546898</v>
      </c>
      <c r="X3792">
        <v>200</v>
      </c>
      <c r="Y3792">
        <v>98.900001525878906</v>
      </c>
    </row>
    <row r="3793" spans="16:25" x14ac:dyDescent="0.3">
      <c r="P3793">
        <f t="shared" si="303"/>
        <v>2238.321020507813</v>
      </c>
      <c r="Q3793">
        <f t="shared" si="304"/>
        <v>0</v>
      </c>
      <c r="R3793">
        <f t="shared" si="305"/>
        <v>102.59999847412099</v>
      </c>
      <c r="T3793" s="28">
        <v>758.42102050781295</v>
      </c>
      <c r="U3793" s="28">
        <v>0</v>
      </c>
      <c r="V3793" s="28">
        <v>102.59999847412099</v>
      </c>
      <c r="W3793">
        <v>758.406982421875</v>
      </c>
      <c r="X3793">
        <v>200</v>
      </c>
      <c r="Y3793">
        <v>98.699996948242202</v>
      </c>
    </row>
    <row r="3794" spans="16:25" x14ac:dyDescent="0.3">
      <c r="P3794">
        <f t="shared" si="303"/>
        <v>2238.530004882813</v>
      </c>
      <c r="Q3794">
        <f t="shared" si="304"/>
        <v>0</v>
      </c>
      <c r="R3794">
        <f t="shared" si="305"/>
        <v>102.59999847412099</v>
      </c>
      <c r="T3794" s="28">
        <v>758.63000488281295</v>
      </c>
      <c r="U3794" s="28">
        <v>0</v>
      </c>
      <c r="V3794" s="28">
        <v>102.59999847412099</v>
      </c>
      <c r="W3794">
        <v>758.61602783203102</v>
      </c>
      <c r="X3794">
        <v>200</v>
      </c>
      <c r="Y3794">
        <v>98.900001525878906</v>
      </c>
    </row>
    <row r="3795" spans="16:25" x14ac:dyDescent="0.3">
      <c r="P3795">
        <f t="shared" si="303"/>
        <v>2238.7209838867193</v>
      </c>
      <c r="Q3795">
        <f t="shared" si="304"/>
        <v>0</v>
      </c>
      <c r="R3795">
        <f t="shared" si="305"/>
        <v>102.90000152587901</v>
      </c>
      <c r="T3795" s="28">
        <v>758.82098388671898</v>
      </c>
      <c r="U3795" s="28">
        <v>0</v>
      </c>
      <c r="V3795" s="28">
        <v>102.90000152587901</v>
      </c>
      <c r="W3795">
        <v>758.822998046875</v>
      </c>
      <c r="X3795">
        <v>200</v>
      </c>
      <c r="Y3795">
        <v>98.400001525878906</v>
      </c>
    </row>
    <row r="3796" spans="16:25" x14ac:dyDescent="0.3">
      <c r="P3796">
        <f t="shared" si="303"/>
        <v>2238.9300292968751</v>
      </c>
      <c r="Q3796">
        <f t="shared" si="304"/>
        <v>0</v>
      </c>
      <c r="R3796">
        <f t="shared" si="305"/>
        <v>102.800003051758</v>
      </c>
      <c r="T3796" s="28">
        <v>759.030029296875</v>
      </c>
      <c r="U3796" s="28">
        <v>0</v>
      </c>
      <c r="V3796" s="28">
        <v>102.800003051758</v>
      </c>
      <c r="W3796">
        <v>759.01501464843795</v>
      </c>
      <c r="X3796">
        <v>200</v>
      </c>
      <c r="Y3796">
        <v>98.400001525878906</v>
      </c>
    </row>
    <row r="3797" spans="16:25" x14ac:dyDescent="0.3">
      <c r="P3797">
        <f t="shared" si="303"/>
        <v>2239.1210083007809</v>
      </c>
      <c r="Q3797">
        <f t="shared" si="304"/>
        <v>0</v>
      </c>
      <c r="R3797">
        <f t="shared" si="305"/>
        <v>102.800003051758</v>
      </c>
      <c r="T3797" s="28">
        <v>759.22100830078102</v>
      </c>
      <c r="U3797" s="28">
        <v>0</v>
      </c>
      <c r="V3797" s="28">
        <v>102.800003051758</v>
      </c>
      <c r="W3797">
        <v>759.22198486328102</v>
      </c>
      <c r="X3797">
        <v>200</v>
      </c>
      <c r="Y3797">
        <v>98.599998474121094</v>
      </c>
    </row>
    <row r="3798" spans="16:25" x14ac:dyDescent="0.3">
      <c r="P3798">
        <f t="shared" si="303"/>
        <v>2239.3290161132809</v>
      </c>
      <c r="Q3798">
        <f t="shared" si="304"/>
        <v>0</v>
      </c>
      <c r="R3798">
        <f t="shared" si="305"/>
        <v>103.09999847412099</v>
      </c>
      <c r="T3798" s="28">
        <v>759.42901611328102</v>
      </c>
      <c r="U3798" s="28">
        <v>0</v>
      </c>
      <c r="V3798" s="28">
        <v>103.09999847412099</v>
      </c>
      <c r="W3798">
        <v>759.41400146484398</v>
      </c>
      <c r="X3798">
        <v>200</v>
      </c>
      <c r="Y3798">
        <v>98.099998474121094</v>
      </c>
    </row>
    <row r="3799" spans="16:25" x14ac:dyDescent="0.3">
      <c r="P3799">
        <f t="shared" si="303"/>
        <v>2239.520971679688</v>
      </c>
      <c r="Q3799">
        <f t="shared" si="304"/>
        <v>0</v>
      </c>
      <c r="R3799">
        <f t="shared" si="305"/>
        <v>103.09999847412099</v>
      </c>
      <c r="T3799" s="28">
        <v>759.62097167968795</v>
      </c>
      <c r="U3799" s="28">
        <v>0</v>
      </c>
      <c r="V3799" s="28">
        <v>103.09999847412099</v>
      </c>
      <c r="W3799">
        <v>759.60601806640602</v>
      </c>
      <c r="X3799">
        <v>200</v>
      </c>
      <c r="Y3799">
        <v>98</v>
      </c>
    </row>
    <row r="3800" spans="16:25" x14ac:dyDescent="0.3">
      <c r="P3800">
        <f t="shared" si="303"/>
        <v>2239.728979492188</v>
      </c>
      <c r="Q3800">
        <f t="shared" si="304"/>
        <v>0</v>
      </c>
      <c r="R3800">
        <f t="shared" si="305"/>
        <v>103.09999847412099</v>
      </c>
      <c r="T3800" s="28">
        <v>759.82897949218795</v>
      </c>
      <c r="U3800" s="28">
        <v>0</v>
      </c>
      <c r="V3800" s="28">
        <v>103.09999847412099</v>
      </c>
      <c r="W3800">
        <v>759.81402587890602</v>
      </c>
      <c r="X3800">
        <v>200</v>
      </c>
      <c r="Y3800">
        <v>98.099998474121094</v>
      </c>
    </row>
    <row r="3801" spans="16:25" x14ac:dyDescent="0.3">
      <c r="P3801">
        <f t="shared" si="303"/>
        <v>2239.9209960937501</v>
      </c>
      <c r="Q3801">
        <f t="shared" si="304"/>
        <v>0</v>
      </c>
      <c r="R3801">
        <f t="shared" si="305"/>
        <v>103.199996948242</v>
      </c>
      <c r="T3801" s="28">
        <v>760.02099609375</v>
      </c>
      <c r="U3801" s="28">
        <v>0</v>
      </c>
      <c r="V3801" s="28">
        <v>103.199996948242</v>
      </c>
      <c r="W3801">
        <v>760.02197265625</v>
      </c>
      <c r="X3801">
        <v>200</v>
      </c>
      <c r="Y3801">
        <v>98</v>
      </c>
    </row>
    <row r="3802" spans="16:25" x14ac:dyDescent="0.3">
      <c r="P3802">
        <f t="shared" si="303"/>
        <v>2240.1290039062501</v>
      </c>
      <c r="Q3802">
        <f t="shared" si="304"/>
        <v>0</v>
      </c>
      <c r="R3802">
        <f t="shared" si="305"/>
        <v>103.40000152587901</v>
      </c>
      <c r="T3802" s="28">
        <v>760.22900390625</v>
      </c>
      <c r="U3802" s="28">
        <v>0</v>
      </c>
      <c r="V3802" s="28">
        <v>103.40000152587901</v>
      </c>
      <c r="W3802">
        <v>760.21398925781295</v>
      </c>
      <c r="X3802">
        <v>200</v>
      </c>
      <c r="Y3802">
        <v>98.099998474121094</v>
      </c>
    </row>
    <row r="3803" spans="16:25" x14ac:dyDescent="0.3">
      <c r="P3803">
        <f t="shared" si="303"/>
        <v>2240.321020507813</v>
      </c>
      <c r="Q3803">
        <f t="shared" si="304"/>
        <v>0</v>
      </c>
      <c r="R3803">
        <f t="shared" si="305"/>
        <v>103.40000152587901</v>
      </c>
      <c r="T3803" s="28">
        <v>760.42102050781295</v>
      </c>
      <c r="U3803" s="28">
        <v>0</v>
      </c>
      <c r="V3803" s="28">
        <v>103.40000152587901</v>
      </c>
      <c r="W3803">
        <v>760.42199707031295</v>
      </c>
      <c r="X3803">
        <v>200</v>
      </c>
      <c r="Y3803">
        <v>98</v>
      </c>
    </row>
    <row r="3804" spans="16:25" x14ac:dyDescent="0.3">
      <c r="P3804">
        <f t="shared" si="303"/>
        <v>2240.529028320313</v>
      </c>
      <c r="Q3804">
        <f t="shared" si="304"/>
        <v>0</v>
      </c>
      <c r="R3804">
        <f t="shared" si="305"/>
        <v>103.59999847412099</v>
      </c>
      <c r="T3804" s="28">
        <v>760.62902832031295</v>
      </c>
      <c r="U3804" s="28">
        <v>0</v>
      </c>
      <c r="V3804" s="28">
        <v>103.59999847412099</v>
      </c>
      <c r="W3804">
        <v>760.614013671875</v>
      </c>
      <c r="X3804">
        <v>200</v>
      </c>
      <c r="Y3804">
        <v>97.800003051757798</v>
      </c>
    </row>
    <row r="3805" spans="16:25" x14ac:dyDescent="0.3">
      <c r="P3805">
        <f t="shared" si="303"/>
        <v>2240.7209838867193</v>
      </c>
      <c r="Q3805">
        <f t="shared" si="304"/>
        <v>0</v>
      </c>
      <c r="R3805">
        <f t="shared" si="305"/>
        <v>103.40000152587901</v>
      </c>
      <c r="T3805" s="28">
        <v>760.82098388671898</v>
      </c>
      <c r="U3805" s="28">
        <v>0</v>
      </c>
      <c r="V3805" s="28">
        <v>103.40000152587901</v>
      </c>
      <c r="W3805">
        <v>760.822021484375</v>
      </c>
      <c r="X3805">
        <v>200</v>
      </c>
      <c r="Y3805">
        <v>97.800003051757798</v>
      </c>
    </row>
    <row r="3806" spans="16:25" x14ac:dyDescent="0.3">
      <c r="P3806">
        <f t="shared" si="303"/>
        <v>2240.9289916992193</v>
      </c>
      <c r="Q3806">
        <f t="shared" si="304"/>
        <v>0</v>
      </c>
      <c r="R3806">
        <f t="shared" si="305"/>
        <v>103.59999847412099</v>
      </c>
      <c r="T3806" s="28">
        <v>761.02899169921898</v>
      </c>
      <c r="U3806" s="28">
        <v>0</v>
      </c>
      <c r="V3806" s="28">
        <v>103.59999847412099</v>
      </c>
      <c r="W3806">
        <v>761.01397705078102</v>
      </c>
      <c r="X3806">
        <v>200</v>
      </c>
      <c r="Y3806">
        <v>97.800003051757798</v>
      </c>
    </row>
    <row r="3807" spans="16:25" x14ac:dyDescent="0.3">
      <c r="P3807">
        <f t="shared" si="303"/>
        <v>2241.1199707031251</v>
      </c>
      <c r="Q3807">
        <f t="shared" si="304"/>
        <v>0</v>
      </c>
      <c r="R3807">
        <f t="shared" si="305"/>
        <v>103.59999847412099</v>
      </c>
      <c r="T3807" s="28">
        <v>761.219970703125</v>
      </c>
      <c r="U3807" s="28">
        <v>0</v>
      </c>
      <c r="V3807" s="28">
        <v>103.59999847412099</v>
      </c>
      <c r="W3807">
        <v>761.22100830078102</v>
      </c>
      <c r="X3807">
        <v>200</v>
      </c>
      <c r="Y3807">
        <v>97.699996948242202</v>
      </c>
    </row>
    <row r="3808" spans="16:25" x14ac:dyDescent="0.3">
      <c r="P3808">
        <f t="shared" si="303"/>
        <v>2241.3279785156251</v>
      </c>
      <c r="Q3808">
        <f t="shared" si="304"/>
        <v>0</v>
      </c>
      <c r="R3808">
        <f t="shared" si="305"/>
        <v>103.800003051758</v>
      </c>
      <c r="T3808" s="28">
        <v>761.427978515625</v>
      </c>
      <c r="U3808" s="28">
        <v>0</v>
      </c>
      <c r="V3808" s="28">
        <v>103.800003051758</v>
      </c>
      <c r="W3808">
        <v>761.41302490234398</v>
      </c>
      <c r="X3808">
        <v>200</v>
      </c>
      <c r="Y3808">
        <v>97.800003051757798</v>
      </c>
    </row>
    <row r="3809" spans="16:25" x14ac:dyDescent="0.3">
      <c r="P3809">
        <f t="shared" si="303"/>
        <v>2241.519995117188</v>
      </c>
      <c r="Q3809">
        <f t="shared" si="304"/>
        <v>0</v>
      </c>
      <c r="R3809">
        <f t="shared" si="305"/>
        <v>103.800003051758</v>
      </c>
      <c r="T3809" s="28">
        <v>761.61999511718795</v>
      </c>
      <c r="U3809" s="28">
        <v>0</v>
      </c>
      <c r="V3809" s="28">
        <v>103.800003051758</v>
      </c>
      <c r="W3809">
        <v>761.62097167968795</v>
      </c>
      <c r="X3809">
        <v>200</v>
      </c>
      <c r="Y3809">
        <v>97.699996948242202</v>
      </c>
    </row>
    <row r="3810" spans="16:25" x14ac:dyDescent="0.3">
      <c r="P3810">
        <f t="shared" si="303"/>
        <v>2241.728002929688</v>
      </c>
      <c r="Q3810">
        <f t="shared" si="304"/>
        <v>0</v>
      </c>
      <c r="R3810">
        <f t="shared" si="305"/>
        <v>103.59999847412099</v>
      </c>
      <c r="T3810" s="28">
        <v>761.82800292968795</v>
      </c>
      <c r="U3810" s="28">
        <v>0</v>
      </c>
      <c r="V3810" s="28">
        <v>103.59999847412099</v>
      </c>
      <c r="W3810">
        <v>761.81298828125</v>
      </c>
      <c r="X3810">
        <v>200</v>
      </c>
      <c r="Y3810">
        <v>97.699996948242202</v>
      </c>
    </row>
    <row r="3811" spans="16:25" x14ac:dyDescent="0.3">
      <c r="P3811">
        <f t="shared" si="303"/>
        <v>2241.9200195312501</v>
      </c>
      <c r="Q3811">
        <f t="shared" si="304"/>
        <v>0</v>
      </c>
      <c r="R3811">
        <f t="shared" si="305"/>
        <v>103.40000152587901</v>
      </c>
      <c r="T3811" s="28">
        <v>762.02001953125</v>
      </c>
      <c r="U3811" s="28">
        <v>0</v>
      </c>
      <c r="V3811" s="28">
        <v>103.40000152587901</v>
      </c>
      <c r="W3811">
        <v>762.02099609375</v>
      </c>
      <c r="X3811">
        <v>200</v>
      </c>
      <c r="Y3811">
        <v>97.699996948242202</v>
      </c>
    </row>
    <row r="3812" spans="16:25" x14ac:dyDescent="0.3">
      <c r="P3812">
        <f t="shared" si="303"/>
        <v>2242.1280273437501</v>
      </c>
      <c r="Q3812">
        <f t="shared" si="304"/>
        <v>0</v>
      </c>
      <c r="R3812">
        <f t="shared" si="305"/>
        <v>103.59999847412099</v>
      </c>
      <c r="T3812" s="28">
        <v>762.22802734375</v>
      </c>
      <c r="U3812" s="28">
        <v>0</v>
      </c>
      <c r="V3812" s="28">
        <v>103.59999847412099</v>
      </c>
      <c r="W3812">
        <v>762.21301269531295</v>
      </c>
      <c r="X3812">
        <v>200</v>
      </c>
      <c r="Y3812">
        <v>98</v>
      </c>
    </row>
    <row r="3813" spans="16:25" x14ac:dyDescent="0.3">
      <c r="P3813">
        <f t="shared" si="303"/>
        <v>2242.3199829101559</v>
      </c>
      <c r="Q3813">
        <f t="shared" si="304"/>
        <v>0</v>
      </c>
      <c r="R3813">
        <f t="shared" si="305"/>
        <v>103.40000152587901</v>
      </c>
      <c r="T3813" s="28">
        <v>762.41998291015602</v>
      </c>
      <c r="U3813" s="28">
        <v>0</v>
      </c>
      <c r="V3813" s="28">
        <v>103.40000152587901</v>
      </c>
      <c r="W3813">
        <v>762.42102050781295</v>
      </c>
      <c r="X3813">
        <v>200</v>
      </c>
      <c r="Y3813">
        <v>98.300003051757798</v>
      </c>
    </row>
    <row r="3814" spans="16:25" x14ac:dyDescent="0.3">
      <c r="P3814">
        <f t="shared" si="303"/>
        <v>2242.5279907226559</v>
      </c>
      <c r="Q3814">
        <f t="shared" si="304"/>
        <v>0</v>
      </c>
      <c r="R3814">
        <f t="shared" si="305"/>
        <v>103.40000152587901</v>
      </c>
      <c r="T3814" s="28">
        <v>762.62799072265602</v>
      </c>
      <c r="U3814" s="28">
        <v>0</v>
      </c>
      <c r="V3814" s="28">
        <v>103.40000152587901</v>
      </c>
      <c r="W3814">
        <v>762.61297607421898</v>
      </c>
      <c r="X3814">
        <v>200</v>
      </c>
      <c r="Y3814">
        <v>98.400001525878906</v>
      </c>
    </row>
    <row r="3815" spans="16:25" x14ac:dyDescent="0.3">
      <c r="P3815">
        <f t="shared" si="303"/>
        <v>2242.7200073242193</v>
      </c>
      <c r="Q3815">
        <f t="shared" si="304"/>
        <v>0</v>
      </c>
      <c r="R3815">
        <f t="shared" si="305"/>
        <v>103.40000152587901</v>
      </c>
      <c r="T3815" s="28">
        <v>762.82000732421898</v>
      </c>
      <c r="U3815" s="28">
        <v>0</v>
      </c>
      <c r="V3815" s="28">
        <v>103.40000152587901</v>
      </c>
      <c r="W3815">
        <v>762.82098388671898</v>
      </c>
      <c r="X3815">
        <v>200</v>
      </c>
      <c r="Y3815">
        <v>98.400001525878906</v>
      </c>
    </row>
    <row r="3816" spans="16:25" x14ac:dyDescent="0.3">
      <c r="P3816">
        <f t="shared" si="303"/>
        <v>2242.9280151367193</v>
      </c>
      <c r="Q3816">
        <f t="shared" si="304"/>
        <v>0</v>
      </c>
      <c r="R3816">
        <f t="shared" si="305"/>
        <v>103.59999847412099</v>
      </c>
      <c r="T3816" s="28">
        <v>763.02801513671898</v>
      </c>
      <c r="U3816" s="28">
        <v>0</v>
      </c>
      <c r="V3816" s="28">
        <v>103.59999847412099</v>
      </c>
      <c r="W3816">
        <v>763.01300048828102</v>
      </c>
      <c r="X3816">
        <v>200</v>
      </c>
      <c r="Y3816">
        <v>98.300003051757798</v>
      </c>
    </row>
    <row r="3817" spans="16:25" x14ac:dyDescent="0.3">
      <c r="P3817">
        <f t="shared" si="303"/>
        <v>2243.1189941406251</v>
      </c>
      <c r="Q3817">
        <f t="shared" si="304"/>
        <v>0</v>
      </c>
      <c r="R3817">
        <f t="shared" si="305"/>
        <v>103.59999847412099</v>
      </c>
      <c r="T3817" s="28">
        <v>763.218994140625</v>
      </c>
      <c r="U3817" s="28">
        <v>0</v>
      </c>
      <c r="V3817" s="28">
        <v>103.59999847412099</v>
      </c>
      <c r="W3817">
        <v>763.22100830078102</v>
      </c>
      <c r="X3817">
        <v>200</v>
      </c>
      <c r="Y3817">
        <v>98.400001525878906</v>
      </c>
    </row>
    <row r="3818" spans="16:25" x14ac:dyDescent="0.3">
      <c r="P3818">
        <f t="shared" si="303"/>
        <v>2243.3270019531251</v>
      </c>
      <c r="Q3818">
        <f t="shared" si="304"/>
        <v>0</v>
      </c>
      <c r="R3818">
        <f t="shared" si="305"/>
        <v>103.59999847412099</v>
      </c>
      <c r="T3818" s="28">
        <v>763.427001953125</v>
      </c>
      <c r="U3818" s="28">
        <v>0</v>
      </c>
      <c r="V3818" s="28">
        <v>103.59999847412099</v>
      </c>
      <c r="W3818">
        <v>763.41302490234398</v>
      </c>
      <c r="X3818">
        <v>200</v>
      </c>
      <c r="Y3818">
        <v>98.599998474121094</v>
      </c>
    </row>
    <row r="3819" spans="16:25" x14ac:dyDescent="0.3">
      <c r="P3819">
        <f t="shared" si="303"/>
        <v>2243.519995117188</v>
      </c>
      <c r="Q3819">
        <f t="shared" si="304"/>
        <v>0</v>
      </c>
      <c r="R3819">
        <f t="shared" si="305"/>
        <v>103.40000152587901</v>
      </c>
      <c r="T3819" s="28">
        <v>763.61999511718795</v>
      </c>
      <c r="U3819" s="28">
        <v>0</v>
      </c>
      <c r="V3819" s="28">
        <v>103.40000152587901</v>
      </c>
      <c r="W3819">
        <v>763.62097167968795</v>
      </c>
      <c r="X3819">
        <v>200</v>
      </c>
      <c r="Y3819">
        <v>98.300003051757798</v>
      </c>
    </row>
    <row r="3820" spans="16:25" x14ac:dyDescent="0.3">
      <c r="P3820">
        <f t="shared" si="303"/>
        <v>2243.728002929688</v>
      </c>
      <c r="Q3820">
        <f t="shared" si="304"/>
        <v>0</v>
      </c>
      <c r="R3820">
        <f t="shared" si="305"/>
        <v>103.59999847412099</v>
      </c>
      <c r="T3820" s="28">
        <v>763.82800292968795</v>
      </c>
      <c r="U3820" s="28">
        <v>0</v>
      </c>
      <c r="V3820" s="28">
        <v>103.59999847412099</v>
      </c>
      <c r="W3820">
        <v>763.81201171875</v>
      </c>
      <c r="X3820">
        <v>200</v>
      </c>
      <c r="Y3820">
        <v>98.400001525878906</v>
      </c>
    </row>
    <row r="3821" spans="16:25" x14ac:dyDescent="0.3">
      <c r="P3821">
        <f t="shared" si="303"/>
        <v>2243.9200195312501</v>
      </c>
      <c r="Q3821">
        <f t="shared" si="304"/>
        <v>0</v>
      </c>
      <c r="R3821">
        <f t="shared" si="305"/>
        <v>103.59999847412099</v>
      </c>
      <c r="T3821" s="28">
        <v>764.02001953125</v>
      </c>
      <c r="U3821" s="28">
        <v>0</v>
      </c>
      <c r="V3821" s="28">
        <v>103.59999847412099</v>
      </c>
      <c r="W3821">
        <v>764.02099609375</v>
      </c>
      <c r="X3821">
        <v>200</v>
      </c>
      <c r="Y3821">
        <v>98</v>
      </c>
    </row>
    <row r="3822" spans="16:25" x14ac:dyDescent="0.3">
      <c r="P3822">
        <f t="shared" si="303"/>
        <v>2244.1269897460943</v>
      </c>
      <c r="Q3822">
        <f t="shared" si="304"/>
        <v>0</v>
      </c>
      <c r="R3822">
        <f t="shared" si="305"/>
        <v>103.800003051758</v>
      </c>
      <c r="T3822" s="28">
        <v>764.22698974609398</v>
      </c>
      <c r="U3822" s="28">
        <v>0</v>
      </c>
      <c r="V3822" s="28">
        <v>103.800003051758</v>
      </c>
      <c r="W3822">
        <v>764.21197509765602</v>
      </c>
      <c r="X3822">
        <v>200</v>
      </c>
      <c r="Y3822">
        <v>97.800003051757798</v>
      </c>
    </row>
    <row r="3823" spans="16:25" x14ac:dyDescent="0.3">
      <c r="P3823">
        <f t="shared" si="303"/>
        <v>2244.3190063476559</v>
      </c>
      <c r="Q3823">
        <f t="shared" si="304"/>
        <v>0</v>
      </c>
      <c r="R3823">
        <f t="shared" si="305"/>
        <v>103.59999847412099</v>
      </c>
      <c r="T3823" s="28">
        <v>764.41900634765602</v>
      </c>
      <c r="U3823" s="28">
        <v>0</v>
      </c>
      <c r="V3823" s="28">
        <v>103.59999847412099</v>
      </c>
      <c r="W3823">
        <v>764.41998291015602</v>
      </c>
      <c r="X3823">
        <v>200</v>
      </c>
      <c r="Y3823">
        <v>98.099998474121094</v>
      </c>
    </row>
    <row r="3824" spans="16:25" x14ac:dyDescent="0.3">
      <c r="P3824">
        <f t="shared" si="303"/>
        <v>2244.5270141601559</v>
      </c>
      <c r="Q3824">
        <f t="shared" si="304"/>
        <v>0</v>
      </c>
      <c r="R3824">
        <f t="shared" si="305"/>
        <v>103.59999847412099</v>
      </c>
      <c r="T3824" s="28">
        <v>764.62701416015602</v>
      </c>
      <c r="U3824" s="28">
        <v>0</v>
      </c>
      <c r="V3824" s="28">
        <v>103.59999847412099</v>
      </c>
      <c r="W3824">
        <v>764.61199951171898</v>
      </c>
      <c r="X3824">
        <v>200</v>
      </c>
      <c r="Y3824">
        <v>97.800003051757798</v>
      </c>
    </row>
    <row r="3825" spans="16:25" x14ac:dyDescent="0.3">
      <c r="P3825">
        <f t="shared" si="303"/>
        <v>2244.718969726563</v>
      </c>
      <c r="Q3825">
        <f t="shared" si="304"/>
        <v>0</v>
      </c>
      <c r="R3825">
        <f t="shared" si="305"/>
        <v>103.59999847412099</v>
      </c>
      <c r="T3825" s="28">
        <v>764.81896972656295</v>
      </c>
      <c r="U3825" s="28">
        <v>0</v>
      </c>
      <c r="V3825" s="28">
        <v>103.59999847412099</v>
      </c>
      <c r="W3825">
        <v>764.82000732421898</v>
      </c>
      <c r="X3825">
        <v>200</v>
      </c>
      <c r="Y3825">
        <v>97.800003051757798</v>
      </c>
    </row>
    <row r="3826" spans="16:25" x14ac:dyDescent="0.3">
      <c r="P3826">
        <f t="shared" si="303"/>
        <v>2244.926977539063</v>
      </c>
      <c r="Q3826">
        <f t="shared" si="304"/>
        <v>0</v>
      </c>
      <c r="R3826">
        <f t="shared" si="305"/>
        <v>103.59999847412099</v>
      </c>
      <c r="T3826" s="28">
        <v>765.02697753906295</v>
      </c>
      <c r="U3826" s="28">
        <v>0</v>
      </c>
      <c r="V3826" s="28">
        <v>103.59999847412099</v>
      </c>
      <c r="W3826">
        <v>765.01202392578102</v>
      </c>
      <c r="X3826">
        <v>200</v>
      </c>
      <c r="Y3826">
        <v>97.699996948242202</v>
      </c>
    </row>
    <row r="3827" spans="16:25" x14ac:dyDescent="0.3">
      <c r="P3827">
        <f t="shared" si="303"/>
        <v>2245.1189941406251</v>
      </c>
      <c r="Q3827">
        <f t="shared" si="304"/>
        <v>0</v>
      </c>
      <c r="R3827">
        <f t="shared" si="305"/>
        <v>103.59999847412099</v>
      </c>
      <c r="T3827" s="28">
        <v>765.218994140625</v>
      </c>
      <c r="U3827" s="28">
        <v>0</v>
      </c>
      <c r="V3827" s="28">
        <v>103.59999847412099</v>
      </c>
      <c r="W3827">
        <v>765.219970703125</v>
      </c>
      <c r="X3827">
        <v>200</v>
      </c>
      <c r="Y3827">
        <v>97.699996948242202</v>
      </c>
    </row>
    <row r="3828" spans="16:25" x14ac:dyDescent="0.3">
      <c r="P3828">
        <f t="shared" si="303"/>
        <v>2245.3270019531251</v>
      </c>
      <c r="Q3828">
        <f t="shared" si="304"/>
        <v>0</v>
      </c>
      <c r="R3828">
        <f t="shared" si="305"/>
        <v>103.59999847412099</v>
      </c>
      <c r="T3828" s="28">
        <v>765.427001953125</v>
      </c>
      <c r="U3828" s="28">
        <v>0</v>
      </c>
      <c r="V3828" s="28">
        <v>103.59999847412099</v>
      </c>
      <c r="W3828">
        <v>765.41198730468795</v>
      </c>
      <c r="X3828">
        <v>200</v>
      </c>
      <c r="Y3828">
        <v>97.699996948242202</v>
      </c>
    </row>
    <row r="3829" spans="16:25" x14ac:dyDescent="0.3">
      <c r="P3829">
        <f t="shared" si="303"/>
        <v>2245.519018554688</v>
      </c>
      <c r="Q3829">
        <f t="shared" si="304"/>
        <v>0</v>
      </c>
      <c r="R3829">
        <f t="shared" si="305"/>
        <v>103.59999847412099</v>
      </c>
      <c r="T3829" s="28">
        <v>765.61901855468795</v>
      </c>
      <c r="U3829" s="28">
        <v>0</v>
      </c>
      <c r="V3829" s="28">
        <v>103.59999847412099</v>
      </c>
      <c r="W3829">
        <v>765.61999511718795</v>
      </c>
      <c r="X3829">
        <v>200</v>
      </c>
      <c r="Y3829">
        <v>98</v>
      </c>
    </row>
    <row r="3830" spans="16:25" x14ac:dyDescent="0.3">
      <c r="P3830">
        <f t="shared" si="303"/>
        <v>2245.727026367188</v>
      </c>
      <c r="Q3830">
        <f t="shared" si="304"/>
        <v>0</v>
      </c>
      <c r="R3830">
        <f t="shared" si="305"/>
        <v>103.40000152587901</v>
      </c>
      <c r="T3830" s="28">
        <v>765.82702636718795</v>
      </c>
      <c r="U3830" s="28">
        <v>0</v>
      </c>
      <c r="V3830" s="28">
        <v>103.40000152587901</v>
      </c>
      <c r="W3830">
        <v>765.81201171875</v>
      </c>
      <c r="X3830">
        <v>200</v>
      </c>
      <c r="Y3830">
        <v>98</v>
      </c>
    </row>
    <row r="3831" spans="16:25" x14ac:dyDescent="0.3">
      <c r="P3831">
        <f t="shared" si="303"/>
        <v>2245.9189819335943</v>
      </c>
      <c r="Q3831">
        <f t="shared" si="304"/>
        <v>0</v>
      </c>
      <c r="R3831">
        <f t="shared" si="305"/>
        <v>103.59999847412099</v>
      </c>
      <c r="T3831" s="28">
        <v>766.01898193359398</v>
      </c>
      <c r="U3831" s="28">
        <v>0</v>
      </c>
      <c r="V3831" s="28">
        <v>103.59999847412099</v>
      </c>
      <c r="W3831">
        <v>766.02001953125</v>
      </c>
      <c r="X3831">
        <v>200</v>
      </c>
      <c r="Y3831">
        <v>98</v>
      </c>
    </row>
    <row r="3832" spans="16:25" x14ac:dyDescent="0.3">
      <c r="P3832">
        <f t="shared" si="303"/>
        <v>2246.1260131835943</v>
      </c>
      <c r="Q3832">
        <f t="shared" si="304"/>
        <v>0</v>
      </c>
      <c r="R3832">
        <f t="shared" si="305"/>
        <v>103.59999847412099</v>
      </c>
      <c r="T3832" s="28">
        <v>766.22601318359398</v>
      </c>
      <c r="U3832" s="28">
        <v>0</v>
      </c>
      <c r="V3832" s="28">
        <v>103.59999847412099</v>
      </c>
      <c r="W3832">
        <v>766.21197509765602</v>
      </c>
      <c r="X3832">
        <v>200</v>
      </c>
      <c r="Y3832">
        <v>98.099998474121094</v>
      </c>
    </row>
    <row r="3833" spans="16:25" x14ac:dyDescent="0.3">
      <c r="P3833">
        <f t="shared" si="303"/>
        <v>2246.3180297851559</v>
      </c>
      <c r="Q3833">
        <f t="shared" si="304"/>
        <v>0</v>
      </c>
      <c r="R3833">
        <f t="shared" si="305"/>
        <v>103.59999847412099</v>
      </c>
      <c r="T3833" s="28">
        <v>766.41802978515602</v>
      </c>
      <c r="U3833" s="28">
        <v>0</v>
      </c>
      <c r="V3833" s="28">
        <v>103.59999847412099</v>
      </c>
      <c r="W3833">
        <v>766.41900634765602</v>
      </c>
      <c r="X3833">
        <v>200</v>
      </c>
      <c r="Y3833">
        <v>98</v>
      </c>
    </row>
    <row r="3834" spans="16:25" x14ac:dyDescent="0.3">
      <c r="P3834">
        <f t="shared" si="303"/>
        <v>2246.5259765625001</v>
      </c>
      <c r="Q3834">
        <f t="shared" si="304"/>
        <v>0</v>
      </c>
      <c r="R3834">
        <f t="shared" si="305"/>
        <v>103.59999847412099</v>
      </c>
      <c r="T3834" s="28">
        <v>766.6259765625</v>
      </c>
      <c r="U3834" s="28">
        <v>0</v>
      </c>
      <c r="V3834" s="28">
        <v>103.59999847412099</v>
      </c>
      <c r="W3834">
        <v>766.61102294921898</v>
      </c>
      <c r="X3834">
        <v>200</v>
      </c>
      <c r="Y3834">
        <v>98.099998474121094</v>
      </c>
    </row>
    <row r="3835" spans="16:25" x14ac:dyDescent="0.3">
      <c r="P3835">
        <f t="shared" si="303"/>
        <v>2246.717993164063</v>
      </c>
      <c r="Q3835">
        <f t="shared" si="304"/>
        <v>0</v>
      </c>
      <c r="R3835">
        <f t="shared" si="305"/>
        <v>103.59999847412099</v>
      </c>
      <c r="T3835" s="28">
        <v>766.81799316406295</v>
      </c>
      <c r="U3835" s="28">
        <v>0</v>
      </c>
      <c r="V3835" s="28">
        <v>103.59999847412099</v>
      </c>
      <c r="W3835">
        <v>766.81896972656295</v>
      </c>
      <c r="X3835">
        <v>200</v>
      </c>
      <c r="Y3835">
        <v>98</v>
      </c>
    </row>
    <row r="3836" spans="16:25" x14ac:dyDescent="0.3">
      <c r="P3836">
        <f t="shared" si="303"/>
        <v>2246.926000976563</v>
      </c>
      <c r="Q3836">
        <f t="shared" si="304"/>
        <v>0</v>
      </c>
      <c r="R3836">
        <f t="shared" si="305"/>
        <v>103.40000152587901</v>
      </c>
      <c r="T3836" s="28">
        <v>767.02600097656295</v>
      </c>
      <c r="U3836" s="28">
        <v>0</v>
      </c>
      <c r="V3836" s="28">
        <v>103.40000152587901</v>
      </c>
      <c r="W3836">
        <v>767.010986328125</v>
      </c>
      <c r="X3836">
        <v>200</v>
      </c>
      <c r="Y3836">
        <v>97.800003051757798</v>
      </c>
    </row>
    <row r="3837" spans="16:25" x14ac:dyDescent="0.3">
      <c r="P3837">
        <f t="shared" si="303"/>
        <v>2247.1180175781251</v>
      </c>
      <c r="Q3837">
        <f t="shared" si="304"/>
        <v>0</v>
      </c>
      <c r="R3837">
        <f t="shared" si="305"/>
        <v>103.59999847412099</v>
      </c>
      <c r="T3837" s="28">
        <v>767.218017578125</v>
      </c>
      <c r="U3837" s="28">
        <v>0</v>
      </c>
      <c r="V3837" s="28">
        <v>103.59999847412099</v>
      </c>
      <c r="W3837">
        <v>767.218994140625</v>
      </c>
      <c r="X3837">
        <v>200</v>
      </c>
      <c r="Y3837">
        <v>98</v>
      </c>
    </row>
    <row r="3838" spans="16:25" x14ac:dyDescent="0.3">
      <c r="P3838">
        <f t="shared" si="303"/>
        <v>2247.3260253906251</v>
      </c>
      <c r="Q3838">
        <f t="shared" si="304"/>
        <v>0</v>
      </c>
      <c r="R3838">
        <f t="shared" si="305"/>
        <v>103.40000152587901</v>
      </c>
      <c r="T3838" s="28">
        <v>767.426025390625</v>
      </c>
      <c r="U3838" s="28">
        <v>0</v>
      </c>
      <c r="V3838" s="28">
        <v>103.40000152587901</v>
      </c>
      <c r="W3838">
        <v>767.41101074218795</v>
      </c>
      <c r="X3838">
        <v>200</v>
      </c>
      <c r="Y3838">
        <v>98</v>
      </c>
    </row>
    <row r="3839" spans="16:25" x14ac:dyDescent="0.3">
      <c r="P3839">
        <f t="shared" si="303"/>
        <v>2247.5179809570309</v>
      </c>
      <c r="Q3839">
        <f t="shared" si="304"/>
        <v>0</v>
      </c>
      <c r="R3839">
        <f t="shared" si="305"/>
        <v>103.59999847412099</v>
      </c>
      <c r="T3839" s="28">
        <v>767.61798095703102</v>
      </c>
      <c r="U3839" s="28">
        <v>0</v>
      </c>
      <c r="V3839" s="28">
        <v>103.59999847412099</v>
      </c>
      <c r="W3839">
        <v>767.61901855468795</v>
      </c>
      <c r="X3839">
        <v>200</v>
      </c>
      <c r="Y3839">
        <v>98</v>
      </c>
    </row>
    <row r="3840" spans="16:25" x14ac:dyDescent="0.3">
      <c r="P3840">
        <f t="shared" si="303"/>
        <v>2247.7259887695309</v>
      </c>
      <c r="Q3840">
        <f t="shared" si="304"/>
        <v>0</v>
      </c>
      <c r="R3840">
        <f t="shared" si="305"/>
        <v>103.59999847412099</v>
      </c>
      <c r="T3840" s="28">
        <v>767.82598876953102</v>
      </c>
      <c r="U3840" s="28">
        <v>0</v>
      </c>
      <c r="V3840" s="28">
        <v>103.59999847412099</v>
      </c>
      <c r="W3840">
        <v>767.81097412109398</v>
      </c>
      <c r="X3840">
        <v>200</v>
      </c>
      <c r="Y3840">
        <v>98.099998474121094</v>
      </c>
    </row>
    <row r="3841" spans="16:25" x14ac:dyDescent="0.3">
      <c r="P3841">
        <f t="shared" si="303"/>
        <v>2247.9180053710943</v>
      </c>
      <c r="Q3841">
        <f t="shared" si="304"/>
        <v>0</v>
      </c>
      <c r="R3841">
        <f t="shared" si="305"/>
        <v>103.59999847412099</v>
      </c>
      <c r="T3841" s="28">
        <v>768.01800537109398</v>
      </c>
      <c r="U3841" s="28">
        <v>0</v>
      </c>
      <c r="V3841" s="28">
        <v>103.59999847412099</v>
      </c>
      <c r="W3841">
        <v>768.01898193359398</v>
      </c>
      <c r="X3841">
        <v>200</v>
      </c>
      <c r="Y3841">
        <v>98.099998474121094</v>
      </c>
    </row>
    <row r="3842" spans="16:25" x14ac:dyDescent="0.3">
      <c r="P3842">
        <f t="shared" si="303"/>
        <v>2248.1260131835943</v>
      </c>
      <c r="Q3842">
        <f t="shared" si="304"/>
        <v>0</v>
      </c>
      <c r="R3842">
        <f t="shared" si="305"/>
        <v>103.59999847412099</v>
      </c>
      <c r="T3842" s="28">
        <v>768.22601318359398</v>
      </c>
      <c r="U3842" s="28">
        <v>0</v>
      </c>
      <c r="V3842" s="28">
        <v>103.59999847412099</v>
      </c>
      <c r="W3842">
        <v>768.21099853515602</v>
      </c>
      <c r="X3842">
        <v>200</v>
      </c>
      <c r="Y3842">
        <v>98.099998474121094</v>
      </c>
    </row>
    <row r="3843" spans="16:25" x14ac:dyDescent="0.3">
      <c r="P3843">
        <f t="shared" ref="P3843:P3906" si="306">T3843+$N$2</f>
        <v>2248.3180297851559</v>
      </c>
      <c r="Q3843">
        <f t="shared" ref="Q3843:Q3906" si="307">U3843</f>
        <v>0</v>
      </c>
      <c r="R3843">
        <f t="shared" ref="R3843:R3906" si="308">V3843</f>
        <v>103.59999847412099</v>
      </c>
      <c r="T3843" s="28">
        <v>768.41802978515602</v>
      </c>
      <c r="U3843" s="28">
        <v>0</v>
      </c>
      <c r="V3843" s="28">
        <v>103.59999847412099</v>
      </c>
      <c r="W3843">
        <v>768.41900634765602</v>
      </c>
      <c r="X3843">
        <v>200</v>
      </c>
      <c r="Y3843">
        <v>98.400001525878906</v>
      </c>
    </row>
    <row r="3844" spans="16:25" x14ac:dyDescent="0.3">
      <c r="P3844">
        <f t="shared" si="306"/>
        <v>2248.5259765625001</v>
      </c>
      <c r="Q3844">
        <f t="shared" si="307"/>
        <v>0</v>
      </c>
      <c r="R3844">
        <f t="shared" si="308"/>
        <v>103.40000152587901</v>
      </c>
      <c r="T3844" s="28">
        <v>768.6259765625</v>
      </c>
      <c r="U3844" s="28">
        <v>0</v>
      </c>
      <c r="V3844" s="28">
        <v>103.40000152587901</v>
      </c>
      <c r="W3844">
        <v>768.61102294921898</v>
      </c>
      <c r="X3844">
        <v>200</v>
      </c>
      <c r="Y3844">
        <v>98.400001525878906</v>
      </c>
    </row>
    <row r="3845" spans="16:25" x14ac:dyDescent="0.3">
      <c r="P3845">
        <f t="shared" si="306"/>
        <v>2248.717993164063</v>
      </c>
      <c r="Q3845">
        <f t="shared" si="307"/>
        <v>0</v>
      </c>
      <c r="R3845">
        <f t="shared" si="308"/>
        <v>103.40000152587901</v>
      </c>
      <c r="T3845" s="28">
        <v>768.81799316406295</v>
      </c>
      <c r="U3845" s="28">
        <v>0</v>
      </c>
      <c r="V3845" s="28">
        <v>103.40000152587901</v>
      </c>
      <c r="W3845">
        <v>768.81896972656295</v>
      </c>
      <c r="X3845">
        <v>200</v>
      </c>
      <c r="Y3845">
        <v>98.599998474121094</v>
      </c>
    </row>
    <row r="3846" spans="16:25" x14ac:dyDescent="0.3">
      <c r="P3846">
        <f t="shared" si="306"/>
        <v>2248.925024414063</v>
      </c>
      <c r="Q3846">
        <f t="shared" si="307"/>
        <v>0</v>
      </c>
      <c r="R3846">
        <f t="shared" si="308"/>
        <v>103.40000152587901</v>
      </c>
      <c r="T3846" s="28">
        <v>769.02502441406295</v>
      </c>
      <c r="U3846" s="28">
        <v>0</v>
      </c>
      <c r="V3846" s="28">
        <v>103.40000152587901</v>
      </c>
      <c r="W3846">
        <v>769.010986328125</v>
      </c>
      <c r="X3846">
        <v>200</v>
      </c>
      <c r="Y3846">
        <v>98.699996948242202</v>
      </c>
    </row>
    <row r="3847" spans="16:25" x14ac:dyDescent="0.3">
      <c r="P3847">
        <f t="shared" si="306"/>
        <v>2249.1180175781251</v>
      </c>
      <c r="Q3847">
        <f t="shared" si="307"/>
        <v>0</v>
      </c>
      <c r="R3847">
        <f t="shared" si="308"/>
        <v>103.199996948242</v>
      </c>
      <c r="T3847" s="28">
        <v>769.218017578125</v>
      </c>
      <c r="U3847" s="28">
        <v>0</v>
      </c>
      <c r="V3847" s="28">
        <v>103.199996948242</v>
      </c>
      <c r="W3847">
        <v>769.218994140625</v>
      </c>
      <c r="X3847">
        <v>200</v>
      </c>
      <c r="Y3847">
        <v>98.599998474121094</v>
      </c>
    </row>
    <row r="3848" spans="16:25" x14ac:dyDescent="0.3">
      <c r="P3848">
        <f t="shared" si="306"/>
        <v>2249.3260253906251</v>
      </c>
      <c r="Q3848">
        <f t="shared" si="307"/>
        <v>0</v>
      </c>
      <c r="R3848">
        <f t="shared" si="308"/>
        <v>103.09999847412099</v>
      </c>
      <c r="T3848" s="28">
        <v>769.426025390625</v>
      </c>
      <c r="U3848" s="28">
        <v>0</v>
      </c>
      <c r="V3848" s="28">
        <v>103.09999847412099</v>
      </c>
      <c r="W3848">
        <v>769.40997314453102</v>
      </c>
      <c r="X3848">
        <v>200</v>
      </c>
      <c r="Y3848">
        <v>98.699996948242202</v>
      </c>
    </row>
    <row r="3849" spans="16:25" x14ac:dyDescent="0.3">
      <c r="P3849">
        <f t="shared" si="306"/>
        <v>2249.5179809570309</v>
      </c>
      <c r="Q3849">
        <f t="shared" si="307"/>
        <v>0</v>
      </c>
      <c r="R3849">
        <f t="shared" si="308"/>
        <v>102.90000152587901</v>
      </c>
      <c r="T3849" s="28">
        <v>769.61798095703102</v>
      </c>
      <c r="U3849" s="28">
        <v>0</v>
      </c>
      <c r="V3849" s="28">
        <v>102.90000152587901</v>
      </c>
      <c r="W3849">
        <v>769.61798095703102</v>
      </c>
      <c r="X3849">
        <v>200</v>
      </c>
      <c r="Y3849">
        <v>98.699996948242202</v>
      </c>
    </row>
    <row r="3850" spans="16:25" x14ac:dyDescent="0.3">
      <c r="P3850">
        <f t="shared" si="306"/>
        <v>2249.7250122070309</v>
      </c>
      <c r="Q3850">
        <f t="shared" si="307"/>
        <v>0</v>
      </c>
      <c r="R3850">
        <f t="shared" si="308"/>
        <v>103.09999847412099</v>
      </c>
      <c r="T3850" s="28">
        <v>769.82501220703102</v>
      </c>
      <c r="U3850" s="28">
        <v>0</v>
      </c>
      <c r="V3850" s="28">
        <v>103.09999847412099</v>
      </c>
      <c r="W3850">
        <v>769.81097412109398</v>
      </c>
      <c r="X3850">
        <v>200</v>
      </c>
      <c r="Y3850">
        <v>98.400001525878906</v>
      </c>
    </row>
    <row r="3851" spans="16:25" x14ac:dyDescent="0.3">
      <c r="P3851">
        <f t="shared" si="306"/>
        <v>2249.9170288085943</v>
      </c>
      <c r="Q3851">
        <f t="shared" si="307"/>
        <v>0</v>
      </c>
      <c r="R3851">
        <f t="shared" si="308"/>
        <v>102.90000152587901</v>
      </c>
      <c r="T3851" s="28">
        <v>770.01702880859398</v>
      </c>
      <c r="U3851" s="28">
        <v>0</v>
      </c>
      <c r="V3851" s="28">
        <v>102.90000152587901</v>
      </c>
      <c r="W3851">
        <v>770.01800537109398</v>
      </c>
      <c r="X3851">
        <v>200</v>
      </c>
      <c r="Y3851">
        <v>98.400001525878906</v>
      </c>
    </row>
    <row r="3852" spans="16:25" x14ac:dyDescent="0.3">
      <c r="P3852">
        <f t="shared" si="306"/>
        <v>2250.124975585938</v>
      </c>
      <c r="Q3852">
        <f t="shared" si="307"/>
        <v>0</v>
      </c>
      <c r="R3852">
        <f t="shared" si="308"/>
        <v>102.90000152587901</v>
      </c>
      <c r="T3852" s="28">
        <v>770.22497558593795</v>
      </c>
      <c r="U3852" s="28">
        <v>0</v>
      </c>
      <c r="V3852" s="28">
        <v>102.90000152587901</v>
      </c>
      <c r="W3852">
        <v>770.21002197265602</v>
      </c>
      <c r="X3852">
        <v>200</v>
      </c>
      <c r="Y3852">
        <v>98.400001525878906</v>
      </c>
    </row>
    <row r="3853" spans="16:25" x14ac:dyDescent="0.3">
      <c r="P3853">
        <f t="shared" si="306"/>
        <v>2250.3169921875001</v>
      </c>
      <c r="Q3853">
        <f t="shared" si="307"/>
        <v>0</v>
      </c>
      <c r="R3853">
        <f t="shared" si="308"/>
        <v>102.800003051758</v>
      </c>
      <c r="T3853" s="28">
        <v>770.4169921875</v>
      </c>
      <c r="U3853" s="28">
        <v>0</v>
      </c>
      <c r="V3853" s="28">
        <v>102.800003051758</v>
      </c>
      <c r="W3853">
        <v>770.41802978515602</v>
      </c>
      <c r="X3853">
        <v>200</v>
      </c>
      <c r="Y3853">
        <v>98.300003051757798</v>
      </c>
    </row>
    <row r="3854" spans="16:25" x14ac:dyDescent="0.3">
      <c r="P3854">
        <f t="shared" si="306"/>
        <v>2250.5250000000001</v>
      </c>
      <c r="Q3854">
        <f t="shared" si="307"/>
        <v>0</v>
      </c>
      <c r="R3854">
        <f t="shared" si="308"/>
        <v>102.800003051758</v>
      </c>
      <c r="T3854" s="28">
        <v>770.625</v>
      </c>
      <c r="U3854" s="28">
        <v>0</v>
      </c>
      <c r="V3854" s="28">
        <v>102.800003051758</v>
      </c>
      <c r="W3854">
        <v>770.60998535156295</v>
      </c>
      <c r="X3854">
        <v>200</v>
      </c>
      <c r="Y3854">
        <v>98.300003051757798</v>
      </c>
    </row>
    <row r="3855" spans="16:25" x14ac:dyDescent="0.3">
      <c r="P3855">
        <f t="shared" si="306"/>
        <v>2250.717016601563</v>
      </c>
      <c r="Q3855">
        <f t="shared" si="307"/>
        <v>0</v>
      </c>
      <c r="R3855">
        <f t="shared" si="308"/>
        <v>102.800003051758</v>
      </c>
      <c r="T3855" s="28">
        <v>770.81701660156295</v>
      </c>
      <c r="U3855" s="28">
        <v>0</v>
      </c>
      <c r="V3855" s="28">
        <v>102.800003051758</v>
      </c>
      <c r="W3855">
        <v>770.81799316406295</v>
      </c>
      <c r="X3855">
        <v>200</v>
      </c>
      <c r="Y3855">
        <v>98.300003051757798</v>
      </c>
    </row>
    <row r="3856" spans="16:25" x14ac:dyDescent="0.3">
      <c r="P3856">
        <f t="shared" si="306"/>
        <v>2250.925024414063</v>
      </c>
      <c r="Q3856">
        <f t="shared" si="307"/>
        <v>0</v>
      </c>
      <c r="R3856">
        <f t="shared" si="308"/>
        <v>102.800003051758</v>
      </c>
      <c r="T3856" s="28">
        <v>771.02502441406295</v>
      </c>
      <c r="U3856" s="28">
        <v>0</v>
      </c>
      <c r="V3856" s="28">
        <v>102.800003051758</v>
      </c>
      <c r="W3856">
        <v>771.010009765625</v>
      </c>
      <c r="X3856">
        <v>200</v>
      </c>
      <c r="Y3856">
        <v>98</v>
      </c>
    </row>
    <row r="3857" spans="16:25" x14ac:dyDescent="0.3">
      <c r="P3857">
        <f t="shared" si="306"/>
        <v>2251.1169799804693</v>
      </c>
      <c r="Q3857">
        <f t="shared" si="307"/>
        <v>0</v>
      </c>
      <c r="R3857">
        <f t="shared" si="308"/>
        <v>102.5</v>
      </c>
      <c r="T3857" s="28">
        <v>771.21697998046898</v>
      </c>
      <c r="U3857" s="28">
        <v>0</v>
      </c>
      <c r="V3857" s="28">
        <v>102.5</v>
      </c>
      <c r="W3857">
        <v>771.218017578125</v>
      </c>
      <c r="X3857">
        <v>200</v>
      </c>
      <c r="Y3857">
        <v>98.300003051757798</v>
      </c>
    </row>
    <row r="3858" spans="16:25" x14ac:dyDescent="0.3">
      <c r="P3858">
        <f t="shared" si="306"/>
        <v>2251.3249877929693</v>
      </c>
      <c r="Q3858">
        <f t="shared" si="307"/>
        <v>0</v>
      </c>
      <c r="R3858">
        <f t="shared" si="308"/>
        <v>102.5</v>
      </c>
      <c r="T3858" s="28">
        <v>771.42498779296898</v>
      </c>
      <c r="U3858" s="28">
        <v>0</v>
      </c>
      <c r="V3858" s="28">
        <v>102.5</v>
      </c>
      <c r="W3858">
        <v>771.40997314453102</v>
      </c>
      <c r="X3858">
        <v>200</v>
      </c>
      <c r="Y3858">
        <v>98.300003051757798</v>
      </c>
    </row>
    <row r="3859" spans="16:25" x14ac:dyDescent="0.3">
      <c r="P3859">
        <f t="shared" si="306"/>
        <v>2251.5160278320309</v>
      </c>
      <c r="Q3859">
        <f t="shared" si="307"/>
        <v>0</v>
      </c>
      <c r="R3859">
        <f t="shared" si="308"/>
        <v>102.59999847412099</v>
      </c>
      <c r="T3859" s="28">
        <v>771.61602783203102</v>
      </c>
      <c r="U3859" s="28">
        <v>0</v>
      </c>
      <c r="V3859" s="28">
        <v>102.59999847412099</v>
      </c>
      <c r="W3859">
        <v>771.61798095703102</v>
      </c>
      <c r="X3859">
        <v>200</v>
      </c>
      <c r="Y3859">
        <v>98</v>
      </c>
    </row>
    <row r="3860" spans="16:25" x14ac:dyDescent="0.3">
      <c r="P3860">
        <f t="shared" si="306"/>
        <v>2251.7239746093751</v>
      </c>
      <c r="Q3860">
        <f t="shared" si="307"/>
        <v>0</v>
      </c>
      <c r="R3860">
        <f t="shared" si="308"/>
        <v>102.40000152587901</v>
      </c>
      <c r="T3860" s="28">
        <v>771.823974609375</v>
      </c>
      <c r="U3860" s="28">
        <v>0</v>
      </c>
      <c r="V3860" s="28">
        <v>102.40000152587901</v>
      </c>
      <c r="W3860">
        <v>771.80902099609398</v>
      </c>
      <c r="X3860">
        <v>200</v>
      </c>
      <c r="Y3860">
        <v>98</v>
      </c>
    </row>
    <row r="3861" spans="16:25" x14ac:dyDescent="0.3">
      <c r="P3861">
        <f t="shared" si="306"/>
        <v>2251.9170288085943</v>
      </c>
      <c r="Q3861">
        <f t="shared" si="307"/>
        <v>0</v>
      </c>
      <c r="R3861">
        <f t="shared" si="308"/>
        <v>102.300003051758</v>
      </c>
      <c r="T3861" s="28">
        <v>772.01702880859398</v>
      </c>
      <c r="U3861" s="28">
        <v>0</v>
      </c>
      <c r="V3861" s="28">
        <v>102.300003051758</v>
      </c>
      <c r="W3861">
        <v>772.01702880859398</v>
      </c>
      <c r="X3861">
        <v>200</v>
      </c>
      <c r="Y3861">
        <v>97.699996948242202</v>
      </c>
    </row>
    <row r="3862" spans="16:25" x14ac:dyDescent="0.3">
      <c r="P3862">
        <f t="shared" si="306"/>
        <v>2252.124975585938</v>
      </c>
      <c r="Q3862">
        <f t="shared" si="307"/>
        <v>0</v>
      </c>
      <c r="R3862">
        <f t="shared" si="308"/>
        <v>102.300003051758</v>
      </c>
      <c r="T3862" s="28">
        <v>772.22497558593795</v>
      </c>
      <c r="U3862" s="28">
        <v>0</v>
      </c>
      <c r="V3862" s="28">
        <v>102.300003051758</v>
      </c>
      <c r="W3862">
        <v>772.208984375</v>
      </c>
      <c r="X3862">
        <v>200</v>
      </c>
      <c r="Y3862">
        <v>97.5</v>
      </c>
    </row>
    <row r="3863" spans="16:25" x14ac:dyDescent="0.3">
      <c r="P3863">
        <f t="shared" si="306"/>
        <v>2252.3160156250001</v>
      </c>
      <c r="Q3863">
        <f t="shared" si="307"/>
        <v>0</v>
      </c>
      <c r="R3863">
        <f t="shared" si="308"/>
        <v>102.300003051758</v>
      </c>
      <c r="T3863" s="28">
        <v>772.416015625</v>
      </c>
      <c r="U3863" s="28">
        <v>0</v>
      </c>
      <c r="V3863" s="28">
        <v>102.300003051758</v>
      </c>
      <c r="W3863">
        <v>772.4169921875</v>
      </c>
      <c r="X3863">
        <v>200</v>
      </c>
      <c r="Y3863">
        <v>97.699996948242202</v>
      </c>
    </row>
    <row r="3864" spans="16:25" x14ac:dyDescent="0.3">
      <c r="P3864">
        <f t="shared" si="306"/>
        <v>2252.5240234375001</v>
      </c>
      <c r="Q3864">
        <f t="shared" si="307"/>
        <v>0</v>
      </c>
      <c r="R3864">
        <f t="shared" si="308"/>
        <v>102.5</v>
      </c>
      <c r="T3864" s="28">
        <v>772.6240234375</v>
      </c>
      <c r="U3864" s="28">
        <v>0</v>
      </c>
      <c r="V3864" s="28">
        <v>102.5</v>
      </c>
      <c r="W3864">
        <v>772.60900878906295</v>
      </c>
      <c r="X3864">
        <v>200</v>
      </c>
      <c r="Y3864">
        <v>97.800003051757798</v>
      </c>
    </row>
    <row r="3865" spans="16:25" x14ac:dyDescent="0.3">
      <c r="P3865">
        <f t="shared" si="306"/>
        <v>2252.7159790039059</v>
      </c>
      <c r="Q3865">
        <f t="shared" si="307"/>
        <v>0</v>
      </c>
      <c r="R3865">
        <f t="shared" si="308"/>
        <v>102.300003051758</v>
      </c>
      <c r="T3865" s="28">
        <v>772.81597900390602</v>
      </c>
      <c r="U3865" s="28">
        <v>0</v>
      </c>
      <c r="V3865" s="28">
        <v>102.300003051758</v>
      </c>
      <c r="W3865">
        <v>772.81701660156295</v>
      </c>
      <c r="X3865">
        <v>200</v>
      </c>
      <c r="Y3865">
        <v>97.400001525878906</v>
      </c>
    </row>
    <row r="3866" spans="16:25" x14ac:dyDescent="0.3">
      <c r="P3866">
        <f t="shared" si="306"/>
        <v>2252.9239868164059</v>
      </c>
      <c r="Q3866">
        <f t="shared" si="307"/>
        <v>0</v>
      </c>
      <c r="R3866">
        <f t="shared" si="308"/>
        <v>102.300003051758</v>
      </c>
      <c r="T3866" s="28">
        <v>773.02398681640602</v>
      </c>
      <c r="U3866" s="28">
        <v>0</v>
      </c>
      <c r="V3866" s="28">
        <v>102.300003051758</v>
      </c>
      <c r="W3866">
        <v>773.00897216796898</v>
      </c>
      <c r="X3866">
        <v>200</v>
      </c>
      <c r="Y3866">
        <v>97.699996948242202</v>
      </c>
    </row>
    <row r="3867" spans="16:25" x14ac:dyDescent="0.3">
      <c r="P3867">
        <f t="shared" si="306"/>
        <v>2253.1160034179693</v>
      </c>
      <c r="Q3867">
        <f t="shared" si="307"/>
        <v>0</v>
      </c>
      <c r="R3867">
        <f t="shared" si="308"/>
        <v>102.300003051758</v>
      </c>
      <c r="T3867" s="28">
        <v>773.21600341796898</v>
      </c>
      <c r="U3867" s="28">
        <v>0</v>
      </c>
      <c r="V3867" s="28">
        <v>102.300003051758</v>
      </c>
      <c r="W3867">
        <v>773.21697998046898</v>
      </c>
      <c r="X3867">
        <v>200</v>
      </c>
      <c r="Y3867">
        <v>97.5</v>
      </c>
    </row>
    <row r="3868" spans="16:25" x14ac:dyDescent="0.3">
      <c r="P3868">
        <f t="shared" si="306"/>
        <v>2253.3240112304693</v>
      </c>
      <c r="Q3868">
        <f t="shared" si="307"/>
        <v>0</v>
      </c>
      <c r="R3868">
        <f t="shared" si="308"/>
        <v>102.09999847412099</v>
      </c>
      <c r="T3868" s="28">
        <v>773.42401123046898</v>
      </c>
      <c r="U3868" s="28">
        <v>0</v>
      </c>
      <c r="V3868" s="28">
        <v>102.09999847412099</v>
      </c>
      <c r="W3868">
        <v>773.40899658203102</v>
      </c>
      <c r="X3868">
        <v>200</v>
      </c>
      <c r="Y3868">
        <v>97.199996948242202</v>
      </c>
    </row>
    <row r="3869" spans="16:25" x14ac:dyDescent="0.3">
      <c r="P3869">
        <f t="shared" si="306"/>
        <v>2253.5160278320309</v>
      </c>
      <c r="Q3869">
        <f t="shared" si="307"/>
        <v>0</v>
      </c>
      <c r="R3869">
        <f t="shared" si="308"/>
        <v>101.90000152587901</v>
      </c>
      <c r="T3869" s="28">
        <v>773.61602783203102</v>
      </c>
      <c r="U3869" s="28">
        <v>0</v>
      </c>
      <c r="V3869" s="28">
        <v>101.90000152587901</v>
      </c>
      <c r="W3869">
        <v>773.61700439453102</v>
      </c>
      <c r="X3869">
        <v>200</v>
      </c>
      <c r="Y3869">
        <v>97.699996948242202</v>
      </c>
    </row>
    <row r="3870" spans="16:25" x14ac:dyDescent="0.3">
      <c r="P3870">
        <f t="shared" si="306"/>
        <v>2253.7239746093751</v>
      </c>
      <c r="Q3870">
        <f t="shared" si="307"/>
        <v>0</v>
      </c>
      <c r="R3870">
        <f t="shared" si="308"/>
        <v>102.09999847412099</v>
      </c>
      <c r="T3870" s="28">
        <v>773.823974609375</v>
      </c>
      <c r="U3870" s="28">
        <v>0</v>
      </c>
      <c r="V3870" s="28">
        <v>102.09999847412099</v>
      </c>
      <c r="W3870">
        <v>773.80902099609398</v>
      </c>
      <c r="X3870">
        <v>200</v>
      </c>
      <c r="Y3870">
        <v>97.699996948242202</v>
      </c>
    </row>
    <row r="3871" spans="16:25" x14ac:dyDescent="0.3">
      <c r="P3871">
        <f t="shared" si="306"/>
        <v>2253.915991210938</v>
      </c>
      <c r="Q3871">
        <f t="shared" si="307"/>
        <v>0</v>
      </c>
      <c r="R3871">
        <f t="shared" si="308"/>
        <v>101.90000152587901</v>
      </c>
      <c r="T3871" s="28">
        <v>774.01599121093795</v>
      </c>
      <c r="U3871" s="28">
        <v>0</v>
      </c>
      <c r="V3871" s="28">
        <v>101.90000152587901</v>
      </c>
      <c r="W3871">
        <v>774.01702880859398</v>
      </c>
      <c r="X3871">
        <v>200</v>
      </c>
      <c r="Y3871">
        <v>97.699996948242202</v>
      </c>
    </row>
    <row r="3872" spans="16:25" x14ac:dyDescent="0.3">
      <c r="P3872">
        <f t="shared" si="306"/>
        <v>2254.123999023438</v>
      </c>
      <c r="Q3872">
        <f t="shared" si="307"/>
        <v>0</v>
      </c>
      <c r="R3872">
        <f t="shared" si="308"/>
        <v>101.90000152587901</v>
      </c>
      <c r="T3872" s="28">
        <v>774.22399902343795</v>
      </c>
      <c r="U3872" s="28">
        <v>0</v>
      </c>
      <c r="V3872" s="28">
        <v>101.90000152587901</v>
      </c>
      <c r="W3872">
        <v>774.208984375</v>
      </c>
      <c r="X3872">
        <v>200</v>
      </c>
      <c r="Y3872">
        <v>98</v>
      </c>
    </row>
    <row r="3873" spans="16:25" x14ac:dyDescent="0.3">
      <c r="P3873">
        <f t="shared" si="306"/>
        <v>2254.3160156250001</v>
      </c>
      <c r="Q3873">
        <f t="shared" si="307"/>
        <v>0</v>
      </c>
      <c r="R3873">
        <f t="shared" si="308"/>
        <v>101.800003051758</v>
      </c>
      <c r="T3873" s="28">
        <v>774.416015625</v>
      </c>
      <c r="U3873" s="28">
        <v>0</v>
      </c>
      <c r="V3873" s="28">
        <v>101.800003051758</v>
      </c>
      <c r="W3873">
        <v>774.4169921875</v>
      </c>
      <c r="X3873">
        <v>200</v>
      </c>
      <c r="Y3873">
        <v>97.699996948242202</v>
      </c>
    </row>
    <row r="3874" spans="16:25" x14ac:dyDescent="0.3">
      <c r="P3874">
        <f t="shared" si="306"/>
        <v>2254.5229858398443</v>
      </c>
      <c r="Q3874">
        <f t="shared" si="307"/>
        <v>0</v>
      </c>
      <c r="R3874">
        <f t="shared" si="308"/>
        <v>101.90000152587901</v>
      </c>
      <c r="T3874" s="28">
        <v>774.62298583984398</v>
      </c>
      <c r="U3874" s="28">
        <v>0</v>
      </c>
      <c r="V3874" s="28">
        <v>101.90000152587901</v>
      </c>
      <c r="W3874">
        <v>774.60797119140602</v>
      </c>
      <c r="X3874">
        <v>200</v>
      </c>
      <c r="Y3874">
        <v>97.800003051757798</v>
      </c>
    </row>
    <row r="3875" spans="16:25" x14ac:dyDescent="0.3">
      <c r="P3875">
        <f t="shared" si="306"/>
        <v>2254.7159790039059</v>
      </c>
      <c r="Q3875">
        <f t="shared" si="307"/>
        <v>0</v>
      </c>
      <c r="R3875">
        <f t="shared" si="308"/>
        <v>101.800003051758</v>
      </c>
      <c r="T3875" s="28">
        <v>774.81597900390602</v>
      </c>
      <c r="U3875" s="28">
        <v>0</v>
      </c>
      <c r="V3875" s="28">
        <v>101.800003051758</v>
      </c>
      <c r="W3875">
        <v>774.81597900390602</v>
      </c>
      <c r="X3875">
        <v>200</v>
      </c>
      <c r="Y3875">
        <v>98</v>
      </c>
    </row>
    <row r="3876" spans="16:25" x14ac:dyDescent="0.3">
      <c r="P3876">
        <f t="shared" si="306"/>
        <v>2254.9230102539059</v>
      </c>
      <c r="Q3876">
        <f t="shared" si="307"/>
        <v>0</v>
      </c>
      <c r="R3876">
        <f t="shared" si="308"/>
        <v>101.800003051758</v>
      </c>
      <c r="T3876" s="28">
        <v>775.02301025390602</v>
      </c>
      <c r="U3876" s="28">
        <v>0</v>
      </c>
      <c r="V3876" s="28">
        <v>101.800003051758</v>
      </c>
      <c r="W3876">
        <v>775.00799560546898</v>
      </c>
      <c r="X3876">
        <v>200</v>
      </c>
      <c r="Y3876">
        <v>97.699996948242202</v>
      </c>
    </row>
    <row r="3877" spans="16:25" x14ac:dyDescent="0.3">
      <c r="P3877">
        <f t="shared" si="306"/>
        <v>2255.1160034179693</v>
      </c>
      <c r="Q3877">
        <f t="shared" si="307"/>
        <v>0</v>
      </c>
      <c r="R3877">
        <f t="shared" si="308"/>
        <v>101.800003051758</v>
      </c>
      <c r="T3877" s="28">
        <v>775.21600341796898</v>
      </c>
      <c r="U3877" s="28">
        <v>0</v>
      </c>
      <c r="V3877" s="28">
        <v>101.800003051758</v>
      </c>
      <c r="W3877">
        <v>775.21600341796898</v>
      </c>
      <c r="X3877">
        <v>200</v>
      </c>
      <c r="Y3877">
        <v>97.699996948242202</v>
      </c>
    </row>
    <row r="3878" spans="16:25" x14ac:dyDescent="0.3">
      <c r="P3878">
        <f t="shared" si="306"/>
        <v>2255.322973632813</v>
      </c>
      <c r="Q3878">
        <f t="shared" si="307"/>
        <v>0</v>
      </c>
      <c r="R3878">
        <f t="shared" si="308"/>
        <v>101.59999847412099</v>
      </c>
      <c r="T3878" s="28">
        <v>775.42297363281295</v>
      </c>
      <c r="U3878" s="28">
        <v>0</v>
      </c>
      <c r="V3878" s="28">
        <v>101.59999847412099</v>
      </c>
      <c r="W3878">
        <v>775.40802001953102</v>
      </c>
      <c r="X3878">
        <v>200</v>
      </c>
      <c r="Y3878">
        <v>97.5</v>
      </c>
    </row>
    <row r="3879" spans="16:25" x14ac:dyDescent="0.3">
      <c r="P3879">
        <f t="shared" si="306"/>
        <v>2255.5149902343751</v>
      </c>
      <c r="Q3879">
        <f t="shared" si="307"/>
        <v>0</v>
      </c>
      <c r="R3879">
        <f t="shared" si="308"/>
        <v>101.59999847412099</v>
      </c>
      <c r="T3879" s="28">
        <v>775.614990234375</v>
      </c>
      <c r="U3879" s="28">
        <v>0</v>
      </c>
      <c r="V3879" s="28">
        <v>101.59999847412099</v>
      </c>
      <c r="W3879">
        <v>775.61602783203102</v>
      </c>
      <c r="X3879">
        <v>200</v>
      </c>
      <c r="Y3879">
        <v>97.199996948242202</v>
      </c>
    </row>
    <row r="3880" spans="16:25" x14ac:dyDescent="0.3">
      <c r="P3880">
        <f t="shared" si="306"/>
        <v>2255.7229980468751</v>
      </c>
      <c r="Q3880">
        <f t="shared" si="307"/>
        <v>0</v>
      </c>
      <c r="R3880">
        <f t="shared" si="308"/>
        <v>101.59999847412099</v>
      </c>
      <c r="T3880" s="28">
        <v>775.822998046875</v>
      </c>
      <c r="U3880" s="28">
        <v>0</v>
      </c>
      <c r="V3880" s="28">
        <v>101.59999847412099</v>
      </c>
      <c r="W3880">
        <v>775.80798339843795</v>
      </c>
      <c r="X3880">
        <v>200</v>
      </c>
      <c r="Y3880">
        <v>97.199996948242202</v>
      </c>
    </row>
    <row r="3881" spans="16:25" x14ac:dyDescent="0.3">
      <c r="P3881">
        <f t="shared" si="306"/>
        <v>2255.915014648438</v>
      </c>
      <c r="Q3881">
        <f t="shared" si="307"/>
        <v>0</v>
      </c>
      <c r="R3881">
        <f t="shared" si="308"/>
        <v>101.5</v>
      </c>
      <c r="T3881" s="28">
        <v>776.01501464843795</v>
      </c>
      <c r="U3881" s="28">
        <v>0</v>
      </c>
      <c r="V3881" s="28">
        <v>101.5</v>
      </c>
      <c r="W3881">
        <v>776.01599121093795</v>
      </c>
      <c r="X3881">
        <v>200</v>
      </c>
      <c r="Y3881">
        <v>97.5</v>
      </c>
    </row>
    <row r="3882" spans="16:25" x14ac:dyDescent="0.3">
      <c r="P3882">
        <f t="shared" si="306"/>
        <v>2256.123022460938</v>
      </c>
      <c r="Q3882">
        <f t="shared" si="307"/>
        <v>0</v>
      </c>
      <c r="R3882">
        <f t="shared" si="308"/>
        <v>101.59999847412099</v>
      </c>
      <c r="T3882" s="28">
        <v>776.22302246093795</v>
      </c>
      <c r="U3882" s="28">
        <v>0</v>
      </c>
      <c r="V3882" s="28">
        <v>101.59999847412099</v>
      </c>
      <c r="W3882">
        <v>776.2080078125</v>
      </c>
      <c r="X3882">
        <v>200</v>
      </c>
      <c r="Y3882">
        <v>97.199996948242202</v>
      </c>
    </row>
    <row r="3883" spans="16:25" x14ac:dyDescent="0.3">
      <c r="P3883">
        <f t="shared" si="306"/>
        <v>2256.3149780273443</v>
      </c>
      <c r="Q3883">
        <f t="shared" si="307"/>
        <v>0</v>
      </c>
      <c r="R3883">
        <f t="shared" si="308"/>
        <v>101.59999847412099</v>
      </c>
      <c r="T3883" s="28">
        <v>776.41497802734398</v>
      </c>
      <c r="U3883" s="28">
        <v>0</v>
      </c>
      <c r="V3883" s="28">
        <v>101.59999847412099</v>
      </c>
      <c r="W3883">
        <v>776.416015625</v>
      </c>
      <c r="X3883">
        <v>200</v>
      </c>
      <c r="Y3883">
        <v>97.400001525878906</v>
      </c>
    </row>
    <row r="3884" spans="16:25" x14ac:dyDescent="0.3">
      <c r="P3884">
        <f t="shared" si="306"/>
        <v>2256.5229858398443</v>
      </c>
      <c r="Q3884">
        <f t="shared" si="307"/>
        <v>0</v>
      </c>
      <c r="R3884">
        <f t="shared" si="308"/>
        <v>101.5</v>
      </c>
      <c r="T3884" s="28">
        <v>776.62298583984398</v>
      </c>
      <c r="U3884" s="28">
        <v>0</v>
      </c>
      <c r="V3884" s="28">
        <v>101.5</v>
      </c>
      <c r="W3884">
        <v>776.60797119140602</v>
      </c>
      <c r="X3884">
        <v>200</v>
      </c>
      <c r="Y3884">
        <v>97.800003051757798</v>
      </c>
    </row>
    <row r="3885" spans="16:25" x14ac:dyDescent="0.3">
      <c r="P3885">
        <f t="shared" si="306"/>
        <v>2256.7150024414059</v>
      </c>
      <c r="Q3885">
        <f t="shared" si="307"/>
        <v>0</v>
      </c>
      <c r="R3885">
        <f t="shared" si="308"/>
        <v>101.59999847412099</v>
      </c>
      <c r="T3885" s="28">
        <v>776.81500244140602</v>
      </c>
      <c r="U3885" s="28">
        <v>0</v>
      </c>
      <c r="V3885" s="28">
        <v>101.59999847412099</v>
      </c>
      <c r="W3885">
        <v>776.81597900390602</v>
      </c>
      <c r="X3885">
        <v>200</v>
      </c>
      <c r="Y3885">
        <v>97.800003051757798</v>
      </c>
    </row>
    <row r="3886" spans="16:25" x14ac:dyDescent="0.3">
      <c r="P3886">
        <f t="shared" si="306"/>
        <v>2256.9230102539059</v>
      </c>
      <c r="Q3886">
        <f t="shared" si="307"/>
        <v>0</v>
      </c>
      <c r="R3886">
        <f t="shared" si="308"/>
        <v>101.59999847412099</v>
      </c>
      <c r="T3886" s="28">
        <v>777.02301025390602</v>
      </c>
      <c r="U3886" s="28">
        <v>0</v>
      </c>
      <c r="V3886" s="28">
        <v>101.59999847412099</v>
      </c>
      <c r="W3886">
        <v>777.00701904296898</v>
      </c>
      <c r="X3886">
        <v>200</v>
      </c>
      <c r="Y3886">
        <v>98</v>
      </c>
    </row>
    <row r="3887" spans="16:25" x14ac:dyDescent="0.3">
      <c r="P3887">
        <f t="shared" si="306"/>
        <v>2257.1150268554693</v>
      </c>
      <c r="Q3887">
        <f t="shared" si="307"/>
        <v>0</v>
      </c>
      <c r="R3887">
        <f t="shared" si="308"/>
        <v>101.5</v>
      </c>
      <c r="T3887" s="28">
        <v>777.21502685546898</v>
      </c>
      <c r="U3887" s="28">
        <v>0</v>
      </c>
      <c r="V3887" s="28">
        <v>101.5</v>
      </c>
      <c r="W3887">
        <v>777.21502685546898</v>
      </c>
      <c r="X3887">
        <v>200</v>
      </c>
      <c r="Y3887">
        <v>98.099998474121094</v>
      </c>
    </row>
    <row r="3888" spans="16:25" x14ac:dyDescent="0.3">
      <c r="P3888">
        <f t="shared" si="306"/>
        <v>2257.322973632813</v>
      </c>
      <c r="Q3888">
        <f t="shared" si="307"/>
        <v>0</v>
      </c>
      <c r="R3888">
        <f t="shared" si="308"/>
        <v>101.59999847412099</v>
      </c>
      <c r="T3888" s="28">
        <v>777.42297363281295</v>
      </c>
      <c r="U3888" s="28">
        <v>0</v>
      </c>
      <c r="V3888" s="28">
        <v>101.59999847412099</v>
      </c>
      <c r="W3888">
        <v>777.406982421875</v>
      </c>
      <c r="X3888">
        <v>200</v>
      </c>
      <c r="Y3888">
        <v>98.099998474121094</v>
      </c>
    </row>
    <row r="3889" spans="16:25" x14ac:dyDescent="0.3">
      <c r="P3889">
        <f t="shared" si="306"/>
        <v>2257.5140136718751</v>
      </c>
      <c r="Q3889">
        <f t="shared" si="307"/>
        <v>0</v>
      </c>
      <c r="R3889">
        <f t="shared" si="308"/>
        <v>101.59999847412099</v>
      </c>
      <c r="T3889" s="28">
        <v>777.614013671875</v>
      </c>
      <c r="U3889" s="28">
        <v>0</v>
      </c>
      <c r="V3889" s="28">
        <v>101.59999847412099</v>
      </c>
      <c r="W3889">
        <v>777.614990234375</v>
      </c>
      <c r="X3889">
        <v>200</v>
      </c>
      <c r="Y3889">
        <v>98.300003051757798</v>
      </c>
    </row>
    <row r="3890" spans="16:25" x14ac:dyDescent="0.3">
      <c r="P3890">
        <f t="shared" si="306"/>
        <v>2257.7220214843751</v>
      </c>
      <c r="Q3890">
        <f t="shared" si="307"/>
        <v>0</v>
      </c>
      <c r="R3890">
        <f t="shared" si="308"/>
        <v>101.5</v>
      </c>
      <c r="T3890" s="28">
        <v>777.822021484375</v>
      </c>
      <c r="U3890" s="28">
        <v>0</v>
      </c>
      <c r="V3890" s="28">
        <v>101.5</v>
      </c>
      <c r="W3890">
        <v>777.80700683593795</v>
      </c>
      <c r="X3890">
        <v>200</v>
      </c>
      <c r="Y3890">
        <v>98.599998474121094</v>
      </c>
    </row>
    <row r="3891" spans="16:25" x14ac:dyDescent="0.3">
      <c r="P3891">
        <f t="shared" si="306"/>
        <v>2257.9139770507809</v>
      </c>
      <c r="Q3891">
        <f t="shared" si="307"/>
        <v>0</v>
      </c>
      <c r="R3891">
        <f t="shared" si="308"/>
        <v>101.5</v>
      </c>
      <c r="T3891" s="28">
        <v>778.01397705078102</v>
      </c>
      <c r="U3891" s="28">
        <v>0</v>
      </c>
      <c r="V3891" s="28">
        <v>101.5</v>
      </c>
      <c r="W3891">
        <v>778.01501464843795</v>
      </c>
      <c r="X3891">
        <v>200</v>
      </c>
      <c r="Y3891">
        <v>98.599998474121094</v>
      </c>
    </row>
    <row r="3892" spans="16:25" x14ac:dyDescent="0.3">
      <c r="P3892">
        <f t="shared" si="306"/>
        <v>2258.1219848632809</v>
      </c>
      <c r="Q3892">
        <f t="shared" si="307"/>
        <v>0</v>
      </c>
      <c r="R3892">
        <f t="shared" si="308"/>
        <v>101.300003051758</v>
      </c>
      <c r="T3892" s="28">
        <v>778.22198486328102</v>
      </c>
      <c r="U3892" s="28">
        <v>0</v>
      </c>
      <c r="V3892" s="28">
        <v>101.300003051758</v>
      </c>
      <c r="W3892">
        <v>778.2080078125</v>
      </c>
      <c r="X3892">
        <v>200</v>
      </c>
      <c r="Y3892">
        <v>99.099998474121094</v>
      </c>
    </row>
    <row r="3893" spans="16:25" x14ac:dyDescent="0.3">
      <c r="P3893">
        <f t="shared" si="306"/>
        <v>2258.3299926757809</v>
      </c>
      <c r="Q3893">
        <f t="shared" si="307"/>
        <v>0</v>
      </c>
      <c r="R3893">
        <f t="shared" si="308"/>
        <v>101.199996948242</v>
      </c>
      <c r="T3893" s="28">
        <v>778.42999267578102</v>
      </c>
      <c r="U3893" s="28">
        <v>0</v>
      </c>
      <c r="V3893" s="28">
        <v>101.199996948242</v>
      </c>
      <c r="W3893">
        <v>778.41497802734398</v>
      </c>
      <c r="X3893">
        <v>200</v>
      </c>
      <c r="Y3893">
        <v>99.099998474121094</v>
      </c>
    </row>
    <row r="3894" spans="16:25" x14ac:dyDescent="0.3">
      <c r="P3894">
        <f t="shared" si="306"/>
        <v>2258.5220092773443</v>
      </c>
      <c r="Q3894">
        <f t="shared" si="307"/>
        <v>0</v>
      </c>
      <c r="R3894">
        <f t="shared" si="308"/>
        <v>101.300003051758</v>
      </c>
      <c r="T3894" s="28">
        <v>778.62200927734398</v>
      </c>
      <c r="U3894" s="28">
        <v>0</v>
      </c>
      <c r="V3894" s="28">
        <v>101.300003051758</v>
      </c>
      <c r="W3894">
        <v>778.60699462890602</v>
      </c>
      <c r="X3894">
        <v>200</v>
      </c>
      <c r="Y3894">
        <v>99.199996948242202</v>
      </c>
    </row>
    <row r="3895" spans="16:25" x14ac:dyDescent="0.3">
      <c r="P3895">
        <f t="shared" si="306"/>
        <v>2258.7300170898443</v>
      </c>
      <c r="Q3895">
        <f t="shared" si="307"/>
        <v>0</v>
      </c>
      <c r="R3895">
        <f t="shared" si="308"/>
        <v>101.300003051758</v>
      </c>
      <c r="T3895" s="28">
        <v>778.83001708984398</v>
      </c>
      <c r="U3895" s="28">
        <v>0</v>
      </c>
      <c r="V3895" s="28">
        <v>101.300003051758</v>
      </c>
      <c r="W3895">
        <v>778.81500244140602</v>
      </c>
      <c r="X3895">
        <v>200</v>
      </c>
      <c r="Y3895">
        <v>99.599998474121094</v>
      </c>
    </row>
    <row r="3896" spans="16:25" x14ac:dyDescent="0.3">
      <c r="P3896">
        <f t="shared" si="306"/>
        <v>2258.9219726562501</v>
      </c>
      <c r="Q3896">
        <f t="shared" si="307"/>
        <v>0</v>
      </c>
      <c r="R3896">
        <f t="shared" si="308"/>
        <v>101.300003051758</v>
      </c>
      <c r="T3896" s="28">
        <v>779.02197265625</v>
      </c>
      <c r="U3896" s="28">
        <v>0</v>
      </c>
      <c r="V3896" s="28">
        <v>101.300003051758</v>
      </c>
      <c r="W3896">
        <v>779.02301025390602</v>
      </c>
      <c r="X3896">
        <v>200</v>
      </c>
      <c r="Y3896">
        <v>99.599998474121094</v>
      </c>
    </row>
    <row r="3897" spans="16:25" x14ac:dyDescent="0.3">
      <c r="P3897">
        <f t="shared" si="306"/>
        <v>2259.1299804687501</v>
      </c>
      <c r="Q3897">
        <f t="shared" si="307"/>
        <v>0</v>
      </c>
      <c r="R3897">
        <f t="shared" si="308"/>
        <v>101.300003051758</v>
      </c>
      <c r="T3897" s="28">
        <v>779.22998046875</v>
      </c>
      <c r="U3897" s="28">
        <v>0</v>
      </c>
      <c r="V3897" s="28">
        <v>101.300003051758</v>
      </c>
      <c r="W3897">
        <v>779.21502685546898</v>
      </c>
      <c r="X3897">
        <v>200</v>
      </c>
      <c r="Y3897">
        <v>99.599998474121094</v>
      </c>
    </row>
    <row r="3898" spans="16:25" x14ac:dyDescent="0.3">
      <c r="P3898">
        <f t="shared" si="306"/>
        <v>2259.321020507813</v>
      </c>
      <c r="Q3898">
        <f t="shared" si="307"/>
        <v>0</v>
      </c>
      <c r="R3898">
        <f t="shared" si="308"/>
        <v>101.300003051758</v>
      </c>
      <c r="T3898" s="28">
        <v>779.42102050781295</v>
      </c>
      <c r="U3898" s="28">
        <v>0</v>
      </c>
      <c r="V3898" s="28">
        <v>101.300003051758</v>
      </c>
      <c r="W3898">
        <v>779.406982421875</v>
      </c>
      <c r="X3898">
        <v>200</v>
      </c>
      <c r="Y3898">
        <v>100</v>
      </c>
    </row>
    <row r="3899" spans="16:25" x14ac:dyDescent="0.3">
      <c r="P3899">
        <f t="shared" si="306"/>
        <v>2259.530004882813</v>
      </c>
      <c r="Q3899">
        <f t="shared" si="307"/>
        <v>0</v>
      </c>
      <c r="R3899">
        <f t="shared" si="308"/>
        <v>101.5</v>
      </c>
      <c r="T3899" s="28">
        <v>779.63000488281295</v>
      </c>
      <c r="U3899" s="28">
        <v>0</v>
      </c>
      <c r="V3899" s="28">
        <v>101.5</v>
      </c>
      <c r="W3899">
        <v>779.614990234375</v>
      </c>
      <c r="X3899">
        <v>200</v>
      </c>
      <c r="Y3899">
        <v>99.900001525878906</v>
      </c>
    </row>
    <row r="3900" spans="16:25" x14ac:dyDescent="0.3">
      <c r="P3900">
        <f t="shared" si="306"/>
        <v>2259.7220214843751</v>
      </c>
      <c r="Q3900">
        <f t="shared" si="307"/>
        <v>0</v>
      </c>
      <c r="R3900">
        <f t="shared" si="308"/>
        <v>101.300003051758</v>
      </c>
      <c r="T3900" s="28">
        <v>779.822021484375</v>
      </c>
      <c r="U3900" s="28">
        <v>0</v>
      </c>
      <c r="V3900" s="28">
        <v>101.300003051758</v>
      </c>
      <c r="W3900">
        <v>779.822998046875</v>
      </c>
      <c r="X3900">
        <v>200</v>
      </c>
      <c r="Y3900">
        <v>99.900001525878906</v>
      </c>
    </row>
    <row r="3901" spans="16:25" x14ac:dyDescent="0.3">
      <c r="P3901">
        <f t="shared" si="306"/>
        <v>2259.9300292968751</v>
      </c>
      <c r="Q3901">
        <f t="shared" si="307"/>
        <v>0</v>
      </c>
      <c r="R3901">
        <f t="shared" si="308"/>
        <v>101.300003051758</v>
      </c>
      <c r="T3901" s="28">
        <v>780.030029296875</v>
      </c>
      <c r="U3901" s="28">
        <v>0</v>
      </c>
      <c r="V3901" s="28">
        <v>101.300003051758</v>
      </c>
      <c r="W3901">
        <v>780.01501464843795</v>
      </c>
      <c r="X3901">
        <v>200</v>
      </c>
      <c r="Y3901">
        <v>100.199996948242</v>
      </c>
    </row>
    <row r="3902" spans="16:25" x14ac:dyDescent="0.3">
      <c r="P3902">
        <f t="shared" si="306"/>
        <v>2260.1219848632809</v>
      </c>
      <c r="Q3902">
        <f t="shared" si="307"/>
        <v>0</v>
      </c>
      <c r="R3902">
        <f t="shared" si="308"/>
        <v>101.300003051758</v>
      </c>
      <c r="T3902" s="28">
        <v>780.22198486328102</v>
      </c>
      <c r="U3902" s="28">
        <v>0</v>
      </c>
      <c r="V3902" s="28">
        <v>101.300003051758</v>
      </c>
      <c r="W3902">
        <v>780.20599365234398</v>
      </c>
      <c r="X3902">
        <v>200</v>
      </c>
      <c r="Y3902">
        <v>100.199996948242</v>
      </c>
    </row>
    <row r="3903" spans="16:25" x14ac:dyDescent="0.3">
      <c r="P3903">
        <f t="shared" si="306"/>
        <v>2260.3290161132809</v>
      </c>
      <c r="Q3903">
        <f t="shared" si="307"/>
        <v>0</v>
      </c>
      <c r="R3903">
        <f t="shared" si="308"/>
        <v>101.5</v>
      </c>
      <c r="T3903" s="28">
        <v>780.42901611328102</v>
      </c>
      <c r="U3903" s="28">
        <v>0</v>
      </c>
      <c r="V3903" s="28">
        <v>101.5</v>
      </c>
      <c r="W3903">
        <v>780.41400146484398</v>
      </c>
      <c r="X3903">
        <v>200</v>
      </c>
      <c r="Y3903">
        <v>99.900001525878906</v>
      </c>
    </row>
    <row r="3904" spans="16:25" x14ac:dyDescent="0.3">
      <c r="P3904">
        <f t="shared" si="306"/>
        <v>2260.520971679688</v>
      </c>
      <c r="Q3904">
        <f t="shared" si="307"/>
        <v>0</v>
      </c>
      <c r="R3904">
        <f t="shared" si="308"/>
        <v>101.300003051758</v>
      </c>
      <c r="T3904" s="28">
        <v>780.62097167968795</v>
      </c>
      <c r="U3904" s="28">
        <v>0</v>
      </c>
      <c r="V3904" s="28">
        <v>101.300003051758</v>
      </c>
      <c r="W3904">
        <v>780.60601806640602</v>
      </c>
      <c r="X3904">
        <v>200</v>
      </c>
      <c r="Y3904">
        <v>99.699996948242202</v>
      </c>
    </row>
    <row r="3905" spans="16:25" x14ac:dyDescent="0.3">
      <c r="P3905">
        <f t="shared" si="306"/>
        <v>2260.728979492188</v>
      </c>
      <c r="Q3905">
        <f t="shared" si="307"/>
        <v>0</v>
      </c>
      <c r="R3905">
        <f t="shared" si="308"/>
        <v>101.5</v>
      </c>
      <c r="T3905" s="28">
        <v>780.82897949218795</v>
      </c>
      <c r="U3905" s="28">
        <v>0</v>
      </c>
      <c r="V3905" s="28">
        <v>101.5</v>
      </c>
      <c r="W3905">
        <v>780.81402587890602</v>
      </c>
      <c r="X3905">
        <v>200</v>
      </c>
      <c r="Y3905">
        <v>99.599998474121094</v>
      </c>
    </row>
    <row r="3906" spans="16:25" x14ac:dyDescent="0.3">
      <c r="P3906">
        <f t="shared" si="306"/>
        <v>2260.9209960937501</v>
      </c>
      <c r="Q3906">
        <f t="shared" si="307"/>
        <v>0</v>
      </c>
      <c r="R3906">
        <f t="shared" si="308"/>
        <v>101.5</v>
      </c>
      <c r="T3906" s="28">
        <v>781.02099609375</v>
      </c>
      <c r="U3906" s="28">
        <v>0</v>
      </c>
      <c r="V3906" s="28">
        <v>101.5</v>
      </c>
      <c r="W3906">
        <v>781.00598144531295</v>
      </c>
      <c r="X3906">
        <v>200</v>
      </c>
      <c r="Y3906">
        <v>99.400001525878906</v>
      </c>
    </row>
    <row r="3907" spans="16:25" x14ac:dyDescent="0.3">
      <c r="P3907">
        <f t="shared" ref="P3907:P3970" si="309">T3907+$N$2</f>
        <v>2261.1290039062501</v>
      </c>
      <c r="Q3907">
        <f t="shared" ref="Q3907:Q3970" si="310">U3907</f>
        <v>0</v>
      </c>
      <c r="R3907">
        <f t="shared" ref="R3907:R3970" si="311">V3907</f>
        <v>101.300003051758</v>
      </c>
      <c r="T3907" s="28">
        <v>781.22900390625</v>
      </c>
      <c r="U3907" s="28">
        <v>0</v>
      </c>
      <c r="V3907" s="28">
        <v>101.300003051758</v>
      </c>
      <c r="W3907">
        <v>781.21398925781295</v>
      </c>
      <c r="X3907">
        <v>200</v>
      </c>
      <c r="Y3907">
        <v>99.199996948242202</v>
      </c>
    </row>
    <row r="3908" spans="16:25" x14ac:dyDescent="0.3">
      <c r="P3908">
        <f t="shared" si="309"/>
        <v>2261.321020507813</v>
      </c>
      <c r="Q3908">
        <f t="shared" si="310"/>
        <v>0</v>
      </c>
      <c r="R3908">
        <f t="shared" si="311"/>
        <v>101.5</v>
      </c>
      <c r="T3908" s="28">
        <v>781.42102050781295</v>
      </c>
      <c r="U3908" s="28">
        <v>0</v>
      </c>
      <c r="V3908" s="28">
        <v>101.5</v>
      </c>
      <c r="W3908">
        <v>781.42199707031295</v>
      </c>
      <c r="X3908">
        <v>200</v>
      </c>
      <c r="Y3908">
        <v>99.400001525878906</v>
      </c>
    </row>
    <row r="3909" spans="16:25" x14ac:dyDescent="0.3">
      <c r="P3909">
        <f t="shared" si="309"/>
        <v>2261.529028320313</v>
      </c>
      <c r="Q3909">
        <f t="shared" si="310"/>
        <v>0</v>
      </c>
      <c r="R3909">
        <f t="shared" si="311"/>
        <v>101.199996948242</v>
      </c>
      <c r="T3909" s="28">
        <v>781.62902832031295</v>
      </c>
      <c r="U3909" s="28">
        <v>0</v>
      </c>
      <c r="V3909" s="28">
        <v>101.199996948242</v>
      </c>
      <c r="W3909">
        <v>781.614013671875</v>
      </c>
      <c r="X3909">
        <v>200</v>
      </c>
      <c r="Y3909">
        <v>99.099998474121094</v>
      </c>
    </row>
    <row r="3910" spans="16:25" x14ac:dyDescent="0.3">
      <c r="P3910">
        <f t="shared" si="309"/>
        <v>2261.7209838867193</v>
      </c>
      <c r="Q3910">
        <f t="shared" si="310"/>
        <v>0</v>
      </c>
      <c r="R3910">
        <f t="shared" si="311"/>
        <v>101.300003051758</v>
      </c>
      <c r="T3910" s="28">
        <v>781.82098388671898</v>
      </c>
      <c r="U3910" s="28">
        <v>0</v>
      </c>
      <c r="V3910" s="28">
        <v>101.300003051758</v>
      </c>
      <c r="W3910">
        <v>781.822021484375</v>
      </c>
      <c r="X3910">
        <v>200</v>
      </c>
      <c r="Y3910">
        <v>99.099998474121094</v>
      </c>
    </row>
    <row r="3911" spans="16:25" x14ac:dyDescent="0.3">
      <c r="P3911">
        <f t="shared" si="309"/>
        <v>2261.9280151367193</v>
      </c>
      <c r="Q3911">
        <f t="shared" si="310"/>
        <v>0</v>
      </c>
      <c r="R3911">
        <f t="shared" si="311"/>
        <v>101.300003051758</v>
      </c>
      <c r="T3911" s="28">
        <v>782.02801513671898</v>
      </c>
      <c r="U3911" s="28">
        <v>0</v>
      </c>
      <c r="V3911" s="28">
        <v>101.300003051758</v>
      </c>
      <c r="W3911">
        <v>782.01397705078102</v>
      </c>
      <c r="X3911">
        <v>200</v>
      </c>
      <c r="Y3911">
        <v>99.099998474121094</v>
      </c>
    </row>
    <row r="3912" spans="16:25" x14ac:dyDescent="0.3">
      <c r="P3912">
        <f t="shared" si="309"/>
        <v>2262.1210083007809</v>
      </c>
      <c r="Q3912">
        <f t="shared" si="310"/>
        <v>0</v>
      </c>
      <c r="R3912">
        <f t="shared" si="311"/>
        <v>101.300003051758</v>
      </c>
      <c r="T3912" s="28">
        <v>782.22100830078102</v>
      </c>
      <c r="U3912" s="28">
        <v>0</v>
      </c>
      <c r="V3912" s="28">
        <v>101.300003051758</v>
      </c>
      <c r="W3912">
        <v>782.22198486328102</v>
      </c>
      <c r="X3912">
        <v>200</v>
      </c>
      <c r="Y3912">
        <v>98.699996948242202</v>
      </c>
    </row>
    <row r="3913" spans="16:25" x14ac:dyDescent="0.3">
      <c r="P3913">
        <f t="shared" si="309"/>
        <v>2262.3290161132809</v>
      </c>
      <c r="Q3913">
        <f t="shared" si="310"/>
        <v>0</v>
      </c>
      <c r="R3913">
        <f t="shared" si="311"/>
        <v>101.300003051758</v>
      </c>
      <c r="T3913" s="28">
        <v>782.42901611328102</v>
      </c>
      <c r="U3913" s="28">
        <v>0</v>
      </c>
      <c r="V3913" s="28">
        <v>101.300003051758</v>
      </c>
      <c r="W3913">
        <v>782.41400146484398</v>
      </c>
      <c r="X3913">
        <v>200</v>
      </c>
      <c r="Y3913">
        <v>98.900001525878906</v>
      </c>
    </row>
    <row r="3914" spans="16:25" x14ac:dyDescent="0.3">
      <c r="P3914">
        <f t="shared" si="309"/>
        <v>2262.519995117188</v>
      </c>
      <c r="Q3914">
        <f t="shared" si="310"/>
        <v>0</v>
      </c>
      <c r="R3914">
        <f t="shared" si="311"/>
        <v>101.199996948242</v>
      </c>
      <c r="T3914" s="28">
        <v>782.61999511718795</v>
      </c>
      <c r="U3914" s="28">
        <v>0</v>
      </c>
      <c r="V3914" s="28">
        <v>101.199996948242</v>
      </c>
      <c r="W3914">
        <v>782.62200927734398</v>
      </c>
      <c r="X3914">
        <v>200</v>
      </c>
      <c r="Y3914">
        <v>98.599998474121094</v>
      </c>
    </row>
    <row r="3915" spans="16:25" x14ac:dyDescent="0.3">
      <c r="P3915">
        <f t="shared" si="309"/>
        <v>2262.728002929688</v>
      </c>
      <c r="Q3915">
        <f t="shared" si="310"/>
        <v>0</v>
      </c>
      <c r="R3915">
        <f t="shared" si="311"/>
        <v>101.199996948242</v>
      </c>
      <c r="T3915" s="28">
        <v>782.82800292968795</v>
      </c>
      <c r="U3915" s="28">
        <v>0</v>
      </c>
      <c r="V3915" s="28">
        <v>101.199996948242</v>
      </c>
      <c r="W3915">
        <v>782.81402587890602</v>
      </c>
      <c r="X3915">
        <v>200</v>
      </c>
      <c r="Y3915">
        <v>98.599998474121094</v>
      </c>
    </row>
    <row r="3916" spans="16:25" x14ac:dyDescent="0.3">
      <c r="P3916">
        <f t="shared" si="309"/>
        <v>2262.9200195312501</v>
      </c>
      <c r="Q3916">
        <f t="shared" si="310"/>
        <v>0</v>
      </c>
      <c r="R3916">
        <f t="shared" si="311"/>
        <v>101</v>
      </c>
      <c r="T3916" s="28">
        <v>783.02001953125</v>
      </c>
      <c r="U3916" s="28">
        <v>0</v>
      </c>
      <c r="V3916" s="28">
        <v>101</v>
      </c>
      <c r="W3916">
        <v>783.02197265625</v>
      </c>
      <c r="X3916">
        <v>200</v>
      </c>
      <c r="Y3916">
        <v>98.400001525878906</v>
      </c>
    </row>
    <row r="3917" spans="16:25" x14ac:dyDescent="0.3">
      <c r="P3917">
        <f t="shared" si="309"/>
        <v>2263.1280273437501</v>
      </c>
      <c r="Q3917">
        <f t="shared" si="310"/>
        <v>0</v>
      </c>
      <c r="R3917">
        <f t="shared" si="311"/>
        <v>101</v>
      </c>
      <c r="T3917" s="28">
        <v>783.22802734375</v>
      </c>
      <c r="U3917" s="28">
        <v>0</v>
      </c>
      <c r="V3917" s="28">
        <v>101</v>
      </c>
      <c r="W3917">
        <v>783.21398925781295</v>
      </c>
      <c r="X3917">
        <v>200</v>
      </c>
      <c r="Y3917">
        <v>98.099998474121094</v>
      </c>
    </row>
    <row r="3918" spans="16:25" x14ac:dyDescent="0.3">
      <c r="P3918">
        <f t="shared" si="309"/>
        <v>2263.3199829101559</v>
      </c>
      <c r="Q3918">
        <f t="shared" si="310"/>
        <v>0</v>
      </c>
      <c r="R3918">
        <f t="shared" si="311"/>
        <v>101</v>
      </c>
      <c r="T3918" s="28">
        <v>783.41998291015602</v>
      </c>
      <c r="U3918" s="28">
        <v>0</v>
      </c>
      <c r="V3918" s="28">
        <v>101</v>
      </c>
      <c r="W3918">
        <v>783.42102050781295</v>
      </c>
      <c r="X3918">
        <v>200</v>
      </c>
      <c r="Y3918">
        <v>98.099998474121094</v>
      </c>
    </row>
    <row r="3919" spans="16:25" x14ac:dyDescent="0.3">
      <c r="P3919">
        <f t="shared" si="309"/>
        <v>2263.5279907226559</v>
      </c>
      <c r="Q3919">
        <f t="shared" si="310"/>
        <v>0</v>
      </c>
      <c r="R3919">
        <f t="shared" si="311"/>
        <v>101</v>
      </c>
      <c r="T3919" s="28">
        <v>783.62799072265602</v>
      </c>
      <c r="U3919" s="28">
        <v>0</v>
      </c>
      <c r="V3919" s="28">
        <v>101</v>
      </c>
      <c r="W3919">
        <v>783.61297607421898</v>
      </c>
      <c r="X3919">
        <v>200</v>
      </c>
      <c r="Y3919">
        <v>98.099998474121094</v>
      </c>
    </row>
    <row r="3920" spans="16:25" x14ac:dyDescent="0.3">
      <c r="P3920">
        <f t="shared" si="309"/>
        <v>2263.7200073242193</v>
      </c>
      <c r="Q3920">
        <f t="shared" si="310"/>
        <v>0</v>
      </c>
      <c r="R3920">
        <f t="shared" si="311"/>
        <v>101</v>
      </c>
      <c r="T3920" s="28">
        <v>783.82000732421898</v>
      </c>
      <c r="U3920" s="28">
        <v>0</v>
      </c>
      <c r="V3920" s="28">
        <v>101</v>
      </c>
      <c r="W3920">
        <v>783.82098388671898</v>
      </c>
      <c r="X3920">
        <v>200</v>
      </c>
      <c r="Y3920">
        <v>98.099998474121094</v>
      </c>
    </row>
    <row r="3921" spans="16:25" x14ac:dyDescent="0.3">
      <c r="P3921">
        <f t="shared" si="309"/>
        <v>2263.9280151367193</v>
      </c>
      <c r="Q3921">
        <f t="shared" si="310"/>
        <v>0</v>
      </c>
      <c r="R3921">
        <f t="shared" si="311"/>
        <v>101</v>
      </c>
      <c r="T3921" s="28">
        <v>784.02801513671898</v>
      </c>
      <c r="U3921" s="28">
        <v>0</v>
      </c>
      <c r="V3921" s="28">
        <v>101</v>
      </c>
      <c r="W3921">
        <v>784.01300048828102</v>
      </c>
      <c r="X3921">
        <v>200</v>
      </c>
      <c r="Y3921">
        <v>98</v>
      </c>
    </row>
    <row r="3922" spans="16:25" x14ac:dyDescent="0.3">
      <c r="P3922">
        <f t="shared" si="309"/>
        <v>2264.1199707031251</v>
      </c>
      <c r="Q3922">
        <f t="shared" si="310"/>
        <v>0</v>
      </c>
      <c r="R3922">
        <f t="shared" si="311"/>
        <v>101</v>
      </c>
      <c r="T3922" s="28">
        <v>784.219970703125</v>
      </c>
      <c r="U3922" s="28">
        <v>0</v>
      </c>
      <c r="V3922" s="28">
        <v>101</v>
      </c>
      <c r="W3922">
        <v>784.22100830078102</v>
      </c>
      <c r="X3922">
        <v>200</v>
      </c>
      <c r="Y3922">
        <v>98.099998474121094</v>
      </c>
    </row>
    <row r="3923" spans="16:25" x14ac:dyDescent="0.3">
      <c r="P3923">
        <f t="shared" si="309"/>
        <v>2264.3279785156251</v>
      </c>
      <c r="Q3923">
        <f t="shared" si="310"/>
        <v>0</v>
      </c>
      <c r="R3923">
        <f t="shared" si="311"/>
        <v>101</v>
      </c>
      <c r="T3923" s="28">
        <v>784.427978515625</v>
      </c>
      <c r="U3923" s="28">
        <v>0</v>
      </c>
      <c r="V3923" s="28">
        <v>101</v>
      </c>
      <c r="W3923">
        <v>784.41302490234398</v>
      </c>
      <c r="X3923">
        <v>200</v>
      </c>
      <c r="Y3923">
        <v>98</v>
      </c>
    </row>
    <row r="3924" spans="16:25" x14ac:dyDescent="0.3">
      <c r="P3924">
        <f t="shared" si="309"/>
        <v>2264.519995117188</v>
      </c>
      <c r="Q3924">
        <f t="shared" si="310"/>
        <v>0</v>
      </c>
      <c r="R3924">
        <f t="shared" si="311"/>
        <v>101</v>
      </c>
      <c r="T3924" s="28">
        <v>784.61999511718795</v>
      </c>
      <c r="U3924" s="28">
        <v>0</v>
      </c>
      <c r="V3924" s="28">
        <v>101</v>
      </c>
      <c r="W3924">
        <v>784.62097167968795</v>
      </c>
      <c r="X3924">
        <v>200</v>
      </c>
      <c r="Y3924">
        <v>98</v>
      </c>
    </row>
    <row r="3925" spans="16:25" x14ac:dyDescent="0.3">
      <c r="P3925">
        <f t="shared" si="309"/>
        <v>2264.728002929688</v>
      </c>
      <c r="Q3925">
        <f t="shared" si="310"/>
        <v>0</v>
      </c>
      <c r="R3925">
        <f t="shared" si="311"/>
        <v>101.199996948242</v>
      </c>
      <c r="T3925" s="28">
        <v>784.82800292968795</v>
      </c>
      <c r="U3925" s="28">
        <v>0</v>
      </c>
      <c r="V3925" s="28">
        <v>101.199996948242</v>
      </c>
      <c r="W3925">
        <v>784.81298828125</v>
      </c>
      <c r="X3925">
        <v>200</v>
      </c>
      <c r="Y3925">
        <v>98</v>
      </c>
    </row>
    <row r="3926" spans="16:25" x14ac:dyDescent="0.3">
      <c r="P3926">
        <f t="shared" si="309"/>
        <v>2264.9200195312501</v>
      </c>
      <c r="Q3926">
        <f t="shared" si="310"/>
        <v>0</v>
      </c>
      <c r="R3926">
        <f t="shared" si="311"/>
        <v>101.199996948242</v>
      </c>
      <c r="T3926" s="28">
        <v>785.02001953125</v>
      </c>
      <c r="U3926" s="28">
        <v>0</v>
      </c>
      <c r="V3926" s="28">
        <v>101.199996948242</v>
      </c>
      <c r="W3926">
        <v>785.02099609375</v>
      </c>
      <c r="X3926">
        <v>200</v>
      </c>
      <c r="Y3926">
        <v>97.800003051757798</v>
      </c>
    </row>
    <row r="3927" spans="16:25" x14ac:dyDescent="0.3">
      <c r="P3927">
        <f t="shared" si="309"/>
        <v>2265.1280273437501</v>
      </c>
      <c r="Q3927">
        <f t="shared" si="310"/>
        <v>0</v>
      </c>
      <c r="R3927">
        <f t="shared" si="311"/>
        <v>101</v>
      </c>
      <c r="T3927" s="28">
        <v>785.22802734375</v>
      </c>
      <c r="U3927" s="28">
        <v>0</v>
      </c>
      <c r="V3927" s="28">
        <v>101</v>
      </c>
      <c r="W3927">
        <v>785.21301269531295</v>
      </c>
      <c r="X3927">
        <v>200</v>
      </c>
      <c r="Y3927">
        <v>98</v>
      </c>
    </row>
    <row r="3928" spans="16:25" x14ac:dyDescent="0.3">
      <c r="P3928">
        <f t="shared" si="309"/>
        <v>2265.3199829101559</v>
      </c>
      <c r="Q3928">
        <f t="shared" si="310"/>
        <v>0</v>
      </c>
      <c r="R3928">
        <f t="shared" si="311"/>
        <v>101.199996948242</v>
      </c>
      <c r="T3928" s="28">
        <v>785.41998291015602</v>
      </c>
      <c r="U3928" s="28">
        <v>0</v>
      </c>
      <c r="V3928" s="28">
        <v>101.199996948242</v>
      </c>
      <c r="W3928">
        <v>785.42102050781295</v>
      </c>
      <c r="X3928">
        <v>200</v>
      </c>
      <c r="Y3928">
        <v>98</v>
      </c>
    </row>
    <row r="3929" spans="16:25" x14ac:dyDescent="0.3">
      <c r="P3929">
        <f t="shared" si="309"/>
        <v>2265.5270141601559</v>
      </c>
      <c r="Q3929">
        <f t="shared" si="310"/>
        <v>0</v>
      </c>
      <c r="R3929">
        <f t="shared" si="311"/>
        <v>101.300003051758</v>
      </c>
      <c r="T3929" s="28">
        <v>785.62701416015602</v>
      </c>
      <c r="U3929" s="28">
        <v>0</v>
      </c>
      <c r="V3929" s="28">
        <v>101.300003051758</v>
      </c>
      <c r="W3929">
        <v>785.61297607421898</v>
      </c>
      <c r="X3929">
        <v>200</v>
      </c>
      <c r="Y3929">
        <v>97.800003051757798</v>
      </c>
    </row>
    <row r="3930" spans="16:25" x14ac:dyDescent="0.3">
      <c r="P3930">
        <f t="shared" si="309"/>
        <v>2265.718969726563</v>
      </c>
      <c r="Q3930">
        <f t="shared" si="310"/>
        <v>0</v>
      </c>
      <c r="R3930">
        <f t="shared" si="311"/>
        <v>101.199996948242</v>
      </c>
      <c r="T3930" s="28">
        <v>785.81896972656295</v>
      </c>
      <c r="U3930" s="28">
        <v>0</v>
      </c>
      <c r="V3930" s="28">
        <v>101.199996948242</v>
      </c>
      <c r="W3930">
        <v>785.82098388671898</v>
      </c>
      <c r="X3930">
        <v>200</v>
      </c>
      <c r="Y3930">
        <v>98.099998474121094</v>
      </c>
    </row>
    <row r="3931" spans="16:25" x14ac:dyDescent="0.3">
      <c r="P3931">
        <f t="shared" si="309"/>
        <v>2265.926977539063</v>
      </c>
      <c r="Q3931">
        <f t="shared" si="310"/>
        <v>0</v>
      </c>
      <c r="R3931">
        <f t="shared" si="311"/>
        <v>101.199996948242</v>
      </c>
      <c r="T3931" s="28">
        <v>786.02697753906295</v>
      </c>
      <c r="U3931" s="28">
        <v>0</v>
      </c>
      <c r="V3931" s="28">
        <v>101.199996948242</v>
      </c>
      <c r="W3931">
        <v>786.01202392578102</v>
      </c>
      <c r="X3931">
        <v>200</v>
      </c>
      <c r="Y3931">
        <v>97.800003051757798</v>
      </c>
    </row>
    <row r="3932" spans="16:25" x14ac:dyDescent="0.3">
      <c r="P3932">
        <f t="shared" si="309"/>
        <v>2266.1189941406251</v>
      </c>
      <c r="Q3932">
        <f t="shared" si="310"/>
        <v>0</v>
      </c>
      <c r="R3932">
        <f t="shared" si="311"/>
        <v>101.09999847412099</v>
      </c>
      <c r="T3932" s="28">
        <v>786.218994140625</v>
      </c>
      <c r="U3932" s="28">
        <v>0</v>
      </c>
      <c r="V3932" s="28">
        <v>101.09999847412099</v>
      </c>
      <c r="W3932">
        <v>786.219970703125</v>
      </c>
      <c r="X3932">
        <v>200</v>
      </c>
      <c r="Y3932">
        <v>97.699996948242202</v>
      </c>
    </row>
    <row r="3933" spans="16:25" x14ac:dyDescent="0.3">
      <c r="P3933">
        <f t="shared" si="309"/>
        <v>2266.3270019531251</v>
      </c>
      <c r="Q3933">
        <f t="shared" si="310"/>
        <v>0</v>
      </c>
      <c r="R3933">
        <f t="shared" si="311"/>
        <v>101</v>
      </c>
      <c r="T3933" s="28">
        <v>786.427001953125</v>
      </c>
      <c r="U3933" s="28">
        <v>0</v>
      </c>
      <c r="V3933" s="28">
        <v>101</v>
      </c>
      <c r="W3933">
        <v>786.41198730468795</v>
      </c>
      <c r="X3933">
        <v>200</v>
      </c>
      <c r="Y3933">
        <v>98</v>
      </c>
    </row>
    <row r="3934" spans="16:25" x14ac:dyDescent="0.3">
      <c r="P3934">
        <f t="shared" si="309"/>
        <v>2266.519018554688</v>
      </c>
      <c r="Q3934">
        <f t="shared" si="310"/>
        <v>0</v>
      </c>
      <c r="R3934">
        <f t="shared" si="311"/>
        <v>101.09999847412099</v>
      </c>
      <c r="T3934" s="28">
        <v>786.61901855468795</v>
      </c>
      <c r="U3934" s="28">
        <v>0</v>
      </c>
      <c r="V3934" s="28">
        <v>101.09999847412099</v>
      </c>
      <c r="W3934">
        <v>786.61999511718795</v>
      </c>
      <c r="X3934">
        <v>200</v>
      </c>
      <c r="Y3934">
        <v>98</v>
      </c>
    </row>
    <row r="3935" spans="16:25" x14ac:dyDescent="0.3">
      <c r="P3935">
        <f t="shared" si="309"/>
        <v>2266.727026367188</v>
      </c>
      <c r="Q3935">
        <f t="shared" si="310"/>
        <v>0</v>
      </c>
      <c r="R3935">
        <f t="shared" si="311"/>
        <v>101.199996948242</v>
      </c>
      <c r="T3935" s="28">
        <v>786.82702636718795</v>
      </c>
      <c r="U3935" s="28">
        <v>0</v>
      </c>
      <c r="V3935" s="28">
        <v>101.199996948242</v>
      </c>
      <c r="W3935">
        <v>786.81201171875</v>
      </c>
      <c r="X3935">
        <v>200</v>
      </c>
      <c r="Y3935">
        <v>98.099998474121094</v>
      </c>
    </row>
    <row r="3936" spans="16:25" x14ac:dyDescent="0.3">
      <c r="P3936">
        <f t="shared" si="309"/>
        <v>2266.9189819335943</v>
      </c>
      <c r="Q3936">
        <f t="shared" si="310"/>
        <v>0</v>
      </c>
      <c r="R3936">
        <f t="shared" si="311"/>
        <v>101</v>
      </c>
      <c r="T3936" s="28">
        <v>787.01898193359398</v>
      </c>
      <c r="U3936" s="28">
        <v>0</v>
      </c>
      <c r="V3936" s="28">
        <v>101</v>
      </c>
      <c r="W3936">
        <v>787.02001953125</v>
      </c>
      <c r="X3936">
        <v>200</v>
      </c>
      <c r="Y3936">
        <v>98.300003051757798</v>
      </c>
    </row>
    <row r="3937" spans="16:25" x14ac:dyDescent="0.3">
      <c r="P3937">
        <f t="shared" si="309"/>
        <v>2267.1260131835943</v>
      </c>
      <c r="Q3937">
        <f t="shared" si="310"/>
        <v>0</v>
      </c>
      <c r="R3937">
        <f t="shared" si="311"/>
        <v>101.09999847412099</v>
      </c>
      <c r="T3937" s="28">
        <v>787.22601318359398</v>
      </c>
      <c r="U3937" s="28">
        <v>0</v>
      </c>
      <c r="V3937" s="28">
        <v>101.09999847412099</v>
      </c>
      <c r="W3937">
        <v>787.21197509765602</v>
      </c>
      <c r="X3937">
        <v>200</v>
      </c>
      <c r="Y3937">
        <v>98.099998474121094</v>
      </c>
    </row>
    <row r="3938" spans="16:25" x14ac:dyDescent="0.3">
      <c r="P3938">
        <f t="shared" si="309"/>
        <v>2267.3180297851559</v>
      </c>
      <c r="Q3938">
        <f t="shared" si="310"/>
        <v>0</v>
      </c>
      <c r="R3938">
        <f t="shared" si="311"/>
        <v>101.09999847412099</v>
      </c>
      <c r="T3938" s="28">
        <v>787.41802978515602</v>
      </c>
      <c r="U3938" s="28">
        <v>0</v>
      </c>
      <c r="V3938" s="28">
        <v>101.09999847412099</v>
      </c>
      <c r="W3938">
        <v>787.41998291015602</v>
      </c>
      <c r="X3938">
        <v>200</v>
      </c>
      <c r="Y3938">
        <v>98.099998474121094</v>
      </c>
    </row>
    <row r="3939" spans="16:25" x14ac:dyDescent="0.3">
      <c r="P3939">
        <f t="shared" si="309"/>
        <v>2267.5259765625001</v>
      </c>
      <c r="Q3939">
        <f t="shared" si="310"/>
        <v>0</v>
      </c>
      <c r="R3939">
        <f t="shared" si="311"/>
        <v>101</v>
      </c>
      <c r="T3939" s="28">
        <v>787.6259765625</v>
      </c>
      <c r="U3939" s="28">
        <v>0</v>
      </c>
      <c r="V3939" s="28">
        <v>101</v>
      </c>
      <c r="W3939">
        <v>787.61199951171898</v>
      </c>
      <c r="X3939">
        <v>200</v>
      </c>
      <c r="Y3939">
        <v>98.300003051757798</v>
      </c>
    </row>
    <row r="3940" spans="16:25" x14ac:dyDescent="0.3">
      <c r="P3940">
        <f t="shared" si="309"/>
        <v>2267.717993164063</v>
      </c>
      <c r="Q3940">
        <f t="shared" si="310"/>
        <v>0</v>
      </c>
      <c r="R3940">
        <f t="shared" si="311"/>
        <v>101.300003051758</v>
      </c>
      <c r="T3940" s="28">
        <v>787.81799316406295</v>
      </c>
      <c r="U3940" s="28">
        <v>0</v>
      </c>
      <c r="V3940" s="28">
        <v>101.300003051758</v>
      </c>
      <c r="W3940">
        <v>787.82000732421898</v>
      </c>
      <c r="X3940">
        <v>200</v>
      </c>
      <c r="Y3940">
        <v>98.300003051757798</v>
      </c>
    </row>
    <row r="3941" spans="16:25" x14ac:dyDescent="0.3">
      <c r="P3941">
        <f t="shared" si="309"/>
        <v>2267.926000976563</v>
      </c>
      <c r="Q3941">
        <f t="shared" si="310"/>
        <v>0</v>
      </c>
      <c r="R3941">
        <f t="shared" si="311"/>
        <v>101.300003051758</v>
      </c>
      <c r="T3941" s="28">
        <v>788.02600097656295</v>
      </c>
      <c r="U3941" s="28">
        <v>0</v>
      </c>
      <c r="V3941" s="28">
        <v>101.300003051758</v>
      </c>
      <c r="W3941">
        <v>788.01202392578102</v>
      </c>
      <c r="X3941">
        <v>200</v>
      </c>
      <c r="Y3941">
        <v>98.099998474121094</v>
      </c>
    </row>
    <row r="3942" spans="16:25" x14ac:dyDescent="0.3">
      <c r="P3942">
        <f t="shared" si="309"/>
        <v>2268.1180175781251</v>
      </c>
      <c r="Q3942">
        <f t="shared" si="310"/>
        <v>0</v>
      </c>
      <c r="R3942">
        <f t="shared" si="311"/>
        <v>101.199996948242</v>
      </c>
      <c r="T3942" s="28">
        <v>788.218017578125</v>
      </c>
      <c r="U3942" s="28">
        <v>0</v>
      </c>
      <c r="V3942" s="28">
        <v>101.199996948242</v>
      </c>
      <c r="W3942">
        <v>788.219970703125</v>
      </c>
      <c r="X3942">
        <v>200</v>
      </c>
      <c r="Y3942">
        <v>98.400001525878906</v>
      </c>
    </row>
    <row r="3943" spans="16:25" x14ac:dyDescent="0.3">
      <c r="P3943">
        <f t="shared" si="309"/>
        <v>2268.3260253906251</v>
      </c>
      <c r="Q3943">
        <f t="shared" si="310"/>
        <v>0</v>
      </c>
      <c r="R3943">
        <f t="shared" si="311"/>
        <v>101.09999847412099</v>
      </c>
      <c r="T3943" s="28">
        <v>788.426025390625</v>
      </c>
      <c r="U3943" s="28">
        <v>0</v>
      </c>
      <c r="V3943" s="28">
        <v>101.09999847412099</v>
      </c>
      <c r="W3943">
        <v>788.41198730468795</v>
      </c>
      <c r="X3943">
        <v>200</v>
      </c>
      <c r="Y3943">
        <v>98.599998474121094</v>
      </c>
    </row>
    <row r="3944" spans="16:25" x14ac:dyDescent="0.3">
      <c r="P3944">
        <f t="shared" si="309"/>
        <v>2268.5179809570309</v>
      </c>
      <c r="Q3944">
        <f t="shared" si="310"/>
        <v>0</v>
      </c>
      <c r="R3944">
        <f t="shared" si="311"/>
        <v>101</v>
      </c>
      <c r="T3944" s="28">
        <v>788.61798095703102</v>
      </c>
      <c r="U3944" s="28">
        <v>0</v>
      </c>
      <c r="V3944" s="28">
        <v>101</v>
      </c>
      <c r="W3944">
        <v>788.61999511718795</v>
      </c>
      <c r="X3944">
        <v>200</v>
      </c>
      <c r="Y3944">
        <v>98.400001525878906</v>
      </c>
    </row>
    <row r="3945" spans="16:25" x14ac:dyDescent="0.3">
      <c r="P3945">
        <f t="shared" si="309"/>
        <v>2268.7259887695309</v>
      </c>
      <c r="Q3945">
        <f t="shared" si="310"/>
        <v>0</v>
      </c>
      <c r="R3945">
        <f t="shared" si="311"/>
        <v>101</v>
      </c>
      <c r="T3945" s="28">
        <v>788.82598876953102</v>
      </c>
      <c r="U3945" s="28">
        <v>0</v>
      </c>
      <c r="V3945" s="28">
        <v>101</v>
      </c>
      <c r="W3945">
        <v>788.81201171875</v>
      </c>
      <c r="X3945">
        <v>200</v>
      </c>
      <c r="Y3945">
        <v>98.400001525878906</v>
      </c>
    </row>
    <row r="3946" spans="16:25" x14ac:dyDescent="0.3">
      <c r="P3946">
        <f t="shared" si="309"/>
        <v>2268.9180053710943</v>
      </c>
      <c r="Q3946">
        <f t="shared" si="310"/>
        <v>0</v>
      </c>
      <c r="R3946">
        <f t="shared" si="311"/>
        <v>100.800003051758</v>
      </c>
      <c r="T3946" s="28">
        <v>789.01800537109398</v>
      </c>
      <c r="U3946" s="28">
        <v>0</v>
      </c>
      <c r="V3946" s="28">
        <v>100.800003051758</v>
      </c>
      <c r="W3946">
        <v>789.01898193359398</v>
      </c>
      <c r="X3946">
        <v>200</v>
      </c>
      <c r="Y3946">
        <v>98.300003051757798</v>
      </c>
    </row>
    <row r="3947" spans="16:25" x14ac:dyDescent="0.3">
      <c r="P3947">
        <f t="shared" si="309"/>
        <v>2269.1260131835943</v>
      </c>
      <c r="Q3947">
        <f t="shared" si="310"/>
        <v>0</v>
      </c>
      <c r="R3947">
        <f t="shared" si="311"/>
        <v>100.800003051758</v>
      </c>
      <c r="T3947" s="28">
        <v>789.22601318359398</v>
      </c>
      <c r="U3947" s="28">
        <v>0</v>
      </c>
      <c r="V3947" s="28">
        <v>100.800003051758</v>
      </c>
      <c r="W3947">
        <v>789.21099853515602</v>
      </c>
      <c r="X3947">
        <v>200</v>
      </c>
      <c r="Y3947">
        <v>98.400001525878906</v>
      </c>
    </row>
    <row r="3948" spans="16:25" x14ac:dyDescent="0.3">
      <c r="P3948">
        <f t="shared" si="309"/>
        <v>2269.3180297851559</v>
      </c>
      <c r="Q3948">
        <f t="shared" si="310"/>
        <v>0</v>
      </c>
      <c r="R3948">
        <f t="shared" si="311"/>
        <v>100.5</v>
      </c>
      <c r="T3948" s="28">
        <v>789.41802978515602</v>
      </c>
      <c r="U3948" s="28">
        <v>0</v>
      </c>
      <c r="V3948" s="28">
        <v>100.5</v>
      </c>
      <c r="W3948">
        <v>789.41900634765602</v>
      </c>
      <c r="X3948">
        <v>200</v>
      </c>
      <c r="Y3948">
        <v>98.099998474121094</v>
      </c>
    </row>
    <row r="3949" spans="16:25" x14ac:dyDescent="0.3">
      <c r="P3949">
        <f t="shared" si="309"/>
        <v>2269.5259765625001</v>
      </c>
      <c r="Q3949">
        <f t="shared" si="310"/>
        <v>0</v>
      </c>
      <c r="R3949">
        <f t="shared" si="311"/>
        <v>100.59999847412099</v>
      </c>
      <c r="T3949" s="28">
        <v>789.6259765625</v>
      </c>
      <c r="U3949" s="28">
        <v>0</v>
      </c>
      <c r="V3949" s="28">
        <v>100.59999847412099</v>
      </c>
      <c r="W3949">
        <v>789.61102294921898</v>
      </c>
      <c r="X3949">
        <v>200</v>
      </c>
      <c r="Y3949">
        <v>98.400001525878906</v>
      </c>
    </row>
    <row r="3950" spans="16:25" x14ac:dyDescent="0.3">
      <c r="P3950">
        <f t="shared" si="309"/>
        <v>2269.717993164063</v>
      </c>
      <c r="Q3950">
        <f t="shared" si="310"/>
        <v>0</v>
      </c>
      <c r="R3950">
        <f t="shared" si="311"/>
        <v>100.5</v>
      </c>
      <c r="T3950" s="28">
        <v>789.81799316406295</v>
      </c>
      <c r="U3950" s="28">
        <v>0</v>
      </c>
      <c r="V3950" s="28">
        <v>100.5</v>
      </c>
      <c r="W3950">
        <v>789.81896972656295</v>
      </c>
      <c r="X3950">
        <v>200</v>
      </c>
      <c r="Y3950">
        <v>98.400001525878906</v>
      </c>
    </row>
    <row r="3951" spans="16:25" x14ac:dyDescent="0.3">
      <c r="P3951">
        <f t="shared" si="309"/>
        <v>2269.926000976563</v>
      </c>
      <c r="Q3951">
        <f t="shared" si="310"/>
        <v>0</v>
      </c>
      <c r="R3951">
        <f t="shared" si="311"/>
        <v>100.59999847412099</v>
      </c>
      <c r="T3951" s="28">
        <v>790.02600097656295</v>
      </c>
      <c r="U3951" s="28">
        <v>0</v>
      </c>
      <c r="V3951" s="28">
        <v>100.59999847412099</v>
      </c>
      <c r="W3951">
        <v>790.010986328125</v>
      </c>
      <c r="X3951">
        <v>200</v>
      </c>
      <c r="Y3951">
        <v>98.900001525878906</v>
      </c>
    </row>
    <row r="3952" spans="16:25" x14ac:dyDescent="0.3">
      <c r="P3952">
        <f t="shared" si="309"/>
        <v>2270.1180175781251</v>
      </c>
      <c r="Q3952">
        <f t="shared" si="310"/>
        <v>0</v>
      </c>
      <c r="R3952">
        <f t="shared" si="311"/>
        <v>100.59999847412099</v>
      </c>
      <c r="T3952" s="28">
        <v>790.218017578125</v>
      </c>
      <c r="U3952" s="28">
        <v>0</v>
      </c>
      <c r="V3952" s="28">
        <v>100.59999847412099</v>
      </c>
      <c r="W3952">
        <v>790.218994140625</v>
      </c>
      <c r="X3952">
        <v>200</v>
      </c>
      <c r="Y3952">
        <v>98.599998474121094</v>
      </c>
    </row>
    <row r="3953" spans="16:25" x14ac:dyDescent="0.3">
      <c r="P3953">
        <f t="shared" si="309"/>
        <v>2270.3249877929693</v>
      </c>
      <c r="Q3953">
        <f t="shared" si="310"/>
        <v>0</v>
      </c>
      <c r="R3953">
        <f t="shared" si="311"/>
        <v>100.59999847412099</v>
      </c>
      <c r="T3953" s="28">
        <v>790.42498779296898</v>
      </c>
      <c r="U3953" s="28">
        <v>0</v>
      </c>
      <c r="V3953" s="28">
        <v>100.59999847412099</v>
      </c>
      <c r="W3953">
        <v>790.41101074218795</v>
      </c>
      <c r="X3953">
        <v>200</v>
      </c>
      <c r="Y3953">
        <v>98.699996948242202</v>
      </c>
    </row>
    <row r="3954" spans="16:25" x14ac:dyDescent="0.3">
      <c r="P3954">
        <f t="shared" si="309"/>
        <v>2270.5170043945309</v>
      </c>
      <c r="Q3954">
        <f t="shared" si="310"/>
        <v>0</v>
      </c>
      <c r="R3954">
        <f t="shared" si="311"/>
        <v>100.800003051758</v>
      </c>
      <c r="T3954" s="28">
        <v>790.61700439453102</v>
      </c>
      <c r="U3954" s="28">
        <v>0</v>
      </c>
      <c r="V3954" s="28">
        <v>100.800003051758</v>
      </c>
      <c r="W3954">
        <v>790.61901855468795</v>
      </c>
      <c r="X3954">
        <v>200</v>
      </c>
      <c r="Y3954">
        <v>99.099998474121094</v>
      </c>
    </row>
    <row r="3955" spans="16:25" x14ac:dyDescent="0.3">
      <c r="P3955">
        <f t="shared" si="309"/>
        <v>2270.7250122070309</v>
      </c>
      <c r="Q3955">
        <f t="shared" si="310"/>
        <v>0</v>
      </c>
      <c r="R3955">
        <f t="shared" si="311"/>
        <v>100.800003051758</v>
      </c>
      <c r="T3955" s="28">
        <v>790.82501220703102</v>
      </c>
      <c r="U3955" s="28">
        <v>0</v>
      </c>
      <c r="V3955" s="28">
        <v>100.800003051758</v>
      </c>
      <c r="W3955">
        <v>790.81097412109398</v>
      </c>
      <c r="X3955">
        <v>200</v>
      </c>
      <c r="Y3955">
        <v>99.099998474121094</v>
      </c>
    </row>
    <row r="3956" spans="16:25" x14ac:dyDescent="0.3">
      <c r="P3956">
        <f t="shared" si="309"/>
        <v>2270.9170288085943</v>
      </c>
      <c r="Q3956">
        <f t="shared" si="310"/>
        <v>0</v>
      </c>
      <c r="R3956">
        <f t="shared" si="311"/>
        <v>100.800003051758</v>
      </c>
      <c r="T3956" s="28">
        <v>791.01702880859398</v>
      </c>
      <c r="U3956" s="28">
        <v>0</v>
      </c>
      <c r="V3956" s="28">
        <v>100.800003051758</v>
      </c>
      <c r="W3956">
        <v>791.01898193359398</v>
      </c>
      <c r="X3956">
        <v>200</v>
      </c>
      <c r="Y3956">
        <v>99.099998474121094</v>
      </c>
    </row>
    <row r="3957" spans="16:25" x14ac:dyDescent="0.3">
      <c r="P3957">
        <f t="shared" si="309"/>
        <v>2271.124975585938</v>
      </c>
      <c r="Q3957">
        <f t="shared" si="310"/>
        <v>0</v>
      </c>
      <c r="R3957">
        <f t="shared" si="311"/>
        <v>100.800003051758</v>
      </c>
      <c r="T3957" s="28">
        <v>791.22497558593795</v>
      </c>
      <c r="U3957" s="28">
        <v>0</v>
      </c>
      <c r="V3957" s="28">
        <v>100.800003051758</v>
      </c>
      <c r="W3957">
        <v>791.21002197265602</v>
      </c>
      <c r="X3957">
        <v>200</v>
      </c>
      <c r="Y3957">
        <v>99.400001525878906</v>
      </c>
    </row>
    <row r="3958" spans="16:25" x14ac:dyDescent="0.3">
      <c r="P3958">
        <f t="shared" si="309"/>
        <v>2271.3169921875001</v>
      </c>
      <c r="Q3958">
        <f t="shared" si="310"/>
        <v>0</v>
      </c>
      <c r="R3958">
        <f t="shared" si="311"/>
        <v>100.800003051758</v>
      </c>
      <c r="T3958" s="28">
        <v>791.4169921875</v>
      </c>
      <c r="U3958" s="28">
        <v>0</v>
      </c>
      <c r="V3958" s="28">
        <v>100.800003051758</v>
      </c>
      <c r="W3958">
        <v>791.41802978515602</v>
      </c>
      <c r="X3958">
        <v>200</v>
      </c>
      <c r="Y3958">
        <v>99.099998474121094</v>
      </c>
    </row>
    <row r="3959" spans="16:25" x14ac:dyDescent="0.3">
      <c r="P3959">
        <f t="shared" si="309"/>
        <v>2271.5250000000001</v>
      </c>
      <c r="Q3959">
        <f t="shared" si="310"/>
        <v>0</v>
      </c>
      <c r="R3959">
        <f t="shared" si="311"/>
        <v>101</v>
      </c>
      <c r="T3959" s="28">
        <v>791.625</v>
      </c>
      <c r="U3959" s="28">
        <v>0</v>
      </c>
      <c r="V3959" s="28">
        <v>101</v>
      </c>
      <c r="W3959">
        <v>791.60998535156295</v>
      </c>
      <c r="X3959">
        <v>200</v>
      </c>
      <c r="Y3959">
        <v>99.099998474121094</v>
      </c>
    </row>
    <row r="3960" spans="16:25" x14ac:dyDescent="0.3">
      <c r="P3960">
        <f t="shared" si="309"/>
        <v>2271.717016601563</v>
      </c>
      <c r="Q3960">
        <f t="shared" si="310"/>
        <v>0</v>
      </c>
      <c r="R3960">
        <f t="shared" si="311"/>
        <v>100.800003051758</v>
      </c>
      <c r="T3960" s="28">
        <v>791.81701660156295</v>
      </c>
      <c r="U3960" s="28">
        <v>0</v>
      </c>
      <c r="V3960" s="28">
        <v>100.800003051758</v>
      </c>
      <c r="W3960">
        <v>791.81799316406295</v>
      </c>
      <c r="X3960">
        <v>200</v>
      </c>
      <c r="Y3960">
        <v>99.199996948242202</v>
      </c>
    </row>
    <row r="3961" spans="16:25" x14ac:dyDescent="0.3">
      <c r="P3961">
        <f t="shared" si="309"/>
        <v>2271.925024414063</v>
      </c>
      <c r="Q3961">
        <f t="shared" si="310"/>
        <v>0</v>
      </c>
      <c r="R3961">
        <f t="shared" si="311"/>
        <v>100.59999847412099</v>
      </c>
      <c r="T3961" s="28">
        <v>792.02502441406295</v>
      </c>
      <c r="U3961" s="28">
        <v>0</v>
      </c>
      <c r="V3961" s="28">
        <v>100.59999847412099</v>
      </c>
      <c r="W3961">
        <v>792.010009765625</v>
      </c>
      <c r="X3961">
        <v>200</v>
      </c>
      <c r="Y3961">
        <v>98.900001525878906</v>
      </c>
    </row>
    <row r="3962" spans="16:25" x14ac:dyDescent="0.3">
      <c r="P3962">
        <f t="shared" si="309"/>
        <v>2272.1169799804693</v>
      </c>
      <c r="Q3962">
        <f t="shared" si="310"/>
        <v>0</v>
      </c>
      <c r="R3962">
        <f t="shared" si="311"/>
        <v>100.59999847412099</v>
      </c>
      <c r="T3962" s="28">
        <v>792.21697998046898</v>
      </c>
      <c r="U3962" s="28">
        <v>0</v>
      </c>
      <c r="V3962" s="28">
        <v>100.59999847412099</v>
      </c>
      <c r="W3962">
        <v>792.218017578125</v>
      </c>
      <c r="X3962">
        <v>200</v>
      </c>
      <c r="Y3962">
        <v>98.699996948242202</v>
      </c>
    </row>
    <row r="3963" spans="16:25" x14ac:dyDescent="0.3">
      <c r="P3963">
        <f t="shared" si="309"/>
        <v>2272.3249877929693</v>
      </c>
      <c r="Q3963">
        <f t="shared" si="310"/>
        <v>0</v>
      </c>
      <c r="R3963">
        <f t="shared" si="311"/>
        <v>100.800003051758</v>
      </c>
      <c r="T3963" s="28">
        <v>792.42498779296898</v>
      </c>
      <c r="U3963" s="28">
        <v>0</v>
      </c>
      <c r="V3963" s="28">
        <v>100.800003051758</v>
      </c>
      <c r="W3963">
        <v>792.40997314453102</v>
      </c>
      <c r="X3963">
        <v>200</v>
      </c>
      <c r="Y3963">
        <v>98.699996948242202</v>
      </c>
    </row>
    <row r="3964" spans="16:25" x14ac:dyDescent="0.3">
      <c r="P3964">
        <f t="shared" si="309"/>
        <v>2272.5160278320309</v>
      </c>
      <c r="Q3964">
        <f t="shared" si="310"/>
        <v>0</v>
      </c>
      <c r="R3964">
        <f t="shared" si="311"/>
        <v>100.59999847412099</v>
      </c>
      <c r="T3964" s="28">
        <v>792.61602783203102</v>
      </c>
      <c r="U3964" s="28">
        <v>0</v>
      </c>
      <c r="V3964" s="28">
        <v>100.59999847412099</v>
      </c>
      <c r="W3964">
        <v>792.61798095703102</v>
      </c>
      <c r="X3964">
        <v>200</v>
      </c>
      <c r="Y3964">
        <v>98.599998474121094</v>
      </c>
    </row>
    <row r="3965" spans="16:25" x14ac:dyDescent="0.3">
      <c r="P3965">
        <f t="shared" si="309"/>
        <v>2272.7250122070309</v>
      </c>
      <c r="Q3965">
        <f t="shared" si="310"/>
        <v>0</v>
      </c>
      <c r="R3965">
        <f t="shared" si="311"/>
        <v>100.59999847412099</v>
      </c>
      <c r="T3965" s="28">
        <v>792.82501220703102</v>
      </c>
      <c r="U3965" s="28">
        <v>0</v>
      </c>
      <c r="V3965" s="28">
        <v>100.59999847412099</v>
      </c>
      <c r="W3965">
        <v>792.80999755859398</v>
      </c>
      <c r="X3965">
        <v>200</v>
      </c>
      <c r="Y3965">
        <v>98.599998474121094</v>
      </c>
    </row>
    <row r="3966" spans="16:25" x14ac:dyDescent="0.3">
      <c r="P3966">
        <f t="shared" si="309"/>
        <v>2272.915991210938</v>
      </c>
      <c r="Q3966">
        <f t="shared" si="310"/>
        <v>0</v>
      </c>
      <c r="R3966">
        <f t="shared" si="311"/>
        <v>100.5</v>
      </c>
      <c r="T3966" s="28">
        <v>793.01599121093795</v>
      </c>
      <c r="U3966" s="28">
        <v>0</v>
      </c>
      <c r="V3966" s="28">
        <v>100.5</v>
      </c>
      <c r="W3966">
        <v>793.01800537109398</v>
      </c>
      <c r="X3966">
        <v>200</v>
      </c>
      <c r="Y3966">
        <v>98.599998474121094</v>
      </c>
    </row>
    <row r="3967" spans="16:25" x14ac:dyDescent="0.3">
      <c r="P3967">
        <f t="shared" si="309"/>
        <v>2273.123999023438</v>
      </c>
      <c r="Q3967">
        <f t="shared" si="310"/>
        <v>0</v>
      </c>
      <c r="R3967">
        <f t="shared" si="311"/>
        <v>100.59999847412099</v>
      </c>
      <c r="T3967" s="28">
        <v>793.22399902343795</v>
      </c>
      <c r="U3967" s="28">
        <v>0</v>
      </c>
      <c r="V3967" s="28">
        <v>100.59999847412099</v>
      </c>
      <c r="W3967">
        <v>793.21002197265602</v>
      </c>
      <c r="X3967">
        <v>200</v>
      </c>
      <c r="Y3967">
        <v>98.400001525878906</v>
      </c>
    </row>
    <row r="3968" spans="16:25" x14ac:dyDescent="0.3">
      <c r="P3968">
        <f t="shared" si="309"/>
        <v>2273.3160156250001</v>
      </c>
      <c r="Q3968">
        <f t="shared" si="310"/>
        <v>0</v>
      </c>
      <c r="R3968">
        <f t="shared" si="311"/>
        <v>100.59999847412099</v>
      </c>
      <c r="T3968" s="28">
        <v>793.416015625</v>
      </c>
      <c r="U3968" s="28">
        <v>0</v>
      </c>
      <c r="V3968" s="28">
        <v>100.59999847412099</v>
      </c>
      <c r="W3968">
        <v>793.41802978515602</v>
      </c>
      <c r="X3968">
        <v>200</v>
      </c>
      <c r="Y3968">
        <v>98.699996948242202</v>
      </c>
    </row>
    <row r="3969" spans="16:25" x14ac:dyDescent="0.3">
      <c r="P3969">
        <f t="shared" si="309"/>
        <v>2273.5240234375001</v>
      </c>
      <c r="Q3969">
        <f t="shared" si="310"/>
        <v>0</v>
      </c>
      <c r="R3969">
        <f t="shared" si="311"/>
        <v>100.59999847412099</v>
      </c>
      <c r="T3969" s="28">
        <v>793.6240234375</v>
      </c>
      <c r="U3969" s="28">
        <v>0</v>
      </c>
      <c r="V3969" s="28">
        <v>100.59999847412099</v>
      </c>
      <c r="W3969">
        <v>793.60998535156295</v>
      </c>
      <c r="X3969">
        <v>200</v>
      </c>
      <c r="Y3969">
        <v>98.800003051757798</v>
      </c>
    </row>
    <row r="3970" spans="16:25" x14ac:dyDescent="0.3">
      <c r="P3970">
        <f t="shared" si="309"/>
        <v>2273.7159790039059</v>
      </c>
      <c r="Q3970">
        <f t="shared" si="310"/>
        <v>0</v>
      </c>
      <c r="R3970">
        <f t="shared" si="311"/>
        <v>100.5</v>
      </c>
      <c r="T3970" s="28">
        <v>793.81597900390602</v>
      </c>
      <c r="U3970" s="28">
        <v>0</v>
      </c>
      <c r="V3970" s="28">
        <v>100.5</v>
      </c>
      <c r="W3970">
        <v>793.81799316406295</v>
      </c>
      <c r="X3970">
        <v>200</v>
      </c>
      <c r="Y3970">
        <v>98.900001525878906</v>
      </c>
    </row>
    <row r="3971" spans="16:25" x14ac:dyDescent="0.3">
      <c r="P3971">
        <f t="shared" ref="P3971:P4034" si="312">T3971+$N$2</f>
        <v>2273.9239868164059</v>
      </c>
      <c r="Q3971">
        <f t="shared" ref="Q3971:Q4034" si="313">U3971</f>
        <v>0</v>
      </c>
      <c r="R3971">
        <f t="shared" ref="R3971:R4034" si="314">V3971</f>
        <v>100.5</v>
      </c>
      <c r="T3971" s="28">
        <v>794.02398681640602</v>
      </c>
      <c r="U3971" s="28">
        <v>0</v>
      </c>
      <c r="V3971" s="28">
        <v>100.5</v>
      </c>
      <c r="W3971">
        <v>794.00897216796898</v>
      </c>
      <c r="X3971">
        <v>200</v>
      </c>
      <c r="Y3971">
        <v>98.900001525878906</v>
      </c>
    </row>
    <row r="3972" spans="16:25" x14ac:dyDescent="0.3">
      <c r="P3972">
        <f t="shared" si="312"/>
        <v>2274.1160034179693</v>
      </c>
      <c r="Q3972">
        <f t="shared" si="313"/>
        <v>0</v>
      </c>
      <c r="R3972">
        <f t="shared" si="314"/>
        <v>100.300003051758</v>
      </c>
      <c r="T3972" s="28">
        <v>794.21600341796898</v>
      </c>
      <c r="U3972" s="28">
        <v>0</v>
      </c>
      <c r="V3972" s="28">
        <v>100.300003051758</v>
      </c>
      <c r="W3972">
        <v>794.21697998046898</v>
      </c>
      <c r="X3972">
        <v>200</v>
      </c>
      <c r="Y3972">
        <v>98.699996948242202</v>
      </c>
    </row>
    <row r="3973" spans="16:25" x14ac:dyDescent="0.3">
      <c r="P3973">
        <f t="shared" si="312"/>
        <v>2274.3240112304693</v>
      </c>
      <c r="Q3973">
        <f t="shared" si="313"/>
        <v>0</v>
      </c>
      <c r="R3973">
        <f t="shared" si="314"/>
        <v>100.199996948242</v>
      </c>
      <c r="T3973" s="28">
        <v>794.42401123046898</v>
      </c>
      <c r="U3973" s="28">
        <v>0</v>
      </c>
      <c r="V3973" s="28">
        <v>100.199996948242</v>
      </c>
      <c r="W3973">
        <v>794.40899658203102</v>
      </c>
      <c r="X3973">
        <v>200</v>
      </c>
      <c r="Y3973">
        <v>98.599998474121094</v>
      </c>
    </row>
    <row r="3974" spans="16:25" x14ac:dyDescent="0.3">
      <c r="P3974">
        <f t="shared" si="312"/>
        <v>2274.5160278320309</v>
      </c>
      <c r="Q3974">
        <f t="shared" si="313"/>
        <v>0</v>
      </c>
      <c r="R3974">
        <f t="shared" si="314"/>
        <v>100.199996948242</v>
      </c>
      <c r="T3974" s="28">
        <v>794.61602783203102</v>
      </c>
      <c r="U3974" s="28">
        <v>0</v>
      </c>
      <c r="V3974" s="28">
        <v>100.199996948242</v>
      </c>
      <c r="W3974">
        <v>794.61700439453102</v>
      </c>
      <c r="X3974">
        <v>200</v>
      </c>
      <c r="Y3974">
        <v>98.699996948242202</v>
      </c>
    </row>
    <row r="3975" spans="16:25" x14ac:dyDescent="0.3">
      <c r="P3975">
        <f t="shared" si="312"/>
        <v>2274.7229980468751</v>
      </c>
      <c r="Q3975">
        <f t="shared" si="313"/>
        <v>0</v>
      </c>
      <c r="R3975">
        <f t="shared" si="314"/>
        <v>100.199996948242</v>
      </c>
      <c r="T3975" s="28">
        <v>794.822998046875</v>
      </c>
      <c r="U3975" s="28">
        <v>0</v>
      </c>
      <c r="V3975" s="28">
        <v>100.199996948242</v>
      </c>
      <c r="W3975">
        <v>794.80902099609398</v>
      </c>
      <c r="X3975">
        <v>200</v>
      </c>
      <c r="Y3975">
        <v>98.599998474121094</v>
      </c>
    </row>
    <row r="3976" spans="16:25" x14ac:dyDescent="0.3">
      <c r="P3976">
        <f t="shared" si="312"/>
        <v>2274.915991210938</v>
      </c>
      <c r="Q3976">
        <f t="shared" si="313"/>
        <v>0</v>
      </c>
      <c r="R3976">
        <f t="shared" si="314"/>
        <v>100.199996948242</v>
      </c>
      <c r="T3976" s="28">
        <v>795.01599121093795</v>
      </c>
      <c r="U3976" s="28">
        <v>0</v>
      </c>
      <c r="V3976" s="28">
        <v>100.199996948242</v>
      </c>
      <c r="W3976">
        <v>795.01702880859398</v>
      </c>
      <c r="X3976">
        <v>200</v>
      </c>
      <c r="Y3976">
        <v>98.599998474121094</v>
      </c>
    </row>
    <row r="3977" spans="16:25" x14ac:dyDescent="0.3">
      <c r="P3977">
        <f t="shared" si="312"/>
        <v>2275.123999023438</v>
      </c>
      <c r="Q3977">
        <f t="shared" si="313"/>
        <v>0</v>
      </c>
      <c r="R3977">
        <f t="shared" si="314"/>
        <v>100</v>
      </c>
      <c r="T3977" s="28">
        <v>795.22399902343795</v>
      </c>
      <c r="U3977" s="28">
        <v>0</v>
      </c>
      <c r="V3977" s="28">
        <v>100</v>
      </c>
      <c r="W3977">
        <v>795.208984375</v>
      </c>
      <c r="X3977">
        <v>200</v>
      </c>
      <c r="Y3977">
        <v>98.699996948242202</v>
      </c>
    </row>
    <row r="3978" spans="16:25" x14ac:dyDescent="0.3">
      <c r="P3978">
        <f t="shared" si="312"/>
        <v>2275.3149780273443</v>
      </c>
      <c r="Q3978">
        <f t="shared" si="313"/>
        <v>0</v>
      </c>
      <c r="R3978">
        <f t="shared" si="314"/>
        <v>100</v>
      </c>
      <c r="T3978" s="28">
        <v>795.41497802734398</v>
      </c>
      <c r="U3978" s="28">
        <v>0</v>
      </c>
      <c r="V3978" s="28">
        <v>100</v>
      </c>
      <c r="W3978">
        <v>795.4169921875</v>
      </c>
      <c r="X3978">
        <v>200</v>
      </c>
      <c r="Y3978">
        <v>98.699996948242202</v>
      </c>
    </row>
    <row r="3979" spans="16:25" x14ac:dyDescent="0.3">
      <c r="P3979">
        <f t="shared" si="312"/>
        <v>2275.5229858398443</v>
      </c>
      <c r="Q3979">
        <f t="shared" si="313"/>
        <v>0</v>
      </c>
      <c r="R3979">
        <f t="shared" si="314"/>
        <v>100.199996948242</v>
      </c>
      <c r="T3979" s="28">
        <v>795.62298583984398</v>
      </c>
      <c r="U3979" s="28">
        <v>0</v>
      </c>
      <c r="V3979" s="28">
        <v>100.199996948242</v>
      </c>
      <c r="W3979">
        <v>795.60900878906295</v>
      </c>
      <c r="X3979">
        <v>200</v>
      </c>
      <c r="Y3979">
        <v>98.699996948242202</v>
      </c>
    </row>
    <row r="3980" spans="16:25" x14ac:dyDescent="0.3">
      <c r="P3980">
        <f t="shared" si="312"/>
        <v>2275.7150024414059</v>
      </c>
      <c r="Q3980">
        <f t="shared" si="313"/>
        <v>0</v>
      </c>
      <c r="R3980">
        <f t="shared" si="314"/>
        <v>100.300003051758</v>
      </c>
      <c r="T3980" s="28">
        <v>795.81500244140602</v>
      </c>
      <c r="U3980" s="28">
        <v>0</v>
      </c>
      <c r="V3980" s="28">
        <v>100.300003051758</v>
      </c>
      <c r="W3980">
        <v>795.81701660156295</v>
      </c>
      <c r="X3980">
        <v>200</v>
      </c>
      <c r="Y3980">
        <v>98.699996948242202</v>
      </c>
    </row>
    <row r="3981" spans="16:25" x14ac:dyDescent="0.3">
      <c r="P3981">
        <f t="shared" si="312"/>
        <v>2275.9230102539059</v>
      </c>
      <c r="Q3981">
        <f t="shared" si="313"/>
        <v>0</v>
      </c>
      <c r="R3981">
        <f t="shared" si="314"/>
        <v>100.300003051758</v>
      </c>
      <c r="T3981" s="28">
        <v>796.02301025390602</v>
      </c>
      <c r="U3981" s="28">
        <v>0</v>
      </c>
      <c r="V3981" s="28">
        <v>100.300003051758</v>
      </c>
      <c r="W3981">
        <v>796.00897216796898</v>
      </c>
      <c r="X3981">
        <v>200</v>
      </c>
      <c r="Y3981">
        <v>98.400001525878906</v>
      </c>
    </row>
    <row r="3982" spans="16:25" x14ac:dyDescent="0.3">
      <c r="P3982">
        <f t="shared" si="312"/>
        <v>2276.1150268554693</v>
      </c>
      <c r="Q3982">
        <f t="shared" si="313"/>
        <v>0</v>
      </c>
      <c r="R3982">
        <f t="shared" si="314"/>
        <v>100.5</v>
      </c>
      <c r="T3982" s="28">
        <v>796.21502685546898</v>
      </c>
      <c r="U3982" s="28">
        <v>0</v>
      </c>
      <c r="V3982" s="28">
        <v>100.5</v>
      </c>
      <c r="W3982">
        <v>796.21697998046898</v>
      </c>
      <c r="X3982">
        <v>200</v>
      </c>
      <c r="Y3982">
        <v>98.300003051757798</v>
      </c>
    </row>
    <row r="3983" spans="16:25" x14ac:dyDescent="0.3">
      <c r="P3983">
        <f t="shared" si="312"/>
        <v>2276.322973632813</v>
      </c>
      <c r="Q3983">
        <f t="shared" si="313"/>
        <v>0</v>
      </c>
      <c r="R3983">
        <f t="shared" si="314"/>
        <v>100.5</v>
      </c>
      <c r="T3983" s="28">
        <v>796.42297363281295</v>
      </c>
      <c r="U3983" s="28">
        <v>0</v>
      </c>
      <c r="V3983" s="28">
        <v>100.5</v>
      </c>
      <c r="W3983">
        <v>796.40899658203102</v>
      </c>
      <c r="X3983">
        <v>200</v>
      </c>
      <c r="Y3983">
        <v>98.400001525878906</v>
      </c>
    </row>
    <row r="3984" spans="16:25" x14ac:dyDescent="0.3">
      <c r="P3984">
        <f t="shared" si="312"/>
        <v>2276.530981445313</v>
      </c>
      <c r="Q3984">
        <f t="shared" si="313"/>
        <v>0</v>
      </c>
      <c r="R3984">
        <f t="shared" si="314"/>
        <v>100.5</v>
      </c>
      <c r="T3984" s="28">
        <v>796.63098144531295</v>
      </c>
      <c r="U3984" s="28">
        <v>0</v>
      </c>
      <c r="V3984" s="28">
        <v>100.5</v>
      </c>
      <c r="W3984">
        <v>796.61602783203102</v>
      </c>
      <c r="X3984">
        <v>200</v>
      </c>
      <c r="Y3984">
        <v>98.099998474121094</v>
      </c>
    </row>
    <row r="3985" spans="16:25" x14ac:dyDescent="0.3">
      <c r="P3985">
        <f t="shared" si="312"/>
        <v>2276.7229980468751</v>
      </c>
      <c r="Q3985">
        <f t="shared" si="313"/>
        <v>0</v>
      </c>
      <c r="R3985">
        <f t="shared" si="314"/>
        <v>100.59999847412099</v>
      </c>
      <c r="T3985" s="28">
        <v>796.822998046875</v>
      </c>
      <c r="U3985" s="28">
        <v>0</v>
      </c>
      <c r="V3985" s="28">
        <v>100.59999847412099</v>
      </c>
      <c r="W3985">
        <v>796.80798339843795</v>
      </c>
      <c r="X3985">
        <v>200</v>
      </c>
      <c r="Y3985">
        <v>98.099998474121094</v>
      </c>
    </row>
    <row r="3986" spans="16:25" x14ac:dyDescent="0.3">
      <c r="P3986">
        <f t="shared" si="312"/>
        <v>2276.915014648438</v>
      </c>
      <c r="Q3986">
        <f t="shared" si="313"/>
        <v>0</v>
      </c>
      <c r="R3986">
        <f t="shared" si="314"/>
        <v>100.800003051758</v>
      </c>
      <c r="T3986" s="28">
        <v>797.01501464843795</v>
      </c>
      <c r="U3986" s="28">
        <v>0</v>
      </c>
      <c r="V3986" s="28">
        <v>100.800003051758</v>
      </c>
      <c r="W3986">
        <v>797.01599121093795</v>
      </c>
      <c r="X3986">
        <v>200</v>
      </c>
      <c r="Y3986">
        <v>98.300003051757798</v>
      </c>
    </row>
    <row r="3987" spans="16:25" x14ac:dyDescent="0.3">
      <c r="P3987">
        <f t="shared" si="312"/>
        <v>2277.123022460938</v>
      </c>
      <c r="Q3987">
        <f t="shared" si="313"/>
        <v>0</v>
      </c>
      <c r="R3987">
        <f t="shared" si="314"/>
        <v>100.59999847412099</v>
      </c>
      <c r="T3987" s="28">
        <v>797.22302246093795</v>
      </c>
      <c r="U3987" s="28">
        <v>0</v>
      </c>
      <c r="V3987" s="28">
        <v>100.59999847412099</v>
      </c>
      <c r="W3987">
        <v>797.2080078125</v>
      </c>
      <c r="X3987">
        <v>200</v>
      </c>
      <c r="Y3987">
        <v>98.099998474121094</v>
      </c>
    </row>
    <row r="3988" spans="16:25" x14ac:dyDescent="0.3">
      <c r="P3988">
        <f t="shared" si="312"/>
        <v>2277.3149780273443</v>
      </c>
      <c r="Q3988">
        <f t="shared" si="313"/>
        <v>0</v>
      </c>
      <c r="R3988">
        <f t="shared" si="314"/>
        <v>101</v>
      </c>
      <c r="T3988" s="28">
        <v>797.41497802734398</v>
      </c>
      <c r="U3988" s="28">
        <v>0</v>
      </c>
      <c r="V3988" s="28">
        <v>101</v>
      </c>
      <c r="W3988">
        <v>797.416015625</v>
      </c>
      <c r="X3988">
        <v>200</v>
      </c>
      <c r="Y3988">
        <v>98.099998474121094</v>
      </c>
    </row>
    <row r="3989" spans="16:25" x14ac:dyDescent="0.3">
      <c r="P3989">
        <f t="shared" si="312"/>
        <v>2277.5229858398443</v>
      </c>
      <c r="Q3989">
        <f t="shared" si="313"/>
        <v>0</v>
      </c>
      <c r="R3989">
        <f t="shared" si="314"/>
        <v>101.199996948242</v>
      </c>
      <c r="T3989" s="28">
        <v>797.62298583984398</v>
      </c>
      <c r="U3989" s="28">
        <v>0</v>
      </c>
      <c r="V3989" s="28">
        <v>101.199996948242</v>
      </c>
      <c r="W3989">
        <v>797.60797119140602</v>
      </c>
      <c r="X3989">
        <v>200</v>
      </c>
      <c r="Y3989">
        <v>98.400001525878906</v>
      </c>
    </row>
    <row r="3990" spans="16:25" x14ac:dyDescent="0.3">
      <c r="P3990">
        <f t="shared" si="312"/>
        <v>2277.7150024414059</v>
      </c>
      <c r="Q3990">
        <f t="shared" si="313"/>
        <v>0</v>
      </c>
      <c r="R3990">
        <f t="shared" si="314"/>
        <v>101.199996948242</v>
      </c>
      <c r="T3990" s="28">
        <v>797.81500244140602</v>
      </c>
      <c r="U3990" s="28">
        <v>0</v>
      </c>
      <c r="V3990" s="28">
        <v>101.199996948242</v>
      </c>
      <c r="W3990">
        <v>797.81597900390602</v>
      </c>
      <c r="X3990">
        <v>200</v>
      </c>
      <c r="Y3990">
        <v>98.400001525878906</v>
      </c>
    </row>
    <row r="3991" spans="16:25" x14ac:dyDescent="0.3">
      <c r="P3991">
        <f t="shared" si="312"/>
        <v>2277.9230102539059</v>
      </c>
      <c r="Q3991">
        <f t="shared" si="313"/>
        <v>0</v>
      </c>
      <c r="R3991">
        <f t="shared" si="314"/>
        <v>101.300003051758</v>
      </c>
      <c r="T3991" s="28">
        <v>798.02301025390602</v>
      </c>
      <c r="U3991" s="28">
        <v>0</v>
      </c>
      <c r="V3991" s="28">
        <v>101.300003051758</v>
      </c>
      <c r="W3991">
        <v>798.00799560546898</v>
      </c>
      <c r="X3991">
        <v>200</v>
      </c>
      <c r="Y3991">
        <v>98.400001525878906</v>
      </c>
    </row>
    <row r="3992" spans="16:25" x14ac:dyDescent="0.3">
      <c r="P3992">
        <f t="shared" si="312"/>
        <v>2278.113989257813</v>
      </c>
      <c r="Q3992">
        <f t="shared" si="313"/>
        <v>0</v>
      </c>
      <c r="R3992">
        <f t="shared" si="314"/>
        <v>101.300003051758</v>
      </c>
      <c r="T3992" s="28">
        <v>798.21398925781295</v>
      </c>
      <c r="U3992" s="28">
        <v>0</v>
      </c>
      <c r="V3992" s="28">
        <v>101.300003051758</v>
      </c>
      <c r="W3992">
        <v>798.21600341796898</v>
      </c>
      <c r="X3992">
        <v>200</v>
      </c>
      <c r="Y3992">
        <v>98.400001525878906</v>
      </c>
    </row>
    <row r="3993" spans="16:25" x14ac:dyDescent="0.3">
      <c r="P3993">
        <f t="shared" si="312"/>
        <v>2278.322973632813</v>
      </c>
      <c r="Q3993">
        <f t="shared" si="313"/>
        <v>0</v>
      </c>
      <c r="R3993">
        <f t="shared" si="314"/>
        <v>101.5</v>
      </c>
      <c r="T3993" s="28">
        <v>798.42297363281295</v>
      </c>
      <c r="U3993" s="28">
        <v>0</v>
      </c>
      <c r="V3993" s="28">
        <v>101.5</v>
      </c>
      <c r="W3993">
        <v>798.40802001953102</v>
      </c>
      <c r="X3993">
        <v>200</v>
      </c>
      <c r="Y3993">
        <v>98.099998474121094</v>
      </c>
    </row>
    <row r="3994" spans="16:25" x14ac:dyDescent="0.3">
      <c r="P3994">
        <f t="shared" si="312"/>
        <v>2278.530004882813</v>
      </c>
      <c r="Q3994">
        <f t="shared" si="313"/>
        <v>0</v>
      </c>
      <c r="R3994">
        <f t="shared" si="314"/>
        <v>101.5</v>
      </c>
      <c r="T3994" s="28">
        <v>798.63000488281295</v>
      </c>
      <c r="U3994" s="28">
        <v>0</v>
      </c>
      <c r="V3994" s="28">
        <v>101.5</v>
      </c>
      <c r="W3994">
        <v>798.61602783203102</v>
      </c>
      <c r="X3994">
        <v>200</v>
      </c>
      <c r="Y3994">
        <v>98.300003051757798</v>
      </c>
    </row>
    <row r="3995" spans="16:25" x14ac:dyDescent="0.3">
      <c r="P3995">
        <f t="shared" si="312"/>
        <v>2278.7220214843751</v>
      </c>
      <c r="Q3995">
        <f t="shared" si="313"/>
        <v>0</v>
      </c>
      <c r="R3995">
        <f t="shared" si="314"/>
        <v>101.800003051758</v>
      </c>
      <c r="T3995" s="28">
        <v>798.822021484375</v>
      </c>
      <c r="U3995" s="28">
        <v>0</v>
      </c>
      <c r="V3995" s="28">
        <v>101.800003051758</v>
      </c>
      <c r="W3995">
        <v>798.80798339843795</v>
      </c>
      <c r="X3995">
        <v>200</v>
      </c>
      <c r="Y3995">
        <v>98.099998474121094</v>
      </c>
    </row>
    <row r="3996" spans="16:25" x14ac:dyDescent="0.3">
      <c r="P3996">
        <f t="shared" si="312"/>
        <v>2278.9330200195309</v>
      </c>
      <c r="Q3996">
        <f t="shared" si="313"/>
        <v>0</v>
      </c>
      <c r="R3996">
        <f t="shared" si="314"/>
        <v>101.59999847412099</v>
      </c>
      <c r="T3996" s="28">
        <v>799.03302001953102</v>
      </c>
      <c r="U3996" s="28">
        <v>0</v>
      </c>
      <c r="V3996" s="28">
        <v>101.59999847412099</v>
      </c>
      <c r="W3996">
        <v>799.01599121093795</v>
      </c>
      <c r="X3996">
        <v>200</v>
      </c>
      <c r="Y3996">
        <v>98</v>
      </c>
    </row>
    <row r="3997" spans="16:25" x14ac:dyDescent="0.3">
      <c r="P3997">
        <f t="shared" si="312"/>
        <v>2279.1219848632809</v>
      </c>
      <c r="Q3997">
        <f t="shared" si="313"/>
        <v>0</v>
      </c>
      <c r="R3997">
        <f t="shared" si="314"/>
        <v>101.59999847412099</v>
      </c>
      <c r="T3997" s="28">
        <v>799.22198486328102</v>
      </c>
      <c r="U3997" s="28">
        <v>0</v>
      </c>
      <c r="V3997" s="28">
        <v>101.59999847412099</v>
      </c>
      <c r="W3997">
        <v>799.20697021484398</v>
      </c>
      <c r="X3997">
        <v>200</v>
      </c>
      <c r="Y3997">
        <v>98</v>
      </c>
    </row>
    <row r="3998" spans="16:25" x14ac:dyDescent="0.3">
      <c r="P3998">
        <f t="shared" si="312"/>
        <v>2279.3299926757809</v>
      </c>
      <c r="Q3998">
        <f t="shared" si="313"/>
        <v>0</v>
      </c>
      <c r="R3998">
        <f t="shared" si="314"/>
        <v>101.59999847412099</v>
      </c>
      <c r="T3998" s="28">
        <v>799.42999267578102</v>
      </c>
      <c r="U3998" s="28">
        <v>0</v>
      </c>
      <c r="V3998" s="28">
        <v>101.59999847412099</v>
      </c>
      <c r="W3998">
        <v>799.41497802734398</v>
      </c>
      <c r="X3998">
        <v>200</v>
      </c>
      <c r="Y3998">
        <v>98</v>
      </c>
    </row>
    <row r="3999" spans="16:25" x14ac:dyDescent="0.3">
      <c r="P3999">
        <f t="shared" si="312"/>
        <v>2279.5220092773443</v>
      </c>
      <c r="Q3999">
        <f t="shared" si="313"/>
        <v>0</v>
      </c>
      <c r="R3999">
        <f t="shared" si="314"/>
        <v>101.59999847412099</v>
      </c>
      <c r="T3999" s="28">
        <v>799.62200927734398</v>
      </c>
      <c r="U3999" s="28">
        <v>0</v>
      </c>
      <c r="V3999" s="28">
        <v>101.59999847412099</v>
      </c>
      <c r="W3999">
        <v>799.60699462890602</v>
      </c>
      <c r="X3999">
        <v>200</v>
      </c>
      <c r="Y3999">
        <v>97.699996948242202</v>
      </c>
    </row>
    <row r="4000" spans="16:25" x14ac:dyDescent="0.3">
      <c r="P4000">
        <f t="shared" si="312"/>
        <v>2279.7300170898443</v>
      </c>
      <c r="Q4000">
        <f t="shared" si="313"/>
        <v>0</v>
      </c>
      <c r="R4000">
        <f t="shared" si="314"/>
        <v>101.800003051758</v>
      </c>
      <c r="T4000" s="28">
        <v>799.83001708984398</v>
      </c>
      <c r="U4000" s="28">
        <v>0</v>
      </c>
      <c r="V4000" s="28">
        <v>101.800003051758</v>
      </c>
      <c r="W4000">
        <v>799.81500244140602</v>
      </c>
      <c r="X4000">
        <v>200</v>
      </c>
      <c r="Y4000">
        <v>98</v>
      </c>
    </row>
    <row r="4001" spans="16:25" x14ac:dyDescent="0.3">
      <c r="P4001">
        <f t="shared" si="312"/>
        <v>2279.9219726562501</v>
      </c>
      <c r="Q4001">
        <f t="shared" si="313"/>
        <v>0</v>
      </c>
      <c r="R4001">
        <f t="shared" si="314"/>
        <v>101.800003051758</v>
      </c>
      <c r="T4001" s="28">
        <v>800.02197265625</v>
      </c>
      <c r="U4001" s="28">
        <v>0</v>
      </c>
      <c r="V4001" s="28">
        <v>101.800003051758</v>
      </c>
      <c r="W4001">
        <v>800.02301025390602</v>
      </c>
      <c r="X4001">
        <v>200</v>
      </c>
      <c r="Y4001">
        <v>97.800003051757798</v>
      </c>
    </row>
    <row r="4002" spans="16:25" x14ac:dyDescent="0.3">
      <c r="P4002">
        <f t="shared" si="312"/>
        <v>2280.1299804687501</v>
      </c>
      <c r="Q4002">
        <f t="shared" si="313"/>
        <v>0</v>
      </c>
      <c r="R4002">
        <f t="shared" si="314"/>
        <v>101.90000152587901</v>
      </c>
      <c r="T4002" s="28">
        <v>800.22998046875</v>
      </c>
      <c r="U4002" s="28">
        <v>0</v>
      </c>
      <c r="V4002" s="28">
        <v>101.90000152587901</v>
      </c>
      <c r="W4002">
        <v>800.21502685546898</v>
      </c>
      <c r="X4002">
        <v>200</v>
      </c>
      <c r="Y4002">
        <v>97.5</v>
      </c>
    </row>
    <row r="4003" spans="16:25" x14ac:dyDescent="0.3">
      <c r="P4003">
        <f t="shared" si="312"/>
        <v>2280.321997070313</v>
      </c>
      <c r="Q4003">
        <f t="shared" si="313"/>
        <v>0</v>
      </c>
      <c r="R4003">
        <f t="shared" si="314"/>
        <v>101.90000152587901</v>
      </c>
      <c r="T4003" s="28">
        <v>800.42199707031295</v>
      </c>
      <c r="U4003" s="28">
        <v>0</v>
      </c>
      <c r="V4003" s="28">
        <v>101.90000152587901</v>
      </c>
      <c r="W4003">
        <v>800.406982421875</v>
      </c>
      <c r="X4003">
        <v>200</v>
      </c>
      <c r="Y4003">
        <v>97.800003051757798</v>
      </c>
    </row>
    <row r="4004" spans="16:25" x14ac:dyDescent="0.3">
      <c r="P4004">
        <f t="shared" si="312"/>
        <v>2280.530004882813</v>
      </c>
      <c r="Q4004">
        <f t="shared" si="313"/>
        <v>0</v>
      </c>
      <c r="R4004">
        <f t="shared" si="314"/>
        <v>101.800003051758</v>
      </c>
      <c r="T4004" s="28">
        <v>800.63000488281295</v>
      </c>
      <c r="U4004" s="28">
        <v>0</v>
      </c>
      <c r="V4004" s="28">
        <v>101.800003051758</v>
      </c>
      <c r="W4004">
        <v>800.614990234375</v>
      </c>
      <c r="X4004">
        <v>200</v>
      </c>
      <c r="Y4004">
        <v>97.800003051757798</v>
      </c>
    </row>
    <row r="4005" spans="16:25" x14ac:dyDescent="0.3">
      <c r="P4005">
        <f t="shared" si="312"/>
        <v>2280.7220214843751</v>
      </c>
      <c r="Q4005">
        <f t="shared" si="313"/>
        <v>0</v>
      </c>
      <c r="R4005">
        <f t="shared" si="314"/>
        <v>102.09999847412099</v>
      </c>
      <c r="T4005" s="28">
        <v>800.822021484375</v>
      </c>
      <c r="U4005" s="28">
        <v>0</v>
      </c>
      <c r="V4005" s="28">
        <v>102.09999847412099</v>
      </c>
      <c r="W4005">
        <v>800.80700683593795</v>
      </c>
      <c r="X4005">
        <v>200</v>
      </c>
      <c r="Y4005">
        <v>97.699996948242202</v>
      </c>
    </row>
    <row r="4006" spans="16:25" x14ac:dyDescent="0.3">
      <c r="P4006">
        <f t="shared" si="312"/>
        <v>2280.9289916992193</v>
      </c>
      <c r="Q4006">
        <f t="shared" si="313"/>
        <v>0</v>
      </c>
      <c r="R4006">
        <f t="shared" si="314"/>
        <v>102.09999847412099</v>
      </c>
      <c r="T4006" s="28">
        <v>801.02899169921898</v>
      </c>
      <c r="U4006" s="28">
        <v>0</v>
      </c>
      <c r="V4006" s="28">
        <v>102.09999847412099</v>
      </c>
      <c r="W4006">
        <v>801.01501464843795</v>
      </c>
      <c r="X4006">
        <v>200</v>
      </c>
      <c r="Y4006">
        <v>97.800003051757798</v>
      </c>
    </row>
    <row r="4007" spans="16:25" x14ac:dyDescent="0.3">
      <c r="P4007">
        <f t="shared" si="312"/>
        <v>2281.1210083007809</v>
      </c>
      <c r="Q4007">
        <f t="shared" si="313"/>
        <v>0</v>
      </c>
      <c r="R4007">
        <f t="shared" si="314"/>
        <v>102.09999847412099</v>
      </c>
      <c r="T4007" s="28">
        <v>801.22100830078102</v>
      </c>
      <c r="U4007" s="28">
        <v>0</v>
      </c>
      <c r="V4007" s="28">
        <v>102.09999847412099</v>
      </c>
      <c r="W4007">
        <v>801.20697021484398</v>
      </c>
      <c r="X4007">
        <v>200</v>
      </c>
      <c r="Y4007">
        <v>97.699996948242202</v>
      </c>
    </row>
    <row r="4008" spans="16:25" x14ac:dyDescent="0.3">
      <c r="P4008">
        <f t="shared" si="312"/>
        <v>2281.3290161132809</v>
      </c>
      <c r="Q4008">
        <f t="shared" si="313"/>
        <v>0</v>
      </c>
      <c r="R4008">
        <f t="shared" si="314"/>
        <v>102.300003051758</v>
      </c>
      <c r="T4008" s="28">
        <v>801.42901611328102</v>
      </c>
      <c r="U4008" s="28">
        <v>0</v>
      </c>
      <c r="V4008" s="28">
        <v>102.300003051758</v>
      </c>
      <c r="W4008">
        <v>801.41497802734398</v>
      </c>
      <c r="X4008">
        <v>200</v>
      </c>
      <c r="Y4008">
        <v>97.699996948242202</v>
      </c>
    </row>
    <row r="4009" spans="16:25" x14ac:dyDescent="0.3">
      <c r="P4009">
        <f t="shared" si="312"/>
        <v>2281.520971679688</v>
      </c>
      <c r="Q4009">
        <f t="shared" si="313"/>
        <v>0</v>
      </c>
      <c r="R4009">
        <f t="shared" si="314"/>
        <v>102.5</v>
      </c>
      <c r="T4009" s="28">
        <v>801.62097167968795</v>
      </c>
      <c r="U4009" s="28">
        <v>0</v>
      </c>
      <c r="V4009" s="28">
        <v>102.5</v>
      </c>
      <c r="W4009">
        <v>801.62200927734398</v>
      </c>
      <c r="X4009">
        <v>200</v>
      </c>
      <c r="Y4009">
        <v>97.800003051757798</v>
      </c>
    </row>
    <row r="4010" spans="16:25" x14ac:dyDescent="0.3">
      <c r="P4010">
        <f t="shared" si="312"/>
        <v>2281.728979492188</v>
      </c>
      <c r="Q4010">
        <f t="shared" si="313"/>
        <v>0</v>
      </c>
      <c r="R4010">
        <f t="shared" si="314"/>
        <v>102.5</v>
      </c>
      <c r="T4010" s="28">
        <v>801.82897949218795</v>
      </c>
      <c r="U4010" s="28">
        <v>0</v>
      </c>
      <c r="V4010" s="28">
        <v>102.5</v>
      </c>
      <c r="W4010">
        <v>801.81402587890602</v>
      </c>
      <c r="X4010">
        <v>200</v>
      </c>
      <c r="Y4010">
        <v>97.800003051757798</v>
      </c>
    </row>
    <row r="4011" spans="16:25" x14ac:dyDescent="0.3">
      <c r="P4011">
        <f t="shared" si="312"/>
        <v>2281.9209960937501</v>
      </c>
      <c r="Q4011">
        <f t="shared" si="313"/>
        <v>0</v>
      </c>
      <c r="R4011">
        <f t="shared" si="314"/>
        <v>102.59999847412099</v>
      </c>
      <c r="T4011" s="28">
        <v>802.02099609375</v>
      </c>
      <c r="U4011" s="28">
        <v>0</v>
      </c>
      <c r="V4011" s="28">
        <v>102.59999847412099</v>
      </c>
      <c r="W4011">
        <v>802.00598144531295</v>
      </c>
      <c r="X4011">
        <v>200</v>
      </c>
      <c r="Y4011">
        <v>97.800003051757798</v>
      </c>
    </row>
    <row r="4012" spans="16:25" x14ac:dyDescent="0.3">
      <c r="P4012">
        <f t="shared" si="312"/>
        <v>2282.1290039062501</v>
      </c>
      <c r="Q4012">
        <f t="shared" si="313"/>
        <v>0</v>
      </c>
      <c r="R4012">
        <f t="shared" si="314"/>
        <v>102.59999847412099</v>
      </c>
      <c r="T4012" s="28">
        <v>802.22900390625</v>
      </c>
      <c r="U4012" s="28">
        <v>0</v>
      </c>
      <c r="V4012" s="28">
        <v>102.59999847412099</v>
      </c>
      <c r="W4012">
        <v>802.21398925781295</v>
      </c>
      <c r="X4012">
        <v>200</v>
      </c>
      <c r="Y4012">
        <v>98</v>
      </c>
    </row>
    <row r="4013" spans="16:25" x14ac:dyDescent="0.3">
      <c r="P4013">
        <f t="shared" si="312"/>
        <v>2282.321020507813</v>
      </c>
      <c r="Q4013">
        <f t="shared" si="313"/>
        <v>0</v>
      </c>
      <c r="R4013">
        <f t="shared" si="314"/>
        <v>102.800003051758</v>
      </c>
      <c r="T4013" s="28">
        <v>802.42102050781295</v>
      </c>
      <c r="U4013" s="28">
        <v>0</v>
      </c>
      <c r="V4013" s="28">
        <v>102.800003051758</v>
      </c>
      <c r="W4013">
        <v>802.42199707031295</v>
      </c>
      <c r="X4013">
        <v>200</v>
      </c>
      <c r="Y4013">
        <v>98</v>
      </c>
    </row>
    <row r="4014" spans="16:25" x14ac:dyDescent="0.3">
      <c r="P4014">
        <f t="shared" si="312"/>
        <v>2282.529028320313</v>
      </c>
      <c r="Q4014">
        <f t="shared" si="313"/>
        <v>0</v>
      </c>
      <c r="R4014">
        <f t="shared" si="314"/>
        <v>102.800003051758</v>
      </c>
      <c r="T4014" s="28">
        <v>802.62902832031295</v>
      </c>
      <c r="U4014" s="28">
        <v>0</v>
      </c>
      <c r="V4014" s="28">
        <v>102.800003051758</v>
      </c>
      <c r="W4014">
        <v>802.614013671875</v>
      </c>
      <c r="X4014">
        <v>200</v>
      </c>
      <c r="Y4014">
        <v>98.300003051757798</v>
      </c>
    </row>
    <row r="4015" spans="16:25" x14ac:dyDescent="0.3">
      <c r="P4015">
        <f t="shared" si="312"/>
        <v>2282.7209838867193</v>
      </c>
      <c r="Q4015">
        <f t="shared" si="313"/>
        <v>0</v>
      </c>
      <c r="R4015">
        <f t="shared" si="314"/>
        <v>102.90000152587901</v>
      </c>
      <c r="T4015" s="28">
        <v>802.82098388671898</v>
      </c>
      <c r="U4015" s="28">
        <v>0</v>
      </c>
      <c r="V4015" s="28">
        <v>102.90000152587901</v>
      </c>
      <c r="W4015">
        <v>802.822021484375</v>
      </c>
      <c r="X4015">
        <v>200</v>
      </c>
      <c r="Y4015">
        <v>98.400001525878906</v>
      </c>
    </row>
    <row r="4016" spans="16:25" x14ac:dyDescent="0.3">
      <c r="P4016">
        <f t="shared" si="312"/>
        <v>2282.9289916992193</v>
      </c>
      <c r="Q4016">
        <f t="shared" si="313"/>
        <v>0</v>
      </c>
      <c r="R4016">
        <f t="shared" si="314"/>
        <v>102.90000152587901</v>
      </c>
      <c r="T4016" s="28">
        <v>803.02899169921898</v>
      </c>
      <c r="U4016" s="28">
        <v>0</v>
      </c>
      <c r="V4016" s="28">
        <v>102.90000152587901</v>
      </c>
      <c r="W4016">
        <v>803.01397705078102</v>
      </c>
      <c r="X4016">
        <v>200</v>
      </c>
      <c r="Y4016">
        <v>98.300003051757798</v>
      </c>
    </row>
    <row r="4017" spans="16:25" x14ac:dyDescent="0.3">
      <c r="P4017">
        <f t="shared" si="312"/>
        <v>2283.1210083007809</v>
      </c>
      <c r="Q4017">
        <f t="shared" si="313"/>
        <v>0</v>
      </c>
      <c r="R4017">
        <f t="shared" si="314"/>
        <v>102.90000152587901</v>
      </c>
      <c r="T4017" s="28">
        <v>803.22100830078102</v>
      </c>
      <c r="U4017" s="28">
        <v>0</v>
      </c>
      <c r="V4017" s="28">
        <v>102.90000152587901</v>
      </c>
      <c r="W4017">
        <v>803.22198486328102</v>
      </c>
      <c r="X4017">
        <v>200</v>
      </c>
      <c r="Y4017">
        <v>98.400001525878906</v>
      </c>
    </row>
    <row r="4018" spans="16:25" x14ac:dyDescent="0.3">
      <c r="P4018">
        <f t="shared" si="312"/>
        <v>2283.3290161132809</v>
      </c>
      <c r="Q4018">
        <f t="shared" si="313"/>
        <v>0</v>
      </c>
      <c r="R4018">
        <f t="shared" si="314"/>
        <v>102.90000152587901</v>
      </c>
      <c r="T4018" s="28">
        <v>803.42901611328102</v>
      </c>
      <c r="U4018" s="28">
        <v>0</v>
      </c>
      <c r="V4018" s="28">
        <v>102.90000152587901</v>
      </c>
      <c r="W4018">
        <v>803.41400146484398</v>
      </c>
      <c r="X4018">
        <v>200</v>
      </c>
      <c r="Y4018">
        <v>98.599998474121094</v>
      </c>
    </row>
    <row r="4019" spans="16:25" x14ac:dyDescent="0.3">
      <c r="P4019">
        <f t="shared" si="312"/>
        <v>2283.520971679688</v>
      </c>
      <c r="Q4019">
        <f t="shared" si="313"/>
        <v>0</v>
      </c>
      <c r="R4019">
        <f t="shared" si="314"/>
        <v>102.90000152587901</v>
      </c>
      <c r="T4019" s="28">
        <v>803.62097167968795</v>
      </c>
      <c r="U4019" s="28">
        <v>0</v>
      </c>
      <c r="V4019" s="28">
        <v>102.90000152587901</v>
      </c>
      <c r="W4019">
        <v>803.62200927734398</v>
      </c>
      <c r="X4019">
        <v>200</v>
      </c>
      <c r="Y4019">
        <v>98.400001525878906</v>
      </c>
    </row>
    <row r="4020" spans="16:25" x14ac:dyDescent="0.3">
      <c r="P4020">
        <f t="shared" si="312"/>
        <v>2283.728002929688</v>
      </c>
      <c r="Q4020">
        <f t="shared" si="313"/>
        <v>0</v>
      </c>
      <c r="R4020">
        <f t="shared" si="314"/>
        <v>102.90000152587901</v>
      </c>
      <c r="T4020" s="28">
        <v>803.82800292968795</v>
      </c>
      <c r="U4020" s="28">
        <v>0</v>
      </c>
      <c r="V4020" s="28">
        <v>102.90000152587901</v>
      </c>
      <c r="W4020">
        <v>803.81402587890602</v>
      </c>
      <c r="X4020">
        <v>200</v>
      </c>
      <c r="Y4020">
        <v>98.699996948242202</v>
      </c>
    </row>
    <row r="4021" spans="16:25" x14ac:dyDescent="0.3">
      <c r="P4021">
        <f t="shared" si="312"/>
        <v>2283.9200195312501</v>
      </c>
      <c r="Q4021">
        <f t="shared" si="313"/>
        <v>0</v>
      </c>
      <c r="R4021">
        <f t="shared" si="314"/>
        <v>102.800003051758</v>
      </c>
      <c r="T4021" s="28">
        <v>804.02001953125</v>
      </c>
      <c r="U4021" s="28">
        <v>0</v>
      </c>
      <c r="V4021" s="28">
        <v>102.800003051758</v>
      </c>
      <c r="W4021">
        <v>804.02197265625</v>
      </c>
      <c r="X4021">
        <v>200</v>
      </c>
      <c r="Y4021">
        <v>98.699996948242202</v>
      </c>
    </row>
    <row r="4022" spans="16:25" x14ac:dyDescent="0.3">
      <c r="P4022">
        <f t="shared" si="312"/>
        <v>2284.1280273437501</v>
      </c>
      <c r="Q4022">
        <f t="shared" si="313"/>
        <v>0</v>
      </c>
      <c r="R4022">
        <f t="shared" si="314"/>
        <v>102.800003051758</v>
      </c>
      <c r="T4022" s="28">
        <v>804.22802734375</v>
      </c>
      <c r="U4022" s="28">
        <v>0</v>
      </c>
      <c r="V4022" s="28">
        <v>102.800003051758</v>
      </c>
      <c r="W4022">
        <v>804.21301269531295</v>
      </c>
      <c r="X4022">
        <v>200</v>
      </c>
      <c r="Y4022">
        <v>98.699996948242202</v>
      </c>
    </row>
    <row r="4023" spans="16:25" x14ac:dyDescent="0.3">
      <c r="P4023">
        <f t="shared" si="312"/>
        <v>2284.3199829101559</v>
      </c>
      <c r="Q4023">
        <f t="shared" si="313"/>
        <v>0</v>
      </c>
      <c r="R4023">
        <f t="shared" si="314"/>
        <v>102.90000152587901</v>
      </c>
      <c r="T4023" s="28">
        <v>804.41998291015602</v>
      </c>
      <c r="U4023" s="28">
        <v>0</v>
      </c>
      <c r="V4023" s="28">
        <v>102.90000152587901</v>
      </c>
      <c r="W4023">
        <v>804.42102050781295</v>
      </c>
      <c r="X4023">
        <v>200</v>
      </c>
      <c r="Y4023">
        <v>98.699996948242202</v>
      </c>
    </row>
    <row r="4024" spans="16:25" x14ac:dyDescent="0.3">
      <c r="P4024">
        <f t="shared" si="312"/>
        <v>2284.5279907226559</v>
      </c>
      <c r="Q4024">
        <f t="shared" si="313"/>
        <v>0</v>
      </c>
      <c r="R4024">
        <f t="shared" si="314"/>
        <v>102.800003051758</v>
      </c>
      <c r="T4024" s="28">
        <v>804.62799072265602</v>
      </c>
      <c r="U4024" s="28">
        <v>0</v>
      </c>
      <c r="V4024" s="28">
        <v>102.800003051758</v>
      </c>
      <c r="W4024">
        <v>804.61297607421898</v>
      </c>
      <c r="X4024">
        <v>200</v>
      </c>
      <c r="Y4024">
        <v>98.699996948242202</v>
      </c>
    </row>
    <row r="4025" spans="16:25" x14ac:dyDescent="0.3">
      <c r="P4025">
        <f t="shared" si="312"/>
        <v>2284.7200073242193</v>
      </c>
      <c r="Q4025">
        <f t="shared" si="313"/>
        <v>0</v>
      </c>
      <c r="R4025">
        <f t="shared" si="314"/>
        <v>102.800003051758</v>
      </c>
      <c r="T4025" s="28">
        <v>804.82000732421898</v>
      </c>
      <c r="U4025" s="28">
        <v>0</v>
      </c>
      <c r="V4025" s="28">
        <v>102.800003051758</v>
      </c>
      <c r="W4025">
        <v>804.82098388671898</v>
      </c>
      <c r="X4025">
        <v>200</v>
      </c>
      <c r="Y4025">
        <v>98.599998474121094</v>
      </c>
    </row>
    <row r="4026" spans="16:25" x14ac:dyDescent="0.3">
      <c r="P4026">
        <f t="shared" si="312"/>
        <v>2284.9280151367193</v>
      </c>
      <c r="Q4026">
        <f t="shared" si="313"/>
        <v>0</v>
      </c>
      <c r="R4026">
        <f t="shared" si="314"/>
        <v>102.800003051758</v>
      </c>
      <c r="T4026" s="28">
        <v>805.02801513671898</v>
      </c>
      <c r="U4026" s="28">
        <v>0</v>
      </c>
      <c r="V4026" s="28">
        <v>102.800003051758</v>
      </c>
      <c r="W4026">
        <v>805.01300048828102</v>
      </c>
      <c r="X4026">
        <v>200</v>
      </c>
      <c r="Y4026">
        <v>98.599998474121094</v>
      </c>
    </row>
    <row r="4027" spans="16:25" x14ac:dyDescent="0.3">
      <c r="P4027">
        <f t="shared" si="312"/>
        <v>2285.1199707031251</v>
      </c>
      <c r="Q4027">
        <f t="shared" si="313"/>
        <v>0</v>
      </c>
      <c r="R4027">
        <f t="shared" si="314"/>
        <v>102.59999847412099</v>
      </c>
      <c r="T4027" s="28">
        <v>805.219970703125</v>
      </c>
      <c r="U4027" s="28">
        <v>0</v>
      </c>
      <c r="V4027" s="28">
        <v>102.59999847412099</v>
      </c>
      <c r="W4027">
        <v>805.22100830078102</v>
      </c>
      <c r="X4027">
        <v>200</v>
      </c>
      <c r="Y4027">
        <v>98.699996948242202</v>
      </c>
    </row>
    <row r="4028" spans="16:25" x14ac:dyDescent="0.3">
      <c r="P4028">
        <f t="shared" si="312"/>
        <v>2285.3270019531251</v>
      </c>
      <c r="Q4028">
        <f t="shared" si="313"/>
        <v>0</v>
      </c>
      <c r="R4028">
        <f t="shared" si="314"/>
        <v>102.59999847412099</v>
      </c>
      <c r="T4028" s="28">
        <v>805.427001953125</v>
      </c>
      <c r="U4028" s="28">
        <v>0</v>
      </c>
      <c r="V4028" s="28">
        <v>102.59999847412099</v>
      </c>
      <c r="W4028">
        <v>805.41302490234398</v>
      </c>
      <c r="X4028">
        <v>200</v>
      </c>
      <c r="Y4028">
        <v>98.599998474121094</v>
      </c>
    </row>
    <row r="4029" spans="16:25" x14ac:dyDescent="0.3">
      <c r="P4029">
        <f t="shared" si="312"/>
        <v>2285.519995117188</v>
      </c>
      <c r="Q4029">
        <f t="shared" si="313"/>
        <v>0</v>
      </c>
      <c r="R4029">
        <f t="shared" si="314"/>
        <v>102.59999847412099</v>
      </c>
      <c r="T4029" s="28">
        <v>805.61999511718795</v>
      </c>
      <c r="U4029" s="28">
        <v>0</v>
      </c>
      <c r="V4029" s="28">
        <v>102.59999847412099</v>
      </c>
      <c r="W4029">
        <v>805.62097167968795</v>
      </c>
      <c r="X4029">
        <v>200</v>
      </c>
      <c r="Y4029">
        <v>98.800003051757798</v>
      </c>
    </row>
    <row r="4030" spans="16:25" x14ac:dyDescent="0.3">
      <c r="P4030">
        <f t="shared" si="312"/>
        <v>2285.728002929688</v>
      </c>
      <c r="Q4030">
        <f t="shared" si="313"/>
        <v>0</v>
      </c>
      <c r="R4030">
        <f t="shared" si="314"/>
        <v>102.5</v>
      </c>
      <c r="T4030" s="28">
        <v>805.82800292968795</v>
      </c>
      <c r="U4030" s="28">
        <v>0</v>
      </c>
      <c r="V4030" s="28">
        <v>102.5</v>
      </c>
      <c r="W4030">
        <v>805.81298828125</v>
      </c>
      <c r="X4030">
        <v>200</v>
      </c>
      <c r="Y4030">
        <v>98.900001525878906</v>
      </c>
    </row>
    <row r="4031" spans="16:25" x14ac:dyDescent="0.3">
      <c r="P4031">
        <f t="shared" si="312"/>
        <v>2285.9200195312501</v>
      </c>
      <c r="Q4031">
        <f t="shared" si="313"/>
        <v>0</v>
      </c>
      <c r="R4031">
        <f t="shared" si="314"/>
        <v>102.5</v>
      </c>
      <c r="T4031" s="28">
        <v>806.02001953125</v>
      </c>
      <c r="U4031" s="28">
        <v>0</v>
      </c>
      <c r="V4031" s="28">
        <v>102.5</v>
      </c>
      <c r="W4031">
        <v>806.02099609375</v>
      </c>
      <c r="X4031">
        <v>200</v>
      </c>
      <c r="Y4031">
        <v>98.900001525878906</v>
      </c>
    </row>
    <row r="4032" spans="16:25" x14ac:dyDescent="0.3">
      <c r="P4032">
        <f t="shared" si="312"/>
        <v>2286.1280273437501</v>
      </c>
      <c r="Q4032">
        <f t="shared" si="313"/>
        <v>0</v>
      </c>
      <c r="R4032">
        <f t="shared" si="314"/>
        <v>102.5</v>
      </c>
      <c r="T4032" s="28">
        <v>806.22802734375</v>
      </c>
      <c r="U4032" s="28">
        <v>0</v>
      </c>
      <c r="V4032" s="28">
        <v>102.5</v>
      </c>
      <c r="W4032">
        <v>806.21301269531295</v>
      </c>
      <c r="X4032">
        <v>200</v>
      </c>
      <c r="Y4032">
        <v>98.900001525878906</v>
      </c>
    </row>
    <row r="4033" spans="16:25" x14ac:dyDescent="0.3">
      <c r="P4033">
        <f t="shared" si="312"/>
        <v>2286.3190063476559</v>
      </c>
      <c r="Q4033">
        <f t="shared" si="313"/>
        <v>0</v>
      </c>
      <c r="R4033">
        <f t="shared" si="314"/>
        <v>102.5</v>
      </c>
      <c r="T4033" s="28">
        <v>806.41900634765602</v>
      </c>
      <c r="U4033" s="28">
        <v>0</v>
      </c>
      <c r="V4033" s="28">
        <v>102.5</v>
      </c>
      <c r="W4033">
        <v>806.42102050781295</v>
      </c>
      <c r="X4033">
        <v>200</v>
      </c>
      <c r="Y4033">
        <v>99.099998474121094</v>
      </c>
    </row>
    <row r="4034" spans="16:25" x14ac:dyDescent="0.3">
      <c r="P4034">
        <f t="shared" si="312"/>
        <v>2286.5270141601559</v>
      </c>
      <c r="Q4034">
        <f t="shared" si="313"/>
        <v>0</v>
      </c>
      <c r="R4034">
        <f t="shared" si="314"/>
        <v>102.59999847412099</v>
      </c>
      <c r="T4034" s="28">
        <v>806.62701416015602</v>
      </c>
      <c r="U4034" s="28">
        <v>0</v>
      </c>
      <c r="V4034" s="28">
        <v>102.59999847412099</v>
      </c>
      <c r="W4034">
        <v>806.61297607421898</v>
      </c>
      <c r="X4034">
        <v>200</v>
      </c>
      <c r="Y4034">
        <v>99.099998474121094</v>
      </c>
    </row>
    <row r="4035" spans="16:25" x14ac:dyDescent="0.3">
      <c r="P4035">
        <f t="shared" ref="P4035:P4098" si="315">T4035+$N$2</f>
        <v>2286.718969726563</v>
      </c>
      <c r="Q4035">
        <f t="shared" ref="Q4035:Q4098" si="316">U4035</f>
        <v>0</v>
      </c>
      <c r="R4035">
        <f t="shared" ref="R4035:R4098" si="317">V4035</f>
        <v>102.300003051758</v>
      </c>
      <c r="T4035" s="28">
        <v>806.81896972656295</v>
      </c>
      <c r="U4035" s="28">
        <v>0</v>
      </c>
      <c r="V4035" s="28">
        <v>102.300003051758</v>
      </c>
      <c r="W4035">
        <v>806.82098388671898</v>
      </c>
      <c r="X4035">
        <v>200</v>
      </c>
      <c r="Y4035">
        <v>99.599998474121094</v>
      </c>
    </row>
    <row r="4036" spans="16:25" x14ac:dyDescent="0.3">
      <c r="P4036">
        <f t="shared" si="315"/>
        <v>2286.926977539063</v>
      </c>
      <c r="Q4036">
        <f t="shared" si="316"/>
        <v>0</v>
      </c>
      <c r="R4036">
        <f t="shared" si="317"/>
        <v>102.5</v>
      </c>
      <c r="T4036" s="28">
        <v>807.02697753906295</v>
      </c>
      <c r="U4036" s="28">
        <v>0</v>
      </c>
      <c r="V4036" s="28">
        <v>102.5</v>
      </c>
      <c r="W4036">
        <v>807.01202392578102</v>
      </c>
      <c r="X4036">
        <v>200</v>
      </c>
      <c r="Y4036">
        <v>99.400001525878906</v>
      </c>
    </row>
    <row r="4037" spans="16:25" x14ac:dyDescent="0.3">
      <c r="P4037">
        <f t="shared" si="315"/>
        <v>2287.1189941406251</v>
      </c>
      <c r="Q4037">
        <f t="shared" si="316"/>
        <v>0</v>
      </c>
      <c r="R4037">
        <f t="shared" si="317"/>
        <v>102.59999847412099</v>
      </c>
      <c r="T4037" s="28">
        <v>807.218994140625</v>
      </c>
      <c r="U4037" s="28">
        <v>0</v>
      </c>
      <c r="V4037" s="28">
        <v>102.59999847412099</v>
      </c>
      <c r="W4037">
        <v>807.219970703125</v>
      </c>
      <c r="X4037">
        <v>200</v>
      </c>
      <c r="Y4037">
        <v>99.199996948242202</v>
      </c>
    </row>
    <row r="4038" spans="16:25" x14ac:dyDescent="0.3">
      <c r="P4038">
        <f t="shared" si="315"/>
        <v>2287.3270019531251</v>
      </c>
      <c r="Q4038">
        <f t="shared" si="316"/>
        <v>0</v>
      </c>
      <c r="R4038">
        <f t="shared" si="317"/>
        <v>102.40000152587901</v>
      </c>
      <c r="T4038" s="28">
        <v>807.427001953125</v>
      </c>
      <c r="U4038" s="28">
        <v>0</v>
      </c>
      <c r="V4038" s="28">
        <v>102.40000152587901</v>
      </c>
      <c r="W4038">
        <v>807.41198730468795</v>
      </c>
      <c r="X4038">
        <v>200</v>
      </c>
      <c r="Y4038">
        <v>99.400001525878906</v>
      </c>
    </row>
    <row r="4039" spans="16:25" x14ac:dyDescent="0.3">
      <c r="P4039">
        <f t="shared" si="315"/>
        <v>2287.519018554688</v>
      </c>
      <c r="Q4039">
        <f t="shared" si="316"/>
        <v>0</v>
      </c>
      <c r="R4039">
        <f t="shared" si="317"/>
        <v>102.5</v>
      </c>
      <c r="T4039" s="28">
        <v>807.61901855468795</v>
      </c>
      <c r="U4039" s="28">
        <v>0</v>
      </c>
      <c r="V4039" s="28">
        <v>102.5</v>
      </c>
      <c r="W4039">
        <v>807.61999511718795</v>
      </c>
      <c r="X4039">
        <v>200</v>
      </c>
      <c r="Y4039">
        <v>99.300003051757798</v>
      </c>
    </row>
    <row r="4040" spans="16:25" x14ac:dyDescent="0.3">
      <c r="P4040">
        <f t="shared" si="315"/>
        <v>2287.727026367188</v>
      </c>
      <c r="Q4040">
        <f t="shared" si="316"/>
        <v>0</v>
      </c>
      <c r="R4040">
        <f t="shared" si="317"/>
        <v>102.59999847412099</v>
      </c>
      <c r="T4040" s="28">
        <v>807.82702636718795</v>
      </c>
      <c r="U4040" s="28">
        <v>0</v>
      </c>
      <c r="V4040" s="28">
        <v>102.59999847412099</v>
      </c>
      <c r="W4040">
        <v>807.81201171875</v>
      </c>
      <c r="X4040">
        <v>200</v>
      </c>
      <c r="Y4040">
        <v>99.099998474121094</v>
      </c>
    </row>
    <row r="4041" spans="16:25" x14ac:dyDescent="0.3">
      <c r="P4041">
        <f t="shared" si="315"/>
        <v>2287.9189819335943</v>
      </c>
      <c r="Q4041">
        <f t="shared" si="316"/>
        <v>0</v>
      </c>
      <c r="R4041">
        <f t="shared" si="317"/>
        <v>102.5</v>
      </c>
      <c r="T4041" s="28">
        <v>808.01898193359398</v>
      </c>
      <c r="U4041" s="28">
        <v>0</v>
      </c>
      <c r="V4041" s="28">
        <v>102.5</v>
      </c>
      <c r="W4041">
        <v>808.02001953125</v>
      </c>
      <c r="X4041">
        <v>200</v>
      </c>
      <c r="Y4041">
        <v>99.300003051757798</v>
      </c>
    </row>
    <row r="4042" spans="16:25" x14ac:dyDescent="0.3">
      <c r="P4042">
        <f t="shared" si="315"/>
        <v>2288.1269897460943</v>
      </c>
      <c r="Q4042">
        <f t="shared" si="316"/>
        <v>0</v>
      </c>
      <c r="R4042">
        <f t="shared" si="317"/>
        <v>102.59999847412099</v>
      </c>
      <c r="T4042" s="28">
        <v>808.22698974609398</v>
      </c>
      <c r="U4042" s="28">
        <v>0</v>
      </c>
      <c r="V4042" s="28">
        <v>102.59999847412099</v>
      </c>
      <c r="W4042">
        <v>808.21197509765602</v>
      </c>
      <c r="X4042">
        <v>200</v>
      </c>
      <c r="Y4042">
        <v>99.400001525878906</v>
      </c>
    </row>
    <row r="4043" spans="16:25" x14ac:dyDescent="0.3">
      <c r="P4043">
        <f t="shared" si="315"/>
        <v>2288.3190063476559</v>
      </c>
      <c r="Q4043">
        <f t="shared" si="316"/>
        <v>0</v>
      </c>
      <c r="R4043">
        <f t="shared" si="317"/>
        <v>102.59999847412099</v>
      </c>
      <c r="T4043" s="28">
        <v>808.41900634765602</v>
      </c>
      <c r="U4043" s="28">
        <v>0</v>
      </c>
      <c r="V4043" s="28">
        <v>102.59999847412099</v>
      </c>
      <c r="W4043">
        <v>808.41998291015602</v>
      </c>
      <c r="X4043">
        <v>200</v>
      </c>
      <c r="Y4043">
        <v>99.300003051757798</v>
      </c>
    </row>
    <row r="4044" spans="16:25" x14ac:dyDescent="0.3">
      <c r="P4044">
        <f t="shared" si="315"/>
        <v>2288.5270141601559</v>
      </c>
      <c r="Q4044">
        <f t="shared" si="316"/>
        <v>0</v>
      </c>
      <c r="R4044">
        <f t="shared" si="317"/>
        <v>102.59999847412099</v>
      </c>
      <c r="T4044" s="28">
        <v>808.62701416015602</v>
      </c>
      <c r="U4044" s="28">
        <v>0</v>
      </c>
      <c r="V4044" s="28">
        <v>102.59999847412099</v>
      </c>
      <c r="W4044">
        <v>808.61602783203102</v>
      </c>
      <c r="X4044">
        <v>200</v>
      </c>
      <c r="Y4044">
        <v>99.199996948242202</v>
      </c>
    </row>
    <row r="4045" spans="16:25" x14ac:dyDescent="0.3">
      <c r="P4045">
        <f t="shared" si="315"/>
        <v>2288.718969726563</v>
      </c>
      <c r="Q4045">
        <f t="shared" si="316"/>
        <v>0</v>
      </c>
      <c r="R4045">
        <f t="shared" si="317"/>
        <v>102.800003051758</v>
      </c>
      <c r="T4045" s="28">
        <v>808.81896972656295</v>
      </c>
      <c r="U4045" s="28">
        <v>0</v>
      </c>
      <c r="V4045" s="28">
        <v>102.800003051758</v>
      </c>
      <c r="W4045">
        <v>808.82000732421898</v>
      </c>
      <c r="X4045">
        <v>200</v>
      </c>
      <c r="Y4045">
        <v>99.099998474121094</v>
      </c>
    </row>
    <row r="4046" spans="16:25" x14ac:dyDescent="0.3">
      <c r="P4046">
        <f t="shared" si="315"/>
        <v>2288.926000976563</v>
      </c>
      <c r="Q4046">
        <f t="shared" si="316"/>
        <v>0</v>
      </c>
      <c r="R4046">
        <f t="shared" si="317"/>
        <v>102.59999847412099</v>
      </c>
      <c r="T4046" s="28">
        <v>809.02600097656295</v>
      </c>
      <c r="U4046" s="28">
        <v>0</v>
      </c>
      <c r="V4046" s="28">
        <v>102.59999847412099</v>
      </c>
      <c r="W4046">
        <v>809.01202392578102</v>
      </c>
      <c r="X4046">
        <v>200</v>
      </c>
      <c r="Y4046">
        <v>98.900001525878906</v>
      </c>
    </row>
    <row r="4047" spans="16:25" x14ac:dyDescent="0.3">
      <c r="P4047">
        <f t="shared" si="315"/>
        <v>2289.1180175781251</v>
      </c>
      <c r="Q4047">
        <f t="shared" si="316"/>
        <v>0</v>
      </c>
      <c r="R4047">
        <f t="shared" si="317"/>
        <v>102.800003051758</v>
      </c>
      <c r="T4047" s="28">
        <v>809.218017578125</v>
      </c>
      <c r="U4047" s="28">
        <v>0</v>
      </c>
      <c r="V4047" s="28">
        <v>102.800003051758</v>
      </c>
      <c r="W4047">
        <v>809.219970703125</v>
      </c>
      <c r="X4047">
        <v>200</v>
      </c>
      <c r="Y4047">
        <v>98.900001525878906</v>
      </c>
    </row>
    <row r="4048" spans="16:25" x14ac:dyDescent="0.3">
      <c r="P4048">
        <f t="shared" si="315"/>
        <v>2289.3260253906251</v>
      </c>
      <c r="Q4048">
        <f t="shared" si="316"/>
        <v>0</v>
      </c>
      <c r="R4048">
        <f t="shared" si="317"/>
        <v>102.59999847412099</v>
      </c>
      <c r="T4048" s="28">
        <v>809.426025390625</v>
      </c>
      <c r="U4048" s="28">
        <v>0</v>
      </c>
      <c r="V4048" s="28">
        <v>102.59999847412099</v>
      </c>
      <c r="W4048">
        <v>809.41198730468795</v>
      </c>
      <c r="X4048">
        <v>200</v>
      </c>
      <c r="Y4048">
        <v>98.800003051757798</v>
      </c>
    </row>
    <row r="4049" spans="16:25" x14ac:dyDescent="0.3">
      <c r="P4049">
        <f t="shared" si="315"/>
        <v>2289.5179809570309</v>
      </c>
      <c r="Q4049">
        <f t="shared" si="316"/>
        <v>0</v>
      </c>
      <c r="R4049">
        <f t="shared" si="317"/>
        <v>102.59999847412099</v>
      </c>
      <c r="T4049" s="28">
        <v>809.61798095703102</v>
      </c>
      <c r="U4049" s="28">
        <v>0</v>
      </c>
      <c r="V4049" s="28">
        <v>102.59999847412099</v>
      </c>
      <c r="W4049">
        <v>809.61999511718795</v>
      </c>
      <c r="X4049">
        <v>200</v>
      </c>
      <c r="Y4049">
        <v>98.599998474121094</v>
      </c>
    </row>
    <row r="4050" spans="16:25" x14ac:dyDescent="0.3">
      <c r="P4050">
        <f t="shared" si="315"/>
        <v>2289.7259887695309</v>
      </c>
      <c r="Q4050">
        <f t="shared" si="316"/>
        <v>0</v>
      </c>
      <c r="R4050">
        <f t="shared" si="317"/>
        <v>102.59999847412099</v>
      </c>
      <c r="T4050" s="28">
        <v>809.82598876953102</v>
      </c>
      <c r="U4050" s="28">
        <v>0</v>
      </c>
      <c r="V4050" s="28">
        <v>102.59999847412099</v>
      </c>
      <c r="W4050">
        <v>809.81097412109398</v>
      </c>
      <c r="X4050">
        <v>200</v>
      </c>
      <c r="Y4050">
        <v>98.599998474121094</v>
      </c>
    </row>
    <row r="4051" spans="16:25" x14ac:dyDescent="0.3">
      <c r="P4051">
        <f t="shared" si="315"/>
        <v>2289.9180053710943</v>
      </c>
      <c r="Q4051">
        <f t="shared" si="316"/>
        <v>0</v>
      </c>
      <c r="R4051">
        <f t="shared" si="317"/>
        <v>102.5</v>
      </c>
      <c r="T4051" s="28">
        <v>810.01800537109398</v>
      </c>
      <c r="U4051" s="28">
        <v>0</v>
      </c>
      <c r="V4051" s="28">
        <v>102.5</v>
      </c>
      <c r="W4051">
        <v>810.01898193359398</v>
      </c>
      <c r="X4051">
        <v>200</v>
      </c>
      <c r="Y4051">
        <v>98.400001525878906</v>
      </c>
    </row>
    <row r="4052" spans="16:25" x14ac:dyDescent="0.3">
      <c r="P4052">
        <f t="shared" si="315"/>
        <v>2290.1260131835943</v>
      </c>
      <c r="Q4052">
        <f t="shared" si="316"/>
        <v>0</v>
      </c>
      <c r="R4052">
        <f t="shared" si="317"/>
        <v>102.5</v>
      </c>
      <c r="T4052" s="28">
        <v>810.22601318359398</v>
      </c>
      <c r="U4052" s="28">
        <v>0</v>
      </c>
      <c r="V4052" s="28">
        <v>102.5</v>
      </c>
      <c r="W4052">
        <v>810.21099853515602</v>
      </c>
      <c r="X4052">
        <v>200</v>
      </c>
      <c r="Y4052">
        <v>98.400001525878906</v>
      </c>
    </row>
    <row r="4053" spans="16:25" x14ac:dyDescent="0.3">
      <c r="P4053">
        <f t="shared" si="315"/>
        <v>2290.3180297851559</v>
      </c>
      <c r="Q4053">
        <f t="shared" si="316"/>
        <v>0</v>
      </c>
      <c r="R4053">
        <f t="shared" si="317"/>
        <v>102.40000152587901</v>
      </c>
      <c r="T4053" s="28">
        <v>810.41802978515602</v>
      </c>
      <c r="U4053" s="28">
        <v>0</v>
      </c>
      <c r="V4053" s="28">
        <v>102.40000152587901</v>
      </c>
      <c r="W4053">
        <v>810.41900634765602</v>
      </c>
      <c r="X4053">
        <v>200</v>
      </c>
      <c r="Y4053">
        <v>98.400001525878906</v>
      </c>
    </row>
    <row r="4054" spans="16:25" x14ac:dyDescent="0.3">
      <c r="P4054">
        <f t="shared" si="315"/>
        <v>2290.5259765625001</v>
      </c>
      <c r="Q4054">
        <f t="shared" si="316"/>
        <v>0</v>
      </c>
      <c r="R4054">
        <f t="shared" si="317"/>
        <v>102.40000152587901</v>
      </c>
      <c r="T4054" s="28">
        <v>810.6259765625</v>
      </c>
      <c r="U4054" s="28">
        <v>0</v>
      </c>
      <c r="V4054" s="28">
        <v>102.40000152587901</v>
      </c>
      <c r="W4054">
        <v>810.61102294921898</v>
      </c>
      <c r="X4054">
        <v>200</v>
      </c>
      <c r="Y4054">
        <v>98.300003051757798</v>
      </c>
    </row>
    <row r="4055" spans="16:25" x14ac:dyDescent="0.3">
      <c r="P4055">
        <f t="shared" si="315"/>
        <v>2290.717993164063</v>
      </c>
      <c r="Q4055">
        <f t="shared" si="316"/>
        <v>0</v>
      </c>
      <c r="R4055">
        <f t="shared" si="317"/>
        <v>102.5</v>
      </c>
      <c r="T4055" s="28">
        <v>810.81799316406295</v>
      </c>
      <c r="U4055" s="28">
        <v>0</v>
      </c>
      <c r="V4055" s="28">
        <v>102.5</v>
      </c>
      <c r="W4055">
        <v>810.81896972656295</v>
      </c>
      <c r="X4055">
        <v>200</v>
      </c>
      <c r="Y4055">
        <v>98.099998474121094</v>
      </c>
    </row>
    <row r="4056" spans="16:25" x14ac:dyDescent="0.3">
      <c r="P4056">
        <f t="shared" si="315"/>
        <v>2290.926000976563</v>
      </c>
      <c r="Q4056">
        <f t="shared" si="316"/>
        <v>0</v>
      </c>
      <c r="R4056">
        <f t="shared" si="317"/>
        <v>102.5</v>
      </c>
      <c r="T4056" s="28">
        <v>811.02600097656295</v>
      </c>
      <c r="U4056" s="28">
        <v>0</v>
      </c>
      <c r="V4056" s="28">
        <v>102.5</v>
      </c>
      <c r="W4056">
        <v>811.010986328125</v>
      </c>
      <c r="X4056">
        <v>200</v>
      </c>
      <c r="Y4056">
        <v>98.300003051757798</v>
      </c>
    </row>
    <row r="4057" spans="16:25" x14ac:dyDescent="0.3">
      <c r="P4057">
        <f t="shared" si="315"/>
        <v>2291.1180175781251</v>
      </c>
      <c r="Q4057">
        <f t="shared" si="316"/>
        <v>0</v>
      </c>
      <c r="R4057">
        <f t="shared" si="317"/>
        <v>102.59999847412099</v>
      </c>
      <c r="T4057" s="28">
        <v>811.218017578125</v>
      </c>
      <c r="U4057" s="28">
        <v>0</v>
      </c>
      <c r="V4057" s="28">
        <v>102.59999847412099</v>
      </c>
      <c r="W4057">
        <v>811.218994140625</v>
      </c>
      <c r="X4057">
        <v>200</v>
      </c>
      <c r="Y4057">
        <v>98.300003051757798</v>
      </c>
    </row>
    <row r="4058" spans="16:25" x14ac:dyDescent="0.3">
      <c r="P4058">
        <f t="shared" si="315"/>
        <v>2291.3260253906251</v>
      </c>
      <c r="Q4058">
        <f t="shared" si="316"/>
        <v>0</v>
      </c>
      <c r="R4058">
        <f t="shared" si="317"/>
        <v>102.5</v>
      </c>
      <c r="T4058" s="28">
        <v>811.426025390625</v>
      </c>
      <c r="U4058" s="28">
        <v>0</v>
      </c>
      <c r="V4058" s="28">
        <v>102.5</v>
      </c>
      <c r="W4058">
        <v>811.41101074218795</v>
      </c>
      <c r="X4058">
        <v>200</v>
      </c>
      <c r="Y4058">
        <v>98.300003051757798</v>
      </c>
    </row>
    <row r="4059" spans="16:25" x14ac:dyDescent="0.3">
      <c r="P4059">
        <f t="shared" si="315"/>
        <v>2291.5179809570309</v>
      </c>
      <c r="Q4059">
        <f t="shared" si="316"/>
        <v>0</v>
      </c>
      <c r="R4059">
        <f t="shared" si="317"/>
        <v>102.59999847412099</v>
      </c>
      <c r="T4059" s="28">
        <v>811.61798095703102</v>
      </c>
      <c r="U4059" s="28">
        <v>0</v>
      </c>
      <c r="V4059" s="28">
        <v>102.59999847412099</v>
      </c>
      <c r="W4059">
        <v>811.61901855468795</v>
      </c>
      <c r="X4059">
        <v>200</v>
      </c>
      <c r="Y4059">
        <v>98.300003051757798</v>
      </c>
    </row>
    <row r="4060" spans="16:25" x14ac:dyDescent="0.3">
      <c r="P4060">
        <f t="shared" si="315"/>
        <v>2291.7250122070309</v>
      </c>
      <c r="Q4060">
        <f t="shared" si="316"/>
        <v>0</v>
      </c>
      <c r="R4060">
        <f t="shared" si="317"/>
        <v>102.5</v>
      </c>
      <c r="T4060" s="28">
        <v>811.82501220703102</v>
      </c>
      <c r="U4060" s="28">
        <v>0</v>
      </c>
      <c r="V4060" s="28">
        <v>102.5</v>
      </c>
      <c r="W4060">
        <v>811.81097412109398</v>
      </c>
      <c r="X4060">
        <v>200</v>
      </c>
      <c r="Y4060">
        <v>98</v>
      </c>
    </row>
    <row r="4061" spans="16:25" x14ac:dyDescent="0.3">
      <c r="P4061">
        <f t="shared" si="315"/>
        <v>2291.9170288085943</v>
      </c>
      <c r="Q4061">
        <f t="shared" si="316"/>
        <v>0</v>
      </c>
      <c r="R4061">
        <f t="shared" si="317"/>
        <v>102.800003051758</v>
      </c>
      <c r="T4061" s="28">
        <v>812.01702880859398</v>
      </c>
      <c r="U4061" s="28">
        <v>0</v>
      </c>
      <c r="V4061" s="28">
        <v>102.800003051758</v>
      </c>
      <c r="W4061">
        <v>812.01898193359398</v>
      </c>
      <c r="X4061">
        <v>200</v>
      </c>
      <c r="Y4061">
        <v>98</v>
      </c>
    </row>
    <row r="4062" spans="16:25" x14ac:dyDescent="0.3">
      <c r="P4062">
        <f t="shared" si="315"/>
        <v>2292.124975585938</v>
      </c>
      <c r="Q4062">
        <f t="shared" si="316"/>
        <v>0</v>
      </c>
      <c r="R4062">
        <f t="shared" si="317"/>
        <v>102.800003051758</v>
      </c>
      <c r="T4062" s="28">
        <v>812.22497558593795</v>
      </c>
      <c r="U4062" s="28">
        <v>0</v>
      </c>
      <c r="V4062" s="28">
        <v>102.800003051758</v>
      </c>
      <c r="W4062">
        <v>812.21099853515602</v>
      </c>
      <c r="X4062">
        <v>200</v>
      </c>
      <c r="Y4062">
        <v>97.800003051757798</v>
      </c>
    </row>
    <row r="4063" spans="16:25" x14ac:dyDescent="0.3">
      <c r="P4063">
        <f t="shared" si="315"/>
        <v>2292.3169921875001</v>
      </c>
      <c r="Q4063">
        <f t="shared" si="316"/>
        <v>0</v>
      </c>
      <c r="R4063">
        <f t="shared" si="317"/>
        <v>102.59999847412099</v>
      </c>
      <c r="T4063" s="28">
        <v>812.4169921875</v>
      </c>
      <c r="U4063" s="28">
        <v>0</v>
      </c>
      <c r="V4063" s="28">
        <v>102.59999847412099</v>
      </c>
      <c r="W4063">
        <v>812.41802978515602</v>
      </c>
      <c r="X4063">
        <v>200</v>
      </c>
      <c r="Y4063">
        <v>97.5</v>
      </c>
    </row>
    <row r="4064" spans="16:25" x14ac:dyDescent="0.3">
      <c r="P4064">
        <f t="shared" si="315"/>
        <v>2292.5250000000001</v>
      </c>
      <c r="Q4064">
        <f t="shared" si="316"/>
        <v>0</v>
      </c>
      <c r="R4064">
        <f t="shared" si="317"/>
        <v>102.59999847412099</v>
      </c>
      <c r="T4064" s="28">
        <v>812.625</v>
      </c>
      <c r="U4064" s="28">
        <v>0</v>
      </c>
      <c r="V4064" s="28">
        <v>102.59999847412099</v>
      </c>
      <c r="W4064">
        <v>812.60998535156295</v>
      </c>
      <c r="X4064">
        <v>200</v>
      </c>
      <c r="Y4064">
        <v>97.5</v>
      </c>
    </row>
    <row r="4065" spans="16:25" x14ac:dyDescent="0.3">
      <c r="P4065">
        <f t="shared" si="315"/>
        <v>2292.717016601563</v>
      </c>
      <c r="Q4065">
        <f t="shared" si="316"/>
        <v>0</v>
      </c>
      <c r="R4065">
        <f t="shared" si="317"/>
        <v>102.800003051758</v>
      </c>
      <c r="T4065" s="28">
        <v>812.81701660156295</v>
      </c>
      <c r="U4065" s="28">
        <v>0</v>
      </c>
      <c r="V4065" s="28">
        <v>102.800003051758</v>
      </c>
      <c r="W4065">
        <v>812.81799316406295</v>
      </c>
      <c r="X4065">
        <v>200</v>
      </c>
      <c r="Y4065">
        <v>97.400001525878906</v>
      </c>
    </row>
    <row r="4066" spans="16:25" x14ac:dyDescent="0.3">
      <c r="P4066">
        <f t="shared" si="315"/>
        <v>2292.925024414063</v>
      </c>
      <c r="Q4066">
        <f t="shared" si="316"/>
        <v>0</v>
      </c>
      <c r="R4066">
        <f t="shared" si="317"/>
        <v>102.800003051758</v>
      </c>
      <c r="T4066" s="28">
        <v>813.02502441406295</v>
      </c>
      <c r="U4066" s="28">
        <v>0</v>
      </c>
      <c r="V4066" s="28">
        <v>102.800003051758</v>
      </c>
      <c r="W4066">
        <v>813.010009765625</v>
      </c>
      <c r="X4066">
        <v>200</v>
      </c>
      <c r="Y4066">
        <v>97.199996948242202</v>
      </c>
    </row>
    <row r="4067" spans="16:25" x14ac:dyDescent="0.3">
      <c r="P4067">
        <f t="shared" si="315"/>
        <v>2293.1169799804693</v>
      </c>
      <c r="Q4067">
        <f t="shared" si="316"/>
        <v>0</v>
      </c>
      <c r="R4067">
        <f t="shared" si="317"/>
        <v>102.59999847412099</v>
      </c>
      <c r="T4067" s="28">
        <v>813.21697998046898</v>
      </c>
      <c r="U4067" s="28">
        <v>0</v>
      </c>
      <c r="V4067" s="28">
        <v>102.59999847412099</v>
      </c>
      <c r="W4067">
        <v>813.218017578125</v>
      </c>
      <c r="X4067">
        <v>200</v>
      </c>
      <c r="Y4067">
        <v>97.5</v>
      </c>
    </row>
    <row r="4068" spans="16:25" x14ac:dyDescent="0.3">
      <c r="P4068">
        <f t="shared" si="315"/>
        <v>2293.3249877929693</v>
      </c>
      <c r="Q4068">
        <f t="shared" si="316"/>
        <v>0</v>
      </c>
      <c r="R4068">
        <f t="shared" si="317"/>
        <v>102.800003051758</v>
      </c>
      <c r="T4068" s="28">
        <v>813.42498779296898</v>
      </c>
      <c r="U4068" s="28">
        <v>0</v>
      </c>
      <c r="V4068" s="28">
        <v>102.800003051758</v>
      </c>
      <c r="W4068">
        <v>813.40997314453102</v>
      </c>
      <c r="X4068">
        <v>200</v>
      </c>
      <c r="Y4068">
        <v>97.400001525878906</v>
      </c>
    </row>
    <row r="4069" spans="16:25" x14ac:dyDescent="0.3">
      <c r="P4069">
        <f t="shared" si="315"/>
        <v>2293.5170043945309</v>
      </c>
      <c r="Q4069">
        <f t="shared" si="316"/>
        <v>0</v>
      </c>
      <c r="R4069">
        <f t="shared" si="317"/>
        <v>102.90000152587901</v>
      </c>
      <c r="T4069" s="28">
        <v>813.61700439453102</v>
      </c>
      <c r="U4069" s="28">
        <v>0</v>
      </c>
      <c r="V4069" s="28">
        <v>102.90000152587901</v>
      </c>
      <c r="W4069">
        <v>813.61798095703102</v>
      </c>
      <c r="X4069">
        <v>200</v>
      </c>
      <c r="Y4069">
        <v>97.400001525878906</v>
      </c>
    </row>
    <row r="4070" spans="16:25" x14ac:dyDescent="0.3">
      <c r="P4070">
        <f t="shared" si="315"/>
        <v>2293.7239746093751</v>
      </c>
      <c r="Q4070">
        <f t="shared" si="316"/>
        <v>0</v>
      </c>
      <c r="R4070">
        <f t="shared" si="317"/>
        <v>102.90000152587901</v>
      </c>
      <c r="T4070" s="28">
        <v>813.823974609375</v>
      </c>
      <c r="U4070" s="28">
        <v>0</v>
      </c>
      <c r="V4070" s="28">
        <v>102.90000152587901</v>
      </c>
      <c r="W4070">
        <v>813.80999755859398</v>
      </c>
      <c r="X4070">
        <v>200</v>
      </c>
      <c r="Y4070">
        <v>97.699996948242202</v>
      </c>
    </row>
    <row r="4071" spans="16:25" x14ac:dyDescent="0.3">
      <c r="P4071">
        <f t="shared" si="315"/>
        <v>2293.9170288085943</v>
      </c>
      <c r="Q4071">
        <f t="shared" si="316"/>
        <v>0</v>
      </c>
      <c r="R4071">
        <f t="shared" si="317"/>
        <v>103.09999847412099</v>
      </c>
      <c r="T4071" s="28">
        <v>814.01702880859398</v>
      </c>
      <c r="U4071" s="28">
        <v>0</v>
      </c>
      <c r="V4071" s="28">
        <v>103.09999847412099</v>
      </c>
      <c r="W4071">
        <v>814.01800537109398</v>
      </c>
      <c r="X4071">
        <v>200</v>
      </c>
      <c r="Y4071">
        <v>97.5</v>
      </c>
    </row>
    <row r="4072" spans="16:25" x14ac:dyDescent="0.3">
      <c r="P4072">
        <f t="shared" si="315"/>
        <v>2294.124975585938</v>
      </c>
      <c r="Q4072">
        <f t="shared" si="316"/>
        <v>0</v>
      </c>
      <c r="R4072">
        <f t="shared" si="317"/>
        <v>102.90000152587901</v>
      </c>
      <c r="T4072" s="28">
        <v>814.22497558593795</v>
      </c>
      <c r="U4072" s="28">
        <v>0</v>
      </c>
      <c r="V4072" s="28">
        <v>102.90000152587901</v>
      </c>
      <c r="W4072">
        <v>814.21002197265602</v>
      </c>
      <c r="X4072">
        <v>200</v>
      </c>
      <c r="Y4072">
        <v>97.5</v>
      </c>
    </row>
    <row r="4073" spans="16:25" x14ac:dyDescent="0.3">
      <c r="P4073">
        <f t="shared" si="315"/>
        <v>2294.3160156250001</v>
      </c>
      <c r="Q4073">
        <f t="shared" si="316"/>
        <v>0</v>
      </c>
      <c r="R4073">
        <f t="shared" si="317"/>
        <v>103.199996948242</v>
      </c>
      <c r="T4073" s="28">
        <v>814.416015625</v>
      </c>
      <c r="U4073" s="28">
        <v>0</v>
      </c>
      <c r="V4073" s="28">
        <v>103.199996948242</v>
      </c>
      <c r="W4073">
        <v>814.41802978515602</v>
      </c>
      <c r="X4073">
        <v>200</v>
      </c>
      <c r="Y4073">
        <v>97.699996948242202</v>
      </c>
    </row>
    <row r="4074" spans="16:25" x14ac:dyDescent="0.3">
      <c r="P4074">
        <f t="shared" si="315"/>
        <v>2294.5240234375001</v>
      </c>
      <c r="Q4074">
        <f t="shared" si="316"/>
        <v>0</v>
      </c>
      <c r="R4074">
        <f t="shared" si="317"/>
        <v>103.199996948242</v>
      </c>
      <c r="T4074" s="28">
        <v>814.6240234375</v>
      </c>
      <c r="U4074" s="28">
        <v>0</v>
      </c>
      <c r="V4074" s="28">
        <v>103.199996948242</v>
      </c>
      <c r="W4074">
        <v>814.60998535156295</v>
      </c>
      <c r="X4074">
        <v>200</v>
      </c>
      <c r="Y4074">
        <v>97.699996948242202</v>
      </c>
    </row>
    <row r="4075" spans="16:25" x14ac:dyDescent="0.3">
      <c r="P4075">
        <f t="shared" si="315"/>
        <v>2294.7159790039059</v>
      </c>
      <c r="Q4075">
        <f t="shared" si="316"/>
        <v>0</v>
      </c>
      <c r="R4075">
        <f t="shared" si="317"/>
        <v>103.40000152587901</v>
      </c>
      <c r="T4075" s="28">
        <v>814.81597900390602</v>
      </c>
      <c r="U4075" s="28">
        <v>0</v>
      </c>
      <c r="V4075" s="28">
        <v>103.40000152587901</v>
      </c>
      <c r="W4075">
        <v>814.81799316406295</v>
      </c>
      <c r="X4075">
        <v>200</v>
      </c>
      <c r="Y4075">
        <v>97.699996948242202</v>
      </c>
    </row>
    <row r="4076" spans="16:25" x14ac:dyDescent="0.3">
      <c r="P4076">
        <f t="shared" si="315"/>
        <v>2294.9239868164059</v>
      </c>
      <c r="Q4076">
        <f t="shared" si="316"/>
        <v>0</v>
      </c>
      <c r="R4076">
        <f t="shared" si="317"/>
        <v>103.199996948242</v>
      </c>
      <c r="T4076" s="28">
        <v>815.02398681640602</v>
      </c>
      <c r="U4076" s="28">
        <v>0</v>
      </c>
      <c r="V4076" s="28">
        <v>103.199996948242</v>
      </c>
      <c r="W4076">
        <v>815.010009765625</v>
      </c>
      <c r="X4076">
        <v>200</v>
      </c>
      <c r="Y4076">
        <v>97.800003051757798</v>
      </c>
    </row>
    <row r="4077" spans="16:25" x14ac:dyDescent="0.3">
      <c r="P4077">
        <f t="shared" si="315"/>
        <v>2295.1160034179693</v>
      </c>
      <c r="Q4077">
        <f t="shared" si="316"/>
        <v>0</v>
      </c>
      <c r="R4077">
        <f t="shared" si="317"/>
        <v>103.40000152587901</v>
      </c>
      <c r="T4077" s="28">
        <v>815.21600341796898</v>
      </c>
      <c r="U4077" s="28">
        <v>0</v>
      </c>
      <c r="V4077" s="28">
        <v>103.40000152587901</v>
      </c>
      <c r="W4077">
        <v>815.21697998046898</v>
      </c>
      <c r="X4077">
        <v>200</v>
      </c>
      <c r="Y4077">
        <v>97.800003051757798</v>
      </c>
    </row>
    <row r="4078" spans="16:25" x14ac:dyDescent="0.3">
      <c r="P4078">
        <f t="shared" si="315"/>
        <v>2295.3240112304693</v>
      </c>
      <c r="Q4078">
        <f t="shared" si="316"/>
        <v>0</v>
      </c>
      <c r="R4078">
        <f t="shared" si="317"/>
        <v>103.40000152587901</v>
      </c>
      <c r="T4078" s="28">
        <v>815.42401123046898</v>
      </c>
      <c r="U4078" s="28">
        <v>0</v>
      </c>
      <c r="V4078" s="28">
        <v>103.40000152587901</v>
      </c>
      <c r="W4078">
        <v>815.40899658203102</v>
      </c>
      <c r="X4078">
        <v>200</v>
      </c>
      <c r="Y4078">
        <v>97.5</v>
      </c>
    </row>
    <row r="4079" spans="16:25" x14ac:dyDescent="0.3">
      <c r="P4079">
        <f t="shared" si="315"/>
        <v>2295.5160278320309</v>
      </c>
      <c r="Q4079">
        <f t="shared" si="316"/>
        <v>0</v>
      </c>
      <c r="R4079">
        <f t="shared" si="317"/>
        <v>103.59999847412099</v>
      </c>
      <c r="T4079" s="28">
        <v>815.61602783203102</v>
      </c>
      <c r="U4079" s="28">
        <v>0</v>
      </c>
      <c r="V4079" s="28">
        <v>103.59999847412099</v>
      </c>
      <c r="W4079">
        <v>815.61700439453102</v>
      </c>
      <c r="X4079">
        <v>200</v>
      </c>
      <c r="Y4079">
        <v>97.800003051757798</v>
      </c>
    </row>
    <row r="4080" spans="16:25" x14ac:dyDescent="0.3">
      <c r="P4080">
        <f t="shared" si="315"/>
        <v>2295.7239746093751</v>
      </c>
      <c r="Q4080">
        <f t="shared" si="316"/>
        <v>0</v>
      </c>
      <c r="R4080">
        <f t="shared" si="317"/>
        <v>103.59999847412099</v>
      </c>
      <c r="T4080" s="28">
        <v>815.823974609375</v>
      </c>
      <c r="U4080" s="28">
        <v>0</v>
      </c>
      <c r="V4080" s="28">
        <v>103.59999847412099</v>
      </c>
      <c r="W4080">
        <v>815.80902099609398</v>
      </c>
      <c r="X4080">
        <v>200</v>
      </c>
      <c r="Y4080">
        <v>97.699996948242202</v>
      </c>
    </row>
    <row r="4081" spans="16:25" x14ac:dyDescent="0.3">
      <c r="P4081">
        <f t="shared" si="315"/>
        <v>2295.915991210938</v>
      </c>
      <c r="Q4081">
        <f t="shared" si="316"/>
        <v>0</v>
      </c>
      <c r="R4081">
        <f t="shared" si="317"/>
        <v>103.59999847412099</v>
      </c>
      <c r="T4081" s="28">
        <v>816.01599121093795</v>
      </c>
      <c r="U4081" s="28">
        <v>0</v>
      </c>
      <c r="V4081" s="28">
        <v>103.59999847412099</v>
      </c>
      <c r="W4081">
        <v>816.01702880859398</v>
      </c>
      <c r="X4081">
        <v>200</v>
      </c>
      <c r="Y4081">
        <v>98</v>
      </c>
    </row>
    <row r="4082" spans="16:25" x14ac:dyDescent="0.3">
      <c r="P4082">
        <f t="shared" si="315"/>
        <v>2296.123999023438</v>
      </c>
      <c r="Q4082">
        <f t="shared" si="316"/>
        <v>0</v>
      </c>
      <c r="R4082">
        <f t="shared" si="317"/>
        <v>103.800003051758</v>
      </c>
      <c r="T4082" s="28">
        <v>816.22399902343795</v>
      </c>
      <c r="U4082" s="28">
        <v>0</v>
      </c>
      <c r="V4082" s="28">
        <v>103.800003051758</v>
      </c>
      <c r="W4082">
        <v>816.208984375</v>
      </c>
      <c r="X4082">
        <v>200</v>
      </c>
      <c r="Y4082">
        <v>98</v>
      </c>
    </row>
    <row r="4083" spans="16:25" x14ac:dyDescent="0.3">
      <c r="P4083">
        <f t="shared" si="315"/>
        <v>2296.3160156250001</v>
      </c>
      <c r="Q4083">
        <f t="shared" si="316"/>
        <v>0</v>
      </c>
      <c r="R4083">
        <f t="shared" si="317"/>
        <v>103.90000152587901</v>
      </c>
      <c r="T4083" s="28">
        <v>816.416015625</v>
      </c>
      <c r="U4083" s="28">
        <v>0</v>
      </c>
      <c r="V4083" s="28">
        <v>103.90000152587901</v>
      </c>
      <c r="W4083">
        <v>816.4169921875</v>
      </c>
      <c r="X4083">
        <v>200</v>
      </c>
      <c r="Y4083">
        <v>97.800003051757798</v>
      </c>
    </row>
    <row r="4084" spans="16:25" x14ac:dyDescent="0.3">
      <c r="P4084">
        <f t="shared" si="315"/>
        <v>2296.5229858398443</v>
      </c>
      <c r="Q4084">
        <f t="shared" si="316"/>
        <v>0</v>
      </c>
      <c r="R4084">
        <f t="shared" si="317"/>
        <v>103.90000152587901</v>
      </c>
      <c r="T4084" s="28">
        <v>816.62298583984398</v>
      </c>
      <c r="U4084" s="28">
        <v>0</v>
      </c>
      <c r="V4084" s="28">
        <v>103.90000152587901</v>
      </c>
      <c r="W4084">
        <v>816.60900878906295</v>
      </c>
      <c r="X4084">
        <v>200</v>
      </c>
      <c r="Y4084">
        <v>97.699996948242202</v>
      </c>
    </row>
    <row r="4085" spans="16:25" x14ac:dyDescent="0.3">
      <c r="P4085">
        <f t="shared" si="315"/>
        <v>2296.7150024414059</v>
      </c>
      <c r="Q4085">
        <f t="shared" si="316"/>
        <v>0</v>
      </c>
      <c r="R4085">
        <f t="shared" si="317"/>
        <v>103.800003051758</v>
      </c>
      <c r="T4085" s="28">
        <v>816.81500244140602</v>
      </c>
      <c r="U4085" s="28">
        <v>0</v>
      </c>
      <c r="V4085" s="28">
        <v>103.800003051758</v>
      </c>
      <c r="W4085">
        <v>816.81701660156295</v>
      </c>
      <c r="X4085">
        <v>200</v>
      </c>
      <c r="Y4085">
        <v>98</v>
      </c>
    </row>
    <row r="4086" spans="16:25" x14ac:dyDescent="0.3">
      <c r="P4086">
        <f t="shared" si="315"/>
        <v>2296.9239868164059</v>
      </c>
      <c r="Q4086">
        <f t="shared" si="316"/>
        <v>0</v>
      </c>
      <c r="R4086">
        <f t="shared" si="317"/>
        <v>103.90000152587901</v>
      </c>
      <c r="T4086" s="28">
        <v>817.02398681640602</v>
      </c>
      <c r="U4086" s="28">
        <v>0</v>
      </c>
      <c r="V4086" s="28">
        <v>103.90000152587901</v>
      </c>
      <c r="W4086">
        <v>817.00897216796898</v>
      </c>
      <c r="X4086">
        <v>200</v>
      </c>
      <c r="Y4086">
        <v>97.699996948242202</v>
      </c>
    </row>
    <row r="4087" spans="16:25" x14ac:dyDescent="0.3">
      <c r="P4087">
        <f t="shared" si="315"/>
        <v>2297.1150268554693</v>
      </c>
      <c r="Q4087">
        <f t="shared" si="316"/>
        <v>0</v>
      </c>
      <c r="R4087">
        <f t="shared" si="317"/>
        <v>103.90000152587901</v>
      </c>
      <c r="T4087" s="28">
        <v>817.21502685546898</v>
      </c>
      <c r="U4087" s="28">
        <v>0</v>
      </c>
      <c r="V4087" s="28">
        <v>103.90000152587901</v>
      </c>
      <c r="W4087">
        <v>817.21697998046898</v>
      </c>
      <c r="X4087">
        <v>200</v>
      </c>
      <c r="Y4087">
        <v>97.800003051757798</v>
      </c>
    </row>
    <row r="4088" spans="16:25" x14ac:dyDescent="0.3">
      <c r="P4088">
        <f t="shared" si="315"/>
        <v>2297.322973632813</v>
      </c>
      <c r="Q4088">
        <f t="shared" si="316"/>
        <v>0</v>
      </c>
      <c r="R4088">
        <f t="shared" si="317"/>
        <v>103.90000152587901</v>
      </c>
      <c r="T4088" s="28">
        <v>817.42297363281295</v>
      </c>
      <c r="U4088" s="28">
        <v>0</v>
      </c>
      <c r="V4088" s="28">
        <v>103.90000152587901</v>
      </c>
      <c r="W4088">
        <v>817.40899658203102</v>
      </c>
      <c r="X4088">
        <v>200</v>
      </c>
      <c r="Y4088">
        <v>97.699996948242202</v>
      </c>
    </row>
    <row r="4089" spans="16:25" x14ac:dyDescent="0.3">
      <c r="P4089">
        <f t="shared" si="315"/>
        <v>2297.5149902343751</v>
      </c>
      <c r="Q4089">
        <f t="shared" si="316"/>
        <v>0</v>
      </c>
      <c r="R4089">
        <f t="shared" si="317"/>
        <v>103.90000152587901</v>
      </c>
      <c r="T4089" s="28">
        <v>817.614990234375</v>
      </c>
      <c r="U4089" s="28">
        <v>0</v>
      </c>
      <c r="V4089" s="28">
        <v>103.90000152587901</v>
      </c>
      <c r="W4089">
        <v>817.61700439453102</v>
      </c>
      <c r="X4089">
        <v>200</v>
      </c>
      <c r="Y4089">
        <v>97.5</v>
      </c>
    </row>
    <row r="4090" spans="16:25" x14ac:dyDescent="0.3">
      <c r="P4090">
        <f t="shared" si="315"/>
        <v>2297.7229980468751</v>
      </c>
      <c r="Q4090">
        <f t="shared" si="316"/>
        <v>0</v>
      </c>
      <c r="R4090">
        <f t="shared" si="317"/>
        <v>104.09999847412099</v>
      </c>
      <c r="T4090" s="28">
        <v>817.822998046875</v>
      </c>
      <c r="U4090" s="28">
        <v>0</v>
      </c>
      <c r="V4090" s="28">
        <v>104.09999847412099</v>
      </c>
      <c r="W4090">
        <v>817.80902099609398</v>
      </c>
      <c r="X4090">
        <v>200</v>
      </c>
      <c r="Y4090">
        <v>97.5</v>
      </c>
    </row>
    <row r="4091" spans="16:25" x14ac:dyDescent="0.3">
      <c r="P4091">
        <f t="shared" si="315"/>
        <v>2297.915014648438</v>
      </c>
      <c r="Q4091">
        <f t="shared" si="316"/>
        <v>0</v>
      </c>
      <c r="R4091">
        <f t="shared" si="317"/>
        <v>104.300003051758</v>
      </c>
      <c r="T4091" s="28">
        <v>818.01501464843795</v>
      </c>
      <c r="U4091" s="28">
        <v>0</v>
      </c>
      <c r="V4091" s="28">
        <v>104.300003051758</v>
      </c>
      <c r="W4091">
        <v>818.01599121093795</v>
      </c>
      <c r="X4091">
        <v>200</v>
      </c>
      <c r="Y4091">
        <v>97.699996948242202</v>
      </c>
    </row>
    <row r="4092" spans="16:25" x14ac:dyDescent="0.3">
      <c r="P4092">
        <f t="shared" si="315"/>
        <v>2298.123022460938</v>
      </c>
      <c r="Q4092">
        <f t="shared" si="316"/>
        <v>0</v>
      </c>
      <c r="R4092">
        <f t="shared" si="317"/>
        <v>104.300003051758</v>
      </c>
      <c r="T4092" s="28">
        <v>818.22302246093795</v>
      </c>
      <c r="U4092" s="28">
        <v>0</v>
      </c>
      <c r="V4092" s="28">
        <v>104.300003051758</v>
      </c>
      <c r="W4092">
        <v>818.208984375</v>
      </c>
      <c r="X4092">
        <v>200</v>
      </c>
      <c r="Y4092">
        <v>97.400001525878906</v>
      </c>
    </row>
    <row r="4093" spans="16:25" x14ac:dyDescent="0.3">
      <c r="P4093">
        <f t="shared" si="315"/>
        <v>2298.3149780273443</v>
      </c>
      <c r="Q4093">
        <f t="shared" si="316"/>
        <v>0</v>
      </c>
      <c r="R4093">
        <f t="shared" si="317"/>
        <v>104.300003051758</v>
      </c>
      <c r="T4093" s="28">
        <v>818.41497802734398</v>
      </c>
      <c r="U4093" s="28">
        <v>0</v>
      </c>
      <c r="V4093" s="28">
        <v>104.300003051758</v>
      </c>
      <c r="W4093">
        <v>818.4169921875</v>
      </c>
      <c r="X4093">
        <v>200</v>
      </c>
      <c r="Y4093">
        <v>97.400001525878906</v>
      </c>
    </row>
    <row r="4094" spans="16:25" x14ac:dyDescent="0.3">
      <c r="P4094">
        <f t="shared" si="315"/>
        <v>2298.5229858398443</v>
      </c>
      <c r="Q4094">
        <f t="shared" si="316"/>
        <v>0</v>
      </c>
      <c r="R4094">
        <f t="shared" si="317"/>
        <v>104.09999847412099</v>
      </c>
      <c r="T4094" s="28">
        <v>818.62298583984398</v>
      </c>
      <c r="U4094" s="28">
        <v>0</v>
      </c>
      <c r="V4094" s="28">
        <v>104.09999847412099</v>
      </c>
      <c r="W4094">
        <v>818.60797119140602</v>
      </c>
      <c r="X4094">
        <v>200</v>
      </c>
      <c r="Y4094">
        <v>97.199996948242202</v>
      </c>
    </row>
    <row r="4095" spans="16:25" x14ac:dyDescent="0.3">
      <c r="P4095">
        <f t="shared" si="315"/>
        <v>2298.7140258789059</v>
      </c>
      <c r="Q4095">
        <f t="shared" si="316"/>
        <v>0</v>
      </c>
      <c r="R4095">
        <f t="shared" si="317"/>
        <v>104.300003051758</v>
      </c>
      <c r="T4095" s="28">
        <v>818.81402587890602</v>
      </c>
      <c r="U4095" s="28">
        <v>0</v>
      </c>
      <c r="V4095" s="28">
        <v>104.300003051758</v>
      </c>
      <c r="W4095">
        <v>818.81597900390602</v>
      </c>
      <c r="X4095">
        <v>200</v>
      </c>
      <c r="Y4095">
        <v>97.099998474121094</v>
      </c>
    </row>
    <row r="4096" spans="16:25" x14ac:dyDescent="0.3">
      <c r="P4096">
        <f t="shared" si="315"/>
        <v>2298.9219726562501</v>
      </c>
      <c r="Q4096">
        <f t="shared" si="316"/>
        <v>0</v>
      </c>
      <c r="R4096">
        <f t="shared" si="317"/>
        <v>104.09999847412099</v>
      </c>
      <c r="T4096" s="28">
        <v>819.02197265625</v>
      </c>
      <c r="U4096" s="28">
        <v>0</v>
      </c>
      <c r="V4096" s="28">
        <v>104.09999847412099</v>
      </c>
      <c r="W4096">
        <v>819.00799560546898</v>
      </c>
      <c r="X4096">
        <v>200</v>
      </c>
      <c r="Y4096">
        <v>97.099998474121094</v>
      </c>
    </row>
    <row r="4097" spans="16:25" x14ac:dyDescent="0.3">
      <c r="P4097">
        <f t="shared" si="315"/>
        <v>2299.113989257813</v>
      </c>
      <c r="Q4097">
        <f t="shared" si="316"/>
        <v>0</v>
      </c>
      <c r="R4097">
        <f t="shared" si="317"/>
        <v>104.09999847412099</v>
      </c>
      <c r="T4097" s="28">
        <v>819.21398925781295</v>
      </c>
      <c r="U4097" s="28">
        <v>0</v>
      </c>
      <c r="V4097" s="28">
        <v>104.09999847412099</v>
      </c>
      <c r="W4097">
        <v>819.21600341796898</v>
      </c>
      <c r="X4097">
        <v>200</v>
      </c>
      <c r="Y4097">
        <v>97.099998474121094</v>
      </c>
    </row>
    <row r="4098" spans="16:25" x14ac:dyDescent="0.3">
      <c r="P4098">
        <f t="shared" si="315"/>
        <v>2299.322973632813</v>
      </c>
      <c r="Q4098">
        <f t="shared" si="316"/>
        <v>0</v>
      </c>
      <c r="R4098">
        <f t="shared" si="317"/>
        <v>103.90000152587901</v>
      </c>
      <c r="T4098" s="28">
        <v>819.42297363281295</v>
      </c>
      <c r="U4098" s="28">
        <v>0</v>
      </c>
      <c r="V4098" s="28">
        <v>103.90000152587901</v>
      </c>
      <c r="W4098">
        <v>819.40802001953102</v>
      </c>
      <c r="X4098">
        <v>200</v>
      </c>
      <c r="Y4098">
        <v>96.900001525878906</v>
      </c>
    </row>
    <row r="4099" spans="16:25" x14ac:dyDescent="0.3">
      <c r="P4099">
        <f t="shared" ref="P4099:P4162" si="318">T4099+$N$2</f>
        <v>2299.5149902343751</v>
      </c>
      <c r="Q4099">
        <f t="shared" ref="Q4099:Q4162" si="319">U4099</f>
        <v>0</v>
      </c>
      <c r="R4099">
        <f t="shared" ref="R4099:R4162" si="320">V4099</f>
        <v>103.90000152587901</v>
      </c>
      <c r="T4099" s="28">
        <v>819.614990234375</v>
      </c>
      <c r="U4099" s="28">
        <v>0</v>
      </c>
      <c r="V4099" s="28">
        <v>103.90000152587901</v>
      </c>
      <c r="W4099">
        <v>819.61602783203102</v>
      </c>
      <c r="X4099">
        <v>200</v>
      </c>
      <c r="Y4099">
        <v>96.900001525878906</v>
      </c>
    </row>
    <row r="4100" spans="16:25" x14ac:dyDescent="0.3">
      <c r="P4100">
        <f t="shared" si="318"/>
        <v>2299.7220214843751</v>
      </c>
      <c r="Q4100">
        <f t="shared" si="319"/>
        <v>0</v>
      </c>
      <c r="R4100">
        <f t="shared" si="320"/>
        <v>103.90000152587901</v>
      </c>
      <c r="T4100" s="28">
        <v>819.822021484375</v>
      </c>
      <c r="U4100" s="28">
        <v>0</v>
      </c>
      <c r="V4100" s="28">
        <v>103.90000152587901</v>
      </c>
      <c r="W4100">
        <v>819.80798339843795</v>
      </c>
      <c r="X4100">
        <v>200</v>
      </c>
      <c r="Y4100">
        <v>97.099998474121094</v>
      </c>
    </row>
    <row r="4101" spans="16:25" x14ac:dyDescent="0.3">
      <c r="P4101">
        <f t="shared" si="318"/>
        <v>2299.9139770507809</v>
      </c>
      <c r="Q4101">
        <f t="shared" si="319"/>
        <v>0</v>
      </c>
      <c r="R4101">
        <f t="shared" si="320"/>
        <v>104.09999847412099</v>
      </c>
      <c r="T4101" s="28">
        <v>820.01397705078102</v>
      </c>
      <c r="U4101" s="28">
        <v>0</v>
      </c>
      <c r="V4101" s="28">
        <v>104.09999847412099</v>
      </c>
      <c r="W4101">
        <v>820.01599121093795</v>
      </c>
      <c r="X4101">
        <v>200</v>
      </c>
      <c r="Y4101">
        <v>97.400001525878906</v>
      </c>
    </row>
    <row r="4102" spans="16:25" x14ac:dyDescent="0.3">
      <c r="P4102">
        <f t="shared" si="318"/>
        <v>2300.1219848632809</v>
      </c>
      <c r="Q4102">
        <f t="shared" si="319"/>
        <v>0</v>
      </c>
      <c r="R4102">
        <f t="shared" si="320"/>
        <v>104.09999847412099</v>
      </c>
      <c r="T4102" s="28">
        <v>820.22198486328102</v>
      </c>
      <c r="U4102" s="28">
        <v>0</v>
      </c>
      <c r="V4102" s="28">
        <v>104.09999847412099</v>
      </c>
      <c r="W4102">
        <v>820.2080078125</v>
      </c>
      <c r="X4102">
        <v>200</v>
      </c>
      <c r="Y4102">
        <v>97.099998474121094</v>
      </c>
    </row>
    <row r="4103" spans="16:25" x14ac:dyDescent="0.3">
      <c r="P4103">
        <f t="shared" si="318"/>
        <v>2300.3140014648443</v>
      </c>
      <c r="Q4103">
        <f t="shared" si="319"/>
        <v>0</v>
      </c>
      <c r="R4103">
        <f t="shared" si="320"/>
        <v>104.09999847412099</v>
      </c>
      <c r="T4103" s="28">
        <v>820.41400146484398</v>
      </c>
      <c r="U4103" s="28">
        <v>0</v>
      </c>
      <c r="V4103" s="28">
        <v>104.09999847412099</v>
      </c>
      <c r="W4103">
        <v>820.416015625</v>
      </c>
      <c r="X4103">
        <v>200</v>
      </c>
      <c r="Y4103">
        <v>96.900001525878906</v>
      </c>
    </row>
    <row r="4104" spans="16:25" x14ac:dyDescent="0.3">
      <c r="P4104">
        <f t="shared" si="318"/>
        <v>2300.5220092773443</v>
      </c>
      <c r="Q4104">
        <f t="shared" si="319"/>
        <v>0</v>
      </c>
      <c r="R4104">
        <f t="shared" si="320"/>
        <v>103.90000152587901</v>
      </c>
      <c r="T4104" s="28">
        <v>820.62200927734398</v>
      </c>
      <c r="U4104" s="28">
        <v>0</v>
      </c>
      <c r="V4104" s="28">
        <v>103.90000152587901</v>
      </c>
      <c r="W4104">
        <v>820.60699462890602</v>
      </c>
      <c r="X4104">
        <v>200</v>
      </c>
      <c r="Y4104">
        <v>97.199996948242202</v>
      </c>
    </row>
    <row r="4105" spans="16:25" x14ac:dyDescent="0.3">
      <c r="P4105">
        <f t="shared" si="318"/>
        <v>2300.7300170898443</v>
      </c>
      <c r="Q4105">
        <f t="shared" si="319"/>
        <v>0</v>
      </c>
      <c r="R4105">
        <f t="shared" si="320"/>
        <v>104.09999847412099</v>
      </c>
      <c r="T4105" s="28">
        <v>820.83001708984398</v>
      </c>
      <c r="U4105" s="28">
        <v>0</v>
      </c>
      <c r="V4105" s="28">
        <v>104.09999847412099</v>
      </c>
      <c r="W4105">
        <v>820.81500244140602</v>
      </c>
      <c r="X4105">
        <v>200</v>
      </c>
      <c r="Y4105">
        <v>97.199996948242202</v>
      </c>
    </row>
    <row r="4106" spans="16:25" x14ac:dyDescent="0.3">
      <c r="P4106">
        <f t="shared" si="318"/>
        <v>2300.9219726562501</v>
      </c>
      <c r="Q4106">
        <f t="shared" si="319"/>
        <v>0</v>
      </c>
      <c r="R4106">
        <f t="shared" si="320"/>
        <v>104.09999847412099</v>
      </c>
      <c r="T4106" s="28">
        <v>821.02197265625</v>
      </c>
      <c r="U4106" s="28">
        <v>0</v>
      </c>
      <c r="V4106" s="28">
        <v>104.09999847412099</v>
      </c>
      <c r="W4106">
        <v>821.02301025390602</v>
      </c>
      <c r="X4106">
        <v>200</v>
      </c>
      <c r="Y4106">
        <v>97.199996948242202</v>
      </c>
    </row>
    <row r="4107" spans="16:25" x14ac:dyDescent="0.3">
      <c r="P4107">
        <f t="shared" si="318"/>
        <v>2301.1299804687501</v>
      </c>
      <c r="Q4107">
        <f t="shared" si="319"/>
        <v>0</v>
      </c>
      <c r="R4107">
        <f t="shared" si="320"/>
        <v>103.90000152587901</v>
      </c>
      <c r="T4107" s="28">
        <v>821.22998046875</v>
      </c>
      <c r="U4107" s="28">
        <v>0</v>
      </c>
      <c r="V4107" s="28">
        <v>103.90000152587901</v>
      </c>
      <c r="W4107">
        <v>821.21502685546898</v>
      </c>
      <c r="X4107">
        <v>200</v>
      </c>
      <c r="Y4107">
        <v>97.5</v>
      </c>
    </row>
    <row r="4108" spans="16:25" x14ac:dyDescent="0.3">
      <c r="P4108">
        <f t="shared" si="318"/>
        <v>2301.321997070313</v>
      </c>
      <c r="Q4108">
        <f t="shared" si="319"/>
        <v>0</v>
      </c>
      <c r="R4108">
        <f t="shared" si="320"/>
        <v>103.800003051758</v>
      </c>
      <c r="T4108" s="28">
        <v>821.42199707031295</v>
      </c>
      <c r="U4108" s="28">
        <v>0</v>
      </c>
      <c r="V4108" s="28">
        <v>103.800003051758</v>
      </c>
      <c r="W4108">
        <v>821.42297363281295</v>
      </c>
      <c r="X4108">
        <v>200</v>
      </c>
      <c r="Y4108">
        <v>97.5</v>
      </c>
    </row>
    <row r="4109" spans="16:25" x14ac:dyDescent="0.3">
      <c r="P4109">
        <f t="shared" si="318"/>
        <v>2301.530004882813</v>
      </c>
      <c r="Q4109">
        <f t="shared" si="319"/>
        <v>0</v>
      </c>
      <c r="R4109">
        <f t="shared" si="320"/>
        <v>103.800003051758</v>
      </c>
      <c r="T4109" s="28">
        <v>821.63000488281295</v>
      </c>
      <c r="U4109" s="28">
        <v>0</v>
      </c>
      <c r="V4109" s="28">
        <v>103.800003051758</v>
      </c>
      <c r="W4109">
        <v>821.614990234375</v>
      </c>
      <c r="X4109">
        <v>200</v>
      </c>
      <c r="Y4109">
        <v>97.400001525878906</v>
      </c>
    </row>
    <row r="4110" spans="16:25" x14ac:dyDescent="0.3">
      <c r="P4110">
        <f t="shared" si="318"/>
        <v>2301.7209838867193</v>
      </c>
      <c r="Q4110">
        <f t="shared" si="319"/>
        <v>0</v>
      </c>
      <c r="R4110">
        <f t="shared" si="320"/>
        <v>103.800003051758</v>
      </c>
      <c r="T4110" s="28">
        <v>821.82098388671898</v>
      </c>
      <c r="U4110" s="28">
        <v>0</v>
      </c>
      <c r="V4110" s="28">
        <v>103.800003051758</v>
      </c>
      <c r="W4110">
        <v>821.80700683593795</v>
      </c>
      <c r="X4110">
        <v>200</v>
      </c>
      <c r="Y4110">
        <v>97.699996948242202</v>
      </c>
    </row>
    <row r="4111" spans="16:25" x14ac:dyDescent="0.3">
      <c r="P4111">
        <f t="shared" si="318"/>
        <v>2301.9289916992193</v>
      </c>
      <c r="Q4111">
        <f t="shared" si="319"/>
        <v>0</v>
      </c>
      <c r="R4111">
        <f t="shared" si="320"/>
        <v>103.59999847412099</v>
      </c>
      <c r="T4111" s="28">
        <v>822.02899169921898</v>
      </c>
      <c r="U4111" s="28">
        <v>0</v>
      </c>
      <c r="V4111" s="28">
        <v>103.59999847412099</v>
      </c>
      <c r="W4111">
        <v>822.01501464843795</v>
      </c>
      <c r="X4111">
        <v>200</v>
      </c>
      <c r="Y4111">
        <v>97.5</v>
      </c>
    </row>
    <row r="4112" spans="16:25" x14ac:dyDescent="0.3">
      <c r="P4112">
        <f t="shared" si="318"/>
        <v>2302.1210083007809</v>
      </c>
      <c r="Q4112">
        <f t="shared" si="319"/>
        <v>0</v>
      </c>
      <c r="R4112">
        <f t="shared" si="320"/>
        <v>103.800003051758</v>
      </c>
      <c r="T4112" s="28">
        <v>822.22100830078102</v>
      </c>
      <c r="U4112" s="28">
        <v>0</v>
      </c>
      <c r="V4112" s="28">
        <v>103.800003051758</v>
      </c>
      <c r="W4112">
        <v>822.20697021484398</v>
      </c>
      <c r="X4112">
        <v>200</v>
      </c>
      <c r="Y4112">
        <v>97.400001525878906</v>
      </c>
    </row>
    <row r="4113" spans="16:25" x14ac:dyDescent="0.3">
      <c r="P4113">
        <f t="shared" si="318"/>
        <v>2302.3290161132809</v>
      </c>
      <c r="Q4113">
        <f t="shared" si="319"/>
        <v>0</v>
      </c>
      <c r="R4113">
        <f t="shared" si="320"/>
        <v>103.40000152587901</v>
      </c>
      <c r="T4113" s="28">
        <v>822.42901611328102</v>
      </c>
      <c r="U4113" s="28">
        <v>0</v>
      </c>
      <c r="V4113" s="28">
        <v>103.40000152587901</v>
      </c>
      <c r="W4113">
        <v>822.41497802734398</v>
      </c>
      <c r="X4113">
        <v>200</v>
      </c>
      <c r="Y4113">
        <v>97.699996948242202</v>
      </c>
    </row>
    <row r="4114" spans="16:25" x14ac:dyDescent="0.3">
      <c r="P4114">
        <f t="shared" si="318"/>
        <v>2302.520971679688</v>
      </c>
      <c r="Q4114">
        <f t="shared" si="319"/>
        <v>0</v>
      </c>
      <c r="R4114">
        <f t="shared" si="320"/>
        <v>103.40000152587901</v>
      </c>
      <c r="T4114" s="28">
        <v>822.62097167968795</v>
      </c>
      <c r="U4114" s="28">
        <v>0</v>
      </c>
      <c r="V4114" s="28">
        <v>103.40000152587901</v>
      </c>
      <c r="W4114">
        <v>822.62298583984398</v>
      </c>
      <c r="X4114">
        <v>200</v>
      </c>
      <c r="Y4114">
        <v>97.5</v>
      </c>
    </row>
    <row r="4115" spans="16:25" x14ac:dyDescent="0.3">
      <c r="P4115">
        <f t="shared" si="318"/>
        <v>2302.728979492188</v>
      </c>
      <c r="Q4115">
        <f t="shared" si="319"/>
        <v>0</v>
      </c>
      <c r="R4115">
        <f t="shared" si="320"/>
        <v>103.40000152587901</v>
      </c>
      <c r="T4115" s="28">
        <v>822.82897949218795</v>
      </c>
      <c r="U4115" s="28">
        <v>0</v>
      </c>
      <c r="V4115" s="28">
        <v>103.40000152587901</v>
      </c>
      <c r="W4115">
        <v>822.81500244140602</v>
      </c>
      <c r="X4115">
        <v>200</v>
      </c>
      <c r="Y4115">
        <v>97.5</v>
      </c>
    </row>
    <row r="4116" spans="16:25" x14ac:dyDescent="0.3">
      <c r="P4116">
        <f t="shared" si="318"/>
        <v>2302.9209960937501</v>
      </c>
      <c r="Q4116">
        <f t="shared" si="319"/>
        <v>0</v>
      </c>
      <c r="R4116">
        <f t="shared" si="320"/>
        <v>103.40000152587901</v>
      </c>
      <c r="T4116" s="28">
        <v>823.02099609375</v>
      </c>
      <c r="U4116" s="28">
        <v>0</v>
      </c>
      <c r="V4116" s="28">
        <v>103.40000152587901</v>
      </c>
      <c r="W4116">
        <v>823.02301025390602</v>
      </c>
      <c r="X4116">
        <v>200</v>
      </c>
      <c r="Y4116">
        <v>98</v>
      </c>
    </row>
    <row r="4117" spans="16:25" x14ac:dyDescent="0.3">
      <c r="P4117">
        <f t="shared" si="318"/>
        <v>2303.1290039062501</v>
      </c>
      <c r="Q4117">
        <f t="shared" si="319"/>
        <v>0</v>
      </c>
      <c r="R4117">
        <f t="shared" si="320"/>
        <v>103.40000152587901</v>
      </c>
      <c r="T4117" s="28">
        <v>823.22900390625</v>
      </c>
      <c r="U4117" s="28">
        <v>0</v>
      </c>
      <c r="V4117" s="28">
        <v>103.40000152587901</v>
      </c>
      <c r="W4117">
        <v>823.21502685546898</v>
      </c>
      <c r="X4117">
        <v>200</v>
      </c>
      <c r="Y4117">
        <v>97.800003051757798</v>
      </c>
    </row>
    <row r="4118" spans="16:25" x14ac:dyDescent="0.3">
      <c r="P4118">
        <f t="shared" si="318"/>
        <v>2303.321020507813</v>
      </c>
      <c r="Q4118">
        <f t="shared" si="319"/>
        <v>0</v>
      </c>
      <c r="R4118">
        <f t="shared" si="320"/>
        <v>103.40000152587901</v>
      </c>
      <c r="T4118" s="28">
        <v>823.42102050781295</v>
      </c>
      <c r="U4118" s="28">
        <v>0</v>
      </c>
      <c r="V4118" s="28">
        <v>103.40000152587901</v>
      </c>
      <c r="W4118">
        <v>823.406005859375</v>
      </c>
      <c r="X4118">
        <v>200</v>
      </c>
      <c r="Y4118">
        <v>98</v>
      </c>
    </row>
    <row r="4119" spans="16:25" x14ac:dyDescent="0.3">
      <c r="P4119">
        <f t="shared" si="318"/>
        <v>2303.529028320313</v>
      </c>
      <c r="Q4119">
        <f t="shared" si="319"/>
        <v>0</v>
      </c>
      <c r="R4119">
        <f t="shared" si="320"/>
        <v>103.199996948242</v>
      </c>
      <c r="T4119" s="28">
        <v>823.62902832031295</v>
      </c>
      <c r="U4119" s="28">
        <v>0</v>
      </c>
      <c r="V4119" s="28">
        <v>103.199996948242</v>
      </c>
      <c r="W4119">
        <v>823.614013671875</v>
      </c>
      <c r="X4119">
        <v>200</v>
      </c>
      <c r="Y4119">
        <v>98.300003051757798</v>
      </c>
    </row>
    <row r="4120" spans="16:25" x14ac:dyDescent="0.3">
      <c r="P4120">
        <f t="shared" si="318"/>
        <v>2303.7209838867193</v>
      </c>
      <c r="Q4120">
        <f t="shared" si="319"/>
        <v>0</v>
      </c>
      <c r="R4120">
        <f t="shared" si="320"/>
        <v>103.09999847412099</v>
      </c>
      <c r="T4120" s="28">
        <v>823.82098388671898</v>
      </c>
      <c r="U4120" s="28">
        <v>0</v>
      </c>
      <c r="V4120" s="28">
        <v>103.09999847412099</v>
      </c>
      <c r="W4120">
        <v>823.822021484375</v>
      </c>
      <c r="X4120">
        <v>200</v>
      </c>
      <c r="Y4120">
        <v>98.300003051757798</v>
      </c>
    </row>
    <row r="4121" spans="16:25" x14ac:dyDescent="0.3">
      <c r="P4121">
        <f t="shared" si="318"/>
        <v>2303.9289916992193</v>
      </c>
      <c r="Q4121">
        <f t="shared" si="319"/>
        <v>0</v>
      </c>
      <c r="R4121">
        <f t="shared" si="320"/>
        <v>102.90000152587901</v>
      </c>
      <c r="T4121" s="28">
        <v>824.02899169921898</v>
      </c>
      <c r="U4121" s="28">
        <v>0</v>
      </c>
      <c r="V4121" s="28">
        <v>102.90000152587901</v>
      </c>
      <c r="W4121">
        <v>824.01397705078102</v>
      </c>
      <c r="X4121">
        <v>200</v>
      </c>
      <c r="Y4121">
        <v>98.099998474121094</v>
      </c>
    </row>
    <row r="4122" spans="16:25" x14ac:dyDescent="0.3">
      <c r="P4122">
        <f t="shared" si="318"/>
        <v>2304.1210083007809</v>
      </c>
      <c r="Q4122">
        <f t="shared" si="319"/>
        <v>0</v>
      </c>
      <c r="R4122">
        <f t="shared" si="320"/>
        <v>102.90000152587901</v>
      </c>
      <c r="T4122" s="28">
        <v>824.22100830078102</v>
      </c>
      <c r="U4122" s="28">
        <v>0</v>
      </c>
      <c r="V4122" s="28">
        <v>102.90000152587901</v>
      </c>
      <c r="W4122">
        <v>824.22198486328102</v>
      </c>
      <c r="X4122">
        <v>200</v>
      </c>
      <c r="Y4122">
        <v>98.400001525878906</v>
      </c>
    </row>
    <row r="4123" spans="16:25" x14ac:dyDescent="0.3">
      <c r="P4123">
        <f t="shared" si="318"/>
        <v>2304.3290161132809</v>
      </c>
      <c r="Q4123">
        <f t="shared" si="319"/>
        <v>0</v>
      </c>
      <c r="R4123">
        <f t="shared" si="320"/>
        <v>102.800003051758</v>
      </c>
      <c r="T4123" s="28">
        <v>824.42901611328102</v>
      </c>
      <c r="U4123" s="28">
        <v>0</v>
      </c>
      <c r="V4123" s="28">
        <v>102.800003051758</v>
      </c>
      <c r="W4123">
        <v>824.41400146484398</v>
      </c>
      <c r="X4123">
        <v>200</v>
      </c>
      <c r="Y4123">
        <v>98.300003051757798</v>
      </c>
    </row>
    <row r="4124" spans="16:25" x14ac:dyDescent="0.3">
      <c r="P4124">
        <f t="shared" si="318"/>
        <v>2304.519995117188</v>
      </c>
      <c r="Q4124">
        <f t="shared" si="319"/>
        <v>0</v>
      </c>
      <c r="R4124">
        <f t="shared" si="320"/>
        <v>102.59999847412099</v>
      </c>
      <c r="T4124" s="28">
        <v>824.61999511718795</v>
      </c>
      <c r="U4124" s="28">
        <v>0</v>
      </c>
      <c r="V4124" s="28">
        <v>102.59999847412099</v>
      </c>
      <c r="W4124">
        <v>824.62200927734398</v>
      </c>
      <c r="X4124">
        <v>200</v>
      </c>
      <c r="Y4124">
        <v>98.300003051757798</v>
      </c>
    </row>
    <row r="4125" spans="16:25" x14ac:dyDescent="0.3">
      <c r="P4125">
        <f t="shared" si="318"/>
        <v>2304.728002929688</v>
      </c>
      <c r="Q4125">
        <f t="shared" si="319"/>
        <v>0</v>
      </c>
      <c r="R4125">
        <f t="shared" si="320"/>
        <v>102.59999847412099</v>
      </c>
      <c r="T4125" s="28">
        <v>824.82800292968795</v>
      </c>
      <c r="U4125" s="28">
        <v>0</v>
      </c>
      <c r="V4125" s="28">
        <v>102.59999847412099</v>
      </c>
      <c r="W4125">
        <v>824.81402587890602</v>
      </c>
      <c r="X4125">
        <v>200</v>
      </c>
      <c r="Y4125">
        <v>98.599998474121094</v>
      </c>
    </row>
    <row r="4126" spans="16:25" x14ac:dyDescent="0.3">
      <c r="P4126">
        <f t="shared" si="318"/>
        <v>2304.9209960937501</v>
      </c>
      <c r="Q4126">
        <f t="shared" si="319"/>
        <v>0</v>
      </c>
      <c r="R4126">
        <f t="shared" si="320"/>
        <v>102.40000152587901</v>
      </c>
      <c r="T4126" s="28">
        <v>825.02099609375</v>
      </c>
      <c r="U4126" s="28">
        <v>0</v>
      </c>
      <c r="V4126" s="28">
        <v>102.40000152587901</v>
      </c>
      <c r="W4126">
        <v>825.02197265625</v>
      </c>
      <c r="X4126">
        <v>200</v>
      </c>
      <c r="Y4126">
        <v>98.400001525878906</v>
      </c>
    </row>
    <row r="4127" spans="16:25" x14ac:dyDescent="0.3">
      <c r="P4127">
        <f t="shared" si="318"/>
        <v>2305.1290039062501</v>
      </c>
      <c r="Q4127">
        <f t="shared" si="319"/>
        <v>0</v>
      </c>
      <c r="R4127">
        <f t="shared" si="320"/>
        <v>102.5</v>
      </c>
      <c r="T4127" s="28">
        <v>825.22900390625</v>
      </c>
      <c r="U4127" s="28">
        <v>0</v>
      </c>
      <c r="V4127" s="28">
        <v>102.5</v>
      </c>
      <c r="W4127">
        <v>825.21398925781295</v>
      </c>
      <c r="X4127">
        <v>200</v>
      </c>
      <c r="Y4127">
        <v>98.400001525878906</v>
      </c>
    </row>
    <row r="4128" spans="16:25" x14ac:dyDescent="0.3">
      <c r="P4128">
        <f t="shared" si="318"/>
        <v>2305.3199829101559</v>
      </c>
      <c r="Q4128">
        <f t="shared" si="319"/>
        <v>0</v>
      </c>
      <c r="R4128">
        <f t="shared" si="320"/>
        <v>102.300003051758</v>
      </c>
      <c r="T4128" s="28">
        <v>825.41998291015602</v>
      </c>
      <c r="U4128" s="28">
        <v>0</v>
      </c>
      <c r="V4128" s="28">
        <v>102.300003051758</v>
      </c>
      <c r="W4128">
        <v>825.42199707031295</v>
      </c>
      <c r="X4128">
        <v>200</v>
      </c>
      <c r="Y4128">
        <v>98.400001525878906</v>
      </c>
    </row>
    <row r="4129" spans="16:25" x14ac:dyDescent="0.3">
      <c r="P4129">
        <f t="shared" si="318"/>
        <v>2305.5279907226559</v>
      </c>
      <c r="Q4129">
        <f t="shared" si="319"/>
        <v>0</v>
      </c>
      <c r="R4129">
        <f t="shared" si="320"/>
        <v>102.300003051758</v>
      </c>
      <c r="T4129" s="28">
        <v>825.62799072265602</v>
      </c>
      <c r="U4129" s="28">
        <v>0</v>
      </c>
      <c r="V4129" s="28">
        <v>102.300003051758</v>
      </c>
      <c r="W4129">
        <v>825.614013671875</v>
      </c>
      <c r="X4129">
        <v>200</v>
      </c>
      <c r="Y4129">
        <v>98.300003051757798</v>
      </c>
    </row>
    <row r="4130" spans="16:25" x14ac:dyDescent="0.3">
      <c r="P4130">
        <f t="shared" si="318"/>
        <v>2305.7200073242193</v>
      </c>
      <c r="Q4130">
        <f t="shared" si="319"/>
        <v>0</v>
      </c>
      <c r="R4130">
        <f t="shared" si="320"/>
        <v>102.09999847412099</v>
      </c>
      <c r="T4130" s="28">
        <v>825.82000732421898</v>
      </c>
      <c r="U4130" s="28">
        <v>0</v>
      </c>
      <c r="V4130" s="28">
        <v>102.09999847412099</v>
      </c>
      <c r="W4130">
        <v>825.82098388671898</v>
      </c>
      <c r="X4130">
        <v>200</v>
      </c>
      <c r="Y4130">
        <v>98.300003051757798</v>
      </c>
    </row>
    <row r="4131" spans="16:25" x14ac:dyDescent="0.3">
      <c r="P4131">
        <f t="shared" si="318"/>
        <v>2305.9280151367193</v>
      </c>
      <c r="Q4131">
        <f t="shared" si="319"/>
        <v>0</v>
      </c>
      <c r="R4131">
        <f t="shared" si="320"/>
        <v>102.09999847412099</v>
      </c>
      <c r="T4131" s="28">
        <v>826.02801513671898</v>
      </c>
      <c r="U4131" s="28">
        <v>0</v>
      </c>
      <c r="V4131" s="28">
        <v>102.09999847412099</v>
      </c>
      <c r="W4131">
        <v>826.01300048828102</v>
      </c>
      <c r="X4131">
        <v>200</v>
      </c>
      <c r="Y4131">
        <v>98.099998474121094</v>
      </c>
    </row>
    <row r="4132" spans="16:25" x14ac:dyDescent="0.3">
      <c r="P4132">
        <f t="shared" si="318"/>
        <v>2306.1199707031251</v>
      </c>
      <c r="Q4132">
        <f t="shared" si="319"/>
        <v>0</v>
      </c>
      <c r="R4132">
        <f t="shared" si="320"/>
        <v>102.09999847412099</v>
      </c>
      <c r="T4132" s="28">
        <v>826.219970703125</v>
      </c>
      <c r="U4132" s="28">
        <v>0</v>
      </c>
      <c r="V4132" s="28">
        <v>102.09999847412099</v>
      </c>
      <c r="W4132">
        <v>826.22100830078102</v>
      </c>
      <c r="X4132">
        <v>200</v>
      </c>
      <c r="Y4132">
        <v>98</v>
      </c>
    </row>
    <row r="4133" spans="16:25" x14ac:dyDescent="0.3">
      <c r="P4133">
        <f t="shared" si="318"/>
        <v>2306.3279785156251</v>
      </c>
      <c r="Q4133">
        <f t="shared" si="319"/>
        <v>0</v>
      </c>
      <c r="R4133">
        <f t="shared" si="320"/>
        <v>102.300003051758</v>
      </c>
      <c r="T4133" s="28">
        <v>826.427978515625</v>
      </c>
      <c r="U4133" s="28">
        <v>0</v>
      </c>
      <c r="V4133" s="28">
        <v>102.300003051758</v>
      </c>
      <c r="W4133">
        <v>826.41302490234398</v>
      </c>
      <c r="X4133">
        <v>200</v>
      </c>
      <c r="Y4133">
        <v>98</v>
      </c>
    </row>
    <row r="4134" spans="16:25" x14ac:dyDescent="0.3">
      <c r="P4134">
        <f t="shared" si="318"/>
        <v>2306.519995117188</v>
      </c>
      <c r="Q4134">
        <f t="shared" si="319"/>
        <v>0</v>
      </c>
      <c r="R4134">
        <f t="shared" si="320"/>
        <v>102.09999847412099</v>
      </c>
      <c r="T4134" s="28">
        <v>826.61999511718795</v>
      </c>
      <c r="U4134" s="28">
        <v>0</v>
      </c>
      <c r="V4134" s="28">
        <v>102.09999847412099</v>
      </c>
      <c r="W4134">
        <v>826.62097167968795</v>
      </c>
      <c r="X4134">
        <v>200</v>
      </c>
      <c r="Y4134">
        <v>97.800003051757798</v>
      </c>
    </row>
    <row r="4135" spans="16:25" x14ac:dyDescent="0.3">
      <c r="P4135">
        <f t="shared" si="318"/>
        <v>2306.728002929688</v>
      </c>
      <c r="Q4135">
        <f t="shared" si="319"/>
        <v>0</v>
      </c>
      <c r="R4135">
        <f t="shared" si="320"/>
        <v>102.09999847412099</v>
      </c>
      <c r="T4135" s="28">
        <v>826.82800292968795</v>
      </c>
      <c r="U4135" s="28">
        <v>0</v>
      </c>
      <c r="V4135" s="28">
        <v>102.09999847412099</v>
      </c>
      <c r="W4135">
        <v>826.81298828125</v>
      </c>
      <c r="X4135">
        <v>200</v>
      </c>
      <c r="Y4135">
        <v>97.5</v>
      </c>
    </row>
    <row r="4136" spans="16:25" x14ac:dyDescent="0.3">
      <c r="P4136">
        <f t="shared" si="318"/>
        <v>2306.9189819335943</v>
      </c>
      <c r="Q4136">
        <f t="shared" si="319"/>
        <v>0</v>
      </c>
      <c r="R4136">
        <f t="shared" si="320"/>
        <v>102.300003051758</v>
      </c>
      <c r="T4136" s="28">
        <v>827.01898193359398</v>
      </c>
      <c r="U4136" s="28">
        <v>0</v>
      </c>
      <c r="V4136" s="28">
        <v>102.300003051758</v>
      </c>
      <c r="W4136">
        <v>827.02099609375</v>
      </c>
      <c r="X4136">
        <v>200</v>
      </c>
      <c r="Y4136">
        <v>97.699996948242202</v>
      </c>
    </row>
    <row r="4137" spans="16:25" x14ac:dyDescent="0.3">
      <c r="P4137">
        <f t="shared" si="318"/>
        <v>2307.1280273437501</v>
      </c>
      <c r="Q4137">
        <f t="shared" si="319"/>
        <v>0</v>
      </c>
      <c r="R4137">
        <f t="shared" si="320"/>
        <v>101.90000152587901</v>
      </c>
      <c r="T4137" s="28">
        <v>827.22802734375</v>
      </c>
      <c r="U4137" s="28">
        <v>0</v>
      </c>
      <c r="V4137" s="28">
        <v>101.90000152587901</v>
      </c>
      <c r="W4137">
        <v>827.21301269531295</v>
      </c>
      <c r="X4137">
        <v>200</v>
      </c>
      <c r="Y4137">
        <v>97.699996948242202</v>
      </c>
    </row>
    <row r="4138" spans="16:25" x14ac:dyDescent="0.3">
      <c r="P4138">
        <f t="shared" si="318"/>
        <v>2307.3190063476559</v>
      </c>
      <c r="Q4138">
        <f t="shared" si="319"/>
        <v>0</v>
      </c>
      <c r="R4138">
        <f t="shared" si="320"/>
        <v>102.09999847412099</v>
      </c>
      <c r="T4138" s="28">
        <v>827.41900634765602</v>
      </c>
      <c r="U4138" s="28">
        <v>0</v>
      </c>
      <c r="V4138" s="28">
        <v>102.09999847412099</v>
      </c>
      <c r="W4138">
        <v>827.42102050781295</v>
      </c>
      <c r="X4138">
        <v>200</v>
      </c>
      <c r="Y4138">
        <v>97.5</v>
      </c>
    </row>
    <row r="4139" spans="16:25" x14ac:dyDescent="0.3">
      <c r="P4139">
        <f t="shared" si="318"/>
        <v>2307.5270141601559</v>
      </c>
      <c r="Q4139">
        <f t="shared" si="319"/>
        <v>0</v>
      </c>
      <c r="R4139">
        <f t="shared" si="320"/>
        <v>102.09999847412099</v>
      </c>
      <c r="T4139" s="28">
        <v>827.62701416015602</v>
      </c>
      <c r="U4139" s="28">
        <v>0</v>
      </c>
      <c r="V4139" s="28">
        <v>102.09999847412099</v>
      </c>
      <c r="W4139">
        <v>827.61297607421898</v>
      </c>
      <c r="X4139">
        <v>200</v>
      </c>
      <c r="Y4139">
        <v>97.699996948242202</v>
      </c>
    </row>
    <row r="4140" spans="16:25" x14ac:dyDescent="0.3">
      <c r="P4140">
        <f t="shared" si="318"/>
        <v>2307.718969726563</v>
      </c>
      <c r="Q4140">
        <f t="shared" si="319"/>
        <v>0</v>
      </c>
      <c r="R4140">
        <f t="shared" si="320"/>
        <v>102.09999847412099</v>
      </c>
      <c r="T4140" s="28">
        <v>827.81896972656295</v>
      </c>
      <c r="U4140" s="28">
        <v>0</v>
      </c>
      <c r="V4140" s="28">
        <v>102.09999847412099</v>
      </c>
      <c r="W4140">
        <v>827.82098388671898</v>
      </c>
      <c r="X4140">
        <v>200</v>
      </c>
      <c r="Y4140">
        <v>97.400001525878906</v>
      </c>
    </row>
    <row r="4141" spans="16:25" x14ac:dyDescent="0.3">
      <c r="P4141">
        <f t="shared" si="318"/>
        <v>2307.926977539063</v>
      </c>
      <c r="Q4141">
        <f t="shared" si="319"/>
        <v>0</v>
      </c>
      <c r="R4141">
        <f t="shared" si="320"/>
        <v>102.300003051758</v>
      </c>
      <c r="T4141" s="28">
        <v>828.02697753906295</v>
      </c>
      <c r="U4141" s="28">
        <v>0</v>
      </c>
      <c r="V4141" s="28">
        <v>102.300003051758</v>
      </c>
      <c r="W4141">
        <v>828.01300048828102</v>
      </c>
      <c r="X4141">
        <v>200</v>
      </c>
      <c r="Y4141">
        <v>97.400001525878906</v>
      </c>
    </row>
    <row r="4142" spans="16:25" x14ac:dyDescent="0.3">
      <c r="P4142">
        <f t="shared" si="318"/>
        <v>2308.1189941406251</v>
      </c>
      <c r="Q4142">
        <f t="shared" si="319"/>
        <v>0</v>
      </c>
      <c r="R4142">
        <f t="shared" si="320"/>
        <v>102.300003051758</v>
      </c>
      <c r="T4142" s="28">
        <v>828.218994140625</v>
      </c>
      <c r="U4142" s="28">
        <v>0</v>
      </c>
      <c r="V4142" s="28">
        <v>102.300003051758</v>
      </c>
      <c r="W4142">
        <v>828.22100830078102</v>
      </c>
      <c r="X4142">
        <v>200</v>
      </c>
      <c r="Y4142">
        <v>97.199996948242202</v>
      </c>
    </row>
    <row r="4143" spans="16:25" x14ac:dyDescent="0.3">
      <c r="P4143">
        <f t="shared" si="318"/>
        <v>2308.3270019531251</v>
      </c>
      <c r="Q4143">
        <f t="shared" si="319"/>
        <v>0</v>
      </c>
      <c r="R4143">
        <f t="shared" si="320"/>
        <v>102.300003051758</v>
      </c>
      <c r="T4143" s="28">
        <v>828.427001953125</v>
      </c>
      <c r="U4143" s="28">
        <v>0</v>
      </c>
      <c r="V4143" s="28">
        <v>102.300003051758</v>
      </c>
      <c r="W4143">
        <v>828.41198730468795</v>
      </c>
      <c r="X4143">
        <v>200</v>
      </c>
      <c r="Y4143">
        <v>97.400001525878906</v>
      </c>
    </row>
    <row r="4144" spans="16:25" x14ac:dyDescent="0.3">
      <c r="P4144">
        <f t="shared" si="318"/>
        <v>2308.519018554688</v>
      </c>
      <c r="Q4144">
        <f t="shared" si="319"/>
        <v>0</v>
      </c>
      <c r="R4144">
        <f t="shared" si="320"/>
        <v>102.300003051758</v>
      </c>
      <c r="T4144" s="28">
        <v>828.61901855468795</v>
      </c>
      <c r="U4144" s="28">
        <v>0</v>
      </c>
      <c r="V4144" s="28">
        <v>102.300003051758</v>
      </c>
      <c r="W4144">
        <v>828.62097167968795</v>
      </c>
      <c r="X4144">
        <v>200</v>
      </c>
      <c r="Y4144">
        <v>97.5</v>
      </c>
    </row>
    <row r="4145" spans="16:25" x14ac:dyDescent="0.3">
      <c r="P4145">
        <f t="shared" si="318"/>
        <v>2308.727026367188</v>
      </c>
      <c r="Q4145">
        <f t="shared" si="319"/>
        <v>0</v>
      </c>
      <c r="R4145">
        <f t="shared" si="320"/>
        <v>102.5</v>
      </c>
      <c r="T4145" s="28">
        <v>828.82702636718795</v>
      </c>
      <c r="U4145" s="28">
        <v>0</v>
      </c>
      <c r="V4145" s="28">
        <v>102.5</v>
      </c>
      <c r="W4145">
        <v>828.81201171875</v>
      </c>
      <c r="X4145">
        <v>200</v>
      </c>
      <c r="Y4145">
        <v>97.699996948242202</v>
      </c>
    </row>
    <row r="4146" spans="16:25" x14ac:dyDescent="0.3">
      <c r="P4146">
        <f t="shared" si="318"/>
        <v>2308.9189819335943</v>
      </c>
      <c r="Q4146">
        <f t="shared" si="319"/>
        <v>0</v>
      </c>
      <c r="R4146">
        <f t="shared" si="320"/>
        <v>102.40000152587901</v>
      </c>
      <c r="T4146" s="28">
        <v>829.01898193359398</v>
      </c>
      <c r="U4146" s="28">
        <v>0</v>
      </c>
      <c r="V4146" s="28">
        <v>102.40000152587901</v>
      </c>
      <c r="W4146">
        <v>829.02001953125</v>
      </c>
      <c r="X4146">
        <v>200</v>
      </c>
      <c r="Y4146">
        <v>97.699996948242202</v>
      </c>
    </row>
    <row r="4147" spans="16:25" x14ac:dyDescent="0.3">
      <c r="P4147">
        <f t="shared" si="318"/>
        <v>2309.1269897460943</v>
      </c>
      <c r="Q4147">
        <f t="shared" si="319"/>
        <v>0</v>
      </c>
      <c r="R4147">
        <f t="shared" si="320"/>
        <v>102.5</v>
      </c>
      <c r="T4147" s="28">
        <v>829.22698974609398</v>
      </c>
      <c r="U4147" s="28">
        <v>0</v>
      </c>
      <c r="V4147" s="28">
        <v>102.5</v>
      </c>
      <c r="W4147">
        <v>829.21197509765602</v>
      </c>
      <c r="X4147">
        <v>200</v>
      </c>
      <c r="Y4147">
        <v>97.699996948242202</v>
      </c>
    </row>
    <row r="4148" spans="16:25" x14ac:dyDescent="0.3">
      <c r="P4148">
        <f t="shared" si="318"/>
        <v>2309.3190063476559</v>
      </c>
      <c r="Q4148">
        <f t="shared" si="319"/>
        <v>0</v>
      </c>
      <c r="R4148">
        <f t="shared" si="320"/>
        <v>102.59999847412099</v>
      </c>
      <c r="T4148" s="28">
        <v>829.41900634765602</v>
      </c>
      <c r="U4148" s="28">
        <v>0</v>
      </c>
      <c r="V4148" s="28">
        <v>102.59999847412099</v>
      </c>
      <c r="W4148">
        <v>829.41998291015602</v>
      </c>
      <c r="X4148">
        <v>200</v>
      </c>
      <c r="Y4148">
        <v>97.800003051757798</v>
      </c>
    </row>
    <row r="4149" spans="16:25" x14ac:dyDescent="0.3">
      <c r="P4149">
        <f t="shared" si="318"/>
        <v>2309.5270141601559</v>
      </c>
      <c r="Q4149">
        <f t="shared" si="319"/>
        <v>0</v>
      </c>
      <c r="R4149">
        <f t="shared" si="320"/>
        <v>102.59999847412099</v>
      </c>
      <c r="T4149" s="28">
        <v>829.62701416015602</v>
      </c>
      <c r="U4149" s="28">
        <v>0</v>
      </c>
      <c r="V4149" s="28">
        <v>102.59999847412099</v>
      </c>
      <c r="W4149">
        <v>829.61199951171898</v>
      </c>
      <c r="X4149">
        <v>200</v>
      </c>
      <c r="Y4149">
        <v>97.5</v>
      </c>
    </row>
    <row r="4150" spans="16:25" x14ac:dyDescent="0.3">
      <c r="P4150">
        <f t="shared" si="318"/>
        <v>2309.718969726563</v>
      </c>
      <c r="Q4150">
        <f t="shared" si="319"/>
        <v>0</v>
      </c>
      <c r="R4150">
        <f t="shared" si="320"/>
        <v>102.59999847412099</v>
      </c>
      <c r="T4150" s="28">
        <v>829.81896972656295</v>
      </c>
      <c r="U4150" s="28">
        <v>0</v>
      </c>
      <c r="V4150" s="28">
        <v>102.59999847412099</v>
      </c>
      <c r="W4150">
        <v>829.82000732421898</v>
      </c>
      <c r="X4150">
        <v>200</v>
      </c>
      <c r="Y4150">
        <v>97.5</v>
      </c>
    </row>
    <row r="4151" spans="16:25" x14ac:dyDescent="0.3">
      <c r="P4151">
        <f t="shared" si="318"/>
        <v>2309.926000976563</v>
      </c>
      <c r="Q4151">
        <f t="shared" si="319"/>
        <v>0</v>
      </c>
      <c r="R4151">
        <f t="shared" si="320"/>
        <v>102.59999847412099</v>
      </c>
      <c r="T4151" s="28">
        <v>830.02600097656295</v>
      </c>
      <c r="U4151" s="28">
        <v>0</v>
      </c>
      <c r="V4151" s="28">
        <v>102.59999847412099</v>
      </c>
      <c r="W4151">
        <v>830.01202392578102</v>
      </c>
      <c r="X4151">
        <v>200</v>
      </c>
      <c r="Y4151">
        <v>98</v>
      </c>
    </row>
    <row r="4152" spans="16:25" x14ac:dyDescent="0.3">
      <c r="P4152">
        <f t="shared" si="318"/>
        <v>2310.1180175781251</v>
      </c>
      <c r="Q4152">
        <f t="shared" si="319"/>
        <v>0</v>
      </c>
      <c r="R4152">
        <f t="shared" si="320"/>
        <v>102.800003051758</v>
      </c>
      <c r="T4152" s="28">
        <v>830.218017578125</v>
      </c>
      <c r="U4152" s="28">
        <v>0</v>
      </c>
      <c r="V4152" s="28">
        <v>102.800003051758</v>
      </c>
      <c r="W4152">
        <v>830.219970703125</v>
      </c>
      <c r="X4152">
        <v>200</v>
      </c>
      <c r="Y4152">
        <v>97.800003051757798</v>
      </c>
    </row>
    <row r="4153" spans="16:25" x14ac:dyDescent="0.3">
      <c r="P4153">
        <f t="shared" si="318"/>
        <v>2310.3260253906251</v>
      </c>
      <c r="Q4153">
        <f t="shared" si="319"/>
        <v>0</v>
      </c>
      <c r="R4153">
        <f t="shared" si="320"/>
        <v>102.59999847412099</v>
      </c>
      <c r="T4153" s="28">
        <v>830.426025390625</v>
      </c>
      <c r="U4153" s="28">
        <v>0</v>
      </c>
      <c r="V4153" s="28">
        <v>102.59999847412099</v>
      </c>
      <c r="W4153">
        <v>830.41198730468795</v>
      </c>
      <c r="X4153">
        <v>200</v>
      </c>
      <c r="Y4153">
        <v>97.699996948242202</v>
      </c>
    </row>
    <row r="4154" spans="16:25" x14ac:dyDescent="0.3">
      <c r="P4154">
        <f t="shared" si="318"/>
        <v>2310.5179809570309</v>
      </c>
      <c r="Q4154">
        <f t="shared" si="319"/>
        <v>0</v>
      </c>
      <c r="R4154">
        <f t="shared" si="320"/>
        <v>102.800003051758</v>
      </c>
      <c r="T4154" s="28">
        <v>830.61798095703102</v>
      </c>
      <c r="U4154" s="28">
        <v>0</v>
      </c>
      <c r="V4154" s="28">
        <v>102.800003051758</v>
      </c>
      <c r="W4154">
        <v>830.61999511718795</v>
      </c>
      <c r="X4154">
        <v>200</v>
      </c>
      <c r="Y4154">
        <v>97.699996948242202</v>
      </c>
    </row>
    <row r="4155" spans="16:25" x14ac:dyDescent="0.3">
      <c r="P4155">
        <f t="shared" si="318"/>
        <v>2310.7259887695309</v>
      </c>
      <c r="Q4155">
        <f t="shared" si="319"/>
        <v>0</v>
      </c>
      <c r="R4155">
        <f t="shared" si="320"/>
        <v>102.800003051758</v>
      </c>
      <c r="T4155" s="28">
        <v>830.82598876953102</v>
      </c>
      <c r="U4155" s="28">
        <v>0</v>
      </c>
      <c r="V4155" s="28">
        <v>102.800003051758</v>
      </c>
      <c r="W4155">
        <v>830.81201171875</v>
      </c>
      <c r="X4155">
        <v>200</v>
      </c>
      <c r="Y4155">
        <v>97.699996948242202</v>
      </c>
    </row>
    <row r="4156" spans="16:25" x14ac:dyDescent="0.3">
      <c r="P4156">
        <f t="shared" si="318"/>
        <v>2310.9180053710943</v>
      </c>
      <c r="Q4156">
        <f t="shared" si="319"/>
        <v>0</v>
      </c>
      <c r="R4156">
        <f t="shared" si="320"/>
        <v>102.800003051758</v>
      </c>
      <c r="T4156" s="28">
        <v>831.01800537109398</v>
      </c>
      <c r="U4156" s="28">
        <v>0</v>
      </c>
      <c r="V4156" s="28">
        <v>102.800003051758</v>
      </c>
      <c r="W4156">
        <v>831.01898193359398</v>
      </c>
      <c r="X4156">
        <v>200</v>
      </c>
      <c r="Y4156">
        <v>98</v>
      </c>
    </row>
    <row r="4157" spans="16:25" x14ac:dyDescent="0.3">
      <c r="P4157">
        <f t="shared" si="318"/>
        <v>2311.1260131835943</v>
      </c>
      <c r="Q4157">
        <f t="shared" si="319"/>
        <v>0</v>
      </c>
      <c r="R4157">
        <f t="shared" si="320"/>
        <v>102.800003051758</v>
      </c>
      <c r="T4157" s="28">
        <v>831.22601318359398</v>
      </c>
      <c r="U4157" s="28">
        <v>0</v>
      </c>
      <c r="V4157" s="28">
        <v>102.800003051758</v>
      </c>
      <c r="W4157">
        <v>831.21099853515602</v>
      </c>
      <c r="X4157">
        <v>200</v>
      </c>
      <c r="Y4157">
        <v>97.699996948242202</v>
      </c>
    </row>
    <row r="4158" spans="16:25" x14ac:dyDescent="0.3">
      <c r="P4158">
        <f t="shared" si="318"/>
        <v>2311.3180297851559</v>
      </c>
      <c r="Q4158">
        <f t="shared" si="319"/>
        <v>0</v>
      </c>
      <c r="R4158">
        <f t="shared" si="320"/>
        <v>102.800003051758</v>
      </c>
      <c r="T4158" s="28">
        <v>831.41802978515602</v>
      </c>
      <c r="U4158" s="28">
        <v>0</v>
      </c>
      <c r="V4158" s="28">
        <v>102.800003051758</v>
      </c>
      <c r="W4158">
        <v>831.41900634765602</v>
      </c>
      <c r="X4158">
        <v>200</v>
      </c>
      <c r="Y4158">
        <v>97.800003051757798</v>
      </c>
    </row>
    <row r="4159" spans="16:25" x14ac:dyDescent="0.3">
      <c r="P4159">
        <f t="shared" si="318"/>
        <v>2311.5259765625001</v>
      </c>
      <c r="Q4159">
        <f t="shared" si="319"/>
        <v>0</v>
      </c>
      <c r="R4159">
        <f t="shared" si="320"/>
        <v>102.90000152587901</v>
      </c>
      <c r="T4159" s="28">
        <v>831.6259765625</v>
      </c>
      <c r="U4159" s="28">
        <v>0</v>
      </c>
      <c r="V4159" s="28">
        <v>102.90000152587901</v>
      </c>
      <c r="W4159">
        <v>831.61102294921898</v>
      </c>
      <c r="X4159">
        <v>200</v>
      </c>
      <c r="Y4159">
        <v>98.300003051757798</v>
      </c>
    </row>
    <row r="4160" spans="16:25" x14ac:dyDescent="0.3">
      <c r="P4160">
        <f t="shared" si="318"/>
        <v>2311.717993164063</v>
      </c>
      <c r="Q4160">
        <f t="shared" si="319"/>
        <v>0</v>
      </c>
      <c r="R4160">
        <f t="shared" si="320"/>
        <v>102.90000152587901</v>
      </c>
      <c r="T4160" s="28">
        <v>831.81799316406295</v>
      </c>
      <c r="U4160" s="28">
        <v>0</v>
      </c>
      <c r="V4160" s="28">
        <v>102.90000152587901</v>
      </c>
      <c r="W4160">
        <v>831.81896972656295</v>
      </c>
      <c r="X4160">
        <v>200</v>
      </c>
      <c r="Y4160">
        <v>98.099998474121094</v>
      </c>
    </row>
    <row r="4161" spans="16:25" x14ac:dyDescent="0.3">
      <c r="P4161">
        <f t="shared" si="318"/>
        <v>2311.925024414063</v>
      </c>
      <c r="Q4161">
        <f t="shared" si="319"/>
        <v>0</v>
      </c>
      <c r="R4161">
        <f t="shared" si="320"/>
        <v>102.90000152587901</v>
      </c>
      <c r="T4161" s="28">
        <v>832.02502441406295</v>
      </c>
      <c r="U4161" s="28">
        <v>0</v>
      </c>
      <c r="V4161" s="28">
        <v>102.90000152587901</v>
      </c>
      <c r="W4161">
        <v>832.010986328125</v>
      </c>
      <c r="X4161">
        <v>200</v>
      </c>
      <c r="Y4161">
        <v>98.300003051757798</v>
      </c>
    </row>
    <row r="4162" spans="16:25" x14ac:dyDescent="0.3">
      <c r="P4162">
        <f t="shared" si="318"/>
        <v>2312.1180175781251</v>
      </c>
      <c r="Q4162">
        <f t="shared" si="319"/>
        <v>0</v>
      </c>
      <c r="R4162">
        <f t="shared" si="320"/>
        <v>103.09999847412099</v>
      </c>
      <c r="T4162" s="28">
        <v>832.218017578125</v>
      </c>
      <c r="U4162" s="28">
        <v>0</v>
      </c>
      <c r="V4162" s="28">
        <v>103.09999847412099</v>
      </c>
      <c r="W4162">
        <v>832.218994140625</v>
      </c>
      <c r="X4162">
        <v>200</v>
      </c>
      <c r="Y4162">
        <v>98.599998474121094</v>
      </c>
    </row>
    <row r="4163" spans="16:25" x14ac:dyDescent="0.3">
      <c r="P4163">
        <f t="shared" ref="P4163:P4226" si="321">T4163+$N$2</f>
        <v>2312.3260253906251</v>
      </c>
      <c r="Q4163">
        <f t="shared" ref="Q4163:Q4226" si="322">U4163</f>
        <v>0</v>
      </c>
      <c r="R4163">
        <f t="shared" ref="R4163:R4226" si="323">V4163</f>
        <v>102.90000152587901</v>
      </c>
      <c r="T4163" s="28">
        <v>832.426025390625</v>
      </c>
      <c r="U4163" s="28">
        <v>0</v>
      </c>
      <c r="V4163" s="28">
        <v>102.90000152587901</v>
      </c>
      <c r="W4163">
        <v>832.41101074218795</v>
      </c>
      <c r="X4163">
        <v>200</v>
      </c>
      <c r="Y4163">
        <v>98.400001525878906</v>
      </c>
    </row>
    <row r="4164" spans="16:25" x14ac:dyDescent="0.3">
      <c r="P4164">
        <f t="shared" si="321"/>
        <v>2312.5170043945309</v>
      </c>
      <c r="Q4164">
        <f t="shared" si="322"/>
        <v>0</v>
      </c>
      <c r="R4164">
        <f t="shared" si="323"/>
        <v>103.199996948242</v>
      </c>
      <c r="T4164" s="28">
        <v>832.61700439453102</v>
      </c>
      <c r="U4164" s="28">
        <v>0</v>
      </c>
      <c r="V4164" s="28">
        <v>103.199996948242</v>
      </c>
      <c r="W4164">
        <v>832.61901855468795</v>
      </c>
      <c r="X4164">
        <v>200</v>
      </c>
      <c r="Y4164">
        <v>98.400001525878906</v>
      </c>
    </row>
    <row r="4165" spans="16:25" x14ac:dyDescent="0.3">
      <c r="P4165">
        <f t="shared" si="321"/>
        <v>2312.7250122070309</v>
      </c>
      <c r="Q4165">
        <f t="shared" si="322"/>
        <v>0</v>
      </c>
      <c r="R4165">
        <f t="shared" si="323"/>
        <v>103.09999847412099</v>
      </c>
      <c r="T4165" s="28">
        <v>832.82501220703102</v>
      </c>
      <c r="U4165" s="28">
        <v>0</v>
      </c>
      <c r="V4165" s="28">
        <v>103.09999847412099</v>
      </c>
      <c r="W4165">
        <v>832.81097412109398</v>
      </c>
      <c r="X4165">
        <v>200</v>
      </c>
      <c r="Y4165">
        <v>98.699996948242202</v>
      </c>
    </row>
    <row r="4166" spans="16:25" x14ac:dyDescent="0.3">
      <c r="P4166">
        <f t="shared" si="321"/>
        <v>2312.9170288085943</v>
      </c>
      <c r="Q4166">
        <f t="shared" si="322"/>
        <v>0</v>
      </c>
      <c r="R4166">
        <f t="shared" si="323"/>
        <v>103.199996948242</v>
      </c>
      <c r="T4166" s="28">
        <v>833.01702880859398</v>
      </c>
      <c r="U4166" s="28">
        <v>0</v>
      </c>
      <c r="V4166" s="28">
        <v>103.199996948242</v>
      </c>
      <c r="W4166">
        <v>833.01898193359398</v>
      </c>
      <c r="X4166">
        <v>200</v>
      </c>
      <c r="Y4166">
        <v>98.599998474121094</v>
      </c>
    </row>
    <row r="4167" spans="16:25" x14ac:dyDescent="0.3">
      <c r="P4167">
        <f t="shared" si="321"/>
        <v>2313.124975585938</v>
      </c>
      <c r="Q4167">
        <f t="shared" si="322"/>
        <v>0</v>
      </c>
      <c r="R4167">
        <f t="shared" si="323"/>
        <v>103.199996948242</v>
      </c>
      <c r="T4167" s="28">
        <v>833.22497558593795</v>
      </c>
      <c r="U4167" s="28">
        <v>0</v>
      </c>
      <c r="V4167" s="28">
        <v>103.199996948242</v>
      </c>
      <c r="W4167">
        <v>833.21099853515602</v>
      </c>
      <c r="X4167">
        <v>200</v>
      </c>
      <c r="Y4167">
        <v>98.599998474121094</v>
      </c>
    </row>
    <row r="4168" spans="16:25" x14ac:dyDescent="0.3">
      <c r="P4168">
        <f t="shared" si="321"/>
        <v>2313.3169921875001</v>
      </c>
      <c r="Q4168">
        <f t="shared" si="322"/>
        <v>0</v>
      </c>
      <c r="R4168">
        <f t="shared" si="323"/>
        <v>103.199996948242</v>
      </c>
      <c r="T4168" s="28">
        <v>833.4169921875</v>
      </c>
      <c r="U4168" s="28">
        <v>0</v>
      </c>
      <c r="V4168" s="28">
        <v>103.199996948242</v>
      </c>
      <c r="W4168">
        <v>833.41900634765602</v>
      </c>
      <c r="X4168">
        <v>200</v>
      </c>
      <c r="Y4168">
        <v>98.699996948242202</v>
      </c>
    </row>
    <row r="4169" spans="16:25" x14ac:dyDescent="0.3">
      <c r="P4169">
        <f t="shared" si="321"/>
        <v>2313.5250000000001</v>
      </c>
      <c r="Q4169">
        <f t="shared" si="322"/>
        <v>0</v>
      </c>
      <c r="R4169">
        <f t="shared" si="323"/>
        <v>103.199996948242</v>
      </c>
      <c r="T4169" s="28">
        <v>833.625</v>
      </c>
      <c r="U4169" s="28">
        <v>0</v>
      </c>
      <c r="V4169" s="28">
        <v>103.199996948242</v>
      </c>
      <c r="W4169">
        <v>833.60998535156295</v>
      </c>
      <c r="X4169">
        <v>200</v>
      </c>
      <c r="Y4169">
        <v>98.400001525878906</v>
      </c>
    </row>
    <row r="4170" spans="16:25" x14ac:dyDescent="0.3">
      <c r="P4170">
        <f t="shared" si="321"/>
        <v>2313.717016601563</v>
      </c>
      <c r="Q4170">
        <f t="shared" si="322"/>
        <v>0</v>
      </c>
      <c r="R4170">
        <f t="shared" si="323"/>
        <v>103.40000152587901</v>
      </c>
      <c r="T4170" s="28">
        <v>833.81701660156295</v>
      </c>
      <c r="U4170" s="28">
        <v>0</v>
      </c>
      <c r="V4170" s="28">
        <v>103.40000152587901</v>
      </c>
      <c r="W4170">
        <v>833.81896972656295</v>
      </c>
      <c r="X4170">
        <v>200</v>
      </c>
      <c r="Y4170">
        <v>98.400001525878906</v>
      </c>
    </row>
    <row r="4171" spans="16:25" x14ac:dyDescent="0.3">
      <c r="P4171">
        <f t="shared" si="321"/>
        <v>2313.925024414063</v>
      </c>
      <c r="Q4171">
        <f t="shared" si="322"/>
        <v>0</v>
      </c>
      <c r="R4171">
        <f t="shared" si="323"/>
        <v>103.199996948242</v>
      </c>
      <c r="T4171" s="28">
        <v>834.02502441406295</v>
      </c>
      <c r="U4171" s="28">
        <v>0</v>
      </c>
      <c r="V4171" s="28">
        <v>103.199996948242</v>
      </c>
      <c r="W4171">
        <v>834.010009765625</v>
      </c>
      <c r="X4171">
        <v>200</v>
      </c>
      <c r="Y4171">
        <v>98.599998474121094</v>
      </c>
    </row>
    <row r="4172" spans="16:25" x14ac:dyDescent="0.3">
      <c r="P4172">
        <f t="shared" si="321"/>
        <v>2314.1169799804693</v>
      </c>
      <c r="Q4172">
        <f t="shared" si="322"/>
        <v>0</v>
      </c>
      <c r="R4172">
        <f t="shared" si="323"/>
        <v>103.40000152587901</v>
      </c>
      <c r="T4172" s="28">
        <v>834.21697998046898</v>
      </c>
      <c r="U4172" s="28">
        <v>0</v>
      </c>
      <c r="V4172" s="28">
        <v>103.40000152587901</v>
      </c>
      <c r="W4172">
        <v>834.218017578125</v>
      </c>
      <c r="X4172">
        <v>200</v>
      </c>
      <c r="Y4172">
        <v>98.400001525878906</v>
      </c>
    </row>
    <row r="4173" spans="16:25" x14ac:dyDescent="0.3">
      <c r="P4173">
        <f t="shared" si="321"/>
        <v>2314.3249877929693</v>
      </c>
      <c r="Q4173">
        <f t="shared" si="322"/>
        <v>0</v>
      </c>
      <c r="R4173">
        <f t="shared" si="323"/>
        <v>103.199996948242</v>
      </c>
      <c r="T4173" s="28">
        <v>834.42498779296898</v>
      </c>
      <c r="U4173" s="28">
        <v>0</v>
      </c>
      <c r="V4173" s="28">
        <v>103.199996948242</v>
      </c>
      <c r="W4173">
        <v>834.40997314453102</v>
      </c>
      <c r="X4173">
        <v>200</v>
      </c>
      <c r="Y4173">
        <v>98.300003051757798</v>
      </c>
    </row>
    <row r="4174" spans="16:25" x14ac:dyDescent="0.3">
      <c r="P4174">
        <f t="shared" si="321"/>
        <v>2314.5160278320309</v>
      </c>
      <c r="Q4174">
        <f t="shared" si="322"/>
        <v>0</v>
      </c>
      <c r="R4174">
        <f t="shared" si="323"/>
        <v>103.40000152587901</v>
      </c>
      <c r="T4174" s="28">
        <v>834.61602783203102</v>
      </c>
      <c r="U4174" s="28">
        <v>0</v>
      </c>
      <c r="V4174" s="28">
        <v>103.40000152587901</v>
      </c>
      <c r="W4174">
        <v>834.61798095703102</v>
      </c>
      <c r="X4174">
        <v>200</v>
      </c>
      <c r="Y4174">
        <v>98.400001525878906</v>
      </c>
    </row>
    <row r="4175" spans="16:25" x14ac:dyDescent="0.3">
      <c r="P4175">
        <f t="shared" si="321"/>
        <v>2314.7250122070309</v>
      </c>
      <c r="Q4175">
        <f t="shared" si="322"/>
        <v>0</v>
      </c>
      <c r="R4175">
        <f t="shared" si="323"/>
        <v>103.40000152587901</v>
      </c>
      <c r="T4175" s="28">
        <v>834.82501220703102</v>
      </c>
      <c r="U4175" s="28">
        <v>0</v>
      </c>
      <c r="V4175" s="28">
        <v>103.40000152587901</v>
      </c>
      <c r="W4175">
        <v>834.80999755859398</v>
      </c>
      <c r="X4175">
        <v>200</v>
      </c>
      <c r="Y4175">
        <v>98.300003051757798</v>
      </c>
    </row>
    <row r="4176" spans="16:25" x14ac:dyDescent="0.3">
      <c r="P4176">
        <f t="shared" si="321"/>
        <v>2314.9170288085943</v>
      </c>
      <c r="Q4176">
        <f t="shared" si="322"/>
        <v>0</v>
      </c>
      <c r="R4176">
        <f t="shared" si="323"/>
        <v>103.199996948242</v>
      </c>
      <c r="T4176" s="28">
        <v>835.01702880859398</v>
      </c>
      <c r="U4176" s="28">
        <v>0</v>
      </c>
      <c r="V4176" s="28">
        <v>103.199996948242</v>
      </c>
      <c r="W4176">
        <v>835.01800537109398</v>
      </c>
      <c r="X4176">
        <v>200</v>
      </c>
      <c r="Y4176">
        <v>98.400001525878906</v>
      </c>
    </row>
    <row r="4177" spans="16:25" x14ac:dyDescent="0.3">
      <c r="P4177">
        <f t="shared" si="321"/>
        <v>2315.124975585938</v>
      </c>
      <c r="Q4177">
        <f t="shared" si="322"/>
        <v>0</v>
      </c>
      <c r="R4177">
        <f t="shared" si="323"/>
        <v>103.40000152587901</v>
      </c>
      <c r="T4177" s="28">
        <v>835.22497558593795</v>
      </c>
      <c r="U4177" s="28">
        <v>0</v>
      </c>
      <c r="V4177" s="28">
        <v>103.40000152587901</v>
      </c>
      <c r="W4177">
        <v>835.21002197265602</v>
      </c>
      <c r="X4177">
        <v>200</v>
      </c>
      <c r="Y4177">
        <v>99.099998474121094</v>
      </c>
    </row>
    <row r="4178" spans="16:25" x14ac:dyDescent="0.3">
      <c r="P4178">
        <f t="shared" si="321"/>
        <v>2315.3160156250001</v>
      </c>
      <c r="Q4178">
        <f t="shared" si="322"/>
        <v>0</v>
      </c>
      <c r="R4178">
        <f t="shared" si="323"/>
        <v>103.40000152587901</v>
      </c>
      <c r="T4178" s="28">
        <v>835.416015625</v>
      </c>
      <c r="U4178" s="28">
        <v>0</v>
      </c>
      <c r="V4178" s="28">
        <v>103.40000152587901</v>
      </c>
      <c r="W4178">
        <v>835.41802978515602</v>
      </c>
      <c r="X4178">
        <v>200</v>
      </c>
      <c r="Y4178">
        <v>98.900001525878906</v>
      </c>
    </row>
    <row r="4179" spans="16:25" x14ac:dyDescent="0.3">
      <c r="P4179">
        <f t="shared" si="321"/>
        <v>2315.5240234375001</v>
      </c>
      <c r="Q4179">
        <f t="shared" si="322"/>
        <v>0</v>
      </c>
      <c r="R4179">
        <f t="shared" si="323"/>
        <v>103.199996948242</v>
      </c>
      <c r="T4179" s="28">
        <v>835.6240234375</v>
      </c>
      <c r="U4179" s="28">
        <v>0</v>
      </c>
      <c r="V4179" s="28">
        <v>103.199996948242</v>
      </c>
      <c r="W4179">
        <v>835.60998535156295</v>
      </c>
      <c r="X4179">
        <v>200</v>
      </c>
      <c r="Y4179">
        <v>98.900001525878906</v>
      </c>
    </row>
    <row r="4180" spans="16:25" x14ac:dyDescent="0.3">
      <c r="P4180">
        <f t="shared" si="321"/>
        <v>2315.7159790039059</v>
      </c>
      <c r="Q4180">
        <f t="shared" si="322"/>
        <v>0</v>
      </c>
      <c r="R4180">
        <f t="shared" si="323"/>
        <v>103.199996948242</v>
      </c>
      <c r="T4180" s="28">
        <v>835.81597900390602</v>
      </c>
      <c r="U4180" s="28">
        <v>0</v>
      </c>
      <c r="V4180" s="28">
        <v>103.199996948242</v>
      </c>
      <c r="W4180">
        <v>835.81799316406295</v>
      </c>
      <c r="X4180">
        <v>200</v>
      </c>
      <c r="Y4180">
        <v>98.900001525878906</v>
      </c>
    </row>
    <row r="4181" spans="16:25" x14ac:dyDescent="0.3">
      <c r="P4181">
        <f t="shared" si="321"/>
        <v>2315.9239868164059</v>
      </c>
      <c r="Q4181">
        <f t="shared" si="322"/>
        <v>0</v>
      </c>
      <c r="R4181">
        <f t="shared" si="323"/>
        <v>103.199996948242</v>
      </c>
      <c r="T4181" s="28">
        <v>836.02398681640602</v>
      </c>
      <c r="U4181" s="28">
        <v>0</v>
      </c>
      <c r="V4181" s="28">
        <v>103.199996948242</v>
      </c>
      <c r="W4181">
        <v>836.010009765625</v>
      </c>
      <c r="X4181">
        <v>200</v>
      </c>
      <c r="Y4181">
        <v>98.699996948242202</v>
      </c>
    </row>
    <row r="4182" spans="16:25" x14ac:dyDescent="0.3">
      <c r="P4182">
        <f t="shared" si="321"/>
        <v>2316.1160034179693</v>
      </c>
      <c r="Q4182">
        <f t="shared" si="322"/>
        <v>0</v>
      </c>
      <c r="R4182">
        <f t="shared" si="323"/>
        <v>103.40000152587901</v>
      </c>
      <c r="T4182" s="28">
        <v>836.21600341796898</v>
      </c>
      <c r="U4182" s="28">
        <v>0</v>
      </c>
      <c r="V4182" s="28">
        <v>103.40000152587901</v>
      </c>
      <c r="W4182">
        <v>836.21697998046898</v>
      </c>
      <c r="X4182">
        <v>200</v>
      </c>
      <c r="Y4182">
        <v>98.900001525878906</v>
      </c>
    </row>
    <row r="4183" spans="16:25" x14ac:dyDescent="0.3">
      <c r="P4183">
        <f t="shared" si="321"/>
        <v>2316.3240112304693</v>
      </c>
      <c r="Q4183">
        <f t="shared" si="322"/>
        <v>0</v>
      </c>
      <c r="R4183">
        <f t="shared" si="323"/>
        <v>103.199996948242</v>
      </c>
      <c r="T4183" s="28">
        <v>836.42401123046898</v>
      </c>
      <c r="U4183" s="28">
        <v>0</v>
      </c>
      <c r="V4183" s="28">
        <v>103.199996948242</v>
      </c>
      <c r="W4183">
        <v>836.40899658203102</v>
      </c>
      <c r="X4183">
        <v>200</v>
      </c>
      <c r="Y4183">
        <v>98.699996948242202</v>
      </c>
    </row>
    <row r="4184" spans="16:25" x14ac:dyDescent="0.3">
      <c r="P4184">
        <f t="shared" si="321"/>
        <v>2316.5160278320309</v>
      </c>
      <c r="Q4184">
        <f t="shared" si="322"/>
        <v>0</v>
      </c>
      <c r="R4184">
        <f t="shared" si="323"/>
        <v>103.40000152587901</v>
      </c>
      <c r="T4184" s="28">
        <v>836.61602783203102</v>
      </c>
      <c r="U4184" s="28">
        <v>0</v>
      </c>
      <c r="V4184" s="28">
        <v>103.40000152587901</v>
      </c>
      <c r="W4184">
        <v>836.61700439453102</v>
      </c>
      <c r="X4184">
        <v>200</v>
      </c>
      <c r="Y4184">
        <v>98.599998474121094</v>
      </c>
    </row>
    <row r="4185" spans="16:25" x14ac:dyDescent="0.3">
      <c r="P4185">
        <f t="shared" si="321"/>
        <v>2316.7239746093751</v>
      </c>
      <c r="Q4185">
        <f t="shared" si="322"/>
        <v>0</v>
      </c>
      <c r="R4185">
        <f t="shared" si="323"/>
        <v>103.199996948242</v>
      </c>
      <c r="T4185" s="28">
        <v>836.823974609375</v>
      </c>
      <c r="U4185" s="28">
        <v>0</v>
      </c>
      <c r="V4185" s="28">
        <v>103.199996948242</v>
      </c>
      <c r="W4185">
        <v>836.80902099609398</v>
      </c>
      <c r="X4185">
        <v>200</v>
      </c>
      <c r="Y4185">
        <v>98.900001525878906</v>
      </c>
    </row>
    <row r="4186" spans="16:25" x14ac:dyDescent="0.3">
      <c r="P4186">
        <f t="shared" si="321"/>
        <v>2316.915991210938</v>
      </c>
      <c r="Q4186">
        <f t="shared" si="322"/>
        <v>0</v>
      </c>
      <c r="R4186">
        <f t="shared" si="323"/>
        <v>103.199996948242</v>
      </c>
      <c r="T4186" s="28">
        <v>837.01599121093795</v>
      </c>
      <c r="U4186" s="28">
        <v>0</v>
      </c>
      <c r="V4186" s="28">
        <v>103.199996948242</v>
      </c>
      <c r="W4186">
        <v>837.01702880859398</v>
      </c>
      <c r="X4186">
        <v>200</v>
      </c>
      <c r="Y4186">
        <v>99.199996948242202</v>
      </c>
    </row>
    <row r="4187" spans="16:25" x14ac:dyDescent="0.3">
      <c r="P4187">
        <f t="shared" si="321"/>
        <v>2317.123022460938</v>
      </c>
      <c r="Q4187">
        <f t="shared" si="322"/>
        <v>0</v>
      </c>
      <c r="R4187">
        <f t="shared" si="323"/>
        <v>103.09999847412099</v>
      </c>
      <c r="T4187" s="28">
        <v>837.22302246093795</v>
      </c>
      <c r="U4187" s="28">
        <v>0</v>
      </c>
      <c r="V4187" s="28">
        <v>103.09999847412099</v>
      </c>
      <c r="W4187">
        <v>837.208984375</v>
      </c>
      <c r="X4187">
        <v>200</v>
      </c>
      <c r="Y4187">
        <v>99.099998474121094</v>
      </c>
    </row>
    <row r="4188" spans="16:25" x14ac:dyDescent="0.3">
      <c r="P4188">
        <f t="shared" si="321"/>
        <v>2317.3149780273443</v>
      </c>
      <c r="Q4188">
        <f t="shared" si="322"/>
        <v>0</v>
      </c>
      <c r="R4188">
        <f t="shared" si="323"/>
        <v>103.199996948242</v>
      </c>
      <c r="T4188" s="28">
        <v>837.41497802734398</v>
      </c>
      <c r="U4188" s="28">
        <v>0</v>
      </c>
      <c r="V4188" s="28">
        <v>103.199996948242</v>
      </c>
      <c r="W4188">
        <v>837.4169921875</v>
      </c>
      <c r="X4188">
        <v>200</v>
      </c>
      <c r="Y4188">
        <v>99.099998474121094</v>
      </c>
    </row>
    <row r="4189" spans="16:25" x14ac:dyDescent="0.3">
      <c r="P4189">
        <f t="shared" si="321"/>
        <v>2317.5229858398443</v>
      </c>
      <c r="Q4189">
        <f t="shared" si="322"/>
        <v>0</v>
      </c>
      <c r="R4189">
        <f t="shared" si="323"/>
        <v>102.90000152587901</v>
      </c>
      <c r="T4189" s="28">
        <v>837.62298583984398</v>
      </c>
      <c r="U4189" s="28">
        <v>0</v>
      </c>
      <c r="V4189" s="28">
        <v>102.90000152587901</v>
      </c>
      <c r="W4189">
        <v>837.60900878906295</v>
      </c>
      <c r="X4189">
        <v>200</v>
      </c>
      <c r="Y4189">
        <v>99.300003051757798</v>
      </c>
    </row>
    <row r="4190" spans="16:25" x14ac:dyDescent="0.3">
      <c r="P4190">
        <f t="shared" si="321"/>
        <v>2317.7150024414059</v>
      </c>
      <c r="Q4190">
        <f t="shared" si="322"/>
        <v>0</v>
      </c>
      <c r="R4190">
        <f t="shared" si="323"/>
        <v>103.09999847412099</v>
      </c>
      <c r="T4190" s="28">
        <v>837.81500244140602</v>
      </c>
      <c r="U4190" s="28">
        <v>0</v>
      </c>
      <c r="V4190" s="28">
        <v>103.09999847412099</v>
      </c>
      <c r="W4190">
        <v>837.81701660156295</v>
      </c>
      <c r="X4190">
        <v>200</v>
      </c>
      <c r="Y4190">
        <v>99.099998474121094</v>
      </c>
    </row>
    <row r="4191" spans="16:25" x14ac:dyDescent="0.3">
      <c r="P4191">
        <f t="shared" si="321"/>
        <v>2317.9230102539059</v>
      </c>
      <c r="Q4191">
        <f t="shared" si="322"/>
        <v>0</v>
      </c>
      <c r="R4191">
        <f t="shared" si="323"/>
        <v>103.09999847412099</v>
      </c>
      <c r="T4191" s="28">
        <v>838.02301025390602</v>
      </c>
      <c r="U4191" s="28">
        <v>0</v>
      </c>
      <c r="V4191" s="28">
        <v>103.09999847412099</v>
      </c>
      <c r="W4191">
        <v>838.010009765625</v>
      </c>
      <c r="X4191">
        <v>200</v>
      </c>
      <c r="Y4191">
        <v>98.699996948242202</v>
      </c>
    </row>
    <row r="4192" spans="16:25" x14ac:dyDescent="0.3">
      <c r="P4192">
        <f t="shared" si="321"/>
        <v>2318.1150268554693</v>
      </c>
      <c r="Q4192">
        <f t="shared" si="322"/>
        <v>0</v>
      </c>
      <c r="R4192">
        <f t="shared" si="323"/>
        <v>103.09999847412099</v>
      </c>
      <c r="T4192" s="28">
        <v>838.21502685546898</v>
      </c>
      <c r="U4192" s="28">
        <v>0</v>
      </c>
      <c r="V4192" s="28">
        <v>103.09999847412099</v>
      </c>
      <c r="W4192">
        <v>838.21697998046898</v>
      </c>
      <c r="X4192">
        <v>200</v>
      </c>
      <c r="Y4192">
        <v>98.599998474121094</v>
      </c>
    </row>
    <row r="4193" spans="16:25" x14ac:dyDescent="0.3">
      <c r="P4193">
        <f t="shared" si="321"/>
        <v>2318.322973632813</v>
      </c>
      <c r="Q4193">
        <f t="shared" si="322"/>
        <v>0</v>
      </c>
      <c r="R4193">
        <f t="shared" si="323"/>
        <v>103.09999847412099</v>
      </c>
      <c r="T4193" s="28">
        <v>838.42297363281295</v>
      </c>
      <c r="U4193" s="28">
        <v>0</v>
      </c>
      <c r="V4193" s="28">
        <v>103.09999847412099</v>
      </c>
      <c r="W4193">
        <v>838.40899658203102</v>
      </c>
      <c r="X4193">
        <v>200</v>
      </c>
      <c r="Y4193">
        <v>98.599998474121094</v>
      </c>
    </row>
    <row r="4194" spans="16:25" x14ac:dyDescent="0.3">
      <c r="P4194">
        <f t="shared" si="321"/>
        <v>2318.5149902343751</v>
      </c>
      <c r="Q4194">
        <f t="shared" si="322"/>
        <v>0</v>
      </c>
      <c r="R4194">
        <f t="shared" si="323"/>
        <v>102.90000152587901</v>
      </c>
      <c r="T4194" s="28">
        <v>838.614990234375</v>
      </c>
      <c r="U4194" s="28">
        <v>0</v>
      </c>
      <c r="V4194" s="28">
        <v>102.90000152587901</v>
      </c>
      <c r="W4194">
        <v>838.61700439453102</v>
      </c>
      <c r="X4194">
        <v>200</v>
      </c>
      <c r="Y4194">
        <v>98.699996948242202</v>
      </c>
    </row>
    <row r="4195" spans="16:25" x14ac:dyDescent="0.3">
      <c r="P4195">
        <f t="shared" si="321"/>
        <v>2318.7229980468751</v>
      </c>
      <c r="Q4195">
        <f t="shared" si="322"/>
        <v>0</v>
      </c>
      <c r="R4195">
        <f t="shared" si="323"/>
        <v>102.90000152587901</v>
      </c>
      <c r="T4195" s="28">
        <v>838.822998046875</v>
      </c>
      <c r="U4195" s="28">
        <v>0</v>
      </c>
      <c r="V4195" s="28">
        <v>102.90000152587901</v>
      </c>
      <c r="W4195">
        <v>838.80902099609398</v>
      </c>
      <c r="X4195">
        <v>200</v>
      </c>
      <c r="Y4195">
        <v>99.099998474121094</v>
      </c>
    </row>
    <row r="4196" spans="16:25" x14ac:dyDescent="0.3">
      <c r="P4196">
        <f t="shared" si="321"/>
        <v>2318.915014648438</v>
      </c>
      <c r="Q4196">
        <f t="shared" si="322"/>
        <v>0</v>
      </c>
      <c r="R4196">
        <f t="shared" si="323"/>
        <v>102.90000152587901</v>
      </c>
      <c r="T4196" s="28">
        <v>839.01501464843795</v>
      </c>
      <c r="U4196" s="28">
        <v>0</v>
      </c>
      <c r="V4196" s="28">
        <v>102.90000152587901</v>
      </c>
      <c r="W4196">
        <v>839.01599121093795</v>
      </c>
      <c r="X4196">
        <v>200</v>
      </c>
      <c r="Y4196">
        <v>98.900001525878906</v>
      </c>
    </row>
    <row r="4197" spans="16:25" x14ac:dyDescent="0.3">
      <c r="P4197">
        <f t="shared" si="321"/>
        <v>2319.1219848632809</v>
      </c>
      <c r="Q4197">
        <f t="shared" si="322"/>
        <v>0</v>
      </c>
      <c r="R4197">
        <f t="shared" si="323"/>
        <v>102.90000152587901</v>
      </c>
      <c r="T4197" s="28">
        <v>839.22198486328102</v>
      </c>
      <c r="U4197" s="28">
        <v>0</v>
      </c>
      <c r="V4197" s="28">
        <v>102.90000152587901</v>
      </c>
      <c r="W4197">
        <v>839.2080078125</v>
      </c>
      <c r="X4197">
        <v>200</v>
      </c>
      <c r="Y4197">
        <v>98.800003051757798</v>
      </c>
    </row>
    <row r="4198" spans="16:25" x14ac:dyDescent="0.3">
      <c r="P4198">
        <f t="shared" si="321"/>
        <v>2319.3140014648443</v>
      </c>
      <c r="Q4198">
        <f t="shared" si="322"/>
        <v>0</v>
      </c>
      <c r="R4198">
        <f t="shared" si="323"/>
        <v>102.90000152587901</v>
      </c>
      <c r="T4198" s="28">
        <v>839.41400146484398</v>
      </c>
      <c r="U4198" s="28">
        <v>0</v>
      </c>
      <c r="V4198" s="28">
        <v>102.90000152587901</v>
      </c>
      <c r="W4198">
        <v>839.416015625</v>
      </c>
      <c r="X4198">
        <v>200</v>
      </c>
      <c r="Y4198">
        <v>98.699996948242202</v>
      </c>
    </row>
    <row r="4199" spans="16:25" x14ac:dyDescent="0.3">
      <c r="P4199">
        <f t="shared" si="321"/>
        <v>2319.5229858398443</v>
      </c>
      <c r="Q4199">
        <f t="shared" si="322"/>
        <v>0</v>
      </c>
      <c r="R4199">
        <f t="shared" si="323"/>
        <v>102.90000152587901</v>
      </c>
      <c r="T4199" s="28">
        <v>839.62298583984398</v>
      </c>
      <c r="U4199" s="28">
        <v>0</v>
      </c>
      <c r="V4199" s="28">
        <v>102.90000152587901</v>
      </c>
      <c r="W4199">
        <v>839.60797119140602</v>
      </c>
      <c r="X4199">
        <v>200</v>
      </c>
      <c r="Y4199">
        <v>98.699996948242202</v>
      </c>
    </row>
    <row r="4200" spans="16:25" x14ac:dyDescent="0.3">
      <c r="P4200">
        <f t="shared" si="321"/>
        <v>2319.7309936523443</v>
      </c>
      <c r="Q4200">
        <f t="shared" si="322"/>
        <v>0</v>
      </c>
      <c r="R4200">
        <f t="shared" si="323"/>
        <v>102.90000152587901</v>
      </c>
      <c r="T4200" s="28">
        <v>839.83099365234398</v>
      </c>
      <c r="U4200" s="28">
        <v>0</v>
      </c>
      <c r="V4200" s="28">
        <v>102.90000152587901</v>
      </c>
      <c r="W4200">
        <v>839.81597900390602</v>
      </c>
      <c r="X4200">
        <v>200</v>
      </c>
      <c r="Y4200">
        <v>98.599998474121094</v>
      </c>
    </row>
    <row r="4201" spans="16:25" x14ac:dyDescent="0.3">
      <c r="P4201">
        <f t="shared" si="321"/>
        <v>2319.9230102539059</v>
      </c>
      <c r="Q4201">
        <f t="shared" si="322"/>
        <v>0</v>
      </c>
      <c r="R4201">
        <f t="shared" si="323"/>
        <v>102.800003051758</v>
      </c>
      <c r="T4201" s="28">
        <v>840.02301025390602</v>
      </c>
      <c r="U4201" s="28">
        <v>0</v>
      </c>
      <c r="V4201" s="28">
        <v>102.800003051758</v>
      </c>
      <c r="W4201">
        <v>840.02398681640602</v>
      </c>
      <c r="X4201">
        <v>200</v>
      </c>
      <c r="Y4201">
        <v>98.400001525878906</v>
      </c>
    </row>
    <row r="4202" spans="16:25" x14ac:dyDescent="0.3">
      <c r="P4202">
        <f t="shared" si="321"/>
        <v>2320.113989257813</v>
      </c>
      <c r="Q4202">
        <f t="shared" si="322"/>
        <v>0</v>
      </c>
      <c r="R4202">
        <f t="shared" si="323"/>
        <v>102.800003051758</v>
      </c>
      <c r="T4202" s="28">
        <v>840.21398925781295</v>
      </c>
      <c r="U4202" s="28">
        <v>0</v>
      </c>
      <c r="V4202" s="28">
        <v>102.800003051758</v>
      </c>
      <c r="W4202">
        <v>840.21600341796898</v>
      </c>
      <c r="X4202">
        <v>200</v>
      </c>
      <c r="Y4202">
        <v>98.099998474121094</v>
      </c>
    </row>
    <row r="4203" spans="16:25" x14ac:dyDescent="0.3">
      <c r="P4203">
        <f t="shared" si="321"/>
        <v>2320.321997070313</v>
      </c>
      <c r="Q4203">
        <f t="shared" si="322"/>
        <v>0</v>
      </c>
      <c r="R4203">
        <f t="shared" si="323"/>
        <v>102.90000152587901</v>
      </c>
      <c r="T4203" s="28">
        <v>840.42199707031295</v>
      </c>
      <c r="U4203" s="28">
        <v>0</v>
      </c>
      <c r="V4203" s="28">
        <v>102.90000152587901</v>
      </c>
      <c r="W4203">
        <v>840.40802001953102</v>
      </c>
      <c r="X4203">
        <v>200</v>
      </c>
      <c r="Y4203">
        <v>98.099998474121094</v>
      </c>
    </row>
    <row r="4204" spans="16:25" x14ac:dyDescent="0.3">
      <c r="P4204">
        <f t="shared" si="321"/>
        <v>2320.530004882813</v>
      </c>
      <c r="Q4204">
        <f t="shared" si="322"/>
        <v>0</v>
      </c>
      <c r="R4204">
        <f t="shared" si="323"/>
        <v>102.800003051758</v>
      </c>
      <c r="T4204" s="28">
        <v>840.63000488281295</v>
      </c>
      <c r="U4204" s="28">
        <v>0</v>
      </c>
      <c r="V4204" s="28">
        <v>102.800003051758</v>
      </c>
      <c r="W4204">
        <v>840.61602783203102</v>
      </c>
      <c r="X4204">
        <v>200</v>
      </c>
      <c r="Y4204">
        <v>97.800003051757798</v>
      </c>
    </row>
    <row r="4205" spans="16:25" x14ac:dyDescent="0.3">
      <c r="P4205">
        <f t="shared" si="321"/>
        <v>2320.7220214843751</v>
      </c>
      <c r="Q4205">
        <f t="shared" si="322"/>
        <v>0</v>
      </c>
      <c r="R4205">
        <f t="shared" si="323"/>
        <v>102.800003051758</v>
      </c>
      <c r="T4205" s="28">
        <v>840.822021484375</v>
      </c>
      <c r="U4205" s="28">
        <v>0</v>
      </c>
      <c r="V4205" s="28">
        <v>102.800003051758</v>
      </c>
      <c r="W4205">
        <v>840.80798339843795</v>
      </c>
      <c r="X4205">
        <v>200</v>
      </c>
      <c r="Y4205">
        <v>97.699996948242202</v>
      </c>
    </row>
    <row r="4206" spans="16:25" x14ac:dyDescent="0.3">
      <c r="P4206">
        <f t="shared" si="321"/>
        <v>2320.9300292968751</v>
      </c>
      <c r="Q4206">
        <f t="shared" si="322"/>
        <v>0</v>
      </c>
      <c r="R4206">
        <f t="shared" si="323"/>
        <v>102.59999847412099</v>
      </c>
      <c r="T4206" s="28">
        <v>841.030029296875</v>
      </c>
      <c r="U4206" s="28">
        <v>0</v>
      </c>
      <c r="V4206" s="28">
        <v>102.59999847412099</v>
      </c>
      <c r="W4206">
        <v>841.01599121093795</v>
      </c>
      <c r="X4206">
        <v>200</v>
      </c>
      <c r="Y4206">
        <v>97.699996948242202</v>
      </c>
    </row>
    <row r="4207" spans="16:25" x14ac:dyDescent="0.3">
      <c r="P4207">
        <f t="shared" si="321"/>
        <v>2321.1219848632809</v>
      </c>
      <c r="Q4207">
        <f t="shared" si="322"/>
        <v>0</v>
      </c>
      <c r="R4207">
        <f t="shared" si="323"/>
        <v>102.5</v>
      </c>
      <c r="T4207" s="28">
        <v>841.22198486328102</v>
      </c>
      <c r="U4207" s="28">
        <v>0</v>
      </c>
      <c r="V4207" s="28">
        <v>102.5</v>
      </c>
      <c r="W4207">
        <v>841.20697021484398</v>
      </c>
      <c r="X4207">
        <v>200</v>
      </c>
      <c r="Y4207">
        <v>97.400001525878906</v>
      </c>
    </row>
    <row r="4208" spans="16:25" x14ac:dyDescent="0.3">
      <c r="P4208">
        <f t="shared" si="321"/>
        <v>2321.3299926757809</v>
      </c>
      <c r="Q4208">
        <f t="shared" si="322"/>
        <v>0</v>
      </c>
      <c r="R4208">
        <f t="shared" si="323"/>
        <v>102.300003051758</v>
      </c>
      <c r="T4208" s="28">
        <v>841.42999267578102</v>
      </c>
      <c r="U4208" s="28">
        <v>0</v>
      </c>
      <c r="V4208" s="28">
        <v>102.300003051758</v>
      </c>
      <c r="W4208">
        <v>841.416015625</v>
      </c>
      <c r="X4208">
        <v>200</v>
      </c>
      <c r="Y4208">
        <v>97.5</v>
      </c>
    </row>
    <row r="4209" spans="16:25" x14ac:dyDescent="0.3">
      <c r="P4209">
        <f t="shared" si="321"/>
        <v>2321.5220092773443</v>
      </c>
      <c r="Q4209">
        <f t="shared" si="322"/>
        <v>0</v>
      </c>
      <c r="R4209">
        <f t="shared" si="323"/>
        <v>102.300003051758</v>
      </c>
      <c r="T4209" s="28">
        <v>841.62200927734398</v>
      </c>
      <c r="U4209" s="28">
        <v>0</v>
      </c>
      <c r="V4209" s="28">
        <v>102.300003051758</v>
      </c>
      <c r="W4209">
        <v>841.60699462890602</v>
      </c>
      <c r="X4209">
        <v>200</v>
      </c>
      <c r="Y4209">
        <v>97.400001525878906</v>
      </c>
    </row>
    <row r="4210" spans="16:25" x14ac:dyDescent="0.3">
      <c r="P4210">
        <f t="shared" si="321"/>
        <v>2321.7140258789059</v>
      </c>
      <c r="Q4210">
        <f t="shared" si="322"/>
        <v>0</v>
      </c>
      <c r="R4210">
        <f t="shared" si="323"/>
        <v>102.09999847412099</v>
      </c>
      <c r="T4210" s="28">
        <v>841.81402587890602</v>
      </c>
      <c r="U4210" s="28">
        <v>0</v>
      </c>
      <c r="V4210" s="28">
        <v>102.09999847412099</v>
      </c>
      <c r="W4210">
        <v>841.81500244140602</v>
      </c>
      <c r="X4210">
        <v>200</v>
      </c>
      <c r="Y4210">
        <v>97.400001525878906</v>
      </c>
    </row>
    <row r="4211" spans="16:25" x14ac:dyDescent="0.3">
      <c r="P4211">
        <f t="shared" si="321"/>
        <v>2321.9209960937501</v>
      </c>
      <c r="Q4211">
        <f t="shared" si="322"/>
        <v>0</v>
      </c>
      <c r="R4211">
        <f t="shared" si="323"/>
        <v>102.09999847412099</v>
      </c>
      <c r="T4211" s="28">
        <v>842.02099609375</v>
      </c>
      <c r="U4211" s="28">
        <v>0</v>
      </c>
      <c r="V4211" s="28">
        <v>102.09999847412099</v>
      </c>
      <c r="W4211">
        <v>842.00701904296898</v>
      </c>
      <c r="X4211">
        <v>200</v>
      </c>
      <c r="Y4211">
        <v>97.099998474121094</v>
      </c>
    </row>
    <row r="4212" spans="16:25" x14ac:dyDescent="0.3">
      <c r="P4212">
        <f t="shared" si="321"/>
        <v>2322.1290039062501</v>
      </c>
      <c r="Q4212">
        <f t="shared" si="322"/>
        <v>0</v>
      </c>
      <c r="R4212">
        <f t="shared" si="323"/>
        <v>102.09999847412099</v>
      </c>
      <c r="T4212" s="28">
        <v>842.22900390625</v>
      </c>
      <c r="U4212" s="28">
        <v>0</v>
      </c>
      <c r="V4212" s="28">
        <v>102.09999847412099</v>
      </c>
      <c r="W4212">
        <v>842.21502685546898</v>
      </c>
      <c r="X4212">
        <v>200</v>
      </c>
      <c r="Y4212">
        <v>97.099998474121094</v>
      </c>
    </row>
    <row r="4213" spans="16:25" x14ac:dyDescent="0.3">
      <c r="P4213">
        <f t="shared" si="321"/>
        <v>2322.321020507813</v>
      </c>
      <c r="Q4213">
        <f t="shared" si="322"/>
        <v>0</v>
      </c>
      <c r="R4213">
        <f t="shared" si="323"/>
        <v>102.09999847412099</v>
      </c>
      <c r="T4213" s="28">
        <v>842.42102050781295</v>
      </c>
      <c r="U4213" s="28">
        <v>0</v>
      </c>
      <c r="V4213" s="28">
        <v>102.09999847412099</v>
      </c>
      <c r="W4213">
        <v>842.406982421875</v>
      </c>
      <c r="X4213">
        <v>200</v>
      </c>
      <c r="Y4213">
        <v>97.099998474121094</v>
      </c>
    </row>
    <row r="4214" spans="16:25" x14ac:dyDescent="0.3">
      <c r="P4214">
        <f t="shared" si="321"/>
        <v>2322.529028320313</v>
      </c>
      <c r="Q4214">
        <f t="shared" si="322"/>
        <v>0</v>
      </c>
      <c r="R4214">
        <f t="shared" si="323"/>
        <v>102.09999847412099</v>
      </c>
      <c r="T4214" s="28">
        <v>842.62902832031295</v>
      </c>
      <c r="U4214" s="28">
        <v>0</v>
      </c>
      <c r="V4214" s="28">
        <v>102.09999847412099</v>
      </c>
      <c r="W4214">
        <v>842.614990234375</v>
      </c>
      <c r="X4214">
        <v>200</v>
      </c>
      <c r="Y4214">
        <v>97.699996948242202</v>
      </c>
    </row>
    <row r="4215" spans="16:25" x14ac:dyDescent="0.3">
      <c r="P4215">
        <f t="shared" si="321"/>
        <v>2322.7209838867193</v>
      </c>
      <c r="Q4215">
        <f t="shared" si="322"/>
        <v>0</v>
      </c>
      <c r="R4215">
        <f t="shared" si="323"/>
        <v>101.90000152587901</v>
      </c>
      <c r="T4215" s="28">
        <v>842.82098388671898</v>
      </c>
      <c r="U4215" s="28">
        <v>0</v>
      </c>
      <c r="V4215" s="28">
        <v>101.90000152587901</v>
      </c>
      <c r="W4215">
        <v>842.822998046875</v>
      </c>
      <c r="X4215">
        <v>200</v>
      </c>
      <c r="Y4215">
        <v>97.400001525878906</v>
      </c>
    </row>
    <row r="4216" spans="16:25" x14ac:dyDescent="0.3">
      <c r="P4216">
        <f t="shared" si="321"/>
        <v>2322.9289916992193</v>
      </c>
      <c r="Q4216">
        <f t="shared" si="322"/>
        <v>0</v>
      </c>
      <c r="R4216">
        <f t="shared" si="323"/>
        <v>101.90000152587901</v>
      </c>
      <c r="T4216" s="28">
        <v>843.02899169921898</v>
      </c>
      <c r="U4216" s="28">
        <v>0</v>
      </c>
      <c r="V4216" s="28">
        <v>101.90000152587901</v>
      </c>
      <c r="W4216">
        <v>843.01501464843795</v>
      </c>
      <c r="X4216">
        <v>200</v>
      </c>
      <c r="Y4216">
        <v>97.099998474121094</v>
      </c>
    </row>
    <row r="4217" spans="16:25" x14ac:dyDescent="0.3">
      <c r="P4217">
        <f t="shared" si="321"/>
        <v>2323.1210083007809</v>
      </c>
      <c r="Q4217">
        <f t="shared" si="322"/>
        <v>0</v>
      </c>
      <c r="R4217">
        <f t="shared" si="323"/>
        <v>101.90000152587901</v>
      </c>
      <c r="T4217" s="28">
        <v>843.22100830078102</v>
      </c>
      <c r="U4217" s="28">
        <v>0</v>
      </c>
      <c r="V4217" s="28">
        <v>101.90000152587901</v>
      </c>
      <c r="W4217">
        <v>843.20697021484398</v>
      </c>
      <c r="X4217">
        <v>200</v>
      </c>
      <c r="Y4217">
        <v>97.400001525878906</v>
      </c>
    </row>
    <row r="4218" spans="16:25" x14ac:dyDescent="0.3">
      <c r="P4218">
        <f t="shared" si="321"/>
        <v>2323.3290161132809</v>
      </c>
      <c r="Q4218">
        <f t="shared" si="322"/>
        <v>0</v>
      </c>
      <c r="R4218">
        <f t="shared" si="323"/>
        <v>102.09999847412099</v>
      </c>
      <c r="T4218" s="28">
        <v>843.42901611328102</v>
      </c>
      <c r="U4218" s="28">
        <v>0</v>
      </c>
      <c r="V4218" s="28">
        <v>102.09999847412099</v>
      </c>
      <c r="W4218">
        <v>843.41497802734398</v>
      </c>
      <c r="X4218">
        <v>200</v>
      </c>
      <c r="Y4218">
        <v>97.5</v>
      </c>
    </row>
    <row r="4219" spans="16:25" x14ac:dyDescent="0.3">
      <c r="P4219">
        <f t="shared" si="321"/>
        <v>2323.520971679688</v>
      </c>
      <c r="Q4219">
        <f t="shared" si="322"/>
        <v>0</v>
      </c>
      <c r="R4219">
        <f t="shared" si="323"/>
        <v>101.800003051758</v>
      </c>
      <c r="T4219" s="28">
        <v>843.62097167968795</v>
      </c>
      <c r="U4219" s="28">
        <v>0</v>
      </c>
      <c r="V4219" s="28">
        <v>101.800003051758</v>
      </c>
      <c r="W4219">
        <v>843.62298583984398</v>
      </c>
      <c r="X4219">
        <v>200</v>
      </c>
      <c r="Y4219">
        <v>97.199996948242202</v>
      </c>
    </row>
    <row r="4220" spans="16:25" x14ac:dyDescent="0.3">
      <c r="P4220">
        <f t="shared" si="321"/>
        <v>2323.728979492188</v>
      </c>
      <c r="Q4220">
        <f t="shared" si="322"/>
        <v>0</v>
      </c>
      <c r="R4220">
        <f t="shared" si="323"/>
        <v>101.90000152587901</v>
      </c>
      <c r="T4220" s="28">
        <v>843.82897949218795</v>
      </c>
      <c r="U4220" s="28">
        <v>0</v>
      </c>
      <c r="V4220" s="28">
        <v>101.90000152587901</v>
      </c>
      <c r="W4220">
        <v>843.81500244140602</v>
      </c>
      <c r="X4220">
        <v>200</v>
      </c>
      <c r="Y4220">
        <v>97.5</v>
      </c>
    </row>
    <row r="4221" spans="16:25" x14ac:dyDescent="0.3">
      <c r="P4221">
        <f t="shared" si="321"/>
        <v>2323.9209960937501</v>
      </c>
      <c r="Q4221">
        <f t="shared" si="322"/>
        <v>0</v>
      </c>
      <c r="R4221">
        <f t="shared" si="323"/>
        <v>101.800003051758</v>
      </c>
      <c r="T4221" s="28">
        <v>844.02099609375</v>
      </c>
      <c r="U4221" s="28">
        <v>0</v>
      </c>
      <c r="V4221" s="28">
        <v>101.800003051758</v>
      </c>
      <c r="W4221">
        <v>844.02197265625</v>
      </c>
      <c r="X4221">
        <v>200</v>
      </c>
      <c r="Y4221">
        <v>97.400001525878906</v>
      </c>
    </row>
    <row r="4222" spans="16:25" x14ac:dyDescent="0.3">
      <c r="P4222">
        <f t="shared" si="321"/>
        <v>2324.1290039062501</v>
      </c>
      <c r="Q4222">
        <f t="shared" si="322"/>
        <v>0</v>
      </c>
      <c r="R4222">
        <f t="shared" si="323"/>
        <v>102</v>
      </c>
      <c r="T4222" s="28">
        <v>844.22900390625</v>
      </c>
      <c r="U4222" s="28">
        <v>0</v>
      </c>
      <c r="V4222" s="28">
        <v>102</v>
      </c>
      <c r="W4222">
        <v>844.21398925781295</v>
      </c>
      <c r="X4222">
        <v>200</v>
      </c>
      <c r="Y4222">
        <v>96.900001525878906</v>
      </c>
    </row>
    <row r="4223" spans="16:25" x14ac:dyDescent="0.3">
      <c r="P4223">
        <f t="shared" si="321"/>
        <v>2324.321020507813</v>
      </c>
      <c r="Q4223">
        <f t="shared" si="322"/>
        <v>0</v>
      </c>
      <c r="R4223">
        <f t="shared" si="323"/>
        <v>101.90000152587901</v>
      </c>
      <c r="T4223" s="28">
        <v>844.42102050781295</v>
      </c>
      <c r="U4223" s="28">
        <v>0</v>
      </c>
      <c r="V4223" s="28">
        <v>101.90000152587901</v>
      </c>
      <c r="W4223">
        <v>844.42199707031295</v>
      </c>
      <c r="X4223">
        <v>200</v>
      </c>
      <c r="Y4223">
        <v>97.199996948242202</v>
      </c>
    </row>
    <row r="4224" spans="16:25" x14ac:dyDescent="0.3">
      <c r="P4224">
        <f t="shared" si="321"/>
        <v>2324.529028320313</v>
      </c>
      <c r="Q4224">
        <f t="shared" si="322"/>
        <v>0</v>
      </c>
      <c r="R4224">
        <f t="shared" si="323"/>
        <v>101.90000152587901</v>
      </c>
      <c r="T4224" s="28">
        <v>844.62902832031295</v>
      </c>
      <c r="U4224" s="28">
        <v>0</v>
      </c>
      <c r="V4224" s="28">
        <v>101.90000152587901</v>
      </c>
      <c r="W4224">
        <v>844.614013671875</v>
      </c>
      <c r="X4224">
        <v>200</v>
      </c>
      <c r="Y4224">
        <v>96.800003051757798</v>
      </c>
    </row>
    <row r="4225" spans="16:25" x14ac:dyDescent="0.3">
      <c r="P4225">
        <f t="shared" si="321"/>
        <v>2324.7200073242193</v>
      </c>
      <c r="Q4225">
        <f t="shared" si="322"/>
        <v>0</v>
      </c>
      <c r="R4225">
        <f t="shared" si="323"/>
        <v>101.90000152587901</v>
      </c>
      <c r="T4225" s="28">
        <v>844.82000732421898</v>
      </c>
      <c r="U4225" s="28">
        <v>0</v>
      </c>
      <c r="V4225" s="28">
        <v>101.90000152587901</v>
      </c>
      <c r="W4225">
        <v>844.822021484375</v>
      </c>
      <c r="X4225">
        <v>200</v>
      </c>
      <c r="Y4225">
        <v>96.599998474121094</v>
      </c>
    </row>
    <row r="4226" spans="16:25" x14ac:dyDescent="0.3">
      <c r="P4226">
        <f t="shared" si="321"/>
        <v>2324.9289916992193</v>
      </c>
      <c r="Q4226">
        <f t="shared" si="322"/>
        <v>0</v>
      </c>
      <c r="R4226">
        <f t="shared" si="323"/>
        <v>102.09999847412099</v>
      </c>
      <c r="T4226" s="28">
        <v>845.02899169921898</v>
      </c>
      <c r="U4226" s="28">
        <v>0</v>
      </c>
      <c r="V4226" s="28">
        <v>102.09999847412099</v>
      </c>
      <c r="W4226">
        <v>845.01397705078102</v>
      </c>
      <c r="X4226">
        <v>200</v>
      </c>
      <c r="Y4226">
        <v>96.800003051757798</v>
      </c>
    </row>
    <row r="4227" spans="16:25" x14ac:dyDescent="0.3">
      <c r="P4227">
        <f t="shared" ref="P4227:P4290" si="324">T4227+$N$2</f>
        <v>2325.1210083007809</v>
      </c>
      <c r="Q4227">
        <f t="shared" ref="Q4227:Q4290" si="325">U4227</f>
        <v>0</v>
      </c>
      <c r="R4227">
        <f t="shared" ref="R4227:R4290" si="326">V4227</f>
        <v>101.90000152587901</v>
      </c>
      <c r="T4227" s="28">
        <v>845.22100830078102</v>
      </c>
      <c r="U4227" s="28">
        <v>0</v>
      </c>
      <c r="V4227" s="28">
        <v>101.90000152587901</v>
      </c>
      <c r="W4227">
        <v>845.22198486328102</v>
      </c>
      <c r="X4227">
        <v>200</v>
      </c>
      <c r="Y4227">
        <v>96.5</v>
      </c>
    </row>
    <row r="4228" spans="16:25" x14ac:dyDescent="0.3">
      <c r="P4228">
        <f t="shared" si="324"/>
        <v>2325.3290161132809</v>
      </c>
      <c r="Q4228">
        <f t="shared" si="325"/>
        <v>0</v>
      </c>
      <c r="R4228">
        <f t="shared" si="326"/>
        <v>102.09999847412099</v>
      </c>
      <c r="T4228" s="28">
        <v>845.42901611328102</v>
      </c>
      <c r="U4228" s="28">
        <v>0</v>
      </c>
      <c r="V4228" s="28">
        <v>102.09999847412099</v>
      </c>
      <c r="W4228">
        <v>845.41400146484398</v>
      </c>
      <c r="X4228">
        <v>200</v>
      </c>
      <c r="Y4228">
        <v>96.400001525878906</v>
      </c>
    </row>
    <row r="4229" spans="16:25" x14ac:dyDescent="0.3">
      <c r="P4229">
        <f t="shared" si="324"/>
        <v>2325.520971679688</v>
      </c>
      <c r="Q4229">
        <f t="shared" si="325"/>
        <v>0</v>
      </c>
      <c r="R4229">
        <f t="shared" si="326"/>
        <v>102.300003051758</v>
      </c>
      <c r="T4229" s="28">
        <v>845.62097167968795</v>
      </c>
      <c r="U4229" s="28">
        <v>0</v>
      </c>
      <c r="V4229" s="28">
        <v>102.300003051758</v>
      </c>
      <c r="W4229">
        <v>845.62200927734398</v>
      </c>
      <c r="X4229">
        <v>200</v>
      </c>
      <c r="Y4229">
        <v>96.599998474121094</v>
      </c>
    </row>
    <row r="4230" spans="16:25" x14ac:dyDescent="0.3">
      <c r="P4230">
        <f t="shared" si="324"/>
        <v>2325.728002929688</v>
      </c>
      <c r="Q4230">
        <f t="shared" si="325"/>
        <v>0</v>
      </c>
      <c r="R4230">
        <f t="shared" si="326"/>
        <v>102.09999847412099</v>
      </c>
      <c r="T4230" s="28">
        <v>845.82800292968795</v>
      </c>
      <c r="U4230" s="28">
        <v>0</v>
      </c>
      <c r="V4230" s="28">
        <v>102.09999847412099</v>
      </c>
      <c r="W4230">
        <v>845.81402587890602</v>
      </c>
      <c r="X4230">
        <v>200</v>
      </c>
      <c r="Y4230">
        <v>96.699996948242202</v>
      </c>
    </row>
    <row r="4231" spans="16:25" x14ac:dyDescent="0.3">
      <c r="P4231">
        <f t="shared" si="324"/>
        <v>2325.9200195312501</v>
      </c>
      <c r="Q4231">
        <f t="shared" si="325"/>
        <v>0</v>
      </c>
      <c r="R4231">
        <f t="shared" si="326"/>
        <v>102.300003051758</v>
      </c>
      <c r="T4231" s="28">
        <v>846.02001953125</v>
      </c>
      <c r="U4231" s="28">
        <v>0</v>
      </c>
      <c r="V4231" s="28">
        <v>102.300003051758</v>
      </c>
      <c r="W4231">
        <v>846.02197265625</v>
      </c>
      <c r="X4231">
        <v>200</v>
      </c>
      <c r="Y4231">
        <v>96.400001525878906</v>
      </c>
    </row>
    <row r="4232" spans="16:25" x14ac:dyDescent="0.3">
      <c r="P4232">
        <f t="shared" si="324"/>
        <v>2326.1280273437501</v>
      </c>
      <c r="Q4232">
        <f t="shared" si="325"/>
        <v>0</v>
      </c>
      <c r="R4232">
        <f t="shared" si="326"/>
        <v>102.300003051758</v>
      </c>
      <c r="T4232" s="28">
        <v>846.22802734375</v>
      </c>
      <c r="U4232" s="28">
        <v>0</v>
      </c>
      <c r="V4232" s="28">
        <v>102.300003051758</v>
      </c>
      <c r="W4232">
        <v>846.21398925781295</v>
      </c>
      <c r="X4232">
        <v>200</v>
      </c>
      <c r="Y4232">
        <v>96.599998474121094</v>
      </c>
    </row>
    <row r="4233" spans="16:25" x14ac:dyDescent="0.3">
      <c r="P4233">
        <f t="shared" si="324"/>
        <v>2326.3199829101559</v>
      </c>
      <c r="Q4233">
        <f t="shared" si="325"/>
        <v>0</v>
      </c>
      <c r="R4233">
        <f t="shared" si="326"/>
        <v>102.40000152587901</v>
      </c>
      <c r="T4233" s="28">
        <v>846.41998291015602</v>
      </c>
      <c r="U4233" s="28">
        <v>0</v>
      </c>
      <c r="V4233" s="28">
        <v>102.40000152587901</v>
      </c>
      <c r="W4233">
        <v>846.42199707031295</v>
      </c>
      <c r="X4233">
        <v>200</v>
      </c>
      <c r="Y4233">
        <v>96.400001525878906</v>
      </c>
    </row>
    <row r="4234" spans="16:25" x14ac:dyDescent="0.3">
      <c r="P4234">
        <f t="shared" si="324"/>
        <v>2326.5279907226559</v>
      </c>
      <c r="Q4234">
        <f t="shared" si="325"/>
        <v>0</v>
      </c>
      <c r="R4234">
        <f t="shared" si="326"/>
        <v>102.5</v>
      </c>
      <c r="T4234" s="28">
        <v>846.62799072265602</v>
      </c>
      <c r="U4234" s="28">
        <v>0</v>
      </c>
      <c r="V4234" s="28">
        <v>102.5</v>
      </c>
      <c r="W4234">
        <v>846.61297607421898</v>
      </c>
      <c r="X4234">
        <v>200</v>
      </c>
      <c r="Y4234">
        <v>96.5</v>
      </c>
    </row>
    <row r="4235" spans="16:25" x14ac:dyDescent="0.3">
      <c r="P4235">
        <f t="shared" si="324"/>
        <v>2326.7200073242193</v>
      </c>
      <c r="Q4235">
        <f t="shared" si="325"/>
        <v>0</v>
      </c>
      <c r="R4235">
        <f t="shared" si="326"/>
        <v>102.5</v>
      </c>
      <c r="T4235" s="28">
        <v>846.82000732421898</v>
      </c>
      <c r="U4235" s="28">
        <v>0</v>
      </c>
      <c r="V4235" s="28">
        <v>102.5</v>
      </c>
      <c r="W4235">
        <v>846.82098388671898</v>
      </c>
      <c r="X4235">
        <v>200</v>
      </c>
      <c r="Y4235">
        <v>96.400001525878906</v>
      </c>
    </row>
    <row r="4236" spans="16:25" x14ac:dyDescent="0.3">
      <c r="P4236">
        <f t="shared" si="324"/>
        <v>2326.9280151367193</v>
      </c>
      <c r="Q4236">
        <f t="shared" si="325"/>
        <v>0</v>
      </c>
      <c r="R4236">
        <f t="shared" si="326"/>
        <v>102.40000152587901</v>
      </c>
      <c r="T4236" s="28">
        <v>847.02801513671898</v>
      </c>
      <c r="U4236" s="28">
        <v>0</v>
      </c>
      <c r="V4236" s="28">
        <v>102.40000152587901</v>
      </c>
      <c r="W4236">
        <v>847.01300048828102</v>
      </c>
      <c r="X4236">
        <v>200</v>
      </c>
      <c r="Y4236">
        <v>96.5</v>
      </c>
    </row>
    <row r="4237" spans="16:25" x14ac:dyDescent="0.3">
      <c r="P4237">
        <f t="shared" si="324"/>
        <v>2327.1199707031251</v>
      </c>
      <c r="Q4237">
        <f t="shared" si="325"/>
        <v>0</v>
      </c>
      <c r="R4237">
        <f t="shared" si="326"/>
        <v>102.300003051758</v>
      </c>
      <c r="T4237" s="28">
        <v>847.219970703125</v>
      </c>
      <c r="U4237" s="28">
        <v>0</v>
      </c>
      <c r="V4237" s="28">
        <v>102.300003051758</v>
      </c>
      <c r="W4237">
        <v>847.22100830078102</v>
      </c>
      <c r="X4237">
        <v>200</v>
      </c>
      <c r="Y4237">
        <v>96.400001525878906</v>
      </c>
    </row>
    <row r="4238" spans="16:25" x14ac:dyDescent="0.3">
      <c r="P4238">
        <f t="shared" si="324"/>
        <v>2327.3279785156251</v>
      </c>
      <c r="Q4238">
        <f t="shared" si="325"/>
        <v>0</v>
      </c>
      <c r="R4238">
        <f t="shared" si="326"/>
        <v>102.40000152587901</v>
      </c>
      <c r="T4238" s="28">
        <v>847.427978515625</v>
      </c>
      <c r="U4238" s="28">
        <v>0</v>
      </c>
      <c r="V4238" s="28">
        <v>102.40000152587901</v>
      </c>
      <c r="W4238">
        <v>847.41302490234398</v>
      </c>
      <c r="X4238">
        <v>200</v>
      </c>
      <c r="Y4238">
        <v>96.400001525878906</v>
      </c>
    </row>
    <row r="4239" spans="16:25" x14ac:dyDescent="0.3">
      <c r="P4239">
        <f t="shared" si="324"/>
        <v>2327.519995117188</v>
      </c>
      <c r="Q4239">
        <f t="shared" si="325"/>
        <v>0</v>
      </c>
      <c r="R4239">
        <f t="shared" si="326"/>
        <v>102.300003051758</v>
      </c>
      <c r="T4239" s="28">
        <v>847.61999511718795</v>
      </c>
      <c r="U4239" s="28">
        <v>0</v>
      </c>
      <c r="V4239" s="28">
        <v>102.300003051758</v>
      </c>
      <c r="W4239">
        <v>847.62097167968795</v>
      </c>
      <c r="X4239">
        <v>200</v>
      </c>
      <c r="Y4239">
        <v>96.400001525878906</v>
      </c>
    </row>
    <row r="4240" spans="16:25" x14ac:dyDescent="0.3">
      <c r="P4240">
        <f t="shared" si="324"/>
        <v>2327.728002929688</v>
      </c>
      <c r="Q4240">
        <f t="shared" si="325"/>
        <v>0</v>
      </c>
      <c r="R4240">
        <f t="shared" si="326"/>
        <v>102.40000152587901</v>
      </c>
      <c r="T4240" s="28">
        <v>847.82800292968795</v>
      </c>
      <c r="U4240" s="28">
        <v>0</v>
      </c>
      <c r="V4240" s="28">
        <v>102.40000152587901</v>
      </c>
      <c r="W4240">
        <v>847.81402587890602</v>
      </c>
      <c r="X4240">
        <v>200</v>
      </c>
      <c r="Y4240">
        <v>96.599998474121094</v>
      </c>
    </row>
    <row r="4241" spans="16:25" x14ac:dyDescent="0.3">
      <c r="P4241">
        <f t="shared" si="324"/>
        <v>2327.9189819335943</v>
      </c>
      <c r="Q4241">
        <f t="shared" si="325"/>
        <v>0</v>
      </c>
      <c r="R4241">
        <f t="shared" si="326"/>
        <v>102.59999847412099</v>
      </c>
      <c r="T4241" s="28">
        <v>848.01898193359398</v>
      </c>
      <c r="U4241" s="28">
        <v>0</v>
      </c>
      <c r="V4241" s="28">
        <v>102.59999847412099</v>
      </c>
      <c r="W4241">
        <v>848.02099609375</v>
      </c>
      <c r="X4241">
        <v>200</v>
      </c>
      <c r="Y4241">
        <v>96.5</v>
      </c>
    </row>
    <row r="4242" spans="16:25" x14ac:dyDescent="0.3">
      <c r="P4242">
        <f t="shared" si="324"/>
        <v>2328.1280273437501</v>
      </c>
      <c r="Q4242">
        <f t="shared" si="325"/>
        <v>0</v>
      </c>
      <c r="R4242">
        <f t="shared" si="326"/>
        <v>102.300003051758</v>
      </c>
      <c r="T4242" s="28">
        <v>848.22802734375</v>
      </c>
      <c r="U4242" s="28">
        <v>0</v>
      </c>
      <c r="V4242" s="28">
        <v>102.300003051758</v>
      </c>
      <c r="W4242">
        <v>848.21301269531295</v>
      </c>
      <c r="X4242">
        <v>200</v>
      </c>
      <c r="Y4242">
        <v>96.5</v>
      </c>
    </row>
    <row r="4243" spans="16:25" x14ac:dyDescent="0.3">
      <c r="P4243">
        <f t="shared" si="324"/>
        <v>2328.3190063476559</v>
      </c>
      <c r="Q4243">
        <f t="shared" si="325"/>
        <v>0</v>
      </c>
      <c r="R4243">
        <f t="shared" si="326"/>
        <v>102.40000152587901</v>
      </c>
      <c r="T4243" s="28">
        <v>848.41900634765602</v>
      </c>
      <c r="U4243" s="28">
        <v>0</v>
      </c>
      <c r="V4243" s="28">
        <v>102.40000152587901</v>
      </c>
      <c r="W4243">
        <v>848.42102050781295</v>
      </c>
      <c r="X4243">
        <v>200</v>
      </c>
      <c r="Y4243">
        <v>96.5</v>
      </c>
    </row>
    <row r="4244" spans="16:25" x14ac:dyDescent="0.3">
      <c r="P4244">
        <f t="shared" si="324"/>
        <v>2328.5270141601559</v>
      </c>
      <c r="Q4244">
        <f t="shared" si="325"/>
        <v>0</v>
      </c>
      <c r="R4244">
        <f t="shared" si="326"/>
        <v>102.59999847412099</v>
      </c>
      <c r="T4244" s="28">
        <v>848.62701416015602</v>
      </c>
      <c r="U4244" s="28">
        <v>0</v>
      </c>
      <c r="V4244" s="28">
        <v>102.59999847412099</v>
      </c>
      <c r="W4244">
        <v>848.61297607421898</v>
      </c>
      <c r="X4244">
        <v>200</v>
      </c>
      <c r="Y4244">
        <v>96.400001525878906</v>
      </c>
    </row>
    <row r="4245" spans="16:25" x14ac:dyDescent="0.3">
      <c r="P4245">
        <f t="shared" si="324"/>
        <v>2328.718969726563</v>
      </c>
      <c r="Q4245">
        <f t="shared" si="325"/>
        <v>0</v>
      </c>
      <c r="R4245">
        <f t="shared" si="326"/>
        <v>102.59999847412099</v>
      </c>
      <c r="T4245" s="28">
        <v>848.81896972656295</v>
      </c>
      <c r="U4245" s="28">
        <v>0</v>
      </c>
      <c r="V4245" s="28">
        <v>102.59999847412099</v>
      </c>
      <c r="W4245">
        <v>848.82098388671898</v>
      </c>
      <c r="X4245">
        <v>200</v>
      </c>
      <c r="Y4245">
        <v>96.599998474121094</v>
      </c>
    </row>
    <row r="4246" spans="16:25" x14ac:dyDescent="0.3">
      <c r="P4246">
        <f t="shared" si="324"/>
        <v>2328.926977539063</v>
      </c>
      <c r="Q4246">
        <f t="shared" si="325"/>
        <v>0</v>
      </c>
      <c r="R4246">
        <f t="shared" si="326"/>
        <v>102.59999847412099</v>
      </c>
      <c r="T4246" s="28">
        <v>849.02697753906295</v>
      </c>
      <c r="U4246" s="28">
        <v>0</v>
      </c>
      <c r="V4246" s="28">
        <v>102.59999847412099</v>
      </c>
      <c r="W4246">
        <v>849.01300048828102</v>
      </c>
      <c r="X4246">
        <v>200</v>
      </c>
      <c r="Y4246">
        <v>96.599998474121094</v>
      </c>
    </row>
    <row r="4247" spans="16:25" x14ac:dyDescent="0.3">
      <c r="P4247">
        <f t="shared" si="324"/>
        <v>2329.1189941406251</v>
      </c>
      <c r="Q4247">
        <f t="shared" si="325"/>
        <v>0</v>
      </c>
      <c r="R4247">
        <f t="shared" si="326"/>
        <v>102.90000152587901</v>
      </c>
      <c r="T4247" s="28">
        <v>849.218994140625</v>
      </c>
      <c r="U4247" s="28">
        <v>0</v>
      </c>
      <c r="V4247" s="28">
        <v>102.90000152587901</v>
      </c>
      <c r="W4247">
        <v>849.22100830078102</v>
      </c>
      <c r="X4247">
        <v>200</v>
      </c>
      <c r="Y4247">
        <v>96.5</v>
      </c>
    </row>
    <row r="4248" spans="16:25" x14ac:dyDescent="0.3">
      <c r="P4248">
        <f t="shared" si="324"/>
        <v>2329.3270019531251</v>
      </c>
      <c r="Q4248">
        <f t="shared" si="325"/>
        <v>0</v>
      </c>
      <c r="R4248">
        <f t="shared" si="326"/>
        <v>102.800003051758</v>
      </c>
      <c r="T4248" s="28">
        <v>849.427001953125</v>
      </c>
      <c r="U4248" s="28">
        <v>0</v>
      </c>
      <c r="V4248" s="28">
        <v>102.800003051758</v>
      </c>
      <c r="W4248">
        <v>849.41302490234398</v>
      </c>
      <c r="X4248">
        <v>200</v>
      </c>
      <c r="Y4248">
        <v>96.900001525878906</v>
      </c>
    </row>
    <row r="4249" spans="16:25" x14ac:dyDescent="0.3">
      <c r="P4249">
        <f t="shared" si="324"/>
        <v>2329.519018554688</v>
      </c>
      <c r="Q4249">
        <f t="shared" si="325"/>
        <v>0</v>
      </c>
      <c r="R4249">
        <f t="shared" si="326"/>
        <v>102.90000152587901</v>
      </c>
      <c r="T4249" s="28">
        <v>849.61901855468795</v>
      </c>
      <c r="U4249" s="28">
        <v>0</v>
      </c>
      <c r="V4249" s="28">
        <v>102.90000152587901</v>
      </c>
      <c r="W4249">
        <v>849.61999511718795</v>
      </c>
      <c r="X4249">
        <v>200</v>
      </c>
      <c r="Y4249">
        <v>96.599998474121094</v>
      </c>
    </row>
    <row r="4250" spans="16:25" x14ac:dyDescent="0.3">
      <c r="P4250">
        <f t="shared" si="324"/>
        <v>2329.727026367188</v>
      </c>
      <c r="Q4250">
        <f t="shared" si="325"/>
        <v>0</v>
      </c>
      <c r="R4250">
        <f t="shared" si="326"/>
        <v>103.09999847412099</v>
      </c>
      <c r="T4250" s="28">
        <v>849.82702636718795</v>
      </c>
      <c r="U4250" s="28">
        <v>0</v>
      </c>
      <c r="V4250" s="28">
        <v>103.09999847412099</v>
      </c>
      <c r="W4250">
        <v>849.81201171875</v>
      </c>
      <c r="X4250">
        <v>200</v>
      </c>
      <c r="Y4250">
        <v>96.699996948242202</v>
      </c>
    </row>
    <row r="4251" spans="16:25" x14ac:dyDescent="0.3">
      <c r="P4251">
        <f t="shared" si="324"/>
        <v>2329.9189819335943</v>
      </c>
      <c r="Q4251">
        <f t="shared" si="325"/>
        <v>0</v>
      </c>
      <c r="R4251">
        <f t="shared" si="326"/>
        <v>102.90000152587901</v>
      </c>
      <c r="T4251" s="28">
        <v>850.01898193359398</v>
      </c>
      <c r="U4251" s="28">
        <v>0</v>
      </c>
      <c r="V4251" s="28">
        <v>102.90000152587901</v>
      </c>
      <c r="W4251">
        <v>850.02001953125</v>
      </c>
      <c r="X4251">
        <v>200</v>
      </c>
      <c r="Y4251">
        <v>96.800003051757798</v>
      </c>
    </row>
    <row r="4252" spans="16:25" x14ac:dyDescent="0.3">
      <c r="P4252">
        <f t="shared" si="324"/>
        <v>2330.1269897460943</v>
      </c>
      <c r="Q4252">
        <f t="shared" si="325"/>
        <v>0</v>
      </c>
      <c r="R4252">
        <f t="shared" si="326"/>
        <v>103.09999847412099</v>
      </c>
      <c r="T4252" s="28">
        <v>850.22698974609398</v>
      </c>
      <c r="U4252" s="28">
        <v>0</v>
      </c>
      <c r="V4252" s="28">
        <v>103.09999847412099</v>
      </c>
      <c r="W4252">
        <v>850.21197509765602</v>
      </c>
      <c r="X4252">
        <v>200</v>
      </c>
      <c r="Y4252">
        <v>96.5</v>
      </c>
    </row>
    <row r="4253" spans="16:25" x14ac:dyDescent="0.3">
      <c r="P4253">
        <f t="shared" si="324"/>
        <v>2330.3180297851559</v>
      </c>
      <c r="Q4253">
        <f t="shared" si="325"/>
        <v>0</v>
      </c>
      <c r="R4253">
        <f t="shared" si="326"/>
        <v>103.09999847412099</v>
      </c>
      <c r="T4253" s="28">
        <v>850.41802978515602</v>
      </c>
      <c r="U4253" s="28">
        <v>0</v>
      </c>
      <c r="V4253" s="28">
        <v>103.09999847412099</v>
      </c>
      <c r="W4253">
        <v>850.41998291015602</v>
      </c>
      <c r="X4253">
        <v>200</v>
      </c>
      <c r="Y4253">
        <v>96.400001525878906</v>
      </c>
    </row>
    <row r="4254" spans="16:25" x14ac:dyDescent="0.3">
      <c r="P4254">
        <f t="shared" si="324"/>
        <v>2330.530004882813</v>
      </c>
      <c r="Q4254">
        <f t="shared" si="325"/>
        <v>0</v>
      </c>
      <c r="R4254">
        <f t="shared" si="326"/>
        <v>103.09999847412099</v>
      </c>
      <c r="T4254" s="28">
        <v>850.63000488281295</v>
      </c>
      <c r="U4254" s="28">
        <v>0</v>
      </c>
      <c r="V4254" s="28">
        <v>103.09999847412099</v>
      </c>
      <c r="W4254">
        <v>850.61199951171898</v>
      </c>
      <c r="X4254">
        <v>200</v>
      </c>
      <c r="Y4254">
        <v>96.5</v>
      </c>
    </row>
    <row r="4255" spans="16:25" x14ac:dyDescent="0.3">
      <c r="P4255">
        <f t="shared" si="324"/>
        <v>2330.717993164063</v>
      </c>
      <c r="Q4255">
        <f t="shared" si="325"/>
        <v>0</v>
      </c>
      <c r="R4255">
        <f t="shared" si="326"/>
        <v>103.09999847412099</v>
      </c>
      <c r="T4255" s="28">
        <v>850.81799316406295</v>
      </c>
      <c r="U4255" s="28">
        <v>0</v>
      </c>
      <c r="V4255" s="28">
        <v>103.09999847412099</v>
      </c>
      <c r="W4255">
        <v>850.82000732421898</v>
      </c>
      <c r="X4255">
        <v>200</v>
      </c>
      <c r="Y4255">
        <v>96.199996948242202</v>
      </c>
    </row>
    <row r="4256" spans="16:25" x14ac:dyDescent="0.3">
      <c r="P4256">
        <f t="shared" si="324"/>
        <v>2330.926000976563</v>
      </c>
      <c r="Q4256">
        <f t="shared" si="325"/>
        <v>0</v>
      </c>
      <c r="R4256">
        <f t="shared" si="326"/>
        <v>103.09999847412099</v>
      </c>
      <c r="T4256" s="28">
        <v>851.02600097656295</v>
      </c>
      <c r="U4256" s="28">
        <v>0</v>
      </c>
      <c r="V4256" s="28">
        <v>103.09999847412099</v>
      </c>
      <c r="W4256">
        <v>851.01202392578102</v>
      </c>
      <c r="X4256">
        <v>200</v>
      </c>
      <c r="Y4256">
        <v>96.199996948242202</v>
      </c>
    </row>
    <row r="4257" spans="16:25" x14ac:dyDescent="0.3">
      <c r="P4257">
        <f t="shared" si="324"/>
        <v>2331.1180175781251</v>
      </c>
      <c r="Q4257">
        <f t="shared" si="325"/>
        <v>0</v>
      </c>
      <c r="R4257">
        <f t="shared" si="326"/>
        <v>103.199996948242</v>
      </c>
      <c r="T4257" s="28">
        <v>851.218017578125</v>
      </c>
      <c r="U4257" s="28">
        <v>0</v>
      </c>
      <c r="V4257" s="28">
        <v>103.199996948242</v>
      </c>
      <c r="W4257">
        <v>851.219970703125</v>
      </c>
      <c r="X4257">
        <v>200</v>
      </c>
      <c r="Y4257">
        <v>96.800003051757798</v>
      </c>
    </row>
    <row r="4258" spans="16:25" x14ac:dyDescent="0.3">
      <c r="P4258">
        <f t="shared" si="324"/>
        <v>2331.3260253906251</v>
      </c>
      <c r="Q4258">
        <f t="shared" si="325"/>
        <v>0</v>
      </c>
      <c r="R4258">
        <f t="shared" si="326"/>
        <v>103.09999847412099</v>
      </c>
      <c r="T4258" s="28">
        <v>851.426025390625</v>
      </c>
      <c r="U4258" s="28">
        <v>0</v>
      </c>
      <c r="V4258" s="28">
        <v>103.09999847412099</v>
      </c>
      <c r="W4258">
        <v>851.41198730468795</v>
      </c>
      <c r="X4258">
        <v>200</v>
      </c>
      <c r="Y4258">
        <v>96.800003051757798</v>
      </c>
    </row>
    <row r="4259" spans="16:25" x14ac:dyDescent="0.3">
      <c r="P4259">
        <f t="shared" si="324"/>
        <v>2331.5179809570309</v>
      </c>
      <c r="Q4259">
        <f t="shared" si="325"/>
        <v>0</v>
      </c>
      <c r="R4259">
        <f t="shared" si="326"/>
        <v>103.09999847412099</v>
      </c>
      <c r="T4259" s="28">
        <v>851.61798095703102</v>
      </c>
      <c r="U4259" s="28">
        <v>0</v>
      </c>
      <c r="V4259" s="28">
        <v>103.09999847412099</v>
      </c>
      <c r="W4259">
        <v>851.61999511718795</v>
      </c>
      <c r="X4259">
        <v>200</v>
      </c>
      <c r="Y4259">
        <v>97.199996948242202</v>
      </c>
    </row>
    <row r="4260" spans="16:25" x14ac:dyDescent="0.3">
      <c r="P4260">
        <f t="shared" si="324"/>
        <v>2331.7259887695309</v>
      </c>
      <c r="Q4260">
        <f t="shared" si="325"/>
        <v>0</v>
      </c>
      <c r="R4260">
        <f t="shared" si="326"/>
        <v>103.199996948242</v>
      </c>
      <c r="T4260" s="28">
        <v>851.82598876953102</v>
      </c>
      <c r="U4260" s="28">
        <v>0</v>
      </c>
      <c r="V4260" s="28">
        <v>103.199996948242</v>
      </c>
      <c r="W4260">
        <v>851.81201171875</v>
      </c>
      <c r="X4260">
        <v>200</v>
      </c>
      <c r="Y4260">
        <v>97.699996948242202</v>
      </c>
    </row>
    <row r="4261" spans="16:25" x14ac:dyDescent="0.3">
      <c r="P4261">
        <f t="shared" si="324"/>
        <v>2331.9180053710943</v>
      </c>
      <c r="Q4261">
        <f t="shared" si="325"/>
        <v>0</v>
      </c>
      <c r="R4261">
        <f t="shared" si="326"/>
        <v>103.09999847412099</v>
      </c>
      <c r="T4261" s="28">
        <v>852.01800537109398</v>
      </c>
      <c r="U4261" s="28">
        <v>0</v>
      </c>
      <c r="V4261" s="28">
        <v>103.09999847412099</v>
      </c>
      <c r="W4261">
        <v>852.01898193359398</v>
      </c>
      <c r="X4261">
        <v>200</v>
      </c>
      <c r="Y4261">
        <v>97.699996948242202</v>
      </c>
    </row>
    <row r="4262" spans="16:25" x14ac:dyDescent="0.3">
      <c r="P4262">
        <f t="shared" si="324"/>
        <v>2332.1260131835943</v>
      </c>
      <c r="Q4262">
        <f t="shared" si="325"/>
        <v>0</v>
      </c>
      <c r="R4262">
        <f t="shared" si="326"/>
        <v>103.199996948242</v>
      </c>
      <c r="T4262" s="28">
        <v>852.22601318359398</v>
      </c>
      <c r="U4262" s="28">
        <v>0</v>
      </c>
      <c r="V4262" s="28">
        <v>103.199996948242</v>
      </c>
      <c r="W4262">
        <v>852.21197509765602</v>
      </c>
      <c r="X4262">
        <v>200</v>
      </c>
      <c r="Y4262">
        <v>98.099998474121094</v>
      </c>
    </row>
    <row r="4263" spans="16:25" x14ac:dyDescent="0.3">
      <c r="P4263">
        <f t="shared" si="324"/>
        <v>2332.3180297851559</v>
      </c>
      <c r="Q4263">
        <f t="shared" si="325"/>
        <v>0</v>
      </c>
      <c r="R4263">
        <f t="shared" si="326"/>
        <v>103.199996948242</v>
      </c>
      <c r="T4263" s="28">
        <v>852.41802978515602</v>
      </c>
      <c r="U4263" s="28">
        <v>0</v>
      </c>
      <c r="V4263" s="28">
        <v>103.199996948242</v>
      </c>
      <c r="W4263">
        <v>852.41900634765602</v>
      </c>
      <c r="X4263">
        <v>200</v>
      </c>
      <c r="Y4263">
        <v>98.099998474121094</v>
      </c>
    </row>
    <row r="4264" spans="16:25" x14ac:dyDescent="0.3">
      <c r="P4264">
        <f t="shared" si="324"/>
        <v>2332.5259765625001</v>
      </c>
      <c r="Q4264">
        <f t="shared" si="325"/>
        <v>0</v>
      </c>
      <c r="R4264">
        <f t="shared" si="326"/>
        <v>103.199996948242</v>
      </c>
      <c r="T4264" s="28">
        <v>852.6259765625</v>
      </c>
      <c r="U4264" s="28">
        <v>0</v>
      </c>
      <c r="V4264" s="28">
        <v>103.199996948242</v>
      </c>
      <c r="W4264">
        <v>852.61102294921898</v>
      </c>
      <c r="X4264">
        <v>200</v>
      </c>
      <c r="Y4264">
        <v>98.099998474121094</v>
      </c>
    </row>
    <row r="4265" spans="16:25" x14ac:dyDescent="0.3">
      <c r="P4265">
        <f t="shared" si="324"/>
        <v>2332.717993164063</v>
      </c>
      <c r="Q4265">
        <f t="shared" si="325"/>
        <v>0</v>
      </c>
      <c r="R4265">
        <f t="shared" si="326"/>
        <v>103.199996948242</v>
      </c>
      <c r="T4265" s="28">
        <v>852.81799316406295</v>
      </c>
      <c r="U4265" s="28">
        <v>0</v>
      </c>
      <c r="V4265" s="28">
        <v>103.199996948242</v>
      </c>
      <c r="W4265">
        <v>852.81896972656295</v>
      </c>
      <c r="X4265">
        <v>200</v>
      </c>
      <c r="Y4265">
        <v>98.400001525878906</v>
      </c>
    </row>
    <row r="4266" spans="16:25" x14ac:dyDescent="0.3">
      <c r="P4266">
        <f t="shared" si="324"/>
        <v>2332.925024414063</v>
      </c>
      <c r="Q4266">
        <f t="shared" si="325"/>
        <v>0</v>
      </c>
      <c r="R4266">
        <f t="shared" si="326"/>
        <v>103.09999847412099</v>
      </c>
      <c r="T4266" s="28">
        <v>853.02502441406295</v>
      </c>
      <c r="U4266" s="28">
        <v>0</v>
      </c>
      <c r="V4266" s="28">
        <v>103.09999847412099</v>
      </c>
      <c r="W4266">
        <v>853.010986328125</v>
      </c>
      <c r="X4266">
        <v>200</v>
      </c>
      <c r="Y4266">
        <v>98.300003051757798</v>
      </c>
    </row>
    <row r="4267" spans="16:25" x14ac:dyDescent="0.3">
      <c r="P4267">
        <f t="shared" si="324"/>
        <v>2333.1169799804693</v>
      </c>
      <c r="Q4267">
        <f t="shared" si="325"/>
        <v>0</v>
      </c>
      <c r="R4267">
        <f t="shared" si="326"/>
        <v>103.199996948242</v>
      </c>
      <c r="T4267" s="28">
        <v>853.21697998046898</v>
      </c>
      <c r="U4267" s="28">
        <v>0</v>
      </c>
      <c r="V4267" s="28">
        <v>103.199996948242</v>
      </c>
      <c r="W4267">
        <v>853.218994140625</v>
      </c>
      <c r="X4267">
        <v>200</v>
      </c>
      <c r="Y4267">
        <v>97.800003051757798</v>
      </c>
    </row>
    <row r="4268" spans="16:25" x14ac:dyDescent="0.3">
      <c r="P4268">
        <f t="shared" si="324"/>
        <v>2333.3249877929693</v>
      </c>
      <c r="Q4268">
        <f t="shared" si="325"/>
        <v>0</v>
      </c>
      <c r="R4268">
        <f t="shared" si="326"/>
        <v>103.09999847412099</v>
      </c>
      <c r="T4268" s="28">
        <v>853.42498779296898</v>
      </c>
      <c r="U4268" s="28">
        <v>0</v>
      </c>
      <c r="V4268" s="28">
        <v>103.09999847412099</v>
      </c>
      <c r="W4268">
        <v>853.41101074218795</v>
      </c>
      <c r="X4268">
        <v>200</v>
      </c>
      <c r="Y4268">
        <v>98.099998474121094</v>
      </c>
    </row>
    <row r="4269" spans="16:25" x14ac:dyDescent="0.3">
      <c r="P4269">
        <f t="shared" si="324"/>
        <v>2333.5170043945309</v>
      </c>
      <c r="Q4269">
        <f t="shared" si="325"/>
        <v>0</v>
      </c>
      <c r="R4269">
        <f t="shared" si="326"/>
        <v>103.09999847412099</v>
      </c>
      <c r="T4269" s="28">
        <v>853.61700439453102</v>
      </c>
      <c r="U4269" s="28">
        <v>0</v>
      </c>
      <c r="V4269" s="28">
        <v>103.09999847412099</v>
      </c>
      <c r="W4269">
        <v>853.61901855468795</v>
      </c>
      <c r="X4269">
        <v>200</v>
      </c>
      <c r="Y4269">
        <v>98</v>
      </c>
    </row>
    <row r="4270" spans="16:25" x14ac:dyDescent="0.3">
      <c r="P4270">
        <f t="shared" si="324"/>
        <v>2333.7250122070309</v>
      </c>
      <c r="Q4270">
        <f t="shared" si="325"/>
        <v>0</v>
      </c>
      <c r="R4270">
        <f t="shared" si="326"/>
        <v>103.09999847412099</v>
      </c>
      <c r="T4270" s="28">
        <v>853.82501220703102</v>
      </c>
      <c r="U4270" s="28">
        <v>0</v>
      </c>
      <c r="V4270" s="28">
        <v>103.09999847412099</v>
      </c>
      <c r="W4270">
        <v>853.81097412109398</v>
      </c>
      <c r="X4270">
        <v>200</v>
      </c>
      <c r="Y4270">
        <v>97.800003051757798</v>
      </c>
    </row>
    <row r="4271" spans="16:25" x14ac:dyDescent="0.3">
      <c r="P4271">
        <f t="shared" si="324"/>
        <v>2333.9170288085943</v>
      </c>
      <c r="Q4271">
        <f t="shared" si="325"/>
        <v>0</v>
      </c>
      <c r="R4271">
        <f t="shared" si="326"/>
        <v>102.90000152587901</v>
      </c>
      <c r="T4271" s="28">
        <v>854.01702880859398</v>
      </c>
      <c r="U4271" s="28">
        <v>0</v>
      </c>
      <c r="V4271" s="28">
        <v>102.90000152587901</v>
      </c>
      <c r="W4271">
        <v>854.01898193359398</v>
      </c>
      <c r="X4271">
        <v>200</v>
      </c>
      <c r="Y4271">
        <v>97.800003051757798</v>
      </c>
    </row>
    <row r="4272" spans="16:25" x14ac:dyDescent="0.3">
      <c r="P4272">
        <f t="shared" si="324"/>
        <v>2334.124975585938</v>
      </c>
      <c r="Q4272">
        <f t="shared" si="325"/>
        <v>0</v>
      </c>
      <c r="R4272">
        <f t="shared" si="326"/>
        <v>103.09999847412099</v>
      </c>
      <c r="T4272" s="28">
        <v>854.22497558593795</v>
      </c>
      <c r="U4272" s="28">
        <v>0</v>
      </c>
      <c r="V4272" s="28">
        <v>103.09999847412099</v>
      </c>
      <c r="W4272">
        <v>854.21099853515602</v>
      </c>
      <c r="X4272">
        <v>200</v>
      </c>
      <c r="Y4272">
        <v>97.5</v>
      </c>
    </row>
    <row r="4273" spans="16:25" x14ac:dyDescent="0.3">
      <c r="P4273">
        <f t="shared" si="324"/>
        <v>2334.3169921875001</v>
      </c>
      <c r="Q4273">
        <f t="shared" si="325"/>
        <v>0</v>
      </c>
      <c r="R4273">
        <f t="shared" si="326"/>
        <v>103.09999847412099</v>
      </c>
      <c r="T4273" s="28">
        <v>854.4169921875</v>
      </c>
      <c r="U4273" s="28">
        <v>0</v>
      </c>
      <c r="V4273" s="28">
        <v>103.09999847412099</v>
      </c>
      <c r="W4273">
        <v>854.41900634765602</v>
      </c>
      <c r="X4273">
        <v>200</v>
      </c>
      <c r="Y4273">
        <v>97.699996948242202</v>
      </c>
    </row>
    <row r="4274" spans="16:25" x14ac:dyDescent="0.3">
      <c r="P4274">
        <f t="shared" si="324"/>
        <v>2334.5250000000001</v>
      </c>
      <c r="Q4274">
        <f t="shared" si="325"/>
        <v>0</v>
      </c>
      <c r="R4274">
        <f t="shared" si="326"/>
        <v>103.09999847412099</v>
      </c>
      <c r="T4274" s="28">
        <v>854.625</v>
      </c>
      <c r="U4274" s="28">
        <v>0</v>
      </c>
      <c r="V4274" s="28">
        <v>103.09999847412099</v>
      </c>
      <c r="W4274">
        <v>854.61102294921898</v>
      </c>
      <c r="X4274">
        <v>200</v>
      </c>
      <c r="Y4274">
        <v>97.699996948242202</v>
      </c>
    </row>
    <row r="4275" spans="16:25" x14ac:dyDescent="0.3">
      <c r="P4275">
        <f t="shared" si="324"/>
        <v>2334.717016601563</v>
      </c>
      <c r="Q4275">
        <f t="shared" si="325"/>
        <v>0</v>
      </c>
      <c r="R4275">
        <f t="shared" si="326"/>
        <v>102.90000152587901</v>
      </c>
      <c r="T4275" s="28">
        <v>854.81701660156295</v>
      </c>
      <c r="U4275" s="28">
        <v>0</v>
      </c>
      <c r="V4275" s="28">
        <v>102.90000152587901</v>
      </c>
      <c r="W4275">
        <v>854.81896972656295</v>
      </c>
      <c r="X4275">
        <v>200</v>
      </c>
      <c r="Y4275">
        <v>97.5</v>
      </c>
    </row>
    <row r="4276" spans="16:25" x14ac:dyDescent="0.3">
      <c r="P4276">
        <f t="shared" si="324"/>
        <v>2334.925024414063</v>
      </c>
      <c r="Q4276">
        <f t="shared" si="325"/>
        <v>0</v>
      </c>
      <c r="R4276">
        <f t="shared" si="326"/>
        <v>103.199996948242</v>
      </c>
      <c r="T4276" s="28">
        <v>855.02502441406295</v>
      </c>
      <c r="U4276" s="28">
        <v>0</v>
      </c>
      <c r="V4276" s="28">
        <v>103.199996948242</v>
      </c>
      <c r="W4276">
        <v>855.010009765625</v>
      </c>
      <c r="X4276">
        <v>200</v>
      </c>
      <c r="Y4276">
        <v>97.5</v>
      </c>
    </row>
    <row r="4277" spans="16:25" x14ac:dyDescent="0.3">
      <c r="P4277">
        <f t="shared" si="324"/>
        <v>2335.1169799804693</v>
      </c>
      <c r="Q4277">
        <f t="shared" si="325"/>
        <v>0</v>
      </c>
      <c r="R4277">
        <f t="shared" si="326"/>
        <v>103.199996948242</v>
      </c>
      <c r="T4277" s="28">
        <v>855.21697998046898</v>
      </c>
      <c r="U4277" s="28">
        <v>0</v>
      </c>
      <c r="V4277" s="28">
        <v>103.199996948242</v>
      </c>
      <c r="W4277">
        <v>855.218017578125</v>
      </c>
      <c r="X4277">
        <v>200</v>
      </c>
      <c r="Y4277">
        <v>97.699996948242202</v>
      </c>
    </row>
    <row r="4278" spans="16:25" x14ac:dyDescent="0.3">
      <c r="P4278">
        <f t="shared" si="324"/>
        <v>2335.3249877929693</v>
      </c>
      <c r="Q4278">
        <f t="shared" si="325"/>
        <v>0</v>
      </c>
      <c r="R4278">
        <f t="shared" si="326"/>
        <v>103.09999847412099</v>
      </c>
      <c r="T4278" s="28">
        <v>855.42498779296898</v>
      </c>
      <c r="U4278" s="28">
        <v>0</v>
      </c>
      <c r="V4278" s="28">
        <v>103.09999847412099</v>
      </c>
      <c r="W4278">
        <v>855.40997314453102</v>
      </c>
      <c r="X4278">
        <v>200</v>
      </c>
      <c r="Y4278">
        <v>97.5</v>
      </c>
    </row>
    <row r="4279" spans="16:25" x14ac:dyDescent="0.3">
      <c r="P4279">
        <f t="shared" si="324"/>
        <v>2335.5170043945309</v>
      </c>
      <c r="Q4279">
        <f t="shared" si="325"/>
        <v>0</v>
      </c>
      <c r="R4279">
        <f t="shared" si="326"/>
        <v>103.199996948242</v>
      </c>
      <c r="T4279" s="28">
        <v>855.61700439453102</v>
      </c>
      <c r="U4279" s="28">
        <v>0</v>
      </c>
      <c r="V4279" s="28">
        <v>103.199996948242</v>
      </c>
      <c r="W4279">
        <v>855.61798095703102</v>
      </c>
      <c r="X4279">
        <v>200</v>
      </c>
      <c r="Y4279">
        <v>97.699996948242202</v>
      </c>
    </row>
    <row r="4280" spans="16:25" x14ac:dyDescent="0.3">
      <c r="P4280">
        <f t="shared" si="324"/>
        <v>2335.7250122070309</v>
      </c>
      <c r="Q4280">
        <f t="shared" si="325"/>
        <v>0</v>
      </c>
      <c r="R4280">
        <f t="shared" si="326"/>
        <v>103.199996948242</v>
      </c>
      <c r="T4280" s="28">
        <v>855.82501220703102</v>
      </c>
      <c r="U4280" s="28">
        <v>0</v>
      </c>
      <c r="V4280" s="28">
        <v>103.199996948242</v>
      </c>
      <c r="W4280">
        <v>855.80999755859398</v>
      </c>
      <c r="X4280">
        <v>200</v>
      </c>
      <c r="Y4280">
        <v>97.5</v>
      </c>
    </row>
    <row r="4281" spans="16:25" x14ac:dyDescent="0.3">
      <c r="P4281">
        <f t="shared" si="324"/>
        <v>2335.915991210938</v>
      </c>
      <c r="Q4281">
        <f t="shared" si="325"/>
        <v>0</v>
      </c>
      <c r="R4281">
        <f t="shared" si="326"/>
        <v>103.09999847412099</v>
      </c>
      <c r="T4281" s="28">
        <v>856.01599121093795</v>
      </c>
      <c r="U4281" s="28">
        <v>0</v>
      </c>
      <c r="V4281" s="28">
        <v>103.09999847412099</v>
      </c>
      <c r="W4281">
        <v>856.01800537109398</v>
      </c>
      <c r="X4281">
        <v>200</v>
      </c>
      <c r="Y4281">
        <v>97.400001525878906</v>
      </c>
    </row>
    <row r="4282" spans="16:25" x14ac:dyDescent="0.3">
      <c r="P4282">
        <f t="shared" si="324"/>
        <v>2336.123999023438</v>
      </c>
      <c r="Q4282">
        <f t="shared" si="325"/>
        <v>0</v>
      </c>
      <c r="R4282">
        <f t="shared" si="326"/>
        <v>103.199996948242</v>
      </c>
      <c r="T4282" s="28">
        <v>856.22399902343795</v>
      </c>
      <c r="U4282" s="28">
        <v>0</v>
      </c>
      <c r="V4282" s="28">
        <v>103.199996948242</v>
      </c>
      <c r="W4282">
        <v>856.21002197265602</v>
      </c>
      <c r="X4282">
        <v>200</v>
      </c>
      <c r="Y4282">
        <v>97.5</v>
      </c>
    </row>
    <row r="4283" spans="16:25" x14ac:dyDescent="0.3">
      <c r="P4283">
        <f t="shared" si="324"/>
        <v>2336.3160156250001</v>
      </c>
      <c r="Q4283">
        <f t="shared" si="325"/>
        <v>0</v>
      </c>
      <c r="R4283">
        <f t="shared" si="326"/>
        <v>103.09999847412099</v>
      </c>
      <c r="T4283" s="28">
        <v>856.416015625</v>
      </c>
      <c r="U4283" s="28">
        <v>0</v>
      </c>
      <c r="V4283" s="28">
        <v>103.09999847412099</v>
      </c>
      <c r="W4283">
        <v>856.41802978515602</v>
      </c>
      <c r="X4283">
        <v>200</v>
      </c>
      <c r="Y4283">
        <v>97.699996948242202</v>
      </c>
    </row>
    <row r="4284" spans="16:25" x14ac:dyDescent="0.3">
      <c r="P4284">
        <f t="shared" si="324"/>
        <v>2336.5240234375001</v>
      </c>
      <c r="Q4284">
        <f t="shared" si="325"/>
        <v>0</v>
      </c>
      <c r="R4284">
        <f t="shared" si="326"/>
        <v>103.09999847412099</v>
      </c>
      <c r="T4284" s="28">
        <v>856.6240234375</v>
      </c>
      <c r="U4284" s="28">
        <v>0</v>
      </c>
      <c r="V4284" s="28">
        <v>103.09999847412099</v>
      </c>
      <c r="W4284">
        <v>856.60998535156295</v>
      </c>
      <c r="X4284">
        <v>200</v>
      </c>
      <c r="Y4284">
        <v>97.5</v>
      </c>
    </row>
    <row r="4285" spans="16:25" x14ac:dyDescent="0.3">
      <c r="P4285">
        <f t="shared" si="324"/>
        <v>2336.7159790039059</v>
      </c>
      <c r="Q4285">
        <f t="shared" si="325"/>
        <v>0</v>
      </c>
      <c r="R4285">
        <f t="shared" si="326"/>
        <v>103.09999847412099</v>
      </c>
      <c r="T4285" s="28">
        <v>856.81597900390602</v>
      </c>
      <c r="U4285" s="28">
        <v>0</v>
      </c>
      <c r="V4285" s="28">
        <v>103.09999847412099</v>
      </c>
      <c r="W4285">
        <v>856.81799316406295</v>
      </c>
      <c r="X4285">
        <v>200</v>
      </c>
      <c r="Y4285">
        <v>98.300003051757798</v>
      </c>
    </row>
    <row r="4286" spans="16:25" x14ac:dyDescent="0.3">
      <c r="P4286">
        <f t="shared" si="324"/>
        <v>2336.9239868164059</v>
      </c>
      <c r="Q4286">
        <f t="shared" si="325"/>
        <v>0</v>
      </c>
      <c r="R4286">
        <f t="shared" si="326"/>
        <v>103.199996948242</v>
      </c>
      <c r="T4286" s="28">
        <v>857.02398681640602</v>
      </c>
      <c r="U4286" s="28">
        <v>0</v>
      </c>
      <c r="V4286" s="28">
        <v>103.199996948242</v>
      </c>
      <c r="W4286">
        <v>857.010009765625</v>
      </c>
      <c r="X4286">
        <v>200</v>
      </c>
      <c r="Y4286">
        <v>98.300003051757798</v>
      </c>
    </row>
    <row r="4287" spans="16:25" x14ac:dyDescent="0.3">
      <c r="P4287">
        <f t="shared" si="324"/>
        <v>2337.1160034179693</v>
      </c>
      <c r="Q4287">
        <f t="shared" si="325"/>
        <v>0</v>
      </c>
      <c r="R4287">
        <f t="shared" si="326"/>
        <v>103.199996948242</v>
      </c>
      <c r="T4287" s="28">
        <v>857.21600341796898</v>
      </c>
      <c r="U4287" s="28">
        <v>0</v>
      </c>
      <c r="V4287" s="28">
        <v>103.199996948242</v>
      </c>
      <c r="W4287">
        <v>857.218017578125</v>
      </c>
      <c r="X4287">
        <v>200</v>
      </c>
      <c r="Y4287">
        <v>98.400001525878906</v>
      </c>
    </row>
    <row r="4288" spans="16:25" x14ac:dyDescent="0.3">
      <c r="P4288">
        <f t="shared" si="324"/>
        <v>2337.3240112304693</v>
      </c>
      <c r="Q4288">
        <f t="shared" si="325"/>
        <v>0</v>
      </c>
      <c r="R4288">
        <f t="shared" si="326"/>
        <v>103.09999847412099</v>
      </c>
      <c r="T4288" s="28">
        <v>857.42401123046898</v>
      </c>
      <c r="U4288" s="28">
        <v>0</v>
      </c>
      <c r="V4288" s="28">
        <v>103.09999847412099</v>
      </c>
      <c r="W4288">
        <v>857.40997314453102</v>
      </c>
      <c r="X4288">
        <v>200</v>
      </c>
      <c r="Y4288">
        <v>99.099998474121094</v>
      </c>
    </row>
    <row r="4289" spans="16:25" x14ac:dyDescent="0.3">
      <c r="P4289">
        <f t="shared" si="324"/>
        <v>2337.5160278320309</v>
      </c>
      <c r="Q4289">
        <f t="shared" si="325"/>
        <v>0</v>
      </c>
      <c r="R4289">
        <f t="shared" si="326"/>
        <v>103.09999847412099</v>
      </c>
      <c r="T4289" s="28">
        <v>857.61602783203102</v>
      </c>
      <c r="U4289" s="28">
        <v>0</v>
      </c>
      <c r="V4289" s="28">
        <v>103.09999847412099</v>
      </c>
      <c r="W4289">
        <v>857.61700439453102</v>
      </c>
      <c r="X4289">
        <v>200</v>
      </c>
      <c r="Y4289">
        <v>99.400001525878906</v>
      </c>
    </row>
    <row r="4290" spans="16:25" x14ac:dyDescent="0.3">
      <c r="P4290">
        <f t="shared" si="324"/>
        <v>2337.7239746093751</v>
      </c>
      <c r="Q4290">
        <f t="shared" si="325"/>
        <v>0</v>
      </c>
      <c r="R4290">
        <f t="shared" si="326"/>
        <v>103.09999847412099</v>
      </c>
      <c r="T4290" s="28">
        <v>857.823974609375</v>
      </c>
      <c r="U4290" s="28">
        <v>0</v>
      </c>
      <c r="V4290" s="28">
        <v>103.09999847412099</v>
      </c>
      <c r="W4290">
        <v>857.80902099609398</v>
      </c>
      <c r="X4290">
        <v>200</v>
      </c>
      <c r="Y4290">
        <v>99.400001525878906</v>
      </c>
    </row>
    <row r="4291" spans="16:25" x14ac:dyDescent="0.3">
      <c r="P4291">
        <f t="shared" ref="P4291:P4354" si="327">T4291+$N$2</f>
        <v>2337.915991210938</v>
      </c>
      <c r="Q4291">
        <f t="shared" ref="Q4291:Q4354" si="328">U4291</f>
        <v>0</v>
      </c>
      <c r="R4291">
        <f t="shared" ref="R4291:R4354" si="329">V4291</f>
        <v>103.09999847412099</v>
      </c>
      <c r="T4291" s="28">
        <v>858.01599121093795</v>
      </c>
      <c r="U4291" s="28">
        <v>0</v>
      </c>
      <c r="V4291" s="28">
        <v>103.09999847412099</v>
      </c>
      <c r="W4291">
        <v>858.01800537109398</v>
      </c>
      <c r="X4291">
        <v>200</v>
      </c>
      <c r="Y4291">
        <v>100</v>
      </c>
    </row>
    <row r="4292" spans="16:25" x14ac:dyDescent="0.3">
      <c r="P4292">
        <f t="shared" si="327"/>
        <v>2338.123999023438</v>
      </c>
      <c r="Q4292">
        <f t="shared" si="328"/>
        <v>0</v>
      </c>
      <c r="R4292">
        <f t="shared" si="329"/>
        <v>103.09999847412099</v>
      </c>
      <c r="T4292" s="28">
        <v>858.22399902343795</v>
      </c>
      <c r="U4292" s="28">
        <v>0</v>
      </c>
      <c r="V4292" s="28">
        <v>103.09999847412099</v>
      </c>
      <c r="W4292">
        <v>858.208984375</v>
      </c>
      <c r="X4292">
        <v>200</v>
      </c>
      <c r="Y4292">
        <v>99.900001525878906</v>
      </c>
    </row>
    <row r="4293" spans="16:25" x14ac:dyDescent="0.3">
      <c r="P4293">
        <f t="shared" si="327"/>
        <v>2338.3149780273443</v>
      </c>
      <c r="Q4293">
        <f t="shared" si="328"/>
        <v>0</v>
      </c>
      <c r="R4293">
        <f t="shared" si="329"/>
        <v>102.90000152587901</v>
      </c>
      <c r="T4293" s="28">
        <v>858.41497802734398</v>
      </c>
      <c r="U4293" s="28">
        <v>0</v>
      </c>
      <c r="V4293" s="28">
        <v>102.90000152587901</v>
      </c>
      <c r="W4293">
        <v>858.4169921875</v>
      </c>
      <c r="X4293">
        <v>200</v>
      </c>
      <c r="Y4293">
        <v>99.900001525878906</v>
      </c>
    </row>
    <row r="4294" spans="16:25" x14ac:dyDescent="0.3">
      <c r="P4294">
        <f t="shared" si="327"/>
        <v>2338.5229858398443</v>
      </c>
      <c r="Q4294">
        <f t="shared" si="328"/>
        <v>0</v>
      </c>
      <c r="R4294">
        <f t="shared" si="329"/>
        <v>102.800003051758</v>
      </c>
      <c r="T4294" s="28">
        <v>858.62298583984398</v>
      </c>
      <c r="U4294" s="28">
        <v>0</v>
      </c>
      <c r="V4294" s="28">
        <v>102.800003051758</v>
      </c>
      <c r="W4294">
        <v>858.60900878906295</v>
      </c>
      <c r="X4294">
        <v>200</v>
      </c>
      <c r="Y4294">
        <v>100.199996948242</v>
      </c>
    </row>
    <row r="4295" spans="16:25" x14ac:dyDescent="0.3">
      <c r="P4295">
        <f t="shared" si="327"/>
        <v>2338.7150024414059</v>
      </c>
      <c r="Q4295">
        <f t="shared" si="328"/>
        <v>0</v>
      </c>
      <c r="R4295">
        <f t="shared" si="329"/>
        <v>102.90000152587901</v>
      </c>
      <c r="T4295" s="28">
        <v>858.81500244140602</v>
      </c>
      <c r="U4295" s="28">
        <v>0</v>
      </c>
      <c r="V4295" s="28">
        <v>102.90000152587901</v>
      </c>
      <c r="W4295">
        <v>858.81701660156295</v>
      </c>
      <c r="X4295">
        <v>200</v>
      </c>
      <c r="Y4295">
        <v>100.300003051758</v>
      </c>
    </row>
    <row r="4296" spans="16:25" x14ac:dyDescent="0.3">
      <c r="P4296">
        <f t="shared" si="327"/>
        <v>2338.9230102539059</v>
      </c>
      <c r="Q4296">
        <f t="shared" si="328"/>
        <v>0</v>
      </c>
      <c r="R4296">
        <f t="shared" si="329"/>
        <v>102.800003051758</v>
      </c>
      <c r="T4296" s="28">
        <v>859.02301025390602</v>
      </c>
      <c r="U4296" s="28">
        <v>0</v>
      </c>
      <c r="V4296" s="28">
        <v>102.800003051758</v>
      </c>
      <c r="W4296">
        <v>859.00897216796898</v>
      </c>
      <c r="X4296">
        <v>200</v>
      </c>
      <c r="Y4296">
        <v>100.300003051758</v>
      </c>
    </row>
    <row r="4297" spans="16:25" x14ac:dyDescent="0.3">
      <c r="P4297">
        <f t="shared" si="327"/>
        <v>2339.1150268554693</v>
      </c>
      <c r="Q4297">
        <f t="shared" si="328"/>
        <v>0</v>
      </c>
      <c r="R4297">
        <f t="shared" si="329"/>
        <v>102.90000152587901</v>
      </c>
      <c r="T4297" s="28">
        <v>859.21502685546898</v>
      </c>
      <c r="U4297" s="28">
        <v>0</v>
      </c>
      <c r="V4297" s="28">
        <v>102.90000152587901</v>
      </c>
      <c r="W4297">
        <v>859.21697998046898</v>
      </c>
      <c r="X4297">
        <v>200</v>
      </c>
      <c r="Y4297">
        <v>100.5</v>
      </c>
    </row>
    <row r="4298" spans="16:25" x14ac:dyDescent="0.3">
      <c r="P4298">
        <f t="shared" si="327"/>
        <v>2339.322973632813</v>
      </c>
      <c r="Q4298">
        <f t="shared" si="328"/>
        <v>0</v>
      </c>
      <c r="R4298">
        <f t="shared" si="329"/>
        <v>102.90000152587901</v>
      </c>
      <c r="T4298" s="28">
        <v>859.42297363281295</v>
      </c>
      <c r="U4298" s="28">
        <v>0</v>
      </c>
      <c r="V4298" s="28">
        <v>102.90000152587901</v>
      </c>
      <c r="W4298">
        <v>859.40899658203102</v>
      </c>
      <c r="X4298">
        <v>200</v>
      </c>
      <c r="Y4298">
        <v>100.300003051758</v>
      </c>
    </row>
    <row r="4299" spans="16:25" x14ac:dyDescent="0.3">
      <c r="P4299">
        <f t="shared" si="327"/>
        <v>2339.5149902343751</v>
      </c>
      <c r="Q4299">
        <f t="shared" si="328"/>
        <v>0</v>
      </c>
      <c r="R4299">
        <f t="shared" si="329"/>
        <v>102.800003051758</v>
      </c>
      <c r="T4299" s="28">
        <v>859.614990234375</v>
      </c>
      <c r="U4299" s="28">
        <v>0</v>
      </c>
      <c r="V4299" s="28">
        <v>102.800003051758</v>
      </c>
      <c r="W4299">
        <v>859.61700439453102</v>
      </c>
      <c r="X4299">
        <v>200</v>
      </c>
      <c r="Y4299">
        <v>100</v>
      </c>
    </row>
    <row r="4300" spans="16:25" x14ac:dyDescent="0.3">
      <c r="P4300">
        <f t="shared" si="327"/>
        <v>2339.7229980468751</v>
      </c>
      <c r="Q4300">
        <f t="shared" si="328"/>
        <v>0</v>
      </c>
      <c r="R4300">
        <f t="shared" si="329"/>
        <v>102.800003051758</v>
      </c>
      <c r="T4300" s="28">
        <v>859.822998046875</v>
      </c>
      <c r="U4300" s="28">
        <v>0</v>
      </c>
      <c r="V4300" s="28">
        <v>102.800003051758</v>
      </c>
      <c r="W4300">
        <v>859.80902099609398</v>
      </c>
      <c r="X4300">
        <v>200</v>
      </c>
      <c r="Y4300">
        <v>99.900001525878906</v>
      </c>
    </row>
    <row r="4301" spans="16:25" x14ac:dyDescent="0.3">
      <c r="P4301">
        <f t="shared" si="327"/>
        <v>2339.915014648438</v>
      </c>
      <c r="Q4301">
        <f t="shared" si="328"/>
        <v>0</v>
      </c>
      <c r="R4301">
        <f t="shared" si="329"/>
        <v>102.59999847412099</v>
      </c>
      <c r="T4301" s="28">
        <v>860.01501464843795</v>
      </c>
      <c r="U4301" s="28">
        <v>0</v>
      </c>
      <c r="V4301" s="28">
        <v>102.59999847412099</v>
      </c>
      <c r="W4301">
        <v>860.01702880859398</v>
      </c>
      <c r="X4301">
        <v>200</v>
      </c>
      <c r="Y4301">
        <v>99.699996948242202</v>
      </c>
    </row>
    <row r="4302" spans="16:25" x14ac:dyDescent="0.3">
      <c r="P4302">
        <f t="shared" si="327"/>
        <v>2340.123022460938</v>
      </c>
      <c r="Q4302">
        <f t="shared" si="328"/>
        <v>0</v>
      </c>
      <c r="R4302">
        <f t="shared" si="329"/>
        <v>102.59999847412099</v>
      </c>
      <c r="T4302" s="28">
        <v>860.22302246093795</v>
      </c>
      <c r="U4302" s="28">
        <v>0</v>
      </c>
      <c r="V4302" s="28">
        <v>102.59999847412099</v>
      </c>
      <c r="W4302">
        <v>860.208984375</v>
      </c>
      <c r="X4302">
        <v>200</v>
      </c>
      <c r="Y4302">
        <v>99.599998474121094</v>
      </c>
    </row>
    <row r="4303" spans="16:25" x14ac:dyDescent="0.3">
      <c r="P4303">
        <f t="shared" si="327"/>
        <v>2340.3149780273443</v>
      </c>
      <c r="Q4303">
        <f t="shared" si="328"/>
        <v>0</v>
      </c>
      <c r="R4303">
        <f t="shared" si="329"/>
        <v>102.59999847412099</v>
      </c>
      <c r="T4303" s="28">
        <v>860.41497802734398</v>
      </c>
      <c r="U4303" s="28">
        <v>0</v>
      </c>
      <c r="V4303" s="28">
        <v>102.59999847412099</v>
      </c>
      <c r="W4303">
        <v>860.416015625</v>
      </c>
      <c r="X4303">
        <v>200</v>
      </c>
      <c r="Y4303">
        <v>99.400001525878906</v>
      </c>
    </row>
    <row r="4304" spans="16:25" x14ac:dyDescent="0.3">
      <c r="P4304">
        <f t="shared" si="327"/>
        <v>2340.5229858398443</v>
      </c>
      <c r="Q4304">
        <f t="shared" si="328"/>
        <v>0</v>
      </c>
      <c r="R4304">
        <f t="shared" si="329"/>
        <v>102.59999847412099</v>
      </c>
      <c r="T4304" s="28">
        <v>860.62298583984398</v>
      </c>
      <c r="U4304" s="28">
        <v>0</v>
      </c>
      <c r="V4304" s="28">
        <v>102.59999847412099</v>
      </c>
      <c r="W4304">
        <v>860.60797119140602</v>
      </c>
      <c r="X4304">
        <v>200</v>
      </c>
      <c r="Y4304">
        <v>99.300003051757798</v>
      </c>
    </row>
    <row r="4305" spans="16:25" x14ac:dyDescent="0.3">
      <c r="P4305">
        <f t="shared" si="327"/>
        <v>2340.7150024414059</v>
      </c>
      <c r="Q4305">
        <f t="shared" si="328"/>
        <v>0</v>
      </c>
      <c r="R4305">
        <f t="shared" si="329"/>
        <v>102.5</v>
      </c>
      <c r="T4305" s="28">
        <v>860.81500244140602</v>
      </c>
      <c r="U4305" s="28">
        <v>0</v>
      </c>
      <c r="V4305" s="28">
        <v>102.5</v>
      </c>
      <c r="W4305">
        <v>860.81597900390602</v>
      </c>
      <c r="X4305">
        <v>200</v>
      </c>
      <c r="Y4305">
        <v>98.900001525878906</v>
      </c>
    </row>
    <row r="4306" spans="16:25" x14ac:dyDescent="0.3">
      <c r="P4306">
        <f t="shared" si="327"/>
        <v>2340.9230102539059</v>
      </c>
      <c r="Q4306">
        <f t="shared" si="328"/>
        <v>0</v>
      </c>
      <c r="R4306">
        <f t="shared" si="329"/>
        <v>102.300003051758</v>
      </c>
      <c r="T4306" s="28">
        <v>861.02301025390602</v>
      </c>
      <c r="U4306" s="28">
        <v>0</v>
      </c>
      <c r="V4306" s="28">
        <v>102.300003051758</v>
      </c>
      <c r="W4306">
        <v>861.00799560546898</v>
      </c>
      <c r="X4306">
        <v>200</v>
      </c>
      <c r="Y4306">
        <v>98.900001525878906</v>
      </c>
    </row>
    <row r="4307" spans="16:25" x14ac:dyDescent="0.3">
      <c r="P4307">
        <f t="shared" si="327"/>
        <v>2341.113989257813</v>
      </c>
      <c r="Q4307">
        <f t="shared" si="328"/>
        <v>0</v>
      </c>
      <c r="R4307">
        <f t="shared" si="329"/>
        <v>102.300003051758</v>
      </c>
      <c r="T4307" s="28">
        <v>861.21398925781295</v>
      </c>
      <c r="U4307" s="28">
        <v>0</v>
      </c>
      <c r="V4307" s="28">
        <v>102.300003051758</v>
      </c>
      <c r="W4307">
        <v>861.21600341796898</v>
      </c>
      <c r="X4307">
        <v>200</v>
      </c>
      <c r="Y4307">
        <v>98.900001525878906</v>
      </c>
    </row>
    <row r="4308" spans="16:25" x14ac:dyDescent="0.3">
      <c r="P4308">
        <f t="shared" si="327"/>
        <v>2341.322973632813</v>
      </c>
      <c r="Q4308">
        <f t="shared" si="328"/>
        <v>0</v>
      </c>
      <c r="R4308">
        <f t="shared" si="329"/>
        <v>102.5</v>
      </c>
      <c r="T4308" s="28">
        <v>861.42297363281295</v>
      </c>
      <c r="U4308" s="28">
        <v>0</v>
      </c>
      <c r="V4308" s="28">
        <v>102.5</v>
      </c>
      <c r="W4308">
        <v>861.40802001953102</v>
      </c>
      <c r="X4308">
        <v>200</v>
      </c>
      <c r="Y4308">
        <v>98.699996948242202</v>
      </c>
    </row>
    <row r="4309" spans="16:25" x14ac:dyDescent="0.3">
      <c r="P4309">
        <f t="shared" si="327"/>
        <v>2341.5140136718751</v>
      </c>
      <c r="Q4309">
        <f t="shared" si="328"/>
        <v>0</v>
      </c>
      <c r="R4309">
        <f t="shared" si="329"/>
        <v>102.300003051758</v>
      </c>
      <c r="T4309" s="28">
        <v>861.614013671875</v>
      </c>
      <c r="U4309" s="28">
        <v>0</v>
      </c>
      <c r="V4309" s="28">
        <v>102.300003051758</v>
      </c>
      <c r="W4309">
        <v>861.61602783203102</v>
      </c>
      <c r="X4309">
        <v>200</v>
      </c>
      <c r="Y4309">
        <v>99.099998474121094</v>
      </c>
    </row>
    <row r="4310" spans="16:25" x14ac:dyDescent="0.3">
      <c r="P4310">
        <f t="shared" si="327"/>
        <v>2341.7220214843751</v>
      </c>
      <c r="Q4310">
        <f t="shared" si="328"/>
        <v>0</v>
      </c>
      <c r="R4310">
        <f t="shared" si="329"/>
        <v>102.5</v>
      </c>
      <c r="T4310" s="28">
        <v>861.822021484375</v>
      </c>
      <c r="U4310" s="28">
        <v>0</v>
      </c>
      <c r="V4310" s="28">
        <v>102.5</v>
      </c>
      <c r="W4310">
        <v>861.80798339843795</v>
      </c>
      <c r="X4310">
        <v>200</v>
      </c>
      <c r="Y4310">
        <v>99.300003051757798</v>
      </c>
    </row>
    <row r="4311" spans="16:25" x14ac:dyDescent="0.3">
      <c r="P4311">
        <f t="shared" si="327"/>
        <v>2341.9300292968751</v>
      </c>
      <c r="Q4311">
        <f t="shared" si="328"/>
        <v>0</v>
      </c>
      <c r="R4311">
        <f t="shared" si="329"/>
        <v>102.5</v>
      </c>
      <c r="T4311" s="28">
        <v>862.030029296875</v>
      </c>
      <c r="U4311" s="28">
        <v>0</v>
      </c>
      <c r="V4311" s="28">
        <v>102.5</v>
      </c>
      <c r="W4311">
        <v>862.01599121093795</v>
      </c>
      <c r="X4311">
        <v>200</v>
      </c>
      <c r="Y4311">
        <v>99.400001525878906</v>
      </c>
    </row>
    <row r="4312" spans="16:25" x14ac:dyDescent="0.3">
      <c r="P4312">
        <f t="shared" si="327"/>
        <v>2342.1219848632809</v>
      </c>
      <c r="Q4312">
        <f t="shared" si="328"/>
        <v>0</v>
      </c>
      <c r="R4312">
        <f t="shared" si="329"/>
        <v>102.300003051758</v>
      </c>
      <c r="T4312" s="28">
        <v>862.22198486328102</v>
      </c>
      <c r="U4312" s="28">
        <v>0</v>
      </c>
      <c r="V4312" s="28">
        <v>102.300003051758</v>
      </c>
      <c r="W4312">
        <v>862.2080078125</v>
      </c>
      <c r="X4312">
        <v>200</v>
      </c>
      <c r="Y4312">
        <v>99.400001525878906</v>
      </c>
    </row>
    <row r="4313" spans="16:25" x14ac:dyDescent="0.3">
      <c r="P4313">
        <f t="shared" si="327"/>
        <v>2342.3299926757809</v>
      </c>
      <c r="Q4313">
        <f t="shared" si="328"/>
        <v>0</v>
      </c>
      <c r="R4313">
        <f t="shared" si="329"/>
        <v>102.5</v>
      </c>
      <c r="T4313" s="28">
        <v>862.42999267578102</v>
      </c>
      <c r="U4313" s="28">
        <v>0</v>
      </c>
      <c r="V4313" s="28">
        <v>102.5</v>
      </c>
      <c r="W4313">
        <v>862.416015625</v>
      </c>
      <c r="X4313">
        <v>200</v>
      </c>
      <c r="Y4313">
        <v>99.599998474121094</v>
      </c>
    </row>
    <row r="4314" spans="16:25" x14ac:dyDescent="0.3">
      <c r="P4314">
        <f t="shared" si="327"/>
        <v>2342.5220092773443</v>
      </c>
      <c r="Q4314">
        <f t="shared" si="328"/>
        <v>0</v>
      </c>
      <c r="R4314">
        <f t="shared" si="329"/>
        <v>102.59999847412099</v>
      </c>
      <c r="T4314" s="28">
        <v>862.62200927734398</v>
      </c>
      <c r="U4314" s="28">
        <v>0</v>
      </c>
      <c r="V4314" s="28">
        <v>102.59999847412099</v>
      </c>
      <c r="W4314">
        <v>862.60797119140602</v>
      </c>
      <c r="X4314">
        <v>200</v>
      </c>
      <c r="Y4314">
        <v>99.599998474121094</v>
      </c>
    </row>
    <row r="4315" spans="16:25" x14ac:dyDescent="0.3">
      <c r="P4315">
        <f t="shared" si="327"/>
        <v>2342.7300170898443</v>
      </c>
      <c r="Q4315">
        <f t="shared" si="328"/>
        <v>0</v>
      </c>
      <c r="R4315">
        <f t="shared" si="329"/>
        <v>102.5</v>
      </c>
      <c r="T4315" s="28">
        <v>862.83001708984398</v>
      </c>
      <c r="U4315" s="28">
        <v>0</v>
      </c>
      <c r="V4315" s="28">
        <v>102.5</v>
      </c>
      <c r="W4315">
        <v>862.81597900390602</v>
      </c>
      <c r="X4315">
        <v>200</v>
      </c>
      <c r="Y4315">
        <v>100</v>
      </c>
    </row>
    <row r="4316" spans="16:25" x14ac:dyDescent="0.3">
      <c r="P4316">
        <f t="shared" si="327"/>
        <v>2342.9219726562501</v>
      </c>
      <c r="Q4316">
        <f t="shared" si="328"/>
        <v>0</v>
      </c>
      <c r="R4316">
        <f t="shared" si="329"/>
        <v>102.5</v>
      </c>
      <c r="T4316" s="28">
        <v>863.02197265625</v>
      </c>
      <c r="U4316" s="28">
        <v>0</v>
      </c>
      <c r="V4316" s="28">
        <v>102.5</v>
      </c>
      <c r="W4316">
        <v>863.00701904296898</v>
      </c>
      <c r="X4316">
        <v>200</v>
      </c>
      <c r="Y4316">
        <v>99.699996948242202</v>
      </c>
    </row>
    <row r="4317" spans="16:25" x14ac:dyDescent="0.3">
      <c r="P4317">
        <f t="shared" si="327"/>
        <v>2343.1290039062501</v>
      </c>
      <c r="Q4317">
        <f t="shared" si="328"/>
        <v>0</v>
      </c>
      <c r="R4317">
        <f t="shared" si="329"/>
        <v>102.59999847412099</v>
      </c>
      <c r="T4317" s="28">
        <v>863.22900390625</v>
      </c>
      <c r="U4317" s="28">
        <v>0</v>
      </c>
      <c r="V4317" s="28">
        <v>102.59999847412099</v>
      </c>
      <c r="W4317">
        <v>863.21502685546898</v>
      </c>
      <c r="X4317">
        <v>200</v>
      </c>
      <c r="Y4317">
        <v>99.699996948242202</v>
      </c>
    </row>
    <row r="4318" spans="16:25" x14ac:dyDescent="0.3">
      <c r="P4318">
        <f t="shared" si="327"/>
        <v>2343.321997070313</v>
      </c>
      <c r="Q4318">
        <f t="shared" si="328"/>
        <v>0</v>
      </c>
      <c r="R4318">
        <f t="shared" si="329"/>
        <v>102.5</v>
      </c>
      <c r="T4318" s="28">
        <v>863.42199707031295</v>
      </c>
      <c r="U4318" s="28">
        <v>0</v>
      </c>
      <c r="V4318" s="28">
        <v>102.5</v>
      </c>
      <c r="W4318">
        <v>863.406982421875</v>
      </c>
      <c r="X4318">
        <v>200</v>
      </c>
      <c r="Y4318">
        <v>100</v>
      </c>
    </row>
    <row r="4319" spans="16:25" x14ac:dyDescent="0.3">
      <c r="P4319">
        <f t="shared" si="327"/>
        <v>2343.530004882813</v>
      </c>
      <c r="Q4319">
        <f t="shared" si="328"/>
        <v>0</v>
      </c>
      <c r="R4319">
        <f t="shared" si="329"/>
        <v>102.59999847412099</v>
      </c>
      <c r="T4319" s="28">
        <v>863.63000488281295</v>
      </c>
      <c r="U4319" s="28">
        <v>0</v>
      </c>
      <c r="V4319" s="28">
        <v>102.59999847412099</v>
      </c>
      <c r="W4319">
        <v>863.614990234375</v>
      </c>
      <c r="X4319">
        <v>200</v>
      </c>
      <c r="Y4319">
        <v>99.699996948242202</v>
      </c>
    </row>
    <row r="4320" spans="16:25" x14ac:dyDescent="0.3">
      <c r="P4320">
        <f t="shared" si="327"/>
        <v>2343.7220214843751</v>
      </c>
      <c r="Q4320">
        <f t="shared" si="328"/>
        <v>0</v>
      </c>
      <c r="R4320">
        <f t="shared" si="329"/>
        <v>102.40000152587901</v>
      </c>
      <c r="T4320" s="28">
        <v>863.822021484375</v>
      </c>
      <c r="U4320" s="28">
        <v>0</v>
      </c>
      <c r="V4320" s="28">
        <v>102.40000152587901</v>
      </c>
      <c r="W4320">
        <v>863.80700683593795</v>
      </c>
      <c r="X4320">
        <v>200</v>
      </c>
      <c r="Y4320">
        <v>99.400001525878906</v>
      </c>
    </row>
    <row r="4321" spans="16:25" x14ac:dyDescent="0.3">
      <c r="P4321">
        <f t="shared" si="327"/>
        <v>2343.9300292968751</v>
      </c>
      <c r="Q4321">
        <f t="shared" si="328"/>
        <v>0</v>
      </c>
      <c r="R4321">
        <f t="shared" si="329"/>
        <v>102.59999847412099</v>
      </c>
      <c r="T4321" s="28">
        <v>864.030029296875</v>
      </c>
      <c r="U4321" s="28">
        <v>0</v>
      </c>
      <c r="V4321" s="28">
        <v>102.59999847412099</v>
      </c>
      <c r="W4321">
        <v>864.01501464843795</v>
      </c>
      <c r="X4321">
        <v>200</v>
      </c>
      <c r="Y4321">
        <v>99.400001525878906</v>
      </c>
    </row>
    <row r="4322" spans="16:25" x14ac:dyDescent="0.3">
      <c r="P4322">
        <f t="shared" si="327"/>
        <v>2344.1210083007809</v>
      </c>
      <c r="Q4322">
        <f t="shared" si="328"/>
        <v>0</v>
      </c>
      <c r="R4322">
        <f t="shared" si="329"/>
        <v>102.59999847412099</v>
      </c>
      <c r="T4322" s="28">
        <v>864.22100830078102</v>
      </c>
      <c r="U4322" s="28">
        <v>0</v>
      </c>
      <c r="V4322" s="28">
        <v>102.59999847412099</v>
      </c>
      <c r="W4322">
        <v>864.20697021484398</v>
      </c>
      <c r="X4322">
        <v>200</v>
      </c>
      <c r="Y4322">
        <v>99.199996948242202</v>
      </c>
    </row>
    <row r="4323" spans="16:25" x14ac:dyDescent="0.3">
      <c r="P4323">
        <f t="shared" si="327"/>
        <v>2344.3290161132809</v>
      </c>
      <c r="Q4323">
        <f t="shared" si="328"/>
        <v>0</v>
      </c>
      <c r="R4323">
        <f t="shared" si="329"/>
        <v>102.59999847412099</v>
      </c>
      <c r="T4323" s="28">
        <v>864.42901611328102</v>
      </c>
      <c r="U4323" s="28">
        <v>0</v>
      </c>
      <c r="V4323" s="28">
        <v>102.59999847412099</v>
      </c>
      <c r="W4323">
        <v>864.41497802734398</v>
      </c>
      <c r="X4323">
        <v>200</v>
      </c>
      <c r="Y4323">
        <v>98.900001525878906</v>
      </c>
    </row>
    <row r="4324" spans="16:25" x14ac:dyDescent="0.3">
      <c r="P4324">
        <f t="shared" si="327"/>
        <v>2344.520971679688</v>
      </c>
      <c r="Q4324">
        <f t="shared" si="328"/>
        <v>0</v>
      </c>
      <c r="R4324">
        <f t="shared" si="329"/>
        <v>102.800003051758</v>
      </c>
      <c r="T4324" s="28">
        <v>864.62097167968795</v>
      </c>
      <c r="U4324" s="28">
        <v>0</v>
      </c>
      <c r="V4324" s="28">
        <v>102.800003051758</v>
      </c>
      <c r="W4324">
        <v>864.60998535156295</v>
      </c>
      <c r="X4324">
        <v>200</v>
      </c>
      <c r="Y4324">
        <v>98.900001525878906</v>
      </c>
    </row>
    <row r="4325" spans="16:25" x14ac:dyDescent="0.3">
      <c r="P4325">
        <f t="shared" si="327"/>
        <v>2344.728979492188</v>
      </c>
      <c r="Q4325">
        <f t="shared" si="328"/>
        <v>0</v>
      </c>
      <c r="R4325">
        <f t="shared" si="329"/>
        <v>102.59999847412099</v>
      </c>
      <c r="T4325" s="28">
        <v>864.82897949218795</v>
      </c>
      <c r="U4325" s="28">
        <v>0</v>
      </c>
      <c r="V4325" s="28">
        <v>102.59999847412099</v>
      </c>
      <c r="W4325">
        <v>864.81500244140602</v>
      </c>
      <c r="X4325">
        <v>200</v>
      </c>
      <c r="Y4325">
        <v>98.699996948242202</v>
      </c>
    </row>
    <row r="4326" spans="16:25" x14ac:dyDescent="0.3">
      <c r="P4326">
        <f t="shared" si="327"/>
        <v>2344.9209960937501</v>
      </c>
      <c r="Q4326">
        <f t="shared" si="328"/>
        <v>0</v>
      </c>
      <c r="R4326">
        <f t="shared" si="329"/>
        <v>102.800003051758</v>
      </c>
      <c r="T4326" s="28">
        <v>865.02099609375</v>
      </c>
      <c r="U4326" s="28">
        <v>0</v>
      </c>
      <c r="V4326" s="28">
        <v>102.800003051758</v>
      </c>
      <c r="W4326">
        <v>865.02301025390602</v>
      </c>
      <c r="X4326">
        <v>200</v>
      </c>
      <c r="Y4326">
        <v>98.599998474121094</v>
      </c>
    </row>
    <row r="4327" spans="16:25" x14ac:dyDescent="0.3">
      <c r="P4327">
        <f t="shared" si="327"/>
        <v>2345.1290039062501</v>
      </c>
      <c r="Q4327">
        <f t="shared" si="328"/>
        <v>0</v>
      </c>
      <c r="R4327">
        <f t="shared" si="329"/>
        <v>102.90000152587901</v>
      </c>
      <c r="T4327" s="28">
        <v>865.22900390625</v>
      </c>
      <c r="U4327" s="28">
        <v>0</v>
      </c>
      <c r="V4327" s="28">
        <v>102.90000152587901</v>
      </c>
      <c r="W4327">
        <v>865.21502685546898</v>
      </c>
      <c r="X4327">
        <v>200</v>
      </c>
      <c r="Y4327">
        <v>98.699996948242202</v>
      </c>
    </row>
    <row r="4328" spans="16:25" x14ac:dyDescent="0.3">
      <c r="P4328">
        <f t="shared" si="327"/>
        <v>2345.321020507813</v>
      </c>
      <c r="Q4328">
        <f t="shared" si="328"/>
        <v>0</v>
      </c>
      <c r="R4328">
        <f t="shared" si="329"/>
        <v>102.800003051758</v>
      </c>
      <c r="T4328" s="28">
        <v>865.42102050781295</v>
      </c>
      <c r="U4328" s="28">
        <v>0</v>
      </c>
      <c r="V4328" s="28">
        <v>102.800003051758</v>
      </c>
      <c r="W4328">
        <v>865.42297363281295</v>
      </c>
      <c r="X4328">
        <v>200</v>
      </c>
      <c r="Y4328">
        <v>98.599998474121094</v>
      </c>
    </row>
    <row r="4329" spans="16:25" x14ac:dyDescent="0.3">
      <c r="P4329">
        <f t="shared" si="327"/>
        <v>2345.529028320313</v>
      </c>
      <c r="Q4329">
        <f t="shared" si="328"/>
        <v>0</v>
      </c>
      <c r="R4329">
        <f t="shared" si="329"/>
        <v>102.90000152587901</v>
      </c>
      <c r="T4329" s="28">
        <v>865.62902832031295</v>
      </c>
      <c r="U4329" s="28">
        <v>0</v>
      </c>
      <c r="V4329" s="28">
        <v>102.90000152587901</v>
      </c>
      <c r="W4329">
        <v>865.614990234375</v>
      </c>
      <c r="X4329">
        <v>200</v>
      </c>
      <c r="Y4329">
        <v>98.599998474121094</v>
      </c>
    </row>
    <row r="4330" spans="16:25" x14ac:dyDescent="0.3">
      <c r="P4330">
        <f t="shared" si="327"/>
        <v>2345.7209838867193</v>
      </c>
      <c r="Q4330">
        <f t="shared" si="328"/>
        <v>0</v>
      </c>
      <c r="R4330">
        <f t="shared" si="329"/>
        <v>102.800003051758</v>
      </c>
      <c r="T4330" s="28">
        <v>865.82098388671898</v>
      </c>
      <c r="U4330" s="28">
        <v>0</v>
      </c>
      <c r="V4330" s="28">
        <v>102.800003051758</v>
      </c>
      <c r="W4330">
        <v>865.822021484375</v>
      </c>
      <c r="X4330">
        <v>200</v>
      </c>
      <c r="Y4330">
        <v>99.099998474121094</v>
      </c>
    </row>
    <row r="4331" spans="16:25" x14ac:dyDescent="0.3">
      <c r="P4331">
        <f t="shared" si="327"/>
        <v>2345.9289916992193</v>
      </c>
      <c r="Q4331">
        <f t="shared" si="328"/>
        <v>0</v>
      </c>
      <c r="R4331">
        <f t="shared" si="329"/>
        <v>102.90000152587901</v>
      </c>
      <c r="T4331" s="28">
        <v>866.02899169921898</v>
      </c>
      <c r="U4331" s="28">
        <v>0</v>
      </c>
      <c r="V4331" s="28">
        <v>102.90000152587901</v>
      </c>
      <c r="W4331">
        <v>866.01397705078102</v>
      </c>
      <c r="X4331">
        <v>200</v>
      </c>
      <c r="Y4331">
        <v>99.199996948242202</v>
      </c>
    </row>
    <row r="4332" spans="16:25" x14ac:dyDescent="0.3">
      <c r="P4332">
        <f t="shared" si="327"/>
        <v>2346.1210083007809</v>
      </c>
      <c r="Q4332">
        <f t="shared" si="328"/>
        <v>0</v>
      </c>
      <c r="R4332">
        <f t="shared" si="329"/>
        <v>102.90000152587901</v>
      </c>
      <c r="T4332" s="28">
        <v>866.22100830078102</v>
      </c>
      <c r="U4332" s="28">
        <v>0</v>
      </c>
      <c r="V4332" s="28">
        <v>102.90000152587901</v>
      </c>
      <c r="W4332">
        <v>866.20599365234398</v>
      </c>
      <c r="X4332">
        <v>200</v>
      </c>
      <c r="Y4332">
        <v>99.300003051757798</v>
      </c>
    </row>
    <row r="4333" spans="16:25" x14ac:dyDescent="0.3">
      <c r="P4333">
        <f t="shared" si="327"/>
        <v>2346.3279785156251</v>
      </c>
      <c r="Q4333">
        <f t="shared" si="328"/>
        <v>0</v>
      </c>
      <c r="R4333">
        <f t="shared" si="329"/>
        <v>103.09999847412099</v>
      </c>
      <c r="T4333" s="28">
        <v>866.427978515625</v>
      </c>
      <c r="U4333" s="28">
        <v>0</v>
      </c>
      <c r="V4333" s="28">
        <v>103.09999847412099</v>
      </c>
      <c r="W4333">
        <v>866.41400146484398</v>
      </c>
      <c r="X4333">
        <v>200</v>
      </c>
      <c r="Y4333">
        <v>99.400001525878906</v>
      </c>
    </row>
    <row r="4334" spans="16:25" x14ac:dyDescent="0.3">
      <c r="P4334">
        <f t="shared" si="327"/>
        <v>2346.519995117188</v>
      </c>
      <c r="Q4334">
        <f t="shared" si="328"/>
        <v>0</v>
      </c>
      <c r="R4334">
        <f t="shared" si="329"/>
        <v>103.09999847412099</v>
      </c>
      <c r="T4334" s="28">
        <v>866.61999511718795</v>
      </c>
      <c r="U4334" s="28">
        <v>0</v>
      </c>
      <c r="V4334" s="28">
        <v>103.09999847412099</v>
      </c>
      <c r="W4334">
        <v>866.62200927734398</v>
      </c>
      <c r="X4334">
        <v>200</v>
      </c>
      <c r="Y4334">
        <v>99.099998474121094</v>
      </c>
    </row>
    <row r="4335" spans="16:25" x14ac:dyDescent="0.3">
      <c r="P4335">
        <f t="shared" si="327"/>
        <v>2346.728002929688</v>
      </c>
      <c r="Q4335">
        <f t="shared" si="328"/>
        <v>0</v>
      </c>
      <c r="R4335">
        <f t="shared" si="329"/>
        <v>102.90000152587901</v>
      </c>
      <c r="T4335" s="28">
        <v>866.82800292968795</v>
      </c>
      <c r="U4335" s="28">
        <v>0</v>
      </c>
      <c r="V4335" s="28">
        <v>102.90000152587901</v>
      </c>
      <c r="W4335">
        <v>866.81402587890602</v>
      </c>
      <c r="X4335">
        <v>200</v>
      </c>
      <c r="Y4335">
        <v>99.099998474121094</v>
      </c>
    </row>
    <row r="4336" spans="16:25" x14ac:dyDescent="0.3">
      <c r="P4336">
        <f t="shared" si="327"/>
        <v>2346.9200195312501</v>
      </c>
      <c r="Q4336">
        <f t="shared" si="328"/>
        <v>0</v>
      </c>
      <c r="R4336">
        <f t="shared" si="329"/>
        <v>103.09999847412099</v>
      </c>
      <c r="T4336" s="28">
        <v>867.02001953125</v>
      </c>
      <c r="U4336" s="28">
        <v>0</v>
      </c>
      <c r="V4336" s="28">
        <v>103.09999847412099</v>
      </c>
      <c r="W4336">
        <v>867.02197265625</v>
      </c>
      <c r="X4336">
        <v>200</v>
      </c>
      <c r="Y4336">
        <v>99.300003051757798</v>
      </c>
    </row>
    <row r="4337" spans="16:25" x14ac:dyDescent="0.3">
      <c r="P4337">
        <f t="shared" si="327"/>
        <v>2347.1280273437501</v>
      </c>
      <c r="Q4337">
        <f t="shared" si="328"/>
        <v>0</v>
      </c>
      <c r="R4337">
        <f t="shared" si="329"/>
        <v>103.09999847412099</v>
      </c>
      <c r="T4337" s="28">
        <v>867.22802734375</v>
      </c>
      <c r="U4337" s="28">
        <v>0</v>
      </c>
      <c r="V4337" s="28">
        <v>103.09999847412099</v>
      </c>
      <c r="W4337">
        <v>867.21398925781295</v>
      </c>
      <c r="X4337">
        <v>200</v>
      </c>
      <c r="Y4337">
        <v>98.900001525878906</v>
      </c>
    </row>
    <row r="4338" spans="16:25" x14ac:dyDescent="0.3">
      <c r="P4338">
        <f t="shared" si="327"/>
        <v>2347.3199829101559</v>
      </c>
      <c r="Q4338">
        <f t="shared" si="328"/>
        <v>0</v>
      </c>
      <c r="R4338">
        <f t="shared" si="329"/>
        <v>103.09999847412099</v>
      </c>
      <c r="T4338" s="28">
        <v>867.41998291015602</v>
      </c>
      <c r="U4338" s="28">
        <v>0</v>
      </c>
      <c r="V4338" s="28">
        <v>103.09999847412099</v>
      </c>
      <c r="W4338">
        <v>867.42199707031295</v>
      </c>
      <c r="X4338">
        <v>200</v>
      </c>
      <c r="Y4338">
        <v>98.699996948242202</v>
      </c>
    </row>
    <row r="4339" spans="16:25" x14ac:dyDescent="0.3">
      <c r="P4339">
        <f t="shared" si="327"/>
        <v>2347.5279907226559</v>
      </c>
      <c r="Q4339">
        <f t="shared" si="328"/>
        <v>0</v>
      </c>
      <c r="R4339">
        <f t="shared" si="329"/>
        <v>103.199996948242</v>
      </c>
      <c r="T4339" s="28">
        <v>867.62799072265602</v>
      </c>
      <c r="U4339" s="28">
        <v>0</v>
      </c>
      <c r="V4339" s="28">
        <v>103.199996948242</v>
      </c>
      <c r="W4339">
        <v>867.614013671875</v>
      </c>
      <c r="X4339">
        <v>200</v>
      </c>
      <c r="Y4339">
        <v>98.699996948242202</v>
      </c>
    </row>
    <row r="4340" spans="16:25" x14ac:dyDescent="0.3">
      <c r="P4340">
        <f t="shared" si="327"/>
        <v>2347.7200073242193</v>
      </c>
      <c r="Q4340">
        <f t="shared" si="328"/>
        <v>0</v>
      </c>
      <c r="R4340">
        <f t="shared" si="329"/>
        <v>103.09999847412099</v>
      </c>
      <c r="T4340" s="28">
        <v>867.82000732421898</v>
      </c>
      <c r="U4340" s="28">
        <v>0</v>
      </c>
      <c r="V4340" s="28">
        <v>103.09999847412099</v>
      </c>
      <c r="W4340">
        <v>867.822021484375</v>
      </c>
      <c r="X4340">
        <v>200</v>
      </c>
      <c r="Y4340">
        <v>98.699996948242202</v>
      </c>
    </row>
    <row r="4341" spans="16:25" x14ac:dyDescent="0.3">
      <c r="P4341">
        <f t="shared" si="327"/>
        <v>2347.9280151367193</v>
      </c>
      <c r="Q4341">
        <f t="shared" si="328"/>
        <v>0</v>
      </c>
      <c r="R4341">
        <f t="shared" si="329"/>
        <v>103.09999847412099</v>
      </c>
      <c r="T4341" s="28">
        <v>868.02801513671898</v>
      </c>
      <c r="U4341" s="28">
        <v>0</v>
      </c>
      <c r="V4341" s="28">
        <v>103.09999847412099</v>
      </c>
      <c r="W4341">
        <v>868.01397705078102</v>
      </c>
      <c r="X4341">
        <v>200</v>
      </c>
      <c r="Y4341">
        <v>98.599998474121094</v>
      </c>
    </row>
    <row r="4342" spans="16:25" x14ac:dyDescent="0.3">
      <c r="P4342">
        <f t="shared" si="327"/>
        <v>2348.1199707031251</v>
      </c>
      <c r="Q4342">
        <f t="shared" si="328"/>
        <v>0</v>
      </c>
      <c r="R4342">
        <f t="shared" si="329"/>
        <v>102.90000152587901</v>
      </c>
      <c r="T4342" s="28">
        <v>868.219970703125</v>
      </c>
      <c r="U4342" s="28">
        <v>0</v>
      </c>
      <c r="V4342" s="28">
        <v>102.90000152587901</v>
      </c>
      <c r="W4342">
        <v>868.22100830078102</v>
      </c>
      <c r="X4342">
        <v>200</v>
      </c>
      <c r="Y4342">
        <v>98.900001525878906</v>
      </c>
    </row>
    <row r="4343" spans="16:25" x14ac:dyDescent="0.3">
      <c r="P4343">
        <f t="shared" si="327"/>
        <v>2348.3279785156251</v>
      </c>
      <c r="Q4343">
        <f t="shared" si="328"/>
        <v>0</v>
      </c>
      <c r="R4343">
        <f t="shared" si="329"/>
        <v>102.90000152587901</v>
      </c>
      <c r="T4343" s="28">
        <v>868.427978515625</v>
      </c>
      <c r="U4343" s="28">
        <v>0</v>
      </c>
      <c r="V4343" s="28">
        <v>102.90000152587901</v>
      </c>
      <c r="W4343">
        <v>868.41302490234398</v>
      </c>
      <c r="X4343">
        <v>200</v>
      </c>
      <c r="Y4343">
        <v>98.699996948242202</v>
      </c>
    </row>
    <row r="4344" spans="16:25" x14ac:dyDescent="0.3">
      <c r="P4344">
        <f t="shared" si="327"/>
        <v>2348.519995117188</v>
      </c>
      <c r="Q4344">
        <f t="shared" si="328"/>
        <v>0</v>
      </c>
      <c r="R4344">
        <f t="shared" si="329"/>
        <v>102.90000152587901</v>
      </c>
      <c r="T4344" s="28">
        <v>868.61999511718795</v>
      </c>
      <c r="U4344" s="28">
        <v>0</v>
      </c>
      <c r="V4344" s="28">
        <v>102.90000152587901</v>
      </c>
      <c r="W4344">
        <v>868.62200927734398</v>
      </c>
      <c r="X4344">
        <v>200</v>
      </c>
      <c r="Y4344">
        <v>98.599998474121094</v>
      </c>
    </row>
    <row r="4345" spans="16:25" x14ac:dyDescent="0.3">
      <c r="P4345">
        <f t="shared" si="327"/>
        <v>2348.727026367188</v>
      </c>
      <c r="Q4345">
        <f t="shared" si="328"/>
        <v>0</v>
      </c>
      <c r="R4345">
        <f t="shared" si="329"/>
        <v>103.09999847412099</v>
      </c>
      <c r="T4345" s="28">
        <v>868.82702636718795</v>
      </c>
      <c r="U4345" s="28">
        <v>0</v>
      </c>
      <c r="V4345" s="28">
        <v>103.09999847412099</v>
      </c>
      <c r="W4345">
        <v>868.81298828125</v>
      </c>
      <c r="X4345">
        <v>200</v>
      </c>
      <c r="Y4345">
        <v>98.900001525878906</v>
      </c>
    </row>
    <row r="4346" spans="16:25" x14ac:dyDescent="0.3">
      <c r="P4346">
        <f t="shared" si="327"/>
        <v>2348.9200195312501</v>
      </c>
      <c r="Q4346">
        <f t="shared" si="328"/>
        <v>0</v>
      </c>
      <c r="R4346">
        <f t="shared" si="329"/>
        <v>103.09999847412099</v>
      </c>
      <c r="T4346" s="28">
        <v>869.02001953125</v>
      </c>
      <c r="U4346" s="28">
        <v>0</v>
      </c>
      <c r="V4346" s="28">
        <v>103.09999847412099</v>
      </c>
      <c r="W4346">
        <v>869.02099609375</v>
      </c>
      <c r="X4346">
        <v>200</v>
      </c>
      <c r="Y4346">
        <v>98.599998474121094</v>
      </c>
    </row>
    <row r="4347" spans="16:25" x14ac:dyDescent="0.3">
      <c r="P4347">
        <f t="shared" si="327"/>
        <v>2349.1280273437501</v>
      </c>
      <c r="Q4347">
        <f t="shared" si="328"/>
        <v>0</v>
      </c>
      <c r="R4347">
        <f t="shared" si="329"/>
        <v>102.90000152587901</v>
      </c>
      <c r="T4347" s="28">
        <v>869.22802734375</v>
      </c>
      <c r="U4347" s="28">
        <v>0</v>
      </c>
      <c r="V4347" s="28">
        <v>102.90000152587901</v>
      </c>
      <c r="W4347">
        <v>869.21301269531295</v>
      </c>
      <c r="X4347">
        <v>200</v>
      </c>
      <c r="Y4347">
        <v>98.699996948242202</v>
      </c>
    </row>
    <row r="4348" spans="16:25" x14ac:dyDescent="0.3">
      <c r="P4348">
        <f t="shared" si="327"/>
        <v>2349.3190063476559</v>
      </c>
      <c r="Q4348">
        <f t="shared" si="328"/>
        <v>0</v>
      </c>
      <c r="R4348">
        <f t="shared" si="329"/>
        <v>103.09999847412099</v>
      </c>
      <c r="T4348" s="28">
        <v>869.41900634765602</v>
      </c>
      <c r="U4348" s="28">
        <v>0</v>
      </c>
      <c r="V4348" s="28">
        <v>103.09999847412099</v>
      </c>
      <c r="W4348">
        <v>869.42102050781295</v>
      </c>
      <c r="X4348">
        <v>200</v>
      </c>
      <c r="Y4348">
        <v>98.800003051757798</v>
      </c>
    </row>
    <row r="4349" spans="16:25" x14ac:dyDescent="0.3">
      <c r="P4349">
        <f t="shared" si="327"/>
        <v>2349.5279907226559</v>
      </c>
      <c r="Q4349">
        <f t="shared" si="328"/>
        <v>0</v>
      </c>
      <c r="R4349">
        <f t="shared" si="329"/>
        <v>103.09999847412099</v>
      </c>
      <c r="T4349" s="28">
        <v>869.62799072265602</v>
      </c>
      <c r="U4349" s="28">
        <v>0</v>
      </c>
      <c r="V4349" s="28">
        <v>103.09999847412099</v>
      </c>
      <c r="W4349">
        <v>869.61297607421898</v>
      </c>
      <c r="X4349">
        <v>200</v>
      </c>
      <c r="Y4349">
        <v>98.900001525878906</v>
      </c>
    </row>
    <row r="4350" spans="16:25" x14ac:dyDescent="0.3">
      <c r="P4350">
        <f t="shared" si="327"/>
        <v>2349.718969726563</v>
      </c>
      <c r="Q4350">
        <f t="shared" si="328"/>
        <v>0</v>
      </c>
      <c r="R4350">
        <f t="shared" si="329"/>
        <v>102.90000152587901</v>
      </c>
      <c r="T4350" s="28">
        <v>869.81896972656295</v>
      </c>
      <c r="U4350" s="28">
        <v>0</v>
      </c>
      <c r="V4350" s="28">
        <v>102.90000152587901</v>
      </c>
      <c r="W4350">
        <v>869.82098388671898</v>
      </c>
      <c r="X4350">
        <v>200</v>
      </c>
      <c r="Y4350">
        <v>99.300003051757798</v>
      </c>
    </row>
    <row r="4351" spans="16:25" x14ac:dyDescent="0.3">
      <c r="P4351">
        <f t="shared" si="327"/>
        <v>2349.926977539063</v>
      </c>
      <c r="Q4351">
        <f t="shared" si="328"/>
        <v>0</v>
      </c>
      <c r="R4351">
        <f t="shared" si="329"/>
        <v>102.90000152587901</v>
      </c>
      <c r="T4351" s="28">
        <v>870.02697753906295</v>
      </c>
      <c r="U4351" s="28">
        <v>0</v>
      </c>
      <c r="V4351" s="28">
        <v>102.90000152587901</v>
      </c>
      <c r="W4351">
        <v>870.01300048828102</v>
      </c>
      <c r="X4351">
        <v>200</v>
      </c>
      <c r="Y4351">
        <v>99.400001525878906</v>
      </c>
    </row>
    <row r="4352" spans="16:25" x14ac:dyDescent="0.3">
      <c r="P4352">
        <f t="shared" si="327"/>
        <v>2350.1189941406251</v>
      </c>
      <c r="Q4352">
        <f t="shared" si="328"/>
        <v>0</v>
      </c>
      <c r="R4352">
        <f t="shared" si="329"/>
        <v>103.09999847412099</v>
      </c>
      <c r="T4352" s="28">
        <v>870.218994140625</v>
      </c>
      <c r="U4352" s="28">
        <v>0</v>
      </c>
      <c r="V4352" s="28">
        <v>103.09999847412099</v>
      </c>
      <c r="W4352">
        <v>870.22100830078102</v>
      </c>
      <c r="X4352">
        <v>200</v>
      </c>
      <c r="Y4352">
        <v>99.099998474121094</v>
      </c>
    </row>
    <row r="4353" spans="16:25" x14ac:dyDescent="0.3">
      <c r="P4353">
        <f t="shared" si="327"/>
        <v>2350.3270019531251</v>
      </c>
      <c r="Q4353">
        <f t="shared" si="328"/>
        <v>0</v>
      </c>
      <c r="R4353">
        <f t="shared" si="329"/>
        <v>102.90000152587901</v>
      </c>
      <c r="T4353" s="28">
        <v>870.427001953125</v>
      </c>
      <c r="U4353" s="28">
        <v>0</v>
      </c>
      <c r="V4353" s="28">
        <v>102.90000152587901</v>
      </c>
      <c r="W4353">
        <v>870.41198730468795</v>
      </c>
      <c r="X4353">
        <v>200</v>
      </c>
      <c r="Y4353">
        <v>99.300003051757798</v>
      </c>
    </row>
    <row r="4354" spans="16:25" x14ac:dyDescent="0.3">
      <c r="P4354">
        <f t="shared" si="327"/>
        <v>2350.519018554688</v>
      </c>
      <c r="Q4354">
        <f t="shared" si="328"/>
        <v>0</v>
      </c>
      <c r="R4354">
        <f t="shared" si="329"/>
        <v>102.90000152587901</v>
      </c>
      <c r="T4354" s="28">
        <v>870.61901855468795</v>
      </c>
      <c r="U4354" s="28">
        <v>0</v>
      </c>
      <c r="V4354" s="28">
        <v>102.90000152587901</v>
      </c>
      <c r="W4354">
        <v>870.61999511718795</v>
      </c>
      <c r="X4354">
        <v>200</v>
      </c>
      <c r="Y4354">
        <v>99.099998474121094</v>
      </c>
    </row>
    <row r="4355" spans="16:25" x14ac:dyDescent="0.3">
      <c r="P4355">
        <f t="shared" ref="P4355:P4418" si="330">T4355+$N$2</f>
        <v>2350.727026367188</v>
      </c>
      <c r="Q4355">
        <f t="shared" ref="Q4355:Q4418" si="331">U4355</f>
        <v>0</v>
      </c>
      <c r="R4355">
        <f t="shared" ref="R4355:R4418" si="332">V4355</f>
        <v>102.90000152587901</v>
      </c>
      <c r="T4355" s="28">
        <v>870.82702636718795</v>
      </c>
      <c r="U4355" s="28">
        <v>0</v>
      </c>
      <c r="V4355" s="28">
        <v>102.90000152587901</v>
      </c>
      <c r="W4355">
        <v>870.81201171875</v>
      </c>
      <c r="X4355">
        <v>200</v>
      </c>
      <c r="Y4355">
        <v>98.900001525878906</v>
      </c>
    </row>
    <row r="4356" spans="16:25" x14ac:dyDescent="0.3">
      <c r="P4356">
        <f t="shared" si="330"/>
        <v>2350.9189819335943</v>
      </c>
      <c r="Q4356">
        <f t="shared" si="331"/>
        <v>0</v>
      </c>
      <c r="R4356">
        <f t="shared" si="332"/>
        <v>102.800003051758</v>
      </c>
      <c r="T4356" s="28">
        <v>871.01898193359398</v>
      </c>
      <c r="U4356" s="28">
        <v>0</v>
      </c>
      <c r="V4356" s="28">
        <v>102.800003051758</v>
      </c>
      <c r="W4356">
        <v>871.02001953125</v>
      </c>
      <c r="X4356">
        <v>200</v>
      </c>
      <c r="Y4356">
        <v>98.900001525878906</v>
      </c>
    </row>
    <row r="4357" spans="16:25" x14ac:dyDescent="0.3">
      <c r="P4357">
        <f t="shared" si="330"/>
        <v>2351.1269897460943</v>
      </c>
      <c r="Q4357">
        <f t="shared" si="331"/>
        <v>0</v>
      </c>
      <c r="R4357">
        <f t="shared" si="332"/>
        <v>102.59999847412099</v>
      </c>
      <c r="T4357" s="28">
        <v>871.22698974609398</v>
      </c>
      <c r="U4357" s="28">
        <v>0</v>
      </c>
      <c r="V4357" s="28">
        <v>102.59999847412099</v>
      </c>
      <c r="W4357">
        <v>871.21301269531295</v>
      </c>
      <c r="X4357">
        <v>200</v>
      </c>
      <c r="Y4357">
        <v>99.099998474121094</v>
      </c>
    </row>
    <row r="4358" spans="16:25" x14ac:dyDescent="0.3">
      <c r="P4358">
        <f t="shared" si="330"/>
        <v>2351.3180297851559</v>
      </c>
      <c r="Q4358">
        <f t="shared" si="331"/>
        <v>0</v>
      </c>
      <c r="R4358">
        <f t="shared" si="332"/>
        <v>102.59999847412099</v>
      </c>
      <c r="T4358" s="28">
        <v>871.41802978515602</v>
      </c>
      <c r="U4358" s="28">
        <v>0</v>
      </c>
      <c r="V4358" s="28">
        <v>102.59999847412099</v>
      </c>
      <c r="W4358">
        <v>871.41998291015602</v>
      </c>
      <c r="X4358">
        <v>200</v>
      </c>
      <c r="Y4358">
        <v>98.900001525878906</v>
      </c>
    </row>
    <row r="4359" spans="16:25" x14ac:dyDescent="0.3">
      <c r="P4359">
        <f t="shared" si="330"/>
        <v>2351.5259765625001</v>
      </c>
      <c r="Q4359">
        <f t="shared" si="331"/>
        <v>0</v>
      </c>
      <c r="R4359">
        <f t="shared" si="332"/>
        <v>102.300003051758</v>
      </c>
      <c r="T4359" s="28">
        <v>871.6259765625</v>
      </c>
      <c r="U4359" s="28">
        <v>0</v>
      </c>
      <c r="V4359" s="28">
        <v>102.300003051758</v>
      </c>
      <c r="W4359">
        <v>871.61199951171898</v>
      </c>
      <c r="X4359">
        <v>200</v>
      </c>
      <c r="Y4359">
        <v>98.900001525878906</v>
      </c>
    </row>
    <row r="4360" spans="16:25" x14ac:dyDescent="0.3">
      <c r="P4360">
        <f t="shared" si="330"/>
        <v>2351.717993164063</v>
      </c>
      <c r="Q4360">
        <f t="shared" si="331"/>
        <v>0</v>
      </c>
      <c r="R4360">
        <f t="shared" si="332"/>
        <v>102.300003051758</v>
      </c>
      <c r="T4360" s="28">
        <v>871.81799316406295</v>
      </c>
      <c r="U4360" s="28">
        <v>0</v>
      </c>
      <c r="V4360" s="28">
        <v>102.300003051758</v>
      </c>
      <c r="W4360">
        <v>871.82000732421898</v>
      </c>
      <c r="X4360">
        <v>200</v>
      </c>
      <c r="Y4360">
        <v>99.400001525878906</v>
      </c>
    </row>
    <row r="4361" spans="16:25" x14ac:dyDescent="0.3">
      <c r="P4361">
        <f t="shared" si="330"/>
        <v>2351.926000976563</v>
      </c>
      <c r="Q4361">
        <f t="shared" si="331"/>
        <v>0</v>
      </c>
      <c r="R4361">
        <f t="shared" si="332"/>
        <v>102.300003051758</v>
      </c>
      <c r="T4361" s="28">
        <v>872.02600097656295</v>
      </c>
      <c r="U4361" s="28">
        <v>0</v>
      </c>
      <c r="V4361" s="28">
        <v>102.300003051758</v>
      </c>
      <c r="W4361">
        <v>872.01202392578102</v>
      </c>
      <c r="X4361">
        <v>200</v>
      </c>
      <c r="Y4361">
        <v>99.300003051757798</v>
      </c>
    </row>
    <row r="4362" spans="16:25" x14ac:dyDescent="0.3">
      <c r="P4362">
        <f t="shared" si="330"/>
        <v>2352.1180175781251</v>
      </c>
      <c r="Q4362">
        <f t="shared" si="331"/>
        <v>0</v>
      </c>
      <c r="R4362">
        <f t="shared" si="332"/>
        <v>102.300003051758</v>
      </c>
      <c r="T4362" s="28">
        <v>872.218017578125</v>
      </c>
      <c r="U4362" s="28">
        <v>0</v>
      </c>
      <c r="V4362" s="28">
        <v>102.300003051758</v>
      </c>
      <c r="W4362">
        <v>872.219970703125</v>
      </c>
      <c r="X4362">
        <v>200</v>
      </c>
      <c r="Y4362">
        <v>99.199996948242202</v>
      </c>
    </row>
    <row r="4363" spans="16:25" x14ac:dyDescent="0.3">
      <c r="P4363">
        <f t="shared" si="330"/>
        <v>2352.3260253906251</v>
      </c>
      <c r="Q4363">
        <f t="shared" si="331"/>
        <v>0</v>
      </c>
      <c r="R4363">
        <f t="shared" si="332"/>
        <v>102.300003051758</v>
      </c>
      <c r="T4363" s="28">
        <v>872.426025390625</v>
      </c>
      <c r="U4363" s="28">
        <v>0</v>
      </c>
      <c r="V4363" s="28">
        <v>102.300003051758</v>
      </c>
      <c r="W4363">
        <v>872.41198730468795</v>
      </c>
      <c r="X4363">
        <v>200</v>
      </c>
      <c r="Y4363">
        <v>99.199996948242202</v>
      </c>
    </row>
    <row r="4364" spans="16:25" x14ac:dyDescent="0.3">
      <c r="P4364">
        <f t="shared" si="330"/>
        <v>2352.5179809570309</v>
      </c>
      <c r="Q4364">
        <f t="shared" si="331"/>
        <v>0</v>
      </c>
      <c r="R4364">
        <f t="shared" si="332"/>
        <v>102.300003051758</v>
      </c>
      <c r="T4364" s="28">
        <v>872.61798095703102</v>
      </c>
      <c r="U4364" s="28">
        <v>0</v>
      </c>
      <c r="V4364" s="28">
        <v>102.300003051758</v>
      </c>
      <c r="W4364">
        <v>872.61999511718795</v>
      </c>
      <c r="X4364">
        <v>200</v>
      </c>
      <c r="Y4364">
        <v>99.099998474121094</v>
      </c>
    </row>
    <row r="4365" spans="16:25" x14ac:dyDescent="0.3">
      <c r="P4365">
        <f t="shared" si="330"/>
        <v>2352.7259887695309</v>
      </c>
      <c r="Q4365">
        <f t="shared" si="331"/>
        <v>0</v>
      </c>
      <c r="R4365">
        <f t="shared" si="332"/>
        <v>102.300003051758</v>
      </c>
      <c r="T4365" s="28">
        <v>872.82598876953102</v>
      </c>
      <c r="U4365" s="28">
        <v>0</v>
      </c>
      <c r="V4365" s="28">
        <v>102.300003051758</v>
      </c>
      <c r="W4365">
        <v>872.81201171875</v>
      </c>
      <c r="X4365">
        <v>200</v>
      </c>
      <c r="Y4365">
        <v>99.099998474121094</v>
      </c>
    </row>
    <row r="4366" spans="16:25" x14ac:dyDescent="0.3">
      <c r="P4366">
        <f t="shared" si="330"/>
        <v>2352.9180053710943</v>
      </c>
      <c r="Q4366">
        <f t="shared" si="331"/>
        <v>0</v>
      </c>
      <c r="R4366">
        <f t="shared" si="332"/>
        <v>102.300003051758</v>
      </c>
      <c r="T4366" s="28">
        <v>873.01800537109398</v>
      </c>
      <c r="U4366" s="28">
        <v>0</v>
      </c>
      <c r="V4366" s="28">
        <v>102.300003051758</v>
      </c>
      <c r="W4366">
        <v>873.02001953125</v>
      </c>
      <c r="X4366">
        <v>200</v>
      </c>
      <c r="Y4366">
        <v>99.099998474121094</v>
      </c>
    </row>
    <row r="4367" spans="16:25" x14ac:dyDescent="0.3">
      <c r="P4367">
        <f t="shared" si="330"/>
        <v>2353.1260131835943</v>
      </c>
      <c r="Q4367">
        <f t="shared" si="331"/>
        <v>0</v>
      </c>
      <c r="R4367">
        <f t="shared" si="332"/>
        <v>102.300003051758</v>
      </c>
      <c r="T4367" s="28">
        <v>873.22601318359398</v>
      </c>
      <c r="U4367" s="28">
        <v>0</v>
      </c>
      <c r="V4367" s="28">
        <v>102.300003051758</v>
      </c>
      <c r="W4367">
        <v>873.21197509765602</v>
      </c>
      <c r="X4367">
        <v>200</v>
      </c>
      <c r="Y4367">
        <v>98.900001525878906</v>
      </c>
    </row>
    <row r="4368" spans="16:25" x14ac:dyDescent="0.3">
      <c r="P4368">
        <f t="shared" si="330"/>
        <v>2353.3180297851559</v>
      </c>
      <c r="Q4368">
        <f t="shared" si="331"/>
        <v>0</v>
      </c>
      <c r="R4368">
        <f t="shared" si="332"/>
        <v>102.300003051758</v>
      </c>
      <c r="T4368" s="28">
        <v>873.41802978515602</v>
      </c>
      <c r="U4368" s="28">
        <v>0</v>
      </c>
      <c r="V4368" s="28">
        <v>102.300003051758</v>
      </c>
      <c r="W4368">
        <v>873.41900634765602</v>
      </c>
      <c r="X4368">
        <v>200</v>
      </c>
      <c r="Y4368">
        <v>99.099998474121094</v>
      </c>
    </row>
    <row r="4369" spans="16:25" x14ac:dyDescent="0.3">
      <c r="P4369">
        <f t="shared" si="330"/>
        <v>2353.5250000000001</v>
      </c>
      <c r="Q4369">
        <f t="shared" si="331"/>
        <v>0</v>
      </c>
      <c r="R4369">
        <f t="shared" si="332"/>
        <v>102.09999847412099</v>
      </c>
      <c r="T4369" s="28">
        <v>873.625</v>
      </c>
      <c r="U4369" s="28">
        <v>0</v>
      </c>
      <c r="V4369" s="28">
        <v>102.09999847412099</v>
      </c>
      <c r="W4369">
        <v>873.61102294921898</v>
      </c>
      <c r="X4369">
        <v>200</v>
      </c>
      <c r="Y4369">
        <v>99.099998474121094</v>
      </c>
    </row>
    <row r="4370" spans="16:25" x14ac:dyDescent="0.3">
      <c r="P4370">
        <f t="shared" si="330"/>
        <v>2353.717993164063</v>
      </c>
      <c r="Q4370">
        <f t="shared" si="331"/>
        <v>0</v>
      </c>
      <c r="R4370">
        <f t="shared" si="332"/>
        <v>102.300003051758</v>
      </c>
      <c r="T4370" s="28">
        <v>873.81799316406295</v>
      </c>
      <c r="U4370" s="28">
        <v>0</v>
      </c>
      <c r="V4370" s="28">
        <v>102.300003051758</v>
      </c>
      <c r="W4370">
        <v>873.81896972656295</v>
      </c>
      <c r="X4370">
        <v>200</v>
      </c>
      <c r="Y4370">
        <v>99.099998474121094</v>
      </c>
    </row>
    <row r="4371" spans="16:25" x14ac:dyDescent="0.3">
      <c r="P4371">
        <f t="shared" si="330"/>
        <v>2353.926000976563</v>
      </c>
      <c r="Q4371">
        <f t="shared" si="331"/>
        <v>0</v>
      </c>
      <c r="R4371">
        <f t="shared" si="332"/>
        <v>102.300003051758</v>
      </c>
      <c r="T4371" s="28">
        <v>874.02600097656295</v>
      </c>
      <c r="U4371" s="28">
        <v>0</v>
      </c>
      <c r="V4371" s="28">
        <v>102.300003051758</v>
      </c>
      <c r="W4371">
        <v>874.010986328125</v>
      </c>
      <c r="X4371">
        <v>200</v>
      </c>
      <c r="Y4371">
        <v>99.599998474121094</v>
      </c>
    </row>
    <row r="4372" spans="16:25" x14ac:dyDescent="0.3">
      <c r="P4372">
        <f t="shared" si="330"/>
        <v>2354.1180175781251</v>
      </c>
      <c r="Q4372">
        <f t="shared" si="331"/>
        <v>0</v>
      </c>
      <c r="R4372">
        <f t="shared" si="332"/>
        <v>102.40000152587901</v>
      </c>
      <c r="T4372" s="28">
        <v>874.218017578125</v>
      </c>
      <c r="U4372" s="28">
        <v>0</v>
      </c>
      <c r="V4372" s="28">
        <v>102.40000152587901</v>
      </c>
      <c r="W4372">
        <v>874.218994140625</v>
      </c>
      <c r="X4372">
        <v>200</v>
      </c>
      <c r="Y4372">
        <v>99.199996948242202</v>
      </c>
    </row>
    <row r="4373" spans="16:25" x14ac:dyDescent="0.3">
      <c r="P4373">
        <f t="shared" si="330"/>
        <v>2354.3260253906251</v>
      </c>
      <c r="Q4373">
        <f t="shared" si="331"/>
        <v>0</v>
      </c>
      <c r="R4373">
        <f t="shared" si="332"/>
        <v>102.5</v>
      </c>
      <c r="T4373" s="28">
        <v>874.426025390625</v>
      </c>
      <c r="U4373" s="28">
        <v>0</v>
      </c>
      <c r="V4373" s="28">
        <v>102.5</v>
      </c>
      <c r="W4373">
        <v>874.41101074218795</v>
      </c>
      <c r="X4373">
        <v>200</v>
      </c>
      <c r="Y4373">
        <v>98.900001525878906</v>
      </c>
    </row>
    <row r="4374" spans="16:25" x14ac:dyDescent="0.3">
      <c r="P4374">
        <f t="shared" si="330"/>
        <v>2354.5170043945309</v>
      </c>
      <c r="Q4374">
        <f t="shared" si="331"/>
        <v>0</v>
      </c>
      <c r="R4374">
        <f t="shared" si="332"/>
        <v>102.5</v>
      </c>
      <c r="T4374" s="28">
        <v>874.61700439453102</v>
      </c>
      <c r="U4374" s="28">
        <v>0</v>
      </c>
      <c r="V4374" s="28">
        <v>102.5</v>
      </c>
      <c r="W4374">
        <v>874.61901855468795</v>
      </c>
      <c r="X4374">
        <v>200</v>
      </c>
      <c r="Y4374">
        <v>99.300003051757798</v>
      </c>
    </row>
    <row r="4375" spans="16:25" x14ac:dyDescent="0.3">
      <c r="P4375">
        <f t="shared" si="330"/>
        <v>2354.7250122070309</v>
      </c>
      <c r="Q4375">
        <f t="shared" si="331"/>
        <v>0</v>
      </c>
      <c r="R4375">
        <f t="shared" si="332"/>
        <v>102.59999847412099</v>
      </c>
      <c r="T4375" s="28">
        <v>874.82501220703102</v>
      </c>
      <c r="U4375" s="28">
        <v>0</v>
      </c>
      <c r="V4375" s="28">
        <v>102.59999847412099</v>
      </c>
      <c r="W4375">
        <v>874.81097412109398</v>
      </c>
      <c r="X4375">
        <v>200</v>
      </c>
      <c r="Y4375">
        <v>99.099998474121094</v>
      </c>
    </row>
    <row r="4376" spans="16:25" x14ac:dyDescent="0.3">
      <c r="P4376">
        <f t="shared" si="330"/>
        <v>2354.9170288085943</v>
      </c>
      <c r="Q4376">
        <f t="shared" si="331"/>
        <v>0</v>
      </c>
      <c r="R4376">
        <f t="shared" si="332"/>
        <v>102.59999847412099</v>
      </c>
      <c r="T4376" s="28">
        <v>875.01702880859398</v>
      </c>
      <c r="U4376" s="28">
        <v>0</v>
      </c>
      <c r="V4376" s="28">
        <v>102.59999847412099</v>
      </c>
      <c r="W4376">
        <v>875.01898193359398</v>
      </c>
      <c r="X4376">
        <v>200</v>
      </c>
      <c r="Y4376">
        <v>98.900001525878906</v>
      </c>
    </row>
    <row r="4377" spans="16:25" x14ac:dyDescent="0.3">
      <c r="P4377">
        <f t="shared" si="330"/>
        <v>2355.124975585938</v>
      </c>
      <c r="Q4377">
        <f t="shared" si="331"/>
        <v>0</v>
      </c>
      <c r="R4377">
        <f t="shared" si="332"/>
        <v>102.800003051758</v>
      </c>
      <c r="T4377" s="28">
        <v>875.22497558593795</v>
      </c>
      <c r="U4377" s="28">
        <v>0</v>
      </c>
      <c r="V4377" s="28">
        <v>102.800003051758</v>
      </c>
      <c r="W4377">
        <v>875.21099853515602</v>
      </c>
      <c r="X4377">
        <v>200</v>
      </c>
      <c r="Y4377">
        <v>98.900001525878906</v>
      </c>
    </row>
    <row r="4378" spans="16:25" x14ac:dyDescent="0.3">
      <c r="P4378">
        <f t="shared" si="330"/>
        <v>2355.3169921875001</v>
      </c>
      <c r="Q4378">
        <f t="shared" si="331"/>
        <v>0</v>
      </c>
      <c r="R4378">
        <f t="shared" si="332"/>
        <v>102.59999847412099</v>
      </c>
      <c r="T4378" s="28">
        <v>875.4169921875</v>
      </c>
      <c r="U4378" s="28">
        <v>0</v>
      </c>
      <c r="V4378" s="28">
        <v>102.59999847412099</v>
      </c>
      <c r="W4378">
        <v>875.41900634765602</v>
      </c>
      <c r="X4378">
        <v>200</v>
      </c>
      <c r="Y4378">
        <v>98.699996948242202</v>
      </c>
    </row>
    <row r="4379" spans="16:25" x14ac:dyDescent="0.3">
      <c r="P4379">
        <f t="shared" si="330"/>
        <v>2355.5250000000001</v>
      </c>
      <c r="Q4379">
        <f t="shared" si="331"/>
        <v>0</v>
      </c>
      <c r="R4379">
        <f t="shared" si="332"/>
        <v>102.800003051758</v>
      </c>
      <c r="T4379" s="28">
        <v>875.625</v>
      </c>
      <c r="U4379" s="28">
        <v>0</v>
      </c>
      <c r="V4379" s="28">
        <v>102.800003051758</v>
      </c>
      <c r="W4379">
        <v>875.61102294921898</v>
      </c>
      <c r="X4379">
        <v>200</v>
      </c>
      <c r="Y4379">
        <v>98.599998474121094</v>
      </c>
    </row>
    <row r="4380" spans="16:25" x14ac:dyDescent="0.3">
      <c r="P4380">
        <f t="shared" si="330"/>
        <v>2355.717016601563</v>
      </c>
      <c r="Q4380">
        <f t="shared" si="331"/>
        <v>0</v>
      </c>
      <c r="R4380">
        <f t="shared" si="332"/>
        <v>102.800003051758</v>
      </c>
      <c r="T4380" s="28">
        <v>875.81701660156295</v>
      </c>
      <c r="U4380" s="28">
        <v>0</v>
      </c>
      <c r="V4380" s="28">
        <v>102.800003051758</v>
      </c>
      <c r="W4380">
        <v>875.81896972656295</v>
      </c>
      <c r="X4380">
        <v>200</v>
      </c>
      <c r="Y4380">
        <v>98.699996948242202</v>
      </c>
    </row>
    <row r="4381" spans="16:25" x14ac:dyDescent="0.3">
      <c r="P4381">
        <f t="shared" si="330"/>
        <v>2355.925024414063</v>
      </c>
      <c r="Q4381">
        <f t="shared" si="331"/>
        <v>0</v>
      </c>
      <c r="R4381">
        <f t="shared" si="332"/>
        <v>102.90000152587901</v>
      </c>
      <c r="T4381" s="28">
        <v>876.02502441406295</v>
      </c>
      <c r="U4381" s="28">
        <v>0</v>
      </c>
      <c r="V4381" s="28">
        <v>102.90000152587901</v>
      </c>
      <c r="W4381">
        <v>876.010986328125</v>
      </c>
      <c r="X4381">
        <v>200</v>
      </c>
      <c r="Y4381">
        <v>98.599998474121094</v>
      </c>
    </row>
    <row r="4382" spans="16:25" x14ac:dyDescent="0.3">
      <c r="P4382">
        <f t="shared" si="330"/>
        <v>2356.1169799804693</v>
      </c>
      <c r="Q4382">
        <f t="shared" si="331"/>
        <v>0</v>
      </c>
      <c r="R4382">
        <f t="shared" si="332"/>
        <v>102.90000152587901</v>
      </c>
      <c r="T4382" s="28">
        <v>876.21697998046898</v>
      </c>
      <c r="U4382" s="28">
        <v>0</v>
      </c>
      <c r="V4382" s="28">
        <v>102.90000152587901</v>
      </c>
      <c r="W4382">
        <v>876.218017578125</v>
      </c>
      <c r="X4382">
        <v>200</v>
      </c>
      <c r="Y4382">
        <v>98.599998474121094</v>
      </c>
    </row>
    <row r="4383" spans="16:25" x14ac:dyDescent="0.3">
      <c r="P4383">
        <f t="shared" si="330"/>
        <v>2356.3240112304693</v>
      </c>
      <c r="Q4383">
        <f t="shared" si="331"/>
        <v>0</v>
      </c>
      <c r="R4383">
        <f t="shared" si="332"/>
        <v>102.90000152587901</v>
      </c>
      <c r="T4383" s="28">
        <v>876.42401123046898</v>
      </c>
      <c r="U4383" s="28">
        <v>0</v>
      </c>
      <c r="V4383" s="28">
        <v>102.90000152587901</v>
      </c>
      <c r="W4383">
        <v>876.40997314453102</v>
      </c>
      <c r="X4383">
        <v>200</v>
      </c>
      <c r="Y4383">
        <v>98.699996948242202</v>
      </c>
    </row>
    <row r="4384" spans="16:25" x14ac:dyDescent="0.3">
      <c r="P4384">
        <f t="shared" si="330"/>
        <v>2356.5160278320309</v>
      </c>
      <c r="Q4384">
        <f t="shared" si="331"/>
        <v>0</v>
      </c>
      <c r="R4384">
        <f t="shared" si="332"/>
        <v>103.199996948242</v>
      </c>
      <c r="T4384" s="28">
        <v>876.61602783203102</v>
      </c>
      <c r="U4384" s="28">
        <v>0</v>
      </c>
      <c r="V4384" s="28">
        <v>103.199996948242</v>
      </c>
      <c r="W4384">
        <v>876.61798095703102</v>
      </c>
      <c r="X4384">
        <v>200</v>
      </c>
      <c r="Y4384">
        <v>98.400001525878906</v>
      </c>
    </row>
    <row r="4385" spans="16:25" x14ac:dyDescent="0.3">
      <c r="P4385">
        <f t="shared" si="330"/>
        <v>2356.7250122070309</v>
      </c>
      <c r="Q4385">
        <f t="shared" si="331"/>
        <v>0</v>
      </c>
      <c r="R4385">
        <f t="shared" si="332"/>
        <v>103.09999847412099</v>
      </c>
      <c r="T4385" s="28">
        <v>876.82501220703102</v>
      </c>
      <c r="U4385" s="28">
        <v>0</v>
      </c>
      <c r="V4385" s="28">
        <v>103.09999847412099</v>
      </c>
      <c r="W4385">
        <v>876.80999755859398</v>
      </c>
      <c r="X4385">
        <v>200</v>
      </c>
      <c r="Y4385">
        <v>98.699996948242202</v>
      </c>
    </row>
    <row r="4386" spans="16:25" x14ac:dyDescent="0.3">
      <c r="P4386">
        <f t="shared" si="330"/>
        <v>2356.915991210938</v>
      </c>
      <c r="Q4386">
        <f t="shared" si="331"/>
        <v>0</v>
      </c>
      <c r="R4386">
        <f t="shared" si="332"/>
        <v>103.09999847412099</v>
      </c>
      <c r="T4386" s="28">
        <v>877.01599121093795</v>
      </c>
      <c r="U4386" s="28">
        <v>0</v>
      </c>
      <c r="V4386" s="28">
        <v>103.09999847412099</v>
      </c>
      <c r="W4386">
        <v>877.01800537109398</v>
      </c>
      <c r="X4386">
        <v>200</v>
      </c>
      <c r="Y4386">
        <v>98.699996948242202</v>
      </c>
    </row>
    <row r="4387" spans="16:25" x14ac:dyDescent="0.3">
      <c r="P4387">
        <f t="shared" si="330"/>
        <v>2357.123999023438</v>
      </c>
      <c r="Q4387">
        <f t="shared" si="331"/>
        <v>0</v>
      </c>
      <c r="R4387">
        <f t="shared" si="332"/>
        <v>103.199996948242</v>
      </c>
      <c r="T4387" s="28">
        <v>877.22399902343795</v>
      </c>
      <c r="U4387" s="28">
        <v>0</v>
      </c>
      <c r="V4387" s="28">
        <v>103.199996948242</v>
      </c>
      <c r="W4387">
        <v>877.21002197265602</v>
      </c>
      <c r="X4387">
        <v>200</v>
      </c>
      <c r="Y4387">
        <v>98.800003051757798</v>
      </c>
    </row>
    <row r="4388" spans="16:25" x14ac:dyDescent="0.3">
      <c r="P4388">
        <f t="shared" si="330"/>
        <v>2357.3160156250001</v>
      </c>
      <c r="Q4388">
        <f t="shared" si="331"/>
        <v>0</v>
      </c>
      <c r="R4388">
        <f t="shared" si="332"/>
        <v>103.199996948242</v>
      </c>
      <c r="T4388" s="28">
        <v>877.416015625</v>
      </c>
      <c r="U4388" s="28">
        <v>0</v>
      </c>
      <c r="V4388" s="28">
        <v>103.199996948242</v>
      </c>
      <c r="W4388">
        <v>877.41802978515602</v>
      </c>
      <c r="X4388">
        <v>200</v>
      </c>
      <c r="Y4388">
        <v>98.699996948242202</v>
      </c>
    </row>
    <row r="4389" spans="16:25" x14ac:dyDescent="0.3">
      <c r="P4389">
        <f t="shared" si="330"/>
        <v>2357.5240234375001</v>
      </c>
      <c r="Q4389">
        <f t="shared" si="331"/>
        <v>0</v>
      </c>
      <c r="R4389">
        <f t="shared" si="332"/>
        <v>103.199996948242</v>
      </c>
      <c r="T4389" s="28">
        <v>877.6240234375</v>
      </c>
      <c r="U4389" s="28">
        <v>0</v>
      </c>
      <c r="V4389" s="28">
        <v>103.199996948242</v>
      </c>
      <c r="W4389">
        <v>877.60998535156295</v>
      </c>
      <c r="X4389">
        <v>200</v>
      </c>
      <c r="Y4389">
        <v>98.900001525878906</v>
      </c>
    </row>
    <row r="4390" spans="16:25" x14ac:dyDescent="0.3">
      <c r="P4390">
        <f t="shared" si="330"/>
        <v>2357.7159790039059</v>
      </c>
      <c r="Q4390">
        <f t="shared" si="331"/>
        <v>0</v>
      </c>
      <c r="R4390">
        <f t="shared" si="332"/>
        <v>103.199996948242</v>
      </c>
      <c r="T4390" s="28">
        <v>877.81597900390602</v>
      </c>
      <c r="U4390" s="28">
        <v>0</v>
      </c>
      <c r="V4390" s="28">
        <v>103.199996948242</v>
      </c>
      <c r="W4390">
        <v>877.81799316406295</v>
      </c>
      <c r="X4390">
        <v>200</v>
      </c>
      <c r="Y4390">
        <v>98.699996948242202</v>
      </c>
    </row>
    <row r="4391" spans="16:25" x14ac:dyDescent="0.3">
      <c r="P4391">
        <f t="shared" si="330"/>
        <v>2357.9239868164059</v>
      </c>
      <c r="Q4391">
        <f t="shared" si="331"/>
        <v>0</v>
      </c>
      <c r="R4391">
        <f t="shared" si="332"/>
        <v>103.40000152587901</v>
      </c>
      <c r="T4391" s="28">
        <v>878.02398681640602</v>
      </c>
      <c r="U4391" s="28">
        <v>0</v>
      </c>
      <c r="V4391" s="28">
        <v>103.40000152587901</v>
      </c>
      <c r="W4391">
        <v>878.010009765625</v>
      </c>
      <c r="X4391">
        <v>200</v>
      </c>
      <c r="Y4391">
        <v>98.900001525878906</v>
      </c>
    </row>
    <row r="4392" spans="16:25" x14ac:dyDescent="0.3">
      <c r="P4392">
        <f t="shared" si="330"/>
        <v>2358.1160034179693</v>
      </c>
      <c r="Q4392">
        <f t="shared" si="331"/>
        <v>0</v>
      </c>
      <c r="R4392">
        <f t="shared" si="332"/>
        <v>103.40000152587901</v>
      </c>
      <c r="T4392" s="28">
        <v>878.21600341796898</v>
      </c>
      <c r="U4392" s="28">
        <v>0</v>
      </c>
      <c r="V4392" s="28">
        <v>103.40000152587901</v>
      </c>
      <c r="W4392">
        <v>878.218017578125</v>
      </c>
      <c r="X4392">
        <v>200</v>
      </c>
      <c r="Y4392">
        <v>98.900001525878906</v>
      </c>
    </row>
    <row r="4393" spans="16:25" x14ac:dyDescent="0.3">
      <c r="P4393">
        <f t="shared" si="330"/>
        <v>2358.3240112304693</v>
      </c>
      <c r="Q4393">
        <f t="shared" si="331"/>
        <v>0</v>
      </c>
      <c r="R4393">
        <f t="shared" si="332"/>
        <v>103.40000152587901</v>
      </c>
      <c r="T4393" s="28">
        <v>878.42401123046898</v>
      </c>
      <c r="U4393" s="28">
        <v>0</v>
      </c>
      <c r="V4393" s="28">
        <v>103.40000152587901</v>
      </c>
      <c r="W4393">
        <v>878.40997314453102</v>
      </c>
      <c r="X4393">
        <v>200</v>
      </c>
      <c r="Y4393">
        <v>98.900001525878906</v>
      </c>
    </row>
    <row r="4394" spans="16:25" x14ac:dyDescent="0.3">
      <c r="P4394">
        <f t="shared" si="330"/>
        <v>2358.5160278320309</v>
      </c>
      <c r="Q4394">
        <f t="shared" si="331"/>
        <v>0</v>
      </c>
      <c r="R4394">
        <f t="shared" si="332"/>
        <v>103.800003051758</v>
      </c>
      <c r="T4394" s="28">
        <v>878.61602783203102</v>
      </c>
      <c r="U4394" s="28">
        <v>0</v>
      </c>
      <c r="V4394" s="28">
        <v>103.800003051758</v>
      </c>
      <c r="W4394">
        <v>878.61798095703102</v>
      </c>
      <c r="X4394">
        <v>200</v>
      </c>
      <c r="Y4394">
        <v>99.300003051757798</v>
      </c>
    </row>
    <row r="4395" spans="16:25" x14ac:dyDescent="0.3">
      <c r="P4395">
        <f t="shared" si="330"/>
        <v>2358.7239746093751</v>
      </c>
      <c r="Q4395">
        <f t="shared" si="331"/>
        <v>0</v>
      </c>
      <c r="R4395">
        <f t="shared" si="332"/>
        <v>103.59999847412099</v>
      </c>
      <c r="T4395" s="28">
        <v>878.823974609375</v>
      </c>
      <c r="U4395" s="28">
        <v>0</v>
      </c>
      <c r="V4395" s="28">
        <v>103.59999847412099</v>
      </c>
      <c r="W4395">
        <v>878.80999755859398</v>
      </c>
      <c r="X4395">
        <v>200</v>
      </c>
      <c r="Y4395">
        <v>99.199996948242202</v>
      </c>
    </row>
    <row r="4396" spans="16:25" x14ac:dyDescent="0.3">
      <c r="P4396">
        <f t="shared" si="330"/>
        <v>2358.915014648438</v>
      </c>
      <c r="Q4396">
        <f t="shared" si="331"/>
        <v>0</v>
      </c>
      <c r="R4396">
        <f t="shared" si="332"/>
        <v>103.59999847412099</v>
      </c>
      <c r="T4396" s="28">
        <v>879.01501464843795</v>
      </c>
      <c r="U4396" s="28">
        <v>0</v>
      </c>
      <c r="V4396" s="28">
        <v>103.59999847412099</v>
      </c>
      <c r="W4396">
        <v>879.01702880859398</v>
      </c>
      <c r="X4396">
        <v>200</v>
      </c>
      <c r="Y4396">
        <v>99.099998474121094</v>
      </c>
    </row>
    <row r="4397" spans="16:25" x14ac:dyDescent="0.3">
      <c r="P4397">
        <f t="shared" si="330"/>
        <v>2359.123022460938</v>
      </c>
      <c r="Q4397">
        <f t="shared" si="331"/>
        <v>0</v>
      </c>
      <c r="R4397">
        <f t="shared" si="332"/>
        <v>103.90000152587901</v>
      </c>
      <c r="T4397" s="28">
        <v>879.22302246093795</v>
      </c>
      <c r="U4397" s="28">
        <v>0</v>
      </c>
      <c r="V4397" s="28">
        <v>103.90000152587901</v>
      </c>
      <c r="W4397">
        <v>879.208984375</v>
      </c>
      <c r="X4397">
        <v>200</v>
      </c>
      <c r="Y4397">
        <v>99.599998474121094</v>
      </c>
    </row>
    <row r="4398" spans="16:25" x14ac:dyDescent="0.3">
      <c r="P4398">
        <f t="shared" si="330"/>
        <v>2359.3160156250001</v>
      </c>
      <c r="Q4398">
        <f t="shared" si="331"/>
        <v>0</v>
      </c>
      <c r="R4398">
        <f t="shared" si="332"/>
        <v>103.800003051758</v>
      </c>
      <c r="T4398" s="28">
        <v>879.416015625</v>
      </c>
      <c r="U4398" s="28">
        <v>0</v>
      </c>
      <c r="V4398" s="28">
        <v>103.800003051758</v>
      </c>
      <c r="W4398">
        <v>879.4169921875</v>
      </c>
      <c r="X4398">
        <v>200</v>
      </c>
      <c r="Y4398">
        <v>99.599998474121094</v>
      </c>
    </row>
    <row r="4399" spans="16:25" x14ac:dyDescent="0.3">
      <c r="P4399">
        <f t="shared" si="330"/>
        <v>2359.5240234375001</v>
      </c>
      <c r="Q4399">
        <f t="shared" si="331"/>
        <v>0</v>
      </c>
      <c r="R4399">
        <f t="shared" si="332"/>
        <v>103.90000152587901</v>
      </c>
      <c r="T4399" s="28">
        <v>879.6240234375</v>
      </c>
      <c r="U4399" s="28">
        <v>0</v>
      </c>
      <c r="V4399" s="28">
        <v>103.90000152587901</v>
      </c>
      <c r="W4399">
        <v>879.60900878906295</v>
      </c>
      <c r="X4399">
        <v>200</v>
      </c>
      <c r="Y4399">
        <v>99.400001525878906</v>
      </c>
    </row>
    <row r="4400" spans="16:25" x14ac:dyDescent="0.3">
      <c r="P4400">
        <f t="shared" si="330"/>
        <v>2359.7159790039059</v>
      </c>
      <c r="Q4400">
        <f t="shared" si="331"/>
        <v>0</v>
      </c>
      <c r="R4400">
        <f t="shared" si="332"/>
        <v>103.90000152587901</v>
      </c>
      <c r="T4400" s="28">
        <v>879.81597900390602</v>
      </c>
      <c r="U4400" s="28">
        <v>0</v>
      </c>
      <c r="V4400" s="28">
        <v>103.90000152587901</v>
      </c>
      <c r="W4400">
        <v>879.81701660156295</v>
      </c>
      <c r="X4400">
        <v>200</v>
      </c>
      <c r="Y4400">
        <v>99.900001525878906</v>
      </c>
    </row>
    <row r="4401" spans="16:25" x14ac:dyDescent="0.3">
      <c r="P4401">
        <f t="shared" si="330"/>
        <v>2359.9230102539059</v>
      </c>
      <c r="Q4401">
        <f t="shared" si="331"/>
        <v>0</v>
      </c>
      <c r="R4401">
        <f t="shared" si="332"/>
        <v>103.90000152587901</v>
      </c>
      <c r="T4401" s="28">
        <v>880.02301025390602</v>
      </c>
      <c r="U4401" s="28">
        <v>0</v>
      </c>
      <c r="V4401" s="28">
        <v>103.90000152587901</v>
      </c>
      <c r="W4401">
        <v>880.00897216796898</v>
      </c>
      <c r="X4401">
        <v>200</v>
      </c>
      <c r="Y4401">
        <v>100</v>
      </c>
    </row>
    <row r="4402" spans="16:25" x14ac:dyDescent="0.3">
      <c r="P4402">
        <f t="shared" si="330"/>
        <v>2360.1150268554693</v>
      </c>
      <c r="Q4402">
        <f t="shared" si="331"/>
        <v>0</v>
      </c>
      <c r="R4402">
        <f t="shared" si="332"/>
        <v>103.800003051758</v>
      </c>
      <c r="T4402" s="28">
        <v>880.21502685546898</v>
      </c>
      <c r="U4402" s="28">
        <v>0</v>
      </c>
      <c r="V4402" s="28">
        <v>103.800003051758</v>
      </c>
      <c r="W4402">
        <v>880.21697998046898</v>
      </c>
      <c r="X4402">
        <v>200</v>
      </c>
      <c r="Y4402">
        <v>99.699996948242202</v>
      </c>
    </row>
    <row r="4403" spans="16:25" x14ac:dyDescent="0.3">
      <c r="P4403">
        <f t="shared" si="330"/>
        <v>2360.322973632813</v>
      </c>
      <c r="Q4403">
        <f t="shared" si="331"/>
        <v>0</v>
      </c>
      <c r="R4403">
        <f t="shared" si="332"/>
        <v>103.90000152587901</v>
      </c>
      <c r="T4403" s="28">
        <v>880.42297363281295</v>
      </c>
      <c r="U4403" s="28">
        <v>0</v>
      </c>
      <c r="V4403" s="28">
        <v>103.90000152587901</v>
      </c>
      <c r="W4403">
        <v>880.40899658203102</v>
      </c>
      <c r="X4403">
        <v>200</v>
      </c>
      <c r="Y4403">
        <v>99.599998474121094</v>
      </c>
    </row>
    <row r="4404" spans="16:25" x14ac:dyDescent="0.3">
      <c r="P4404">
        <f t="shared" si="330"/>
        <v>2360.5149902343751</v>
      </c>
      <c r="Q4404">
        <f t="shared" si="331"/>
        <v>0</v>
      </c>
      <c r="R4404">
        <f t="shared" si="332"/>
        <v>103.800003051758</v>
      </c>
      <c r="T4404" s="28">
        <v>880.614990234375</v>
      </c>
      <c r="U4404" s="28">
        <v>0</v>
      </c>
      <c r="V4404" s="28">
        <v>103.800003051758</v>
      </c>
      <c r="W4404">
        <v>880.61700439453102</v>
      </c>
      <c r="X4404">
        <v>200</v>
      </c>
      <c r="Y4404">
        <v>99.300003051757798</v>
      </c>
    </row>
    <row r="4405" spans="16:25" x14ac:dyDescent="0.3">
      <c r="P4405">
        <f t="shared" si="330"/>
        <v>2360.7229980468751</v>
      </c>
      <c r="Q4405">
        <f t="shared" si="331"/>
        <v>0</v>
      </c>
      <c r="R4405">
        <f t="shared" si="332"/>
        <v>104.09999847412099</v>
      </c>
      <c r="T4405" s="28">
        <v>880.822998046875</v>
      </c>
      <c r="U4405" s="28">
        <v>0</v>
      </c>
      <c r="V4405" s="28">
        <v>104.09999847412099</v>
      </c>
      <c r="W4405">
        <v>880.80902099609398</v>
      </c>
      <c r="X4405">
        <v>200</v>
      </c>
      <c r="Y4405">
        <v>98.900001525878906</v>
      </c>
    </row>
    <row r="4406" spans="16:25" x14ac:dyDescent="0.3">
      <c r="P4406">
        <f t="shared" si="330"/>
        <v>2360.915014648438</v>
      </c>
      <c r="Q4406">
        <f t="shared" si="331"/>
        <v>0</v>
      </c>
      <c r="R4406">
        <f t="shared" si="332"/>
        <v>104.5</v>
      </c>
      <c r="T4406" s="28">
        <v>881.01501464843795</v>
      </c>
      <c r="U4406" s="28">
        <v>0</v>
      </c>
      <c r="V4406" s="28">
        <v>104.5</v>
      </c>
      <c r="W4406">
        <v>881.01702880859398</v>
      </c>
      <c r="X4406">
        <v>200</v>
      </c>
      <c r="Y4406">
        <v>98.699996948242202</v>
      </c>
    </row>
    <row r="4407" spans="16:25" x14ac:dyDescent="0.3">
      <c r="P4407">
        <f t="shared" si="330"/>
        <v>2361.123022460938</v>
      </c>
      <c r="Q4407">
        <f t="shared" si="331"/>
        <v>0</v>
      </c>
      <c r="R4407">
        <f t="shared" si="332"/>
        <v>104.59999847412099</v>
      </c>
      <c r="T4407" s="28">
        <v>881.22302246093795</v>
      </c>
      <c r="U4407" s="28">
        <v>0</v>
      </c>
      <c r="V4407" s="28">
        <v>104.59999847412099</v>
      </c>
      <c r="W4407">
        <v>881.208984375</v>
      </c>
      <c r="X4407">
        <v>200</v>
      </c>
      <c r="Y4407">
        <v>98.599998474121094</v>
      </c>
    </row>
    <row r="4408" spans="16:25" x14ac:dyDescent="0.3">
      <c r="P4408">
        <f t="shared" si="330"/>
        <v>2361.3149780273443</v>
      </c>
      <c r="Q4408">
        <f t="shared" si="331"/>
        <v>0</v>
      </c>
      <c r="R4408">
        <f t="shared" si="332"/>
        <v>104.59999847412099</v>
      </c>
      <c r="T4408" s="28">
        <v>881.41497802734398</v>
      </c>
      <c r="U4408" s="28">
        <v>0</v>
      </c>
      <c r="V4408" s="28">
        <v>104.59999847412099</v>
      </c>
      <c r="W4408">
        <v>881.4169921875</v>
      </c>
      <c r="X4408">
        <v>200</v>
      </c>
      <c r="Y4408">
        <v>98.300003051757798</v>
      </c>
    </row>
    <row r="4409" spans="16:25" x14ac:dyDescent="0.3">
      <c r="P4409">
        <f t="shared" si="330"/>
        <v>2361.5229858398443</v>
      </c>
      <c r="Q4409">
        <f t="shared" si="331"/>
        <v>0</v>
      </c>
      <c r="R4409">
        <f t="shared" si="332"/>
        <v>104.5</v>
      </c>
      <c r="T4409" s="28">
        <v>881.62298583984398</v>
      </c>
      <c r="U4409" s="28">
        <v>0</v>
      </c>
      <c r="V4409" s="28">
        <v>104.5</v>
      </c>
      <c r="W4409">
        <v>881.60900878906295</v>
      </c>
      <c r="X4409">
        <v>200</v>
      </c>
      <c r="Y4409">
        <v>98.400001525878906</v>
      </c>
    </row>
    <row r="4410" spans="16:25" x14ac:dyDescent="0.3">
      <c r="P4410">
        <f t="shared" si="330"/>
        <v>2361.7140258789059</v>
      </c>
      <c r="Q4410">
        <f t="shared" si="331"/>
        <v>0</v>
      </c>
      <c r="R4410">
        <f t="shared" si="332"/>
        <v>104.59999847412099</v>
      </c>
      <c r="T4410" s="28">
        <v>881.81402587890602</v>
      </c>
      <c r="U4410" s="28">
        <v>0</v>
      </c>
      <c r="V4410" s="28">
        <v>104.59999847412099</v>
      </c>
      <c r="W4410">
        <v>881.81597900390602</v>
      </c>
      <c r="X4410">
        <v>200</v>
      </c>
      <c r="Y4410">
        <v>98.099998474121094</v>
      </c>
    </row>
    <row r="4411" spans="16:25" x14ac:dyDescent="0.3">
      <c r="P4411">
        <f t="shared" si="330"/>
        <v>2361.9219726562501</v>
      </c>
      <c r="Q4411">
        <f t="shared" si="331"/>
        <v>0</v>
      </c>
      <c r="R4411">
        <f t="shared" si="332"/>
        <v>104.800003051758</v>
      </c>
      <c r="T4411" s="28">
        <v>882.02197265625</v>
      </c>
      <c r="U4411" s="28">
        <v>0</v>
      </c>
      <c r="V4411" s="28">
        <v>104.800003051758</v>
      </c>
      <c r="W4411">
        <v>882.00799560546898</v>
      </c>
      <c r="X4411">
        <v>200</v>
      </c>
      <c r="Y4411">
        <v>97.800003051757798</v>
      </c>
    </row>
    <row r="4412" spans="16:25" x14ac:dyDescent="0.3">
      <c r="P4412">
        <f t="shared" si="330"/>
        <v>2362.1150268554693</v>
      </c>
      <c r="Q4412">
        <f t="shared" si="331"/>
        <v>0</v>
      </c>
      <c r="R4412">
        <f t="shared" si="332"/>
        <v>104.59999847412099</v>
      </c>
      <c r="T4412" s="28">
        <v>882.21502685546898</v>
      </c>
      <c r="U4412" s="28">
        <v>0</v>
      </c>
      <c r="V4412" s="28">
        <v>104.59999847412099</v>
      </c>
      <c r="W4412">
        <v>882.21600341796898</v>
      </c>
      <c r="X4412">
        <v>200</v>
      </c>
      <c r="Y4412">
        <v>98.099998474121094</v>
      </c>
    </row>
    <row r="4413" spans="16:25" x14ac:dyDescent="0.3">
      <c r="P4413">
        <f t="shared" si="330"/>
        <v>2362.321997070313</v>
      </c>
      <c r="Q4413">
        <f t="shared" si="331"/>
        <v>0</v>
      </c>
      <c r="R4413">
        <f t="shared" si="332"/>
        <v>104.800003051758</v>
      </c>
      <c r="T4413" s="28">
        <v>882.42199707031295</v>
      </c>
      <c r="U4413" s="28">
        <v>0</v>
      </c>
      <c r="V4413" s="28">
        <v>104.800003051758</v>
      </c>
      <c r="W4413">
        <v>882.40802001953102</v>
      </c>
      <c r="X4413">
        <v>200</v>
      </c>
      <c r="Y4413">
        <v>98</v>
      </c>
    </row>
    <row r="4414" spans="16:25" x14ac:dyDescent="0.3">
      <c r="P4414">
        <f t="shared" si="330"/>
        <v>2362.5140136718751</v>
      </c>
      <c r="Q4414">
        <f t="shared" si="331"/>
        <v>0</v>
      </c>
      <c r="R4414">
        <f t="shared" si="332"/>
        <v>104.800003051758</v>
      </c>
      <c r="T4414" s="28">
        <v>882.614013671875</v>
      </c>
      <c r="U4414" s="28">
        <v>0</v>
      </c>
      <c r="V4414" s="28">
        <v>104.800003051758</v>
      </c>
      <c r="W4414">
        <v>882.61602783203102</v>
      </c>
      <c r="X4414">
        <v>200</v>
      </c>
      <c r="Y4414">
        <v>98</v>
      </c>
    </row>
    <row r="4415" spans="16:25" x14ac:dyDescent="0.3">
      <c r="P4415">
        <f t="shared" si="330"/>
        <v>2362.7220214843751</v>
      </c>
      <c r="Q4415">
        <f t="shared" si="331"/>
        <v>0</v>
      </c>
      <c r="R4415">
        <f t="shared" si="332"/>
        <v>104.800003051758</v>
      </c>
      <c r="T4415" s="28">
        <v>882.822021484375</v>
      </c>
      <c r="U4415" s="28">
        <v>0</v>
      </c>
      <c r="V4415" s="28">
        <v>104.800003051758</v>
      </c>
      <c r="W4415">
        <v>882.80798339843795</v>
      </c>
      <c r="X4415">
        <v>200</v>
      </c>
      <c r="Y4415">
        <v>98.099998474121094</v>
      </c>
    </row>
    <row r="4416" spans="16:25" x14ac:dyDescent="0.3">
      <c r="P4416">
        <f t="shared" si="330"/>
        <v>2362.9300292968751</v>
      </c>
      <c r="Q4416">
        <f t="shared" si="331"/>
        <v>0</v>
      </c>
      <c r="R4416">
        <f t="shared" si="332"/>
        <v>104.800003051758</v>
      </c>
      <c r="T4416" s="28">
        <v>883.030029296875</v>
      </c>
      <c r="U4416" s="28">
        <v>0</v>
      </c>
      <c r="V4416" s="28">
        <v>104.800003051758</v>
      </c>
      <c r="W4416">
        <v>883.01599121093795</v>
      </c>
      <c r="X4416">
        <v>200</v>
      </c>
      <c r="Y4416">
        <v>98.099998474121094</v>
      </c>
    </row>
    <row r="4417" spans="16:25" x14ac:dyDescent="0.3">
      <c r="P4417">
        <f t="shared" si="330"/>
        <v>2363.1219848632809</v>
      </c>
      <c r="Q4417">
        <f t="shared" si="331"/>
        <v>0</v>
      </c>
      <c r="R4417">
        <f t="shared" si="332"/>
        <v>104.800003051758</v>
      </c>
      <c r="T4417" s="28">
        <v>883.22198486328102</v>
      </c>
      <c r="U4417" s="28">
        <v>0</v>
      </c>
      <c r="V4417" s="28">
        <v>104.800003051758</v>
      </c>
      <c r="W4417">
        <v>883.2080078125</v>
      </c>
      <c r="X4417">
        <v>200</v>
      </c>
      <c r="Y4417">
        <v>98</v>
      </c>
    </row>
    <row r="4418" spans="16:25" x14ac:dyDescent="0.3">
      <c r="P4418">
        <f t="shared" si="330"/>
        <v>2363.3299926757809</v>
      </c>
      <c r="Q4418">
        <f t="shared" si="331"/>
        <v>0</v>
      </c>
      <c r="R4418">
        <f t="shared" si="332"/>
        <v>104.59999847412099</v>
      </c>
      <c r="T4418" s="28">
        <v>883.42999267578102</v>
      </c>
      <c r="U4418" s="28">
        <v>0</v>
      </c>
      <c r="V4418" s="28">
        <v>104.59999847412099</v>
      </c>
      <c r="W4418">
        <v>883.416015625</v>
      </c>
      <c r="X4418">
        <v>200</v>
      </c>
      <c r="Y4418">
        <v>98.300003051757798</v>
      </c>
    </row>
    <row r="4419" spans="16:25" x14ac:dyDescent="0.3">
      <c r="P4419">
        <f t="shared" ref="P4419:P4482" si="333">T4419+$N$2</f>
        <v>2363.5220092773443</v>
      </c>
      <c r="Q4419">
        <f t="shared" ref="Q4419:Q4482" si="334">U4419</f>
        <v>0</v>
      </c>
      <c r="R4419">
        <f t="shared" ref="R4419:R4482" si="335">V4419</f>
        <v>104.800003051758</v>
      </c>
      <c r="T4419" s="28">
        <v>883.62200927734398</v>
      </c>
      <c r="U4419" s="28">
        <v>0</v>
      </c>
      <c r="V4419" s="28">
        <v>104.800003051758</v>
      </c>
      <c r="W4419">
        <v>883.60797119140602</v>
      </c>
      <c r="X4419">
        <v>200</v>
      </c>
      <c r="Y4419">
        <v>98.300003051757798</v>
      </c>
    </row>
    <row r="4420" spans="16:25" x14ac:dyDescent="0.3">
      <c r="P4420">
        <f t="shared" si="333"/>
        <v>2363.7300170898443</v>
      </c>
      <c r="Q4420">
        <f t="shared" si="334"/>
        <v>0</v>
      </c>
      <c r="R4420">
        <f t="shared" si="335"/>
        <v>104.800003051758</v>
      </c>
      <c r="T4420" s="28">
        <v>883.83001708984398</v>
      </c>
      <c r="U4420" s="28">
        <v>0</v>
      </c>
      <c r="V4420" s="28">
        <v>104.800003051758</v>
      </c>
      <c r="W4420">
        <v>883.81597900390602</v>
      </c>
      <c r="X4420">
        <v>200</v>
      </c>
      <c r="Y4420">
        <v>98.099998474121094</v>
      </c>
    </row>
    <row r="4421" spans="16:25" x14ac:dyDescent="0.3">
      <c r="P4421">
        <f t="shared" si="333"/>
        <v>2363.9219726562501</v>
      </c>
      <c r="Q4421">
        <f t="shared" si="334"/>
        <v>0</v>
      </c>
      <c r="R4421">
        <f t="shared" si="335"/>
        <v>105</v>
      </c>
      <c r="T4421" s="28">
        <v>884.02197265625</v>
      </c>
      <c r="U4421" s="28">
        <v>0</v>
      </c>
      <c r="V4421" s="28">
        <v>105</v>
      </c>
      <c r="W4421">
        <v>884.00799560546898</v>
      </c>
      <c r="X4421">
        <v>200</v>
      </c>
      <c r="Y4421">
        <v>98.400001525878906</v>
      </c>
    </row>
    <row r="4422" spans="16:25" x14ac:dyDescent="0.3">
      <c r="P4422">
        <f t="shared" si="333"/>
        <v>2364.1299804687501</v>
      </c>
      <c r="Q4422">
        <f t="shared" si="334"/>
        <v>0</v>
      </c>
      <c r="R4422">
        <f t="shared" si="335"/>
        <v>105</v>
      </c>
      <c r="T4422" s="28">
        <v>884.22998046875</v>
      </c>
      <c r="U4422" s="28">
        <v>0</v>
      </c>
      <c r="V4422" s="28">
        <v>105</v>
      </c>
      <c r="W4422">
        <v>884.21502685546898</v>
      </c>
      <c r="X4422">
        <v>200</v>
      </c>
      <c r="Y4422">
        <v>98.400001525878906</v>
      </c>
    </row>
    <row r="4423" spans="16:25" x14ac:dyDescent="0.3">
      <c r="P4423">
        <f t="shared" si="333"/>
        <v>2364.321997070313</v>
      </c>
      <c r="Q4423">
        <f t="shared" si="334"/>
        <v>0</v>
      </c>
      <c r="R4423">
        <f t="shared" si="335"/>
        <v>104.800003051758</v>
      </c>
      <c r="T4423" s="28">
        <v>884.42199707031295</v>
      </c>
      <c r="U4423" s="28">
        <v>0</v>
      </c>
      <c r="V4423" s="28">
        <v>104.800003051758</v>
      </c>
      <c r="W4423">
        <v>884.406982421875</v>
      </c>
      <c r="X4423">
        <v>200</v>
      </c>
      <c r="Y4423">
        <v>98.400001525878906</v>
      </c>
    </row>
    <row r="4424" spans="16:25" x14ac:dyDescent="0.3">
      <c r="P4424">
        <f t="shared" si="333"/>
        <v>2364.529028320313</v>
      </c>
      <c r="Q4424">
        <f t="shared" si="334"/>
        <v>0</v>
      </c>
      <c r="R4424">
        <f t="shared" si="335"/>
        <v>105</v>
      </c>
      <c r="T4424" s="28">
        <v>884.62902832031295</v>
      </c>
      <c r="U4424" s="28">
        <v>0</v>
      </c>
      <c r="V4424" s="28">
        <v>105</v>
      </c>
      <c r="W4424">
        <v>884.61602783203102</v>
      </c>
      <c r="X4424">
        <v>200</v>
      </c>
      <c r="Y4424">
        <v>98.400001525878906</v>
      </c>
    </row>
    <row r="4425" spans="16:25" x14ac:dyDescent="0.3">
      <c r="P4425">
        <f t="shared" si="333"/>
        <v>2364.7209838867193</v>
      </c>
      <c r="Q4425">
        <f t="shared" si="334"/>
        <v>0</v>
      </c>
      <c r="R4425">
        <f t="shared" si="335"/>
        <v>104.800003051758</v>
      </c>
      <c r="T4425" s="28">
        <v>884.82098388671898</v>
      </c>
      <c r="U4425" s="28">
        <v>0</v>
      </c>
      <c r="V4425" s="28">
        <v>104.800003051758</v>
      </c>
      <c r="W4425">
        <v>884.80700683593795</v>
      </c>
      <c r="X4425">
        <v>200</v>
      </c>
      <c r="Y4425">
        <v>98.400001525878906</v>
      </c>
    </row>
    <row r="4426" spans="16:25" x14ac:dyDescent="0.3">
      <c r="P4426">
        <f t="shared" si="333"/>
        <v>2364.9289916992193</v>
      </c>
      <c r="Q4426">
        <f t="shared" si="334"/>
        <v>0</v>
      </c>
      <c r="R4426">
        <f t="shared" si="335"/>
        <v>104.5</v>
      </c>
      <c r="T4426" s="28">
        <v>885.02899169921898</v>
      </c>
      <c r="U4426" s="28">
        <v>0</v>
      </c>
      <c r="V4426" s="28">
        <v>104.5</v>
      </c>
      <c r="W4426">
        <v>885.01501464843795</v>
      </c>
      <c r="X4426">
        <v>200</v>
      </c>
      <c r="Y4426">
        <v>98.599998474121094</v>
      </c>
    </row>
    <row r="4427" spans="16:25" x14ac:dyDescent="0.3">
      <c r="P4427">
        <f t="shared" si="333"/>
        <v>2365.1219848632809</v>
      </c>
      <c r="Q4427">
        <f t="shared" si="334"/>
        <v>0</v>
      </c>
      <c r="R4427">
        <f t="shared" si="335"/>
        <v>104.5</v>
      </c>
      <c r="T4427" s="28">
        <v>885.22198486328102</v>
      </c>
      <c r="U4427" s="28">
        <v>0</v>
      </c>
      <c r="V4427" s="28">
        <v>104.5</v>
      </c>
      <c r="W4427">
        <v>885.20697021484398</v>
      </c>
      <c r="X4427">
        <v>200</v>
      </c>
      <c r="Y4427">
        <v>98.699996948242202</v>
      </c>
    </row>
    <row r="4428" spans="16:25" x14ac:dyDescent="0.3">
      <c r="P4428">
        <f t="shared" si="333"/>
        <v>2365.3290161132809</v>
      </c>
      <c r="Q4428">
        <f t="shared" si="334"/>
        <v>0</v>
      </c>
      <c r="R4428">
        <f t="shared" si="335"/>
        <v>104.300003051758</v>
      </c>
      <c r="T4428" s="28">
        <v>885.42901611328102</v>
      </c>
      <c r="U4428" s="28">
        <v>0</v>
      </c>
      <c r="V4428" s="28">
        <v>104.300003051758</v>
      </c>
      <c r="W4428">
        <v>885.41497802734398</v>
      </c>
      <c r="X4428">
        <v>200</v>
      </c>
      <c r="Y4428">
        <v>98.599998474121094</v>
      </c>
    </row>
    <row r="4429" spans="16:25" x14ac:dyDescent="0.3">
      <c r="P4429">
        <f t="shared" si="333"/>
        <v>2365.520971679688</v>
      </c>
      <c r="Q4429">
        <f t="shared" si="334"/>
        <v>0</v>
      </c>
      <c r="R4429">
        <f t="shared" si="335"/>
        <v>104.5</v>
      </c>
      <c r="T4429" s="28">
        <v>885.62097167968795</v>
      </c>
      <c r="U4429" s="28">
        <v>0</v>
      </c>
      <c r="V4429" s="28">
        <v>104.5</v>
      </c>
      <c r="W4429">
        <v>885.60699462890602</v>
      </c>
      <c r="X4429">
        <v>200</v>
      </c>
      <c r="Y4429">
        <v>98.400001525878906</v>
      </c>
    </row>
    <row r="4430" spans="16:25" x14ac:dyDescent="0.3">
      <c r="P4430">
        <f t="shared" si="333"/>
        <v>2365.728979492188</v>
      </c>
      <c r="Q4430">
        <f t="shared" si="334"/>
        <v>0</v>
      </c>
      <c r="R4430">
        <f t="shared" si="335"/>
        <v>104.5</v>
      </c>
      <c r="T4430" s="28">
        <v>885.82897949218795</v>
      </c>
      <c r="U4430" s="28">
        <v>0</v>
      </c>
      <c r="V4430" s="28">
        <v>104.5</v>
      </c>
      <c r="W4430">
        <v>885.81500244140602</v>
      </c>
      <c r="X4430">
        <v>200</v>
      </c>
      <c r="Y4430">
        <v>98.699996948242202</v>
      </c>
    </row>
    <row r="4431" spans="16:25" x14ac:dyDescent="0.3">
      <c r="P4431">
        <f t="shared" si="333"/>
        <v>2365.9209960937501</v>
      </c>
      <c r="Q4431">
        <f t="shared" si="334"/>
        <v>0</v>
      </c>
      <c r="R4431">
        <f t="shared" si="335"/>
        <v>104.5</v>
      </c>
      <c r="T4431" s="28">
        <v>886.02099609375</v>
      </c>
      <c r="U4431" s="28">
        <v>0</v>
      </c>
      <c r="V4431" s="28">
        <v>104.5</v>
      </c>
      <c r="W4431">
        <v>886.00701904296898</v>
      </c>
      <c r="X4431">
        <v>200</v>
      </c>
      <c r="Y4431">
        <v>98.599998474121094</v>
      </c>
    </row>
    <row r="4432" spans="16:25" x14ac:dyDescent="0.3">
      <c r="P4432">
        <f t="shared" si="333"/>
        <v>2366.1290039062501</v>
      </c>
      <c r="Q4432">
        <f t="shared" si="334"/>
        <v>0</v>
      </c>
      <c r="R4432">
        <f t="shared" si="335"/>
        <v>104.5</v>
      </c>
      <c r="T4432" s="28">
        <v>886.22900390625</v>
      </c>
      <c r="U4432" s="28">
        <v>0</v>
      </c>
      <c r="V4432" s="28">
        <v>104.5</v>
      </c>
      <c r="W4432">
        <v>886.21502685546898</v>
      </c>
      <c r="X4432">
        <v>200</v>
      </c>
      <c r="Y4432">
        <v>98.599998474121094</v>
      </c>
    </row>
    <row r="4433" spans="16:25" x14ac:dyDescent="0.3">
      <c r="P4433">
        <f t="shared" si="333"/>
        <v>2366.321020507813</v>
      </c>
      <c r="Q4433">
        <f t="shared" si="334"/>
        <v>0</v>
      </c>
      <c r="R4433">
        <f t="shared" si="335"/>
        <v>104.5</v>
      </c>
      <c r="T4433" s="28">
        <v>886.42102050781295</v>
      </c>
      <c r="U4433" s="28">
        <v>0</v>
      </c>
      <c r="V4433" s="28">
        <v>104.5</v>
      </c>
      <c r="W4433">
        <v>886.406982421875</v>
      </c>
      <c r="X4433">
        <v>200</v>
      </c>
      <c r="Y4433">
        <v>98.699996948242202</v>
      </c>
    </row>
    <row r="4434" spans="16:25" x14ac:dyDescent="0.3">
      <c r="P4434">
        <f t="shared" si="333"/>
        <v>2366.529028320313</v>
      </c>
      <c r="Q4434">
        <f t="shared" si="334"/>
        <v>0</v>
      </c>
      <c r="R4434">
        <f t="shared" si="335"/>
        <v>104.59999847412099</v>
      </c>
      <c r="T4434" s="28">
        <v>886.62902832031295</v>
      </c>
      <c r="U4434" s="28">
        <v>0</v>
      </c>
      <c r="V4434" s="28">
        <v>104.59999847412099</v>
      </c>
      <c r="W4434">
        <v>886.614990234375</v>
      </c>
      <c r="X4434">
        <v>200</v>
      </c>
      <c r="Y4434">
        <v>98.699996948242202</v>
      </c>
    </row>
    <row r="4435" spans="16:25" x14ac:dyDescent="0.3">
      <c r="P4435">
        <f t="shared" si="333"/>
        <v>2366.7209838867193</v>
      </c>
      <c r="Q4435">
        <f t="shared" si="334"/>
        <v>0</v>
      </c>
      <c r="R4435">
        <f t="shared" si="335"/>
        <v>104.59999847412099</v>
      </c>
      <c r="T4435" s="28">
        <v>886.82098388671898</v>
      </c>
      <c r="U4435" s="28">
        <v>0</v>
      </c>
      <c r="V4435" s="28">
        <v>104.59999847412099</v>
      </c>
      <c r="W4435">
        <v>886.822998046875</v>
      </c>
      <c r="X4435">
        <v>200</v>
      </c>
      <c r="Y4435">
        <v>99.099998474121094</v>
      </c>
    </row>
    <row r="4436" spans="16:25" x14ac:dyDescent="0.3">
      <c r="P4436">
        <f t="shared" si="333"/>
        <v>2366.9280151367193</v>
      </c>
      <c r="Q4436">
        <f t="shared" si="334"/>
        <v>0</v>
      </c>
      <c r="R4436">
        <f t="shared" si="335"/>
        <v>104.800003051758</v>
      </c>
      <c r="T4436" s="28">
        <v>887.02801513671898</v>
      </c>
      <c r="U4436" s="28">
        <v>0</v>
      </c>
      <c r="V4436" s="28">
        <v>104.800003051758</v>
      </c>
      <c r="W4436">
        <v>887.01397705078102</v>
      </c>
      <c r="X4436">
        <v>200</v>
      </c>
      <c r="Y4436">
        <v>99.199996948242202</v>
      </c>
    </row>
    <row r="4437" spans="16:25" x14ac:dyDescent="0.3">
      <c r="P4437">
        <f t="shared" si="333"/>
        <v>2367.1210083007809</v>
      </c>
      <c r="Q4437">
        <f t="shared" si="334"/>
        <v>0</v>
      </c>
      <c r="R4437">
        <f t="shared" si="335"/>
        <v>105</v>
      </c>
      <c r="T4437" s="28">
        <v>887.22100830078102</v>
      </c>
      <c r="U4437" s="28">
        <v>0</v>
      </c>
      <c r="V4437" s="28">
        <v>105</v>
      </c>
      <c r="W4437">
        <v>887.20599365234398</v>
      </c>
      <c r="X4437">
        <v>200</v>
      </c>
      <c r="Y4437">
        <v>99.300003051757798</v>
      </c>
    </row>
    <row r="4438" spans="16:25" x14ac:dyDescent="0.3">
      <c r="P4438">
        <f t="shared" si="333"/>
        <v>2367.3279785156251</v>
      </c>
      <c r="Q4438">
        <f t="shared" si="334"/>
        <v>0</v>
      </c>
      <c r="R4438">
        <f t="shared" si="335"/>
        <v>105</v>
      </c>
      <c r="T4438" s="28">
        <v>887.427978515625</v>
      </c>
      <c r="U4438" s="28">
        <v>0</v>
      </c>
      <c r="V4438" s="28">
        <v>105</v>
      </c>
      <c r="W4438">
        <v>887.41497802734398</v>
      </c>
      <c r="X4438">
        <v>200</v>
      </c>
      <c r="Y4438">
        <v>99.300003051757798</v>
      </c>
    </row>
    <row r="4439" spans="16:25" x14ac:dyDescent="0.3">
      <c r="P4439">
        <f t="shared" si="333"/>
        <v>2367.519995117188</v>
      </c>
      <c r="Q4439">
        <f t="shared" si="334"/>
        <v>0</v>
      </c>
      <c r="R4439">
        <f t="shared" si="335"/>
        <v>105</v>
      </c>
      <c r="T4439" s="28">
        <v>887.61999511718795</v>
      </c>
      <c r="U4439" s="28">
        <v>0</v>
      </c>
      <c r="V4439" s="28">
        <v>105</v>
      </c>
      <c r="W4439">
        <v>887.60601806640602</v>
      </c>
      <c r="X4439">
        <v>200</v>
      </c>
      <c r="Y4439">
        <v>99.199996948242202</v>
      </c>
    </row>
    <row r="4440" spans="16:25" x14ac:dyDescent="0.3">
      <c r="P4440">
        <f t="shared" si="333"/>
        <v>2367.728002929688</v>
      </c>
      <c r="Q4440">
        <f t="shared" si="334"/>
        <v>0</v>
      </c>
      <c r="R4440">
        <f t="shared" si="335"/>
        <v>105</v>
      </c>
      <c r="T4440" s="28">
        <v>887.82800292968795</v>
      </c>
      <c r="U4440" s="28">
        <v>0</v>
      </c>
      <c r="V4440" s="28">
        <v>105</v>
      </c>
      <c r="W4440">
        <v>887.81402587890602</v>
      </c>
      <c r="X4440">
        <v>200</v>
      </c>
      <c r="Y4440">
        <v>99.099998474121094</v>
      </c>
    </row>
    <row r="4441" spans="16:25" x14ac:dyDescent="0.3">
      <c r="P4441">
        <f t="shared" si="333"/>
        <v>2367.9200195312501</v>
      </c>
      <c r="Q4441">
        <f t="shared" si="334"/>
        <v>0</v>
      </c>
      <c r="R4441">
        <f t="shared" si="335"/>
        <v>105.199996948242</v>
      </c>
      <c r="T4441" s="28">
        <v>888.02001953125</v>
      </c>
      <c r="U4441" s="28">
        <v>0</v>
      </c>
      <c r="V4441" s="28">
        <v>105.199996948242</v>
      </c>
      <c r="W4441">
        <v>888.02301025390602</v>
      </c>
      <c r="X4441">
        <v>200</v>
      </c>
      <c r="Y4441">
        <v>99.300003051757798</v>
      </c>
    </row>
    <row r="4442" spans="16:25" x14ac:dyDescent="0.3">
      <c r="P4442">
        <f t="shared" si="333"/>
        <v>2368.1280273437501</v>
      </c>
      <c r="Q4442">
        <f t="shared" si="334"/>
        <v>0</v>
      </c>
      <c r="R4442">
        <f t="shared" si="335"/>
        <v>105.199996948242</v>
      </c>
      <c r="T4442" s="28">
        <v>888.22802734375</v>
      </c>
      <c r="U4442" s="28">
        <v>0</v>
      </c>
      <c r="V4442" s="28">
        <v>105.199996948242</v>
      </c>
      <c r="W4442">
        <v>888.21398925781295</v>
      </c>
      <c r="X4442">
        <v>200</v>
      </c>
      <c r="Y4442">
        <v>99.300003051757798</v>
      </c>
    </row>
    <row r="4443" spans="16:25" x14ac:dyDescent="0.3">
      <c r="P4443">
        <f t="shared" si="333"/>
        <v>2368.3199829101559</v>
      </c>
      <c r="Q4443">
        <f t="shared" si="334"/>
        <v>0</v>
      </c>
      <c r="R4443">
        <f t="shared" si="335"/>
        <v>105.199996948242</v>
      </c>
      <c r="T4443" s="28">
        <v>888.41998291015602</v>
      </c>
      <c r="U4443" s="28">
        <v>0</v>
      </c>
      <c r="V4443" s="28">
        <v>105.199996948242</v>
      </c>
      <c r="W4443">
        <v>888.42199707031295</v>
      </c>
      <c r="X4443">
        <v>200</v>
      </c>
      <c r="Y4443">
        <v>99.300003051757798</v>
      </c>
    </row>
    <row r="4444" spans="16:25" x14ac:dyDescent="0.3">
      <c r="P4444">
        <f t="shared" si="333"/>
        <v>2368.5279907226559</v>
      </c>
      <c r="Q4444">
        <f t="shared" si="334"/>
        <v>0</v>
      </c>
      <c r="R4444">
        <f t="shared" si="335"/>
        <v>105.199996948242</v>
      </c>
      <c r="T4444" s="28">
        <v>888.62799072265602</v>
      </c>
      <c r="U4444" s="28">
        <v>0</v>
      </c>
      <c r="V4444" s="28">
        <v>105.199996948242</v>
      </c>
      <c r="W4444">
        <v>888.614013671875</v>
      </c>
      <c r="X4444">
        <v>200</v>
      </c>
      <c r="Y4444">
        <v>99.400001525878906</v>
      </c>
    </row>
    <row r="4445" spans="16:25" x14ac:dyDescent="0.3">
      <c r="P4445">
        <f t="shared" si="333"/>
        <v>2368.7200073242193</v>
      </c>
      <c r="Q4445">
        <f t="shared" si="334"/>
        <v>0</v>
      </c>
      <c r="R4445">
        <f t="shared" si="335"/>
        <v>105.300003051758</v>
      </c>
      <c r="T4445" s="28">
        <v>888.82000732421898</v>
      </c>
      <c r="U4445" s="28">
        <v>0</v>
      </c>
      <c r="V4445" s="28">
        <v>105.300003051758</v>
      </c>
      <c r="W4445">
        <v>888.822021484375</v>
      </c>
      <c r="X4445">
        <v>200</v>
      </c>
      <c r="Y4445">
        <v>99.400001525878906</v>
      </c>
    </row>
    <row r="4446" spans="16:25" x14ac:dyDescent="0.3">
      <c r="P4446">
        <f t="shared" si="333"/>
        <v>2368.9280151367193</v>
      </c>
      <c r="Q4446">
        <f t="shared" si="334"/>
        <v>0</v>
      </c>
      <c r="R4446">
        <f t="shared" si="335"/>
        <v>105.199996948242</v>
      </c>
      <c r="T4446" s="28">
        <v>889.02801513671898</v>
      </c>
      <c r="U4446" s="28">
        <v>0</v>
      </c>
      <c r="V4446" s="28">
        <v>105.199996948242</v>
      </c>
      <c r="W4446">
        <v>889.01397705078102</v>
      </c>
      <c r="X4446">
        <v>200</v>
      </c>
      <c r="Y4446">
        <v>99.400001525878906</v>
      </c>
    </row>
    <row r="4447" spans="16:25" x14ac:dyDescent="0.3">
      <c r="P4447">
        <f t="shared" si="333"/>
        <v>2369.1199707031251</v>
      </c>
      <c r="Q4447">
        <f t="shared" si="334"/>
        <v>0</v>
      </c>
      <c r="R4447">
        <f t="shared" si="335"/>
        <v>105.199996948242</v>
      </c>
      <c r="T4447" s="28">
        <v>889.219970703125</v>
      </c>
      <c r="U4447" s="28">
        <v>0</v>
      </c>
      <c r="V4447" s="28">
        <v>105.199996948242</v>
      </c>
      <c r="W4447">
        <v>889.22198486328102</v>
      </c>
      <c r="X4447">
        <v>200</v>
      </c>
      <c r="Y4447">
        <v>99.400001525878906</v>
      </c>
    </row>
    <row r="4448" spans="16:25" x14ac:dyDescent="0.3">
      <c r="P4448">
        <f t="shared" si="333"/>
        <v>2369.3279785156251</v>
      </c>
      <c r="Q4448">
        <f t="shared" si="334"/>
        <v>0</v>
      </c>
      <c r="R4448">
        <f t="shared" si="335"/>
        <v>105.199996948242</v>
      </c>
      <c r="T4448" s="28">
        <v>889.427978515625</v>
      </c>
      <c r="U4448" s="28">
        <v>0</v>
      </c>
      <c r="V4448" s="28">
        <v>105.199996948242</v>
      </c>
      <c r="W4448">
        <v>889.41302490234398</v>
      </c>
      <c r="X4448">
        <v>200</v>
      </c>
      <c r="Y4448">
        <v>99.400001525878906</v>
      </c>
    </row>
    <row r="4449" spans="16:25" x14ac:dyDescent="0.3">
      <c r="P4449">
        <f t="shared" si="333"/>
        <v>2369.519018554688</v>
      </c>
      <c r="Q4449">
        <f t="shared" si="334"/>
        <v>0</v>
      </c>
      <c r="R4449">
        <f t="shared" si="335"/>
        <v>105.199996948242</v>
      </c>
      <c r="T4449" s="28">
        <v>889.61901855468795</v>
      </c>
      <c r="U4449" s="28">
        <v>0</v>
      </c>
      <c r="V4449" s="28">
        <v>105.199996948242</v>
      </c>
      <c r="W4449">
        <v>889.62097167968795</v>
      </c>
      <c r="X4449">
        <v>200</v>
      </c>
      <c r="Y4449">
        <v>99.400001525878906</v>
      </c>
    </row>
    <row r="4450" spans="16:25" x14ac:dyDescent="0.3">
      <c r="P4450">
        <f t="shared" si="333"/>
        <v>2369.727026367188</v>
      </c>
      <c r="Q4450">
        <f t="shared" si="334"/>
        <v>0</v>
      </c>
      <c r="R4450">
        <f t="shared" si="335"/>
        <v>105.199996948242</v>
      </c>
      <c r="T4450" s="28">
        <v>889.82702636718795</v>
      </c>
      <c r="U4450" s="28">
        <v>0</v>
      </c>
      <c r="V4450" s="28">
        <v>105.199996948242</v>
      </c>
      <c r="W4450">
        <v>889.81298828125</v>
      </c>
      <c r="X4450">
        <v>200</v>
      </c>
      <c r="Y4450">
        <v>99.599998474121094</v>
      </c>
    </row>
    <row r="4451" spans="16:25" x14ac:dyDescent="0.3">
      <c r="P4451">
        <f t="shared" si="333"/>
        <v>2369.9189819335943</v>
      </c>
      <c r="Q4451">
        <f t="shared" si="334"/>
        <v>0</v>
      </c>
      <c r="R4451">
        <f t="shared" si="335"/>
        <v>105.199996948242</v>
      </c>
      <c r="T4451" s="28">
        <v>890.01898193359398</v>
      </c>
      <c r="U4451" s="28">
        <v>0</v>
      </c>
      <c r="V4451" s="28">
        <v>105.199996948242</v>
      </c>
      <c r="W4451">
        <v>890.02099609375</v>
      </c>
      <c r="X4451">
        <v>200</v>
      </c>
      <c r="Y4451">
        <v>99.599998474121094</v>
      </c>
    </row>
    <row r="4452" spans="16:25" x14ac:dyDescent="0.3">
      <c r="P4452">
        <f t="shared" si="333"/>
        <v>2370.1269897460943</v>
      </c>
      <c r="Q4452">
        <f t="shared" si="334"/>
        <v>0</v>
      </c>
      <c r="R4452">
        <f t="shared" si="335"/>
        <v>105.199996948242</v>
      </c>
      <c r="T4452" s="28">
        <v>890.22698974609398</v>
      </c>
      <c r="U4452" s="28">
        <v>0</v>
      </c>
      <c r="V4452" s="28">
        <v>105.199996948242</v>
      </c>
      <c r="W4452">
        <v>890.21301269531295</v>
      </c>
      <c r="X4452">
        <v>200</v>
      </c>
      <c r="Y4452">
        <v>99.400001525878906</v>
      </c>
    </row>
    <row r="4453" spans="16:25" x14ac:dyDescent="0.3">
      <c r="P4453">
        <f t="shared" si="333"/>
        <v>2370.3190063476559</v>
      </c>
      <c r="Q4453">
        <f t="shared" si="334"/>
        <v>0</v>
      </c>
      <c r="R4453">
        <f t="shared" si="335"/>
        <v>105.300003051758</v>
      </c>
      <c r="T4453" s="28">
        <v>890.41900634765602</v>
      </c>
      <c r="U4453" s="28">
        <v>0</v>
      </c>
      <c r="V4453" s="28">
        <v>105.300003051758</v>
      </c>
      <c r="W4453">
        <v>890.42102050781295</v>
      </c>
      <c r="X4453">
        <v>200</v>
      </c>
      <c r="Y4453">
        <v>99.400001525878906</v>
      </c>
    </row>
    <row r="4454" spans="16:25" x14ac:dyDescent="0.3">
      <c r="P4454">
        <f t="shared" si="333"/>
        <v>2370.5270141601559</v>
      </c>
      <c r="Q4454">
        <f t="shared" si="334"/>
        <v>0</v>
      </c>
      <c r="R4454">
        <f t="shared" si="335"/>
        <v>105.300003051758</v>
      </c>
      <c r="T4454" s="28">
        <v>890.62701416015602</v>
      </c>
      <c r="U4454" s="28">
        <v>0</v>
      </c>
      <c r="V4454" s="28">
        <v>105.300003051758</v>
      </c>
      <c r="W4454">
        <v>890.61297607421898</v>
      </c>
      <c r="X4454">
        <v>200</v>
      </c>
      <c r="Y4454">
        <v>99.400001525878906</v>
      </c>
    </row>
    <row r="4455" spans="16:25" x14ac:dyDescent="0.3">
      <c r="P4455">
        <f t="shared" si="333"/>
        <v>2370.718969726563</v>
      </c>
      <c r="Q4455">
        <f t="shared" si="334"/>
        <v>0</v>
      </c>
      <c r="R4455">
        <f t="shared" si="335"/>
        <v>105.300003051758</v>
      </c>
      <c r="T4455" s="28">
        <v>890.81896972656295</v>
      </c>
      <c r="U4455" s="28">
        <v>0</v>
      </c>
      <c r="V4455" s="28">
        <v>105.300003051758</v>
      </c>
      <c r="W4455">
        <v>890.82098388671898</v>
      </c>
      <c r="X4455">
        <v>200</v>
      </c>
      <c r="Y4455">
        <v>99.099998474121094</v>
      </c>
    </row>
    <row r="4456" spans="16:25" x14ac:dyDescent="0.3">
      <c r="P4456">
        <f t="shared" si="333"/>
        <v>2370.926977539063</v>
      </c>
      <c r="Q4456">
        <f t="shared" si="334"/>
        <v>0</v>
      </c>
      <c r="R4456">
        <f t="shared" si="335"/>
        <v>105.300003051758</v>
      </c>
      <c r="T4456" s="28">
        <v>891.02697753906295</v>
      </c>
      <c r="U4456" s="28">
        <v>0</v>
      </c>
      <c r="V4456" s="28">
        <v>105.300003051758</v>
      </c>
      <c r="W4456">
        <v>891.01300048828102</v>
      </c>
      <c r="X4456">
        <v>200</v>
      </c>
      <c r="Y4456">
        <v>99.199996948242202</v>
      </c>
    </row>
    <row r="4457" spans="16:25" x14ac:dyDescent="0.3">
      <c r="P4457">
        <f t="shared" si="333"/>
        <v>2371.1189941406251</v>
      </c>
      <c r="Q4457">
        <f t="shared" si="334"/>
        <v>0</v>
      </c>
      <c r="R4457">
        <f t="shared" si="335"/>
        <v>105.199996948242</v>
      </c>
      <c r="T4457" s="28">
        <v>891.218994140625</v>
      </c>
      <c r="U4457" s="28">
        <v>0</v>
      </c>
      <c r="V4457" s="28">
        <v>105.199996948242</v>
      </c>
      <c r="W4457">
        <v>891.22100830078102</v>
      </c>
      <c r="X4457">
        <v>200</v>
      </c>
      <c r="Y4457">
        <v>99.300003051757798</v>
      </c>
    </row>
    <row r="4458" spans="16:25" x14ac:dyDescent="0.3">
      <c r="P4458">
        <f t="shared" si="333"/>
        <v>2371.3270019531251</v>
      </c>
      <c r="Q4458">
        <f t="shared" si="334"/>
        <v>0</v>
      </c>
      <c r="R4458">
        <f t="shared" si="335"/>
        <v>105</v>
      </c>
      <c r="T4458" s="28">
        <v>891.427001953125</v>
      </c>
      <c r="U4458" s="28">
        <v>0</v>
      </c>
      <c r="V4458" s="28">
        <v>105</v>
      </c>
      <c r="W4458">
        <v>891.41302490234398</v>
      </c>
      <c r="X4458">
        <v>200</v>
      </c>
      <c r="Y4458">
        <v>99.099998474121094</v>
      </c>
    </row>
    <row r="4459" spans="16:25" x14ac:dyDescent="0.3">
      <c r="P4459">
        <f t="shared" si="333"/>
        <v>2371.519018554688</v>
      </c>
      <c r="Q4459">
        <f t="shared" si="334"/>
        <v>0</v>
      </c>
      <c r="R4459">
        <f t="shared" si="335"/>
        <v>105</v>
      </c>
      <c r="T4459" s="28">
        <v>891.61901855468795</v>
      </c>
      <c r="U4459" s="28">
        <v>0</v>
      </c>
      <c r="V4459" s="28">
        <v>105</v>
      </c>
      <c r="W4459">
        <v>891.62097167968795</v>
      </c>
      <c r="X4459">
        <v>200</v>
      </c>
      <c r="Y4459">
        <v>99.099998474121094</v>
      </c>
    </row>
    <row r="4460" spans="16:25" x14ac:dyDescent="0.3">
      <c r="P4460">
        <f t="shared" si="333"/>
        <v>2371.727026367188</v>
      </c>
      <c r="Q4460">
        <f t="shared" si="334"/>
        <v>0</v>
      </c>
      <c r="R4460">
        <f t="shared" si="335"/>
        <v>105</v>
      </c>
      <c r="T4460" s="28">
        <v>891.82702636718795</v>
      </c>
      <c r="U4460" s="28">
        <v>0</v>
      </c>
      <c r="V4460" s="28">
        <v>105</v>
      </c>
      <c r="W4460">
        <v>891.81201171875</v>
      </c>
      <c r="X4460">
        <v>200</v>
      </c>
      <c r="Y4460">
        <v>99.099998474121094</v>
      </c>
    </row>
    <row r="4461" spans="16:25" x14ac:dyDescent="0.3">
      <c r="P4461">
        <f t="shared" si="333"/>
        <v>2371.9189819335943</v>
      </c>
      <c r="Q4461">
        <f t="shared" si="334"/>
        <v>0</v>
      </c>
      <c r="R4461">
        <f t="shared" si="335"/>
        <v>105</v>
      </c>
      <c r="T4461" s="28">
        <v>892.01898193359398</v>
      </c>
      <c r="U4461" s="28">
        <v>0</v>
      </c>
      <c r="V4461" s="28">
        <v>105</v>
      </c>
      <c r="W4461">
        <v>892.02099609375</v>
      </c>
      <c r="X4461">
        <v>200</v>
      </c>
      <c r="Y4461">
        <v>99.099998474121094</v>
      </c>
    </row>
    <row r="4462" spans="16:25" x14ac:dyDescent="0.3">
      <c r="P4462">
        <f t="shared" si="333"/>
        <v>2372.1269897460943</v>
      </c>
      <c r="Q4462">
        <f t="shared" si="334"/>
        <v>0</v>
      </c>
      <c r="R4462">
        <f t="shared" si="335"/>
        <v>104.800003051758</v>
      </c>
      <c r="T4462" s="28">
        <v>892.22698974609398</v>
      </c>
      <c r="U4462" s="28">
        <v>0</v>
      </c>
      <c r="V4462" s="28">
        <v>104.800003051758</v>
      </c>
      <c r="W4462">
        <v>892.21197509765602</v>
      </c>
      <c r="X4462">
        <v>200</v>
      </c>
      <c r="Y4462">
        <v>98.900001525878906</v>
      </c>
    </row>
    <row r="4463" spans="16:25" x14ac:dyDescent="0.3">
      <c r="P4463">
        <f t="shared" si="333"/>
        <v>2372.3190063476559</v>
      </c>
      <c r="Q4463">
        <f t="shared" si="334"/>
        <v>0</v>
      </c>
      <c r="R4463">
        <f t="shared" si="335"/>
        <v>104.59999847412099</v>
      </c>
      <c r="T4463" s="28">
        <v>892.41900634765602</v>
      </c>
      <c r="U4463" s="28">
        <v>0</v>
      </c>
      <c r="V4463" s="28">
        <v>104.59999847412099</v>
      </c>
      <c r="W4463">
        <v>892.41998291015602</v>
      </c>
      <c r="X4463">
        <v>200</v>
      </c>
      <c r="Y4463">
        <v>99.300003051757798</v>
      </c>
    </row>
    <row r="4464" spans="16:25" x14ac:dyDescent="0.3">
      <c r="P4464">
        <f t="shared" si="333"/>
        <v>2372.5259765625001</v>
      </c>
      <c r="Q4464">
        <f t="shared" si="334"/>
        <v>0</v>
      </c>
      <c r="R4464">
        <f t="shared" si="335"/>
        <v>104.59999847412099</v>
      </c>
      <c r="T4464" s="28">
        <v>892.6259765625</v>
      </c>
      <c r="U4464" s="28">
        <v>0</v>
      </c>
      <c r="V4464" s="28">
        <v>104.59999847412099</v>
      </c>
      <c r="W4464">
        <v>892.61199951171898</v>
      </c>
      <c r="X4464">
        <v>200</v>
      </c>
      <c r="Y4464">
        <v>98.900001525878906</v>
      </c>
    </row>
    <row r="4465" spans="16:25" x14ac:dyDescent="0.3">
      <c r="P4465">
        <f t="shared" si="333"/>
        <v>2372.717993164063</v>
      </c>
      <c r="Q4465">
        <f t="shared" si="334"/>
        <v>0</v>
      </c>
      <c r="R4465">
        <f t="shared" si="335"/>
        <v>104.59999847412099</v>
      </c>
      <c r="T4465" s="28">
        <v>892.81799316406295</v>
      </c>
      <c r="U4465" s="28">
        <v>0</v>
      </c>
      <c r="V4465" s="28">
        <v>104.59999847412099</v>
      </c>
      <c r="W4465">
        <v>892.82000732421898</v>
      </c>
      <c r="X4465">
        <v>200</v>
      </c>
      <c r="Y4465">
        <v>99.400001525878906</v>
      </c>
    </row>
    <row r="4466" spans="16:25" x14ac:dyDescent="0.3">
      <c r="P4466">
        <f t="shared" si="333"/>
        <v>2372.926000976563</v>
      </c>
      <c r="Q4466">
        <f t="shared" si="334"/>
        <v>0</v>
      </c>
      <c r="R4466">
        <f t="shared" si="335"/>
        <v>104.59999847412099</v>
      </c>
      <c r="T4466" s="28">
        <v>893.02600097656295</v>
      </c>
      <c r="U4466" s="28">
        <v>0</v>
      </c>
      <c r="V4466" s="28">
        <v>104.59999847412099</v>
      </c>
      <c r="W4466">
        <v>893.01202392578102</v>
      </c>
      <c r="X4466">
        <v>200</v>
      </c>
      <c r="Y4466">
        <v>99.400001525878906</v>
      </c>
    </row>
    <row r="4467" spans="16:25" x14ac:dyDescent="0.3">
      <c r="P4467">
        <f t="shared" si="333"/>
        <v>2373.1180175781251</v>
      </c>
      <c r="Q4467">
        <f t="shared" si="334"/>
        <v>0</v>
      </c>
      <c r="R4467">
        <f t="shared" si="335"/>
        <v>104.59999847412099</v>
      </c>
      <c r="T4467" s="28">
        <v>893.218017578125</v>
      </c>
      <c r="U4467" s="28">
        <v>0</v>
      </c>
      <c r="V4467" s="28">
        <v>104.59999847412099</v>
      </c>
      <c r="W4467">
        <v>893.219970703125</v>
      </c>
      <c r="X4467">
        <v>200</v>
      </c>
      <c r="Y4467">
        <v>99.199996948242202</v>
      </c>
    </row>
    <row r="4468" spans="16:25" x14ac:dyDescent="0.3">
      <c r="P4468">
        <f t="shared" si="333"/>
        <v>2373.3260253906251</v>
      </c>
      <c r="Q4468">
        <f t="shared" si="334"/>
        <v>0</v>
      </c>
      <c r="R4468">
        <f t="shared" si="335"/>
        <v>104.59999847412099</v>
      </c>
      <c r="T4468" s="28">
        <v>893.426025390625</v>
      </c>
      <c r="U4468" s="28">
        <v>0</v>
      </c>
      <c r="V4468" s="28">
        <v>104.59999847412099</v>
      </c>
      <c r="W4468">
        <v>893.41198730468795</v>
      </c>
      <c r="X4468">
        <v>200</v>
      </c>
      <c r="Y4468">
        <v>99.300003051757798</v>
      </c>
    </row>
    <row r="4469" spans="16:25" x14ac:dyDescent="0.3">
      <c r="P4469">
        <f t="shared" si="333"/>
        <v>2373.5179809570309</v>
      </c>
      <c r="Q4469">
        <f t="shared" si="334"/>
        <v>0</v>
      </c>
      <c r="R4469">
        <f t="shared" si="335"/>
        <v>104.59999847412099</v>
      </c>
      <c r="T4469" s="28">
        <v>893.61798095703102</v>
      </c>
      <c r="U4469" s="28">
        <v>0</v>
      </c>
      <c r="V4469" s="28">
        <v>104.59999847412099</v>
      </c>
      <c r="W4469">
        <v>893.61999511718795</v>
      </c>
      <c r="X4469">
        <v>200</v>
      </c>
      <c r="Y4469">
        <v>99.199996948242202</v>
      </c>
    </row>
    <row r="4470" spans="16:25" x14ac:dyDescent="0.3">
      <c r="P4470">
        <f t="shared" si="333"/>
        <v>2373.7259887695309</v>
      </c>
      <c r="Q4470">
        <f t="shared" si="334"/>
        <v>0</v>
      </c>
      <c r="R4470">
        <f t="shared" si="335"/>
        <v>104.5</v>
      </c>
      <c r="T4470" s="28">
        <v>893.82598876953102</v>
      </c>
      <c r="U4470" s="28">
        <v>0</v>
      </c>
      <c r="V4470" s="28">
        <v>104.5</v>
      </c>
      <c r="W4470">
        <v>893.81201171875</v>
      </c>
      <c r="X4470">
        <v>200</v>
      </c>
      <c r="Y4470">
        <v>99.099998474121094</v>
      </c>
    </row>
    <row r="4471" spans="16:25" x14ac:dyDescent="0.3">
      <c r="P4471">
        <f t="shared" si="333"/>
        <v>2373.9180053710943</v>
      </c>
      <c r="Q4471">
        <f t="shared" si="334"/>
        <v>0</v>
      </c>
      <c r="R4471">
        <f t="shared" si="335"/>
        <v>104.59999847412099</v>
      </c>
      <c r="T4471" s="28">
        <v>894.01800537109398</v>
      </c>
      <c r="U4471" s="28">
        <v>0</v>
      </c>
      <c r="V4471" s="28">
        <v>104.59999847412099</v>
      </c>
      <c r="W4471">
        <v>894.02001953125</v>
      </c>
      <c r="X4471">
        <v>200</v>
      </c>
      <c r="Y4471">
        <v>99.099998474121094</v>
      </c>
    </row>
    <row r="4472" spans="16:25" x14ac:dyDescent="0.3">
      <c r="P4472">
        <f t="shared" si="333"/>
        <v>2374.1260131835943</v>
      </c>
      <c r="Q4472">
        <f t="shared" si="334"/>
        <v>0</v>
      </c>
      <c r="R4472">
        <f t="shared" si="335"/>
        <v>104.59999847412099</v>
      </c>
      <c r="T4472" s="28">
        <v>894.22601318359398</v>
      </c>
      <c r="U4472" s="28">
        <v>0</v>
      </c>
      <c r="V4472" s="28">
        <v>104.59999847412099</v>
      </c>
      <c r="W4472">
        <v>894.21197509765602</v>
      </c>
      <c r="X4472">
        <v>200</v>
      </c>
      <c r="Y4472">
        <v>99.099998474121094</v>
      </c>
    </row>
    <row r="4473" spans="16:25" x14ac:dyDescent="0.3">
      <c r="P4473">
        <f t="shared" si="333"/>
        <v>2374.3180297851559</v>
      </c>
      <c r="Q4473">
        <f t="shared" si="334"/>
        <v>0</v>
      </c>
      <c r="R4473">
        <f t="shared" si="335"/>
        <v>104.5</v>
      </c>
      <c r="T4473" s="28">
        <v>894.41802978515602</v>
      </c>
      <c r="U4473" s="28">
        <v>0</v>
      </c>
      <c r="V4473" s="28">
        <v>104.5</v>
      </c>
      <c r="W4473">
        <v>894.41998291015602</v>
      </c>
      <c r="X4473">
        <v>200</v>
      </c>
      <c r="Y4473">
        <v>98.900001525878906</v>
      </c>
    </row>
    <row r="4474" spans="16:25" x14ac:dyDescent="0.3">
      <c r="P4474">
        <f t="shared" si="333"/>
        <v>2374.5259765625001</v>
      </c>
      <c r="Q4474">
        <f t="shared" si="334"/>
        <v>0</v>
      </c>
      <c r="R4474">
        <f t="shared" si="335"/>
        <v>104.5</v>
      </c>
      <c r="T4474" s="28">
        <v>894.6259765625</v>
      </c>
      <c r="U4474" s="28">
        <v>0</v>
      </c>
      <c r="V4474" s="28">
        <v>104.5</v>
      </c>
      <c r="W4474">
        <v>894.61102294921898</v>
      </c>
      <c r="X4474">
        <v>200</v>
      </c>
      <c r="Y4474">
        <v>98.599998474121094</v>
      </c>
    </row>
    <row r="4475" spans="16:25" x14ac:dyDescent="0.3">
      <c r="P4475">
        <f t="shared" si="333"/>
        <v>2374.717993164063</v>
      </c>
      <c r="Q4475">
        <f t="shared" si="334"/>
        <v>0</v>
      </c>
      <c r="R4475">
        <f t="shared" si="335"/>
        <v>104.5</v>
      </c>
      <c r="T4475" s="28">
        <v>894.81799316406295</v>
      </c>
      <c r="U4475" s="28">
        <v>0</v>
      </c>
      <c r="V4475" s="28">
        <v>104.5</v>
      </c>
      <c r="W4475">
        <v>894.81896972656295</v>
      </c>
      <c r="X4475">
        <v>200</v>
      </c>
      <c r="Y4475">
        <v>98.400001525878906</v>
      </c>
    </row>
    <row r="4476" spans="16:25" x14ac:dyDescent="0.3">
      <c r="P4476">
        <f t="shared" si="333"/>
        <v>2374.925024414063</v>
      </c>
      <c r="Q4476">
        <f t="shared" si="334"/>
        <v>0</v>
      </c>
      <c r="R4476">
        <f t="shared" si="335"/>
        <v>104.300003051758</v>
      </c>
      <c r="T4476" s="28">
        <v>895.02502441406295</v>
      </c>
      <c r="U4476" s="28">
        <v>0</v>
      </c>
      <c r="V4476" s="28">
        <v>104.300003051758</v>
      </c>
      <c r="W4476">
        <v>895.01202392578102</v>
      </c>
      <c r="X4476">
        <v>200</v>
      </c>
      <c r="Y4476">
        <v>98.300003051757798</v>
      </c>
    </row>
    <row r="4477" spans="16:25" x14ac:dyDescent="0.3">
      <c r="P4477">
        <f t="shared" si="333"/>
        <v>2375.1169799804693</v>
      </c>
      <c r="Q4477">
        <f t="shared" si="334"/>
        <v>0</v>
      </c>
      <c r="R4477">
        <f t="shared" si="335"/>
        <v>104.5</v>
      </c>
      <c r="T4477" s="28">
        <v>895.21697998046898</v>
      </c>
      <c r="U4477" s="28">
        <v>0</v>
      </c>
      <c r="V4477" s="28">
        <v>104.5</v>
      </c>
      <c r="W4477">
        <v>895.218994140625</v>
      </c>
      <c r="X4477">
        <v>200</v>
      </c>
      <c r="Y4477">
        <v>98.300003051757798</v>
      </c>
    </row>
    <row r="4478" spans="16:25" x14ac:dyDescent="0.3">
      <c r="P4478">
        <f t="shared" si="333"/>
        <v>2375.3249877929693</v>
      </c>
      <c r="Q4478">
        <f t="shared" si="334"/>
        <v>0</v>
      </c>
      <c r="R4478">
        <f t="shared" si="335"/>
        <v>104.300003051758</v>
      </c>
      <c r="T4478" s="28">
        <v>895.42498779296898</v>
      </c>
      <c r="U4478" s="28">
        <v>0</v>
      </c>
      <c r="V4478" s="28">
        <v>104.300003051758</v>
      </c>
      <c r="W4478">
        <v>895.41101074218795</v>
      </c>
      <c r="X4478">
        <v>200</v>
      </c>
      <c r="Y4478">
        <v>98.099998474121094</v>
      </c>
    </row>
    <row r="4479" spans="16:25" x14ac:dyDescent="0.3">
      <c r="P4479">
        <f t="shared" si="333"/>
        <v>2375.5170043945309</v>
      </c>
      <c r="Q4479">
        <f t="shared" si="334"/>
        <v>0</v>
      </c>
      <c r="R4479">
        <f t="shared" si="335"/>
        <v>104.300003051758</v>
      </c>
      <c r="T4479" s="28">
        <v>895.61700439453102</v>
      </c>
      <c r="U4479" s="28">
        <v>0</v>
      </c>
      <c r="V4479" s="28">
        <v>104.300003051758</v>
      </c>
      <c r="W4479">
        <v>895.61901855468795</v>
      </c>
      <c r="X4479">
        <v>200</v>
      </c>
      <c r="Y4479">
        <v>98.099998474121094</v>
      </c>
    </row>
    <row r="4480" spans="16:25" x14ac:dyDescent="0.3">
      <c r="P4480">
        <f t="shared" si="333"/>
        <v>2375.7250122070309</v>
      </c>
      <c r="Q4480">
        <f t="shared" si="334"/>
        <v>0</v>
      </c>
      <c r="R4480">
        <f t="shared" si="335"/>
        <v>104.5</v>
      </c>
      <c r="T4480" s="28">
        <v>895.82501220703102</v>
      </c>
      <c r="U4480" s="28">
        <v>0</v>
      </c>
      <c r="V4480" s="28">
        <v>104.5</v>
      </c>
      <c r="W4480">
        <v>895.81097412109398</v>
      </c>
      <c r="X4480">
        <v>200</v>
      </c>
      <c r="Y4480">
        <v>98.099998474121094</v>
      </c>
    </row>
    <row r="4481" spans="16:25" x14ac:dyDescent="0.3">
      <c r="P4481">
        <f t="shared" si="333"/>
        <v>2375.9170288085943</v>
      </c>
      <c r="Q4481">
        <f t="shared" si="334"/>
        <v>0</v>
      </c>
      <c r="R4481">
        <f t="shared" si="335"/>
        <v>104.5</v>
      </c>
      <c r="T4481" s="28">
        <v>896.01702880859398</v>
      </c>
      <c r="U4481" s="28">
        <v>0</v>
      </c>
      <c r="V4481" s="28">
        <v>104.5</v>
      </c>
      <c r="W4481">
        <v>896.01898193359398</v>
      </c>
      <c r="X4481">
        <v>200</v>
      </c>
      <c r="Y4481">
        <v>97.699996948242202</v>
      </c>
    </row>
    <row r="4482" spans="16:25" x14ac:dyDescent="0.3">
      <c r="P4482">
        <f t="shared" si="333"/>
        <v>2376.1260131835943</v>
      </c>
      <c r="Q4482">
        <f t="shared" si="334"/>
        <v>0</v>
      </c>
      <c r="R4482">
        <f t="shared" si="335"/>
        <v>104.300003051758</v>
      </c>
      <c r="T4482" s="28">
        <v>896.22601318359398</v>
      </c>
      <c r="U4482" s="28">
        <v>0</v>
      </c>
      <c r="V4482" s="28">
        <v>104.300003051758</v>
      </c>
      <c r="W4482">
        <v>896.21099853515602</v>
      </c>
      <c r="X4482">
        <v>200</v>
      </c>
      <c r="Y4482">
        <v>97.699996948242202</v>
      </c>
    </row>
    <row r="4483" spans="16:25" x14ac:dyDescent="0.3">
      <c r="P4483">
        <f t="shared" ref="P4483:P4546" si="336">T4483+$N$2</f>
        <v>2376.3169921875001</v>
      </c>
      <c r="Q4483">
        <f t="shared" ref="Q4483:Q4546" si="337">U4483</f>
        <v>0</v>
      </c>
      <c r="R4483">
        <f t="shared" ref="R4483:R4546" si="338">V4483</f>
        <v>104.5</v>
      </c>
      <c r="T4483" s="28">
        <v>896.4169921875</v>
      </c>
      <c r="U4483" s="28">
        <v>0</v>
      </c>
      <c r="V4483" s="28">
        <v>104.5</v>
      </c>
      <c r="W4483">
        <v>896.41900634765602</v>
      </c>
      <c r="X4483">
        <v>200</v>
      </c>
      <c r="Y4483">
        <v>97.800003051757798</v>
      </c>
    </row>
    <row r="4484" spans="16:25" x14ac:dyDescent="0.3">
      <c r="P4484">
        <f t="shared" si="336"/>
        <v>2376.5250000000001</v>
      </c>
      <c r="Q4484">
        <f t="shared" si="337"/>
        <v>0</v>
      </c>
      <c r="R4484">
        <f t="shared" si="338"/>
        <v>104.09999847412099</v>
      </c>
      <c r="T4484" s="28">
        <v>896.625</v>
      </c>
      <c r="U4484" s="28">
        <v>0</v>
      </c>
      <c r="V4484" s="28">
        <v>104.09999847412099</v>
      </c>
      <c r="W4484">
        <v>896.61102294921898</v>
      </c>
      <c r="X4484">
        <v>200</v>
      </c>
      <c r="Y4484">
        <v>97.5</v>
      </c>
    </row>
    <row r="4485" spans="16:25" x14ac:dyDescent="0.3">
      <c r="P4485">
        <f t="shared" si="336"/>
        <v>2376.717016601563</v>
      </c>
      <c r="Q4485">
        <f t="shared" si="337"/>
        <v>0</v>
      </c>
      <c r="R4485">
        <f t="shared" si="338"/>
        <v>104.09999847412099</v>
      </c>
      <c r="T4485" s="28">
        <v>896.81701660156295</v>
      </c>
      <c r="U4485" s="28">
        <v>0</v>
      </c>
      <c r="V4485" s="28">
        <v>104.09999847412099</v>
      </c>
      <c r="W4485">
        <v>896.81896972656295</v>
      </c>
      <c r="X4485">
        <v>200</v>
      </c>
      <c r="Y4485">
        <v>97.800003051757798</v>
      </c>
    </row>
    <row r="4486" spans="16:25" x14ac:dyDescent="0.3">
      <c r="P4486">
        <f t="shared" si="336"/>
        <v>2376.925024414063</v>
      </c>
      <c r="Q4486">
        <f t="shared" si="337"/>
        <v>0</v>
      </c>
      <c r="R4486">
        <f t="shared" si="338"/>
        <v>104.09999847412099</v>
      </c>
      <c r="T4486" s="28">
        <v>897.02502441406295</v>
      </c>
      <c r="U4486" s="28">
        <v>0</v>
      </c>
      <c r="V4486" s="28">
        <v>104.09999847412099</v>
      </c>
      <c r="W4486">
        <v>897.010009765625</v>
      </c>
      <c r="X4486">
        <v>200</v>
      </c>
      <c r="Y4486">
        <v>98.099998474121094</v>
      </c>
    </row>
    <row r="4487" spans="16:25" x14ac:dyDescent="0.3">
      <c r="P4487">
        <f t="shared" si="336"/>
        <v>2377.1160034179693</v>
      </c>
      <c r="Q4487">
        <f t="shared" si="337"/>
        <v>0</v>
      </c>
      <c r="R4487">
        <f t="shared" si="338"/>
        <v>104.300003051758</v>
      </c>
      <c r="T4487" s="28">
        <v>897.21600341796898</v>
      </c>
      <c r="U4487" s="28">
        <v>0</v>
      </c>
      <c r="V4487" s="28">
        <v>104.300003051758</v>
      </c>
      <c r="W4487">
        <v>897.218017578125</v>
      </c>
      <c r="X4487">
        <v>200</v>
      </c>
      <c r="Y4487">
        <v>98.300003051757798</v>
      </c>
    </row>
    <row r="4488" spans="16:25" x14ac:dyDescent="0.3">
      <c r="P4488">
        <f t="shared" si="336"/>
        <v>2377.3249877929693</v>
      </c>
      <c r="Q4488">
        <f t="shared" si="337"/>
        <v>0</v>
      </c>
      <c r="R4488">
        <f t="shared" si="338"/>
        <v>104.300003051758</v>
      </c>
      <c r="T4488" s="28">
        <v>897.42498779296898</v>
      </c>
      <c r="U4488" s="28">
        <v>0</v>
      </c>
      <c r="V4488" s="28">
        <v>104.300003051758</v>
      </c>
      <c r="W4488">
        <v>897.40997314453102</v>
      </c>
      <c r="X4488">
        <v>200</v>
      </c>
      <c r="Y4488">
        <v>98.599998474121094</v>
      </c>
    </row>
    <row r="4489" spans="16:25" x14ac:dyDescent="0.3">
      <c r="P4489">
        <f t="shared" si="336"/>
        <v>2377.5160278320309</v>
      </c>
      <c r="Q4489">
        <f t="shared" si="337"/>
        <v>0</v>
      </c>
      <c r="R4489">
        <f t="shared" si="338"/>
        <v>104.300003051758</v>
      </c>
      <c r="T4489" s="28">
        <v>897.61602783203102</v>
      </c>
      <c r="U4489" s="28">
        <v>0</v>
      </c>
      <c r="V4489" s="28">
        <v>104.300003051758</v>
      </c>
      <c r="W4489">
        <v>897.61798095703102</v>
      </c>
      <c r="X4489">
        <v>200</v>
      </c>
      <c r="Y4489">
        <v>98.699996948242202</v>
      </c>
    </row>
    <row r="4490" spans="16:25" x14ac:dyDescent="0.3">
      <c r="P4490">
        <f t="shared" si="336"/>
        <v>2377.7250122070309</v>
      </c>
      <c r="Q4490">
        <f t="shared" si="337"/>
        <v>0</v>
      </c>
      <c r="R4490">
        <f t="shared" si="338"/>
        <v>104.300003051758</v>
      </c>
      <c r="T4490" s="28">
        <v>897.82501220703102</v>
      </c>
      <c r="U4490" s="28">
        <v>0</v>
      </c>
      <c r="V4490" s="28">
        <v>104.300003051758</v>
      </c>
      <c r="W4490">
        <v>897.80999755859398</v>
      </c>
      <c r="X4490">
        <v>200</v>
      </c>
      <c r="Y4490">
        <v>98.599998474121094</v>
      </c>
    </row>
    <row r="4491" spans="16:25" x14ac:dyDescent="0.3">
      <c r="P4491">
        <f t="shared" si="336"/>
        <v>2377.915991210938</v>
      </c>
      <c r="Q4491">
        <f t="shared" si="337"/>
        <v>0</v>
      </c>
      <c r="R4491">
        <f t="shared" si="338"/>
        <v>104.5</v>
      </c>
      <c r="T4491" s="28">
        <v>898.01599121093795</v>
      </c>
      <c r="U4491" s="28">
        <v>0</v>
      </c>
      <c r="V4491" s="28">
        <v>104.5</v>
      </c>
      <c r="W4491">
        <v>898.01800537109398</v>
      </c>
      <c r="X4491">
        <v>200</v>
      </c>
      <c r="Y4491">
        <v>98.900001525878906</v>
      </c>
    </row>
    <row r="4492" spans="16:25" x14ac:dyDescent="0.3">
      <c r="P4492">
        <f t="shared" si="336"/>
        <v>2378.123999023438</v>
      </c>
      <c r="Q4492">
        <f t="shared" si="337"/>
        <v>0</v>
      </c>
      <c r="R4492">
        <f t="shared" si="338"/>
        <v>104.59999847412099</v>
      </c>
      <c r="T4492" s="28">
        <v>898.22399902343795</v>
      </c>
      <c r="U4492" s="28">
        <v>0</v>
      </c>
      <c r="V4492" s="28">
        <v>104.59999847412099</v>
      </c>
      <c r="W4492">
        <v>898.21002197265602</v>
      </c>
      <c r="X4492">
        <v>200</v>
      </c>
      <c r="Y4492">
        <v>99.300003051757798</v>
      </c>
    </row>
    <row r="4493" spans="16:25" x14ac:dyDescent="0.3">
      <c r="P4493">
        <f t="shared" si="336"/>
        <v>2378.3160156250001</v>
      </c>
      <c r="Q4493">
        <f t="shared" si="337"/>
        <v>0</v>
      </c>
      <c r="R4493">
        <f t="shared" si="338"/>
        <v>104.5</v>
      </c>
      <c r="T4493" s="28">
        <v>898.416015625</v>
      </c>
      <c r="U4493" s="28">
        <v>0</v>
      </c>
      <c r="V4493" s="28">
        <v>104.5</v>
      </c>
      <c r="W4493">
        <v>898.41802978515602</v>
      </c>
      <c r="X4493">
        <v>200</v>
      </c>
      <c r="Y4493">
        <v>99.199996948242202</v>
      </c>
    </row>
    <row r="4494" spans="16:25" x14ac:dyDescent="0.3">
      <c r="P4494">
        <f t="shared" si="336"/>
        <v>2378.5240234375001</v>
      </c>
      <c r="Q4494">
        <f t="shared" si="337"/>
        <v>0</v>
      </c>
      <c r="R4494">
        <f t="shared" si="338"/>
        <v>104.5</v>
      </c>
      <c r="T4494" s="28">
        <v>898.6240234375</v>
      </c>
      <c r="U4494" s="28">
        <v>0</v>
      </c>
      <c r="V4494" s="28">
        <v>104.5</v>
      </c>
      <c r="W4494">
        <v>898.60998535156295</v>
      </c>
      <c r="X4494">
        <v>200</v>
      </c>
      <c r="Y4494">
        <v>99.400001525878906</v>
      </c>
    </row>
    <row r="4495" spans="16:25" x14ac:dyDescent="0.3">
      <c r="P4495">
        <f t="shared" si="336"/>
        <v>2378.7159790039059</v>
      </c>
      <c r="Q4495">
        <f t="shared" si="337"/>
        <v>0</v>
      </c>
      <c r="R4495">
        <f t="shared" si="338"/>
        <v>104.59999847412099</v>
      </c>
      <c r="T4495" s="28">
        <v>898.81597900390602</v>
      </c>
      <c r="U4495" s="28">
        <v>0</v>
      </c>
      <c r="V4495" s="28">
        <v>104.59999847412099</v>
      </c>
      <c r="W4495">
        <v>898.81799316406295</v>
      </c>
      <c r="X4495">
        <v>200</v>
      </c>
      <c r="Y4495">
        <v>99.400001525878906</v>
      </c>
    </row>
    <row r="4496" spans="16:25" x14ac:dyDescent="0.3">
      <c r="P4496">
        <f t="shared" si="336"/>
        <v>2378.9239868164059</v>
      </c>
      <c r="Q4496">
        <f t="shared" si="337"/>
        <v>0</v>
      </c>
      <c r="R4496">
        <f t="shared" si="338"/>
        <v>104.5</v>
      </c>
      <c r="T4496" s="28">
        <v>899.02398681640602</v>
      </c>
      <c r="U4496" s="28">
        <v>0</v>
      </c>
      <c r="V4496" s="28">
        <v>104.5</v>
      </c>
      <c r="W4496">
        <v>899.010009765625</v>
      </c>
      <c r="X4496">
        <v>200</v>
      </c>
      <c r="Y4496">
        <v>99.099998474121094</v>
      </c>
    </row>
    <row r="4497" spans="16:25" x14ac:dyDescent="0.3">
      <c r="P4497">
        <f t="shared" si="336"/>
        <v>2379.1160034179693</v>
      </c>
      <c r="Q4497">
        <f t="shared" si="337"/>
        <v>0</v>
      </c>
      <c r="R4497">
        <f t="shared" si="338"/>
        <v>104.5</v>
      </c>
      <c r="T4497" s="28">
        <v>899.21600341796898</v>
      </c>
      <c r="U4497" s="28">
        <v>0</v>
      </c>
      <c r="V4497" s="28">
        <v>104.5</v>
      </c>
      <c r="W4497">
        <v>899.218017578125</v>
      </c>
      <c r="X4497">
        <v>200</v>
      </c>
      <c r="Y4497">
        <v>99.099998474121094</v>
      </c>
    </row>
    <row r="4498" spans="16:25" x14ac:dyDescent="0.3">
      <c r="P4498">
        <f t="shared" si="336"/>
        <v>2379.3240112304693</v>
      </c>
      <c r="Q4498">
        <f t="shared" si="337"/>
        <v>0</v>
      </c>
      <c r="R4498">
        <f t="shared" si="338"/>
        <v>104.59999847412099</v>
      </c>
      <c r="T4498" s="28">
        <v>899.42401123046898</v>
      </c>
      <c r="U4498" s="28">
        <v>0</v>
      </c>
      <c r="V4498" s="28">
        <v>104.59999847412099</v>
      </c>
      <c r="W4498">
        <v>899.40997314453102</v>
      </c>
      <c r="X4498">
        <v>200</v>
      </c>
      <c r="Y4498">
        <v>99.099998474121094</v>
      </c>
    </row>
    <row r="4499" spans="16:25" x14ac:dyDescent="0.3">
      <c r="P4499">
        <f t="shared" si="336"/>
        <v>2379.5160278320309</v>
      </c>
      <c r="Q4499">
        <f t="shared" si="337"/>
        <v>0</v>
      </c>
      <c r="R4499">
        <f t="shared" si="338"/>
        <v>104.59999847412099</v>
      </c>
      <c r="T4499" s="28">
        <v>899.61602783203102</v>
      </c>
      <c r="U4499" s="28">
        <v>0</v>
      </c>
      <c r="V4499" s="28">
        <v>104.59999847412099</v>
      </c>
      <c r="W4499">
        <v>899.61700439453102</v>
      </c>
      <c r="X4499">
        <v>200</v>
      </c>
      <c r="Y4499">
        <v>98.900001525878906</v>
      </c>
    </row>
    <row r="4500" spans="16:25" x14ac:dyDescent="0.3">
      <c r="P4500">
        <f t="shared" si="336"/>
        <v>2379.7229980468751</v>
      </c>
      <c r="Q4500">
        <f t="shared" si="337"/>
        <v>0</v>
      </c>
      <c r="R4500">
        <f t="shared" si="338"/>
        <v>104.59999847412099</v>
      </c>
      <c r="T4500" s="28">
        <v>899.822998046875</v>
      </c>
      <c r="U4500" s="28">
        <v>0</v>
      </c>
      <c r="V4500" s="28">
        <v>104.59999847412099</v>
      </c>
      <c r="W4500">
        <v>899.80999755859398</v>
      </c>
      <c r="X4500">
        <v>200</v>
      </c>
      <c r="Y4500">
        <v>99.099998474121094</v>
      </c>
    </row>
    <row r="4501" spans="16:25" x14ac:dyDescent="0.3">
      <c r="P4501">
        <f t="shared" si="336"/>
        <v>2379.915014648438</v>
      </c>
      <c r="Q4501">
        <f t="shared" si="337"/>
        <v>0</v>
      </c>
      <c r="R4501">
        <f t="shared" si="338"/>
        <v>104.59999847412099</v>
      </c>
      <c r="T4501" s="28">
        <v>900.01501464843795</v>
      </c>
      <c r="U4501" s="28">
        <v>0</v>
      </c>
      <c r="V4501" s="28">
        <v>104.59999847412099</v>
      </c>
      <c r="W4501">
        <v>900.01702880859398</v>
      </c>
      <c r="X4501">
        <v>200</v>
      </c>
      <c r="Y4501">
        <v>99.099998474121094</v>
      </c>
    </row>
    <row r="4502" spans="16:25" x14ac:dyDescent="0.3">
      <c r="P4502">
        <f t="shared" si="336"/>
        <v>2380.123022460938</v>
      </c>
      <c r="Q4502">
        <f t="shared" si="337"/>
        <v>0</v>
      </c>
      <c r="R4502">
        <f t="shared" si="338"/>
        <v>104.800003051758</v>
      </c>
      <c r="T4502" s="28">
        <v>900.22302246093795</v>
      </c>
      <c r="U4502" s="28">
        <v>0</v>
      </c>
      <c r="V4502" s="28">
        <v>104.800003051758</v>
      </c>
      <c r="W4502">
        <v>900.208984375</v>
      </c>
      <c r="X4502">
        <v>200</v>
      </c>
      <c r="Y4502">
        <v>99.400001525878906</v>
      </c>
    </row>
    <row r="4503" spans="16:25" x14ac:dyDescent="0.3">
      <c r="P4503">
        <f t="shared" si="336"/>
        <v>2380.3160156250001</v>
      </c>
      <c r="Q4503">
        <f t="shared" si="337"/>
        <v>0</v>
      </c>
      <c r="R4503">
        <f t="shared" si="338"/>
        <v>104.59999847412099</v>
      </c>
      <c r="T4503" s="28">
        <v>900.416015625</v>
      </c>
      <c r="U4503" s="28">
        <v>0</v>
      </c>
      <c r="V4503" s="28">
        <v>104.59999847412099</v>
      </c>
      <c r="W4503">
        <v>900.4169921875</v>
      </c>
      <c r="X4503">
        <v>200</v>
      </c>
      <c r="Y4503">
        <v>101</v>
      </c>
    </row>
    <row r="4504" spans="16:25" x14ac:dyDescent="0.3">
      <c r="P4504">
        <f t="shared" si="336"/>
        <v>2380.5240234375001</v>
      </c>
      <c r="Q4504">
        <f t="shared" si="337"/>
        <v>0</v>
      </c>
      <c r="R4504">
        <f t="shared" si="338"/>
        <v>104.800003051758</v>
      </c>
      <c r="T4504" s="28">
        <v>900.6240234375</v>
      </c>
      <c r="U4504" s="28">
        <v>0</v>
      </c>
      <c r="V4504" s="28">
        <v>104.800003051758</v>
      </c>
      <c r="W4504">
        <v>900.60900878906295</v>
      </c>
      <c r="X4504">
        <v>200</v>
      </c>
      <c r="Y4504">
        <v>101.800003051758</v>
      </c>
    </row>
    <row r="4505" spans="16:25" x14ac:dyDescent="0.3">
      <c r="P4505">
        <f t="shared" si="336"/>
        <v>2380.7150024414059</v>
      </c>
      <c r="Q4505">
        <f t="shared" si="337"/>
        <v>0</v>
      </c>
      <c r="R4505">
        <f t="shared" si="338"/>
        <v>105.5</v>
      </c>
      <c r="T4505" s="28">
        <v>900.81500244140602</v>
      </c>
      <c r="U4505" s="28">
        <v>0</v>
      </c>
      <c r="V4505" s="28">
        <v>105.5</v>
      </c>
      <c r="W4505">
        <v>900.81701660156295</v>
      </c>
      <c r="X4505">
        <v>200</v>
      </c>
      <c r="Y4505">
        <v>102.800003051758</v>
      </c>
    </row>
    <row r="4506" spans="16:25" x14ac:dyDescent="0.3">
      <c r="P4506">
        <f t="shared" si="336"/>
        <v>2380.9230102539059</v>
      </c>
      <c r="Q4506">
        <f t="shared" si="337"/>
        <v>0</v>
      </c>
      <c r="R4506">
        <f t="shared" si="338"/>
        <v>106</v>
      </c>
      <c r="T4506" s="28">
        <v>901.02301025390602</v>
      </c>
      <c r="U4506" s="28">
        <v>0</v>
      </c>
      <c r="V4506" s="28">
        <v>106</v>
      </c>
      <c r="W4506">
        <v>901.00897216796898</v>
      </c>
      <c r="X4506">
        <v>200</v>
      </c>
      <c r="Y4506">
        <v>103.90000152587901</v>
      </c>
    </row>
    <row r="4507" spans="16:25" x14ac:dyDescent="0.3">
      <c r="P4507">
        <f t="shared" si="336"/>
        <v>2381.1150268554693</v>
      </c>
      <c r="Q4507">
        <f t="shared" si="337"/>
        <v>0</v>
      </c>
      <c r="R4507">
        <f t="shared" si="338"/>
        <v>106.59999847412099</v>
      </c>
      <c r="T4507" s="28">
        <v>901.21502685546898</v>
      </c>
      <c r="U4507" s="28">
        <v>0</v>
      </c>
      <c r="V4507" s="28">
        <v>106.59999847412099</v>
      </c>
      <c r="W4507">
        <v>901.21697998046898</v>
      </c>
      <c r="X4507">
        <v>200</v>
      </c>
      <c r="Y4507">
        <v>104.800003051758</v>
      </c>
    </row>
    <row r="4508" spans="16:25" x14ac:dyDescent="0.3">
      <c r="P4508">
        <f t="shared" si="336"/>
        <v>2381.322973632813</v>
      </c>
      <c r="Q4508">
        <f t="shared" si="337"/>
        <v>0</v>
      </c>
      <c r="R4508">
        <f t="shared" si="338"/>
        <v>107.09999847412099</v>
      </c>
      <c r="T4508" s="28">
        <v>901.42297363281295</v>
      </c>
      <c r="U4508" s="28">
        <v>0</v>
      </c>
      <c r="V4508" s="28">
        <v>107.09999847412099</v>
      </c>
      <c r="W4508">
        <v>901.40899658203102</v>
      </c>
      <c r="X4508">
        <v>200</v>
      </c>
      <c r="Y4508">
        <v>105.699996948242</v>
      </c>
    </row>
    <row r="4509" spans="16:25" x14ac:dyDescent="0.3">
      <c r="P4509">
        <f t="shared" si="336"/>
        <v>2381.5149902343751</v>
      </c>
      <c r="Q4509">
        <f t="shared" si="337"/>
        <v>0</v>
      </c>
      <c r="R4509">
        <f t="shared" si="338"/>
        <v>107.300003051758</v>
      </c>
      <c r="T4509" s="28">
        <v>901.614990234375</v>
      </c>
      <c r="U4509" s="28">
        <v>0</v>
      </c>
      <c r="V4509" s="28">
        <v>107.300003051758</v>
      </c>
      <c r="W4509">
        <v>901.61700439453102</v>
      </c>
      <c r="X4509">
        <v>200</v>
      </c>
      <c r="Y4509">
        <v>106.90000152587901</v>
      </c>
    </row>
    <row r="4510" spans="16:25" x14ac:dyDescent="0.3">
      <c r="P4510">
        <f t="shared" si="336"/>
        <v>2381.7229980468751</v>
      </c>
      <c r="Q4510">
        <f t="shared" si="337"/>
        <v>0</v>
      </c>
      <c r="R4510">
        <f t="shared" si="338"/>
        <v>107.59999847412099</v>
      </c>
      <c r="T4510" s="28">
        <v>901.822998046875</v>
      </c>
      <c r="U4510" s="28">
        <v>0</v>
      </c>
      <c r="V4510" s="28">
        <v>107.59999847412099</v>
      </c>
      <c r="W4510">
        <v>901.80902099609398</v>
      </c>
      <c r="X4510">
        <v>200</v>
      </c>
      <c r="Y4510">
        <v>108</v>
      </c>
    </row>
    <row r="4511" spans="16:25" x14ac:dyDescent="0.3">
      <c r="P4511">
        <f t="shared" si="336"/>
        <v>2381.915014648438</v>
      </c>
      <c r="Q4511">
        <f t="shared" si="337"/>
        <v>0</v>
      </c>
      <c r="R4511">
        <f t="shared" si="338"/>
        <v>108.199996948242</v>
      </c>
      <c r="T4511" s="28">
        <v>902.01501464843795</v>
      </c>
      <c r="U4511" s="28">
        <v>0</v>
      </c>
      <c r="V4511" s="28">
        <v>108.199996948242</v>
      </c>
      <c r="W4511">
        <v>902.01599121093795</v>
      </c>
      <c r="X4511">
        <v>200</v>
      </c>
      <c r="Y4511">
        <v>108.59999847412099</v>
      </c>
    </row>
    <row r="4512" spans="16:25" x14ac:dyDescent="0.3">
      <c r="P4512">
        <f t="shared" si="336"/>
        <v>2382.123022460938</v>
      </c>
      <c r="Q4512">
        <f t="shared" si="337"/>
        <v>0</v>
      </c>
      <c r="R4512">
        <f t="shared" si="338"/>
        <v>108.699996948242</v>
      </c>
      <c r="T4512" s="28">
        <v>902.22302246093795</v>
      </c>
      <c r="U4512" s="28">
        <v>0</v>
      </c>
      <c r="V4512" s="28">
        <v>108.699996948242</v>
      </c>
      <c r="W4512">
        <v>902.2080078125</v>
      </c>
      <c r="X4512">
        <v>200</v>
      </c>
      <c r="Y4512">
        <v>109.5</v>
      </c>
    </row>
    <row r="4513" spans="16:25" x14ac:dyDescent="0.3">
      <c r="P4513">
        <f t="shared" si="336"/>
        <v>2382.3140014648443</v>
      </c>
      <c r="Q4513">
        <f t="shared" si="337"/>
        <v>0</v>
      </c>
      <c r="R4513">
        <f t="shared" si="338"/>
        <v>109.300003051758</v>
      </c>
      <c r="T4513" s="28">
        <v>902.41400146484398</v>
      </c>
      <c r="U4513" s="28">
        <v>0</v>
      </c>
      <c r="V4513" s="28">
        <v>109.300003051758</v>
      </c>
      <c r="W4513">
        <v>902.416015625</v>
      </c>
      <c r="X4513">
        <v>200</v>
      </c>
      <c r="Y4513">
        <v>110.09999847412099</v>
      </c>
    </row>
    <row r="4514" spans="16:25" x14ac:dyDescent="0.3">
      <c r="P4514">
        <f t="shared" si="336"/>
        <v>2382.5229858398443</v>
      </c>
      <c r="Q4514">
        <f t="shared" si="337"/>
        <v>0</v>
      </c>
      <c r="R4514">
        <f t="shared" si="338"/>
        <v>109.699996948242</v>
      </c>
      <c r="T4514" s="28">
        <v>902.62298583984398</v>
      </c>
      <c r="U4514" s="28">
        <v>0</v>
      </c>
      <c r="V4514" s="28">
        <v>109.699996948242</v>
      </c>
      <c r="W4514">
        <v>902.60797119140602</v>
      </c>
      <c r="X4514">
        <v>200</v>
      </c>
      <c r="Y4514">
        <v>110.699996948242</v>
      </c>
    </row>
    <row r="4515" spans="16:25" x14ac:dyDescent="0.3">
      <c r="P4515">
        <f t="shared" si="336"/>
        <v>2382.7150024414059</v>
      </c>
      <c r="Q4515">
        <f t="shared" si="337"/>
        <v>0</v>
      </c>
      <c r="R4515">
        <f t="shared" si="338"/>
        <v>109.699996948242</v>
      </c>
      <c r="T4515" s="28">
        <v>902.81500244140602</v>
      </c>
      <c r="U4515" s="28">
        <v>0</v>
      </c>
      <c r="V4515" s="28">
        <v>109.699996948242</v>
      </c>
      <c r="W4515">
        <v>902.81597900390602</v>
      </c>
      <c r="X4515">
        <v>200</v>
      </c>
      <c r="Y4515">
        <v>111.09999847412099</v>
      </c>
    </row>
    <row r="4516" spans="16:25" x14ac:dyDescent="0.3">
      <c r="P4516">
        <f t="shared" si="336"/>
        <v>2382.9230102539059</v>
      </c>
      <c r="Q4516">
        <f t="shared" si="337"/>
        <v>0</v>
      </c>
      <c r="R4516">
        <f t="shared" si="338"/>
        <v>110.300003051758</v>
      </c>
      <c r="T4516" s="28">
        <v>903.02301025390602</v>
      </c>
      <c r="U4516" s="28">
        <v>0</v>
      </c>
      <c r="V4516" s="28">
        <v>110.300003051758</v>
      </c>
      <c r="W4516">
        <v>903.00799560546898</v>
      </c>
      <c r="X4516">
        <v>200</v>
      </c>
      <c r="Y4516">
        <v>111.59999847412099</v>
      </c>
    </row>
    <row r="4517" spans="16:25" x14ac:dyDescent="0.3">
      <c r="P4517">
        <f t="shared" si="336"/>
        <v>2383.113989257813</v>
      </c>
      <c r="Q4517">
        <f t="shared" si="337"/>
        <v>0</v>
      </c>
      <c r="R4517">
        <f t="shared" si="338"/>
        <v>110.5</v>
      </c>
      <c r="T4517" s="28">
        <v>903.21398925781295</v>
      </c>
      <c r="U4517" s="28">
        <v>0</v>
      </c>
      <c r="V4517" s="28">
        <v>110.5</v>
      </c>
      <c r="W4517">
        <v>903.21600341796898</v>
      </c>
      <c r="X4517">
        <v>200</v>
      </c>
      <c r="Y4517">
        <v>111.800003051758</v>
      </c>
    </row>
    <row r="4518" spans="16:25" x14ac:dyDescent="0.3">
      <c r="P4518">
        <f t="shared" si="336"/>
        <v>2383.321997070313</v>
      </c>
      <c r="Q4518">
        <f t="shared" si="337"/>
        <v>0</v>
      </c>
      <c r="R4518">
        <f t="shared" si="338"/>
        <v>110.90000152587901</v>
      </c>
      <c r="T4518" s="28">
        <v>903.42199707031295</v>
      </c>
      <c r="U4518" s="28">
        <v>0</v>
      </c>
      <c r="V4518" s="28">
        <v>110.90000152587901</v>
      </c>
      <c r="W4518">
        <v>903.40802001953102</v>
      </c>
      <c r="X4518">
        <v>200</v>
      </c>
      <c r="Y4518">
        <v>112.199996948242</v>
      </c>
    </row>
    <row r="4519" spans="16:25" x14ac:dyDescent="0.3">
      <c r="P4519">
        <f t="shared" si="336"/>
        <v>2383.5140136718751</v>
      </c>
      <c r="Q4519">
        <f t="shared" si="337"/>
        <v>0</v>
      </c>
      <c r="R4519">
        <f t="shared" si="338"/>
        <v>111.09999847412099</v>
      </c>
      <c r="T4519" s="28">
        <v>903.614013671875</v>
      </c>
      <c r="U4519" s="28">
        <v>0</v>
      </c>
      <c r="V4519" s="28">
        <v>111.09999847412099</v>
      </c>
      <c r="W4519">
        <v>903.61602783203102</v>
      </c>
      <c r="X4519">
        <v>200</v>
      </c>
      <c r="Y4519">
        <v>112.59999847412099</v>
      </c>
    </row>
    <row r="4520" spans="16:25" x14ac:dyDescent="0.3">
      <c r="P4520">
        <f t="shared" si="336"/>
        <v>2383.7220214843751</v>
      </c>
      <c r="Q4520">
        <f t="shared" si="337"/>
        <v>0</v>
      </c>
      <c r="R4520">
        <f t="shared" si="338"/>
        <v>111.40000152587901</v>
      </c>
      <c r="T4520" s="28">
        <v>903.822021484375</v>
      </c>
      <c r="U4520" s="28">
        <v>0</v>
      </c>
      <c r="V4520" s="28">
        <v>111.40000152587901</v>
      </c>
      <c r="W4520">
        <v>903.80798339843795</v>
      </c>
      <c r="X4520">
        <v>200</v>
      </c>
      <c r="Y4520">
        <v>112.59999847412099</v>
      </c>
    </row>
    <row r="4521" spans="16:25" x14ac:dyDescent="0.3">
      <c r="P4521">
        <f t="shared" si="336"/>
        <v>2383.9300292968751</v>
      </c>
      <c r="Q4521">
        <f t="shared" si="337"/>
        <v>0</v>
      </c>
      <c r="R4521">
        <f t="shared" si="338"/>
        <v>111.59999847412099</v>
      </c>
      <c r="T4521" s="28">
        <v>904.030029296875</v>
      </c>
      <c r="U4521" s="28">
        <v>0</v>
      </c>
      <c r="V4521" s="28">
        <v>111.59999847412099</v>
      </c>
      <c r="W4521">
        <v>904.01599121093795</v>
      </c>
      <c r="X4521">
        <v>200</v>
      </c>
      <c r="Y4521">
        <v>112.59999847412099</v>
      </c>
    </row>
    <row r="4522" spans="16:25" x14ac:dyDescent="0.3">
      <c r="P4522">
        <f t="shared" si="336"/>
        <v>2384.1219848632809</v>
      </c>
      <c r="Q4522">
        <f t="shared" si="337"/>
        <v>0</v>
      </c>
      <c r="R4522">
        <f t="shared" si="338"/>
        <v>111.800003051758</v>
      </c>
      <c r="T4522" s="28">
        <v>904.22198486328102</v>
      </c>
      <c r="U4522" s="28">
        <v>0</v>
      </c>
      <c r="V4522" s="28">
        <v>111.800003051758</v>
      </c>
      <c r="W4522">
        <v>904.2080078125</v>
      </c>
      <c r="X4522">
        <v>200</v>
      </c>
      <c r="Y4522">
        <v>112.800003051758</v>
      </c>
    </row>
    <row r="4523" spans="16:25" x14ac:dyDescent="0.3">
      <c r="P4523">
        <f t="shared" si="336"/>
        <v>2384.3299926757809</v>
      </c>
      <c r="Q4523">
        <f t="shared" si="337"/>
        <v>0</v>
      </c>
      <c r="R4523">
        <f t="shared" si="338"/>
        <v>112</v>
      </c>
      <c r="T4523" s="28">
        <v>904.42999267578102</v>
      </c>
      <c r="U4523" s="28">
        <v>0</v>
      </c>
      <c r="V4523" s="28">
        <v>112</v>
      </c>
      <c r="W4523">
        <v>904.416015625</v>
      </c>
      <c r="X4523">
        <v>200</v>
      </c>
      <c r="Y4523">
        <v>112.59999847412099</v>
      </c>
    </row>
    <row r="4524" spans="16:25" x14ac:dyDescent="0.3">
      <c r="P4524">
        <f t="shared" si="336"/>
        <v>2384.5220092773443</v>
      </c>
      <c r="Q4524">
        <f t="shared" si="337"/>
        <v>0</v>
      </c>
      <c r="R4524">
        <f t="shared" si="338"/>
        <v>112.199996948242</v>
      </c>
      <c r="T4524" s="28">
        <v>904.62200927734398</v>
      </c>
      <c r="U4524" s="28">
        <v>0</v>
      </c>
      <c r="V4524" s="28">
        <v>112.199996948242</v>
      </c>
      <c r="W4524">
        <v>904.60699462890602</v>
      </c>
      <c r="X4524">
        <v>200</v>
      </c>
      <c r="Y4524">
        <v>112.199996948242</v>
      </c>
    </row>
    <row r="4525" spans="16:25" x14ac:dyDescent="0.3">
      <c r="P4525">
        <f t="shared" si="336"/>
        <v>2384.7300170898443</v>
      </c>
      <c r="Q4525">
        <f t="shared" si="337"/>
        <v>0</v>
      </c>
      <c r="R4525">
        <f t="shared" si="338"/>
        <v>112.199996948242</v>
      </c>
      <c r="T4525" s="28">
        <v>904.83001708984398</v>
      </c>
      <c r="U4525" s="28">
        <v>0</v>
      </c>
      <c r="V4525" s="28">
        <v>112.199996948242</v>
      </c>
      <c r="W4525">
        <v>904.81500244140602</v>
      </c>
      <c r="X4525">
        <v>200</v>
      </c>
      <c r="Y4525">
        <v>112.199996948242</v>
      </c>
    </row>
    <row r="4526" spans="16:25" x14ac:dyDescent="0.3">
      <c r="P4526">
        <f t="shared" si="336"/>
        <v>2384.9209960937501</v>
      </c>
      <c r="Q4526">
        <f t="shared" si="337"/>
        <v>0</v>
      </c>
      <c r="R4526">
        <f t="shared" si="338"/>
        <v>112.199996948242</v>
      </c>
      <c r="T4526" s="28">
        <v>905.02099609375</v>
      </c>
      <c r="U4526" s="28">
        <v>0</v>
      </c>
      <c r="V4526" s="28">
        <v>112.199996948242</v>
      </c>
      <c r="W4526">
        <v>905.00701904296898</v>
      </c>
      <c r="X4526">
        <v>200</v>
      </c>
      <c r="Y4526">
        <v>112</v>
      </c>
    </row>
    <row r="4527" spans="16:25" x14ac:dyDescent="0.3">
      <c r="P4527">
        <f t="shared" si="336"/>
        <v>2385.1299804687501</v>
      </c>
      <c r="Q4527">
        <f t="shared" si="337"/>
        <v>0</v>
      </c>
      <c r="R4527">
        <f t="shared" si="338"/>
        <v>112.40000152587901</v>
      </c>
      <c r="T4527" s="28">
        <v>905.22998046875</v>
      </c>
      <c r="U4527" s="28">
        <v>0</v>
      </c>
      <c r="V4527" s="28">
        <v>112.40000152587901</v>
      </c>
      <c r="W4527">
        <v>905.21600341796898</v>
      </c>
      <c r="X4527">
        <v>200</v>
      </c>
      <c r="Y4527">
        <v>111.800003051758</v>
      </c>
    </row>
    <row r="4528" spans="16:25" x14ac:dyDescent="0.3">
      <c r="P4528">
        <f t="shared" si="336"/>
        <v>2385.321997070313</v>
      </c>
      <c r="Q4528">
        <f t="shared" si="337"/>
        <v>0</v>
      </c>
      <c r="R4528">
        <f t="shared" si="338"/>
        <v>112.59999847412099</v>
      </c>
      <c r="T4528" s="28">
        <v>905.42199707031295</v>
      </c>
      <c r="U4528" s="28">
        <v>0</v>
      </c>
      <c r="V4528" s="28">
        <v>112.59999847412099</v>
      </c>
      <c r="W4528">
        <v>905.42297363281295</v>
      </c>
      <c r="X4528">
        <v>200</v>
      </c>
      <c r="Y4528">
        <v>111.59999847412099</v>
      </c>
    </row>
    <row r="4529" spans="16:25" x14ac:dyDescent="0.3">
      <c r="P4529">
        <f t="shared" si="336"/>
        <v>2385.529028320313</v>
      </c>
      <c r="Q4529">
        <f t="shared" si="337"/>
        <v>0</v>
      </c>
      <c r="R4529">
        <f t="shared" si="338"/>
        <v>112.59999847412099</v>
      </c>
      <c r="T4529" s="28">
        <v>905.62902832031295</v>
      </c>
      <c r="U4529" s="28">
        <v>0</v>
      </c>
      <c r="V4529" s="28">
        <v>112.59999847412099</v>
      </c>
      <c r="W4529">
        <v>905.614990234375</v>
      </c>
      <c r="X4529">
        <v>200</v>
      </c>
      <c r="Y4529">
        <v>111.59999847412099</v>
      </c>
    </row>
    <row r="4530" spans="16:25" x14ac:dyDescent="0.3">
      <c r="P4530">
        <f t="shared" si="336"/>
        <v>2385.7209838867193</v>
      </c>
      <c r="Q4530">
        <f t="shared" si="337"/>
        <v>0</v>
      </c>
      <c r="R4530">
        <f t="shared" si="338"/>
        <v>113</v>
      </c>
      <c r="T4530" s="28">
        <v>905.82098388671898</v>
      </c>
      <c r="U4530" s="28">
        <v>0</v>
      </c>
      <c r="V4530" s="28">
        <v>113</v>
      </c>
      <c r="W4530">
        <v>905.80700683593795</v>
      </c>
      <c r="X4530">
        <v>200</v>
      </c>
      <c r="Y4530">
        <v>112.40000152587901</v>
      </c>
    </row>
    <row r="4531" spans="16:25" x14ac:dyDescent="0.3">
      <c r="P4531">
        <f t="shared" si="336"/>
        <v>2385.9289916992193</v>
      </c>
      <c r="Q4531">
        <f t="shared" si="337"/>
        <v>0</v>
      </c>
      <c r="R4531">
        <f t="shared" si="338"/>
        <v>113</v>
      </c>
      <c r="T4531" s="28">
        <v>906.02899169921898</v>
      </c>
      <c r="U4531" s="28">
        <v>0</v>
      </c>
      <c r="V4531" s="28">
        <v>113</v>
      </c>
      <c r="W4531">
        <v>906.01501464843795</v>
      </c>
      <c r="X4531">
        <v>200</v>
      </c>
      <c r="Y4531">
        <v>112.800003051758</v>
      </c>
    </row>
    <row r="4532" spans="16:25" x14ac:dyDescent="0.3">
      <c r="P4532">
        <f t="shared" si="336"/>
        <v>2386.1210083007809</v>
      </c>
      <c r="Q4532">
        <f t="shared" si="337"/>
        <v>0</v>
      </c>
      <c r="R4532">
        <f t="shared" si="338"/>
        <v>113</v>
      </c>
      <c r="T4532" s="28">
        <v>906.22100830078102</v>
      </c>
      <c r="U4532" s="28">
        <v>0</v>
      </c>
      <c r="V4532" s="28">
        <v>113</v>
      </c>
      <c r="W4532">
        <v>906.22302246093795</v>
      </c>
      <c r="X4532">
        <v>200</v>
      </c>
      <c r="Y4532">
        <v>114.300003051758</v>
      </c>
    </row>
    <row r="4533" spans="16:25" x14ac:dyDescent="0.3">
      <c r="P4533">
        <f t="shared" si="336"/>
        <v>2386.3290161132809</v>
      </c>
      <c r="Q4533">
        <f t="shared" si="337"/>
        <v>0</v>
      </c>
      <c r="R4533">
        <f t="shared" si="338"/>
        <v>113</v>
      </c>
      <c r="T4533" s="28">
        <v>906.42901611328102</v>
      </c>
      <c r="U4533" s="28">
        <v>0</v>
      </c>
      <c r="V4533" s="28">
        <v>113</v>
      </c>
      <c r="W4533">
        <v>906.41497802734398</v>
      </c>
      <c r="X4533">
        <v>200</v>
      </c>
      <c r="Y4533">
        <v>114.300003051758</v>
      </c>
    </row>
    <row r="4534" spans="16:25" x14ac:dyDescent="0.3">
      <c r="P4534">
        <f t="shared" si="336"/>
        <v>2386.520971679688</v>
      </c>
      <c r="Q4534">
        <f t="shared" si="337"/>
        <v>0</v>
      </c>
      <c r="R4534">
        <f t="shared" si="338"/>
        <v>113.59999847412099</v>
      </c>
      <c r="T4534" s="28">
        <v>906.62097167968795</v>
      </c>
      <c r="U4534" s="28">
        <v>0</v>
      </c>
      <c r="V4534" s="28">
        <v>113.59999847412099</v>
      </c>
      <c r="W4534">
        <v>906.62298583984398</v>
      </c>
      <c r="X4534">
        <v>200</v>
      </c>
      <c r="Y4534">
        <v>115.09999847412099</v>
      </c>
    </row>
    <row r="4535" spans="16:25" x14ac:dyDescent="0.3">
      <c r="P4535">
        <f t="shared" si="336"/>
        <v>2386.728979492188</v>
      </c>
      <c r="Q4535">
        <f t="shared" si="337"/>
        <v>0</v>
      </c>
      <c r="R4535">
        <f t="shared" si="338"/>
        <v>114</v>
      </c>
      <c r="T4535" s="28">
        <v>906.82897949218795</v>
      </c>
      <c r="U4535" s="28">
        <v>0</v>
      </c>
      <c r="V4535" s="28">
        <v>114</v>
      </c>
      <c r="W4535">
        <v>906.81500244140602</v>
      </c>
      <c r="X4535">
        <v>200</v>
      </c>
      <c r="Y4535">
        <v>115.09999847412099</v>
      </c>
    </row>
    <row r="4536" spans="16:25" x14ac:dyDescent="0.3">
      <c r="P4536">
        <f t="shared" si="336"/>
        <v>2386.9209960937501</v>
      </c>
      <c r="Q4536">
        <f t="shared" si="337"/>
        <v>0</v>
      </c>
      <c r="R4536">
        <f t="shared" si="338"/>
        <v>114.300003051758</v>
      </c>
      <c r="T4536" s="28">
        <v>907.02099609375</v>
      </c>
      <c r="U4536" s="28">
        <v>0</v>
      </c>
      <c r="V4536" s="28">
        <v>114.300003051758</v>
      </c>
      <c r="W4536">
        <v>907.00701904296898</v>
      </c>
      <c r="X4536">
        <v>200</v>
      </c>
      <c r="Y4536">
        <v>115.5</v>
      </c>
    </row>
    <row r="4537" spans="16:25" x14ac:dyDescent="0.3">
      <c r="P4537">
        <f t="shared" si="336"/>
        <v>2387.1290039062501</v>
      </c>
      <c r="Q4537">
        <f t="shared" si="337"/>
        <v>0</v>
      </c>
      <c r="R4537">
        <f t="shared" si="338"/>
        <v>114.699996948242</v>
      </c>
      <c r="T4537" s="28">
        <v>907.22900390625</v>
      </c>
      <c r="U4537" s="28">
        <v>0</v>
      </c>
      <c r="V4537" s="28">
        <v>114.699996948242</v>
      </c>
      <c r="W4537">
        <v>907.21502685546898</v>
      </c>
      <c r="X4537">
        <v>200</v>
      </c>
      <c r="Y4537">
        <v>115.90000152587901</v>
      </c>
    </row>
    <row r="4538" spans="16:25" x14ac:dyDescent="0.3">
      <c r="P4538">
        <f t="shared" si="336"/>
        <v>2387.321020507813</v>
      </c>
      <c r="Q4538">
        <f t="shared" si="337"/>
        <v>0</v>
      </c>
      <c r="R4538">
        <f t="shared" si="338"/>
        <v>114.90000152587901</v>
      </c>
      <c r="T4538" s="28">
        <v>907.42102050781295</v>
      </c>
      <c r="U4538" s="28">
        <v>0</v>
      </c>
      <c r="V4538" s="28">
        <v>114.90000152587901</v>
      </c>
      <c r="W4538">
        <v>907.42297363281295</v>
      </c>
      <c r="X4538">
        <v>200</v>
      </c>
      <c r="Y4538">
        <v>116.5</v>
      </c>
    </row>
    <row r="4539" spans="16:25" x14ac:dyDescent="0.3">
      <c r="P4539">
        <f t="shared" si="336"/>
        <v>2387.529028320313</v>
      </c>
      <c r="Q4539">
        <f t="shared" si="337"/>
        <v>0</v>
      </c>
      <c r="R4539">
        <f t="shared" si="338"/>
        <v>115.09999847412099</v>
      </c>
      <c r="T4539" s="28">
        <v>907.62902832031295</v>
      </c>
      <c r="U4539" s="28">
        <v>0</v>
      </c>
      <c r="V4539" s="28">
        <v>115.09999847412099</v>
      </c>
      <c r="W4539">
        <v>907.614013671875</v>
      </c>
      <c r="X4539">
        <v>200</v>
      </c>
      <c r="Y4539">
        <v>116.5</v>
      </c>
    </row>
    <row r="4540" spans="16:25" x14ac:dyDescent="0.3">
      <c r="P4540">
        <f t="shared" si="336"/>
        <v>2387.7209838867193</v>
      </c>
      <c r="Q4540">
        <f t="shared" si="337"/>
        <v>0</v>
      </c>
      <c r="R4540">
        <f t="shared" si="338"/>
        <v>115.300003051758</v>
      </c>
      <c r="T4540" s="28">
        <v>907.82098388671898</v>
      </c>
      <c r="U4540" s="28">
        <v>0</v>
      </c>
      <c r="V4540" s="28">
        <v>115.300003051758</v>
      </c>
      <c r="W4540">
        <v>907.822021484375</v>
      </c>
      <c r="X4540">
        <v>200</v>
      </c>
      <c r="Y4540">
        <v>116.800003051758</v>
      </c>
    </row>
    <row r="4541" spans="16:25" x14ac:dyDescent="0.3">
      <c r="P4541">
        <f t="shared" si="336"/>
        <v>2387.9289916992193</v>
      </c>
      <c r="Q4541">
        <f t="shared" si="337"/>
        <v>0</v>
      </c>
      <c r="R4541">
        <f t="shared" si="338"/>
        <v>115.699996948242</v>
      </c>
      <c r="T4541" s="28">
        <v>908.02899169921898</v>
      </c>
      <c r="U4541" s="28">
        <v>0</v>
      </c>
      <c r="V4541" s="28">
        <v>115.699996948242</v>
      </c>
      <c r="W4541">
        <v>908.01501464843795</v>
      </c>
      <c r="X4541">
        <v>200</v>
      </c>
      <c r="Y4541">
        <v>116.800003051758</v>
      </c>
    </row>
    <row r="4542" spans="16:25" x14ac:dyDescent="0.3">
      <c r="P4542">
        <f t="shared" si="336"/>
        <v>2388.1199707031251</v>
      </c>
      <c r="Q4542">
        <f t="shared" si="337"/>
        <v>0</v>
      </c>
      <c r="R4542">
        <f t="shared" si="338"/>
        <v>115.90000152587901</v>
      </c>
      <c r="T4542" s="28">
        <v>908.219970703125</v>
      </c>
      <c r="U4542" s="28">
        <v>0</v>
      </c>
      <c r="V4542" s="28">
        <v>115.90000152587901</v>
      </c>
      <c r="W4542">
        <v>908.22198486328102</v>
      </c>
      <c r="X4542">
        <v>200</v>
      </c>
      <c r="Y4542">
        <v>117</v>
      </c>
    </row>
    <row r="4543" spans="16:25" x14ac:dyDescent="0.3">
      <c r="P4543">
        <f t="shared" si="336"/>
        <v>2388.3290161132809</v>
      </c>
      <c r="Q4543">
        <f t="shared" si="337"/>
        <v>0</v>
      </c>
      <c r="R4543">
        <f t="shared" si="338"/>
        <v>115.90000152587901</v>
      </c>
      <c r="T4543" s="28">
        <v>908.42901611328102</v>
      </c>
      <c r="U4543" s="28">
        <v>0</v>
      </c>
      <c r="V4543" s="28">
        <v>115.90000152587901</v>
      </c>
      <c r="W4543">
        <v>908.41400146484398</v>
      </c>
      <c r="X4543">
        <v>200</v>
      </c>
      <c r="Y4543">
        <v>117</v>
      </c>
    </row>
    <row r="4544" spans="16:25" x14ac:dyDescent="0.3">
      <c r="P4544">
        <f t="shared" si="336"/>
        <v>2388.519995117188</v>
      </c>
      <c r="Q4544">
        <f t="shared" si="337"/>
        <v>0</v>
      </c>
      <c r="R4544">
        <f t="shared" si="338"/>
        <v>116.09999847412099</v>
      </c>
      <c r="T4544" s="28">
        <v>908.61999511718795</v>
      </c>
      <c r="U4544" s="28">
        <v>0</v>
      </c>
      <c r="V4544" s="28">
        <v>116.09999847412099</v>
      </c>
      <c r="W4544">
        <v>908.62200927734398</v>
      </c>
      <c r="X4544">
        <v>200</v>
      </c>
      <c r="Y4544">
        <v>117</v>
      </c>
    </row>
    <row r="4545" spans="16:25" x14ac:dyDescent="0.3">
      <c r="P4545">
        <f t="shared" si="336"/>
        <v>2388.728002929688</v>
      </c>
      <c r="Q4545">
        <f t="shared" si="337"/>
        <v>0</v>
      </c>
      <c r="R4545">
        <f t="shared" si="338"/>
        <v>116.300003051758</v>
      </c>
      <c r="T4545" s="28">
        <v>908.82800292968795</v>
      </c>
      <c r="U4545" s="28">
        <v>0</v>
      </c>
      <c r="V4545" s="28">
        <v>116.300003051758</v>
      </c>
      <c r="W4545">
        <v>908.81402587890602</v>
      </c>
      <c r="X4545">
        <v>200</v>
      </c>
      <c r="Y4545">
        <v>117</v>
      </c>
    </row>
    <row r="4546" spans="16:25" x14ac:dyDescent="0.3">
      <c r="P4546">
        <f t="shared" si="336"/>
        <v>2388.9200195312501</v>
      </c>
      <c r="Q4546">
        <f t="shared" si="337"/>
        <v>0</v>
      </c>
      <c r="R4546">
        <f t="shared" si="338"/>
        <v>116.300003051758</v>
      </c>
      <c r="T4546" s="28">
        <v>909.02001953125</v>
      </c>
      <c r="U4546" s="28">
        <v>0</v>
      </c>
      <c r="V4546" s="28">
        <v>116.300003051758</v>
      </c>
      <c r="W4546">
        <v>909.02197265625</v>
      </c>
      <c r="X4546">
        <v>200</v>
      </c>
      <c r="Y4546">
        <v>117.199996948242</v>
      </c>
    </row>
    <row r="4547" spans="16:25" x14ac:dyDescent="0.3">
      <c r="P4547">
        <f t="shared" ref="P4547:P4610" si="339">T4547+$N$2</f>
        <v>2389.1280273437501</v>
      </c>
      <c r="Q4547">
        <f t="shared" ref="Q4547:Q4610" si="340">U4547</f>
        <v>0</v>
      </c>
      <c r="R4547">
        <f t="shared" ref="R4547:R4610" si="341">V4547</f>
        <v>116.300003051758</v>
      </c>
      <c r="T4547" s="28">
        <v>909.22802734375</v>
      </c>
      <c r="U4547" s="28">
        <v>0</v>
      </c>
      <c r="V4547" s="28">
        <v>116.300003051758</v>
      </c>
      <c r="W4547">
        <v>909.21398925781295</v>
      </c>
      <c r="X4547">
        <v>200</v>
      </c>
      <c r="Y4547">
        <v>117.199996948242</v>
      </c>
    </row>
    <row r="4548" spans="16:25" x14ac:dyDescent="0.3">
      <c r="P4548">
        <f t="shared" si="339"/>
        <v>2389.3199829101559</v>
      </c>
      <c r="Q4548">
        <f t="shared" si="340"/>
        <v>0</v>
      </c>
      <c r="R4548">
        <f t="shared" si="341"/>
        <v>116.800003051758</v>
      </c>
      <c r="T4548" s="28">
        <v>909.41998291015602</v>
      </c>
      <c r="U4548" s="28">
        <v>0</v>
      </c>
      <c r="V4548" s="28">
        <v>116.800003051758</v>
      </c>
      <c r="W4548">
        <v>909.42199707031295</v>
      </c>
      <c r="X4548">
        <v>200</v>
      </c>
      <c r="Y4548">
        <v>117</v>
      </c>
    </row>
    <row r="4549" spans="16:25" x14ac:dyDescent="0.3">
      <c r="P4549">
        <f t="shared" si="339"/>
        <v>2389.5279907226559</v>
      </c>
      <c r="Q4549">
        <f t="shared" si="340"/>
        <v>0</v>
      </c>
      <c r="R4549">
        <f t="shared" si="341"/>
        <v>117</v>
      </c>
      <c r="T4549" s="28">
        <v>909.62799072265602</v>
      </c>
      <c r="U4549" s="28">
        <v>0</v>
      </c>
      <c r="V4549" s="28">
        <v>117</v>
      </c>
      <c r="W4549">
        <v>909.614013671875</v>
      </c>
      <c r="X4549">
        <v>200</v>
      </c>
      <c r="Y4549">
        <v>117</v>
      </c>
    </row>
    <row r="4550" spans="16:25" x14ac:dyDescent="0.3">
      <c r="P4550">
        <f t="shared" si="339"/>
        <v>2389.7200073242193</v>
      </c>
      <c r="Q4550">
        <f t="shared" si="340"/>
        <v>0</v>
      </c>
      <c r="R4550">
        <f t="shared" si="341"/>
        <v>116.800003051758</v>
      </c>
      <c r="T4550" s="28">
        <v>909.82000732421898</v>
      </c>
      <c r="U4550" s="28">
        <v>0</v>
      </c>
      <c r="V4550" s="28">
        <v>116.800003051758</v>
      </c>
      <c r="W4550">
        <v>909.822021484375</v>
      </c>
      <c r="X4550">
        <v>200</v>
      </c>
      <c r="Y4550">
        <v>117.59999847412099</v>
      </c>
    </row>
    <row r="4551" spans="16:25" x14ac:dyDescent="0.3">
      <c r="P4551">
        <f t="shared" si="339"/>
        <v>2389.9280151367193</v>
      </c>
      <c r="Q4551">
        <f t="shared" si="340"/>
        <v>0</v>
      </c>
      <c r="R4551">
        <f t="shared" si="341"/>
        <v>117</v>
      </c>
      <c r="T4551" s="28">
        <v>910.02801513671898</v>
      </c>
      <c r="U4551" s="28">
        <v>0</v>
      </c>
      <c r="V4551" s="28">
        <v>117</v>
      </c>
      <c r="W4551">
        <v>910.01300048828102</v>
      </c>
      <c r="X4551">
        <v>200</v>
      </c>
      <c r="Y4551">
        <v>117.59999847412099</v>
      </c>
    </row>
    <row r="4552" spans="16:25" x14ac:dyDescent="0.3">
      <c r="P4552">
        <f t="shared" si="339"/>
        <v>2390.1199707031251</v>
      </c>
      <c r="Q4552">
        <f t="shared" si="340"/>
        <v>0</v>
      </c>
      <c r="R4552">
        <f t="shared" si="341"/>
        <v>117</v>
      </c>
      <c r="T4552" s="28">
        <v>910.219970703125</v>
      </c>
      <c r="U4552" s="28">
        <v>0</v>
      </c>
      <c r="V4552" s="28">
        <v>117</v>
      </c>
      <c r="W4552">
        <v>910.22198486328102</v>
      </c>
      <c r="X4552">
        <v>200</v>
      </c>
      <c r="Y4552">
        <v>117.199996948242</v>
      </c>
    </row>
    <row r="4553" spans="16:25" x14ac:dyDescent="0.3">
      <c r="P4553">
        <f t="shared" si="339"/>
        <v>2390.3279785156251</v>
      </c>
      <c r="Q4553">
        <f t="shared" si="340"/>
        <v>0</v>
      </c>
      <c r="R4553">
        <f t="shared" si="341"/>
        <v>117</v>
      </c>
      <c r="T4553" s="28">
        <v>910.427978515625</v>
      </c>
      <c r="U4553" s="28">
        <v>0</v>
      </c>
      <c r="V4553" s="28">
        <v>117</v>
      </c>
      <c r="W4553">
        <v>910.41302490234398</v>
      </c>
      <c r="X4553">
        <v>200</v>
      </c>
      <c r="Y4553">
        <v>117.199996948242</v>
      </c>
    </row>
    <row r="4554" spans="16:25" x14ac:dyDescent="0.3">
      <c r="P4554">
        <f t="shared" si="339"/>
        <v>2390.519995117188</v>
      </c>
      <c r="Q4554">
        <f t="shared" si="340"/>
        <v>0</v>
      </c>
      <c r="R4554">
        <f t="shared" si="341"/>
        <v>117.199996948242</v>
      </c>
      <c r="T4554" s="28">
        <v>910.61999511718795</v>
      </c>
      <c r="U4554" s="28">
        <v>0</v>
      </c>
      <c r="V4554" s="28">
        <v>117.199996948242</v>
      </c>
      <c r="W4554">
        <v>910.62097167968795</v>
      </c>
      <c r="X4554">
        <v>200</v>
      </c>
      <c r="Y4554">
        <v>117</v>
      </c>
    </row>
    <row r="4555" spans="16:25" x14ac:dyDescent="0.3">
      <c r="P4555">
        <f t="shared" si="339"/>
        <v>2390.728002929688</v>
      </c>
      <c r="Q4555">
        <f t="shared" si="340"/>
        <v>0</v>
      </c>
      <c r="R4555">
        <f t="shared" si="341"/>
        <v>117.199996948242</v>
      </c>
      <c r="T4555" s="28">
        <v>910.82800292968795</v>
      </c>
      <c r="U4555" s="28">
        <v>0</v>
      </c>
      <c r="V4555" s="28">
        <v>117.199996948242</v>
      </c>
      <c r="W4555">
        <v>910.81298828125</v>
      </c>
      <c r="X4555">
        <v>200</v>
      </c>
      <c r="Y4555">
        <v>117</v>
      </c>
    </row>
    <row r="4556" spans="16:25" x14ac:dyDescent="0.3">
      <c r="P4556">
        <f t="shared" si="339"/>
        <v>2390.9200195312501</v>
      </c>
      <c r="Q4556">
        <f t="shared" si="340"/>
        <v>0</v>
      </c>
      <c r="R4556">
        <f t="shared" si="341"/>
        <v>117.40000152587901</v>
      </c>
      <c r="T4556" s="28">
        <v>911.02001953125</v>
      </c>
      <c r="U4556" s="28">
        <v>0</v>
      </c>
      <c r="V4556" s="28">
        <v>117.40000152587901</v>
      </c>
      <c r="W4556">
        <v>911.02099609375</v>
      </c>
      <c r="X4556">
        <v>200</v>
      </c>
      <c r="Y4556">
        <v>116.699996948242</v>
      </c>
    </row>
    <row r="4557" spans="16:25" x14ac:dyDescent="0.3">
      <c r="P4557">
        <f t="shared" si="339"/>
        <v>2391.1269897460943</v>
      </c>
      <c r="Q4557">
        <f t="shared" si="340"/>
        <v>0</v>
      </c>
      <c r="R4557">
        <f t="shared" si="341"/>
        <v>117.40000152587901</v>
      </c>
      <c r="T4557" s="28">
        <v>911.22698974609398</v>
      </c>
      <c r="U4557" s="28">
        <v>0</v>
      </c>
      <c r="V4557" s="28">
        <v>117.40000152587901</v>
      </c>
      <c r="W4557">
        <v>911.21301269531295</v>
      </c>
      <c r="X4557">
        <v>200</v>
      </c>
      <c r="Y4557">
        <v>116.699996948242</v>
      </c>
    </row>
    <row r="4558" spans="16:25" x14ac:dyDescent="0.3">
      <c r="P4558">
        <f t="shared" si="339"/>
        <v>2391.3190063476559</v>
      </c>
      <c r="Q4558">
        <f t="shared" si="340"/>
        <v>0</v>
      </c>
      <c r="R4558">
        <f t="shared" si="341"/>
        <v>117.40000152587901</v>
      </c>
      <c r="T4558" s="28">
        <v>911.41900634765602</v>
      </c>
      <c r="U4558" s="28">
        <v>0</v>
      </c>
      <c r="V4558" s="28">
        <v>117.40000152587901</v>
      </c>
      <c r="W4558">
        <v>911.42102050781295</v>
      </c>
      <c r="X4558">
        <v>200</v>
      </c>
      <c r="Y4558">
        <v>116.800003051758</v>
      </c>
    </row>
    <row r="4559" spans="16:25" x14ac:dyDescent="0.3">
      <c r="P4559">
        <f t="shared" si="339"/>
        <v>2391.5270141601559</v>
      </c>
      <c r="Q4559">
        <f t="shared" si="340"/>
        <v>0</v>
      </c>
      <c r="R4559">
        <f t="shared" si="341"/>
        <v>117.40000152587901</v>
      </c>
      <c r="T4559" s="28">
        <v>911.62701416015602</v>
      </c>
      <c r="U4559" s="28">
        <v>0</v>
      </c>
      <c r="V4559" s="28">
        <v>117.40000152587901</v>
      </c>
      <c r="W4559">
        <v>911.61297607421898</v>
      </c>
      <c r="X4559">
        <v>200</v>
      </c>
      <c r="Y4559">
        <v>116.800003051758</v>
      </c>
    </row>
    <row r="4560" spans="16:25" x14ac:dyDescent="0.3">
      <c r="P4560">
        <f t="shared" si="339"/>
        <v>2391.718969726563</v>
      </c>
      <c r="Q4560">
        <f t="shared" si="340"/>
        <v>0</v>
      </c>
      <c r="R4560">
        <f t="shared" si="341"/>
        <v>117.59999847412099</v>
      </c>
      <c r="T4560" s="28">
        <v>911.81896972656295</v>
      </c>
      <c r="U4560" s="28">
        <v>0</v>
      </c>
      <c r="V4560" s="28">
        <v>117.59999847412099</v>
      </c>
      <c r="W4560">
        <v>911.82098388671898</v>
      </c>
      <c r="X4560">
        <v>200</v>
      </c>
      <c r="Y4560">
        <v>116.800003051758</v>
      </c>
    </row>
    <row r="4561" spans="16:25" x14ac:dyDescent="0.3">
      <c r="P4561">
        <f t="shared" si="339"/>
        <v>2391.926977539063</v>
      </c>
      <c r="Q4561">
        <f t="shared" si="340"/>
        <v>0</v>
      </c>
      <c r="R4561">
        <f t="shared" si="341"/>
        <v>117.59999847412099</v>
      </c>
      <c r="T4561" s="28">
        <v>912.02697753906295</v>
      </c>
      <c r="U4561" s="28">
        <v>0</v>
      </c>
      <c r="V4561" s="28">
        <v>117.59999847412099</v>
      </c>
      <c r="W4561">
        <v>912.01300048828102</v>
      </c>
      <c r="X4561">
        <v>200</v>
      </c>
      <c r="Y4561">
        <v>116.800003051758</v>
      </c>
    </row>
    <row r="4562" spans="16:25" x14ac:dyDescent="0.3">
      <c r="P4562">
        <f t="shared" si="339"/>
        <v>2392.1189941406251</v>
      </c>
      <c r="Q4562">
        <f t="shared" si="340"/>
        <v>0</v>
      </c>
      <c r="R4562">
        <f t="shared" si="341"/>
        <v>117.59999847412099</v>
      </c>
      <c r="T4562" s="28">
        <v>912.218994140625</v>
      </c>
      <c r="U4562" s="28">
        <v>0</v>
      </c>
      <c r="V4562" s="28">
        <v>117.59999847412099</v>
      </c>
      <c r="W4562">
        <v>912.22100830078102</v>
      </c>
      <c r="X4562">
        <v>200</v>
      </c>
      <c r="Y4562">
        <v>116.800003051758</v>
      </c>
    </row>
    <row r="4563" spans="16:25" x14ac:dyDescent="0.3">
      <c r="P4563">
        <f t="shared" si="339"/>
        <v>2392.3270019531251</v>
      </c>
      <c r="Q4563">
        <f t="shared" si="340"/>
        <v>0</v>
      </c>
      <c r="R4563">
        <f t="shared" si="341"/>
        <v>117.800003051758</v>
      </c>
      <c r="T4563" s="28">
        <v>912.427001953125</v>
      </c>
      <c r="U4563" s="28">
        <v>0</v>
      </c>
      <c r="V4563" s="28">
        <v>117.800003051758</v>
      </c>
      <c r="W4563">
        <v>912.41302490234398</v>
      </c>
      <c r="X4563">
        <v>200</v>
      </c>
      <c r="Y4563">
        <v>116.800003051758</v>
      </c>
    </row>
    <row r="4564" spans="16:25" x14ac:dyDescent="0.3">
      <c r="P4564">
        <f t="shared" si="339"/>
        <v>2392.519018554688</v>
      </c>
      <c r="Q4564">
        <f t="shared" si="340"/>
        <v>0</v>
      </c>
      <c r="R4564">
        <f t="shared" si="341"/>
        <v>117.800003051758</v>
      </c>
      <c r="T4564" s="28">
        <v>912.61901855468795</v>
      </c>
      <c r="U4564" s="28">
        <v>0</v>
      </c>
      <c r="V4564" s="28">
        <v>117.800003051758</v>
      </c>
      <c r="W4564">
        <v>912.62097167968795</v>
      </c>
      <c r="X4564">
        <v>200</v>
      </c>
      <c r="Y4564">
        <v>116.800003051758</v>
      </c>
    </row>
    <row r="4565" spans="16:25" x14ac:dyDescent="0.3">
      <c r="P4565">
        <f t="shared" si="339"/>
        <v>2392.727026367188</v>
      </c>
      <c r="Q4565">
        <f t="shared" si="340"/>
        <v>0</v>
      </c>
      <c r="R4565">
        <f t="shared" si="341"/>
        <v>117.59999847412099</v>
      </c>
      <c r="T4565" s="28">
        <v>912.82702636718795</v>
      </c>
      <c r="U4565" s="28">
        <v>0</v>
      </c>
      <c r="V4565" s="28">
        <v>117.59999847412099</v>
      </c>
      <c r="W4565">
        <v>912.81298828125</v>
      </c>
      <c r="X4565">
        <v>200</v>
      </c>
      <c r="Y4565">
        <v>116.800003051758</v>
      </c>
    </row>
    <row r="4566" spans="16:25" x14ac:dyDescent="0.3">
      <c r="P4566">
        <f t="shared" si="339"/>
        <v>2392.9189819335943</v>
      </c>
      <c r="Q4566">
        <f t="shared" si="340"/>
        <v>0</v>
      </c>
      <c r="R4566">
        <f t="shared" si="341"/>
        <v>117.800003051758</v>
      </c>
      <c r="T4566" s="28">
        <v>913.01898193359398</v>
      </c>
      <c r="U4566" s="28">
        <v>0</v>
      </c>
      <c r="V4566" s="28">
        <v>117.800003051758</v>
      </c>
      <c r="W4566">
        <v>913.02099609375</v>
      </c>
      <c r="X4566">
        <v>200</v>
      </c>
      <c r="Y4566">
        <v>116.800003051758</v>
      </c>
    </row>
    <row r="4567" spans="16:25" x14ac:dyDescent="0.3">
      <c r="P4567">
        <f t="shared" si="339"/>
        <v>2393.1280273437501</v>
      </c>
      <c r="Q4567">
        <f t="shared" si="340"/>
        <v>0</v>
      </c>
      <c r="R4567">
        <f t="shared" si="341"/>
        <v>118</v>
      </c>
      <c r="T4567" s="28">
        <v>913.22802734375</v>
      </c>
      <c r="U4567" s="28">
        <v>0</v>
      </c>
      <c r="V4567" s="28">
        <v>118</v>
      </c>
      <c r="W4567">
        <v>913.21197509765602</v>
      </c>
      <c r="X4567">
        <v>200</v>
      </c>
      <c r="Y4567">
        <v>116.800003051758</v>
      </c>
    </row>
    <row r="4568" spans="16:25" x14ac:dyDescent="0.3">
      <c r="P4568">
        <f t="shared" si="339"/>
        <v>2393.3180297851559</v>
      </c>
      <c r="Q4568">
        <f t="shared" si="340"/>
        <v>0</v>
      </c>
      <c r="R4568">
        <f t="shared" si="341"/>
        <v>118</v>
      </c>
      <c r="T4568" s="28">
        <v>913.41802978515602</v>
      </c>
      <c r="U4568" s="28">
        <v>0</v>
      </c>
      <c r="V4568" s="28">
        <v>118</v>
      </c>
      <c r="W4568">
        <v>913.41998291015602</v>
      </c>
      <c r="X4568">
        <v>200</v>
      </c>
      <c r="Y4568">
        <v>117.199996948242</v>
      </c>
    </row>
    <row r="4569" spans="16:25" x14ac:dyDescent="0.3">
      <c r="P4569">
        <f t="shared" si="339"/>
        <v>2393.5259765625001</v>
      </c>
      <c r="Q4569">
        <f t="shared" si="340"/>
        <v>0</v>
      </c>
      <c r="R4569">
        <f t="shared" si="341"/>
        <v>118</v>
      </c>
      <c r="T4569" s="28">
        <v>913.6259765625</v>
      </c>
      <c r="U4569" s="28">
        <v>0</v>
      </c>
      <c r="V4569" s="28">
        <v>118</v>
      </c>
      <c r="W4569">
        <v>913.61199951171898</v>
      </c>
      <c r="X4569">
        <v>200</v>
      </c>
      <c r="Y4569">
        <v>117.199996948242</v>
      </c>
    </row>
    <row r="4570" spans="16:25" x14ac:dyDescent="0.3">
      <c r="P4570">
        <f t="shared" si="339"/>
        <v>2393.718969726563</v>
      </c>
      <c r="Q4570">
        <f t="shared" si="340"/>
        <v>0</v>
      </c>
      <c r="R4570">
        <f t="shared" si="341"/>
        <v>117.800003051758</v>
      </c>
      <c r="T4570" s="28">
        <v>913.81896972656295</v>
      </c>
      <c r="U4570" s="28">
        <v>0</v>
      </c>
      <c r="V4570" s="28">
        <v>117.800003051758</v>
      </c>
      <c r="W4570">
        <v>913.82000732421898</v>
      </c>
      <c r="X4570">
        <v>200</v>
      </c>
      <c r="Y4570">
        <v>117.800003051758</v>
      </c>
    </row>
    <row r="4571" spans="16:25" x14ac:dyDescent="0.3">
      <c r="P4571">
        <f t="shared" si="339"/>
        <v>2393.926000976563</v>
      </c>
      <c r="Q4571">
        <f t="shared" si="340"/>
        <v>0</v>
      </c>
      <c r="R4571">
        <f t="shared" si="341"/>
        <v>118</v>
      </c>
      <c r="T4571" s="28">
        <v>914.02600097656295</v>
      </c>
      <c r="U4571" s="28">
        <v>0</v>
      </c>
      <c r="V4571" s="28">
        <v>118</v>
      </c>
      <c r="W4571">
        <v>914.01202392578102</v>
      </c>
      <c r="X4571">
        <v>200</v>
      </c>
      <c r="Y4571">
        <v>117.800003051758</v>
      </c>
    </row>
    <row r="4572" spans="16:25" x14ac:dyDescent="0.3">
      <c r="P4572">
        <f t="shared" si="339"/>
        <v>2394.1180175781251</v>
      </c>
      <c r="Q4572">
        <f t="shared" si="340"/>
        <v>0</v>
      </c>
      <c r="R4572">
        <f t="shared" si="341"/>
        <v>118</v>
      </c>
      <c r="T4572" s="28">
        <v>914.218017578125</v>
      </c>
      <c r="U4572" s="28">
        <v>0</v>
      </c>
      <c r="V4572" s="28">
        <v>118</v>
      </c>
      <c r="W4572">
        <v>914.219970703125</v>
      </c>
      <c r="X4572">
        <v>200</v>
      </c>
      <c r="Y4572">
        <v>118</v>
      </c>
    </row>
    <row r="4573" spans="16:25" x14ac:dyDescent="0.3">
      <c r="P4573">
        <f t="shared" si="339"/>
        <v>2394.3260253906251</v>
      </c>
      <c r="Q4573">
        <f t="shared" si="340"/>
        <v>0</v>
      </c>
      <c r="R4573">
        <f t="shared" si="341"/>
        <v>118.199996948242</v>
      </c>
      <c r="T4573" s="28">
        <v>914.426025390625</v>
      </c>
      <c r="U4573" s="28">
        <v>0</v>
      </c>
      <c r="V4573" s="28">
        <v>118.199996948242</v>
      </c>
      <c r="W4573">
        <v>914.41198730468795</v>
      </c>
      <c r="X4573">
        <v>200</v>
      </c>
      <c r="Y4573">
        <v>118</v>
      </c>
    </row>
    <row r="4574" spans="16:25" x14ac:dyDescent="0.3">
      <c r="P4574">
        <f t="shared" si="339"/>
        <v>2394.5179809570309</v>
      </c>
      <c r="Q4574">
        <f t="shared" si="340"/>
        <v>0</v>
      </c>
      <c r="R4574">
        <f t="shared" si="341"/>
        <v>118.199996948242</v>
      </c>
      <c r="T4574" s="28">
        <v>914.61798095703102</v>
      </c>
      <c r="U4574" s="28">
        <v>0</v>
      </c>
      <c r="V4574" s="28">
        <v>118.199996948242</v>
      </c>
      <c r="W4574">
        <v>914.61999511718795</v>
      </c>
      <c r="X4574">
        <v>200</v>
      </c>
      <c r="Y4574">
        <v>118.199996948242</v>
      </c>
    </row>
    <row r="4575" spans="16:25" x14ac:dyDescent="0.3">
      <c r="P4575">
        <f t="shared" si="339"/>
        <v>2394.7259887695309</v>
      </c>
      <c r="Q4575">
        <f t="shared" si="340"/>
        <v>0</v>
      </c>
      <c r="R4575">
        <f t="shared" si="341"/>
        <v>118.199996948242</v>
      </c>
      <c r="T4575" s="28">
        <v>914.82598876953102</v>
      </c>
      <c r="U4575" s="28">
        <v>0</v>
      </c>
      <c r="V4575" s="28">
        <v>118.199996948242</v>
      </c>
      <c r="W4575">
        <v>914.81201171875</v>
      </c>
      <c r="X4575">
        <v>200</v>
      </c>
      <c r="Y4575">
        <v>118.199996948242</v>
      </c>
    </row>
    <row r="4576" spans="16:25" x14ac:dyDescent="0.3">
      <c r="P4576">
        <f t="shared" si="339"/>
        <v>2394.9180053710943</v>
      </c>
      <c r="Q4576">
        <f t="shared" si="340"/>
        <v>0</v>
      </c>
      <c r="R4576">
        <f t="shared" si="341"/>
        <v>118.5</v>
      </c>
      <c r="T4576" s="28">
        <v>915.01800537109398</v>
      </c>
      <c r="U4576" s="28">
        <v>0</v>
      </c>
      <c r="V4576" s="28">
        <v>118.5</v>
      </c>
      <c r="W4576">
        <v>915.02001953125</v>
      </c>
      <c r="X4576">
        <v>200</v>
      </c>
      <c r="Y4576">
        <v>118.199996948242</v>
      </c>
    </row>
    <row r="4577" spans="16:25" x14ac:dyDescent="0.3">
      <c r="P4577">
        <f t="shared" si="339"/>
        <v>2395.1260131835943</v>
      </c>
      <c r="Q4577">
        <f t="shared" si="340"/>
        <v>0</v>
      </c>
      <c r="R4577">
        <f t="shared" si="341"/>
        <v>118.699996948242</v>
      </c>
      <c r="T4577" s="28">
        <v>915.22601318359398</v>
      </c>
      <c r="U4577" s="28">
        <v>0</v>
      </c>
      <c r="V4577" s="28">
        <v>118.699996948242</v>
      </c>
      <c r="W4577">
        <v>915.21197509765602</v>
      </c>
      <c r="X4577">
        <v>200</v>
      </c>
      <c r="Y4577">
        <v>118.5</v>
      </c>
    </row>
    <row r="4578" spans="16:25" x14ac:dyDescent="0.3">
      <c r="P4578">
        <f t="shared" si="339"/>
        <v>2395.3180297851559</v>
      </c>
      <c r="Q4578">
        <f t="shared" si="340"/>
        <v>0</v>
      </c>
      <c r="R4578">
        <f t="shared" si="341"/>
        <v>118.90000152587901</v>
      </c>
      <c r="T4578" s="28">
        <v>915.41802978515602</v>
      </c>
      <c r="U4578" s="28">
        <v>0</v>
      </c>
      <c r="V4578" s="28">
        <v>118.90000152587901</v>
      </c>
      <c r="W4578">
        <v>915.41998291015602</v>
      </c>
      <c r="X4578">
        <v>200</v>
      </c>
      <c r="Y4578">
        <v>118.90000152587901</v>
      </c>
    </row>
    <row r="4579" spans="16:25" x14ac:dyDescent="0.3">
      <c r="P4579">
        <f t="shared" si="339"/>
        <v>2395.5259765625001</v>
      </c>
      <c r="Q4579">
        <f t="shared" si="340"/>
        <v>0</v>
      </c>
      <c r="R4579">
        <f t="shared" si="341"/>
        <v>118.90000152587901</v>
      </c>
      <c r="T4579" s="28">
        <v>915.6259765625</v>
      </c>
      <c r="U4579" s="28">
        <v>0</v>
      </c>
      <c r="V4579" s="28">
        <v>118.90000152587901</v>
      </c>
      <c r="W4579">
        <v>915.61199951171898</v>
      </c>
      <c r="X4579">
        <v>200</v>
      </c>
      <c r="Y4579">
        <v>118.699996948242</v>
      </c>
    </row>
    <row r="4580" spans="16:25" x14ac:dyDescent="0.3">
      <c r="P4580">
        <f t="shared" si="339"/>
        <v>2395.717993164063</v>
      </c>
      <c r="Q4580">
        <f t="shared" si="340"/>
        <v>0</v>
      </c>
      <c r="R4580">
        <f t="shared" si="341"/>
        <v>118.699996948242</v>
      </c>
      <c r="T4580" s="28">
        <v>915.81799316406295</v>
      </c>
      <c r="U4580" s="28">
        <v>0</v>
      </c>
      <c r="V4580" s="28">
        <v>118.699996948242</v>
      </c>
      <c r="W4580">
        <v>915.81896972656295</v>
      </c>
      <c r="X4580">
        <v>200</v>
      </c>
      <c r="Y4580">
        <v>118.5</v>
      </c>
    </row>
    <row r="4581" spans="16:25" x14ac:dyDescent="0.3">
      <c r="P4581">
        <f t="shared" si="339"/>
        <v>2395.925024414063</v>
      </c>
      <c r="Q4581">
        <f t="shared" si="340"/>
        <v>0</v>
      </c>
      <c r="R4581">
        <f t="shared" si="341"/>
        <v>118.90000152587901</v>
      </c>
      <c r="T4581" s="28">
        <v>916.02502441406295</v>
      </c>
      <c r="U4581" s="28">
        <v>0</v>
      </c>
      <c r="V4581" s="28">
        <v>118.90000152587901</v>
      </c>
      <c r="W4581">
        <v>916.01202392578102</v>
      </c>
      <c r="X4581">
        <v>200</v>
      </c>
      <c r="Y4581">
        <v>118.199996948242</v>
      </c>
    </row>
    <row r="4582" spans="16:25" x14ac:dyDescent="0.3">
      <c r="P4582">
        <f t="shared" si="339"/>
        <v>2396.1180175781251</v>
      </c>
      <c r="Q4582">
        <f t="shared" si="340"/>
        <v>0</v>
      </c>
      <c r="R4582">
        <f t="shared" si="341"/>
        <v>118.90000152587901</v>
      </c>
      <c r="T4582" s="28">
        <v>916.218017578125</v>
      </c>
      <c r="U4582" s="28">
        <v>0</v>
      </c>
      <c r="V4582" s="28">
        <v>118.90000152587901</v>
      </c>
      <c r="W4582">
        <v>916.218994140625</v>
      </c>
      <c r="X4582">
        <v>200</v>
      </c>
      <c r="Y4582">
        <v>118.199996948242</v>
      </c>
    </row>
    <row r="4583" spans="16:25" x14ac:dyDescent="0.3">
      <c r="P4583">
        <f t="shared" si="339"/>
        <v>2396.3249877929693</v>
      </c>
      <c r="Q4583">
        <f t="shared" si="340"/>
        <v>0</v>
      </c>
      <c r="R4583">
        <f t="shared" si="341"/>
        <v>118.699996948242</v>
      </c>
      <c r="T4583" s="28">
        <v>916.42498779296898</v>
      </c>
      <c r="U4583" s="28">
        <v>0</v>
      </c>
      <c r="V4583" s="28">
        <v>118.699996948242</v>
      </c>
      <c r="W4583">
        <v>916.41101074218795</v>
      </c>
      <c r="X4583">
        <v>200</v>
      </c>
      <c r="Y4583">
        <v>118.199996948242</v>
      </c>
    </row>
    <row r="4584" spans="16:25" x14ac:dyDescent="0.3">
      <c r="P4584">
        <f t="shared" si="339"/>
        <v>2396.5170043945309</v>
      </c>
      <c r="Q4584">
        <f t="shared" si="340"/>
        <v>0</v>
      </c>
      <c r="R4584">
        <f t="shared" si="341"/>
        <v>118.90000152587901</v>
      </c>
      <c r="T4584" s="28">
        <v>916.61700439453102</v>
      </c>
      <c r="U4584" s="28">
        <v>0</v>
      </c>
      <c r="V4584" s="28">
        <v>118.90000152587901</v>
      </c>
      <c r="W4584">
        <v>916.61901855468795</v>
      </c>
      <c r="X4584">
        <v>200</v>
      </c>
      <c r="Y4584">
        <v>118.199996948242</v>
      </c>
    </row>
    <row r="4585" spans="16:25" x14ac:dyDescent="0.3">
      <c r="P4585">
        <f t="shared" si="339"/>
        <v>2396.7259887695309</v>
      </c>
      <c r="Q4585">
        <f t="shared" si="340"/>
        <v>0</v>
      </c>
      <c r="R4585">
        <f t="shared" si="341"/>
        <v>118.90000152587901</v>
      </c>
      <c r="T4585" s="28">
        <v>916.82598876953102</v>
      </c>
      <c r="U4585" s="28">
        <v>0</v>
      </c>
      <c r="V4585" s="28">
        <v>118.90000152587901</v>
      </c>
      <c r="W4585">
        <v>916.81097412109398</v>
      </c>
      <c r="X4585">
        <v>200</v>
      </c>
      <c r="Y4585">
        <v>118.199996948242</v>
      </c>
    </row>
    <row r="4586" spans="16:25" x14ac:dyDescent="0.3">
      <c r="P4586">
        <f t="shared" si="339"/>
        <v>2396.9170288085943</v>
      </c>
      <c r="Q4586">
        <f t="shared" si="340"/>
        <v>0</v>
      </c>
      <c r="R4586">
        <f t="shared" si="341"/>
        <v>119.09999847412099</v>
      </c>
      <c r="T4586" s="28">
        <v>917.01702880859398</v>
      </c>
      <c r="U4586" s="28">
        <v>0</v>
      </c>
      <c r="V4586" s="28">
        <v>119.09999847412099</v>
      </c>
      <c r="W4586">
        <v>917.01898193359398</v>
      </c>
      <c r="X4586">
        <v>200</v>
      </c>
      <c r="Y4586">
        <v>118.199996948242</v>
      </c>
    </row>
    <row r="4587" spans="16:25" x14ac:dyDescent="0.3">
      <c r="P4587">
        <f t="shared" si="339"/>
        <v>2397.124975585938</v>
      </c>
      <c r="Q4587">
        <f t="shared" si="340"/>
        <v>0</v>
      </c>
      <c r="R4587">
        <f t="shared" si="341"/>
        <v>118.90000152587901</v>
      </c>
      <c r="T4587" s="28">
        <v>917.22497558593795</v>
      </c>
      <c r="U4587" s="28">
        <v>0</v>
      </c>
      <c r="V4587" s="28">
        <v>118.90000152587901</v>
      </c>
      <c r="W4587">
        <v>917.21099853515602</v>
      </c>
      <c r="X4587">
        <v>200</v>
      </c>
      <c r="Y4587">
        <v>118.5</v>
      </c>
    </row>
    <row r="4588" spans="16:25" x14ac:dyDescent="0.3">
      <c r="P4588">
        <f t="shared" si="339"/>
        <v>2397.3169921875001</v>
      </c>
      <c r="Q4588">
        <f t="shared" si="340"/>
        <v>0</v>
      </c>
      <c r="R4588">
        <f t="shared" si="341"/>
        <v>118.90000152587901</v>
      </c>
      <c r="T4588" s="28">
        <v>917.4169921875</v>
      </c>
      <c r="U4588" s="28">
        <v>0</v>
      </c>
      <c r="V4588" s="28">
        <v>118.90000152587901</v>
      </c>
      <c r="W4588">
        <v>917.41900634765602</v>
      </c>
      <c r="X4588">
        <v>200</v>
      </c>
      <c r="Y4588">
        <v>118.90000152587901</v>
      </c>
    </row>
    <row r="4589" spans="16:25" x14ac:dyDescent="0.3">
      <c r="P4589">
        <f t="shared" si="339"/>
        <v>2397.5250000000001</v>
      </c>
      <c r="Q4589">
        <f t="shared" si="340"/>
        <v>0</v>
      </c>
      <c r="R4589">
        <f t="shared" si="341"/>
        <v>119.09999847412099</v>
      </c>
      <c r="T4589" s="28">
        <v>917.625</v>
      </c>
      <c r="U4589" s="28">
        <v>0</v>
      </c>
      <c r="V4589" s="28">
        <v>119.09999847412099</v>
      </c>
      <c r="W4589">
        <v>917.61102294921898</v>
      </c>
      <c r="X4589">
        <v>200</v>
      </c>
      <c r="Y4589">
        <v>118.90000152587901</v>
      </c>
    </row>
    <row r="4590" spans="16:25" x14ac:dyDescent="0.3">
      <c r="P4590">
        <f t="shared" si="339"/>
        <v>2397.717016601563</v>
      </c>
      <c r="Q4590">
        <f t="shared" si="340"/>
        <v>0</v>
      </c>
      <c r="R4590">
        <f t="shared" si="341"/>
        <v>119.59999847412099</v>
      </c>
      <c r="T4590" s="28">
        <v>917.81701660156295</v>
      </c>
      <c r="U4590" s="28">
        <v>0</v>
      </c>
      <c r="V4590" s="28">
        <v>119.59999847412099</v>
      </c>
      <c r="W4590">
        <v>917.81896972656295</v>
      </c>
      <c r="X4590">
        <v>200</v>
      </c>
      <c r="Y4590">
        <v>118.699996948242</v>
      </c>
    </row>
    <row r="4591" spans="16:25" x14ac:dyDescent="0.3">
      <c r="P4591">
        <f t="shared" si="339"/>
        <v>2397.925024414063</v>
      </c>
      <c r="Q4591">
        <f t="shared" si="340"/>
        <v>0</v>
      </c>
      <c r="R4591">
        <f t="shared" si="341"/>
        <v>119.40000152587901</v>
      </c>
      <c r="T4591" s="28">
        <v>918.02502441406295</v>
      </c>
      <c r="U4591" s="28">
        <v>0</v>
      </c>
      <c r="V4591" s="28">
        <v>119.40000152587901</v>
      </c>
      <c r="W4591">
        <v>918.010986328125</v>
      </c>
      <c r="X4591">
        <v>200</v>
      </c>
      <c r="Y4591">
        <v>118.699996948242</v>
      </c>
    </row>
    <row r="4592" spans="16:25" x14ac:dyDescent="0.3">
      <c r="P4592">
        <f t="shared" si="339"/>
        <v>2398.1169799804693</v>
      </c>
      <c r="Q4592">
        <f t="shared" si="340"/>
        <v>0</v>
      </c>
      <c r="R4592">
        <f t="shared" si="341"/>
        <v>119.59999847412099</v>
      </c>
      <c r="T4592" s="28">
        <v>918.21697998046898</v>
      </c>
      <c r="U4592" s="28">
        <v>0</v>
      </c>
      <c r="V4592" s="28">
        <v>119.59999847412099</v>
      </c>
      <c r="W4592">
        <v>918.218994140625</v>
      </c>
      <c r="X4592">
        <v>200</v>
      </c>
      <c r="Y4592">
        <v>118.699996948242</v>
      </c>
    </row>
    <row r="4593" spans="16:25" x14ac:dyDescent="0.3">
      <c r="P4593">
        <f t="shared" si="339"/>
        <v>2398.3249877929693</v>
      </c>
      <c r="Q4593">
        <f t="shared" si="340"/>
        <v>0</v>
      </c>
      <c r="R4593">
        <f t="shared" si="341"/>
        <v>119.59999847412099</v>
      </c>
      <c r="T4593" s="28">
        <v>918.42498779296898</v>
      </c>
      <c r="U4593" s="28">
        <v>0</v>
      </c>
      <c r="V4593" s="28">
        <v>119.59999847412099</v>
      </c>
      <c r="W4593">
        <v>918.40997314453102</v>
      </c>
      <c r="X4593">
        <v>200</v>
      </c>
      <c r="Y4593">
        <v>118.699996948242</v>
      </c>
    </row>
    <row r="4594" spans="16:25" x14ac:dyDescent="0.3">
      <c r="P4594">
        <f t="shared" si="339"/>
        <v>2398.5170043945309</v>
      </c>
      <c r="Q4594">
        <f t="shared" si="340"/>
        <v>0</v>
      </c>
      <c r="R4594">
        <f t="shared" si="341"/>
        <v>119.59999847412099</v>
      </c>
      <c r="T4594" s="28">
        <v>918.61700439453102</v>
      </c>
      <c r="U4594" s="28">
        <v>0</v>
      </c>
      <c r="V4594" s="28">
        <v>119.59999847412099</v>
      </c>
      <c r="W4594">
        <v>918.61798095703102</v>
      </c>
      <c r="X4594">
        <v>200</v>
      </c>
      <c r="Y4594">
        <v>118.699996948242</v>
      </c>
    </row>
    <row r="4595" spans="16:25" x14ac:dyDescent="0.3">
      <c r="P4595">
        <f t="shared" si="339"/>
        <v>2398.7250122070309</v>
      </c>
      <c r="Q4595">
        <f t="shared" si="340"/>
        <v>0</v>
      </c>
      <c r="R4595">
        <f t="shared" si="341"/>
        <v>119.59999847412099</v>
      </c>
      <c r="T4595" s="28">
        <v>918.82501220703102</v>
      </c>
      <c r="U4595" s="28">
        <v>0</v>
      </c>
      <c r="V4595" s="28">
        <v>119.59999847412099</v>
      </c>
      <c r="W4595">
        <v>918.81097412109398</v>
      </c>
      <c r="X4595">
        <v>200</v>
      </c>
      <c r="Y4595">
        <v>118.5</v>
      </c>
    </row>
    <row r="4596" spans="16:25" x14ac:dyDescent="0.3">
      <c r="P4596">
        <f t="shared" si="339"/>
        <v>2398.9170288085943</v>
      </c>
      <c r="Q4596">
        <f t="shared" si="340"/>
        <v>0</v>
      </c>
      <c r="R4596">
        <f t="shared" si="341"/>
        <v>119.800003051758</v>
      </c>
      <c r="T4596" s="28">
        <v>919.01702880859398</v>
      </c>
      <c r="U4596" s="28">
        <v>0</v>
      </c>
      <c r="V4596" s="28">
        <v>119.800003051758</v>
      </c>
      <c r="W4596">
        <v>919.01898193359398</v>
      </c>
      <c r="X4596">
        <v>200</v>
      </c>
      <c r="Y4596">
        <v>118.199996948242</v>
      </c>
    </row>
    <row r="4597" spans="16:25" x14ac:dyDescent="0.3">
      <c r="P4597">
        <f t="shared" si="339"/>
        <v>2399.123999023438</v>
      </c>
      <c r="Q4597">
        <f t="shared" si="340"/>
        <v>0</v>
      </c>
      <c r="R4597">
        <f t="shared" si="341"/>
        <v>119.800003051758</v>
      </c>
      <c r="T4597" s="28">
        <v>919.22399902343795</v>
      </c>
      <c r="U4597" s="28">
        <v>0</v>
      </c>
      <c r="V4597" s="28">
        <v>119.800003051758</v>
      </c>
      <c r="W4597">
        <v>919.21002197265602</v>
      </c>
      <c r="X4597">
        <v>200</v>
      </c>
      <c r="Y4597">
        <v>118.5</v>
      </c>
    </row>
    <row r="4598" spans="16:25" x14ac:dyDescent="0.3">
      <c r="P4598">
        <f t="shared" si="339"/>
        <v>2399.3160156250001</v>
      </c>
      <c r="Q4598">
        <f t="shared" si="340"/>
        <v>0</v>
      </c>
      <c r="R4598">
        <f t="shared" si="341"/>
        <v>119.800003051758</v>
      </c>
      <c r="T4598" s="28">
        <v>919.416015625</v>
      </c>
      <c r="U4598" s="28">
        <v>0</v>
      </c>
      <c r="V4598" s="28">
        <v>119.800003051758</v>
      </c>
      <c r="W4598">
        <v>919.41802978515602</v>
      </c>
      <c r="X4598">
        <v>200</v>
      </c>
      <c r="Y4598">
        <v>118.5</v>
      </c>
    </row>
    <row r="4599" spans="16:25" x14ac:dyDescent="0.3">
      <c r="P4599">
        <f t="shared" si="339"/>
        <v>2399.5240234375001</v>
      </c>
      <c r="Q4599">
        <f t="shared" si="340"/>
        <v>0</v>
      </c>
      <c r="R4599">
        <f t="shared" si="341"/>
        <v>120</v>
      </c>
      <c r="T4599" s="28">
        <v>919.6240234375</v>
      </c>
      <c r="U4599" s="28">
        <v>0</v>
      </c>
      <c r="V4599" s="28">
        <v>120</v>
      </c>
      <c r="W4599">
        <v>919.60998535156295</v>
      </c>
      <c r="X4599">
        <v>200</v>
      </c>
      <c r="Y4599">
        <v>118.5</v>
      </c>
    </row>
    <row r="4600" spans="16:25" x14ac:dyDescent="0.3">
      <c r="P4600">
        <f t="shared" si="339"/>
        <v>2399.7159790039059</v>
      </c>
      <c r="Q4600">
        <f t="shared" si="340"/>
        <v>0</v>
      </c>
      <c r="R4600">
        <f t="shared" si="341"/>
        <v>120</v>
      </c>
      <c r="T4600" s="28">
        <v>919.81597900390602</v>
      </c>
      <c r="U4600" s="28">
        <v>0</v>
      </c>
      <c r="V4600" s="28">
        <v>120</v>
      </c>
      <c r="W4600">
        <v>919.81799316406295</v>
      </c>
      <c r="X4600">
        <v>200</v>
      </c>
      <c r="Y4600">
        <v>118.5</v>
      </c>
    </row>
    <row r="4601" spans="16:25" x14ac:dyDescent="0.3">
      <c r="P4601">
        <f t="shared" si="339"/>
        <v>2399.9239868164059</v>
      </c>
      <c r="Q4601">
        <f t="shared" si="340"/>
        <v>0</v>
      </c>
      <c r="R4601">
        <f t="shared" si="341"/>
        <v>120</v>
      </c>
      <c r="T4601" s="28">
        <v>920.02398681640602</v>
      </c>
      <c r="U4601" s="28">
        <v>0</v>
      </c>
      <c r="V4601" s="28">
        <v>120</v>
      </c>
      <c r="W4601">
        <v>920.010009765625</v>
      </c>
      <c r="X4601">
        <v>200</v>
      </c>
      <c r="Y4601">
        <v>118.699996948242</v>
      </c>
    </row>
    <row r="4602" spans="16:25" x14ac:dyDescent="0.3">
      <c r="P4602">
        <f t="shared" si="339"/>
        <v>2400.1160034179693</v>
      </c>
      <c r="Q4602">
        <f t="shared" si="340"/>
        <v>0</v>
      </c>
      <c r="R4602">
        <f t="shared" si="341"/>
        <v>120</v>
      </c>
      <c r="T4602" s="28">
        <v>920.21600341796898</v>
      </c>
      <c r="U4602" s="28">
        <v>0</v>
      </c>
      <c r="V4602" s="28">
        <v>120</v>
      </c>
      <c r="W4602">
        <v>920.218017578125</v>
      </c>
      <c r="X4602">
        <v>200</v>
      </c>
      <c r="Y4602">
        <v>118.699996948242</v>
      </c>
    </row>
    <row r="4603" spans="16:25" x14ac:dyDescent="0.3">
      <c r="P4603">
        <f t="shared" si="339"/>
        <v>2400.3240112304693</v>
      </c>
      <c r="Q4603">
        <f t="shared" si="340"/>
        <v>0</v>
      </c>
      <c r="R4603">
        <f t="shared" si="341"/>
        <v>120</v>
      </c>
      <c r="T4603" s="28">
        <v>920.42401123046898</v>
      </c>
      <c r="U4603" s="28">
        <v>0</v>
      </c>
      <c r="V4603" s="28">
        <v>120</v>
      </c>
      <c r="W4603">
        <v>920.40997314453102</v>
      </c>
      <c r="X4603">
        <v>200</v>
      </c>
      <c r="Y4603">
        <v>118.699996948242</v>
      </c>
    </row>
    <row r="4604" spans="16:25" x14ac:dyDescent="0.3">
      <c r="P4604">
        <f t="shared" si="339"/>
        <v>2400.5160278320309</v>
      </c>
      <c r="Q4604">
        <f t="shared" si="340"/>
        <v>0</v>
      </c>
      <c r="R4604">
        <f t="shared" si="341"/>
        <v>120.300003051758</v>
      </c>
      <c r="T4604" s="28">
        <v>920.61602783203102</v>
      </c>
      <c r="U4604" s="28">
        <v>0</v>
      </c>
      <c r="V4604" s="28">
        <v>120.300003051758</v>
      </c>
      <c r="W4604">
        <v>920.61798095703102</v>
      </c>
      <c r="X4604">
        <v>200</v>
      </c>
      <c r="Y4604">
        <v>118.699996948242</v>
      </c>
    </row>
    <row r="4605" spans="16:25" x14ac:dyDescent="0.3">
      <c r="P4605">
        <f t="shared" si="339"/>
        <v>2400.7239746093751</v>
      </c>
      <c r="Q4605">
        <f t="shared" si="340"/>
        <v>0</v>
      </c>
      <c r="R4605">
        <f t="shared" si="341"/>
        <v>120.300003051758</v>
      </c>
      <c r="T4605" s="28">
        <v>920.823974609375</v>
      </c>
      <c r="U4605" s="28">
        <v>0</v>
      </c>
      <c r="V4605" s="28">
        <v>120.300003051758</v>
      </c>
      <c r="W4605">
        <v>920.80999755859398</v>
      </c>
      <c r="X4605">
        <v>200</v>
      </c>
      <c r="Y4605">
        <v>118.699996948242</v>
      </c>
    </row>
    <row r="4606" spans="16:25" x14ac:dyDescent="0.3">
      <c r="P4606">
        <f t="shared" si="339"/>
        <v>2400.915991210938</v>
      </c>
      <c r="Q4606">
        <f t="shared" si="340"/>
        <v>0</v>
      </c>
      <c r="R4606">
        <f t="shared" si="341"/>
        <v>120.300003051758</v>
      </c>
      <c r="T4606" s="28">
        <v>921.01599121093795</v>
      </c>
      <c r="U4606" s="28">
        <v>0</v>
      </c>
      <c r="V4606" s="28">
        <v>120.300003051758</v>
      </c>
      <c r="W4606">
        <v>921.01702880859398</v>
      </c>
      <c r="X4606">
        <v>200</v>
      </c>
      <c r="Y4606">
        <v>118.699996948242</v>
      </c>
    </row>
    <row r="4607" spans="16:25" x14ac:dyDescent="0.3">
      <c r="P4607">
        <f t="shared" si="339"/>
        <v>2401.123022460938</v>
      </c>
      <c r="Q4607">
        <f t="shared" si="340"/>
        <v>0</v>
      </c>
      <c r="R4607">
        <f t="shared" si="341"/>
        <v>120.300003051758</v>
      </c>
      <c r="T4607" s="28">
        <v>921.22302246093795</v>
      </c>
      <c r="U4607" s="28">
        <v>0</v>
      </c>
      <c r="V4607" s="28">
        <v>120.300003051758</v>
      </c>
      <c r="W4607">
        <v>921.208984375</v>
      </c>
      <c r="X4607">
        <v>200</v>
      </c>
      <c r="Y4607">
        <v>118.699996948242</v>
      </c>
    </row>
    <row r="4608" spans="16:25" x14ac:dyDescent="0.3">
      <c r="P4608">
        <f t="shared" si="339"/>
        <v>2401.3149780273443</v>
      </c>
      <c r="Q4608">
        <f t="shared" si="340"/>
        <v>0</v>
      </c>
      <c r="R4608">
        <f t="shared" si="341"/>
        <v>120.5</v>
      </c>
      <c r="T4608" s="28">
        <v>921.41497802734398</v>
      </c>
      <c r="U4608" s="28">
        <v>0</v>
      </c>
      <c r="V4608" s="28">
        <v>120.5</v>
      </c>
      <c r="W4608">
        <v>921.4169921875</v>
      </c>
      <c r="X4608">
        <v>200</v>
      </c>
      <c r="Y4608">
        <v>118.699996948242</v>
      </c>
    </row>
    <row r="4609" spans="16:25" x14ac:dyDescent="0.3">
      <c r="P4609">
        <f t="shared" si="339"/>
        <v>2401.5229858398443</v>
      </c>
      <c r="Q4609">
        <f t="shared" si="340"/>
        <v>0</v>
      </c>
      <c r="R4609">
        <f t="shared" si="341"/>
        <v>120.300003051758</v>
      </c>
      <c r="T4609" s="28">
        <v>921.62298583984398</v>
      </c>
      <c r="U4609" s="28">
        <v>0</v>
      </c>
      <c r="V4609" s="28">
        <v>120.300003051758</v>
      </c>
      <c r="W4609">
        <v>921.60900878906295</v>
      </c>
      <c r="X4609">
        <v>200</v>
      </c>
      <c r="Y4609">
        <v>118.699996948242</v>
      </c>
    </row>
    <row r="4610" spans="16:25" x14ac:dyDescent="0.3">
      <c r="P4610">
        <f t="shared" si="339"/>
        <v>2401.7159790039059</v>
      </c>
      <c r="Q4610">
        <f t="shared" si="340"/>
        <v>0</v>
      </c>
      <c r="R4610">
        <f t="shared" si="341"/>
        <v>120.300003051758</v>
      </c>
      <c r="T4610" s="28">
        <v>921.81597900390602</v>
      </c>
      <c r="U4610" s="28">
        <v>0</v>
      </c>
      <c r="V4610" s="28">
        <v>120.300003051758</v>
      </c>
      <c r="W4610">
        <v>921.81701660156295</v>
      </c>
      <c r="X4610">
        <v>200</v>
      </c>
      <c r="Y4610">
        <v>118.5</v>
      </c>
    </row>
    <row r="4611" spans="16:25" x14ac:dyDescent="0.3">
      <c r="P4611">
        <f t="shared" ref="P4611:P4674" si="342">T4611+$N$2</f>
        <v>2401.9239868164059</v>
      </c>
      <c r="Q4611">
        <f t="shared" ref="Q4611:Q4674" si="343">U4611</f>
        <v>0</v>
      </c>
      <c r="R4611">
        <f t="shared" ref="R4611:R4674" si="344">V4611</f>
        <v>120.5</v>
      </c>
      <c r="T4611" s="28">
        <v>922.02398681640602</v>
      </c>
      <c r="U4611" s="28">
        <v>0</v>
      </c>
      <c r="V4611" s="28">
        <v>120.5</v>
      </c>
      <c r="W4611">
        <v>922.00897216796898</v>
      </c>
      <c r="X4611">
        <v>200</v>
      </c>
      <c r="Y4611">
        <v>118.5</v>
      </c>
    </row>
    <row r="4612" spans="16:25" x14ac:dyDescent="0.3">
      <c r="P4612">
        <f t="shared" si="342"/>
        <v>2402.1150268554693</v>
      </c>
      <c r="Q4612">
        <f t="shared" si="343"/>
        <v>0</v>
      </c>
      <c r="R4612">
        <f t="shared" si="344"/>
        <v>120.300003051758</v>
      </c>
      <c r="T4612" s="28">
        <v>922.21502685546898</v>
      </c>
      <c r="U4612" s="28">
        <v>0</v>
      </c>
      <c r="V4612" s="28">
        <v>120.300003051758</v>
      </c>
      <c r="W4612">
        <v>922.21697998046898</v>
      </c>
      <c r="X4612">
        <v>200</v>
      </c>
      <c r="Y4612">
        <v>118.90000152587901</v>
      </c>
    </row>
    <row r="4613" spans="16:25" x14ac:dyDescent="0.3">
      <c r="P4613">
        <f t="shared" si="342"/>
        <v>2402.322973632813</v>
      </c>
      <c r="Q4613">
        <f t="shared" si="343"/>
        <v>0</v>
      </c>
      <c r="R4613">
        <f t="shared" si="344"/>
        <v>120.5</v>
      </c>
      <c r="T4613" s="28">
        <v>922.42297363281295</v>
      </c>
      <c r="U4613" s="28">
        <v>0</v>
      </c>
      <c r="V4613" s="28">
        <v>120.5</v>
      </c>
      <c r="W4613">
        <v>922.40899658203102</v>
      </c>
      <c r="X4613">
        <v>200</v>
      </c>
      <c r="Y4613">
        <v>118.5</v>
      </c>
    </row>
    <row r="4614" spans="16:25" x14ac:dyDescent="0.3">
      <c r="P4614">
        <f t="shared" si="342"/>
        <v>2402.5149902343751</v>
      </c>
      <c r="Q4614">
        <f t="shared" si="343"/>
        <v>0</v>
      </c>
      <c r="R4614">
        <f t="shared" si="344"/>
        <v>120.5</v>
      </c>
      <c r="T4614" s="28">
        <v>922.614990234375</v>
      </c>
      <c r="U4614" s="28">
        <v>0</v>
      </c>
      <c r="V4614" s="28">
        <v>120.5</v>
      </c>
      <c r="W4614">
        <v>922.61700439453102</v>
      </c>
      <c r="X4614">
        <v>200</v>
      </c>
      <c r="Y4614">
        <v>118.90000152587901</v>
      </c>
    </row>
    <row r="4615" spans="16:25" x14ac:dyDescent="0.3">
      <c r="P4615">
        <f t="shared" si="342"/>
        <v>2402.7229980468751</v>
      </c>
      <c r="Q4615">
        <f t="shared" si="343"/>
        <v>0</v>
      </c>
      <c r="R4615">
        <f t="shared" si="344"/>
        <v>120.699996948242</v>
      </c>
      <c r="T4615" s="28">
        <v>922.822998046875</v>
      </c>
      <c r="U4615" s="28">
        <v>0</v>
      </c>
      <c r="V4615" s="28">
        <v>120.699996948242</v>
      </c>
      <c r="W4615">
        <v>922.80902099609398</v>
      </c>
      <c r="X4615">
        <v>200</v>
      </c>
      <c r="Y4615">
        <v>118.699996948242</v>
      </c>
    </row>
    <row r="4616" spans="16:25" x14ac:dyDescent="0.3">
      <c r="P4616">
        <f t="shared" si="342"/>
        <v>2402.915014648438</v>
      </c>
      <c r="Q4616">
        <f t="shared" si="343"/>
        <v>0</v>
      </c>
      <c r="R4616">
        <f t="shared" si="344"/>
        <v>120.699996948242</v>
      </c>
      <c r="T4616" s="28">
        <v>923.01501464843795</v>
      </c>
      <c r="U4616" s="28">
        <v>0</v>
      </c>
      <c r="V4616" s="28">
        <v>120.699996948242</v>
      </c>
      <c r="W4616">
        <v>923.01702880859398</v>
      </c>
      <c r="X4616">
        <v>200</v>
      </c>
      <c r="Y4616">
        <v>118.5</v>
      </c>
    </row>
    <row r="4617" spans="16:25" x14ac:dyDescent="0.3">
      <c r="P4617">
        <f t="shared" si="342"/>
        <v>2403.123022460938</v>
      </c>
      <c r="Q4617">
        <f t="shared" si="343"/>
        <v>0</v>
      </c>
      <c r="R4617">
        <f t="shared" si="344"/>
        <v>120.5</v>
      </c>
      <c r="T4617" s="28">
        <v>923.22302246093795</v>
      </c>
      <c r="U4617" s="28">
        <v>0</v>
      </c>
      <c r="V4617" s="28">
        <v>120.5</v>
      </c>
      <c r="W4617">
        <v>923.208984375</v>
      </c>
      <c r="X4617">
        <v>200</v>
      </c>
      <c r="Y4617">
        <v>118.699996948242</v>
      </c>
    </row>
    <row r="4618" spans="16:25" x14ac:dyDescent="0.3">
      <c r="P4618">
        <f t="shared" si="342"/>
        <v>2403.3149780273443</v>
      </c>
      <c r="Q4618">
        <f t="shared" si="343"/>
        <v>0</v>
      </c>
      <c r="R4618">
        <f t="shared" si="344"/>
        <v>120.5</v>
      </c>
      <c r="T4618" s="28">
        <v>923.41497802734398</v>
      </c>
      <c r="U4618" s="28">
        <v>0</v>
      </c>
      <c r="V4618" s="28">
        <v>120.5</v>
      </c>
      <c r="W4618">
        <v>923.4169921875</v>
      </c>
      <c r="X4618">
        <v>200</v>
      </c>
      <c r="Y4618">
        <v>118.699996948242</v>
      </c>
    </row>
    <row r="4619" spans="16:25" x14ac:dyDescent="0.3">
      <c r="P4619">
        <f t="shared" si="342"/>
        <v>2403.5229858398443</v>
      </c>
      <c r="Q4619">
        <f t="shared" si="343"/>
        <v>0</v>
      </c>
      <c r="R4619">
        <f t="shared" si="344"/>
        <v>120.5</v>
      </c>
      <c r="T4619" s="28">
        <v>923.62298583984398</v>
      </c>
      <c r="U4619" s="28">
        <v>0</v>
      </c>
      <c r="V4619" s="28">
        <v>120.5</v>
      </c>
      <c r="W4619">
        <v>923.60900878906295</v>
      </c>
      <c r="X4619">
        <v>200</v>
      </c>
      <c r="Y4619">
        <v>118.90000152587901</v>
      </c>
    </row>
    <row r="4620" spans="16:25" x14ac:dyDescent="0.3">
      <c r="P4620">
        <f t="shared" si="342"/>
        <v>2403.7150024414059</v>
      </c>
      <c r="Q4620">
        <f t="shared" si="343"/>
        <v>0</v>
      </c>
      <c r="R4620">
        <f t="shared" si="344"/>
        <v>120.300003051758</v>
      </c>
      <c r="T4620" s="28">
        <v>923.81500244140602</v>
      </c>
      <c r="U4620" s="28">
        <v>0</v>
      </c>
      <c r="V4620" s="28">
        <v>120.300003051758</v>
      </c>
      <c r="W4620">
        <v>923.81597900390602</v>
      </c>
      <c r="X4620">
        <v>200</v>
      </c>
      <c r="Y4620">
        <v>119.09999847412099</v>
      </c>
    </row>
    <row r="4621" spans="16:25" x14ac:dyDescent="0.3">
      <c r="P4621">
        <f t="shared" si="342"/>
        <v>2403.9230102539059</v>
      </c>
      <c r="Q4621">
        <f t="shared" si="343"/>
        <v>0</v>
      </c>
      <c r="R4621">
        <f t="shared" si="344"/>
        <v>120.300003051758</v>
      </c>
      <c r="T4621" s="28">
        <v>924.02301025390602</v>
      </c>
      <c r="U4621" s="28">
        <v>0</v>
      </c>
      <c r="V4621" s="28">
        <v>120.300003051758</v>
      </c>
      <c r="W4621">
        <v>924.00799560546898</v>
      </c>
      <c r="X4621">
        <v>200</v>
      </c>
      <c r="Y4621">
        <v>119.09999847412099</v>
      </c>
    </row>
    <row r="4622" spans="16:25" x14ac:dyDescent="0.3">
      <c r="P4622">
        <f t="shared" si="342"/>
        <v>2404.1150268554693</v>
      </c>
      <c r="Q4622">
        <f t="shared" si="343"/>
        <v>0</v>
      </c>
      <c r="R4622">
        <f t="shared" si="344"/>
        <v>120.5</v>
      </c>
      <c r="T4622" s="28">
        <v>924.21502685546898</v>
      </c>
      <c r="U4622" s="28">
        <v>0</v>
      </c>
      <c r="V4622" s="28">
        <v>120.5</v>
      </c>
      <c r="W4622">
        <v>924.21600341796898</v>
      </c>
      <c r="X4622">
        <v>200</v>
      </c>
      <c r="Y4622">
        <v>119.59999847412099</v>
      </c>
    </row>
    <row r="4623" spans="16:25" x14ac:dyDescent="0.3">
      <c r="P4623">
        <f t="shared" si="342"/>
        <v>2404.321997070313</v>
      </c>
      <c r="Q4623">
        <f t="shared" si="343"/>
        <v>0</v>
      </c>
      <c r="R4623">
        <f t="shared" si="344"/>
        <v>120.5</v>
      </c>
      <c r="T4623" s="28">
        <v>924.42199707031295</v>
      </c>
      <c r="U4623" s="28">
        <v>0</v>
      </c>
      <c r="V4623" s="28">
        <v>120.5</v>
      </c>
      <c r="W4623">
        <v>924.40802001953102</v>
      </c>
      <c r="X4623">
        <v>200</v>
      </c>
      <c r="Y4623">
        <v>119.40000152587901</v>
      </c>
    </row>
    <row r="4624" spans="16:25" x14ac:dyDescent="0.3">
      <c r="P4624">
        <f t="shared" si="342"/>
        <v>2404.530981445313</v>
      </c>
      <c r="Q4624">
        <f t="shared" si="343"/>
        <v>0</v>
      </c>
      <c r="R4624">
        <f t="shared" si="344"/>
        <v>120.300003051758</v>
      </c>
      <c r="T4624" s="28">
        <v>924.63098144531295</v>
      </c>
      <c r="U4624" s="28">
        <v>0</v>
      </c>
      <c r="V4624" s="28">
        <v>120.300003051758</v>
      </c>
      <c r="W4624">
        <v>924.61602783203102</v>
      </c>
      <c r="X4624">
        <v>200</v>
      </c>
      <c r="Y4624">
        <v>119.59999847412099</v>
      </c>
    </row>
    <row r="4625" spans="16:25" x14ac:dyDescent="0.3">
      <c r="P4625">
        <f t="shared" si="342"/>
        <v>2404.7229980468751</v>
      </c>
      <c r="Q4625">
        <f t="shared" si="343"/>
        <v>0</v>
      </c>
      <c r="R4625">
        <f t="shared" si="344"/>
        <v>120.5</v>
      </c>
      <c r="T4625" s="28">
        <v>924.822998046875</v>
      </c>
      <c r="U4625" s="28">
        <v>0</v>
      </c>
      <c r="V4625" s="28">
        <v>120.5</v>
      </c>
      <c r="W4625">
        <v>924.80798339843795</v>
      </c>
      <c r="X4625">
        <v>200</v>
      </c>
      <c r="Y4625">
        <v>119.59999847412099</v>
      </c>
    </row>
    <row r="4626" spans="16:25" x14ac:dyDescent="0.3">
      <c r="P4626">
        <f t="shared" si="342"/>
        <v>2404.9139770507809</v>
      </c>
      <c r="Q4626">
        <f t="shared" si="343"/>
        <v>0</v>
      </c>
      <c r="R4626">
        <f t="shared" si="344"/>
        <v>120.699996948242</v>
      </c>
      <c r="T4626" s="28">
        <v>925.01397705078102</v>
      </c>
      <c r="U4626" s="28">
        <v>0</v>
      </c>
      <c r="V4626" s="28">
        <v>120.699996948242</v>
      </c>
      <c r="W4626">
        <v>925.01599121093795</v>
      </c>
      <c r="X4626">
        <v>200</v>
      </c>
      <c r="Y4626">
        <v>119.59999847412099</v>
      </c>
    </row>
    <row r="4627" spans="16:25" x14ac:dyDescent="0.3">
      <c r="P4627">
        <f t="shared" si="342"/>
        <v>2405.1219848632809</v>
      </c>
      <c r="Q4627">
        <f t="shared" si="343"/>
        <v>0</v>
      </c>
      <c r="R4627">
        <f t="shared" si="344"/>
        <v>120.300003051758</v>
      </c>
      <c r="T4627" s="28">
        <v>925.22198486328102</v>
      </c>
      <c r="U4627" s="28">
        <v>0</v>
      </c>
      <c r="V4627" s="28">
        <v>120.300003051758</v>
      </c>
      <c r="W4627">
        <v>925.2080078125</v>
      </c>
      <c r="X4627">
        <v>200</v>
      </c>
      <c r="Y4627">
        <v>120</v>
      </c>
    </row>
    <row r="4628" spans="16:25" x14ac:dyDescent="0.3">
      <c r="P4628">
        <f t="shared" si="342"/>
        <v>2405.3299926757809</v>
      </c>
      <c r="Q4628">
        <f t="shared" si="343"/>
        <v>0</v>
      </c>
      <c r="R4628">
        <f t="shared" si="344"/>
        <v>120.300003051758</v>
      </c>
      <c r="T4628" s="28">
        <v>925.42999267578102</v>
      </c>
      <c r="U4628" s="28">
        <v>0</v>
      </c>
      <c r="V4628" s="28">
        <v>120.300003051758</v>
      </c>
      <c r="W4628">
        <v>925.416015625</v>
      </c>
      <c r="X4628">
        <v>200</v>
      </c>
      <c r="Y4628">
        <v>119.800003051758</v>
      </c>
    </row>
    <row r="4629" spans="16:25" x14ac:dyDescent="0.3">
      <c r="P4629">
        <f t="shared" si="342"/>
        <v>2405.5220092773443</v>
      </c>
      <c r="Q4629">
        <f t="shared" si="343"/>
        <v>0</v>
      </c>
      <c r="R4629">
        <f t="shared" si="344"/>
        <v>120.5</v>
      </c>
      <c r="T4629" s="28">
        <v>925.62200927734398</v>
      </c>
      <c r="U4629" s="28">
        <v>0</v>
      </c>
      <c r="V4629" s="28">
        <v>120.5</v>
      </c>
      <c r="W4629">
        <v>925.60797119140602</v>
      </c>
      <c r="X4629">
        <v>200</v>
      </c>
      <c r="Y4629">
        <v>119.800003051758</v>
      </c>
    </row>
    <row r="4630" spans="16:25" x14ac:dyDescent="0.3">
      <c r="P4630">
        <f t="shared" si="342"/>
        <v>2405.7140258789059</v>
      </c>
      <c r="Q4630">
        <f t="shared" si="343"/>
        <v>0</v>
      </c>
      <c r="R4630">
        <f t="shared" si="344"/>
        <v>120.5</v>
      </c>
      <c r="T4630" s="28">
        <v>925.81402587890602</v>
      </c>
      <c r="U4630" s="28">
        <v>0</v>
      </c>
      <c r="V4630" s="28">
        <v>120.5</v>
      </c>
      <c r="W4630">
        <v>925.81597900390602</v>
      </c>
      <c r="X4630">
        <v>200</v>
      </c>
      <c r="Y4630">
        <v>119.59999847412099</v>
      </c>
    </row>
    <row r="4631" spans="16:25" x14ac:dyDescent="0.3">
      <c r="P4631">
        <f t="shared" si="342"/>
        <v>2405.9219726562501</v>
      </c>
      <c r="Q4631">
        <f t="shared" si="343"/>
        <v>0</v>
      </c>
      <c r="R4631">
        <f t="shared" si="344"/>
        <v>120.699996948242</v>
      </c>
      <c r="T4631" s="28">
        <v>926.02197265625</v>
      </c>
      <c r="U4631" s="28">
        <v>0</v>
      </c>
      <c r="V4631" s="28">
        <v>120.699996948242</v>
      </c>
      <c r="W4631">
        <v>926.00799560546898</v>
      </c>
      <c r="X4631">
        <v>200</v>
      </c>
      <c r="Y4631">
        <v>119.59999847412099</v>
      </c>
    </row>
    <row r="4632" spans="16:25" x14ac:dyDescent="0.3">
      <c r="P4632">
        <f t="shared" si="342"/>
        <v>2406.1299804687501</v>
      </c>
      <c r="Q4632">
        <f t="shared" si="343"/>
        <v>0</v>
      </c>
      <c r="R4632">
        <f t="shared" si="344"/>
        <v>120.699996948242</v>
      </c>
      <c r="T4632" s="28">
        <v>926.22998046875</v>
      </c>
      <c r="U4632" s="28">
        <v>0</v>
      </c>
      <c r="V4632" s="28">
        <v>120.699996948242</v>
      </c>
      <c r="W4632">
        <v>926.21600341796898</v>
      </c>
      <c r="X4632">
        <v>200</v>
      </c>
      <c r="Y4632">
        <v>119.59999847412099</v>
      </c>
    </row>
    <row r="4633" spans="16:25" x14ac:dyDescent="0.3">
      <c r="P4633">
        <f t="shared" si="342"/>
        <v>2406.321997070313</v>
      </c>
      <c r="Q4633">
        <f t="shared" si="343"/>
        <v>0</v>
      </c>
      <c r="R4633">
        <f t="shared" si="344"/>
        <v>120.699996948242</v>
      </c>
      <c r="T4633" s="28">
        <v>926.42199707031295</v>
      </c>
      <c r="U4633" s="28">
        <v>0</v>
      </c>
      <c r="V4633" s="28">
        <v>120.699996948242</v>
      </c>
      <c r="W4633">
        <v>926.406982421875</v>
      </c>
      <c r="X4633">
        <v>200</v>
      </c>
      <c r="Y4633">
        <v>119.09999847412099</v>
      </c>
    </row>
    <row r="4634" spans="16:25" x14ac:dyDescent="0.3">
      <c r="P4634">
        <f t="shared" si="342"/>
        <v>2406.5140136718751</v>
      </c>
      <c r="Q4634">
        <f t="shared" si="343"/>
        <v>0</v>
      </c>
      <c r="R4634">
        <f t="shared" si="344"/>
        <v>120.5</v>
      </c>
      <c r="T4634" s="28">
        <v>926.614013671875</v>
      </c>
      <c r="U4634" s="28">
        <v>0</v>
      </c>
      <c r="V4634" s="28">
        <v>120.5</v>
      </c>
      <c r="W4634">
        <v>926.614990234375</v>
      </c>
      <c r="X4634">
        <v>200</v>
      </c>
      <c r="Y4634">
        <v>118.90000152587901</v>
      </c>
    </row>
    <row r="4635" spans="16:25" x14ac:dyDescent="0.3">
      <c r="P4635">
        <f t="shared" si="342"/>
        <v>2406.7220214843751</v>
      </c>
      <c r="Q4635">
        <f t="shared" si="343"/>
        <v>0</v>
      </c>
      <c r="R4635">
        <f t="shared" si="344"/>
        <v>120.5</v>
      </c>
      <c r="T4635" s="28">
        <v>926.822021484375</v>
      </c>
      <c r="U4635" s="28">
        <v>0</v>
      </c>
      <c r="V4635" s="28">
        <v>120.5</v>
      </c>
      <c r="W4635">
        <v>926.80700683593795</v>
      </c>
      <c r="X4635">
        <v>200</v>
      </c>
      <c r="Y4635">
        <v>118.90000152587901</v>
      </c>
    </row>
    <row r="4636" spans="16:25" x14ac:dyDescent="0.3">
      <c r="P4636">
        <f t="shared" si="342"/>
        <v>2406.9289916992193</v>
      </c>
      <c r="Q4636">
        <f t="shared" si="343"/>
        <v>0</v>
      </c>
      <c r="R4636">
        <f t="shared" si="344"/>
        <v>120.5</v>
      </c>
      <c r="T4636" s="28">
        <v>927.02899169921898</v>
      </c>
      <c r="U4636" s="28">
        <v>0</v>
      </c>
      <c r="V4636" s="28">
        <v>120.5</v>
      </c>
      <c r="W4636">
        <v>927.01501464843795</v>
      </c>
      <c r="X4636">
        <v>200</v>
      </c>
      <c r="Y4636">
        <v>119.09999847412099</v>
      </c>
    </row>
    <row r="4637" spans="16:25" x14ac:dyDescent="0.3">
      <c r="P4637">
        <f t="shared" si="342"/>
        <v>2407.1210083007809</v>
      </c>
      <c r="Q4637">
        <f t="shared" si="343"/>
        <v>0</v>
      </c>
      <c r="R4637">
        <f t="shared" si="344"/>
        <v>120.699996948242</v>
      </c>
      <c r="T4637" s="28">
        <v>927.22100830078102</v>
      </c>
      <c r="U4637" s="28">
        <v>0</v>
      </c>
      <c r="V4637" s="28">
        <v>120.699996948242</v>
      </c>
      <c r="W4637">
        <v>927.20697021484398</v>
      </c>
      <c r="X4637">
        <v>200</v>
      </c>
      <c r="Y4637">
        <v>119.09999847412099</v>
      </c>
    </row>
    <row r="4638" spans="16:25" x14ac:dyDescent="0.3">
      <c r="P4638">
        <f t="shared" si="342"/>
        <v>2407.3299926757809</v>
      </c>
      <c r="Q4638">
        <f t="shared" si="343"/>
        <v>0</v>
      </c>
      <c r="R4638">
        <f t="shared" si="344"/>
        <v>120.90000152587901</v>
      </c>
      <c r="T4638" s="28">
        <v>927.42999267578102</v>
      </c>
      <c r="U4638" s="28">
        <v>0</v>
      </c>
      <c r="V4638" s="28">
        <v>120.90000152587901</v>
      </c>
      <c r="W4638">
        <v>927.41497802734398</v>
      </c>
      <c r="X4638">
        <v>200</v>
      </c>
      <c r="Y4638">
        <v>119.09999847412099</v>
      </c>
    </row>
    <row r="4639" spans="16:25" x14ac:dyDescent="0.3">
      <c r="P4639">
        <f t="shared" si="342"/>
        <v>2407.520971679688</v>
      </c>
      <c r="Q4639">
        <f t="shared" si="343"/>
        <v>0</v>
      </c>
      <c r="R4639">
        <f t="shared" si="344"/>
        <v>120.699996948242</v>
      </c>
      <c r="T4639" s="28">
        <v>927.62097167968795</v>
      </c>
      <c r="U4639" s="28">
        <v>0</v>
      </c>
      <c r="V4639" s="28">
        <v>120.699996948242</v>
      </c>
      <c r="W4639">
        <v>927.60699462890602</v>
      </c>
      <c r="X4639">
        <v>200</v>
      </c>
      <c r="Y4639">
        <v>119.09999847412099</v>
      </c>
    </row>
    <row r="4640" spans="16:25" x14ac:dyDescent="0.3">
      <c r="P4640">
        <f t="shared" si="342"/>
        <v>2407.728979492188</v>
      </c>
      <c r="Q4640">
        <f t="shared" si="343"/>
        <v>0</v>
      </c>
      <c r="R4640">
        <f t="shared" si="344"/>
        <v>120.699996948242</v>
      </c>
      <c r="T4640" s="28">
        <v>927.82897949218795</v>
      </c>
      <c r="U4640" s="28">
        <v>0</v>
      </c>
      <c r="V4640" s="28">
        <v>120.699996948242</v>
      </c>
      <c r="W4640">
        <v>927.81500244140602</v>
      </c>
      <c r="X4640">
        <v>200</v>
      </c>
      <c r="Y4640">
        <v>118.90000152587901</v>
      </c>
    </row>
    <row r="4641" spans="16:25" x14ac:dyDescent="0.3">
      <c r="P4641">
        <f t="shared" si="342"/>
        <v>2407.9209960937501</v>
      </c>
      <c r="Q4641">
        <f t="shared" si="343"/>
        <v>0</v>
      </c>
      <c r="R4641">
        <f t="shared" si="344"/>
        <v>120.90000152587901</v>
      </c>
      <c r="T4641" s="28">
        <v>928.02099609375</v>
      </c>
      <c r="U4641" s="28">
        <v>0</v>
      </c>
      <c r="V4641" s="28">
        <v>120.90000152587901</v>
      </c>
      <c r="W4641">
        <v>928.00701904296898</v>
      </c>
      <c r="X4641">
        <v>200</v>
      </c>
      <c r="Y4641">
        <v>118.90000152587901</v>
      </c>
    </row>
    <row r="4642" spans="16:25" x14ac:dyDescent="0.3">
      <c r="P4642">
        <f t="shared" si="342"/>
        <v>2408.1290039062501</v>
      </c>
      <c r="Q4642">
        <f t="shared" si="343"/>
        <v>0</v>
      </c>
      <c r="R4642">
        <f t="shared" si="344"/>
        <v>120.90000152587901</v>
      </c>
      <c r="T4642" s="28">
        <v>928.22900390625</v>
      </c>
      <c r="U4642" s="28">
        <v>0</v>
      </c>
      <c r="V4642" s="28">
        <v>120.90000152587901</v>
      </c>
      <c r="W4642">
        <v>928.21502685546898</v>
      </c>
      <c r="X4642">
        <v>200</v>
      </c>
      <c r="Y4642">
        <v>118.699996948242</v>
      </c>
    </row>
    <row r="4643" spans="16:25" x14ac:dyDescent="0.3">
      <c r="P4643">
        <f t="shared" si="342"/>
        <v>2408.321020507813</v>
      </c>
      <c r="Q4643">
        <f t="shared" si="343"/>
        <v>0</v>
      </c>
      <c r="R4643">
        <f t="shared" si="344"/>
        <v>121.199996948242</v>
      </c>
      <c r="T4643" s="28">
        <v>928.42102050781295</v>
      </c>
      <c r="U4643" s="28">
        <v>0</v>
      </c>
      <c r="V4643" s="28">
        <v>121.199996948242</v>
      </c>
      <c r="W4643">
        <v>928.42297363281295</v>
      </c>
      <c r="X4643">
        <v>200</v>
      </c>
      <c r="Y4643">
        <v>118.199996948242</v>
      </c>
    </row>
    <row r="4644" spans="16:25" x14ac:dyDescent="0.3">
      <c r="P4644">
        <f t="shared" si="342"/>
        <v>2408.529028320313</v>
      </c>
      <c r="Q4644">
        <f t="shared" si="343"/>
        <v>0</v>
      </c>
      <c r="R4644">
        <f t="shared" si="344"/>
        <v>121.199996948242</v>
      </c>
      <c r="T4644" s="28">
        <v>928.62902832031295</v>
      </c>
      <c r="U4644" s="28">
        <v>0</v>
      </c>
      <c r="V4644" s="28">
        <v>121.199996948242</v>
      </c>
      <c r="W4644">
        <v>928.614990234375</v>
      </c>
      <c r="X4644">
        <v>200</v>
      </c>
      <c r="Y4644">
        <v>118.199996948242</v>
      </c>
    </row>
    <row r="4645" spans="16:25" x14ac:dyDescent="0.3">
      <c r="P4645">
        <f t="shared" si="342"/>
        <v>2408.7209838867193</v>
      </c>
      <c r="Q4645">
        <f t="shared" si="343"/>
        <v>0</v>
      </c>
      <c r="R4645">
        <f t="shared" si="344"/>
        <v>121.40000152587901</v>
      </c>
      <c r="T4645" s="28">
        <v>928.82098388671898</v>
      </c>
      <c r="U4645" s="28">
        <v>0</v>
      </c>
      <c r="V4645" s="28">
        <v>121.40000152587901</v>
      </c>
      <c r="W4645">
        <v>928.822998046875</v>
      </c>
      <c r="X4645">
        <v>200</v>
      </c>
      <c r="Y4645">
        <v>118</v>
      </c>
    </row>
    <row r="4646" spans="16:25" x14ac:dyDescent="0.3">
      <c r="P4646">
        <f t="shared" si="342"/>
        <v>2408.9289916992193</v>
      </c>
      <c r="Q4646">
        <f t="shared" si="343"/>
        <v>0</v>
      </c>
      <c r="R4646">
        <f t="shared" si="344"/>
        <v>121.199996948242</v>
      </c>
      <c r="T4646" s="28">
        <v>929.02899169921898</v>
      </c>
      <c r="U4646" s="28">
        <v>0</v>
      </c>
      <c r="V4646" s="28">
        <v>121.199996948242</v>
      </c>
      <c r="W4646">
        <v>929.01501464843795</v>
      </c>
      <c r="X4646">
        <v>200</v>
      </c>
      <c r="Y4646">
        <v>118</v>
      </c>
    </row>
    <row r="4647" spans="16:25" x14ac:dyDescent="0.3">
      <c r="P4647">
        <f t="shared" si="342"/>
        <v>2409.1210083007809</v>
      </c>
      <c r="Q4647">
        <f t="shared" si="343"/>
        <v>0</v>
      </c>
      <c r="R4647">
        <f t="shared" si="344"/>
        <v>121.40000152587901</v>
      </c>
      <c r="T4647" s="28">
        <v>929.22100830078102</v>
      </c>
      <c r="U4647" s="28">
        <v>0</v>
      </c>
      <c r="V4647" s="28">
        <v>121.40000152587901</v>
      </c>
      <c r="W4647">
        <v>929.20599365234398</v>
      </c>
      <c r="X4647">
        <v>200</v>
      </c>
      <c r="Y4647">
        <v>117.800003051758</v>
      </c>
    </row>
    <row r="4648" spans="16:25" x14ac:dyDescent="0.3">
      <c r="P4648">
        <f t="shared" si="342"/>
        <v>2409.3279785156251</v>
      </c>
      <c r="Q4648">
        <f t="shared" si="343"/>
        <v>0</v>
      </c>
      <c r="R4648">
        <f t="shared" si="344"/>
        <v>121.40000152587901</v>
      </c>
      <c r="T4648" s="28">
        <v>929.427978515625</v>
      </c>
      <c r="U4648" s="28">
        <v>0</v>
      </c>
      <c r="V4648" s="28">
        <v>121.40000152587901</v>
      </c>
      <c r="W4648">
        <v>929.41400146484398</v>
      </c>
      <c r="X4648">
        <v>200</v>
      </c>
      <c r="Y4648">
        <v>117.40000152587901</v>
      </c>
    </row>
    <row r="4649" spans="16:25" x14ac:dyDescent="0.3">
      <c r="P4649">
        <f t="shared" si="342"/>
        <v>2409.519995117188</v>
      </c>
      <c r="Q4649">
        <f t="shared" si="343"/>
        <v>0</v>
      </c>
      <c r="R4649">
        <f t="shared" si="344"/>
        <v>121.699996948242</v>
      </c>
      <c r="T4649" s="28">
        <v>929.61999511718795</v>
      </c>
      <c r="U4649" s="28">
        <v>0</v>
      </c>
      <c r="V4649" s="28">
        <v>121.699996948242</v>
      </c>
      <c r="W4649">
        <v>929.62200927734398</v>
      </c>
      <c r="X4649">
        <v>200</v>
      </c>
      <c r="Y4649">
        <v>117.40000152587901</v>
      </c>
    </row>
    <row r="4650" spans="16:25" x14ac:dyDescent="0.3">
      <c r="P4650">
        <f t="shared" si="342"/>
        <v>2409.728002929688</v>
      </c>
      <c r="Q4650">
        <f t="shared" si="343"/>
        <v>0</v>
      </c>
      <c r="R4650">
        <f t="shared" si="344"/>
        <v>121.40000152587901</v>
      </c>
      <c r="T4650" s="28">
        <v>929.82800292968795</v>
      </c>
      <c r="U4650" s="28">
        <v>0</v>
      </c>
      <c r="V4650" s="28">
        <v>121.40000152587901</v>
      </c>
      <c r="W4650">
        <v>929.81402587890602</v>
      </c>
      <c r="X4650">
        <v>200</v>
      </c>
      <c r="Y4650">
        <v>117.40000152587901</v>
      </c>
    </row>
    <row r="4651" spans="16:25" x14ac:dyDescent="0.3">
      <c r="P4651">
        <f t="shared" si="342"/>
        <v>2409.9209960937501</v>
      </c>
      <c r="Q4651">
        <f t="shared" si="343"/>
        <v>0</v>
      </c>
      <c r="R4651">
        <f t="shared" si="344"/>
        <v>121.40000152587901</v>
      </c>
      <c r="T4651" s="28">
        <v>930.02099609375</v>
      </c>
      <c r="U4651" s="28">
        <v>0</v>
      </c>
      <c r="V4651" s="28">
        <v>121.40000152587901</v>
      </c>
      <c r="W4651">
        <v>930.02197265625</v>
      </c>
      <c r="X4651">
        <v>200</v>
      </c>
      <c r="Y4651">
        <v>117.40000152587901</v>
      </c>
    </row>
    <row r="4652" spans="16:25" x14ac:dyDescent="0.3">
      <c r="P4652">
        <f t="shared" si="342"/>
        <v>2410.1280273437501</v>
      </c>
      <c r="Q4652">
        <f t="shared" si="343"/>
        <v>0</v>
      </c>
      <c r="R4652">
        <f t="shared" si="344"/>
        <v>121.199996948242</v>
      </c>
      <c r="T4652" s="28">
        <v>930.22802734375</v>
      </c>
      <c r="U4652" s="28">
        <v>0</v>
      </c>
      <c r="V4652" s="28">
        <v>121.199996948242</v>
      </c>
      <c r="W4652">
        <v>930.21398925781295</v>
      </c>
      <c r="X4652">
        <v>200</v>
      </c>
      <c r="Y4652">
        <v>117.40000152587901</v>
      </c>
    </row>
    <row r="4653" spans="16:25" x14ac:dyDescent="0.3">
      <c r="P4653">
        <f t="shared" si="342"/>
        <v>2410.3199829101559</v>
      </c>
      <c r="Q4653">
        <f t="shared" si="343"/>
        <v>0</v>
      </c>
      <c r="R4653">
        <f t="shared" si="344"/>
        <v>121.40000152587901</v>
      </c>
      <c r="T4653" s="28">
        <v>930.41998291015602</v>
      </c>
      <c r="U4653" s="28">
        <v>0</v>
      </c>
      <c r="V4653" s="28">
        <v>121.40000152587901</v>
      </c>
      <c r="W4653">
        <v>930.42199707031295</v>
      </c>
      <c r="X4653">
        <v>200</v>
      </c>
      <c r="Y4653">
        <v>117.199996948242</v>
      </c>
    </row>
    <row r="4654" spans="16:25" x14ac:dyDescent="0.3">
      <c r="P4654">
        <f t="shared" si="342"/>
        <v>2410.5279907226559</v>
      </c>
      <c r="Q4654">
        <f t="shared" si="343"/>
        <v>0</v>
      </c>
      <c r="R4654">
        <f t="shared" si="344"/>
        <v>121.40000152587901</v>
      </c>
      <c r="T4654" s="28">
        <v>930.62799072265602</v>
      </c>
      <c r="U4654" s="28">
        <v>0</v>
      </c>
      <c r="V4654" s="28">
        <v>121.40000152587901</v>
      </c>
      <c r="W4654">
        <v>930.614013671875</v>
      </c>
      <c r="X4654">
        <v>200</v>
      </c>
      <c r="Y4654">
        <v>117.199996948242</v>
      </c>
    </row>
    <row r="4655" spans="16:25" x14ac:dyDescent="0.3">
      <c r="P4655">
        <f t="shared" si="342"/>
        <v>2410.7200073242193</v>
      </c>
      <c r="Q4655">
        <f t="shared" si="343"/>
        <v>0</v>
      </c>
      <c r="R4655">
        <f t="shared" si="344"/>
        <v>121.40000152587901</v>
      </c>
      <c r="T4655" s="28">
        <v>930.82000732421898</v>
      </c>
      <c r="U4655" s="28">
        <v>0</v>
      </c>
      <c r="V4655" s="28">
        <v>121.40000152587901</v>
      </c>
      <c r="W4655">
        <v>930.822021484375</v>
      </c>
      <c r="X4655">
        <v>200</v>
      </c>
      <c r="Y4655">
        <v>117.199996948242</v>
      </c>
    </row>
    <row r="4656" spans="16:25" x14ac:dyDescent="0.3">
      <c r="P4656">
        <f t="shared" si="342"/>
        <v>2410.9280151367193</v>
      </c>
      <c r="Q4656">
        <f t="shared" si="343"/>
        <v>0</v>
      </c>
      <c r="R4656">
        <f t="shared" si="344"/>
        <v>121.40000152587901</v>
      </c>
      <c r="T4656" s="28">
        <v>931.02801513671898</v>
      </c>
      <c r="U4656" s="28">
        <v>0</v>
      </c>
      <c r="V4656" s="28">
        <v>121.40000152587901</v>
      </c>
      <c r="W4656">
        <v>931.01397705078102</v>
      </c>
      <c r="X4656">
        <v>200</v>
      </c>
      <c r="Y4656">
        <v>117.199996948242</v>
      </c>
    </row>
    <row r="4657" spans="16:25" x14ac:dyDescent="0.3">
      <c r="P4657">
        <f t="shared" si="342"/>
        <v>2411.1199707031251</v>
      </c>
      <c r="Q4657">
        <f t="shared" si="343"/>
        <v>0</v>
      </c>
      <c r="R4657">
        <f t="shared" si="344"/>
        <v>121.40000152587901</v>
      </c>
      <c r="T4657" s="28">
        <v>931.219970703125</v>
      </c>
      <c r="U4657" s="28">
        <v>0</v>
      </c>
      <c r="V4657" s="28">
        <v>121.40000152587901</v>
      </c>
      <c r="W4657">
        <v>931.22198486328102</v>
      </c>
      <c r="X4657">
        <v>200</v>
      </c>
      <c r="Y4657">
        <v>117.59999847412099</v>
      </c>
    </row>
    <row r="4658" spans="16:25" x14ac:dyDescent="0.3">
      <c r="P4658">
        <f t="shared" si="342"/>
        <v>2411.3279785156251</v>
      </c>
      <c r="Q4658">
        <f t="shared" si="343"/>
        <v>0</v>
      </c>
      <c r="R4658">
        <f t="shared" si="344"/>
        <v>121.40000152587901</v>
      </c>
      <c r="T4658" s="28">
        <v>931.427978515625</v>
      </c>
      <c r="U4658" s="28">
        <v>0</v>
      </c>
      <c r="V4658" s="28">
        <v>121.40000152587901</v>
      </c>
      <c r="W4658">
        <v>931.41400146484398</v>
      </c>
      <c r="X4658">
        <v>200</v>
      </c>
      <c r="Y4658">
        <v>117.59999847412099</v>
      </c>
    </row>
    <row r="4659" spans="16:25" x14ac:dyDescent="0.3">
      <c r="P4659">
        <f t="shared" si="342"/>
        <v>2411.519018554688</v>
      </c>
      <c r="Q4659">
        <f t="shared" si="343"/>
        <v>0</v>
      </c>
      <c r="R4659">
        <f t="shared" si="344"/>
        <v>121.40000152587901</v>
      </c>
      <c r="T4659" s="28">
        <v>931.61901855468795</v>
      </c>
      <c r="U4659" s="28">
        <v>0</v>
      </c>
      <c r="V4659" s="28">
        <v>121.40000152587901</v>
      </c>
      <c r="W4659">
        <v>931.62200927734398</v>
      </c>
      <c r="X4659">
        <v>200</v>
      </c>
      <c r="Y4659">
        <v>118.199996948242</v>
      </c>
    </row>
    <row r="4660" spans="16:25" x14ac:dyDescent="0.3">
      <c r="P4660">
        <f t="shared" si="342"/>
        <v>2411.728002929688</v>
      </c>
      <c r="Q4660">
        <f t="shared" si="343"/>
        <v>0</v>
      </c>
      <c r="R4660">
        <f t="shared" si="344"/>
        <v>121.40000152587901</v>
      </c>
      <c r="T4660" s="28">
        <v>931.82800292968795</v>
      </c>
      <c r="U4660" s="28">
        <v>0</v>
      </c>
      <c r="V4660" s="28">
        <v>121.40000152587901</v>
      </c>
      <c r="W4660">
        <v>931.81500244140602</v>
      </c>
      <c r="X4660">
        <v>200</v>
      </c>
      <c r="Y4660">
        <v>118.199996948242</v>
      </c>
    </row>
    <row r="4661" spans="16:25" x14ac:dyDescent="0.3">
      <c r="P4661">
        <f t="shared" si="342"/>
        <v>2411.9189819335943</v>
      </c>
      <c r="Q4661">
        <f t="shared" si="343"/>
        <v>0</v>
      </c>
      <c r="R4661">
        <f t="shared" si="344"/>
        <v>121.40000152587901</v>
      </c>
      <c r="T4661" s="28">
        <v>932.01898193359398</v>
      </c>
      <c r="U4661" s="28">
        <v>0</v>
      </c>
      <c r="V4661" s="28">
        <v>121.40000152587901</v>
      </c>
      <c r="W4661">
        <v>932.02099609375</v>
      </c>
      <c r="X4661">
        <v>200</v>
      </c>
      <c r="Y4661">
        <v>118.199996948242</v>
      </c>
    </row>
    <row r="4662" spans="16:25" x14ac:dyDescent="0.3">
      <c r="P4662">
        <f t="shared" si="342"/>
        <v>2412.1280273437501</v>
      </c>
      <c r="Q4662">
        <f t="shared" si="343"/>
        <v>0</v>
      </c>
      <c r="R4662">
        <f t="shared" si="344"/>
        <v>121.40000152587901</v>
      </c>
      <c r="T4662" s="28">
        <v>932.22802734375</v>
      </c>
      <c r="U4662" s="28">
        <v>0</v>
      </c>
      <c r="V4662" s="28">
        <v>121.40000152587901</v>
      </c>
      <c r="W4662">
        <v>932.21301269531295</v>
      </c>
      <c r="X4662">
        <v>200</v>
      </c>
      <c r="Y4662">
        <v>118.199996948242</v>
      </c>
    </row>
    <row r="4663" spans="16:25" x14ac:dyDescent="0.3">
      <c r="P4663">
        <f t="shared" si="342"/>
        <v>2412.3190063476559</v>
      </c>
      <c r="Q4663">
        <f t="shared" si="343"/>
        <v>0</v>
      </c>
      <c r="R4663">
        <f t="shared" si="344"/>
        <v>121.40000152587901</v>
      </c>
      <c r="T4663" s="28">
        <v>932.41900634765602</v>
      </c>
      <c r="U4663" s="28">
        <v>0</v>
      </c>
      <c r="V4663" s="28">
        <v>121.40000152587901</v>
      </c>
      <c r="W4663">
        <v>932.42102050781295</v>
      </c>
      <c r="X4663">
        <v>200</v>
      </c>
      <c r="Y4663">
        <v>118.199996948242</v>
      </c>
    </row>
    <row r="4664" spans="16:25" x14ac:dyDescent="0.3">
      <c r="P4664">
        <f t="shared" si="342"/>
        <v>2412.5270141601559</v>
      </c>
      <c r="Q4664">
        <f t="shared" si="343"/>
        <v>0</v>
      </c>
      <c r="R4664">
        <f t="shared" si="344"/>
        <v>121.40000152587901</v>
      </c>
      <c r="T4664" s="28">
        <v>932.62701416015602</v>
      </c>
      <c r="U4664" s="28">
        <v>0</v>
      </c>
      <c r="V4664" s="28">
        <v>121.40000152587901</v>
      </c>
      <c r="W4664">
        <v>932.61297607421898</v>
      </c>
      <c r="X4664">
        <v>200</v>
      </c>
      <c r="Y4664">
        <v>118.199996948242</v>
      </c>
    </row>
    <row r="4665" spans="16:25" x14ac:dyDescent="0.3">
      <c r="P4665">
        <f t="shared" si="342"/>
        <v>2412.718969726563</v>
      </c>
      <c r="Q4665">
        <f t="shared" si="343"/>
        <v>0</v>
      </c>
      <c r="R4665">
        <f t="shared" si="344"/>
        <v>121.40000152587901</v>
      </c>
      <c r="T4665" s="28">
        <v>932.81896972656295</v>
      </c>
      <c r="U4665" s="28">
        <v>0</v>
      </c>
      <c r="V4665" s="28">
        <v>121.40000152587901</v>
      </c>
      <c r="W4665">
        <v>932.82098388671898</v>
      </c>
      <c r="X4665">
        <v>200</v>
      </c>
      <c r="Y4665">
        <v>118.199996948242</v>
      </c>
    </row>
    <row r="4666" spans="16:25" x14ac:dyDescent="0.3">
      <c r="P4666">
        <f t="shared" si="342"/>
        <v>2412.926977539063</v>
      </c>
      <c r="Q4666">
        <f t="shared" si="343"/>
        <v>0</v>
      </c>
      <c r="R4666">
        <f t="shared" si="344"/>
        <v>121.40000152587901</v>
      </c>
      <c r="T4666" s="28">
        <v>933.02697753906295</v>
      </c>
      <c r="U4666" s="28">
        <v>0</v>
      </c>
      <c r="V4666" s="28">
        <v>121.40000152587901</v>
      </c>
      <c r="W4666">
        <v>933.01300048828102</v>
      </c>
      <c r="X4666">
        <v>200</v>
      </c>
      <c r="Y4666">
        <v>118.199996948242</v>
      </c>
    </row>
    <row r="4667" spans="16:25" x14ac:dyDescent="0.3">
      <c r="P4667">
        <f t="shared" si="342"/>
        <v>2413.1189941406251</v>
      </c>
      <c r="Q4667">
        <f t="shared" si="343"/>
        <v>0</v>
      </c>
      <c r="R4667">
        <f t="shared" si="344"/>
        <v>121.40000152587901</v>
      </c>
      <c r="T4667" s="28">
        <v>933.218994140625</v>
      </c>
      <c r="U4667" s="28">
        <v>0</v>
      </c>
      <c r="V4667" s="28">
        <v>121.40000152587901</v>
      </c>
      <c r="W4667">
        <v>933.22100830078102</v>
      </c>
      <c r="X4667">
        <v>200</v>
      </c>
      <c r="Y4667">
        <v>118.199996948242</v>
      </c>
    </row>
    <row r="4668" spans="16:25" x14ac:dyDescent="0.3">
      <c r="P4668">
        <f t="shared" si="342"/>
        <v>2413.3270019531251</v>
      </c>
      <c r="Q4668">
        <f t="shared" si="343"/>
        <v>0</v>
      </c>
      <c r="R4668">
        <f t="shared" si="344"/>
        <v>121.199996948242</v>
      </c>
      <c r="T4668" s="28">
        <v>933.427001953125</v>
      </c>
      <c r="U4668" s="28">
        <v>0</v>
      </c>
      <c r="V4668" s="28">
        <v>121.199996948242</v>
      </c>
      <c r="W4668">
        <v>933.41302490234398</v>
      </c>
      <c r="X4668">
        <v>200</v>
      </c>
      <c r="Y4668">
        <v>118.199996948242</v>
      </c>
    </row>
    <row r="4669" spans="16:25" x14ac:dyDescent="0.3">
      <c r="P4669">
        <f t="shared" si="342"/>
        <v>2413.519018554688</v>
      </c>
      <c r="Q4669">
        <f t="shared" si="343"/>
        <v>0</v>
      </c>
      <c r="R4669">
        <f t="shared" si="344"/>
        <v>121.40000152587901</v>
      </c>
      <c r="T4669" s="28">
        <v>933.61901855468795</v>
      </c>
      <c r="U4669" s="28">
        <v>0</v>
      </c>
      <c r="V4669" s="28">
        <v>121.40000152587901</v>
      </c>
      <c r="W4669">
        <v>933.62097167968795</v>
      </c>
      <c r="X4669">
        <v>200</v>
      </c>
      <c r="Y4669">
        <v>118.199996948242</v>
      </c>
    </row>
    <row r="4670" spans="16:25" x14ac:dyDescent="0.3">
      <c r="P4670">
        <f t="shared" si="342"/>
        <v>2413.727026367188</v>
      </c>
      <c r="Q4670">
        <f t="shared" si="343"/>
        <v>0</v>
      </c>
      <c r="R4670">
        <f t="shared" si="344"/>
        <v>121.40000152587901</v>
      </c>
      <c r="T4670" s="28">
        <v>933.82702636718795</v>
      </c>
      <c r="U4670" s="28">
        <v>0</v>
      </c>
      <c r="V4670" s="28">
        <v>121.40000152587901</v>
      </c>
      <c r="W4670">
        <v>933.81298828125</v>
      </c>
      <c r="X4670">
        <v>200</v>
      </c>
      <c r="Y4670">
        <v>118.199996948242</v>
      </c>
    </row>
    <row r="4671" spans="16:25" x14ac:dyDescent="0.3">
      <c r="P4671">
        <f t="shared" si="342"/>
        <v>2413.9189819335943</v>
      </c>
      <c r="Q4671">
        <f t="shared" si="343"/>
        <v>0</v>
      </c>
      <c r="R4671">
        <f t="shared" si="344"/>
        <v>121.699996948242</v>
      </c>
      <c r="T4671" s="28">
        <v>934.01898193359398</v>
      </c>
      <c r="U4671" s="28">
        <v>0</v>
      </c>
      <c r="V4671" s="28">
        <v>121.699996948242</v>
      </c>
      <c r="W4671">
        <v>934.02099609375</v>
      </c>
      <c r="X4671">
        <v>200</v>
      </c>
      <c r="Y4671">
        <v>117.800003051758</v>
      </c>
    </row>
    <row r="4672" spans="16:25" x14ac:dyDescent="0.3">
      <c r="P4672">
        <f t="shared" si="342"/>
        <v>2414.1260131835943</v>
      </c>
      <c r="Q4672">
        <f t="shared" si="343"/>
        <v>0</v>
      </c>
      <c r="R4672">
        <f t="shared" si="344"/>
        <v>121.699996948242</v>
      </c>
      <c r="T4672" s="28">
        <v>934.22601318359398</v>
      </c>
      <c r="U4672" s="28">
        <v>0</v>
      </c>
      <c r="V4672" s="28">
        <v>121.699996948242</v>
      </c>
      <c r="W4672">
        <v>934.21301269531295</v>
      </c>
      <c r="X4672">
        <v>200</v>
      </c>
      <c r="Y4672">
        <v>117.800003051758</v>
      </c>
    </row>
    <row r="4673" spans="16:25" x14ac:dyDescent="0.3">
      <c r="P4673">
        <f t="shared" si="342"/>
        <v>2414.3180297851559</v>
      </c>
      <c r="Q4673">
        <f t="shared" si="343"/>
        <v>0</v>
      </c>
      <c r="R4673">
        <f t="shared" si="344"/>
        <v>121.699996948242</v>
      </c>
      <c r="T4673" s="28">
        <v>934.41802978515602</v>
      </c>
      <c r="U4673" s="28">
        <v>0</v>
      </c>
      <c r="V4673" s="28">
        <v>121.699996948242</v>
      </c>
      <c r="W4673">
        <v>934.41998291015602</v>
      </c>
      <c r="X4673">
        <v>200</v>
      </c>
      <c r="Y4673">
        <v>118.199996948242</v>
      </c>
    </row>
    <row r="4674" spans="16:25" x14ac:dyDescent="0.3">
      <c r="P4674">
        <f t="shared" si="342"/>
        <v>2414.5259765625001</v>
      </c>
      <c r="Q4674">
        <f t="shared" si="343"/>
        <v>0</v>
      </c>
      <c r="R4674">
        <f t="shared" si="344"/>
        <v>121.699996948242</v>
      </c>
      <c r="T4674" s="28">
        <v>934.6259765625</v>
      </c>
      <c r="U4674" s="28">
        <v>0</v>
      </c>
      <c r="V4674" s="28">
        <v>121.699996948242</v>
      </c>
      <c r="W4674">
        <v>934.61199951171898</v>
      </c>
      <c r="X4674">
        <v>200</v>
      </c>
      <c r="Y4674">
        <v>118.199996948242</v>
      </c>
    </row>
    <row r="4675" spans="16:25" x14ac:dyDescent="0.3">
      <c r="P4675">
        <f t="shared" ref="P4675:P4738" si="345">T4675+$N$2</f>
        <v>2414.717993164063</v>
      </c>
      <c r="Q4675">
        <f t="shared" ref="Q4675:Q4738" si="346">U4675</f>
        <v>0</v>
      </c>
      <c r="R4675">
        <f t="shared" ref="R4675:R4738" si="347">V4675</f>
        <v>121.699996948242</v>
      </c>
      <c r="T4675" s="28">
        <v>934.81799316406295</v>
      </c>
      <c r="U4675" s="28">
        <v>0</v>
      </c>
      <c r="V4675" s="28">
        <v>121.699996948242</v>
      </c>
      <c r="W4675">
        <v>934.82000732421898</v>
      </c>
      <c r="X4675">
        <v>200</v>
      </c>
      <c r="Y4675">
        <v>118.5</v>
      </c>
    </row>
    <row r="4676" spans="16:25" x14ac:dyDescent="0.3">
      <c r="P4676">
        <f t="shared" si="345"/>
        <v>2414.926000976563</v>
      </c>
      <c r="Q4676">
        <f t="shared" si="346"/>
        <v>0</v>
      </c>
      <c r="R4676">
        <f t="shared" si="347"/>
        <v>121.90000152587901</v>
      </c>
      <c r="T4676" s="28">
        <v>935.02600097656295</v>
      </c>
      <c r="U4676" s="28">
        <v>0</v>
      </c>
      <c r="V4676" s="28">
        <v>121.90000152587901</v>
      </c>
      <c r="W4676">
        <v>935.01202392578102</v>
      </c>
      <c r="X4676">
        <v>200</v>
      </c>
      <c r="Y4676">
        <v>118.5</v>
      </c>
    </row>
    <row r="4677" spans="16:25" x14ac:dyDescent="0.3">
      <c r="P4677">
        <f t="shared" si="345"/>
        <v>2415.1180175781251</v>
      </c>
      <c r="Q4677">
        <f t="shared" si="346"/>
        <v>0</v>
      </c>
      <c r="R4677">
        <f t="shared" si="347"/>
        <v>121.90000152587901</v>
      </c>
      <c r="T4677" s="28">
        <v>935.218017578125</v>
      </c>
      <c r="U4677" s="28">
        <v>0</v>
      </c>
      <c r="V4677" s="28">
        <v>121.90000152587901</v>
      </c>
      <c r="W4677">
        <v>935.219970703125</v>
      </c>
      <c r="X4677">
        <v>200</v>
      </c>
      <c r="Y4677">
        <v>118.5</v>
      </c>
    </row>
    <row r="4678" spans="16:25" x14ac:dyDescent="0.3">
      <c r="P4678">
        <f t="shared" si="345"/>
        <v>2415.3260253906251</v>
      </c>
      <c r="Q4678">
        <f t="shared" si="346"/>
        <v>0</v>
      </c>
      <c r="R4678">
        <f t="shared" si="347"/>
        <v>121.90000152587901</v>
      </c>
      <c r="T4678" s="28">
        <v>935.426025390625</v>
      </c>
      <c r="U4678" s="28">
        <v>0</v>
      </c>
      <c r="V4678" s="28">
        <v>121.90000152587901</v>
      </c>
      <c r="W4678">
        <v>935.41198730468795</v>
      </c>
      <c r="X4678">
        <v>200</v>
      </c>
      <c r="Y4678">
        <v>118.5</v>
      </c>
    </row>
    <row r="4679" spans="16:25" x14ac:dyDescent="0.3">
      <c r="P4679">
        <f t="shared" si="345"/>
        <v>2415.5179809570309</v>
      </c>
      <c r="Q4679">
        <f t="shared" si="346"/>
        <v>0</v>
      </c>
      <c r="R4679">
        <f t="shared" si="347"/>
        <v>122.09999847412099</v>
      </c>
      <c r="T4679" s="28">
        <v>935.61798095703102</v>
      </c>
      <c r="U4679" s="28">
        <v>0</v>
      </c>
      <c r="V4679" s="28">
        <v>122.09999847412099</v>
      </c>
      <c r="W4679">
        <v>935.61999511718795</v>
      </c>
      <c r="X4679">
        <v>200</v>
      </c>
      <c r="Y4679">
        <v>118.699996948242</v>
      </c>
    </row>
    <row r="4680" spans="16:25" x14ac:dyDescent="0.3">
      <c r="P4680">
        <f t="shared" si="345"/>
        <v>2415.7259887695309</v>
      </c>
      <c r="Q4680">
        <f t="shared" si="346"/>
        <v>0</v>
      </c>
      <c r="R4680">
        <f t="shared" si="347"/>
        <v>121.90000152587901</v>
      </c>
      <c r="T4680" s="28">
        <v>935.82598876953102</v>
      </c>
      <c r="U4680" s="28">
        <v>0</v>
      </c>
      <c r="V4680" s="28">
        <v>121.90000152587901</v>
      </c>
      <c r="W4680">
        <v>935.81201171875</v>
      </c>
      <c r="X4680">
        <v>200</v>
      </c>
      <c r="Y4680">
        <v>118.699996948242</v>
      </c>
    </row>
    <row r="4681" spans="16:25" x14ac:dyDescent="0.3">
      <c r="P4681">
        <f t="shared" si="345"/>
        <v>2415.9180053710943</v>
      </c>
      <c r="Q4681">
        <f t="shared" si="346"/>
        <v>0</v>
      </c>
      <c r="R4681">
        <f t="shared" si="347"/>
        <v>122.199996948242</v>
      </c>
      <c r="T4681" s="28">
        <v>936.01800537109398</v>
      </c>
      <c r="U4681" s="28">
        <v>0</v>
      </c>
      <c r="V4681" s="28">
        <v>122.199996948242</v>
      </c>
      <c r="W4681">
        <v>936.02001953125</v>
      </c>
      <c r="X4681">
        <v>200</v>
      </c>
      <c r="Y4681">
        <v>118.699996948242</v>
      </c>
    </row>
    <row r="4682" spans="16:25" x14ac:dyDescent="0.3">
      <c r="P4682">
        <f t="shared" si="345"/>
        <v>2416.1260131835943</v>
      </c>
      <c r="Q4682">
        <f t="shared" si="346"/>
        <v>0</v>
      </c>
      <c r="R4682">
        <f t="shared" si="347"/>
        <v>122.09999847412099</v>
      </c>
      <c r="T4682" s="28">
        <v>936.22601318359398</v>
      </c>
      <c r="U4682" s="28">
        <v>0</v>
      </c>
      <c r="V4682" s="28">
        <v>122.09999847412099</v>
      </c>
      <c r="W4682">
        <v>936.21197509765602</v>
      </c>
      <c r="X4682">
        <v>200</v>
      </c>
      <c r="Y4682">
        <v>118.699996948242</v>
      </c>
    </row>
    <row r="4683" spans="16:25" x14ac:dyDescent="0.3">
      <c r="P4683">
        <f t="shared" si="345"/>
        <v>2416.3180297851559</v>
      </c>
      <c r="Q4683">
        <f t="shared" si="346"/>
        <v>0</v>
      </c>
      <c r="R4683">
        <f t="shared" si="347"/>
        <v>122.09999847412099</v>
      </c>
      <c r="T4683" s="28">
        <v>936.41802978515602</v>
      </c>
      <c r="U4683" s="28">
        <v>0</v>
      </c>
      <c r="V4683" s="28">
        <v>122.09999847412099</v>
      </c>
      <c r="W4683">
        <v>936.41998291015602</v>
      </c>
      <c r="X4683">
        <v>200</v>
      </c>
      <c r="Y4683">
        <v>118.90000152587901</v>
      </c>
    </row>
    <row r="4684" spans="16:25" x14ac:dyDescent="0.3">
      <c r="P4684">
        <f t="shared" si="345"/>
        <v>2416.5259765625001</v>
      </c>
      <c r="Q4684">
        <f t="shared" si="346"/>
        <v>0</v>
      </c>
      <c r="R4684">
        <f t="shared" si="347"/>
        <v>122.40000152587901</v>
      </c>
      <c r="T4684" s="28">
        <v>936.6259765625</v>
      </c>
      <c r="U4684" s="28">
        <v>0</v>
      </c>
      <c r="V4684" s="28">
        <v>122.40000152587901</v>
      </c>
      <c r="W4684">
        <v>936.61199951171898</v>
      </c>
      <c r="X4684">
        <v>200</v>
      </c>
      <c r="Y4684">
        <v>118.90000152587901</v>
      </c>
    </row>
    <row r="4685" spans="16:25" x14ac:dyDescent="0.3">
      <c r="P4685">
        <f t="shared" si="345"/>
        <v>2416.717993164063</v>
      </c>
      <c r="Q4685">
        <f t="shared" si="346"/>
        <v>0</v>
      </c>
      <c r="R4685">
        <f t="shared" si="347"/>
        <v>122.40000152587901</v>
      </c>
      <c r="T4685" s="28">
        <v>936.81799316406295</v>
      </c>
      <c r="U4685" s="28">
        <v>0</v>
      </c>
      <c r="V4685" s="28">
        <v>122.40000152587901</v>
      </c>
      <c r="W4685">
        <v>936.82098388671898</v>
      </c>
      <c r="X4685">
        <v>200</v>
      </c>
      <c r="Y4685">
        <v>118.90000152587901</v>
      </c>
    </row>
    <row r="4686" spans="16:25" x14ac:dyDescent="0.3">
      <c r="P4686">
        <f t="shared" si="345"/>
        <v>2416.925024414063</v>
      </c>
      <c r="Q4686">
        <f t="shared" si="346"/>
        <v>0</v>
      </c>
      <c r="R4686">
        <f t="shared" si="347"/>
        <v>122.40000152587901</v>
      </c>
      <c r="T4686" s="28">
        <v>937.02502441406295</v>
      </c>
      <c r="U4686" s="28">
        <v>0</v>
      </c>
      <c r="V4686" s="28">
        <v>122.40000152587901</v>
      </c>
      <c r="W4686">
        <v>937.01202392578102</v>
      </c>
      <c r="X4686">
        <v>200</v>
      </c>
      <c r="Y4686">
        <v>118.90000152587901</v>
      </c>
    </row>
    <row r="4687" spans="16:25" x14ac:dyDescent="0.3">
      <c r="P4687">
        <f t="shared" si="345"/>
        <v>2417.1169799804693</v>
      </c>
      <c r="Q4687">
        <f t="shared" si="346"/>
        <v>0</v>
      </c>
      <c r="R4687">
        <f t="shared" si="347"/>
        <v>122.199996948242</v>
      </c>
      <c r="T4687" s="28">
        <v>937.21697998046898</v>
      </c>
      <c r="U4687" s="28">
        <v>0</v>
      </c>
      <c r="V4687" s="28">
        <v>122.199996948242</v>
      </c>
      <c r="W4687">
        <v>937.218994140625</v>
      </c>
      <c r="X4687">
        <v>200</v>
      </c>
      <c r="Y4687">
        <v>118.90000152587901</v>
      </c>
    </row>
    <row r="4688" spans="16:25" x14ac:dyDescent="0.3">
      <c r="P4688">
        <f t="shared" si="345"/>
        <v>2417.3260253906251</v>
      </c>
      <c r="Q4688">
        <f t="shared" si="346"/>
        <v>0</v>
      </c>
      <c r="R4688">
        <f t="shared" si="347"/>
        <v>122.199996948242</v>
      </c>
      <c r="T4688" s="28">
        <v>937.426025390625</v>
      </c>
      <c r="U4688" s="28">
        <v>0</v>
      </c>
      <c r="V4688" s="28">
        <v>122.199996948242</v>
      </c>
      <c r="W4688">
        <v>937.41101074218795</v>
      </c>
      <c r="X4688">
        <v>200</v>
      </c>
      <c r="Y4688">
        <v>118.90000152587901</v>
      </c>
    </row>
    <row r="4689" spans="16:25" x14ac:dyDescent="0.3">
      <c r="P4689">
        <f t="shared" si="345"/>
        <v>2417.5170043945309</v>
      </c>
      <c r="Q4689">
        <f t="shared" si="346"/>
        <v>0</v>
      </c>
      <c r="R4689">
        <f t="shared" si="347"/>
        <v>122.199996948242</v>
      </c>
      <c r="T4689" s="28">
        <v>937.61700439453102</v>
      </c>
      <c r="U4689" s="28">
        <v>0</v>
      </c>
      <c r="V4689" s="28">
        <v>122.199996948242</v>
      </c>
      <c r="W4689">
        <v>937.61901855468795</v>
      </c>
      <c r="X4689">
        <v>200</v>
      </c>
      <c r="Y4689">
        <v>119.09999847412099</v>
      </c>
    </row>
    <row r="4690" spans="16:25" x14ac:dyDescent="0.3">
      <c r="P4690">
        <f t="shared" si="345"/>
        <v>2417.7250122070309</v>
      </c>
      <c r="Q4690">
        <f t="shared" si="346"/>
        <v>0</v>
      </c>
      <c r="R4690">
        <f t="shared" si="347"/>
        <v>122.40000152587901</v>
      </c>
      <c r="T4690" s="28">
        <v>937.82501220703102</v>
      </c>
      <c r="U4690" s="28">
        <v>0</v>
      </c>
      <c r="V4690" s="28">
        <v>122.40000152587901</v>
      </c>
      <c r="W4690">
        <v>937.81097412109398</v>
      </c>
      <c r="X4690">
        <v>200</v>
      </c>
      <c r="Y4690">
        <v>119.09999847412099</v>
      </c>
    </row>
    <row r="4691" spans="16:25" x14ac:dyDescent="0.3">
      <c r="P4691">
        <f t="shared" si="345"/>
        <v>2417.9170288085943</v>
      </c>
      <c r="Q4691">
        <f t="shared" si="346"/>
        <v>0</v>
      </c>
      <c r="R4691">
        <f t="shared" si="347"/>
        <v>122.199996948242</v>
      </c>
      <c r="T4691" s="28">
        <v>938.01702880859398</v>
      </c>
      <c r="U4691" s="28">
        <v>0</v>
      </c>
      <c r="V4691" s="28">
        <v>122.199996948242</v>
      </c>
      <c r="W4691">
        <v>938.02001953125</v>
      </c>
      <c r="X4691">
        <v>200</v>
      </c>
      <c r="Y4691">
        <v>118.90000152587901</v>
      </c>
    </row>
    <row r="4692" spans="16:25" x14ac:dyDescent="0.3">
      <c r="P4692">
        <f t="shared" si="345"/>
        <v>2418.124975585938</v>
      </c>
      <c r="Q4692">
        <f t="shared" si="346"/>
        <v>0</v>
      </c>
      <c r="R4692">
        <f t="shared" si="347"/>
        <v>122.40000152587901</v>
      </c>
      <c r="T4692" s="28">
        <v>938.22497558593795</v>
      </c>
      <c r="U4692" s="28">
        <v>0</v>
      </c>
      <c r="V4692" s="28">
        <v>122.40000152587901</v>
      </c>
      <c r="W4692">
        <v>938.21099853515602</v>
      </c>
      <c r="X4692">
        <v>200</v>
      </c>
      <c r="Y4692">
        <v>118.90000152587901</v>
      </c>
    </row>
    <row r="4693" spans="16:25" x14ac:dyDescent="0.3">
      <c r="P4693">
        <f t="shared" si="345"/>
        <v>2418.3169921875001</v>
      </c>
      <c r="Q4693">
        <f t="shared" si="346"/>
        <v>0</v>
      </c>
      <c r="R4693">
        <f t="shared" si="347"/>
        <v>122.40000152587901</v>
      </c>
      <c r="T4693" s="28">
        <v>938.4169921875</v>
      </c>
      <c r="U4693" s="28">
        <v>0</v>
      </c>
      <c r="V4693" s="28">
        <v>122.40000152587901</v>
      </c>
      <c r="W4693">
        <v>938.41900634765602</v>
      </c>
      <c r="X4693">
        <v>200</v>
      </c>
      <c r="Y4693">
        <v>119.40000152587901</v>
      </c>
    </row>
    <row r="4694" spans="16:25" x14ac:dyDescent="0.3">
      <c r="P4694">
        <f t="shared" si="345"/>
        <v>2418.5250000000001</v>
      </c>
      <c r="Q4694">
        <f t="shared" si="346"/>
        <v>0</v>
      </c>
      <c r="R4694">
        <f t="shared" si="347"/>
        <v>122.199996948242</v>
      </c>
      <c r="T4694" s="28">
        <v>938.625</v>
      </c>
      <c r="U4694" s="28">
        <v>0</v>
      </c>
      <c r="V4694" s="28">
        <v>122.199996948242</v>
      </c>
      <c r="W4694">
        <v>938.61102294921898</v>
      </c>
      <c r="X4694">
        <v>200</v>
      </c>
      <c r="Y4694">
        <v>119.40000152587901</v>
      </c>
    </row>
    <row r="4695" spans="16:25" x14ac:dyDescent="0.3">
      <c r="P4695">
        <f t="shared" si="345"/>
        <v>2418.717016601563</v>
      </c>
      <c r="Q4695">
        <f t="shared" si="346"/>
        <v>0</v>
      </c>
      <c r="R4695">
        <f t="shared" si="347"/>
        <v>122.199996948242</v>
      </c>
      <c r="T4695" s="28">
        <v>938.81701660156295</v>
      </c>
      <c r="U4695" s="28">
        <v>0</v>
      </c>
      <c r="V4695" s="28">
        <v>122.199996948242</v>
      </c>
      <c r="W4695">
        <v>938.81896972656295</v>
      </c>
      <c r="X4695">
        <v>200</v>
      </c>
      <c r="Y4695">
        <v>120</v>
      </c>
    </row>
    <row r="4696" spans="16:25" x14ac:dyDescent="0.3">
      <c r="P4696">
        <f t="shared" si="345"/>
        <v>2418.925024414063</v>
      </c>
      <c r="Q4696">
        <f t="shared" si="346"/>
        <v>0</v>
      </c>
      <c r="R4696">
        <f t="shared" si="347"/>
        <v>122.40000152587901</v>
      </c>
      <c r="T4696" s="28">
        <v>939.02502441406295</v>
      </c>
      <c r="U4696" s="28">
        <v>0</v>
      </c>
      <c r="V4696" s="28">
        <v>122.40000152587901</v>
      </c>
      <c r="W4696">
        <v>939.010986328125</v>
      </c>
      <c r="X4696">
        <v>200</v>
      </c>
      <c r="Y4696">
        <v>120</v>
      </c>
    </row>
    <row r="4697" spans="16:25" x14ac:dyDescent="0.3">
      <c r="P4697">
        <f t="shared" si="345"/>
        <v>2419.1169799804693</v>
      </c>
      <c r="Q4697">
        <f t="shared" si="346"/>
        <v>0</v>
      </c>
      <c r="R4697">
        <f t="shared" si="347"/>
        <v>122.40000152587901</v>
      </c>
      <c r="T4697" s="28">
        <v>939.21697998046898</v>
      </c>
      <c r="U4697" s="28">
        <v>0</v>
      </c>
      <c r="V4697" s="28">
        <v>122.40000152587901</v>
      </c>
      <c r="W4697">
        <v>939.218994140625</v>
      </c>
      <c r="X4697">
        <v>200</v>
      </c>
      <c r="Y4697">
        <v>120</v>
      </c>
    </row>
    <row r="4698" spans="16:25" x14ac:dyDescent="0.3">
      <c r="P4698">
        <f t="shared" si="345"/>
        <v>2419.3249877929693</v>
      </c>
      <c r="Q4698">
        <f t="shared" si="346"/>
        <v>0</v>
      </c>
      <c r="R4698">
        <f t="shared" si="347"/>
        <v>122.59999847412099</v>
      </c>
      <c r="T4698" s="28">
        <v>939.42498779296898</v>
      </c>
      <c r="U4698" s="28">
        <v>0</v>
      </c>
      <c r="V4698" s="28">
        <v>122.59999847412099</v>
      </c>
      <c r="W4698">
        <v>939.41101074218795</v>
      </c>
      <c r="X4698">
        <v>200</v>
      </c>
      <c r="Y4698">
        <v>120</v>
      </c>
    </row>
    <row r="4699" spans="16:25" x14ac:dyDescent="0.3">
      <c r="P4699">
        <f t="shared" si="345"/>
        <v>2419.5160278320309</v>
      </c>
      <c r="Q4699">
        <f t="shared" si="346"/>
        <v>0</v>
      </c>
      <c r="R4699">
        <f t="shared" si="347"/>
        <v>122.59999847412099</v>
      </c>
      <c r="T4699" s="28">
        <v>939.61602783203102</v>
      </c>
      <c r="U4699" s="28">
        <v>0</v>
      </c>
      <c r="V4699" s="28">
        <v>122.59999847412099</v>
      </c>
      <c r="W4699">
        <v>939.61999511718795</v>
      </c>
      <c r="X4699">
        <v>200</v>
      </c>
      <c r="Y4699">
        <v>119.800003051758</v>
      </c>
    </row>
    <row r="4700" spans="16:25" x14ac:dyDescent="0.3">
      <c r="P4700">
        <f t="shared" si="345"/>
        <v>2419.7239746093751</v>
      </c>
      <c r="Q4700">
        <f t="shared" si="346"/>
        <v>0</v>
      </c>
      <c r="R4700">
        <f t="shared" si="347"/>
        <v>122.59999847412099</v>
      </c>
      <c r="T4700" s="28">
        <v>939.823974609375</v>
      </c>
      <c r="U4700" s="28">
        <v>0</v>
      </c>
      <c r="V4700" s="28">
        <v>122.59999847412099</v>
      </c>
      <c r="W4700">
        <v>939.81097412109398</v>
      </c>
      <c r="X4700">
        <v>200</v>
      </c>
      <c r="Y4700">
        <v>119.800003051758</v>
      </c>
    </row>
    <row r="4701" spans="16:25" x14ac:dyDescent="0.3">
      <c r="P4701">
        <f t="shared" si="345"/>
        <v>2419.915991210938</v>
      </c>
      <c r="Q4701">
        <f t="shared" si="346"/>
        <v>0</v>
      </c>
      <c r="R4701">
        <f t="shared" si="347"/>
        <v>122.59999847412099</v>
      </c>
      <c r="T4701" s="28">
        <v>940.01599121093795</v>
      </c>
      <c r="U4701" s="28">
        <v>0</v>
      </c>
      <c r="V4701" s="28">
        <v>122.59999847412099</v>
      </c>
      <c r="W4701">
        <v>940.01898193359398</v>
      </c>
      <c r="X4701">
        <v>200</v>
      </c>
      <c r="Y4701">
        <v>119.59999847412099</v>
      </c>
    </row>
    <row r="4702" spans="16:25" x14ac:dyDescent="0.3">
      <c r="P4702">
        <f t="shared" si="345"/>
        <v>2420.123999023438</v>
      </c>
      <c r="Q4702">
        <f t="shared" si="346"/>
        <v>0</v>
      </c>
      <c r="R4702">
        <f t="shared" si="347"/>
        <v>122.800003051758</v>
      </c>
      <c r="T4702" s="28">
        <v>940.22399902343795</v>
      </c>
      <c r="U4702" s="28">
        <v>0</v>
      </c>
      <c r="V4702" s="28">
        <v>122.800003051758</v>
      </c>
      <c r="W4702">
        <v>940.21002197265602</v>
      </c>
      <c r="X4702">
        <v>200</v>
      </c>
      <c r="Y4702">
        <v>119.59999847412099</v>
      </c>
    </row>
    <row r="4703" spans="16:25" x14ac:dyDescent="0.3">
      <c r="P4703">
        <f t="shared" si="345"/>
        <v>2420.3160156250001</v>
      </c>
      <c r="Q4703">
        <f t="shared" si="346"/>
        <v>0</v>
      </c>
      <c r="R4703">
        <f t="shared" si="347"/>
        <v>122.90000152587901</v>
      </c>
      <c r="T4703" s="28">
        <v>940.416015625</v>
      </c>
      <c r="U4703" s="28">
        <v>0</v>
      </c>
      <c r="V4703" s="28">
        <v>122.90000152587901</v>
      </c>
      <c r="W4703">
        <v>940.41802978515602</v>
      </c>
      <c r="X4703">
        <v>200</v>
      </c>
      <c r="Y4703">
        <v>119.59999847412099</v>
      </c>
    </row>
    <row r="4704" spans="16:25" x14ac:dyDescent="0.3">
      <c r="P4704">
        <f t="shared" si="345"/>
        <v>2420.5240234375001</v>
      </c>
      <c r="Q4704">
        <f t="shared" si="346"/>
        <v>0</v>
      </c>
      <c r="R4704">
        <f t="shared" si="347"/>
        <v>122.800003051758</v>
      </c>
      <c r="T4704" s="28">
        <v>940.6240234375</v>
      </c>
      <c r="U4704" s="28">
        <v>0</v>
      </c>
      <c r="V4704" s="28">
        <v>122.800003051758</v>
      </c>
      <c r="W4704">
        <v>940.60998535156295</v>
      </c>
      <c r="X4704">
        <v>200</v>
      </c>
      <c r="Y4704">
        <v>119.59999847412099</v>
      </c>
    </row>
    <row r="4705" spans="16:25" x14ac:dyDescent="0.3">
      <c r="P4705">
        <f t="shared" si="345"/>
        <v>2420.7159790039059</v>
      </c>
      <c r="Q4705">
        <f t="shared" si="346"/>
        <v>0</v>
      </c>
      <c r="R4705">
        <f t="shared" si="347"/>
        <v>122.800003051758</v>
      </c>
      <c r="T4705" s="28">
        <v>940.81597900390602</v>
      </c>
      <c r="U4705" s="28">
        <v>0</v>
      </c>
      <c r="V4705" s="28">
        <v>122.800003051758</v>
      </c>
      <c r="W4705">
        <v>940.81799316406295</v>
      </c>
      <c r="X4705">
        <v>200</v>
      </c>
      <c r="Y4705">
        <v>119.800003051758</v>
      </c>
    </row>
    <row r="4706" spans="16:25" x14ac:dyDescent="0.3">
      <c r="P4706">
        <f t="shared" si="345"/>
        <v>2420.925024414063</v>
      </c>
      <c r="Q4706">
        <f t="shared" si="346"/>
        <v>0</v>
      </c>
      <c r="R4706">
        <f t="shared" si="347"/>
        <v>122.800003051758</v>
      </c>
      <c r="T4706" s="28">
        <v>941.02502441406295</v>
      </c>
      <c r="U4706" s="28">
        <v>0</v>
      </c>
      <c r="V4706" s="28">
        <v>122.800003051758</v>
      </c>
      <c r="W4706">
        <v>941.010009765625</v>
      </c>
      <c r="X4706">
        <v>200</v>
      </c>
      <c r="Y4706">
        <v>119.800003051758</v>
      </c>
    </row>
    <row r="4707" spans="16:25" x14ac:dyDescent="0.3">
      <c r="P4707">
        <f t="shared" si="345"/>
        <v>2421.1160034179693</v>
      </c>
      <c r="Q4707">
        <f t="shared" si="346"/>
        <v>0</v>
      </c>
      <c r="R4707">
        <f t="shared" si="347"/>
        <v>122.59999847412099</v>
      </c>
      <c r="T4707" s="28">
        <v>941.21600341796898</v>
      </c>
      <c r="U4707" s="28">
        <v>0</v>
      </c>
      <c r="V4707" s="28">
        <v>122.59999847412099</v>
      </c>
      <c r="W4707">
        <v>941.218017578125</v>
      </c>
      <c r="X4707">
        <v>200</v>
      </c>
      <c r="Y4707">
        <v>120</v>
      </c>
    </row>
    <row r="4708" spans="16:25" x14ac:dyDescent="0.3">
      <c r="P4708">
        <f t="shared" si="345"/>
        <v>2421.3240112304693</v>
      </c>
      <c r="Q4708">
        <f t="shared" si="346"/>
        <v>0</v>
      </c>
      <c r="R4708">
        <f t="shared" si="347"/>
        <v>122.59999847412099</v>
      </c>
      <c r="T4708" s="28">
        <v>941.42401123046898</v>
      </c>
      <c r="U4708" s="28">
        <v>0</v>
      </c>
      <c r="V4708" s="28">
        <v>122.59999847412099</v>
      </c>
      <c r="W4708">
        <v>941.40997314453102</v>
      </c>
      <c r="X4708">
        <v>200</v>
      </c>
      <c r="Y4708">
        <v>120</v>
      </c>
    </row>
    <row r="4709" spans="16:25" x14ac:dyDescent="0.3">
      <c r="P4709">
        <f t="shared" si="345"/>
        <v>2421.5160278320309</v>
      </c>
      <c r="Q4709">
        <f t="shared" si="346"/>
        <v>0</v>
      </c>
      <c r="R4709">
        <f t="shared" si="347"/>
        <v>122.800003051758</v>
      </c>
      <c r="T4709" s="28">
        <v>941.61602783203102</v>
      </c>
      <c r="U4709" s="28">
        <v>0</v>
      </c>
      <c r="V4709" s="28">
        <v>122.800003051758</v>
      </c>
      <c r="W4709">
        <v>941.61798095703102</v>
      </c>
      <c r="X4709">
        <v>200</v>
      </c>
      <c r="Y4709">
        <v>120</v>
      </c>
    </row>
    <row r="4710" spans="16:25" x14ac:dyDescent="0.3">
      <c r="P4710">
        <f t="shared" si="345"/>
        <v>2421.7239746093751</v>
      </c>
      <c r="Q4710">
        <f t="shared" si="346"/>
        <v>0</v>
      </c>
      <c r="R4710">
        <f t="shared" si="347"/>
        <v>122.800003051758</v>
      </c>
      <c r="T4710" s="28">
        <v>941.823974609375</v>
      </c>
      <c r="U4710" s="28">
        <v>0</v>
      </c>
      <c r="V4710" s="28">
        <v>122.800003051758</v>
      </c>
      <c r="W4710">
        <v>941.80999755859398</v>
      </c>
      <c r="X4710">
        <v>200</v>
      </c>
      <c r="Y4710">
        <v>120</v>
      </c>
    </row>
    <row r="4711" spans="16:25" x14ac:dyDescent="0.3">
      <c r="P4711">
        <f t="shared" si="345"/>
        <v>2421.915991210938</v>
      </c>
      <c r="Q4711">
        <f t="shared" si="346"/>
        <v>0</v>
      </c>
      <c r="R4711">
        <f t="shared" si="347"/>
        <v>122.800003051758</v>
      </c>
      <c r="T4711" s="28">
        <v>942.01599121093795</v>
      </c>
      <c r="U4711" s="28">
        <v>0</v>
      </c>
      <c r="V4711" s="28">
        <v>122.800003051758</v>
      </c>
      <c r="W4711">
        <v>942.01800537109398</v>
      </c>
      <c r="X4711">
        <v>200</v>
      </c>
      <c r="Y4711">
        <v>120</v>
      </c>
    </row>
    <row r="4712" spans="16:25" x14ac:dyDescent="0.3">
      <c r="P4712">
        <f t="shared" si="345"/>
        <v>2422.123999023438</v>
      </c>
      <c r="Q4712">
        <f t="shared" si="346"/>
        <v>0</v>
      </c>
      <c r="R4712">
        <f t="shared" si="347"/>
        <v>122.800003051758</v>
      </c>
      <c r="T4712" s="28">
        <v>942.22399902343795</v>
      </c>
      <c r="U4712" s="28">
        <v>0</v>
      </c>
      <c r="V4712" s="28">
        <v>122.800003051758</v>
      </c>
      <c r="W4712">
        <v>942.21002197265602</v>
      </c>
      <c r="X4712">
        <v>200</v>
      </c>
      <c r="Y4712">
        <v>120</v>
      </c>
    </row>
    <row r="4713" spans="16:25" x14ac:dyDescent="0.3">
      <c r="P4713">
        <f t="shared" si="345"/>
        <v>2422.331030273438</v>
      </c>
      <c r="Q4713">
        <f t="shared" si="346"/>
        <v>0</v>
      </c>
      <c r="R4713">
        <f t="shared" si="347"/>
        <v>122.800003051758</v>
      </c>
      <c r="T4713" s="28">
        <v>942.43103027343795</v>
      </c>
      <c r="U4713" s="28">
        <v>0</v>
      </c>
      <c r="V4713" s="28">
        <v>122.800003051758</v>
      </c>
      <c r="W4713">
        <v>942.41802978515602</v>
      </c>
      <c r="X4713">
        <v>200</v>
      </c>
      <c r="Y4713">
        <v>120.300003051758</v>
      </c>
    </row>
    <row r="4714" spans="16:25" x14ac:dyDescent="0.3">
      <c r="P4714">
        <f t="shared" si="345"/>
        <v>2422.5229858398443</v>
      </c>
      <c r="Q4714">
        <f t="shared" si="346"/>
        <v>0</v>
      </c>
      <c r="R4714">
        <f t="shared" si="347"/>
        <v>122.59999847412099</v>
      </c>
      <c r="T4714" s="28">
        <v>942.62298583984398</v>
      </c>
      <c r="U4714" s="28">
        <v>0</v>
      </c>
      <c r="V4714" s="28">
        <v>122.59999847412099</v>
      </c>
      <c r="W4714">
        <v>942.60998535156295</v>
      </c>
      <c r="X4714">
        <v>200</v>
      </c>
      <c r="Y4714">
        <v>120.300003051758</v>
      </c>
    </row>
    <row r="4715" spans="16:25" x14ac:dyDescent="0.3">
      <c r="P4715">
        <f t="shared" si="345"/>
        <v>2422.7150024414059</v>
      </c>
      <c r="Q4715">
        <f t="shared" si="346"/>
        <v>0</v>
      </c>
      <c r="R4715">
        <f t="shared" si="347"/>
        <v>122.800003051758</v>
      </c>
      <c r="T4715" s="28">
        <v>942.81500244140602</v>
      </c>
      <c r="U4715" s="28">
        <v>0</v>
      </c>
      <c r="V4715" s="28">
        <v>122.800003051758</v>
      </c>
      <c r="W4715">
        <v>942.81701660156295</v>
      </c>
      <c r="X4715">
        <v>200</v>
      </c>
      <c r="Y4715">
        <v>120.300003051758</v>
      </c>
    </row>
    <row r="4716" spans="16:25" x14ac:dyDescent="0.3">
      <c r="P4716">
        <f t="shared" si="345"/>
        <v>2422.9230102539059</v>
      </c>
      <c r="Q4716">
        <f t="shared" si="346"/>
        <v>0</v>
      </c>
      <c r="R4716">
        <f t="shared" si="347"/>
        <v>122.800003051758</v>
      </c>
      <c r="T4716" s="28">
        <v>943.02301025390602</v>
      </c>
      <c r="U4716" s="28">
        <v>0</v>
      </c>
      <c r="V4716" s="28">
        <v>122.800003051758</v>
      </c>
      <c r="W4716">
        <v>943.00897216796898</v>
      </c>
      <c r="X4716">
        <v>200</v>
      </c>
      <c r="Y4716">
        <v>120.300003051758</v>
      </c>
    </row>
    <row r="4717" spans="16:25" x14ac:dyDescent="0.3">
      <c r="P4717">
        <f t="shared" si="345"/>
        <v>2423.1310180664059</v>
      </c>
      <c r="Q4717">
        <f t="shared" si="346"/>
        <v>0</v>
      </c>
      <c r="R4717">
        <f t="shared" si="347"/>
        <v>122.59999847412099</v>
      </c>
      <c r="T4717" s="28">
        <v>943.23101806640602</v>
      </c>
      <c r="U4717" s="28">
        <v>0</v>
      </c>
      <c r="V4717" s="28">
        <v>122.59999847412099</v>
      </c>
      <c r="W4717">
        <v>943.21697998046898</v>
      </c>
      <c r="X4717">
        <v>200</v>
      </c>
      <c r="Y4717">
        <v>120.699996948242</v>
      </c>
    </row>
    <row r="4718" spans="16:25" x14ac:dyDescent="0.3">
      <c r="P4718">
        <f t="shared" si="345"/>
        <v>2423.322973632813</v>
      </c>
      <c r="Q4718">
        <f t="shared" si="346"/>
        <v>0</v>
      </c>
      <c r="R4718">
        <f t="shared" si="347"/>
        <v>122.59999847412099</v>
      </c>
      <c r="T4718" s="28">
        <v>943.42297363281295</v>
      </c>
      <c r="U4718" s="28">
        <v>0</v>
      </c>
      <c r="V4718" s="28">
        <v>122.59999847412099</v>
      </c>
      <c r="W4718">
        <v>943.40899658203102</v>
      </c>
      <c r="X4718">
        <v>200</v>
      </c>
      <c r="Y4718">
        <v>120.699996948242</v>
      </c>
    </row>
    <row r="4719" spans="16:25" x14ac:dyDescent="0.3">
      <c r="P4719">
        <f t="shared" si="345"/>
        <v>2423.5149902343751</v>
      </c>
      <c r="Q4719">
        <f t="shared" si="346"/>
        <v>0</v>
      </c>
      <c r="R4719">
        <f t="shared" si="347"/>
        <v>122.59999847412099</v>
      </c>
      <c r="T4719" s="28">
        <v>943.614990234375</v>
      </c>
      <c r="U4719" s="28">
        <v>0</v>
      </c>
      <c r="V4719" s="28">
        <v>122.59999847412099</v>
      </c>
      <c r="W4719">
        <v>943.61700439453102</v>
      </c>
      <c r="X4719">
        <v>200</v>
      </c>
      <c r="Y4719">
        <v>121.40000152587901</v>
      </c>
    </row>
    <row r="4720" spans="16:25" x14ac:dyDescent="0.3">
      <c r="P4720">
        <f t="shared" si="345"/>
        <v>2423.7229980468751</v>
      </c>
      <c r="Q4720">
        <f t="shared" si="346"/>
        <v>0</v>
      </c>
      <c r="R4720">
        <f t="shared" si="347"/>
        <v>122.800003051758</v>
      </c>
      <c r="T4720" s="28">
        <v>943.822998046875</v>
      </c>
      <c r="U4720" s="28">
        <v>0</v>
      </c>
      <c r="V4720" s="28">
        <v>122.800003051758</v>
      </c>
      <c r="W4720">
        <v>943.80902099609398</v>
      </c>
      <c r="X4720">
        <v>200</v>
      </c>
      <c r="Y4720">
        <v>121.40000152587901</v>
      </c>
    </row>
    <row r="4721" spans="16:25" x14ac:dyDescent="0.3">
      <c r="P4721">
        <f t="shared" si="345"/>
        <v>2423.915014648438</v>
      </c>
      <c r="Q4721">
        <f t="shared" si="346"/>
        <v>0</v>
      </c>
      <c r="R4721">
        <f t="shared" si="347"/>
        <v>122.800003051758</v>
      </c>
      <c r="T4721" s="28">
        <v>944.01501464843795</v>
      </c>
      <c r="U4721" s="28">
        <v>0</v>
      </c>
      <c r="V4721" s="28">
        <v>122.800003051758</v>
      </c>
      <c r="W4721">
        <v>944.01702880859398</v>
      </c>
      <c r="X4721">
        <v>200</v>
      </c>
      <c r="Y4721">
        <v>121.40000152587901</v>
      </c>
    </row>
    <row r="4722" spans="16:25" x14ac:dyDescent="0.3">
      <c r="P4722">
        <f t="shared" si="345"/>
        <v>2424.123022460938</v>
      </c>
      <c r="Q4722">
        <f t="shared" si="346"/>
        <v>0</v>
      </c>
      <c r="R4722">
        <f t="shared" si="347"/>
        <v>122.800003051758</v>
      </c>
      <c r="T4722" s="28">
        <v>944.22302246093795</v>
      </c>
      <c r="U4722" s="28">
        <v>0</v>
      </c>
      <c r="V4722" s="28">
        <v>122.800003051758</v>
      </c>
      <c r="W4722">
        <v>944.208984375</v>
      </c>
      <c r="X4722">
        <v>200</v>
      </c>
      <c r="Y4722">
        <v>121.40000152587901</v>
      </c>
    </row>
    <row r="4723" spans="16:25" x14ac:dyDescent="0.3">
      <c r="P4723">
        <f t="shared" si="345"/>
        <v>2424.3149780273443</v>
      </c>
      <c r="Q4723">
        <f t="shared" si="346"/>
        <v>0</v>
      </c>
      <c r="R4723">
        <f t="shared" si="347"/>
        <v>122.59999847412099</v>
      </c>
      <c r="T4723" s="28">
        <v>944.41497802734398</v>
      </c>
      <c r="U4723" s="28">
        <v>0</v>
      </c>
      <c r="V4723" s="28">
        <v>122.59999847412099</v>
      </c>
      <c r="W4723">
        <v>944.4169921875</v>
      </c>
      <c r="X4723">
        <v>200</v>
      </c>
      <c r="Y4723">
        <v>121.90000152587901</v>
      </c>
    </row>
    <row r="4724" spans="16:25" x14ac:dyDescent="0.3">
      <c r="P4724">
        <f t="shared" si="345"/>
        <v>2424.5229858398443</v>
      </c>
      <c r="Q4724">
        <f t="shared" si="346"/>
        <v>0</v>
      </c>
      <c r="R4724">
        <f t="shared" si="347"/>
        <v>122.800003051758</v>
      </c>
      <c r="T4724" s="28">
        <v>944.62298583984398</v>
      </c>
      <c r="U4724" s="28">
        <v>0</v>
      </c>
      <c r="V4724" s="28">
        <v>122.800003051758</v>
      </c>
      <c r="W4724">
        <v>944.60900878906295</v>
      </c>
      <c r="X4724">
        <v>200</v>
      </c>
      <c r="Y4724">
        <v>121.90000152587901</v>
      </c>
    </row>
    <row r="4725" spans="16:25" x14ac:dyDescent="0.3">
      <c r="P4725">
        <f t="shared" si="345"/>
        <v>2424.7150024414059</v>
      </c>
      <c r="Q4725">
        <f t="shared" si="346"/>
        <v>0</v>
      </c>
      <c r="R4725">
        <f t="shared" si="347"/>
        <v>123.09999847412099</v>
      </c>
      <c r="T4725" s="28">
        <v>944.81500244140602</v>
      </c>
      <c r="U4725" s="28">
        <v>0</v>
      </c>
      <c r="V4725" s="28">
        <v>123.09999847412099</v>
      </c>
      <c r="W4725">
        <v>944.81701660156295</v>
      </c>
      <c r="X4725">
        <v>200</v>
      </c>
      <c r="Y4725">
        <v>121.40000152587901</v>
      </c>
    </row>
    <row r="4726" spans="16:25" x14ac:dyDescent="0.3">
      <c r="P4726">
        <f t="shared" si="345"/>
        <v>2424.9230102539059</v>
      </c>
      <c r="Q4726">
        <f t="shared" si="346"/>
        <v>0</v>
      </c>
      <c r="R4726">
        <f t="shared" si="347"/>
        <v>123.300003051758</v>
      </c>
      <c r="T4726" s="28">
        <v>945.02301025390602</v>
      </c>
      <c r="U4726" s="28">
        <v>0</v>
      </c>
      <c r="V4726" s="28">
        <v>123.300003051758</v>
      </c>
      <c r="W4726">
        <v>945.00799560546898</v>
      </c>
      <c r="X4726">
        <v>200</v>
      </c>
      <c r="Y4726">
        <v>121.40000152587901</v>
      </c>
    </row>
    <row r="4727" spans="16:25" x14ac:dyDescent="0.3">
      <c r="P4727">
        <f t="shared" si="345"/>
        <v>2425.113989257813</v>
      </c>
      <c r="Q4727">
        <f t="shared" si="346"/>
        <v>0</v>
      </c>
      <c r="R4727">
        <f t="shared" si="347"/>
        <v>123.09999847412099</v>
      </c>
      <c r="T4727" s="28">
        <v>945.21398925781295</v>
      </c>
      <c r="U4727" s="28">
        <v>0</v>
      </c>
      <c r="V4727" s="28">
        <v>123.09999847412099</v>
      </c>
      <c r="W4727">
        <v>945.21600341796898</v>
      </c>
      <c r="X4727">
        <v>200</v>
      </c>
      <c r="Y4727">
        <v>120.699996948242</v>
      </c>
    </row>
    <row r="4728" spans="16:25" x14ac:dyDescent="0.3">
      <c r="P4728">
        <f t="shared" si="345"/>
        <v>2425.321997070313</v>
      </c>
      <c r="Q4728">
        <f t="shared" si="346"/>
        <v>0</v>
      </c>
      <c r="R4728">
        <f t="shared" si="347"/>
        <v>123.09999847412099</v>
      </c>
      <c r="T4728" s="28">
        <v>945.42199707031295</v>
      </c>
      <c r="U4728" s="28">
        <v>0</v>
      </c>
      <c r="V4728" s="28">
        <v>123.09999847412099</v>
      </c>
      <c r="W4728">
        <v>945.40802001953102</v>
      </c>
      <c r="X4728">
        <v>200</v>
      </c>
      <c r="Y4728">
        <v>120.699996948242</v>
      </c>
    </row>
    <row r="4729" spans="16:25" x14ac:dyDescent="0.3">
      <c r="P4729">
        <f t="shared" si="345"/>
        <v>2425.5140136718751</v>
      </c>
      <c r="Q4729">
        <f t="shared" si="346"/>
        <v>0</v>
      </c>
      <c r="R4729">
        <f t="shared" si="347"/>
        <v>123.09999847412099</v>
      </c>
      <c r="T4729" s="28">
        <v>945.614013671875</v>
      </c>
      <c r="U4729" s="28">
        <v>0</v>
      </c>
      <c r="V4729" s="28">
        <v>123.09999847412099</v>
      </c>
      <c r="W4729">
        <v>945.61700439453102</v>
      </c>
      <c r="X4729">
        <v>200</v>
      </c>
      <c r="Y4729">
        <v>120.5</v>
      </c>
    </row>
    <row r="4730" spans="16:25" x14ac:dyDescent="0.3">
      <c r="P4730">
        <f t="shared" si="345"/>
        <v>2425.7220214843751</v>
      </c>
      <c r="Q4730">
        <f t="shared" si="346"/>
        <v>0</v>
      </c>
      <c r="R4730">
        <f t="shared" si="347"/>
        <v>123.300003051758</v>
      </c>
      <c r="T4730" s="28">
        <v>945.822021484375</v>
      </c>
      <c r="U4730" s="28">
        <v>0</v>
      </c>
      <c r="V4730" s="28">
        <v>123.300003051758</v>
      </c>
      <c r="W4730">
        <v>945.80798339843795</v>
      </c>
      <c r="X4730">
        <v>200</v>
      </c>
      <c r="Y4730">
        <v>120.5</v>
      </c>
    </row>
    <row r="4731" spans="16:25" x14ac:dyDescent="0.3">
      <c r="P4731">
        <f t="shared" si="345"/>
        <v>2425.9139770507809</v>
      </c>
      <c r="Q4731">
        <f t="shared" si="346"/>
        <v>0</v>
      </c>
      <c r="R4731">
        <f t="shared" si="347"/>
        <v>123.300003051758</v>
      </c>
      <c r="T4731" s="28">
        <v>946.01397705078102</v>
      </c>
      <c r="U4731" s="28">
        <v>0</v>
      </c>
      <c r="V4731" s="28">
        <v>123.300003051758</v>
      </c>
      <c r="W4731">
        <v>946.01599121093795</v>
      </c>
      <c r="X4731">
        <v>200</v>
      </c>
      <c r="Y4731">
        <v>119.800003051758</v>
      </c>
    </row>
    <row r="4732" spans="16:25" x14ac:dyDescent="0.3">
      <c r="P4732">
        <f t="shared" si="345"/>
        <v>2426.1219848632809</v>
      </c>
      <c r="Q4732">
        <f t="shared" si="346"/>
        <v>0</v>
      </c>
      <c r="R4732">
        <f t="shared" si="347"/>
        <v>123.300003051758</v>
      </c>
      <c r="T4732" s="28">
        <v>946.22198486328102</v>
      </c>
      <c r="U4732" s="28">
        <v>0</v>
      </c>
      <c r="V4732" s="28">
        <v>123.300003051758</v>
      </c>
      <c r="W4732">
        <v>946.2080078125</v>
      </c>
      <c r="X4732">
        <v>200</v>
      </c>
      <c r="Y4732">
        <v>119.800003051758</v>
      </c>
    </row>
    <row r="4733" spans="16:25" x14ac:dyDescent="0.3">
      <c r="P4733">
        <f t="shared" si="345"/>
        <v>2426.3299926757809</v>
      </c>
      <c r="Q4733">
        <f t="shared" si="346"/>
        <v>0</v>
      </c>
      <c r="R4733">
        <f t="shared" si="347"/>
        <v>123.09999847412099</v>
      </c>
      <c r="T4733" s="28">
        <v>946.42999267578102</v>
      </c>
      <c r="U4733" s="28">
        <v>0</v>
      </c>
      <c r="V4733" s="28">
        <v>123.09999847412099</v>
      </c>
      <c r="W4733">
        <v>946.416015625</v>
      </c>
      <c r="X4733">
        <v>200</v>
      </c>
      <c r="Y4733">
        <v>120.300003051758</v>
      </c>
    </row>
    <row r="4734" spans="16:25" x14ac:dyDescent="0.3">
      <c r="P4734">
        <f t="shared" si="345"/>
        <v>2426.5220092773443</v>
      </c>
      <c r="Q4734">
        <f t="shared" si="346"/>
        <v>0</v>
      </c>
      <c r="R4734">
        <f t="shared" si="347"/>
        <v>123.300003051758</v>
      </c>
      <c r="T4734" s="28">
        <v>946.62200927734398</v>
      </c>
      <c r="U4734" s="28">
        <v>0</v>
      </c>
      <c r="V4734" s="28">
        <v>123.300003051758</v>
      </c>
      <c r="W4734">
        <v>946.60797119140602</v>
      </c>
      <c r="X4734">
        <v>200</v>
      </c>
      <c r="Y4734">
        <v>120.300003051758</v>
      </c>
    </row>
    <row r="4735" spans="16:25" x14ac:dyDescent="0.3">
      <c r="P4735">
        <f t="shared" si="345"/>
        <v>2426.7140258789059</v>
      </c>
      <c r="Q4735">
        <f t="shared" si="346"/>
        <v>0</v>
      </c>
      <c r="R4735">
        <f t="shared" si="347"/>
        <v>123.09999847412099</v>
      </c>
      <c r="T4735" s="28">
        <v>946.81402587890602</v>
      </c>
      <c r="U4735" s="28">
        <v>0</v>
      </c>
      <c r="V4735" s="28">
        <v>123.09999847412099</v>
      </c>
      <c r="W4735">
        <v>946.81597900390602</v>
      </c>
      <c r="X4735">
        <v>200</v>
      </c>
      <c r="Y4735">
        <v>119.800003051758</v>
      </c>
    </row>
    <row r="4736" spans="16:25" x14ac:dyDescent="0.3">
      <c r="P4736">
        <f t="shared" si="345"/>
        <v>2426.9219726562501</v>
      </c>
      <c r="Q4736">
        <f t="shared" si="346"/>
        <v>0</v>
      </c>
      <c r="R4736">
        <f t="shared" si="347"/>
        <v>122.800003051758</v>
      </c>
      <c r="T4736" s="28">
        <v>947.02197265625</v>
      </c>
      <c r="U4736" s="28">
        <v>0</v>
      </c>
      <c r="V4736" s="28">
        <v>122.800003051758</v>
      </c>
      <c r="W4736">
        <v>947.00799560546898</v>
      </c>
      <c r="X4736">
        <v>200</v>
      </c>
      <c r="Y4736">
        <v>119.800003051758</v>
      </c>
    </row>
    <row r="4737" spans="16:25" x14ac:dyDescent="0.3">
      <c r="P4737">
        <f t="shared" si="345"/>
        <v>2427.1299804687501</v>
      </c>
      <c r="Q4737">
        <f t="shared" si="346"/>
        <v>0</v>
      </c>
      <c r="R4737">
        <f t="shared" si="347"/>
        <v>122.90000152587901</v>
      </c>
      <c r="T4737" s="28">
        <v>947.22998046875</v>
      </c>
      <c r="U4737" s="28">
        <v>0</v>
      </c>
      <c r="V4737" s="28">
        <v>122.90000152587901</v>
      </c>
      <c r="W4737">
        <v>947.21600341796898</v>
      </c>
      <c r="X4737">
        <v>200</v>
      </c>
      <c r="Y4737">
        <v>119.09999847412099</v>
      </c>
    </row>
    <row r="4738" spans="16:25" x14ac:dyDescent="0.3">
      <c r="P4738">
        <f t="shared" si="345"/>
        <v>2427.321997070313</v>
      </c>
      <c r="Q4738">
        <f t="shared" si="346"/>
        <v>0</v>
      </c>
      <c r="R4738">
        <f t="shared" si="347"/>
        <v>122.800003051758</v>
      </c>
      <c r="T4738" s="28">
        <v>947.42199707031295</v>
      </c>
      <c r="U4738" s="28">
        <v>0</v>
      </c>
      <c r="V4738" s="28">
        <v>122.800003051758</v>
      </c>
      <c r="W4738">
        <v>947.40802001953102</v>
      </c>
      <c r="X4738">
        <v>200</v>
      </c>
      <c r="Y4738">
        <v>119.09999847412099</v>
      </c>
    </row>
    <row r="4739" spans="16:25" x14ac:dyDescent="0.3">
      <c r="P4739">
        <f t="shared" ref="P4739:P4802" si="348">T4739+$N$2</f>
        <v>2427.529028320313</v>
      </c>
      <c r="Q4739">
        <f t="shared" ref="Q4739:Q4802" si="349">U4739</f>
        <v>0</v>
      </c>
      <c r="R4739">
        <f t="shared" ref="R4739:R4802" si="350">V4739</f>
        <v>122.800003051758</v>
      </c>
      <c r="T4739" s="28">
        <v>947.62902832031295</v>
      </c>
      <c r="U4739" s="28">
        <v>0</v>
      </c>
      <c r="V4739" s="28">
        <v>122.800003051758</v>
      </c>
      <c r="W4739">
        <v>947.614990234375</v>
      </c>
      <c r="X4739">
        <v>200</v>
      </c>
      <c r="Y4739">
        <v>118.5</v>
      </c>
    </row>
    <row r="4740" spans="16:25" x14ac:dyDescent="0.3">
      <c r="P4740">
        <f t="shared" si="348"/>
        <v>2427.7209838867193</v>
      </c>
      <c r="Q4740">
        <f t="shared" si="349"/>
        <v>0</v>
      </c>
      <c r="R4740">
        <f t="shared" si="350"/>
        <v>122.90000152587901</v>
      </c>
      <c r="T4740" s="28">
        <v>947.82098388671898</v>
      </c>
      <c r="U4740" s="28">
        <v>0</v>
      </c>
      <c r="V4740" s="28">
        <v>122.90000152587901</v>
      </c>
      <c r="W4740">
        <v>947.80700683593795</v>
      </c>
      <c r="X4740">
        <v>200</v>
      </c>
      <c r="Y4740">
        <v>118.5</v>
      </c>
    </row>
    <row r="4741" spans="16:25" x14ac:dyDescent="0.3">
      <c r="P4741">
        <f t="shared" si="348"/>
        <v>2427.9289916992193</v>
      </c>
      <c r="Q4741">
        <f t="shared" si="349"/>
        <v>0</v>
      </c>
      <c r="R4741">
        <f t="shared" si="350"/>
        <v>122.800003051758</v>
      </c>
      <c r="T4741" s="28">
        <v>948.02899169921898</v>
      </c>
      <c r="U4741" s="28">
        <v>0</v>
      </c>
      <c r="V4741" s="28">
        <v>122.800003051758</v>
      </c>
      <c r="W4741">
        <v>948.01599121093795</v>
      </c>
      <c r="X4741">
        <v>200</v>
      </c>
      <c r="Y4741">
        <v>118</v>
      </c>
    </row>
    <row r="4742" spans="16:25" x14ac:dyDescent="0.3">
      <c r="P4742">
        <f t="shared" si="348"/>
        <v>2428.1210083007809</v>
      </c>
      <c r="Q4742">
        <f t="shared" si="349"/>
        <v>0</v>
      </c>
      <c r="R4742">
        <f t="shared" si="350"/>
        <v>122.800003051758</v>
      </c>
      <c r="T4742" s="28">
        <v>948.22100830078102</v>
      </c>
      <c r="U4742" s="28">
        <v>0</v>
      </c>
      <c r="V4742" s="28">
        <v>122.800003051758</v>
      </c>
      <c r="W4742">
        <v>948.20697021484398</v>
      </c>
      <c r="X4742">
        <v>200</v>
      </c>
      <c r="Y4742">
        <v>118</v>
      </c>
    </row>
    <row r="4743" spans="16:25" x14ac:dyDescent="0.3">
      <c r="P4743">
        <f t="shared" si="348"/>
        <v>2428.3290161132809</v>
      </c>
      <c r="Q4743">
        <f t="shared" si="349"/>
        <v>0</v>
      </c>
      <c r="R4743">
        <f t="shared" si="350"/>
        <v>122.800003051758</v>
      </c>
      <c r="T4743" s="28">
        <v>948.42901611328102</v>
      </c>
      <c r="U4743" s="28">
        <v>0</v>
      </c>
      <c r="V4743" s="28">
        <v>122.800003051758</v>
      </c>
      <c r="W4743">
        <v>948.41497802734398</v>
      </c>
      <c r="X4743">
        <v>200</v>
      </c>
      <c r="Y4743">
        <v>118</v>
      </c>
    </row>
    <row r="4744" spans="16:25" x14ac:dyDescent="0.3">
      <c r="P4744">
        <f t="shared" si="348"/>
        <v>2428.520971679688</v>
      </c>
      <c r="Q4744">
        <f t="shared" si="349"/>
        <v>0</v>
      </c>
      <c r="R4744">
        <f t="shared" si="350"/>
        <v>123.09999847412099</v>
      </c>
      <c r="T4744" s="28">
        <v>948.62097167968795</v>
      </c>
      <c r="U4744" s="28">
        <v>0</v>
      </c>
      <c r="V4744" s="28">
        <v>123.09999847412099</v>
      </c>
      <c r="W4744">
        <v>948.60699462890602</v>
      </c>
      <c r="X4744">
        <v>200</v>
      </c>
      <c r="Y4744">
        <v>118</v>
      </c>
    </row>
    <row r="4745" spans="16:25" x14ac:dyDescent="0.3">
      <c r="P4745">
        <f t="shared" si="348"/>
        <v>2428.728979492188</v>
      </c>
      <c r="Q4745">
        <f t="shared" si="349"/>
        <v>0</v>
      </c>
      <c r="R4745">
        <f t="shared" si="350"/>
        <v>123.09999847412099</v>
      </c>
      <c r="T4745" s="28">
        <v>948.82897949218795</v>
      </c>
      <c r="U4745" s="28">
        <v>0</v>
      </c>
      <c r="V4745" s="28">
        <v>123.09999847412099</v>
      </c>
      <c r="W4745">
        <v>948.81500244140602</v>
      </c>
      <c r="X4745">
        <v>200</v>
      </c>
      <c r="Y4745">
        <v>118</v>
      </c>
    </row>
    <row r="4746" spans="16:25" x14ac:dyDescent="0.3">
      <c r="P4746">
        <f t="shared" si="348"/>
        <v>2428.9209960937501</v>
      </c>
      <c r="Q4746">
        <f t="shared" si="349"/>
        <v>0</v>
      </c>
      <c r="R4746">
        <f t="shared" si="350"/>
        <v>122.800003051758</v>
      </c>
      <c r="T4746" s="28">
        <v>949.02099609375</v>
      </c>
      <c r="U4746" s="28">
        <v>0</v>
      </c>
      <c r="V4746" s="28">
        <v>122.800003051758</v>
      </c>
      <c r="W4746">
        <v>949.00701904296898</v>
      </c>
      <c r="X4746">
        <v>200</v>
      </c>
      <c r="Y4746">
        <v>118</v>
      </c>
    </row>
    <row r="4747" spans="16:25" x14ac:dyDescent="0.3">
      <c r="P4747">
        <f t="shared" si="348"/>
        <v>2429.1290039062501</v>
      </c>
      <c r="Q4747">
        <f t="shared" si="349"/>
        <v>0</v>
      </c>
      <c r="R4747">
        <f t="shared" si="350"/>
        <v>122.800003051758</v>
      </c>
      <c r="T4747" s="28">
        <v>949.22900390625</v>
      </c>
      <c r="U4747" s="28">
        <v>0</v>
      </c>
      <c r="V4747" s="28">
        <v>122.800003051758</v>
      </c>
      <c r="W4747">
        <v>949.21502685546898</v>
      </c>
      <c r="X4747">
        <v>200</v>
      </c>
      <c r="Y4747">
        <v>118.699996948242</v>
      </c>
    </row>
    <row r="4748" spans="16:25" x14ac:dyDescent="0.3">
      <c r="P4748">
        <f t="shared" si="348"/>
        <v>2429.321020507813</v>
      </c>
      <c r="Q4748">
        <f t="shared" si="349"/>
        <v>0</v>
      </c>
      <c r="R4748">
        <f t="shared" si="350"/>
        <v>123.09999847412099</v>
      </c>
      <c r="T4748" s="28">
        <v>949.42102050781295</v>
      </c>
      <c r="U4748" s="28">
        <v>0</v>
      </c>
      <c r="V4748" s="28">
        <v>123.09999847412099</v>
      </c>
      <c r="W4748">
        <v>949.406982421875</v>
      </c>
      <c r="X4748">
        <v>200</v>
      </c>
      <c r="Y4748">
        <v>118.699996948242</v>
      </c>
    </row>
    <row r="4749" spans="16:25" x14ac:dyDescent="0.3">
      <c r="P4749">
        <f t="shared" si="348"/>
        <v>2429.529028320313</v>
      </c>
      <c r="Q4749">
        <f t="shared" si="349"/>
        <v>0</v>
      </c>
      <c r="R4749">
        <f t="shared" si="350"/>
        <v>123.09999847412099</v>
      </c>
      <c r="T4749" s="28">
        <v>949.62902832031295</v>
      </c>
      <c r="U4749" s="28">
        <v>0</v>
      </c>
      <c r="V4749" s="28">
        <v>123.09999847412099</v>
      </c>
      <c r="W4749">
        <v>949.614990234375</v>
      </c>
      <c r="X4749">
        <v>200</v>
      </c>
      <c r="Y4749">
        <v>118.199996948242</v>
      </c>
    </row>
    <row r="4750" spans="16:25" x14ac:dyDescent="0.3">
      <c r="P4750">
        <f t="shared" si="348"/>
        <v>2429.7209838867193</v>
      </c>
      <c r="Q4750">
        <f t="shared" si="349"/>
        <v>0</v>
      </c>
      <c r="R4750">
        <f t="shared" si="350"/>
        <v>122.800003051758</v>
      </c>
      <c r="T4750" s="28">
        <v>949.82098388671898</v>
      </c>
      <c r="U4750" s="28">
        <v>0</v>
      </c>
      <c r="V4750" s="28">
        <v>122.800003051758</v>
      </c>
      <c r="W4750">
        <v>949.822998046875</v>
      </c>
      <c r="X4750">
        <v>200</v>
      </c>
      <c r="Y4750">
        <v>118</v>
      </c>
    </row>
    <row r="4751" spans="16:25" x14ac:dyDescent="0.3">
      <c r="P4751">
        <f t="shared" si="348"/>
        <v>2429.9289916992193</v>
      </c>
      <c r="Q4751">
        <f t="shared" si="349"/>
        <v>0</v>
      </c>
      <c r="R4751">
        <f t="shared" si="350"/>
        <v>122.800003051758</v>
      </c>
      <c r="T4751" s="28">
        <v>950.02899169921898</v>
      </c>
      <c r="U4751" s="28">
        <v>0</v>
      </c>
      <c r="V4751" s="28">
        <v>122.800003051758</v>
      </c>
      <c r="W4751">
        <v>950.01501464843795</v>
      </c>
      <c r="X4751">
        <v>200</v>
      </c>
      <c r="Y4751">
        <v>118</v>
      </c>
    </row>
    <row r="4752" spans="16:25" x14ac:dyDescent="0.3">
      <c r="P4752">
        <f t="shared" si="348"/>
        <v>2430.1210083007809</v>
      </c>
      <c r="Q4752">
        <f t="shared" si="349"/>
        <v>0</v>
      </c>
      <c r="R4752">
        <f t="shared" si="350"/>
        <v>123.09999847412099</v>
      </c>
      <c r="T4752" s="28">
        <v>950.22100830078102</v>
      </c>
      <c r="U4752" s="28">
        <v>0</v>
      </c>
      <c r="V4752" s="28">
        <v>123.09999847412099</v>
      </c>
      <c r="W4752">
        <v>950.22198486328102</v>
      </c>
      <c r="X4752">
        <v>200</v>
      </c>
      <c r="Y4752">
        <v>118</v>
      </c>
    </row>
    <row r="4753" spans="16:25" x14ac:dyDescent="0.3">
      <c r="P4753">
        <f t="shared" si="348"/>
        <v>2430.3290161132809</v>
      </c>
      <c r="Q4753">
        <f t="shared" si="349"/>
        <v>0</v>
      </c>
      <c r="R4753">
        <f t="shared" si="350"/>
        <v>123.09999847412099</v>
      </c>
      <c r="T4753" s="28">
        <v>950.42901611328102</v>
      </c>
      <c r="U4753" s="28">
        <v>0</v>
      </c>
      <c r="V4753" s="28">
        <v>123.09999847412099</v>
      </c>
      <c r="W4753">
        <v>950.41400146484398</v>
      </c>
      <c r="X4753">
        <v>200</v>
      </c>
      <c r="Y4753">
        <v>117.800003051758</v>
      </c>
    </row>
    <row r="4754" spans="16:25" x14ac:dyDescent="0.3">
      <c r="P4754">
        <f t="shared" si="348"/>
        <v>2430.519995117188</v>
      </c>
      <c r="Q4754">
        <f t="shared" si="349"/>
        <v>0</v>
      </c>
      <c r="R4754">
        <f t="shared" si="350"/>
        <v>123.09999847412099</v>
      </c>
      <c r="T4754" s="28">
        <v>950.61999511718795</v>
      </c>
      <c r="U4754" s="28">
        <v>0</v>
      </c>
      <c r="V4754" s="28">
        <v>123.09999847412099</v>
      </c>
      <c r="W4754">
        <v>950.62200927734398</v>
      </c>
      <c r="X4754">
        <v>200</v>
      </c>
      <c r="Y4754">
        <v>117.800003051758</v>
      </c>
    </row>
    <row r="4755" spans="16:25" x14ac:dyDescent="0.3">
      <c r="P4755">
        <f t="shared" si="348"/>
        <v>2430.728979492188</v>
      </c>
      <c r="Q4755">
        <f t="shared" si="349"/>
        <v>0</v>
      </c>
      <c r="R4755">
        <f t="shared" si="350"/>
        <v>123.09999847412099</v>
      </c>
      <c r="T4755" s="28">
        <v>950.82897949218795</v>
      </c>
      <c r="U4755" s="28">
        <v>0</v>
      </c>
      <c r="V4755" s="28">
        <v>123.09999847412099</v>
      </c>
      <c r="W4755">
        <v>950.81402587890602</v>
      </c>
      <c r="X4755">
        <v>200</v>
      </c>
      <c r="Y4755">
        <v>117.59999847412099</v>
      </c>
    </row>
    <row r="4756" spans="16:25" x14ac:dyDescent="0.3">
      <c r="P4756">
        <f t="shared" si="348"/>
        <v>2430.9209960937501</v>
      </c>
      <c r="Q4756">
        <f t="shared" si="349"/>
        <v>0</v>
      </c>
      <c r="R4756">
        <f t="shared" si="350"/>
        <v>123.300003051758</v>
      </c>
      <c r="T4756" s="28">
        <v>951.02099609375</v>
      </c>
      <c r="U4756" s="28">
        <v>0</v>
      </c>
      <c r="V4756" s="28">
        <v>123.300003051758</v>
      </c>
      <c r="W4756">
        <v>951.02197265625</v>
      </c>
      <c r="X4756">
        <v>200</v>
      </c>
      <c r="Y4756">
        <v>117.800003051758</v>
      </c>
    </row>
    <row r="4757" spans="16:25" x14ac:dyDescent="0.3">
      <c r="P4757">
        <f t="shared" si="348"/>
        <v>2431.1280273437501</v>
      </c>
      <c r="Q4757">
        <f t="shared" si="349"/>
        <v>0</v>
      </c>
      <c r="R4757">
        <f t="shared" si="350"/>
        <v>123.300003051758</v>
      </c>
      <c r="T4757" s="28">
        <v>951.22802734375</v>
      </c>
      <c r="U4757" s="28">
        <v>0</v>
      </c>
      <c r="V4757" s="28">
        <v>123.300003051758</v>
      </c>
      <c r="W4757">
        <v>951.21398925781295</v>
      </c>
      <c r="X4757">
        <v>200</v>
      </c>
      <c r="Y4757">
        <v>117.800003051758</v>
      </c>
    </row>
    <row r="4758" spans="16:25" x14ac:dyDescent="0.3">
      <c r="P4758">
        <f t="shared" si="348"/>
        <v>2431.3199829101559</v>
      </c>
      <c r="Q4758">
        <f t="shared" si="349"/>
        <v>0</v>
      </c>
      <c r="R4758">
        <f t="shared" si="350"/>
        <v>123.300003051758</v>
      </c>
      <c r="T4758" s="28">
        <v>951.41998291015602</v>
      </c>
      <c r="U4758" s="28">
        <v>0</v>
      </c>
      <c r="V4758" s="28">
        <v>123.300003051758</v>
      </c>
      <c r="W4758">
        <v>951.42199707031295</v>
      </c>
      <c r="X4758">
        <v>200</v>
      </c>
      <c r="Y4758">
        <v>117.59999847412099</v>
      </c>
    </row>
    <row r="4759" spans="16:25" x14ac:dyDescent="0.3">
      <c r="P4759">
        <f t="shared" si="348"/>
        <v>2431.5279907226559</v>
      </c>
      <c r="Q4759">
        <f t="shared" si="349"/>
        <v>0</v>
      </c>
      <c r="R4759">
        <f t="shared" si="350"/>
        <v>123.300003051758</v>
      </c>
      <c r="T4759" s="28">
        <v>951.62799072265602</v>
      </c>
      <c r="U4759" s="28">
        <v>0</v>
      </c>
      <c r="V4759" s="28">
        <v>123.300003051758</v>
      </c>
      <c r="W4759">
        <v>951.614013671875</v>
      </c>
      <c r="X4759">
        <v>200</v>
      </c>
      <c r="Y4759">
        <v>117.800003051758</v>
      </c>
    </row>
    <row r="4760" spans="16:25" x14ac:dyDescent="0.3">
      <c r="P4760">
        <f t="shared" si="348"/>
        <v>2431.7200073242193</v>
      </c>
      <c r="Q4760">
        <f t="shared" si="349"/>
        <v>0</v>
      </c>
      <c r="R4760">
        <f t="shared" si="350"/>
        <v>123.09999847412099</v>
      </c>
      <c r="T4760" s="28">
        <v>951.82000732421898</v>
      </c>
      <c r="U4760" s="28">
        <v>0</v>
      </c>
      <c r="V4760" s="28">
        <v>123.09999847412099</v>
      </c>
      <c r="W4760">
        <v>951.822021484375</v>
      </c>
      <c r="X4760">
        <v>200</v>
      </c>
      <c r="Y4760">
        <v>117.800003051758</v>
      </c>
    </row>
    <row r="4761" spans="16:25" x14ac:dyDescent="0.3">
      <c r="P4761">
        <f t="shared" si="348"/>
        <v>2431.9280151367193</v>
      </c>
      <c r="Q4761">
        <f t="shared" si="349"/>
        <v>0</v>
      </c>
      <c r="R4761">
        <f t="shared" si="350"/>
        <v>123.09999847412099</v>
      </c>
      <c r="T4761" s="28">
        <v>952.02801513671898</v>
      </c>
      <c r="U4761" s="28">
        <v>0</v>
      </c>
      <c r="V4761" s="28">
        <v>123.09999847412099</v>
      </c>
      <c r="W4761">
        <v>952.01397705078102</v>
      </c>
      <c r="X4761">
        <v>200</v>
      </c>
      <c r="Y4761">
        <v>117.800003051758</v>
      </c>
    </row>
    <row r="4762" spans="16:25" x14ac:dyDescent="0.3">
      <c r="P4762">
        <f t="shared" si="348"/>
        <v>2432.1199707031251</v>
      </c>
      <c r="Q4762">
        <f t="shared" si="349"/>
        <v>0</v>
      </c>
      <c r="R4762">
        <f t="shared" si="350"/>
        <v>123.300003051758</v>
      </c>
      <c r="T4762" s="28">
        <v>952.219970703125</v>
      </c>
      <c r="U4762" s="28">
        <v>0</v>
      </c>
      <c r="V4762" s="28">
        <v>123.300003051758</v>
      </c>
      <c r="W4762">
        <v>952.22198486328102</v>
      </c>
      <c r="X4762">
        <v>200</v>
      </c>
      <c r="Y4762">
        <v>118</v>
      </c>
    </row>
    <row r="4763" spans="16:25" x14ac:dyDescent="0.3">
      <c r="P4763">
        <f t="shared" si="348"/>
        <v>2432.3279785156251</v>
      </c>
      <c r="Q4763">
        <f t="shared" si="349"/>
        <v>0</v>
      </c>
      <c r="R4763">
        <f t="shared" si="350"/>
        <v>123.300003051758</v>
      </c>
      <c r="T4763" s="28">
        <v>952.427978515625</v>
      </c>
      <c r="U4763" s="28">
        <v>0</v>
      </c>
      <c r="V4763" s="28">
        <v>123.300003051758</v>
      </c>
      <c r="W4763">
        <v>952.41400146484398</v>
      </c>
      <c r="X4763">
        <v>200</v>
      </c>
      <c r="Y4763">
        <v>117.800003051758</v>
      </c>
    </row>
    <row r="4764" spans="16:25" x14ac:dyDescent="0.3">
      <c r="P4764">
        <f t="shared" si="348"/>
        <v>2432.519995117188</v>
      </c>
      <c r="Q4764">
        <f t="shared" si="349"/>
        <v>0</v>
      </c>
      <c r="R4764">
        <f t="shared" si="350"/>
        <v>123.300003051758</v>
      </c>
      <c r="T4764" s="28">
        <v>952.61999511718795</v>
      </c>
      <c r="U4764" s="28">
        <v>0</v>
      </c>
      <c r="V4764" s="28">
        <v>123.300003051758</v>
      </c>
      <c r="W4764">
        <v>952.62200927734398</v>
      </c>
      <c r="X4764">
        <v>200</v>
      </c>
      <c r="Y4764">
        <v>117.800003051758</v>
      </c>
    </row>
    <row r="4765" spans="16:25" x14ac:dyDescent="0.3">
      <c r="P4765">
        <f t="shared" si="348"/>
        <v>2432.728002929688</v>
      </c>
      <c r="Q4765">
        <f t="shared" si="349"/>
        <v>0</v>
      </c>
      <c r="R4765">
        <f t="shared" si="350"/>
        <v>123.59999847412099</v>
      </c>
      <c r="T4765" s="28">
        <v>952.82800292968795</v>
      </c>
      <c r="U4765" s="28">
        <v>0</v>
      </c>
      <c r="V4765" s="28">
        <v>123.59999847412099</v>
      </c>
      <c r="W4765">
        <v>952.81402587890602</v>
      </c>
      <c r="X4765">
        <v>200</v>
      </c>
      <c r="Y4765">
        <v>117.800003051758</v>
      </c>
    </row>
    <row r="4766" spans="16:25" x14ac:dyDescent="0.3">
      <c r="P4766">
        <f t="shared" si="348"/>
        <v>2432.9189819335943</v>
      </c>
      <c r="Q4766">
        <f t="shared" si="349"/>
        <v>0</v>
      </c>
      <c r="R4766">
        <f t="shared" si="350"/>
        <v>123.59999847412099</v>
      </c>
      <c r="T4766" s="28">
        <v>953.01898193359398</v>
      </c>
      <c r="U4766" s="28">
        <v>0</v>
      </c>
      <c r="V4766" s="28">
        <v>123.59999847412099</v>
      </c>
      <c r="W4766">
        <v>953.02099609375</v>
      </c>
      <c r="X4766">
        <v>200</v>
      </c>
      <c r="Y4766">
        <v>118</v>
      </c>
    </row>
    <row r="4767" spans="16:25" x14ac:dyDescent="0.3">
      <c r="P4767">
        <f t="shared" si="348"/>
        <v>2433.1280273437501</v>
      </c>
      <c r="Q4767">
        <f t="shared" si="349"/>
        <v>0</v>
      </c>
      <c r="R4767">
        <f t="shared" si="350"/>
        <v>123.59999847412099</v>
      </c>
      <c r="T4767" s="28">
        <v>953.22802734375</v>
      </c>
      <c r="U4767" s="28">
        <v>0</v>
      </c>
      <c r="V4767" s="28">
        <v>123.59999847412099</v>
      </c>
      <c r="W4767">
        <v>953.21301269531295</v>
      </c>
      <c r="X4767">
        <v>200</v>
      </c>
      <c r="Y4767">
        <v>118.199996948242</v>
      </c>
    </row>
    <row r="4768" spans="16:25" x14ac:dyDescent="0.3">
      <c r="P4768">
        <f t="shared" si="348"/>
        <v>2433.3190063476559</v>
      </c>
      <c r="Q4768">
        <f t="shared" si="349"/>
        <v>0</v>
      </c>
      <c r="R4768">
        <f t="shared" si="350"/>
        <v>123.300003051758</v>
      </c>
      <c r="T4768" s="28">
        <v>953.41900634765602</v>
      </c>
      <c r="U4768" s="28">
        <v>0</v>
      </c>
      <c r="V4768" s="28">
        <v>123.300003051758</v>
      </c>
      <c r="W4768">
        <v>953.42102050781295</v>
      </c>
      <c r="X4768">
        <v>200</v>
      </c>
      <c r="Y4768">
        <v>118.199996948242</v>
      </c>
    </row>
    <row r="4769" spans="16:25" x14ac:dyDescent="0.3">
      <c r="P4769">
        <f t="shared" si="348"/>
        <v>2433.5270141601559</v>
      </c>
      <c r="Q4769">
        <f t="shared" si="349"/>
        <v>0</v>
      </c>
      <c r="R4769">
        <f t="shared" si="350"/>
        <v>123.59999847412099</v>
      </c>
      <c r="T4769" s="28">
        <v>953.62701416015602</v>
      </c>
      <c r="U4769" s="28">
        <v>0</v>
      </c>
      <c r="V4769" s="28">
        <v>123.59999847412099</v>
      </c>
      <c r="W4769">
        <v>953.61297607421898</v>
      </c>
      <c r="X4769">
        <v>200</v>
      </c>
      <c r="Y4769">
        <v>118</v>
      </c>
    </row>
    <row r="4770" spans="16:25" x14ac:dyDescent="0.3">
      <c r="P4770">
        <f t="shared" si="348"/>
        <v>2433.718969726563</v>
      </c>
      <c r="Q4770">
        <f t="shared" si="349"/>
        <v>0</v>
      </c>
      <c r="R4770">
        <f t="shared" si="350"/>
        <v>123.300003051758</v>
      </c>
      <c r="T4770" s="28">
        <v>953.81896972656295</v>
      </c>
      <c r="U4770" s="28">
        <v>0</v>
      </c>
      <c r="V4770" s="28">
        <v>123.300003051758</v>
      </c>
      <c r="W4770">
        <v>953.82098388671898</v>
      </c>
      <c r="X4770">
        <v>200</v>
      </c>
      <c r="Y4770">
        <v>118.5</v>
      </c>
    </row>
    <row r="4771" spans="16:25" x14ac:dyDescent="0.3">
      <c r="P4771">
        <f t="shared" si="348"/>
        <v>2433.926977539063</v>
      </c>
      <c r="Q4771">
        <f t="shared" si="349"/>
        <v>0</v>
      </c>
      <c r="R4771">
        <f t="shared" si="350"/>
        <v>123.300003051758</v>
      </c>
      <c r="T4771" s="28">
        <v>954.02697753906295</v>
      </c>
      <c r="U4771" s="28">
        <v>0</v>
      </c>
      <c r="V4771" s="28">
        <v>123.300003051758</v>
      </c>
      <c r="W4771">
        <v>954.01300048828102</v>
      </c>
      <c r="X4771">
        <v>200</v>
      </c>
      <c r="Y4771">
        <v>118.199996948242</v>
      </c>
    </row>
    <row r="4772" spans="16:25" x14ac:dyDescent="0.3">
      <c r="P4772">
        <f t="shared" si="348"/>
        <v>2434.1189941406251</v>
      </c>
      <c r="Q4772">
        <f t="shared" si="349"/>
        <v>0</v>
      </c>
      <c r="R4772">
        <f t="shared" si="350"/>
        <v>123.300003051758</v>
      </c>
      <c r="T4772" s="28">
        <v>954.218994140625</v>
      </c>
      <c r="U4772" s="28">
        <v>0</v>
      </c>
      <c r="V4772" s="28">
        <v>123.300003051758</v>
      </c>
      <c r="W4772">
        <v>954.22100830078102</v>
      </c>
      <c r="X4772">
        <v>200</v>
      </c>
      <c r="Y4772">
        <v>118.199996948242</v>
      </c>
    </row>
    <row r="4773" spans="16:25" x14ac:dyDescent="0.3">
      <c r="P4773">
        <f t="shared" si="348"/>
        <v>2434.3270019531251</v>
      </c>
      <c r="Q4773">
        <f t="shared" si="349"/>
        <v>0</v>
      </c>
      <c r="R4773">
        <f t="shared" si="350"/>
        <v>123.300003051758</v>
      </c>
      <c r="T4773" s="28">
        <v>954.427001953125</v>
      </c>
      <c r="U4773" s="28">
        <v>0</v>
      </c>
      <c r="V4773" s="28">
        <v>123.300003051758</v>
      </c>
      <c r="W4773">
        <v>954.41302490234398</v>
      </c>
      <c r="X4773">
        <v>200</v>
      </c>
      <c r="Y4773">
        <v>118</v>
      </c>
    </row>
    <row r="4774" spans="16:25" x14ac:dyDescent="0.3">
      <c r="P4774">
        <f t="shared" si="348"/>
        <v>2434.519018554688</v>
      </c>
      <c r="Q4774">
        <f t="shared" si="349"/>
        <v>0</v>
      </c>
      <c r="R4774">
        <f t="shared" si="350"/>
        <v>123.09999847412099</v>
      </c>
      <c r="T4774" s="28">
        <v>954.61901855468795</v>
      </c>
      <c r="U4774" s="28">
        <v>0</v>
      </c>
      <c r="V4774" s="28">
        <v>123.09999847412099</v>
      </c>
      <c r="W4774">
        <v>954.62097167968795</v>
      </c>
      <c r="X4774">
        <v>200</v>
      </c>
      <c r="Y4774">
        <v>118.5</v>
      </c>
    </row>
    <row r="4775" spans="16:25" x14ac:dyDescent="0.3">
      <c r="P4775">
        <f t="shared" si="348"/>
        <v>2434.727026367188</v>
      </c>
      <c r="Q4775">
        <f t="shared" si="349"/>
        <v>0</v>
      </c>
      <c r="R4775">
        <f t="shared" si="350"/>
        <v>123.300003051758</v>
      </c>
      <c r="T4775" s="28">
        <v>954.82702636718795</v>
      </c>
      <c r="U4775" s="28">
        <v>0</v>
      </c>
      <c r="V4775" s="28">
        <v>123.300003051758</v>
      </c>
      <c r="W4775">
        <v>954.81298828125</v>
      </c>
      <c r="X4775">
        <v>200</v>
      </c>
      <c r="Y4775">
        <v>118.5</v>
      </c>
    </row>
    <row r="4776" spans="16:25" x14ac:dyDescent="0.3">
      <c r="P4776">
        <f t="shared" si="348"/>
        <v>2434.9189819335943</v>
      </c>
      <c r="Q4776">
        <f t="shared" si="349"/>
        <v>0</v>
      </c>
      <c r="R4776">
        <f t="shared" si="350"/>
        <v>123.09999847412099</v>
      </c>
      <c r="T4776" s="28">
        <v>955.01898193359398</v>
      </c>
      <c r="U4776" s="28">
        <v>0</v>
      </c>
      <c r="V4776" s="28">
        <v>123.09999847412099</v>
      </c>
      <c r="W4776">
        <v>955.02099609375</v>
      </c>
      <c r="X4776">
        <v>200</v>
      </c>
      <c r="Y4776">
        <v>118.699996948242</v>
      </c>
    </row>
    <row r="4777" spans="16:25" x14ac:dyDescent="0.3">
      <c r="P4777">
        <f t="shared" si="348"/>
        <v>2435.1269897460943</v>
      </c>
      <c r="Q4777">
        <f t="shared" si="349"/>
        <v>0</v>
      </c>
      <c r="R4777">
        <f t="shared" si="350"/>
        <v>123.300003051758</v>
      </c>
      <c r="T4777" s="28">
        <v>955.22698974609398</v>
      </c>
      <c r="U4777" s="28">
        <v>0</v>
      </c>
      <c r="V4777" s="28">
        <v>123.300003051758</v>
      </c>
      <c r="W4777">
        <v>955.21301269531295</v>
      </c>
      <c r="X4777">
        <v>200</v>
      </c>
      <c r="Y4777">
        <v>118.699996948242</v>
      </c>
    </row>
    <row r="4778" spans="16:25" x14ac:dyDescent="0.3">
      <c r="P4778">
        <f t="shared" si="348"/>
        <v>2435.3190063476559</v>
      </c>
      <c r="Q4778">
        <f t="shared" si="349"/>
        <v>0</v>
      </c>
      <c r="R4778">
        <f t="shared" si="350"/>
        <v>123.300003051758</v>
      </c>
      <c r="T4778" s="28">
        <v>955.41900634765602</v>
      </c>
      <c r="U4778" s="28">
        <v>0</v>
      </c>
      <c r="V4778" s="28">
        <v>123.300003051758</v>
      </c>
      <c r="W4778">
        <v>955.42102050781295</v>
      </c>
      <c r="X4778">
        <v>200</v>
      </c>
      <c r="Y4778">
        <v>118.699996948242</v>
      </c>
    </row>
    <row r="4779" spans="16:25" x14ac:dyDescent="0.3">
      <c r="P4779">
        <f t="shared" si="348"/>
        <v>2435.5270141601559</v>
      </c>
      <c r="Q4779">
        <f t="shared" si="349"/>
        <v>0</v>
      </c>
      <c r="R4779">
        <f t="shared" si="350"/>
        <v>123.300003051758</v>
      </c>
      <c r="T4779" s="28">
        <v>955.62701416015602</v>
      </c>
      <c r="U4779" s="28">
        <v>0</v>
      </c>
      <c r="V4779" s="28">
        <v>123.300003051758</v>
      </c>
      <c r="W4779">
        <v>955.61199951171898</v>
      </c>
      <c r="X4779">
        <v>200</v>
      </c>
      <c r="Y4779">
        <v>118.699996948242</v>
      </c>
    </row>
    <row r="4780" spans="16:25" x14ac:dyDescent="0.3">
      <c r="P4780">
        <f t="shared" si="348"/>
        <v>2435.717993164063</v>
      </c>
      <c r="Q4780">
        <f t="shared" si="349"/>
        <v>0</v>
      </c>
      <c r="R4780">
        <f t="shared" si="350"/>
        <v>123.300003051758</v>
      </c>
      <c r="T4780" s="28">
        <v>955.81799316406295</v>
      </c>
      <c r="U4780" s="28">
        <v>0</v>
      </c>
      <c r="V4780" s="28">
        <v>123.300003051758</v>
      </c>
      <c r="W4780">
        <v>955.82000732421898</v>
      </c>
      <c r="X4780">
        <v>200</v>
      </c>
      <c r="Y4780">
        <v>118.699996948242</v>
      </c>
    </row>
    <row r="4781" spans="16:25" x14ac:dyDescent="0.3">
      <c r="P4781">
        <f t="shared" si="348"/>
        <v>2435.926000976563</v>
      </c>
      <c r="Q4781">
        <f t="shared" si="349"/>
        <v>0</v>
      </c>
      <c r="R4781">
        <f t="shared" si="350"/>
        <v>123.300003051758</v>
      </c>
      <c r="T4781" s="28">
        <v>956.02600097656295</v>
      </c>
      <c r="U4781" s="28">
        <v>0</v>
      </c>
      <c r="V4781" s="28">
        <v>123.300003051758</v>
      </c>
      <c r="W4781">
        <v>956.01202392578102</v>
      </c>
      <c r="X4781">
        <v>200</v>
      </c>
      <c r="Y4781">
        <v>118.5</v>
      </c>
    </row>
    <row r="4782" spans="16:25" x14ac:dyDescent="0.3">
      <c r="P4782">
        <f t="shared" si="348"/>
        <v>2436.1180175781251</v>
      </c>
      <c r="Q4782">
        <f t="shared" si="349"/>
        <v>0</v>
      </c>
      <c r="R4782">
        <f t="shared" si="350"/>
        <v>123.09999847412099</v>
      </c>
      <c r="T4782" s="28">
        <v>956.218017578125</v>
      </c>
      <c r="U4782" s="28">
        <v>0</v>
      </c>
      <c r="V4782" s="28">
        <v>123.09999847412099</v>
      </c>
      <c r="W4782">
        <v>956.219970703125</v>
      </c>
      <c r="X4782">
        <v>200</v>
      </c>
      <c r="Y4782">
        <v>118.5</v>
      </c>
    </row>
    <row r="4783" spans="16:25" x14ac:dyDescent="0.3">
      <c r="P4783">
        <f t="shared" si="348"/>
        <v>2436.3260253906251</v>
      </c>
      <c r="Q4783">
        <f t="shared" si="349"/>
        <v>0</v>
      </c>
      <c r="R4783">
        <f t="shared" si="350"/>
        <v>122.800003051758</v>
      </c>
      <c r="T4783" s="28">
        <v>956.426025390625</v>
      </c>
      <c r="U4783" s="28">
        <v>0</v>
      </c>
      <c r="V4783" s="28">
        <v>122.800003051758</v>
      </c>
      <c r="W4783">
        <v>956.41198730468795</v>
      </c>
      <c r="X4783">
        <v>200</v>
      </c>
      <c r="Y4783">
        <v>118.199996948242</v>
      </c>
    </row>
    <row r="4784" spans="16:25" x14ac:dyDescent="0.3">
      <c r="P4784">
        <f t="shared" si="348"/>
        <v>2436.5179809570309</v>
      </c>
      <c r="Q4784">
        <f t="shared" si="349"/>
        <v>0</v>
      </c>
      <c r="R4784">
        <f t="shared" si="350"/>
        <v>123.09999847412099</v>
      </c>
      <c r="T4784" s="28">
        <v>956.61798095703102</v>
      </c>
      <c r="U4784" s="28">
        <v>0</v>
      </c>
      <c r="V4784" s="28">
        <v>123.09999847412099</v>
      </c>
      <c r="W4784">
        <v>956.61999511718795</v>
      </c>
      <c r="X4784">
        <v>200</v>
      </c>
      <c r="Y4784">
        <v>118.5</v>
      </c>
    </row>
    <row r="4785" spans="16:25" x14ac:dyDescent="0.3">
      <c r="P4785">
        <f t="shared" si="348"/>
        <v>2436.7259887695309</v>
      </c>
      <c r="Q4785">
        <f t="shared" si="349"/>
        <v>0</v>
      </c>
      <c r="R4785">
        <f t="shared" si="350"/>
        <v>123.09999847412099</v>
      </c>
      <c r="T4785" s="28">
        <v>956.82598876953102</v>
      </c>
      <c r="U4785" s="28">
        <v>0</v>
      </c>
      <c r="V4785" s="28">
        <v>123.09999847412099</v>
      </c>
      <c r="W4785">
        <v>956.81201171875</v>
      </c>
      <c r="X4785">
        <v>200</v>
      </c>
      <c r="Y4785">
        <v>118.5</v>
      </c>
    </row>
    <row r="4786" spans="16:25" x14ac:dyDescent="0.3">
      <c r="P4786">
        <f t="shared" si="348"/>
        <v>2436.9180053710943</v>
      </c>
      <c r="Q4786">
        <f t="shared" si="349"/>
        <v>0</v>
      </c>
      <c r="R4786">
        <f t="shared" si="350"/>
        <v>123.09999847412099</v>
      </c>
      <c r="T4786" s="28">
        <v>957.01800537109398</v>
      </c>
      <c r="U4786" s="28">
        <v>0</v>
      </c>
      <c r="V4786" s="28">
        <v>123.09999847412099</v>
      </c>
      <c r="W4786">
        <v>957.02001953125</v>
      </c>
      <c r="X4786">
        <v>200</v>
      </c>
      <c r="Y4786">
        <v>118.5</v>
      </c>
    </row>
    <row r="4787" spans="16:25" x14ac:dyDescent="0.3">
      <c r="P4787">
        <f t="shared" si="348"/>
        <v>2437.1260131835943</v>
      </c>
      <c r="Q4787">
        <f t="shared" si="349"/>
        <v>0</v>
      </c>
      <c r="R4787">
        <f t="shared" si="350"/>
        <v>123.300003051758</v>
      </c>
      <c r="T4787" s="28">
        <v>957.22601318359398</v>
      </c>
      <c r="U4787" s="28">
        <v>0</v>
      </c>
      <c r="V4787" s="28">
        <v>123.300003051758</v>
      </c>
      <c r="W4787">
        <v>957.21197509765602</v>
      </c>
      <c r="X4787">
        <v>200</v>
      </c>
      <c r="Y4787">
        <v>118.5</v>
      </c>
    </row>
    <row r="4788" spans="16:25" x14ac:dyDescent="0.3">
      <c r="P4788">
        <f t="shared" si="348"/>
        <v>2437.3180297851559</v>
      </c>
      <c r="Q4788">
        <f t="shared" si="349"/>
        <v>0</v>
      </c>
      <c r="R4788">
        <f t="shared" si="350"/>
        <v>123.300003051758</v>
      </c>
      <c r="T4788" s="28">
        <v>957.41802978515602</v>
      </c>
      <c r="U4788" s="28">
        <v>0</v>
      </c>
      <c r="V4788" s="28">
        <v>123.300003051758</v>
      </c>
      <c r="W4788">
        <v>957.41998291015602</v>
      </c>
      <c r="X4788">
        <v>200</v>
      </c>
      <c r="Y4788">
        <v>118.5</v>
      </c>
    </row>
    <row r="4789" spans="16:25" x14ac:dyDescent="0.3">
      <c r="P4789">
        <f t="shared" si="348"/>
        <v>2437.5259765625001</v>
      </c>
      <c r="Q4789">
        <f t="shared" si="349"/>
        <v>0</v>
      </c>
      <c r="R4789">
        <f t="shared" si="350"/>
        <v>123.300003051758</v>
      </c>
      <c r="T4789" s="28">
        <v>957.6259765625</v>
      </c>
      <c r="U4789" s="28">
        <v>0</v>
      </c>
      <c r="V4789" s="28">
        <v>123.300003051758</v>
      </c>
      <c r="W4789">
        <v>957.61199951171898</v>
      </c>
      <c r="X4789">
        <v>200</v>
      </c>
      <c r="Y4789">
        <v>118.199996948242</v>
      </c>
    </row>
    <row r="4790" spans="16:25" x14ac:dyDescent="0.3">
      <c r="P4790">
        <f t="shared" si="348"/>
        <v>2437.717993164063</v>
      </c>
      <c r="Q4790">
        <f t="shared" si="349"/>
        <v>0</v>
      </c>
      <c r="R4790">
        <f t="shared" si="350"/>
        <v>123.09999847412099</v>
      </c>
      <c r="T4790" s="28">
        <v>957.81799316406295</v>
      </c>
      <c r="U4790" s="28">
        <v>0</v>
      </c>
      <c r="V4790" s="28">
        <v>123.09999847412099</v>
      </c>
      <c r="W4790">
        <v>957.82000732421898</v>
      </c>
      <c r="X4790">
        <v>200</v>
      </c>
      <c r="Y4790">
        <v>118.699996948242</v>
      </c>
    </row>
    <row r="4791" spans="16:25" x14ac:dyDescent="0.3">
      <c r="P4791">
        <f t="shared" si="348"/>
        <v>2437.926000976563</v>
      </c>
      <c r="Q4791">
        <f t="shared" si="349"/>
        <v>0</v>
      </c>
      <c r="R4791">
        <f t="shared" si="350"/>
        <v>123.09999847412099</v>
      </c>
      <c r="T4791" s="28">
        <v>958.02600097656295</v>
      </c>
      <c r="U4791" s="28">
        <v>0</v>
      </c>
      <c r="V4791" s="28">
        <v>123.09999847412099</v>
      </c>
      <c r="W4791">
        <v>958.010986328125</v>
      </c>
      <c r="X4791">
        <v>200</v>
      </c>
      <c r="Y4791">
        <v>118.699996948242</v>
      </c>
    </row>
    <row r="4792" spans="16:25" x14ac:dyDescent="0.3">
      <c r="P4792">
        <f t="shared" si="348"/>
        <v>2438.1180175781251</v>
      </c>
      <c r="Q4792">
        <f t="shared" si="349"/>
        <v>0</v>
      </c>
      <c r="R4792">
        <f t="shared" si="350"/>
        <v>123.300003051758</v>
      </c>
      <c r="T4792" s="28">
        <v>958.218017578125</v>
      </c>
      <c r="U4792" s="28">
        <v>0</v>
      </c>
      <c r="V4792" s="28">
        <v>123.300003051758</v>
      </c>
      <c r="W4792">
        <v>958.219970703125</v>
      </c>
      <c r="X4792">
        <v>200</v>
      </c>
      <c r="Y4792">
        <v>118.5</v>
      </c>
    </row>
    <row r="4793" spans="16:25" x14ac:dyDescent="0.3">
      <c r="P4793">
        <f t="shared" si="348"/>
        <v>2438.3260253906251</v>
      </c>
      <c r="Q4793">
        <f t="shared" si="349"/>
        <v>0</v>
      </c>
      <c r="R4793">
        <f t="shared" si="350"/>
        <v>123.300003051758</v>
      </c>
      <c r="T4793" s="28">
        <v>958.426025390625</v>
      </c>
      <c r="U4793" s="28">
        <v>0</v>
      </c>
      <c r="V4793" s="28">
        <v>123.300003051758</v>
      </c>
      <c r="W4793">
        <v>958.41198730468795</v>
      </c>
      <c r="X4793">
        <v>200</v>
      </c>
      <c r="Y4793">
        <v>118.5</v>
      </c>
    </row>
    <row r="4794" spans="16:25" x14ac:dyDescent="0.3">
      <c r="P4794">
        <f t="shared" si="348"/>
        <v>2438.5170043945309</v>
      </c>
      <c r="Q4794">
        <f t="shared" si="349"/>
        <v>0</v>
      </c>
      <c r="R4794">
        <f t="shared" si="350"/>
        <v>123.300003051758</v>
      </c>
      <c r="T4794" s="28">
        <v>958.61700439453102</v>
      </c>
      <c r="U4794" s="28">
        <v>0</v>
      </c>
      <c r="V4794" s="28">
        <v>123.300003051758</v>
      </c>
      <c r="W4794">
        <v>958.61901855468795</v>
      </c>
      <c r="X4794">
        <v>200</v>
      </c>
      <c r="Y4794">
        <v>118.699996948242</v>
      </c>
    </row>
    <row r="4795" spans="16:25" x14ac:dyDescent="0.3">
      <c r="P4795">
        <f t="shared" si="348"/>
        <v>2438.7250122070309</v>
      </c>
      <c r="Q4795">
        <f t="shared" si="349"/>
        <v>0</v>
      </c>
      <c r="R4795">
        <f t="shared" si="350"/>
        <v>123.59999847412099</v>
      </c>
      <c r="T4795" s="28">
        <v>958.82501220703102</v>
      </c>
      <c r="U4795" s="28">
        <v>0</v>
      </c>
      <c r="V4795" s="28">
        <v>123.59999847412099</v>
      </c>
      <c r="W4795">
        <v>958.81097412109398</v>
      </c>
      <c r="X4795">
        <v>200</v>
      </c>
      <c r="Y4795">
        <v>118.699996948242</v>
      </c>
    </row>
    <row r="4796" spans="16:25" x14ac:dyDescent="0.3">
      <c r="P4796">
        <f t="shared" si="348"/>
        <v>2438.9180053710943</v>
      </c>
      <c r="Q4796">
        <f t="shared" si="349"/>
        <v>0</v>
      </c>
      <c r="R4796">
        <f t="shared" si="350"/>
        <v>123.59999847412099</v>
      </c>
      <c r="T4796" s="28">
        <v>959.01800537109398</v>
      </c>
      <c r="U4796" s="28">
        <v>0</v>
      </c>
      <c r="V4796" s="28">
        <v>123.59999847412099</v>
      </c>
      <c r="W4796">
        <v>959.01898193359398</v>
      </c>
      <c r="X4796">
        <v>200</v>
      </c>
      <c r="Y4796">
        <v>118.5</v>
      </c>
    </row>
    <row r="4797" spans="16:25" x14ac:dyDescent="0.3">
      <c r="P4797">
        <f t="shared" si="348"/>
        <v>2439.124975585938</v>
      </c>
      <c r="Q4797">
        <f t="shared" si="349"/>
        <v>0</v>
      </c>
      <c r="R4797">
        <f t="shared" si="350"/>
        <v>123.59999847412099</v>
      </c>
      <c r="T4797" s="28">
        <v>959.22497558593795</v>
      </c>
      <c r="U4797" s="28">
        <v>0</v>
      </c>
      <c r="V4797" s="28">
        <v>123.59999847412099</v>
      </c>
      <c r="W4797">
        <v>959.21099853515602</v>
      </c>
      <c r="X4797">
        <v>200</v>
      </c>
      <c r="Y4797">
        <v>118.5</v>
      </c>
    </row>
    <row r="4798" spans="16:25" x14ac:dyDescent="0.3">
      <c r="P4798">
        <f t="shared" si="348"/>
        <v>2439.3169921875001</v>
      </c>
      <c r="Q4798">
        <f t="shared" si="349"/>
        <v>0</v>
      </c>
      <c r="R4798">
        <f t="shared" si="350"/>
        <v>123.59999847412099</v>
      </c>
      <c r="T4798" s="28">
        <v>959.4169921875</v>
      </c>
      <c r="U4798" s="28">
        <v>0</v>
      </c>
      <c r="V4798" s="28">
        <v>123.59999847412099</v>
      </c>
      <c r="W4798">
        <v>959.41900634765602</v>
      </c>
      <c r="X4798">
        <v>200</v>
      </c>
      <c r="Y4798">
        <v>118.5</v>
      </c>
    </row>
    <row r="4799" spans="16:25" x14ac:dyDescent="0.3">
      <c r="P4799">
        <f t="shared" si="348"/>
        <v>2439.5250000000001</v>
      </c>
      <c r="Q4799">
        <f t="shared" si="349"/>
        <v>0</v>
      </c>
      <c r="R4799">
        <f t="shared" si="350"/>
        <v>123.59999847412099</v>
      </c>
      <c r="T4799" s="28">
        <v>959.625</v>
      </c>
      <c r="U4799" s="28">
        <v>0</v>
      </c>
      <c r="V4799" s="28">
        <v>123.59999847412099</v>
      </c>
      <c r="W4799">
        <v>959.61102294921898</v>
      </c>
      <c r="X4799">
        <v>200</v>
      </c>
      <c r="Y4799">
        <v>118.90000152587901</v>
      </c>
    </row>
    <row r="4800" spans="16:25" x14ac:dyDescent="0.3">
      <c r="P4800">
        <f t="shared" si="348"/>
        <v>2439.717016601563</v>
      </c>
      <c r="Q4800">
        <f t="shared" si="349"/>
        <v>0</v>
      </c>
      <c r="R4800">
        <f t="shared" si="350"/>
        <v>123.59999847412099</v>
      </c>
      <c r="T4800" s="28">
        <v>959.81701660156295</v>
      </c>
      <c r="U4800" s="28">
        <v>0</v>
      </c>
      <c r="V4800" s="28">
        <v>123.59999847412099</v>
      </c>
      <c r="W4800">
        <v>959.81896972656295</v>
      </c>
      <c r="X4800">
        <v>200</v>
      </c>
      <c r="Y4800">
        <v>118.699996948242</v>
      </c>
    </row>
    <row r="4801" spans="16:25" x14ac:dyDescent="0.3">
      <c r="P4801">
        <f t="shared" si="348"/>
        <v>2439.925024414063</v>
      </c>
      <c r="Q4801">
        <f t="shared" si="349"/>
        <v>0</v>
      </c>
      <c r="R4801">
        <f t="shared" si="350"/>
        <v>123.800003051758</v>
      </c>
      <c r="T4801" s="28">
        <v>960.02502441406295</v>
      </c>
      <c r="U4801" s="28">
        <v>0</v>
      </c>
      <c r="V4801" s="28">
        <v>123.800003051758</v>
      </c>
      <c r="W4801">
        <v>960.010986328125</v>
      </c>
      <c r="X4801">
        <v>200</v>
      </c>
      <c r="Y4801">
        <v>118.699996948242</v>
      </c>
    </row>
    <row r="4802" spans="16:25" x14ac:dyDescent="0.3">
      <c r="P4802">
        <f t="shared" si="348"/>
        <v>2440.1160034179693</v>
      </c>
      <c r="Q4802">
        <f t="shared" si="349"/>
        <v>0</v>
      </c>
      <c r="R4802">
        <f t="shared" si="350"/>
        <v>124.09999847412099</v>
      </c>
      <c r="T4802" s="28">
        <v>960.21600341796898</v>
      </c>
      <c r="U4802" s="28">
        <v>0</v>
      </c>
      <c r="V4802" s="28">
        <v>124.09999847412099</v>
      </c>
      <c r="W4802">
        <v>960.218994140625</v>
      </c>
      <c r="X4802">
        <v>200</v>
      </c>
      <c r="Y4802">
        <v>118.699996948242</v>
      </c>
    </row>
    <row r="4803" spans="16:25" x14ac:dyDescent="0.3">
      <c r="P4803">
        <f t="shared" ref="P4803:P4866" si="351">T4803+$N$2</f>
        <v>2440.3249877929693</v>
      </c>
      <c r="Q4803">
        <f t="shared" ref="Q4803:Q4866" si="352">U4803</f>
        <v>0</v>
      </c>
      <c r="R4803">
        <f t="shared" ref="R4803:R4866" si="353">V4803</f>
        <v>123.800003051758</v>
      </c>
      <c r="T4803" s="28">
        <v>960.42498779296898</v>
      </c>
      <c r="U4803" s="28">
        <v>0</v>
      </c>
      <c r="V4803" s="28">
        <v>123.800003051758</v>
      </c>
      <c r="W4803">
        <v>960.41101074218795</v>
      </c>
      <c r="X4803">
        <v>200</v>
      </c>
      <c r="Y4803">
        <v>118.5</v>
      </c>
    </row>
    <row r="4804" spans="16:25" x14ac:dyDescent="0.3">
      <c r="P4804">
        <f t="shared" si="351"/>
        <v>2440.5170043945309</v>
      </c>
      <c r="Q4804">
        <f t="shared" si="352"/>
        <v>0</v>
      </c>
      <c r="R4804">
        <f t="shared" si="353"/>
        <v>123.800003051758</v>
      </c>
      <c r="T4804" s="28">
        <v>960.61700439453102</v>
      </c>
      <c r="U4804" s="28">
        <v>0</v>
      </c>
      <c r="V4804" s="28">
        <v>123.800003051758</v>
      </c>
      <c r="W4804">
        <v>960.61901855468795</v>
      </c>
      <c r="X4804">
        <v>200</v>
      </c>
      <c r="Y4804">
        <v>118.699996948242</v>
      </c>
    </row>
    <row r="4805" spans="16:25" x14ac:dyDescent="0.3">
      <c r="P4805">
        <f t="shared" si="351"/>
        <v>2440.7250122070309</v>
      </c>
      <c r="Q4805">
        <f t="shared" si="352"/>
        <v>0</v>
      </c>
      <c r="R4805">
        <f t="shared" si="353"/>
        <v>124.09999847412099</v>
      </c>
      <c r="T4805" s="28">
        <v>960.82501220703102</v>
      </c>
      <c r="U4805" s="28">
        <v>0</v>
      </c>
      <c r="V4805" s="28">
        <v>124.09999847412099</v>
      </c>
      <c r="W4805">
        <v>960.80999755859398</v>
      </c>
      <c r="X4805">
        <v>200</v>
      </c>
      <c r="Y4805">
        <v>118.699996948242</v>
      </c>
    </row>
    <row r="4806" spans="16:25" x14ac:dyDescent="0.3">
      <c r="P4806">
        <f t="shared" si="351"/>
        <v>2440.915991210938</v>
      </c>
      <c r="Q4806">
        <f t="shared" si="352"/>
        <v>0</v>
      </c>
      <c r="R4806">
        <f t="shared" si="353"/>
        <v>124.09999847412099</v>
      </c>
      <c r="T4806" s="28">
        <v>961.01599121093795</v>
      </c>
      <c r="U4806" s="28">
        <v>0</v>
      </c>
      <c r="V4806" s="28">
        <v>124.09999847412099</v>
      </c>
      <c r="W4806">
        <v>961.01800537109398</v>
      </c>
      <c r="X4806">
        <v>200</v>
      </c>
      <c r="Y4806">
        <v>118.5</v>
      </c>
    </row>
    <row r="4807" spans="16:25" x14ac:dyDescent="0.3">
      <c r="P4807">
        <f t="shared" si="351"/>
        <v>2441.123999023438</v>
      </c>
      <c r="Q4807">
        <f t="shared" si="352"/>
        <v>0</v>
      </c>
      <c r="R4807">
        <f t="shared" si="353"/>
        <v>123.800003051758</v>
      </c>
      <c r="T4807" s="28">
        <v>961.22399902343795</v>
      </c>
      <c r="U4807" s="28">
        <v>0</v>
      </c>
      <c r="V4807" s="28">
        <v>123.800003051758</v>
      </c>
      <c r="W4807">
        <v>961.21002197265602</v>
      </c>
      <c r="X4807">
        <v>200</v>
      </c>
      <c r="Y4807">
        <v>118.199996948242</v>
      </c>
    </row>
    <row r="4808" spans="16:25" x14ac:dyDescent="0.3">
      <c r="P4808">
        <f t="shared" si="351"/>
        <v>2441.3160156250001</v>
      </c>
      <c r="Q4808">
        <f t="shared" si="352"/>
        <v>0</v>
      </c>
      <c r="R4808">
        <f t="shared" si="353"/>
        <v>123.800003051758</v>
      </c>
      <c r="T4808" s="28">
        <v>961.416015625</v>
      </c>
      <c r="U4808" s="28">
        <v>0</v>
      </c>
      <c r="V4808" s="28">
        <v>123.800003051758</v>
      </c>
      <c r="W4808">
        <v>961.41802978515602</v>
      </c>
      <c r="X4808">
        <v>200</v>
      </c>
      <c r="Y4808">
        <v>118.199996948242</v>
      </c>
    </row>
    <row r="4809" spans="16:25" x14ac:dyDescent="0.3">
      <c r="P4809">
        <f t="shared" si="351"/>
        <v>2441.5240234375001</v>
      </c>
      <c r="Q4809">
        <f t="shared" si="352"/>
        <v>0</v>
      </c>
      <c r="R4809">
        <f t="shared" si="353"/>
        <v>123.800003051758</v>
      </c>
      <c r="T4809" s="28">
        <v>961.6240234375</v>
      </c>
      <c r="U4809" s="28">
        <v>0</v>
      </c>
      <c r="V4809" s="28">
        <v>123.800003051758</v>
      </c>
      <c r="W4809">
        <v>961.60998535156295</v>
      </c>
      <c r="X4809">
        <v>200</v>
      </c>
      <c r="Y4809">
        <v>118</v>
      </c>
    </row>
    <row r="4810" spans="16:25" x14ac:dyDescent="0.3">
      <c r="P4810">
        <f t="shared" si="351"/>
        <v>2441.7159790039059</v>
      </c>
      <c r="Q4810">
        <f t="shared" si="352"/>
        <v>0</v>
      </c>
      <c r="R4810">
        <f t="shared" si="353"/>
        <v>123.800003051758</v>
      </c>
      <c r="T4810" s="28">
        <v>961.81597900390602</v>
      </c>
      <c r="U4810" s="28">
        <v>0</v>
      </c>
      <c r="V4810" s="28">
        <v>123.800003051758</v>
      </c>
      <c r="W4810">
        <v>961.81799316406295</v>
      </c>
      <c r="X4810">
        <v>200</v>
      </c>
      <c r="Y4810">
        <v>117.800003051758</v>
      </c>
    </row>
    <row r="4811" spans="16:25" x14ac:dyDescent="0.3">
      <c r="P4811">
        <f t="shared" si="351"/>
        <v>2441.9239868164059</v>
      </c>
      <c r="Q4811">
        <f t="shared" si="352"/>
        <v>0</v>
      </c>
      <c r="R4811">
        <f t="shared" si="353"/>
        <v>123.59999847412099</v>
      </c>
      <c r="T4811" s="28">
        <v>962.02398681640602</v>
      </c>
      <c r="U4811" s="28">
        <v>0</v>
      </c>
      <c r="V4811" s="28">
        <v>123.59999847412099</v>
      </c>
      <c r="W4811">
        <v>962.010009765625</v>
      </c>
      <c r="X4811">
        <v>200</v>
      </c>
      <c r="Y4811">
        <v>117.59999847412099</v>
      </c>
    </row>
    <row r="4812" spans="16:25" x14ac:dyDescent="0.3">
      <c r="P4812">
        <f t="shared" si="351"/>
        <v>2442.1160034179693</v>
      </c>
      <c r="Q4812">
        <f t="shared" si="352"/>
        <v>0</v>
      </c>
      <c r="R4812">
        <f t="shared" si="353"/>
        <v>123.59999847412099</v>
      </c>
      <c r="T4812" s="28">
        <v>962.21600341796898</v>
      </c>
      <c r="U4812" s="28">
        <v>0</v>
      </c>
      <c r="V4812" s="28">
        <v>123.59999847412099</v>
      </c>
      <c r="W4812">
        <v>962.218017578125</v>
      </c>
      <c r="X4812">
        <v>200</v>
      </c>
      <c r="Y4812">
        <v>117.40000152587901</v>
      </c>
    </row>
    <row r="4813" spans="16:25" x14ac:dyDescent="0.3">
      <c r="P4813">
        <f t="shared" si="351"/>
        <v>2442.3240112304693</v>
      </c>
      <c r="Q4813">
        <f t="shared" si="352"/>
        <v>0</v>
      </c>
      <c r="R4813">
        <f t="shared" si="353"/>
        <v>123.800003051758</v>
      </c>
      <c r="T4813" s="28">
        <v>962.42401123046898</v>
      </c>
      <c r="U4813" s="28">
        <v>0</v>
      </c>
      <c r="V4813" s="28">
        <v>123.800003051758</v>
      </c>
      <c r="W4813">
        <v>962.40997314453102</v>
      </c>
      <c r="X4813">
        <v>200</v>
      </c>
      <c r="Y4813">
        <v>117.40000152587901</v>
      </c>
    </row>
    <row r="4814" spans="16:25" x14ac:dyDescent="0.3">
      <c r="P4814">
        <f t="shared" si="351"/>
        <v>2442.5160278320309</v>
      </c>
      <c r="Q4814">
        <f t="shared" si="352"/>
        <v>0</v>
      </c>
      <c r="R4814">
        <f t="shared" si="353"/>
        <v>123.800003051758</v>
      </c>
      <c r="T4814" s="28">
        <v>962.61602783203102</v>
      </c>
      <c r="U4814" s="28">
        <v>0</v>
      </c>
      <c r="V4814" s="28">
        <v>123.800003051758</v>
      </c>
      <c r="W4814">
        <v>962.61798095703102</v>
      </c>
      <c r="X4814">
        <v>200</v>
      </c>
      <c r="Y4814">
        <v>117.40000152587901</v>
      </c>
    </row>
    <row r="4815" spans="16:25" x14ac:dyDescent="0.3">
      <c r="P4815">
        <f t="shared" si="351"/>
        <v>2442.7239746093751</v>
      </c>
      <c r="Q4815">
        <f t="shared" si="352"/>
        <v>0</v>
      </c>
      <c r="R4815">
        <f t="shared" si="353"/>
        <v>123.59999847412099</v>
      </c>
      <c r="T4815" s="28">
        <v>962.823974609375</v>
      </c>
      <c r="U4815" s="28">
        <v>0</v>
      </c>
      <c r="V4815" s="28">
        <v>123.59999847412099</v>
      </c>
      <c r="W4815">
        <v>962.80999755859398</v>
      </c>
      <c r="X4815">
        <v>200</v>
      </c>
      <c r="Y4815">
        <v>117.40000152587901</v>
      </c>
    </row>
    <row r="4816" spans="16:25" x14ac:dyDescent="0.3">
      <c r="P4816">
        <f t="shared" si="351"/>
        <v>2442.915991210938</v>
      </c>
      <c r="Q4816">
        <f t="shared" si="352"/>
        <v>0</v>
      </c>
      <c r="R4816">
        <f t="shared" si="353"/>
        <v>123.300003051758</v>
      </c>
      <c r="T4816" s="28">
        <v>963.01599121093795</v>
      </c>
      <c r="U4816" s="28">
        <v>0</v>
      </c>
      <c r="V4816" s="28">
        <v>123.300003051758</v>
      </c>
      <c r="W4816">
        <v>963.01800537109398</v>
      </c>
      <c r="X4816">
        <v>200</v>
      </c>
      <c r="Y4816">
        <v>117.59999847412099</v>
      </c>
    </row>
    <row r="4817" spans="16:25" x14ac:dyDescent="0.3">
      <c r="P4817">
        <f t="shared" si="351"/>
        <v>2443.123999023438</v>
      </c>
      <c r="Q4817">
        <f t="shared" si="352"/>
        <v>0</v>
      </c>
      <c r="R4817">
        <f t="shared" si="353"/>
        <v>123.300003051758</v>
      </c>
      <c r="T4817" s="28">
        <v>963.22399902343795</v>
      </c>
      <c r="U4817" s="28">
        <v>0</v>
      </c>
      <c r="V4817" s="28">
        <v>123.300003051758</v>
      </c>
      <c r="W4817">
        <v>963.21002197265602</v>
      </c>
      <c r="X4817">
        <v>200</v>
      </c>
      <c r="Y4817">
        <v>117.59999847412099</v>
      </c>
    </row>
    <row r="4818" spans="16:25" x14ac:dyDescent="0.3">
      <c r="P4818">
        <f t="shared" si="351"/>
        <v>2443.3160156250001</v>
      </c>
      <c r="Q4818">
        <f t="shared" si="352"/>
        <v>0</v>
      </c>
      <c r="R4818">
        <f t="shared" si="353"/>
        <v>123.300003051758</v>
      </c>
      <c r="T4818" s="28">
        <v>963.416015625</v>
      </c>
      <c r="U4818" s="28">
        <v>0</v>
      </c>
      <c r="V4818" s="28">
        <v>123.300003051758</v>
      </c>
      <c r="W4818">
        <v>963.41802978515602</v>
      </c>
      <c r="X4818">
        <v>200</v>
      </c>
      <c r="Y4818">
        <v>117.59999847412099</v>
      </c>
    </row>
    <row r="4819" spans="16:25" x14ac:dyDescent="0.3">
      <c r="P4819">
        <f t="shared" si="351"/>
        <v>2443.5229858398443</v>
      </c>
      <c r="Q4819">
        <f t="shared" si="352"/>
        <v>0</v>
      </c>
      <c r="R4819">
        <f t="shared" si="353"/>
        <v>123.59999847412099</v>
      </c>
      <c r="T4819" s="28">
        <v>963.62298583984398</v>
      </c>
      <c r="U4819" s="28">
        <v>0</v>
      </c>
      <c r="V4819" s="28">
        <v>123.59999847412099</v>
      </c>
      <c r="W4819">
        <v>963.60900878906295</v>
      </c>
      <c r="X4819">
        <v>200</v>
      </c>
      <c r="Y4819">
        <v>117.59999847412099</v>
      </c>
    </row>
    <row r="4820" spans="16:25" x14ac:dyDescent="0.3">
      <c r="P4820">
        <f t="shared" si="351"/>
        <v>2443.7150024414059</v>
      </c>
      <c r="Q4820">
        <f t="shared" si="352"/>
        <v>0</v>
      </c>
      <c r="R4820">
        <f t="shared" si="353"/>
        <v>123.300003051758</v>
      </c>
      <c r="T4820" s="28">
        <v>963.81500244140602</v>
      </c>
      <c r="U4820" s="28">
        <v>0</v>
      </c>
      <c r="V4820" s="28">
        <v>123.300003051758</v>
      </c>
      <c r="W4820">
        <v>963.81701660156295</v>
      </c>
      <c r="X4820">
        <v>200</v>
      </c>
      <c r="Y4820">
        <v>117.800003051758</v>
      </c>
    </row>
    <row r="4821" spans="16:25" x14ac:dyDescent="0.3">
      <c r="P4821">
        <f t="shared" si="351"/>
        <v>2443.9239868164059</v>
      </c>
      <c r="Q4821">
        <f t="shared" si="352"/>
        <v>0</v>
      </c>
      <c r="R4821">
        <f t="shared" si="353"/>
        <v>123.300003051758</v>
      </c>
      <c r="T4821" s="28">
        <v>964.02398681640602</v>
      </c>
      <c r="U4821" s="28">
        <v>0</v>
      </c>
      <c r="V4821" s="28">
        <v>123.300003051758</v>
      </c>
      <c r="W4821">
        <v>964.010009765625</v>
      </c>
      <c r="X4821">
        <v>200</v>
      </c>
      <c r="Y4821">
        <v>117.800003051758</v>
      </c>
    </row>
    <row r="4822" spans="16:25" x14ac:dyDescent="0.3">
      <c r="P4822">
        <f t="shared" si="351"/>
        <v>2444.1150268554693</v>
      </c>
      <c r="Q4822">
        <f t="shared" si="352"/>
        <v>0</v>
      </c>
      <c r="R4822">
        <f t="shared" si="353"/>
        <v>123.300003051758</v>
      </c>
      <c r="T4822" s="28">
        <v>964.21502685546898</v>
      </c>
      <c r="U4822" s="28">
        <v>0</v>
      </c>
      <c r="V4822" s="28">
        <v>123.300003051758</v>
      </c>
      <c r="W4822">
        <v>964.21697998046898</v>
      </c>
      <c r="X4822">
        <v>200</v>
      </c>
      <c r="Y4822">
        <v>118</v>
      </c>
    </row>
    <row r="4823" spans="16:25" x14ac:dyDescent="0.3">
      <c r="P4823">
        <f t="shared" si="351"/>
        <v>2444.322973632813</v>
      </c>
      <c r="Q4823">
        <f t="shared" si="352"/>
        <v>0</v>
      </c>
      <c r="R4823">
        <f t="shared" si="353"/>
        <v>123.59999847412099</v>
      </c>
      <c r="T4823" s="28">
        <v>964.42297363281295</v>
      </c>
      <c r="U4823" s="28">
        <v>0</v>
      </c>
      <c r="V4823" s="28">
        <v>123.59999847412099</v>
      </c>
      <c r="W4823">
        <v>964.40899658203102</v>
      </c>
      <c r="X4823">
        <v>200</v>
      </c>
      <c r="Y4823">
        <v>118.199996948242</v>
      </c>
    </row>
    <row r="4824" spans="16:25" x14ac:dyDescent="0.3">
      <c r="P4824">
        <f t="shared" si="351"/>
        <v>2444.5149902343751</v>
      </c>
      <c r="Q4824">
        <f t="shared" si="352"/>
        <v>0</v>
      </c>
      <c r="R4824">
        <f t="shared" si="353"/>
        <v>123.59999847412099</v>
      </c>
      <c r="T4824" s="28">
        <v>964.614990234375</v>
      </c>
      <c r="U4824" s="28">
        <v>0</v>
      </c>
      <c r="V4824" s="28">
        <v>123.59999847412099</v>
      </c>
      <c r="W4824">
        <v>964.61700439453102</v>
      </c>
      <c r="X4824">
        <v>200</v>
      </c>
      <c r="Y4824">
        <v>118</v>
      </c>
    </row>
    <row r="4825" spans="16:25" x14ac:dyDescent="0.3">
      <c r="P4825">
        <f t="shared" si="351"/>
        <v>2444.7229980468751</v>
      </c>
      <c r="Q4825">
        <f t="shared" si="352"/>
        <v>0</v>
      </c>
      <c r="R4825">
        <f t="shared" si="353"/>
        <v>123.800003051758</v>
      </c>
      <c r="T4825" s="28">
        <v>964.822998046875</v>
      </c>
      <c r="U4825" s="28">
        <v>0</v>
      </c>
      <c r="V4825" s="28">
        <v>123.800003051758</v>
      </c>
      <c r="W4825">
        <v>964.80902099609398</v>
      </c>
      <c r="X4825">
        <v>200</v>
      </c>
      <c r="Y4825">
        <v>118.199996948242</v>
      </c>
    </row>
    <row r="4826" spans="16:25" x14ac:dyDescent="0.3">
      <c r="P4826">
        <f t="shared" si="351"/>
        <v>2444.915014648438</v>
      </c>
      <c r="Q4826">
        <f t="shared" si="352"/>
        <v>0</v>
      </c>
      <c r="R4826">
        <f t="shared" si="353"/>
        <v>124.09999847412099</v>
      </c>
      <c r="T4826" s="28">
        <v>965.01501464843795</v>
      </c>
      <c r="U4826" s="28">
        <v>0</v>
      </c>
      <c r="V4826" s="28">
        <v>124.09999847412099</v>
      </c>
      <c r="W4826">
        <v>965.01702880859398</v>
      </c>
      <c r="X4826">
        <v>200</v>
      </c>
      <c r="Y4826">
        <v>118.199996948242</v>
      </c>
    </row>
    <row r="4827" spans="16:25" x14ac:dyDescent="0.3">
      <c r="P4827">
        <f t="shared" si="351"/>
        <v>2445.123022460938</v>
      </c>
      <c r="Q4827">
        <f t="shared" si="352"/>
        <v>0</v>
      </c>
      <c r="R4827">
        <f t="shared" si="353"/>
        <v>124.09999847412099</v>
      </c>
      <c r="T4827" s="28">
        <v>965.22302246093795</v>
      </c>
      <c r="U4827" s="28">
        <v>0</v>
      </c>
      <c r="V4827" s="28">
        <v>124.09999847412099</v>
      </c>
      <c r="W4827">
        <v>965.208984375</v>
      </c>
      <c r="X4827">
        <v>200</v>
      </c>
      <c r="Y4827">
        <v>118.5</v>
      </c>
    </row>
    <row r="4828" spans="16:25" x14ac:dyDescent="0.3">
      <c r="P4828">
        <f t="shared" si="351"/>
        <v>2445.331030273438</v>
      </c>
      <c r="Q4828">
        <f t="shared" si="352"/>
        <v>0</v>
      </c>
      <c r="R4828">
        <f t="shared" si="353"/>
        <v>123.59999847412099</v>
      </c>
      <c r="T4828" s="28">
        <v>965.43103027343795</v>
      </c>
      <c r="U4828" s="28">
        <v>0</v>
      </c>
      <c r="V4828" s="28">
        <v>123.59999847412099</v>
      </c>
      <c r="W4828">
        <v>965.4169921875</v>
      </c>
      <c r="X4828">
        <v>200</v>
      </c>
      <c r="Y4828">
        <v>118.5</v>
      </c>
    </row>
    <row r="4829" spans="16:25" x14ac:dyDescent="0.3">
      <c r="P4829">
        <f t="shared" si="351"/>
        <v>2445.5229858398443</v>
      </c>
      <c r="Q4829">
        <f t="shared" si="352"/>
        <v>0</v>
      </c>
      <c r="R4829">
        <f t="shared" si="353"/>
        <v>123.300003051758</v>
      </c>
      <c r="T4829" s="28">
        <v>965.62298583984398</v>
      </c>
      <c r="U4829" s="28">
        <v>0</v>
      </c>
      <c r="V4829" s="28">
        <v>123.300003051758</v>
      </c>
      <c r="W4829">
        <v>965.60900878906295</v>
      </c>
      <c r="X4829">
        <v>200</v>
      </c>
      <c r="Y4829">
        <v>118.199996948242</v>
      </c>
    </row>
    <row r="4830" spans="16:25" x14ac:dyDescent="0.3">
      <c r="P4830">
        <f t="shared" si="351"/>
        <v>2445.7309936523443</v>
      </c>
      <c r="Q4830">
        <f t="shared" si="352"/>
        <v>0</v>
      </c>
      <c r="R4830">
        <f t="shared" si="353"/>
        <v>123.300003051758</v>
      </c>
      <c r="T4830" s="28">
        <v>965.83099365234398</v>
      </c>
      <c r="U4830" s="28">
        <v>0</v>
      </c>
      <c r="V4830" s="28">
        <v>123.300003051758</v>
      </c>
      <c r="W4830">
        <v>965.81701660156295</v>
      </c>
      <c r="X4830">
        <v>200</v>
      </c>
      <c r="Y4830">
        <v>118.5</v>
      </c>
    </row>
    <row r="4831" spans="16:25" x14ac:dyDescent="0.3">
      <c r="P4831">
        <f t="shared" si="351"/>
        <v>2445.9230102539059</v>
      </c>
      <c r="Q4831">
        <f t="shared" si="352"/>
        <v>0</v>
      </c>
      <c r="R4831">
        <f t="shared" si="353"/>
        <v>123.300003051758</v>
      </c>
      <c r="T4831" s="28">
        <v>966.02301025390602</v>
      </c>
      <c r="U4831" s="28">
        <v>0</v>
      </c>
      <c r="V4831" s="28">
        <v>123.300003051758</v>
      </c>
      <c r="W4831">
        <v>966.00897216796898</v>
      </c>
      <c r="X4831">
        <v>200</v>
      </c>
      <c r="Y4831">
        <v>118.699996948242</v>
      </c>
    </row>
    <row r="4832" spans="16:25" x14ac:dyDescent="0.3">
      <c r="P4832">
        <f t="shared" si="351"/>
        <v>2446.1310180664059</v>
      </c>
      <c r="Q4832">
        <f t="shared" si="352"/>
        <v>0</v>
      </c>
      <c r="R4832">
        <f t="shared" si="353"/>
        <v>123.300003051758</v>
      </c>
      <c r="T4832" s="28">
        <v>966.23101806640602</v>
      </c>
      <c r="U4832" s="28">
        <v>0</v>
      </c>
      <c r="V4832" s="28">
        <v>123.300003051758</v>
      </c>
      <c r="W4832">
        <v>966.21697998046898</v>
      </c>
      <c r="X4832">
        <v>200</v>
      </c>
      <c r="Y4832">
        <v>118.5</v>
      </c>
    </row>
    <row r="4833" spans="16:25" x14ac:dyDescent="0.3">
      <c r="P4833">
        <f t="shared" si="351"/>
        <v>2446.321997070313</v>
      </c>
      <c r="Q4833">
        <f t="shared" si="352"/>
        <v>0</v>
      </c>
      <c r="R4833">
        <f t="shared" si="353"/>
        <v>123.59999847412099</v>
      </c>
      <c r="T4833" s="28">
        <v>966.42199707031295</v>
      </c>
      <c r="U4833" s="28">
        <v>0</v>
      </c>
      <c r="V4833" s="28">
        <v>123.59999847412099</v>
      </c>
      <c r="W4833">
        <v>966.40802001953102</v>
      </c>
      <c r="X4833">
        <v>200</v>
      </c>
      <c r="Y4833">
        <v>118.699996948242</v>
      </c>
    </row>
    <row r="4834" spans="16:25" x14ac:dyDescent="0.3">
      <c r="P4834">
        <f t="shared" si="351"/>
        <v>2446.5140136718751</v>
      </c>
      <c r="Q4834">
        <f t="shared" si="352"/>
        <v>0</v>
      </c>
      <c r="R4834">
        <f t="shared" si="353"/>
        <v>123.300003051758</v>
      </c>
      <c r="T4834" s="28">
        <v>966.614013671875</v>
      </c>
      <c r="U4834" s="28">
        <v>0</v>
      </c>
      <c r="V4834" s="28">
        <v>123.300003051758</v>
      </c>
      <c r="W4834">
        <v>966.61602783203102</v>
      </c>
      <c r="X4834">
        <v>200</v>
      </c>
      <c r="Y4834">
        <v>118.199996948242</v>
      </c>
    </row>
    <row r="4835" spans="16:25" x14ac:dyDescent="0.3">
      <c r="P4835">
        <f t="shared" si="351"/>
        <v>2446.7220214843751</v>
      </c>
      <c r="Q4835">
        <f t="shared" si="352"/>
        <v>0</v>
      </c>
      <c r="R4835">
        <f t="shared" si="353"/>
        <v>123.59999847412099</v>
      </c>
      <c r="T4835" s="28">
        <v>966.822021484375</v>
      </c>
      <c r="U4835" s="28">
        <v>0</v>
      </c>
      <c r="V4835" s="28">
        <v>123.59999847412099</v>
      </c>
      <c r="W4835">
        <v>966.80798339843795</v>
      </c>
      <c r="X4835">
        <v>200</v>
      </c>
      <c r="Y4835">
        <v>118.5</v>
      </c>
    </row>
    <row r="4836" spans="16:25" x14ac:dyDescent="0.3">
      <c r="P4836">
        <f t="shared" si="351"/>
        <v>2446.9300292968751</v>
      </c>
      <c r="Q4836">
        <f t="shared" si="352"/>
        <v>0</v>
      </c>
      <c r="R4836">
        <f t="shared" si="353"/>
        <v>123.59999847412099</v>
      </c>
      <c r="T4836" s="28">
        <v>967.030029296875</v>
      </c>
      <c r="U4836" s="28">
        <v>0</v>
      </c>
      <c r="V4836" s="28">
        <v>123.59999847412099</v>
      </c>
      <c r="W4836">
        <v>967.01599121093795</v>
      </c>
      <c r="X4836">
        <v>200</v>
      </c>
      <c r="Y4836">
        <v>118.699996948242</v>
      </c>
    </row>
    <row r="4837" spans="16:25" x14ac:dyDescent="0.3">
      <c r="P4837">
        <f t="shared" si="351"/>
        <v>2447.1219848632809</v>
      </c>
      <c r="Q4837">
        <f t="shared" si="352"/>
        <v>0</v>
      </c>
      <c r="R4837">
        <f t="shared" si="353"/>
        <v>123.300003051758</v>
      </c>
      <c r="T4837" s="28">
        <v>967.22198486328102</v>
      </c>
      <c r="U4837" s="28">
        <v>0</v>
      </c>
      <c r="V4837" s="28">
        <v>123.300003051758</v>
      </c>
      <c r="W4837">
        <v>967.2080078125</v>
      </c>
      <c r="X4837">
        <v>200</v>
      </c>
      <c r="Y4837">
        <v>118.699996948242</v>
      </c>
    </row>
    <row r="4838" spans="16:25" x14ac:dyDescent="0.3">
      <c r="P4838">
        <f t="shared" si="351"/>
        <v>2447.331030273438</v>
      </c>
      <c r="Q4838">
        <f t="shared" si="352"/>
        <v>0</v>
      </c>
      <c r="R4838">
        <f t="shared" si="353"/>
        <v>123.09999847412099</v>
      </c>
      <c r="T4838" s="28">
        <v>967.43103027343795</v>
      </c>
      <c r="U4838" s="28">
        <v>0</v>
      </c>
      <c r="V4838" s="28">
        <v>123.09999847412099</v>
      </c>
      <c r="W4838">
        <v>967.416015625</v>
      </c>
      <c r="X4838">
        <v>200</v>
      </c>
      <c r="Y4838">
        <v>118.699996948242</v>
      </c>
    </row>
    <row r="4839" spans="16:25" x14ac:dyDescent="0.3">
      <c r="P4839">
        <f t="shared" si="351"/>
        <v>2447.5220092773443</v>
      </c>
      <c r="Q4839">
        <f t="shared" si="352"/>
        <v>0</v>
      </c>
      <c r="R4839">
        <f t="shared" si="353"/>
        <v>123.09999847412099</v>
      </c>
      <c r="T4839" s="28">
        <v>967.62200927734398</v>
      </c>
      <c r="U4839" s="28">
        <v>0</v>
      </c>
      <c r="V4839" s="28">
        <v>123.09999847412099</v>
      </c>
      <c r="W4839">
        <v>967.60797119140602</v>
      </c>
      <c r="X4839">
        <v>200</v>
      </c>
      <c r="Y4839">
        <v>119.09999847412099</v>
      </c>
    </row>
    <row r="4840" spans="16:25" x14ac:dyDescent="0.3">
      <c r="P4840">
        <f t="shared" si="351"/>
        <v>2447.7300170898443</v>
      </c>
      <c r="Q4840">
        <f t="shared" si="352"/>
        <v>0</v>
      </c>
      <c r="R4840">
        <f t="shared" si="353"/>
        <v>123.300003051758</v>
      </c>
      <c r="T4840" s="28">
        <v>967.83001708984398</v>
      </c>
      <c r="U4840" s="28">
        <v>0</v>
      </c>
      <c r="V4840" s="28">
        <v>123.300003051758</v>
      </c>
      <c r="W4840">
        <v>967.81597900390602</v>
      </c>
      <c r="X4840">
        <v>200</v>
      </c>
      <c r="Y4840">
        <v>119.40000152587901</v>
      </c>
    </row>
    <row r="4841" spans="16:25" x14ac:dyDescent="0.3">
      <c r="P4841">
        <f t="shared" si="351"/>
        <v>2447.9219726562501</v>
      </c>
      <c r="Q4841">
        <f t="shared" si="352"/>
        <v>0</v>
      </c>
      <c r="R4841">
        <f t="shared" si="353"/>
        <v>123.09999847412099</v>
      </c>
      <c r="T4841" s="28">
        <v>968.02197265625</v>
      </c>
      <c r="U4841" s="28">
        <v>0</v>
      </c>
      <c r="V4841" s="28">
        <v>123.09999847412099</v>
      </c>
      <c r="W4841">
        <v>968.00799560546898</v>
      </c>
      <c r="X4841">
        <v>200</v>
      </c>
      <c r="Y4841">
        <v>119.40000152587901</v>
      </c>
    </row>
    <row r="4842" spans="16:25" x14ac:dyDescent="0.3">
      <c r="P4842">
        <f t="shared" si="351"/>
        <v>2448.1299804687501</v>
      </c>
      <c r="Q4842">
        <f t="shared" si="352"/>
        <v>0</v>
      </c>
      <c r="R4842">
        <f t="shared" si="353"/>
        <v>123.09999847412099</v>
      </c>
      <c r="T4842" s="28">
        <v>968.22998046875</v>
      </c>
      <c r="U4842" s="28">
        <v>0</v>
      </c>
      <c r="V4842" s="28">
        <v>123.09999847412099</v>
      </c>
      <c r="W4842">
        <v>968.21600341796898</v>
      </c>
      <c r="X4842">
        <v>200</v>
      </c>
      <c r="Y4842">
        <v>119.40000152587901</v>
      </c>
    </row>
    <row r="4843" spans="16:25" x14ac:dyDescent="0.3">
      <c r="P4843">
        <f t="shared" si="351"/>
        <v>2448.321997070313</v>
      </c>
      <c r="Q4843">
        <f t="shared" si="352"/>
        <v>0</v>
      </c>
      <c r="R4843">
        <f t="shared" si="353"/>
        <v>123.300003051758</v>
      </c>
      <c r="T4843" s="28">
        <v>968.42199707031295</v>
      </c>
      <c r="U4843" s="28">
        <v>0</v>
      </c>
      <c r="V4843" s="28">
        <v>123.300003051758</v>
      </c>
      <c r="W4843">
        <v>968.40802001953102</v>
      </c>
      <c r="X4843">
        <v>200</v>
      </c>
      <c r="Y4843">
        <v>119.59999847412099</v>
      </c>
    </row>
    <row r="4844" spans="16:25" x14ac:dyDescent="0.3">
      <c r="P4844">
        <f t="shared" si="351"/>
        <v>2448.529028320313</v>
      </c>
      <c r="Q4844">
        <f t="shared" si="352"/>
        <v>0</v>
      </c>
      <c r="R4844">
        <f t="shared" si="353"/>
        <v>123.300003051758</v>
      </c>
      <c r="T4844" s="28">
        <v>968.62902832031295</v>
      </c>
      <c r="U4844" s="28">
        <v>0</v>
      </c>
      <c r="V4844" s="28">
        <v>123.300003051758</v>
      </c>
      <c r="W4844">
        <v>968.61602783203102</v>
      </c>
      <c r="X4844">
        <v>200</v>
      </c>
      <c r="Y4844">
        <v>119.40000152587901</v>
      </c>
    </row>
    <row r="4845" spans="16:25" x14ac:dyDescent="0.3">
      <c r="P4845">
        <f t="shared" si="351"/>
        <v>2448.7220214843751</v>
      </c>
      <c r="Q4845">
        <f t="shared" si="352"/>
        <v>0</v>
      </c>
      <c r="R4845">
        <f t="shared" si="353"/>
        <v>123.300003051758</v>
      </c>
      <c r="T4845" s="28">
        <v>968.822021484375</v>
      </c>
      <c r="U4845" s="28">
        <v>0</v>
      </c>
      <c r="V4845" s="28">
        <v>123.300003051758</v>
      </c>
      <c r="W4845">
        <v>968.80798339843795</v>
      </c>
      <c r="X4845">
        <v>200</v>
      </c>
      <c r="Y4845">
        <v>119.59999847412099</v>
      </c>
    </row>
    <row r="4846" spans="16:25" x14ac:dyDescent="0.3">
      <c r="P4846">
        <f t="shared" si="351"/>
        <v>2448.9300292968751</v>
      </c>
      <c r="Q4846">
        <f t="shared" si="352"/>
        <v>0</v>
      </c>
      <c r="R4846">
        <f t="shared" si="353"/>
        <v>123.59999847412099</v>
      </c>
      <c r="T4846" s="28">
        <v>969.030029296875</v>
      </c>
      <c r="U4846" s="28">
        <v>0</v>
      </c>
      <c r="V4846" s="28">
        <v>123.59999847412099</v>
      </c>
      <c r="W4846">
        <v>969.01599121093795</v>
      </c>
      <c r="X4846">
        <v>200</v>
      </c>
      <c r="Y4846">
        <v>119.59999847412099</v>
      </c>
    </row>
    <row r="4847" spans="16:25" x14ac:dyDescent="0.3">
      <c r="P4847">
        <f t="shared" si="351"/>
        <v>2449.1210083007809</v>
      </c>
      <c r="Q4847">
        <f t="shared" si="352"/>
        <v>0</v>
      </c>
      <c r="R4847">
        <f t="shared" si="353"/>
        <v>123.59999847412099</v>
      </c>
      <c r="T4847" s="28">
        <v>969.22100830078102</v>
      </c>
      <c r="U4847" s="28">
        <v>0</v>
      </c>
      <c r="V4847" s="28">
        <v>123.59999847412099</v>
      </c>
      <c r="W4847">
        <v>969.20697021484398</v>
      </c>
      <c r="X4847">
        <v>200</v>
      </c>
      <c r="Y4847">
        <v>119.59999847412099</v>
      </c>
    </row>
    <row r="4848" spans="16:25" x14ac:dyDescent="0.3">
      <c r="P4848">
        <f t="shared" si="351"/>
        <v>2449.3290161132809</v>
      </c>
      <c r="Q4848">
        <f t="shared" si="352"/>
        <v>0</v>
      </c>
      <c r="R4848">
        <f t="shared" si="353"/>
        <v>123.800003051758</v>
      </c>
      <c r="T4848" s="28">
        <v>969.42901611328102</v>
      </c>
      <c r="U4848" s="28">
        <v>0</v>
      </c>
      <c r="V4848" s="28">
        <v>123.800003051758</v>
      </c>
      <c r="W4848">
        <v>969.41497802734398</v>
      </c>
      <c r="X4848">
        <v>200</v>
      </c>
      <c r="Y4848">
        <v>119.59999847412099</v>
      </c>
    </row>
    <row r="4849" spans="16:25" x14ac:dyDescent="0.3">
      <c r="P4849">
        <f t="shared" si="351"/>
        <v>2449.520971679688</v>
      </c>
      <c r="Q4849">
        <f t="shared" si="352"/>
        <v>0</v>
      </c>
      <c r="R4849">
        <f t="shared" si="353"/>
        <v>123.59999847412099</v>
      </c>
      <c r="T4849" s="28">
        <v>969.62097167968795</v>
      </c>
      <c r="U4849" s="28">
        <v>0</v>
      </c>
      <c r="V4849" s="28">
        <v>123.59999847412099</v>
      </c>
      <c r="W4849">
        <v>969.60797119140602</v>
      </c>
      <c r="X4849">
        <v>200</v>
      </c>
      <c r="Y4849">
        <v>119.800003051758</v>
      </c>
    </row>
    <row r="4850" spans="16:25" x14ac:dyDescent="0.3">
      <c r="P4850">
        <f t="shared" si="351"/>
        <v>2449.728979492188</v>
      </c>
      <c r="Q4850">
        <f t="shared" si="352"/>
        <v>0</v>
      </c>
      <c r="R4850">
        <f t="shared" si="353"/>
        <v>124.09999847412099</v>
      </c>
      <c r="T4850" s="28">
        <v>969.82897949218795</v>
      </c>
      <c r="U4850" s="28">
        <v>0</v>
      </c>
      <c r="V4850" s="28">
        <v>124.09999847412099</v>
      </c>
      <c r="W4850">
        <v>969.81597900390602</v>
      </c>
      <c r="X4850">
        <v>200</v>
      </c>
      <c r="Y4850">
        <v>119.800003051758</v>
      </c>
    </row>
    <row r="4851" spans="16:25" x14ac:dyDescent="0.3">
      <c r="P4851">
        <f t="shared" si="351"/>
        <v>2449.9209960937501</v>
      </c>
      <c r="Q4851">
        <f t="shared" si="352"/>
        <v>0</v>
      </c>
      <c r="R4851">
        <f t="shared" si="353"/>
        <v>123.800003051758</v>
      </c>
      <c r="T4851" s="28">
        <v>970.02099609375</v>
      </c>
      <c r="U4851" s="28">
        <v>0</v>
      </c>
      <c r="V4851" s="28">
        <v>123.800003051758</v>
      </c>
      <c r="W4851">
        <v>970.00701904296898</v>
      </c>
      <c r="X4851">
        <v>200</v>
      </c>
      <c r="Y4851">
        <v>119.800003051758</v>
      </c>
    </row>
    <row r="4852" spans="16:25" x14ac:dyDescent="0.3">
      <c r="P4852">
        <f t="shared" si="351"/>
        <v>2450.1290039062501</v>
      </c>
      <c r="Q4852">
        <f t="shared" si="352"/>
        <v>0</v>
      </c>
      <c r="R4852">
        <f t="shared" si="353"/>
        <v>123.800003051758</v>
      </c>
      <c r="T4852" s="28">
        <v>970.22900390625</v>
      </c>
      <c r="U4852" s="28">
        <v>0</v>
      </c>
      <c r="V4852" s="28">
        <v>123.800003051758</v>
      </c>
      <c r="W4852">
        <v>970.21502685546898</v>
      </c>
      <c r="X4852">
        <v>200</v>
      </c>
      <c r="Y4852">
        <v>120</v>
      </c>
    </row>
    <row r="4853" spans="16:25" x14ac:dyDescent="0.3">
      <c r="P4853">
        <f t="shared" si="351"/>
        <v>2450.321020507813</v>
      </c>
      <c r="Q4853">
        <f t="shared" si="352"/>
        <v>0</v>
      </c>
      <c r="R4853">
        <f t="shared" si="353"/>
        <v>123.59999847412099</v>
      </c>
      <c r="T4853" s="28">
        <v>970.42102050781295</v>
      </c>
      <c r="U4853" s="28">
        <v>0</v>
      </c>
      <c r="V4853" s="28">
        <v>123.59999847412099</v>
      </c>
      <c r="W4853">
        <v>970.42297363281295</v>
      </c>
      <c r="X4853">
        <v>200</v>
      </c>
      <c r="Y4853">
        <v>120</v>
      </c>
    </row>
    <row r="4854" spans="16:25" x14ac:dyDescent="0.3">
      <c r="P4854">
        <f t="shared" si="351"/>
        <v>2450.529028320313</v>
      </c>
      <c r="Q4854">
        <f t="shared" si="352"/>
        <v>0</v>
      </c>
      <c r="R4854">
        <f t="shared" si="353"/>
        <v>123.800003051758</v>
      </c>
      <c r="T4854" s="28">
        <v>970.62902832031295</v>
      </c>
      <c r="U4854" s="28">
        <v>0</v>
      </c>
      <c r="V4854" s="28">
        <v>123.800003051758</v>
      </c>
      <c r="W4854">
        <v>970.614990234375</v>
      </c>
      <c r="X4854">
        <v>200</v>
      </c>
      <c r="Y4854">
        <v>120</v>
      </c>
    </row>
    <row r="4855" spans="16:25" x14ac:dyDescent="0.3">
      <c r="P4855">
        <f t="shared" si="351"/>
        <v>2450.7209838867193</v>
      </c>
      <c r="Q4855">
        <f t="shared" si="352"/>
        <v>0</v>
      </c>
      <c r="R4855">
        <f t="shared" si="353"/>
        <v>123.59999847412099</v>
      </c>
      <c r="T4855" s="28">
        <v>970.82098388671898</v>
      </c>
      <c r="U4855" s="28">
        <v>0</v>
      </c>
      <c r="V4855" s="28">
        <v>123.59999847412099</v>
      </c>
      <c r="W4855">
        <v>970.80700683593795</v>
      </c>
      <c r="X4855">
        <v>200</v>
      </c>
      <c r="Y4855">
        <v>120</v>
      </c>
    </row>
    <row r="4856" spans="16:25" x14ac:dyDescent="0.3">
      <c r="P4856">
        <f t="shared" si="351"/>
        <v>2450.9280151367193</v>
      </c>
      <c r="Q4856">
        <f t="shared" si="352"/>
        <v>0</v>
      </c>
      <c r="R4856">
        <f t="shared" si="353"/>
        <v>123.59999847412099</v>
      </c>
      <c r="T4856" s="28">
        <v>971.02801513671898</v>
      </c>
      <c r="U4856" s="28">
        <v>0</v>
      </c>
      <c r="V4856" s="28">
        <v>123.59999847412099</v>
      </c>
      <c r="W4856">
        <v>971.01501464843795</v>
      </c>
      <c r="X4856">
        <v>200</v>
      </c>
      <c r="Y4856">
        <v>120.300003051758</v>
      </c>
    </row>
    <row r="4857" spans="16:25" x14ac:dyDescent="0.3">
      <c r="P4857">
        <f t="shared" si="351"/>
        <v>2451.1199707031251</v>
      </c>
      <c r="Q4857">
        <f t="shared" si="352"/>
        <v>0</v>
      </c>
      <c r="R4857">
        <f t="shared" si="353"/>
        <v>123.59999847412099</v>
      </c>
      <c r="T4857" s="28">
        <v>971.219970703125</v>
      </c>
      <c r="U4857" s="28">
        <v>0</v>
      </c>
      <c r="V4857" s="28">
        <v>123.59999847412099</v>
      </c>
      <c r="W4857">
        <v>971.20697021484398</v>
      </c>
      <c r="X4857">
        <v>200</v>
      </c>
      <c r="Y4857">
        <v>120.300003051758</v>
      </c>
    </row>
    <row r="4858" spans="16:25" x14ac:dyDescent="0.3">
      <c r="P4858">
        <f t="shared" si="351"/>
        <v>2451.3279785156251</v>
      </c>
      <c r="Q4858">
        <f t="shared" si="352"/>
        <v>0</v>
      </c>
      <c r="R4858">
        <f t="shared" si="353"/>
        <v>123.800003051758</v>
      </c>
      <c r="T4858" s="28">
        <v>971.427978515625</v>
      </c>
      <c r="U4858" s="28">
        <v>0</v>
      </c>
      <c r="V4858" s="28">
        <v>123.800003051758</v>
      </c>
      <c r="W4858">
        <v>971.41497802734398</v>
      </c>
      <c r="X4858">
        <v>200</v>
      </c>
      <c r="Y4858">
        <v>120.300003051758</v>
      </c>
    </row>
    <row r="4859" spans="16:25" x14ac:dyDescent="0.3">
      <c r="P4859">
        <f t="shared" si="351"/>
        <v>2451.520971679688</v>
      </c>
      <c r="Q4859">
        <f t="shared" si="352"/>
        <v>0</v>
      </c>
      <c r="R4859">
        <f t="shared" si="353"/>
        <v>123.59999847412099</v>
      </c>
      <c r="T4859" s="28">
        <v>971.62097167968795</v>
      </c>
      <c r="U4859" s="28">
        <v>0</v>
      </c>
      <c r="V4859" s="28">
        <v>123.59999847412099</v>
      </c>
      <c r="W4859">
        <v>971.62200927734398</v>
      </c>
      <c r="X4859">
        <v>200</v>
      </c>
      <c r="Y4859">
        <v>120.300003051758</v>
      </c>
    </row>
    <row r="4860" spans="16:25" x14ac:dyDescent="0.3">
      <c r="P4860">
        <f t="shared" si="351"/>
        <v>2451.728979492188</v>
      </c>
      <c r="Q4860">
        <f t="shared" si="352"/>
        <v>0</v>
      </c>
      <c r="R4860">
        <f t="shared" si="353"/>
        <v>123.59999847412099</v>
      </c>
      <c r="T4860" s="28">
        <v>971.82897949218795</v>
      </c>
      <c r="U4860" s="28">
        <v>0</v>
      </c>
      <c r="V4860" s="28">
        <v>123.59999847412099</v>
      </c>
      <c r="W4860">
        <v>971.81402587890602</v>
      </c>
      <c r="X4860">
        <v>200</v>
      </c>
      <c r="Y4860">
        <v>120.300003051758</v>
      </c>
    </row>
    <row r="4861" spans="16:25" x14ac:dyDescent="0.3">
      <c r="P4861">
        <f t="shared" si="351"/>
        <v>2451.9200195312501</v>
      </c>
      <c r="Q4861">
        <f t="shared" si="352"/>
        <v>0</v>
      </c>
      <c r="R4861">
        <f t="shared" si="353"/>
        <v>123.59999847412099</v>
      </c>
      <c r="T4861" s="28">
        <v>972.02001953125</v>
      </c>
      <c r="U4861" s="28">
        <v>0</v>
      </c>
      <c r="V4861" s="28">
        <v>123.59999847412099</v>
      </c>
      <c r="W4861">
        <v>972.00598144531295</v>
      </c>
      <c r="X4861">
        <v>200</v>
      </c>
      <c r="Y4861">
        <v>120.300003051758</v>
      </c>
    </row>
    <row r="4862" spans="16:25" x14ac:dyDescent="0.3">
      <c r="P4862">
        <f t="shared" si="351"/>
        <v>2452.1280273437501</v>
      </c>
      <c r="Q4862">
        <f t="shared" si="352"/>
        <v>0</v>
      </c>
      <c r="R4862">
        <f t="shared" si="353"/>
        <v>123.59999847412099</v>
      </c>
      <c r="T4862" s="28">
        <v>972.22802734375</v>
      </c>
      <c r="U4862" s="28">
        <v>0</v>
      </c>
      <c r="V4862" s="28">
        <v>123.59999847412099</v>
      </c>
      <c r="W4862">
        <v>972.21398925781295</v>
      </c>
      <c r="X4862">
        <v>200</v>
      </c>
      <c r="Y4862">
        <v>120.300003051758</v>
      </c>
    </row>
    <row r="4863" spans="16:25" x14ac:dyDescent="0.3">
      <c r="P4863">
        <f t="shared" si="351"/>
        <v>2452.3199829101559</v>
      </c>
      <c r="Q4863">
        <f t="shared" si="352"/>
        <v>0</v>
      </c>
      <c r="R4863">
        <f t="shared" si="353"/>
        <v>123.300003051758</v>
      </c>
      <c r="T4863" s="28">
        <v>972.41998291015602</v>
      </c>
      <c r="U4863" s="28">
        <v>0</v>
      </c>
      <c r="V4863" s="28">
        <v>123.300003051758</v>
      </c>
      <c r="W4863">
        <v>972.42199707031295</v>
      </c>
      <c r="X4863">
        <v>200</v>
      </c>
      <c r="Y4863">
        <v>120</v>
      </c>
    </row>
    <row r="4864" spans="16:25" x14ac:dyDescent="0.3">
      <c r="P4864">
        <f t="shared" si="351"/>
        <v>2452.5279907226559</v>
      </c>
      <c r="Q4864">
        <f t="shared" si="352"/>
        <v>0</v>
      </c>
      <c r="R4864">
        <f t="shared" si="353"/>
        <v>123.300003051758</v>
      </c>
      <c r="T4864" s="28">
        <v>972.62799072265602</v>
      </c>
      <c r="U4864" s="28">
        <v>0</v>
      </c>
      <c r="V4864" s="28">
        <v>123.300003051758</v>
      </c>
      <c r="W4864">
        <v>972.614013671875</v>
      </c>
      <c r="X4864">
        <v>200</v>
      </c>
      <c r="Y4864">
        <v>119.800003051758</v>
      </c>
    </row>
    <row r="4865" spans="16:25" x14ac:dyDescent="0.3">
      <c r="P4865">
        <f t="shared" si="351"/>
        <v>2452.7200073242193</v>
      </c>
      <c r="Q4865">
        <f t="shared" si="352"/>
        <v>0</v>
      </c>
      <c r="R4865">
        <f t="shared" si="353"/>
        <v>123.300003051758</v>
      </c>
      <c r="T4865" s="28">
        <v>972.82000732421898</v>
      </c>
      <c r="U4865" s="28">
        <v>0</v>
      </c>
      <c r="V4865" s="28">
        <v>123.300003051758</v>
      </c>
      <c r="W4865">
        <v>972.822021484375</v>
      </c>
      <c r="X4865">
        <v>200</v>
      </c>
      <c r="Y4865">
        <v>119.59999847412099</v>
      </c>
    </row>
    <row r="4866" spans="16:25" x14ac:dyDescent="0.3">
      <c r="P4866">
        <f t="shared" si="351"/>
        <v>2452.9280151367193</v>
      </c>
      <c r="Q4866">
        <f t="shared" si="352"/>
        <v>0</v>
      </c>
      <c r="R4866">
        <f t="shared" si="353"/>
        <v>123.300003051758</v>
      </c>
      <c r="T4866" s="28">
        <v>973.02801513671898</v>
      </c>
      <c r="U4866" s="28">
        <v>0</v>
      </c>
      <c r="V4866" s="28">
        <v>123.300003051758</v>
      </c>
      <c r="W4866">
        <v>973.01397705078102</v>
      </c>
      <c r="X4866">
        <v>200</v>
      </c>
      <c r="Y4866">
        <v>119.59999847412099</v>
      </c>
    </row>
    <row r="4867" spans="16:25" x14ac:dyDescent="0.3">
      <c r="P4867">
        <f t="shared" ref="P4867:P4930" si="354">T4867+$N$2</f>
        <v>2453.1199707031251</v>
      </c>
      <c r="Q4867">
        <f t="shared" ref="Q4867:Q4930" si="355">U4867</f>
        <v>0</v>
      </c>
      <c r="R4867">
        <f t="shared" ref="R4867:R4930" si="356">V4867</f>
        <v>123.300003051758</v>
      </c>
      <c r="T4867" s="28">
        <v>973.219970703125</v>
      </c>
      <c r="U4867" s="28">
        <v>0</v>
      </c>
      <c r="V4867" s="28">
        <v>123.300003051758</v>
      </c>
      <c r="W4867">
        <v>973.22198486328102</v>
      </c>
      <c r="X4867">
        <v>200</v>
      </c>
      <c r="Y4867">
        <v>119.59999847412099</v>
      </c>
    </row>
    <row r="4868" spans="16:25" x14ac:dyDescent="0.3">
      <c r="P4868">
        <f t="shared" si="354"/>
        <v>2453.3279785156251</v>
      </c>
      <c r="Q4868">
        <f t="shared" si="355"/>
        <v>0</v>
      </c>
      <c r="R4868">
        <f t="shared" si="356"/>
        <v>123.09999847412099</v>
      </c>
      <c r="T4868" s="28">
        <v>973.427978515625</v>
      </c>
      <c r="U4868" s="28">
        <v>0</v>
      </c>
      <c r="V4868" s="28">
        <v>123.09999847412099</v>
      </c>
      <c r="W4868">
        <v>973.41400146484398</v>
      </c>
      <c r="X4868">
        <v>200</v>
      </c>
      <c r="Y4868">
        <v>119.59999847412099</v>
      </c>
    </row>
    <row r="4869" spans="16:25" x14ac:dyDescent="0.3">
      <c r="P4869">
        <f t="shared" si="354"/>
        <v>2453.519995117188</v>
      </c>
      <c r="Q4869">
        <f t="shared" si="355"/>
        <v>0</v>
      </c>
      <c r="R4869">
        <f t="shared" si="356"/>
        <v>123.09999847412099</v>
      </c>
      <c r="T4869" s="28">
        <v>973.61999511718795</v>
      </c>
      <c r="U4869" s="28">
        <v>0</v>
      </c>
      <c r="V4869" s="28">
        <v>123.09999847412099</v>
      </c>
      <c r="W4869">
        <v>973.62200927734398</v>
      </c>
      <c r="X4869">
        <v>200</v>
      </c>
      <c r="Y4869">
        <v>119.59999847412099</v>
      </c>
    </row>
    <row r="4870" spans="16:25" x14ac:dyDescent="0.3">
      <c r="P4870">
        <f t="shared" si="354"/>
        <v>2453.727026367188</v>
      </c>
      <c r="Q4870">
        <f t="shared" si="355"/>
        <v>0</v>
      </c>
      <c r="R4870">
        <f t="shared" si="356"/>
        <v>123.300003051758</v>
      </c>
      <c r="T4870" s="28">
        <v>973.82702636718795</v>
      </c>
      <c r="U4870" s="28">
        <v>0</v>
      </c>
      <c r="V4870" s="28">
        <v>123.300003051758</v>
      </c>
      <c r="W4870">
        <v>973.81402587890602</v>
      </c>
      <c r="X4870">
        <v>200</v>
      </c>
      <c r="Y4870">
        <v>119.40000152587901</v>
      </c>
    </row>
    <row r="4871" spans="16:25" x14ac:dyDescent="0.3">
      <c r="P4871">
        <f t="shared" si="354"/>
        <v>2453.9189819335943</v>
      </c>
      <c r="Q4871">
        <f t="shared" si="355"/>
        <v>0</v>
      </c>
      <c r="R4871">
        <f t="shared" si="356"/>
        <v>122.800003051758</v>
      </c>
      <c r="T4871" s="28">
        <v>974.01898193359398</v>
      </c>
      <c r="U4871" s="28">
        <v>0</v>
      </c>
      <c r="V4871" s="28">
        <v>122.800003051758</v>
      </c>
      <c r="W4871">
        <v>974.02197265625</v>
      </c>
      <c r="X4871">
        <v>200</v>
      </c>
      <c r="Y4871">
        <v>119.40000152587901</v>
      </c>
    </row>
    <row r="4872" spans="16:25" x14ac:dyDescent="0.3">
      <c r="P4872">
        <f t="shared" si="354"/>
        <v>2454.1269897460943</v>
      </c>
      <c r="Q4872">
        <f t="shared" si="355"/>
        <v>0</v>
      </c>
      <c r="R4872">
        <f t="shared" si="356"/>
        <v>123.09999847412099</v>
      </c>
      <c r="T4872" s="28">
        <v>974.22698974609398</v>
      </c>
      <c r="U4872" s="28">
        <v>0</v>
      </c>
      <c r="V4872" s="28">
        <v>123.09999847412099</v>
      </c>
      <c r="W4872">
        <v>974.21398925781295</v>
      </c>
      <c r="X4872">
        <v>200</v>
      </c>
      <c r="Y4872">
        <v>119.59999847412099</v>
      </c>
    </row>
    <row r="4873" spans="16:25" x14ac:dyDescent="0.3">
      <c r="P4873">
        <f t="shared" si="354"/>
        <v>2454.3199829101559</v>
      </c>
      <c r="Q4873">
        <f t="shared" si="355"/>
        <v>0</v>
      </c>
      <c r="R4873">
        <f t="shared" si="356"/>
        <v>123.09999847412099</v>
      </c>
      <c r="T4873" s="28">
        <v>974.41998291015602</v>
      </c>
      <c r="U4873" s="28">
        <v>0</v>
      </c>
      <c r="V4873" s="28">
        <v>123.09999847412099</v>
      </c>
      <c r="W4873">
        <v>974.42102050781295</v>
      </c>
      <c r="X4873">
        <v>200</v>
      </c>
      <c r="Y4873">
        <v>119.09999847412099</v>
      </c>
    </row>
    <row r="4874" spans="16:25" x14ac:dyDescent="0.3">
      <c r="P4874">
        <f t="shared" si="354"/>
        <v>2454.5270141601559</v>
      </c>
      <c r="Q4874">
        <f t="shared" si="355"/>
        <v>0</v>
      </c>
      <c r="R4874">
        <f t="shared" si="356"/>
        <v>123.09999847412099</v>
      </c>
      <c r="T4874" s="28">
        <v>974.62701416015602</v>
      </c>
      <c r="U4874" s="28">
        <v>0</v>
      </c>
      <c r="V4874" s="28">
        <v>123.09999847412099</v>
      </c>
      <c r="W4874">
        <v>974.61297607421898</v>
      </c>
      <c r="X4874">
        <v>200</v>
      </c>
      <c r="Y4874">
        <v>119.09999847412099</v>
      </c>
    </row>
    <row r="4875" spans="16:25" x14ac:dyDescent="0.3">
      <c r="P4875">
        <f t="shared" si="354"/>
        <v>2454.718969726563</v>
      </c>
      <c r="Q4875">
        <f t="shared" si="355"/>
        <v>0</v>
      </c>
      <c r="R4875">
        <f t="shared" si="356"/>
        <v>123.09999847412099</v>
      </c>
      <c r="T4875" s="28">
        <v>974.81896972656295</v>
      </c>
      <c r="U4875" s="28">
        <v>0</v>
      </c>
      <c r="V4875" s="28">
        <v>123.09999847412099</v>
      </c>
      <c r="W4875">
        <v>974.82098388671898</v>
      </c>
      <c r="X4875">
        <v>200</v>
      </c>
      <c r="Y4875">
        <v>119.40000152587901</v>
      </c>
    </row>
    <row r="4876" spans="16:25" x14ac:dyDescent="0.3">
      <c r="P4876">
        <f t="shared" si="354"/>
        <v>2454.926977539063</v>
      </c>
      <c r="Q4876">
        <f t="shared" si="355"/>
        <v>0</v>
      </c>
      <c r="R4876">
        <f t="shared" si="356"/>
        <v>123.09999847412099</v>
      </c>
      <c r="T4876" s="28">
        <v>975.02697753906295</v>
      </c>
      <c r="U4876" s="28">
        <v>0</v>
      </c>
      <c r="V4876" s="28">
        <v>123.09999847412099</v>
      </c>
      <c r="W4876">
        <v>975.01300048828102</v>
      </c>
      <c r="X4876">
        <v>200</v>
      </c>
      <c r="Y4876">
        <v>119.40000152587901</v>
      </c>
    </row>
    <row r="4877" spans="16:25" x14ac:dyDescent="0.3">
      <c r="P4877">
        <f t="shared" si="354"/>
        <v>2455.1189941406251</v>
      </c>
      <c r="Q4877">
        <f t="shared" si="355"/>
        <v>0</v>
      </c>
      <c r="R4877">
        <f t="shared" si="356"/>
        <v>123.09999847412099</v>
      </c>
      <c r="T4877" s="28">
        <v>975.218994140625</v>
      </c>
      <c r="U4877" s="28">
        <v>0</v>
      </c>
      <c r="V4877" s="28">
        <v>123.09999847412099</v>
      </c>
      <c r="W4877">
        <v>975.22100830078102</v>
      </c>
      <c r="X4877">
        <v>200</v>
      </c>
      <c r="Y4877">
        <v>119.09999847412099</v>
      </c>
    </row>
    <row r="4878" spans="16:25" x14ac:dyDescent="0.3">
      <c r="P4878">
        <f t="shared" si="354"/>
        <v>2455.3270019531251</v>
      </c>
      <c r="Q4878">
        <f t="shared" si="355"/>
        <v>0</v>
      </c>
      <c r="R4878">
        <f t="shared" si="356"/>
        <v>123.09999847412099</v>
      </c>
      <c r="T4878" s="28">
        <v>975.427001953125</v>
      </c>
      <c r="U4878" s="28">
        <v>0</v>
      </c>
      <c r="V4878" s="28">
        <v>123.09999847412099</v>
      </c>
      <c r="W4878">
        <v>975.41302490234398</v>
      </c>
      <c r="X4878">
        <v>200</v>
      </c>
      <c r="Y4878">
        <v>118.90000152587901</v>
      </c>
    </row>
    <row r="4879" spans="16:25" x14ac:dyDescent="0.3">
      <c r="P4879">
        <f t="shared" si="354"/>
        <v>2455.519018554688</v>
      </c>
      <c r="Q4879">
        <f t="shared" si="355"/>
        <v>0</v>
      </c>
      <c r="R4879">
        <f t="shared" si="356"/>
        <v>123.09999847412099</v>
      </c>
      <c r="T4879" s="28">
        <v>975.61901855468795</v>
      </c>
      <c r="U4879" s="28">
        <v>0</v>
      </c>
      <c r="V4879" s="28">
        <v>123.09999847412099</v>
      </c>
      <c r="W4879">
        <v>975.62097167968795</v>
      </c>
      <c r="X4879">
        <v>200</v>
      </c>
      <c r="Y4879">
        <v>118.699996948242</v>
      </c>
    </row>
    <row r="4880" spans="16:25" x14ac:dyDescent="0.3">
      <c r="P4880">
        <f t="shared" si="354"/>
        <v>2455.727026367188</v>
      </c>
      <c r="Q4880">
        <f t="shared" si="355"/>
        <v>0</v>
      </c>
      <c r="R4880">
        <f t="shared" si="356"/>
        <v>123.300003051758</v>
      </c>
      <c r="T4880" s="28">
        <v>975.82702636718795</v>
      </c>
      <c r="U4880" s="28">
        <v>0</v>
      </c>
      <c r="V4880" s="28">
        <v>123.300003051758</v>
      </c>
      <c r="W4880">
        <v>975.81298828125</v>
      </c>
      <c r="X4880">
        <v>200</v>
      </c>
      <c r="Y4880">
        <v>118.5</v>
      </c>
    </row>
    <row r="4881" spans="16:25" x14ac:dyDescent="0.3">
      <c r="P4881">
        <f t="shared" si="354"/>
        <v>2455.9189819335943</v>
      </c>
      <c r="Q4881">
        <f t="shared" si="355"/>
        <v>0</v>
      </c>
      <c r="R4881">
        <f t="shared" si="356"/>
        <v>123.300003051758</v>
      </c>
      <c r="T4881" s="28">
        <v>976.01898193359398</v>
      </c>
      <c r="U4881" s="28">
        <v>0</v>
      </c>
      <c r="V4881" s="28">
        <v>123.300003051758</v>
      </c>
      <c r="W4881">
        <v>976.02099609375</v>
      </c>
      <c r="X4881">
        <v>200</v>
      </c>
      <c r="Y4881">
        <v>118.699996948242</v>
      </c>
    </row>
    <row r="4882" spans="16:25" x14ac:dyDescent="0.3">
      <c r="P4882">
        <f t="shared" si="354"/>
        <v>2456.1269897460943</v>
      </c>
      <c r="Q4882">
        <f t="shared" si="355"/>
        <v>0</v>
      </c>
      <c r="R4882">
        <f t="shared" si="356"/>
        <v>123.59999847412099</v>
      </c>
      <c r="T4882" s="28">
        <v>976.22698974609398</v>
      </c>
      <c r="U4882" s="28">
        <v>0</v>
      </c>
      <c r="V4882" s="28">
        <v>123.59999847412099</v>
      </c>
      <c r="W4882">
        <v>976.21301269531295</v>
      </c>
      <c r="X4882">
        <v>200</v>
      </c>
      <c r="Y4882">
        <v>118.699996948242</v>
      </c>
    </row>
    <row r="4883" spans="16:25" x14ac:dyDescent="0.3">
      <c r="P4883">
        <f t="shared" si="354"/>
        <v>2456.3190063476559</v>
      </c>
      <c r="Q4883">
        <f t="shared" si="355"/>
        <v>0</v>
      </c>
      <c r="R4883">
        <f t="shared" si="356"/>
        <v>123.59999847412099</v>
      </c>
      <c r="T4883" s="28">
        <v>976.41900634765602</v>
      </c>
      <c r="U4883" s="28">
        <v>0</v>
      </c>
      <c r="V4883" s="28">
        <v>123.59999847412099</v>
      </c>
      <c r="W4883">
        <v>976.42102050781295</v>
      </c>
      <c r="X4883">
        <v>200</v>
      </c>
      <c r="Y4883">
        <v>118.5</v>
      </c>
    </row>
    <row r="4884" spans="16:25" x14ac:dyDescent="0.3">
      <c r="P4884">
        <f t="shared" si="354"/>
        <v>2456.5259765625001</v>
      </c>
      <c r="Q4884">
        <f t="shared" si="355"/>
        <v>0</v>
      </c>
      <c r="R4884">
        <f t="shared" si="356"/>
        <v>123.300003051758</v>
      </c>
      <c r="T4884" s="28">
        <v>976.6259765625</v>
      </c>
      <c r="U4884" s="28">
        <v>0</v>
      </c>
      <c r="V4884" s="28">
        <v>123.300003051758</v>
      </c>
      <c r="W4884">
        <v>976.61297607421898</v>
      </c>
      <c r="X4884">
        <v>200</v>
      </c>
      <c r="Y4884">
        <v>118.5</v>
      </c>
    </row>
    <row r="4885" spans="16:25" x14ac:dyDescent="0.3">
      <c r="P4885">
        <f t="shared" si="354"/>
        <v>2456.717993164063</v>
      </c>
      <c r="Q4885">
        <f t="shared" si="355"/>
        <v>0</v>
      </c>
      <c r="R4885">
        <f t="shared" si="356"/>
        <v>123.59999847412099</v>
      </c>
      <c r="T4885" s="28">
        <v>976.81799316406295</v>
      </c>
      <c r="U4885" s="28">
        <v>0</v>
      </c>
      <c r="V4885" s="28">
        <v>123.59999847412099</v>
      </c>
      <c r="W4885">
        <v>976.82098388671898</v>
      </c>
      <c r="X4885">
        <v>200</v>
      </c>
      <c r="Y4885">
        <v>118.5</v>
      </c>
    </row>
    <row r="4886" spans="16:25" x14ac:dyDescent="0.3">
      <c r="P4886">
        <f t="shared" si="354"/>
        <v>2456.926000976563</v>
      </c>
      <c r="Q4886">
        <f t="shared" si="355"/>
        <v>0</v>
      </c>
      <c r="R4886">
        <f t="shared" si="356"/>
        <v>123.59999847412099</v>
      </c>
      <c r="T4886" s="28">
        <v>977.02600097656295</v>
      </c>
      <c r="U4886" s="28">
        <v>0</v>
      </c>
      <c r="V4886" s="28">
        <v>123.59999847412099</v>
      </c>
      <c r="W4886">
        <v>977.01300048828102</v>
      </c>
      <c r="X4886">
        <v>200</v>
      </c>
      <c r="Y4886">
        <v>118.699996948242</v>
      </c>
    </row>
    <row r="4887" spans="16:25" x14ac:dyDescent="0.3">
      <c r="P4887">
        <f t="shared" si="354"/>
        <v>2457.1180175781251</v>
      </c>
      <c r="Q4887">
        <f t="shared" si="355"/>
        <v>0</v>
      </c>
      <c r="R4887">
        <f t="shared" si="356"/>
        <v>123.59999847412099</v>
      </c>
      <c r="T4887" s="28">
        <v>977.218017578125</v>
      </c>
      <c r="U4887" s="28">
        <v>0</v>
      </c>
      <c r="V4887" s="28">
        <v>123.59999847412099</v>
      </c>
      <c r="W4887">
        <v>977.219970703125</v>
      </c>
      <c r="X4887">
        <v>200</v>
      </c>
      <c r="Y4887">
        <v>118.5</v>
      </c>
    </row>
    <row r="4888" spans="16:25" x14ac:dyDescent="0.3">
      <c r="P4888">
        <f t="shared" si="354"/>
        <v>2457.3260253906251</v>
      </c>
      <c r="Q4888">
        <f t="shared" si="355"/>
        <v>0</v>
      </c>
      <c r="R4888">
        <f t="shared" si="356"/>
        <v>123.59999847412099</v>
      </c>
      <c r="T4888" s="28">
        <v>977.426025390625</v>
      </c>
      <c r="U4888" s="28">
        <v>0</v>
      </c>
      <c r="V4888" s="28">
        <v>123.59999847412099</v>
      </c>
      <c r="W4888">
        <v>977.41302490234398</v>
      </c>
      <c r="X4888">
        <v>200</v>
      </c>
      <c r="Y4888">
        <v>118.699996948242</v>
      </c>
    </row>
    <row r="4889" spans="16:25" x14ac:dyDescent="0.3">
      <c r="P4889">
        <f t="shared" si="354"/>
        <v>2457.5179809570309</v>
      </c>
      <c r="Q4889">
        <f t="shared" si="355"/>
        <v>0</v>
      </c>
      <c r="R4889">
        <f t="shared" si="356"/>
        <v>123.300003051758</v>
      </c>
      <c r="T4889" s="28">
        <v>977.61798095703102</v>
      </c>
      <c r="U4889" s="28">
        <v>0</v>
      </c>
      <c r="V4889" s="28">
        <v>123.300003051758</v>
      </c>
      <c r="W4889">
        <v>977.61999511718795</v>
      </c>
      <c r="X4889">
        <v>200</v>
      </c>
      <c r="Y4889">
        <v>118.699996948242</v>
      </c>
    </row>
    <row r="4890" spans="16:25" x14ac:dyDescent="0.3">
      <c r="P4890">
        <f t="shared" si="354"/>
        <v>2457.7259887695309</v>
      </c>
      <c r="Q4890">
        <f t="shared" si="355"/>
        <v>0</v>
      </c>
      <c r="R4890">
        <f t="shared" si="356"/>
        <v>123.300003051758</v>
      </c>
      <c r="T4890" s="28">
        <v>977.82598876953102</v>
      </c>
      <c r="U4890" s="28">
        <v>0</v>
      </c>
      <c r="V4890" s="28">
        <v>123.300003051758</v>
      </c>
      <c r="W4890">
        <v>977.81201171875</v>
      </c>
      <c r="X4890">
        <v>200</v>
      </c>
      <c r="Y4890">
        <v>119.09999847412099</v>
      </c>
    </row>
    <row r="4891" spans="16:25" x14ac:dyDescent="0.3">
      <c r="P4891">
        <f t="shared" si="354"/>
        <v>2457.9180053710943</v>
      </c>
      <c r="Q4891">
        <f t="shared" si="355"/>
        <v>0</v>
      </c>
      <c r="R4891">
        <f t="shared" si="356"/>
        <v>123.300003051758</v>
      </c>
      <c r="T4891" s="28">
        <v>978.01800537109398</v>
      </c>
      <c r="U4891" s="28">
        <v>0</v>
      </c>
      <c r="V4891" s="28">
        <v>123.300003051758</v>
      </c>
      <c r="W4891">
        <v>978.02001953125</v>
      </c>
      <c r="X4891">
        <v>200</v>
      </c>
      <c r="Y4891">
        <v>120</v>
      </c>
    </row>
    <row r="4892" spans="16:25" x14ac:dyDescent="0.3">
      <c r="P4892">
        <f t="shared" si="354"/>
        <v>2458.1260131835943</v>
      </c>
      <c r="Q4892">
        <f t="shared" si="355"/>
        <v>0</v>
      </c>
      <c r="R4892">
        <f t="shared" si="356"/>
        <v>123.300003051758</v>
      </c>
      <c r="T4892" s="28">
        <v>978.22601318359398</v>
      </c>
      <c r="U4892" s="28">
        <v>0</v>
      </c>
      <c r="V4892" s="28">
        <v>123.300003051758</v>
      </c>
      <c r="W4892">
        <v>978.21197509765602</v>
      </c>
      <c r="X4892">
        <v>200</v>
      </c>
      <c r="Y4892">
        <v>119.59999847412099</v>
      </c>
    </row>
    <row r="4893" spans="16:25" x14ac:dyDescent="0.3">
      <c r="P4893">
        <f t="shared" si="354"/>
        <v>2458.3180297851559</v>
      </c>
      <c r="Q4893">
        <f t="shared" si="355"/>
        <v>0</v>
      </c>
      <c r="R4893">
        <f t="shared" si="356"/>
        <v>123.59999847412099</v>
      </c>
      <c r="T4893" s="28">
        <v>978.41802978515602</v>
      </c>
      <c r="U4893" s="28">
        <v>0</v>
      </c>
      <c r="V4893" s="28">
        <v>123.59999847412099</v>
      </c>
      <c r="W4893">
        <v>978.41998291015602</v>
      </c>
      <c r="X4893">
        <v>200</v>
      </c>
      <c r="Y4893">
        <v>119.40000152587901</v>
      </c>
    </row>
    <row r="4894" spans="16:25" x14ac:dyDescent="0.3">
      <c r="P4894">
        <f t="shared" si="354"/>
        <v>2458.5259765625001</v>
      </c>
      <c r="Q4894">
        <f t="shared" si="355"/>
        <v>0</v>
      </c>
      <c r="R4894">
        <f t="shared" si="356"/>
        <v>123.300003051758</v>
      </c>
      <c r="T4894" s="28">
        <v>978.6259765625</v>
      </c>
      <c r="U4894" s="28">
        <v>0</v>
      </c>
      <c r="V4894" s="28">
        <v>123.300003051758</v>
      </c>
      <c r="W4894">
        <v>978.61199951171898</v>
      </c>
      <c r="X4894">
        <v>200</v>
      </c>
      <c r="Y4894">
        <v>119.59999847412099</v>
      </c>
    </row>
    <row r="4895" spans="16:25" x14ac:dyDescent="0.3">
      <c r="P4895">
        <f t="shared" si="354"/>
        <v>2458.717993164063</v>
      </c>
      <c r="Q4895">
        <f t="shared" si="355"/>
        <v>0</v>
      </c>
      <c r="R4895">
        <f t="shared" si="356"/>
        <v>123.59999847412099</v>
      </c>
      <c r="T4895" s="28">
        <v>978.81799316406295</v>
      </c>
      <c r="U4895" s="28">
        <v>0</v>
      </c>
      <c r="V4895" s="28">
        <v>123.59999847412099</v>
      </c>
      <c r="W4895">
        <v>978.82000732421898</v>
      </c>
      <c r="X4895">
        <v>200</v>
      </c>
      <c r="Y4895">
        <v>119.40000152587901</v>
      </c>
    </row>
    <row r="4896" spans="16:25" x14ac:dyDescent="0.3">
      <c r="P4896">
        <f t="shared" si="354"/>
        <v>2458.926000976563</v>
      </c>
      <c r="Q4896">
        <f t="shared" si="355"/>
        <v>0</v>
      </c>
      <c r="R4896">
        <f t="shared" si="356"/>
        <v>123.59999847412099</v>
      </c>
      <c r="T4896" s="28">
        <v>979.02600097656295</v>
      </c>
      <c r="U4896" s="28">
        <v>0</v>
      </c>
      <c r="V4896" s="28">
        <v>123.59999847412099</v>
      </c>
      <c r="W4896">
        <v>979.01202392578102</v>
      </c>
      <c r="X4896">
        <v>200</v>
      </c>
      <c r="Y4896">
        <v>119.40000152587901</v>
      </c>
    </row>
    <row r="4897" spans="16:25" x14ac:dyDescent="0.3">
      <c r="P4897">
        <f t="shared" si="354"/>
        <v>2459.1180175781251</v>
      </c>
      <c r="Q4897">
        <f t="shared" si="355"/>
        <v>0</v>
      </c>
      <c r="R4897">
        <f t="shared" si="356"/>
        <v>123.300003051758</v>
      </c>
      <c r="T4897" s="28">
        <v>979.218017578125</v>
      </c>
      <c r="U4897" s="28">
        <v>0</v>
      </c>
      <c r="V4897" s="28">
        <v>123.300003051758</v>
      </c>
      <c r="W4897">
        <v>979.219970703125</v>
      </c>
      <c r="X4897">
        <v>200</v>
      </c>
      <c r="Y4897">
        <v>118.90000152587901</v>
      </c>
    </row>
    <row r="4898" spans="16:25" x14ac:dyDescent="0.3">
      <c r="P4898">
        <f t="shared" si="354"/>
        <v>2459.3260253906251</v>
      </c>
      <c r="Q4898">
        <f t="shared" si="355"/>
        <v>0</v>
      </c>
      <c r="R4898">
        <f t="shared" si="356"/>
        <v>123.09999847412099</v>
      </c>
      <c r="T4898" s="28">
        <v>979.426025390625</v>
      </c>
      <c r="U4898" s="28">
        <v>0</v>
      </c>
      <c r="V4898" s="28">
        <v>123.09999847412099</v>
      </c>
      <c r="W4898">
        <v>979.41198730468795</v>
      </c>
      <c r="X4898">
        <v>200</v>
      </c>
      <c r="Y4898">
        <v>118.90000152587901</v>
      </c>
    </row>
    <row r="4899" spans="16:25" x14ac:dyDescent="0.3">
      <c r="P4899">
        <f t="shared" si="354"/>
        <v>2459.5170043945309</v>
      </c>
      <c r="Q4899">
        <f t="shared" si="355"/>
        <v>0</v>
      </c>
      <c r="R4899">
        <f t="shared" si="356"/>
        <v>123.09999847412099</v>
      </c>
      <c r="T4899" s="28">
        <v>979.61700439453102</v>
      </c>
      <c r="U4899" s="28">
        <v>0</v>
      </c>
      <c r="V4899" s="28">
        <v>123.09999847412099</v>
      </c>
      <c r="W4899">
        <v>979.61901855468795</v>
      </c>
      <c r="X4899">
        <v>200</v>
      </c>
      <c r="Y4899">
        <v>118.699996948242</v>
      </c>
    </row>
    <row r="4900" spans="16:25" x14ac:dyDescent="0.3">
      <c r="P4900">
        <f t="shared" si="354"/>
        <v>2459.7250122070309</v>
      </c>
      <c r="Q4900">
        <f t="shared" si="355"/>
        <v>0</v>
      </c>
      <c r="R4900">
        <f t="shared" si="356"/>
        <v>123.09999847412099</v>
      </c>
      <c r="T4900" s="28">
        <v>979.82501220703102</v>
      </c>
      <c r="U4900" s="28">
        <v>0</v>
      </c>
      <c r="V4900" s="28">
        <v>123.09999847412099</v>
      </c>
      <c r="W4900">
        <v>979.81201171875</v>
      </c>
      <c r="X4900">
        <v>200</v>
      </c>
      <c r="Y4900">
        <v>118.699996948242</v>
      </c>
    </row>
    <row r="4901" spans="16:25" x14ac:dyDescent="0.3">
      <c r="P4901">
        <f t="shared" si="354"/>
        <v>2459.9170288085943</v>
      </c>
      <c r="Q4901">
        <f t="shared" si="355"/>
        <v>0</v>
      </c>
      <c r="R4901">
        <f t="shared" si="356"/>
        <v>122.800003051758</v>
      </c>
      <c r="T4901" s="28">
        <v>980.01702880859398</v>
      </c>
      <c r="U4901" s="28">
        <v>0</v>
      </c>
      <c r="V4901" s="28">
        <v>122.800003051758</v>
      </c>
      <c r="W4901">
        <v>980.01898193359398</v>
      </c>
      <c r="X4901">
        <v>200</v>
      </c>
      <c r="Y4901">
        <v>118.5</v>
      </c>
    </row>
    <row r="4902" spans="16:25" x14ac:dyDescent="0.3">
      <c r="P4902">
        <f t="shared" si="354"/>
        <v>2460.124975585938</v>
      </c>
      <c r="Q4902">
        <f t="shared" si="355"/>
        <v>0</v>
      </c>
      <c r="R4902">
        <f t="shared" si="356"/>
        <v>122.800003051758</v>
      </c>
      <c r="T4902" s="28">
        <v>980.22497558593795</v>
      </c>
      <c r="U4902" s="28">
        <v>0</v>
      </c>
      <c r="V4902" s="28">
        <v>122.800003051758</v>
      </c>
      <c r="W4902">
        <v>980.21099853515602</v>
      </c>
      <c r="X4902">
        <v>200</v>
      </c>
      <c r="Y4902">
        <v>118.5</v>
      </c>
    </row>
    <row r="4903" spans="16:25" x14ac:dyDescent="0.3">
      <c r="P4903">
        <f t="shared" si="354"/>
        <v>2460.3169921875001</v>
      </c>
      <c r="Q4903">
        <f t="shared" si="355"/>
        <v>0</v>
      </c>
      <c r="R4903">
        <f t="shared" si="356"/>
        <v>123.09999847412099</v>
      </c>
      <c r="T4903" s="28">
        <v>980.4169921875</v>
      </c>
      <c r="U4903" s="28">
        <v>0</v>
      </c>
      <c r="V4903" s="28">
        <v>123.09999847412099</v>
      </c>
      <c r="W4903">
        <v>980.41900634765602</v>
      </c>
      <c r="X4903">
        <v>200</v>
      </c>
      <c r="Y4903">
        <v>118.199996948242</v>
      </c>
    </row>
    <row r="4904" spans="16:25" x14ac:dyDescent="0.3">
      <c r="P4904">
        <f t="shared" si="354"/>
        <v>2460.5250000000001</v>
      </c>
      <c r="Q4904">
        <f t="shared" si="355"/>
        <v>0</v>
      </c>
      <c r="R4904">
        <f t="shared" si="356"/>
        <v>122.800003051758</v>
      </c>
      <c r="T4904" s="28">
        <v>980.625</v>
      </c>
      <c r="U4904" s="28">
        <v>0</v>
      </c>
      <c r="V4904" s="28">
        <v>122.800003051758</v>
      </c>
      <c r="W4904">
        <v>980.61102294921898</v>
      </c>
      <c r="X4904">
        <v>200</v>
      </c>
      <c r="Y4904">
        <v>118.5</v>
      </c>
    </row>
    <row r="4905" spans="16:25" x14ac:dyDescent="0.3">
      <c r="P4905">
        <f t="shared" si="354"/>
        <v>2460.717016601563</v>
      </c>
      <c r="Q4905">
        <f t="shared" si="355"/>
        <v>0</v>
      </c>
      <c r="R4905">
        <f t="shared" si="356"/>
        <v>123.09999847412099</v>
      </c>
      <c r="T4905" s="28">
        <v>980.81701660156295</v>
      </c>
      <c r="U4905" s="28">
        <v>0</v>
      </c>
      <c r="V4905" s="28">
        <v>123.09999847412099</v>
      </c>
      <c r="W4905">
        <v>980.81896972656295</v>
      </c>
      <c r="X4905">
        <v>200</v>
      </c>
      <c r="Y4905">
        <v>118.199996948242</v>
      </c>
    </row>
    <row r="4906" spans="16:25" x14ac:dyDescent="0.3">
      <c r="P4906">
        <f t="shared" si="354"/>
        <v>2460.925024414063</v>
      </c>
      <c r="Q4906">
        <f t="shared" si="355"/>
        <v>0</v>
      </c>
      <c r="R4906">
        <f t="shared" si="356"/>
        <v>123.09999847412099</v>
      </c>
      <c r="T4906" s="28">
        <v>981.02502441406295</v>
      </c>
      <c r="U4906" s="28">
        <v>0</v>
      </c>
      <c r="V4906" s="28">
        <v>123.09999847412099</v>
      </c>
      <c r="W4906">
        <v>981.010986328125</v>
      </c>
      <c r="X4906">
        <v>200</v>
      </c>
      <c r="Y4906">
        <v>118.199996948242</v>
      </c>
    </row>
    <row r="4907" spans="16:25" x14ac:dyDescent="0.3">
      <c r="P4907">
        <f t="shared" si="354"/>
        <v>2461.1169799804693</v>
      </c>
      <c r="Q4907">
        <f t="shared" si="355"/>
        <v>0</v>
      </c>
      <c r="R4907">
        <f t="shared" si="356"/>
        <v>122.800003051758</v>
      </c>
      <c r="T4907" s="28">
        <v>981.21697998046898</v>
      </c>
      <c r="U4907" s="28">
        <v>0</v>
      </c>
      <c r="V4907" s="28">
        <v>122.800003051758</v>
      </c>
      <c r="W4907">
        <v>981.218994140625</v>
      </c>
      <c r="X4907">
        <v>200</v>
      </c>
      <c r="Y4907">
        <v>118.199996948242</v>
      </c>
    </row>
    <row r="4908" spans="16:25" x14ac:dyDescent="0.3">
      <c r="P4908">
        <f t="shared" si="354"/>
        <v>2461.3249877929693</v>
      </c>
      <c r="Q4908">
        <f t="shared" si="355"/>
        <v>0</v>
      </c>
      <c r="R4908">
        <f t="shared" si="356"/>
        <v>123.09999847412099</v>
      </c>
      <c r="T4908" s="28">
        <v>981.42498779296898</v>
      </c>
      <c r="U4908" s="28">
        <v>0</v>
      </c>
      <c r="V4908" s="28">
        <v>123.09999847412099</v>
      </c>
      <c r="W4908">
        <v>981.41101074218795</v>
      </c>
      <c r="X4908">
        <v>200</v>
      </c>
      <c r="Y4908">
        <v>118</v>
      </c>
    </row>
    <row r="4909" spans="16:25" x14ac:dyDescent="0.3">
      <c r="P4909">
        <f t="shared" si="354"/>
        <v>2461.5170043945309</v>
      </c>
      <c r="Q4909">
        <f t="shared" si="355"/>
        <v>0</v>
      </c>
      <c r="R4909">
        <f t="shared" si="356"/>
        <v>123.09999847412099</v>
      </c>
      <c r="T4909" s="28">
        <v>981.61700439453102</v>
      </c>
      <c r="U4909" s="28">
        <v>0</v>
      </c>
      <c r="V4909" s="28">
        <v>123.09999847412099</v>
      </c>
      <c r="W4909">
        <v>981.61901855468795</v>
      </c>
      <c r="X4909">
        <v>200</v>
      </c>
      <c r="Y4909">
        <v>118.199996948242</v>
      </c>
    </row>
    <row r="4910" spans="16:25" x14ac:dyDescent="0.3">
      <c r="P4910">
        <f t="shared" si="354"/>
        <v>2461.7250122070309</v>
      </c>
      <c r="Q4910">
        <f t="shared" si="355"/>
        <v>0</v>
      </c>
      <c r="R4910">
        <f t="shared" si="356"/>
        <v>123.300003051758</v>
      </c>
      <c r="T4910" s="28">
        <v>981.82501220703102</v>
      </c>
      <c r="U4910" s="28">
        <v>0</v>
      </c>
      <c r="V4910" s="28">
        <v>123.300003051758</v>
      </c>
      <c r="W4910">
        <v>981.81097412109398</v>
      </c>
      <c r="X4910">
        <v>200</v>
      </c>
      <c r="Y4910">
        <v>118.199996948242</v>
      </c>
    </row>
    <row r="4911" spans="16:25" x14ac:dyDescent="0.3">
      <c r="P4911">
        <f t="shared" si="354"/>
        <v>2461.915991210938</v>
      </c>
      <c r="Q4911">
        <f t="shared" si="355"/>
        <v>0</v>
      </c>
      <c r="R4911">
        <f t="shared" si="356"/>
        <v>123.300003051758</v>
      </c>
      <c r="T4911" s="28">
        <v>982.01599121093795</v>
      </c>
      <c r="U4911" s="28">
        <v>0</v>
      </c>
      <c r="V4911" s="28">
        <v>123.300003051758</v>
      </c>
      <c r="W4911">
        <v>982.01898193359398</v>
      </c>
      <c r="X4911">
        <v>200</v>
      </c>
      <c r="Y4911">
        <v>118.199996948242</v>
      </c>
    </row>
    <row r="4912" spans="16:25" x14ac:dyDescent="0.3">
      <c r="P4912">
        <f t="shared" si="354"/>
        <v>2462.123999023438</v>
      </c>
      <c r="Q4912">
        <f t="shared" si="355"/>
        <v>0</v>
      </c>
      <c r="R4912">
        <f t="shared" si="356"/>
        <v>123.300003051758</v>
      </c>
      <c r="T4912" s="28">
        <v>982.22399902343795</v>
      </c>
      <c r="U4912" s="28">
        <v>0</v>
      </c>
      <c r="V4912" s="28">
        <v>123.300003051758</v>
      </c>
      <c r="W4912">
        <v>982.21099853515602</v>
      </c>
      <c r="X4912">
        <v>200</v>
      </c>
      <c r="Y4912">
        <v>118</v>
      </c>
    </row>
    <row r="4913" spans="16:25" x14ac:dyDescent="0.3">
      <c r="P4913">
        <f t="shared" si="354"/>
        <v>2462.3160156250001</v>
      </c>
      <c r="Q4913">
        <f t="shared" si="355"/>
        <v>0</v>
      </c>
      <c r="R4913">
        <f t="shared" si="356"/>
        <v>123.59999847412099</v>
      </c>
      <c r="T4913" s="28">
        <v>982.416015625</v>
      </c>
      <c r="U4913" s="28">
        <v>0</v>
      </c>
      <c r="V4913" s="28">
        <v>123.59999847412099</v>
      </c>
      <c r="W4913">
        <v>982.41900634765602</v>
      </c>
      <c r="X4913">
        <v>200</v>
      </c>
      <c r="Y4913">
        <v>118</v>
      </c>
    </row>
    <row r="4914" spans="16:25" x14ac:dyDescent="0.3">
      <c r="P4914">
        <f t="shared" si="354"/>
        <v>2462.5240234375001</v>
      </c>
      <c r="Q4914">
        <f t="shared" si="355"/>
        <v>0</v>
      </c>
      <c r="R4914">
        <f t="shared" si="356"/>
        <v>123.59999847412099</v>
      </c>
      <c r="T4914" s="28">
        <v>982.6240234375</v>
      </c>
      <c r="U4914" s="28">
        <v>0</v>
      </c>
      <c r="V4914" s="28">
        <v>123.59999847412099</v>
      </c>
      <c r="W4914">
        <v>982.60998535156295</v>
      </c>
      <c r="X4914">
        <v>200</v>
      </c>
      <c r="Y4914">
        <v>118.199996948242</v>
      </c>
    </row>
    <row r="4915" spans="16:25" x14ac:dyDescent="0.3">
      <c r="P4915">
        <f t="shared" si="354"/>
        <v>2462.7159790039059</v>
      </c>
      <c r="Q4915">
        <f t="shared" si="355"/>
        <v>0</v>
      </c>
      <c r="R4915">
        <f t="shared" si="356"/>
        <v>123.59999847412099</v>
      </c>
      <c r="T4915" s="28">
        <v>982.81597900390602</v>
      </c>
      <c r="U4915" s="28">
        <v>0</v>
      </c>
      <c r="V4915" s="28">
        <v>123.59999847412099</v>
      </c>
      <c r="W4915">
        <v>982.81799316406295</v>
      </c>
      <c r="X4915">
        <v>200</v>
      </c>
      <c r="Y4915">
        <v>118</v>
      </c>
    </row>
    <row r="4916" spans="16:25" x14ac:dyDescent="0.3">
      <c r="P4916">
        <f t="shared" si="354"/>
        <v>2462.9239868164059</v>
      </c>
      <c r="Q4916">
        <f t="shared" si="355"/>
        <v>0</v>
      </c>
      <c r="R4916">
        <f t="shared" si="356"/>
        <v>123.59999847412099</v>
      </c>
      <c r="T4916" s="28">
        <v>983.02398681640602</v>
      </c>
      <c r="U4916" s="28">
        <v>0</v>
      </c>
      <c r="V4916" s="28">
        <v>123.59999847412099</v>
      </c>
      <c r="W4916">
        <v>983.010009765625</v>
      </c>
      <c r="X4916">
        <v>200</v>
      </c>
      <c r="Y4916">
        <v>118</v>
      </c>
    </row>
    <row r="4917" spans="16:25" x14ac:dyDescent="0.3">
      <c r="P4917">
        <f t="shared" si="354"/>
        <v>2463.1160034179693</v>
      </c>
      <c r="Q4917">
        <f t="shared" si="355"/>
        <v>0</v>
      </c>
      <c r="R4917">
        <f t="shared" si="356"/>
        <v>123.59999847412099</v>
      </c>
      <c r="T4917" s="28">
        <v>983.21600341796898</v>
      </c>
      <c r="U4917" s="28">
        <v>0</v>
      </c>
      <c r="V4917" s="28">
        <v>123.59999847412099</v>
      </c>
      <c r="W4917">
        <v>983.218017578125</v>
      </c>
      <c r="X4917">
        <v>200</v>
      </c>
      <c r="Y4917">
        <v>118</v>
      </c>
    </row>
    <row r="4918" spans="16:25" x14ac:dyDescent="0.3">
      <c r="P4918">
        <f t="shared" si="354"/>
        <v>2463.3240112304693</v>
      </c>
      <c r="Q4918">
        <f t="shared" si="355"/>
        <v>0</v>
      </c>
      <c r="R4918">
        <f t="shared" si="356"/>
        <v>123.800003051758</v>
      </c>
      <c r="T4918" s="28">
        <v>983.42401123046898</v>
      </c>
      <c r="U4918" s="28">
        <v>0</v>
      </c>
      <c r="V4918" s="28">
        <v>123.800003051758</v>
      </c>
      <c r="W4918">
        <v>983.40997314453102</v>
      </c>
      <c r="X4918">
        <v>200</v>
      </c>
      <c r="Y4918">
        <v>118.199996948242</v>
      </c>
    </row>
    <row r="4919" spans="16:25" x14ac:dyDescent="0.3">
      <c r="P4919">
        <f t="shared" si="354"/>
        <v>2463.5160278320309</v>
      </c>
      <c r="Q4919">
        <f t="shared" si="355"/>
        <v>0</v>
      </c>
      <c r="R4919">
        <f t="shared" si="356"/>
        <v>123.59999847412099</v>
      </c>
      <c r="T4919" s="28">
        <v>983.61602783203102</v>
      </c>
      <c r="U4919" s="28">
        <v>0</v>
      </c>
      <c r="V4919" s="28">
        <v>123.59999847412099</v>
      </c>
      <c r="W4919">
        <v>983.61798095703102</v>
      </c>
      <c r="X4919">
        <v>200</v>
      </c>
      <c r="Y4919">
        <v>118.5</v>
      </c>
    </row>
    <row r="4920" spans="16:25" x14ac:dyDescent="0.3">
      <c r="P4920">
        <f t="shared" si="354"/>
        <v>2463.7239746093751</v>
      </c>
      <c r="Q4920">
        <f t="shared" si="355"/>
        <v>0</v>
      </c>
      <c r="R4920">
        <f t="shared" si="356"/>
        <v>123.300003051758</v>
      </c>
      <c r="T4920" s="28">
        <v>983.823974609375</v>
      </c>
      <c r="U4920" s="28">
        <v>0</v>
      </c>
      <c r="V4920" s="28">
        <v>123.300003051758</v>
      </c>
      <c r="W4920">
        <v>983.80999755859398</v>
      </c>
      <c r="X4920">
        <v>200</v>
      </c>
      <c r="Y4920">
        <v>118.5</v>
      </c>
    </row>
    <row r="4921" spans="16:25" x14ac:dyDescent="0.3">
      <c r="P4921">
        <f t="shared" si="354"/>
        <v>2463.915014648438</v>
      </c>
      <c r="Q4921">
        <f t="shared" si="355"/>
        <v>0</v>
      </c>
      <c r="R4921">
        <f t="shared" si="356"/>
        <v>123.300003051758</v>
      </c>
      <c r="T4921" s="28">
        <v>984.01501464843795</v>
      </c>
      <c r="U4921" s="28">
        <v>0</v>
      </c>
      <c r="V4921" s="28">
        <v>123.300003051758</v>
      </c>
      <c r="W4921">
        <v>984.01800537109398</v>
      </c>
      <c r="X4921">
        <v>200</v>
      </c>
      <c r="Y4921">
        <v>118.5</v>
      </c>
    </row>
    <row r="4922" spans="16:25" x14ac:dyDescent="0.3">
      <c r="P4922">
        <f t="shared" si="354"/>
        <v>2464.123999023438</v>
      </c>
      <c r="Q4922">
        <f t="shared" si="355"/>
        <v>0</v>
      </c>
      <c r="R4922">
        <f t="shared" si="356"/>
        <v>123.300003051758</v>
      </c>
      <c r="T4922" s="28">
        <v>984.22399902343795</v>
      </c>
      <c r="U4922" s="28">
        <v>0</v>
      </c>
      <c r="V4922" s="28">
        <v>123.300003051758</v>
      </c>
      <c r="W4922">
        <v>984.21002197265602</v>
      </c>
      <c r="X4922">
        <v>200</v>
      </c>
      <c r="Y4922">
        <v>118.699996948242</v>
      </c>
    </row>
    <row r="4923" spans="16:25" x14ac:dyDescent="0.3">
      <c r="P4923">
        <f t="shared" si="354"/>
        <v>2464.331030273438</v>
      </c>
      <c r="Q4923">
        <f t="shared" si="355"/>
        <v>0</v>
      </c>
      <c r="R4923">
        <f t="shared" si="356"/>
        <v>123.300003051758</v>
      </c>
      <c r="T4923" s="28">
        <v>984.43103027343795</v>
      </c>
      <c r="U4923" s="28">
        <v>0</v>
      </c>
      <c r="V4923" s="28">
        <v>123.300003051758</v>
      </c>
      <c r="W4923">
        <v>984.41802978515602</v>
      </c>
      <c r="X4923">
        <v>200</v>
      </c>
      <c r="Y4923">
        <v>118.90000152587901</v>
      </c>
    </row>
    <row r="4924" spans="16:25" x14ac:dyDescent="0.3">
      <c r="P4924">
        <f t="shared" si="354"/>
        <v>2464.5240234375001</v>
      </c>
      <c r="Q4924">
        <f t="shared" si="355"/>
        <v>0</v>
      </c>
      <c r="R4924">
        <f t="shared" si="356"/>
        <v>123.300003051758</v>
      </c>
      <c r="T4924" s="28">
        <v>984.6240234375</v>
      </c>
      <c r="U4924" s="28">
        <v>0</v>
      </c>
      <c r="V4924" s="28">
        <v>123.300003051758</v>
      </c>
      <c r="W4924">
        <v>984.60998535156295</v>
      </c>
      <c r="X4924">
        <v>200</v>
      </c>
      <c r="Y4924">
        <v>118.699996948242</v>
      </c>
    </row>
    <row r="4925" spans="16:25" x14ac:dyDescent="0.3">
      <c r="P4925">
        <f t="shared" si="354"/>
        <v>2464.7150024414059</v>
      </c>
      <c r="Q4925">
        <f t="shared" si="355"/>
        <v>0</v>
      </c>
      <c r="R4925">
        <f t="shared" si="356"/>
        <v>123.300003051758</v>
      </c>
      <c r="T4925" s="28">
        <v>984.81500244140602</v>
      </c>
      <c r="U4925" s="28">
        <v>0</v>
      </c>
      <c r="V4925" s="28">
        <v>123.300003051758</v>
      </c>
      <c r="W4925">
        <v>984.81701660156295</v>
      </c>
      <c r="X4925">
        <v>200</v>
      </c>
      <c r="Y4925">
        <v>118.90000152587901</v>
      </c>
    </row>
    <row r="4926" spans="16:25" x14ac:dyDescent="0.3">
      <c r="P4926">
        <f t="shared" si="354"/>
        <v>2464.9239868164059</v>
      </c>
      <c r="Q4926">
        <f t="shared" si="355"/>
        <v>0</v>
      </c>
      <c r="R4926">
        <f t="shared" si="356"/>
        <v>123.59999847412099</v>
      </c>
      <c r="T4926" s="28">
        <v>985.02398681640602</v>
      </c>
      <c r="U4926" s="28">
        <v>0</v>
      </c>
      <c r="V4926" s="28">
        <v>123.59999847412099</v>
      </c>
      <c r="W4926">
        <v>985.00897216796898</v>
      </c>
      <c r="X4926">
        <v>200</v>
      </c>
      <c r="Y4926">
        <v>118.699996948242</v>
      </c>
    </row>
    <row r="4927" spans="16:25" x14ac:dyDescent="0.3">
      <c r="P4927">
        <f t="shared" si="354"/>
        <v>2465.1150268554693</v>
      </c>
      <c r="Q4927">
        <f t="shared" si="355"/>
        <v>0</v>
      </c>
      <c r="R4927">
        <f t="shared" si="356"/>
        <v>123.59999847412099</v>
      </c>
      <c r="T4927" s="28">
        <v>985.21502685546898</v>
      </c>
      <c r="U4927" s="28">
        <v>0</v>
      </c>
      <c r="V4927" s="28">
        <v>123.59999847412099</v>
      </c>
      <c r="W4927">
        <v>985.21697998046898</v>
      </c>
      <c r="X4927">
        <v>200</v>
      </c>
      <c r="Y4927">
        <v>118.699996948242</v>
      </c>
    </row>
    <row r="4928" spans="16:25" x14ac:dyDescent="0.3">
      <c r="P4928">
        <f t="shared" si="354"/>
        <v>2465.322973632813</v>
      </c>
      <c r="Q4928">
        <f t="shared" si="355"/>
        <v>0</v>
      </c>
      <c r="R4928">
        <f t="shared" si="356"/>
        <v>123.59999847412099</v>
      </c>
      <c r="T4928" s="28">
        <v>985.42297363281295</v>
      </c>
      <c r="U4928" s="28">
        <v>0</v>
      </c>
      <c r="V4928" s="28">
        <v>123.59999847412099</v>
      </c>
      <c r="W4928">
        <v>985.40899658203102</v>
      </c>
      <c r="X4928">
        <v>200</v>
      </c>
      <c r="Y4928">
        <v>118.699996948242</v>
      </c>
    </row>
    <row r="4929" spans="16:25" x14ac:dyDescent="0.3">
      <c r="P4929">
        <f t="shared" si="354"/>
        <v>2465.530981445313</v>
      </c>
      <c r="Q4929">
        <f t="shared" si="355"/>
        <v>0</v>
      </c>
      <c r="R4929">
        <f t="shared" si="356"/>
        <v>123.800003051758</v>
      </c>
      <c r="T4929" s="28">
        <v>985.63098144531295</v>
      </c>
      <c r="U4929" s="28">
        <v>0</v>
      </c>
      <c r="V4929" s="28">
        <v>123.800003051758</v>
      </c>
      <c r="W4929">
        <v>985.61700439453102</v>
      </c>
      <c r="X4929">
        <v>200</v>
      </c>
      <c r="Y4929">
        <v>118.699996948242</v>
      </c>
    </row>
    <row r="4930" spans="16:25" x14ac:dyDescent="0.3">
      <c r="P4930">
        <f t="shared" si="354"/>
        <v>2465.7229980468751</v>
      </c>
      <c r="Q4930">
        <f t="shared" si="355"/>
        <v>0</v>
      </c>
      <c r="R4930">
        <f t="shared" si="356"/>
        <v>123.59999847412099</v>
      </c>
      <c r="T4930" s="28">
        <v>985.822998046875</v>
      </c>
      <c r="U4930" s="28">
        <v>0</v>
      </c>
      <c r="V4930" s="28">
        <v>123.59999847412099</v>
      </c>
      <c r="W4930">
        <v>985.80902099609398</v>
      </c>
      <c r="X4930">
        <v>200</v>
      </c>
      <c r="Y4930">
        <v>118.5</v>
      </c>
    </row>
    <row r="4931" spans="16:25" x14ac:dyDescent="0.3">
      <c r="P4931">
        <f t="shared" ref="P4931:P4994" si="357">T4931+$N$2</f>
        <v>2465.915014648438</v>
      </c>
      <c r="Q4931">
        <f t="shared" ref="Q4931:Q4994" si="358">U4931</f>
        <v>0</v>
      </c>
      <c r="R4931">
        <f t="shared" ref="R4931:R4994" si="359">V4931</f>
        <v>123.800003051758</v>
      </c>
      <c r="T4931" s="28">
        <v>986.01501464843795</v>
      </c>
      <c r="U4931" s="28">
        <v>0</v>
      </c>
      <c r="V4931" s="28">
        <v>123.800003051758</v>
      </c>
      <c r="W4931">
        <v>986.01702880859398</v>
      </c>
      <c r="X4931">
        <v>200</v>
      </c>
      <c r="Y4931">
        <v>118.5</v>
      </c>
    </row>
    <row r="4932" spans="16:25" x14ac:dyDescent="0.3">
      <c r="P4932">
        <f t="shared" si="357"/>
        <v>2466.123022460938</v>
      </c>
      <c r="Q4932">
        <f t="shared" si="358"/>
        <v>0</v>
      </c>
      <c r="R4932">
        <f t="shared" si="359"/>
        <v>123.800003051758</v>
      </c>
      <c r="T4932" s="28">
        <v>986.22302246093795</v>
      </c>
      <c r="U4932" s="28">
        <v>0</v>
      </c>
      <c r="V4932" s="28">
        <v>123.800003051758</v>
      </c>
      <c r="W4932">
        <v>986.208984375</v>
      </c>
      <c r="X4932">
        <v>200</v>
      </c>
      <c r="Y4932">
        <v>118.199996948242</v>
      </c>
    </row>
    <row r="4933" spans="16:25" x14ac:dyDescent="0.3">
      <c r="P4933">
        <f t="shared" si="357"/>
        <v>2466.3149780273443</v>
      </c>
      <c r="Q4933">
        <f t="shared" si="358"/>
        <v>0</v>
      </c>
      <c r="R4933">
        <f t="shared" si="359"/>
        <v>123.800003051758</v>
      </c>
      <c r="T4933" s="28">
        <v>986.41497802734398</v>
      </c>
      <c r="U4933" s="28">
        <v>0</v>
      </c>
      <c r="V4933" s="28">
        <v>123.800003051758</v>
      </c>
      <c r="W4933">
        <v>986.4169921875</v>
      </c>
      <c r="X4933">
        <v>200</v>
      </c>
      <c r="Y4933">
        <v>118.5</v>
      </c>
    </row>
    <row r="4934" spans="16:25" x14ac:dyDescent="0.3">
      <c r="P4934">
        <f t="shared" si="357"/>
        <v>2466.5229858398443</v>
      </c>
      <c r="Q4934">
        <f t="shared" si="358"/>
        <v>0</v>
      </c>
      <c r="R4934">
        <f t="shared" si="359"/>
        <v>124.09999847412099</v>
      </c>
      <c r="T4934" s="28">
        <v>986.62298583984398</v>
      </c>
      <c r="U4934" s="28">
        <v>0</v>
      </c>
      <c r="V4934" s="28">
        <v>124.09999847412099</v>
      </c>
      <c r="W4934">
        <v>986.60900878906295</v>
      </c>
      <c r="X4934">
        <v>200</v>
      </c>
      <c r="Y4934">
        <v>118.699996948242</v>
      </c>
    </row>
    <row r="4935" spans="16:25" x14ac:dyDescent="0.3">
      <c r="P4935">
        <f t="shared" si="357"/>
        <v>2466.7140258789059</v>
      </c>
      <c r="Q4935">
        <f t="shared" si="358"/>
        <v>0</v>
      </c>
      <c r="R4935">
        <f t="shared" si="359"/>
        <v>123.800003051758</v>
      </c>
      <c r="T4935" s="28">
        <v>986.81402587890602</v>
      </c>
      <c r="U4935" s="28">
        <v>0</v>
      </c>
      <c r="V4935" s="28">
        <v>123.800003051758</v>
      </c>
      <c r="W4935">
        <v>986.81701660156295</v>
      </c>
      <c r="X4935">
        <v>200</v>
      </c>
      <c r="Y4935">
        <v>118.699996948242</v>
      </c>
    </row>
    <row r="4936" spans="16:25" x14ac:dyDescent="0.3">
      <c r="P4936">
        <f t="shared" si="357"/>
        <v>2466.9219726562501</v>
      </c>
      <c r="Q4936">
        <f t="shared" si="358"/>
        <v>0</v>
      </c>
      <c r="R4936">
        <f t="shared" si="359"/>
        <v>124.09999847412099</v>
      </c>
      <c r="T4936" s="28">
        <v>987.02197265625</v>
      </c>
      <c r="U4936" s="28">
        <v>0</v>
      </c>
      <c r="V4936" s="28">
        <v>124.09999847412099</v>
      </c>
      <c r="W4936">
        <v>987.00897216796898</v>
      </c>
      <c r="X4936">
        <v>200</v>
      </c>
      <c r="Y4936">
        <v>118.699996948242</v>
      </c>
    </row>
    <row r="4937" spans="16:25" x14ac:dyDescent="0.3">
      <c r="P4937">
        <f t="shared" si="357"/>
        <v>2467.1150268554693</v>
      </c>
      <c r="Q4937">
        <f t="shared" si="358"/>
        <v>0</v>
      </c>
      <c r="R4937">
        <f t="shared" si="359"/>
        <v>123.800003051758</v>
      </c>
      <c r="T4937" s="28">
        <v>987.21502685546898</v>
      </c>
      <c r="U4937" s="28">
        <v>0</v>
      </c>
      <c r="V4937" s="28">
        <v>123.800003051758</v>
      </c>
      <c r="W4937">
        <v>987.21600341796898</v>
      </c>
      <c r="X4937">
        <v>200</v>
      </c>
      <c r="Y4937">
        <v>118.199996948242</v>
      </c>
    </row>
    <row r="4938" spans="16:25" x14ac:dyDescent="0.3">
      <c r="P4938">
        <f t="shared" si="357"/>
        <v>2467.322973632813</v>
      </c>
      <c r="Q4938">
        <f t="shared" si="358"/>
        <v>0</v>
      </c>
      <c r="R4938">
        <f t="shared" si="359"/>
        <v>123.59999847412099</v>
      </c>
      <c r="T4938" s="28">
        <v>987.42297363281295</v>
      </c>
      <c r="U4938" s="28">
        <v>0</v>
      </c>
      <c r="V4938" s="28">
        <v>123.59999847412099</v>
      </c>
      <c r="W4938">
        <v>987.40899658203102</v>
      </c>
      <c r="X4938">
        <v>200</v>
      </c>
      <c r="Y4938">
        <v>118.199996948242</v>
      </c>
    </row>
    <row r="4939" spans="16:25" x14ac:dyDescent="0.3">
      <c r="P4939">
        <f t="shared" si="357"/>
        <v>2467.530004882813</v>
      </c>
      <c r="Q4939">
        <f t="shared" si="358"/>
        <v>0</v>
      </c>
      <c r="R4939">
        <f t="shared" si="359"/>
        <v>123.800003051758</v>
      </c>
      <c r="T4939" s="28">
        <v>987.63000488281295</v>
      </c>
      <c r="U4939" s="28">
        <v>0</v>
      </c>
      <c r="V4939" s="28">
        <v>123.800003051758</v>
      </c>
      <c r="W4939">
        <v>987.61700439453102</v>
      </c>
      <c r="X4939">
        <v>200</v>
      </c>
      <c r="Y4939">
        <v>118.199996948242</v>
      </c>
    </row>
    <row r="4940" spans="16:25" x14ac:dyDescent="0.3">
      <c r="P4940">
        <f t="shared" si="357"/>
        <v>2467.7220214843751</v>
      </c>
      <c r="Q4940">
        <f t="shared" si="358"/>
        <v>0</v>
      </c>
      <c r="R4940">
        <f t="shared" si="359"/>
        <v>123.59999847412099</v>
      </c>
      <c r="T4940" s="28">
        <v>987.822021484375</v>
      </c>
      <c r="U4940" s="28">
        <v>0</v>
      </c>
      <c r="V4940" s="28">
        <v>123.59999847412099</v>
      </c>
      <c r="W4940">
        <v>987.80798339843795</v>
      </c>
      <c r="X4940">
        <v>200</v>
      </c>
      <c r="Y4940">
        <v>118</v>
      </c>
    </row>
    <row r="4941" spans="16:25" x14ac:dyDescent="0.3">
      <c r="P4941">
        <f t="shared" si="357"/>
        <v>2467.9300292968751</v>
      </c>
      <c r="Q4941">
        <f t="shared" si="358"/>
        <v>0</v>
      </c>
      <c r="R4941">
        <f t="shared" si="359"/>
        <v>123.59999847412099</v>
      </c>
      <c r="T4941" s="28">
        <v>988.030029296875</v>
      </c>
      <c r="U4941" s="28">
        <v>0</v>
      </c>
      <c r="V4941" s="28">
        <v>123.59999847412099</v>
      </c>
      <c r="W4941">
        <v>988.01702880859398</v>
      </c>
      <c r="X4941">
        <v>200</v>
      </c>
      <c r="Y4941">
        <v>118.199996948242</v>
      </c>
    </row>
    <row r="4942" spans="16:25" x14ac:dyDescent="0.3">
      <c r="P4942">
        <f t="shared" si="357"/>
        <v>2468.1219848632809</v>
      </c>
      <c r="Q4942">
        <f t="shared" si="358"/>
        <v>0</v>
      </c>
      <c r="R4942">
        <f t="shared" si="359"/>
        <v>123.59999847412099</v>
      </c>
      <c r="T4942" s="28">
        <v>988.22198486328102</v>
      </c>
      <c r="U4942" s="28">
        <v>0</v>
      </c>
      <c r="V4942" s="28">
        <v>123.59999847412099</v>
      </c>
      <c r="W4942">
        <v>988.2080078125</v>
      </c>
      <c r="X4942">
        <v>200</v>
      </c>
      <c r="Y4942">
        <v>118.5</v>
      </c>
    </row>
    <row r="4943" spans="16:25" x14ac:dyDescent="0.3">
      <c r="P4943">
        <f t="shared" si="357"/>
        <v>2468.3299926757809</v>
      </c>
      <c r="Q4943">
        <f t="shared" si="358"/>
        <v>0</v>
      </c>
      <c r="R4943">
        <f t="shared" si="359"/>
        <v>123.59999847412099</v>
      </c>
      <c r="T4943" s="28">
        <v>988.42999267578102</v>
      </c>
      <c r="U4943" s="28">
        <v>0</v>
      </c>
      <c r="V4943" s="28">
        <v>123.59999847412099</v>
      </c>
      <c r="W4943">
        <v>988.416015625</v>
      </c>
      <c r="X4943">
        <v>200</v>
      </c>
      <c r="Y4943">
        <v>118.199996948242</v>
      </c>
    </row>
    <row r="4944" spans="16:25" x14ac:dyDescent="0.3">
      <c r="P4944">
        <f t="shared" si="357"/>
        <v>2468.5220092773443</v>
      </c>
      <c r="Q4944">
        <f t="shared" si="358"/>
        <v>0</v>
      </c>
      <c r="R4944">
        <f t="shared" si="359"/>
        <v>123.59999847412099</v>
      </c>
      <c r="T4944" s="28">
        <v>988.62200927734398</v>
      </c>
      <c r="U4944" s="28">
        <v>0</v>
      </c>
      <c r="V4944" s="28">
        <v>123.59999847412099</v>
      </c>
      <c r="W4944">
        <v>988.60797119140602</v>
      </c>
      <c r="X4944">
        <v>200</v>
      </c>
      <c r="Y4944">
        <v>118.5</v>
      </c>
    </row>
    <row r="4945" spans="16:25" x14ac:dyDescent="0.3">
      <c r="P4945">
        <f t="shared" si="357"/>
        <v>2468.7300170898443</v>
      </c>
      <c r="Q4945">
        <f t="shared" si="358"/>
        <v>0</v>
      </c>
      <c r="R4945">
        <f t="shared" si="359"/>
        <v>123.59999847412099</v>
      </c>
      <c r="T4945" s="28">
        <v>988.83001708984398</v>
      </c>
      <c r="U4945" s="28">
        <v>0</v>
      </c>
      <c r="V4945" s="28">
        <v>123.59999847412099</v>
      </c>
      <c r="W4945">
        <v>988.81597900390602</v>
      </c>
      <c r="X4945">
        <v>200</v>
      </c>
      <c r="Y4945">
        <v>118.5</v>
      </c>
    </row>
    <row r="4946" spans="16:25" x14ac:dyDescent="0.3">
      <c r="P4946">
        <f t="shared" si="357"/>
        <v>2468.9219726562501</v>
      </c>
      <c r="Q4946">
        <f t="shared" si="358"/>
        <v>0</v>
      </c>
      <c r="R4946">
        <f t="shared" si="359"/>
        <v>123.59999847412099</v>
      </c>
      <c r="T4946" s="28">
        <v>989.02197265625</v>
      </c>
      <c r="U4946" s="28">
        <v>0</v>
      </c>
      <c r="V4946" s="28">
        <v>123.59999847412099</v>
      </c>
      <c r="W4946">
        <v>989.00799560546898</v>
      </c>
      <c r="X4946">
        <v>200</v>
      </c>
      <c r="Y4946">
        <v>118.699996948242</v>
      </c>
    </row>
    <row r="4947" spans="16:25" x14ac:dyDescent="0.3">
      <c r="P4947">
        <f t="shared" si="357"/>
        <v>2469.1299804687501</v>
      </c>
      <c r="Q4947">
        <f t="shared" si="358"/>
        <v>0</v>
      </c>
      <c r="R4947">
        <f t="shared" si="359"/>
        <v>123.59999847412099</v>
      </c>
      <c r="T4947" s="28">
        <v>989.22998046875</v>
      </c>
      <c r="U4947" s="28">
        <v>0</v>
      </c>
      <c r="V4947" s="28">
        <v>123.59999847412099</v>
      </c>
      <c r="W4947">
        <v>989.21600341796898</v>
      </c>
      <c r="X4947">
        <v>200</v>
      </c>
      <c r="Y4947">
        <v>118.699996948242</v>
      </c>
    </row>
    <row r="4948" spans="16:25" x14ac:dyDescent="0.3">
      <c r="P4948">
        <f t="shared" si="357"/>
        <v>2469.321997070313</v>
      </c>
      <c r="Q4948">
        <f t="shared" si="358"/>
        <v>0</v>
      </c>
      <c r="R4948">
        <f t="shared" si="359"/>
        <v>123.800003051758</v>
      </c>
      <c r="T4948" s="28">
        <v>989.42199707031295</v>
      </c>
      <c r="U4948" s="28">
        <v>0</v>
      </c>
      <c r="V4948" s="28">
        <v>123.800003051758</v>
      </c>
      <c r="W4948">
        <v>989.40802001953102</v>
      </c>
      <c r="X4948">
        <v>200</v>
      </c>
      <c r="Y4948">
        <v>118.699996948242</v>
      </c>
    </row>
    <row r="4949" spans="16:25" x14ac:dyDescent="0.3">
      <c r="P4949">
        <f t="shared" si="357"/>
        <v>2469.5140136718751</v>
      </c>
      <c r="Q4949">
        <f t="shared" si="358"/>
        <v>0</v>
      </c>
      <c r="R4949">
        <f t="shared" si="359"/>
        <v>123.59999847412099</v>
      </c>
      <c r="T4949" s="28">
        <v>989.614013671875</v>
      </c>
      <c r="U4949" s="28">
        <v>0</v>
      </c>
      <c r="V4949" s="28">
        <v>123.59999847412099</v>
      </c>
      <c r="W4949">
        <v>989.61602783203102</v>
      </c>
      <c r="X4949">
        <v>200</v>
      </c>
      <c r="Y4949">
        <v>118.699996948242</v>
      </c>
    </row>
    <row r="4950" spans="16:25" x14ac:dyDescent="0.3">
      <c r="P4950">
        <f t="shared" si="357"/>
        <v>2469.7209838867193</v>
      </c>
      <c r="Q4950">
        <f t="shared" si="358"/>
        <v>0</v>
      </c>
      <c r="R4950">
        <f t="shared" si="359"/>
        <v>123.59999847412099</v>
      </c>
      <c r="T4950" s="28">
        <v>989.82098388671898</v>
      </c>
      <c r="U4950" s="28">
        <v>0</v>
      </c>
      <c r="V4950" s="28">
        <v>123.59999847412099</v>
      </c>
      <c r="W4950">
        <v>989.80798339843795</v>
      </c>
      <c r="X4950">
        <v>200</v>
      </c>
      <c r="Y4950">
        <v>118.699996948242</v>
      </c>
    </row>
    <row r="4951" spans="16:25" x14ac:dyDescent="0.3">
      <c r="P4951">
        <f t="shared" si="357"/>
        <v>2469.9289916992193</v>
      </c>
      <c r="Q4951">
        <f t="shared" si="358"/>
        <v>0</v>
      </c>
      <c r="R4951">
        <f t="shared" si="359"/>
        <v>123.800003051758</v>
      </c>
      <c r="T4951" s="28">
        <v>990.02899169921898</v>
      </c>
      <c r="U4951" s="28">
        <v>0</v>
      </c>
      <c r="V4951" s="28">
        <v>123.800003051758</v>
      </c>
      <c r="W4951">
        <v>990.01599121093795</v>
      </c>
      <c r="X4951">
        <v>200</v>
      </c>
      <c r="Y4951">
        <v>118.5</v>
      </c>
    </row>
    <row r="4952" spans="16:25" x14ac:dyDescent="0.3">
      <c r="P4952">
        <f t="shared" si="357"/>
        <v>2470.1210083007809</v>
      </c>
      <c r="Q4952">
        <f t="shared" si="358"/>
        <v>0</v>
      </c>
      <c r="R4952">
        <f t="shared" si="359"/>
        <v>123.800003051758</v>
      </c>
      <c r="T4952" s="28">
        <v>990.22100830078102</v>
      </c>
      <c r="U4952" s="28">
        <v>0</v>
      </c>
      <c r="V4952" s="28">
        <v>123.800003051758</v>
      </c>
      <c r="W4952">
        <v>990.20697021484398</v>
      </c>
      <c r="X4952">
        <v>200</v>
      </c>
      <c r="Y4952">
        <v>118.5</v>
      </c>
    </row>
    <row r="4953" spans="16:25" x14ac:dyDescent="0.3">
      <c r="P4953">
        <f t="shared" si="357"/>
        <v>2470.3290161132809</v>
      </c>
      <c r="Q4953">
        <f t="shared" si="358"/>
        <v>0</v>
      </c>
      <c r="R4953">
        <f t="shared" si="359"/>
        <v>123.800003051758</v>
      </c>
      <c r="T4953" s="28">
        <v>990.42901611328102</v>
      </c>
      <c r="U4953" s="28">
        <v>0</v>
      </c>
      <c r="V4953" s="28">
        <v>123.800003051758</v>
      </c>
      <c r="W4953">
        <v>990.41497802734398</v>
      </c>
      <c r="X4953">
        <v>200</v>
      </c>
      <c r="Y4953">
        <v>118.199996948242</v>
      </c>
    </row>
    <row r="4954" spans="16:25" x14ac:dyDescent="0.3">
      <c r="P4954">
        <f t="shared" si="357"/>
        <v>2470.520971679688</v>
      </c>
      <c r="Q4954">
        <f t="shared" si="358"/>
        <v>0</v>
      </c>
      <c r="R4954">
        <f t="shared" si="359"/>
        <v>123.800003051758</v>
      </c>
      <c r="T4954" s="28">
        <v>990.62097167968795</v>
      </c>
      <c r="U4954" s="28">
        <v>0</v>
      </c>
      <c r="V4954" s="28">
        <v>123.800003051758</v>
      </c>
      <c r="W4954">
        <v>990.60699462890602</v>
      </c>
      <c r="X4954">
        <v>200</v>
      </c>
      <c r="Y4954">
        <v>118.199996948242</v>
      </c>
    </row>
    <row r="4955" spans="16:25" x14ac:dyDescent="0.3">
      <c r="P4955">
        <f t="shared" si="357"/>
        <v>2470.728979492188</v>
      </c>
      <c r="Q4955">
        <f t="shared" si="358"/>
        <v>0</v>
      </c>
      <c r="R4955">
        <f t="shared" si="359"/>
        <v>124.09999847412099</v>
      </c>
      <c r="T4955" s="28">
        <v>990.82897949218795</v>
      </c>
      <c r="U4955" s="28">
        <v>0</v>
      </c>
      <c r="V4955" s="28">
        <v>124.09999847412099</v>
      </c>
      <c r="W4955">
        <v>990.81500244140602</v>
      </c>
      <c r="X4955">
        <v>200</v>
      </c>
      <c r="Y4955">
        <v>118</v>
      </c>
    </row>
    <row r="4956" spans="16:25" x14ac:dyDescent="0.3">
      <c r="P4956">
        <f t="shared" si="357"/>
        <v>2470.9209960937501</v>
      </c>
      <c r="Q4956">
        <f t="shared" si="358"/>
        <v>0</v>
      </c>
      <c r="R4956">
        <f t="shared" si="359"/>
        <v>124.09999847412099</v>
      </c>
      <c r="T4956" s="28">
        <v>991.02099609375</v>
      </c>
      <c r="U4956" s="28">
        <v>0</v>
      </c>
      <c r="V4956" s="28">
        <v>124.09999847412099</v>
      </c>
      <c r="W4956">
        <v>991.00701904296898</v>
      </c>
      <c r="X4956">
        <v>200</v>
      </c>
      <c r="Y4956">
        <v>118</v>
      </c>
    </row>
    <row r="4957" spans="16:25" x14ac:dyDescent="0.3">
      <c r="P4957">
        <f t="shared" si="357"/>
        <v>2471.1290039062501</v>
      </c>
      <c r="Q4957">
        <f t="shared" si="358"/>
        <v>0</v>
      </c>
      <c r="R4957">
        <f t="shared" si="359"/>
        <v>123.800003051758</v>
      </c>
      <c r="T4957" s="28">
        <v>991.22900390625</v>
      </c>
      <c r="U4957" s="28">
        <v>0</v>
      </c>
      <c r="V4957" s="28">
        <v>123.800003051758</v>
      </c>
      <c r="W4957">
        <v>991.21502685546898</v>
      </c>
      <c r="X4957">
        <v>200</v>
      </c>
      <c r="Y4957">
        <v>118</v>
      </c>
    </row>
    <row r="4958" spans="16:25" x14ac:dyDescent="0.3">
      <c r="P4958">
        <f t="shared" si="357"/>
        <v>2471.321020507813</v>
      </c>
      <c r="Q4958">
        <f t="shared" si="358"/>
        <v>0</v>
      </c>
      <c r="R4958">
        <f t="shared" si="359"/>
        <v>123.800003051758</v>
      </c>
      <c r="T4958" s="28">
        <v>991.42102050781295</v>
      </c>
      <c r="U4958" s="28">
        <v>0</v>
      </c>
      <c r="V4958" s="28">
        <v>123.800003051758</v>
      </c>
      <c r="W4958">
        <v>991.406982421875</v>
      </c>
      <c r="X4958">
        <v>200</v>
      </c>
      <c r="Y4958">
        <v>117.800003051758</v>
      </c>
    </row>
    <row r="4959" spans="16:25" x14ac:dyDescent="0.3">
      <c r="P4959">
        <f t="shared" si="357"/>
        <v>2471.529028320313</v>
      </c>
      <c r="Q4959">
        <f t="shared" si="358"/>
        <v>0</v>
      </c>
      <c r="R4959">
        <f t="shared" si="359"/>
        <v>124.300003051758</v>
      </c>
      <c r="T4959" s="28">
        <v>991.62902832031295</v>
      </c>
      <c r="U4959" s="28">
        <v>0</v>
      </c>
      <c r="V4959" s="28">
        <v>124.300003051758</v>
      </c>
      <c r="W4959">
        <v>991.614990234375</v>
      </c>
      <c r="X4959">
        <v>200</v>
      </c>
      <c r="Y4959">
        <v>117.800003051758</v>
      </c>
    </row>
    <row r="4960" spans="16:25" x14ac:dyDescent="0.3">
      <c r="P4960">
        <f t="shared" si="357"/>
        <v>2471.7209838867193</v>
      </c>
      <c r="Q4960">
        <f t="shared" si="358"/>
        <v>0</v>
      </c>
      <c r="R4960">
        <f t="shared" si="359"/>
        <v>124.300003051758</v>
      </c>
      <c r="T4960" s="28">
        <v>991.82098388671898</v>
      </c>
      <c r="U4960" s="28">
        <v>0</v>
      </c>
      <c r="V4960" s="28">
        <v>124.300003051758</v>
      </c>
      <c r="W4960">
        <v>991.822998046875</v>
      </c>
      <c r="X4960">
        <v>200</v>
      </c>
      <c r="Y4960">
        <v>117.59999847412099</v>
      </c>
    </row>
    <row r="4961" spans="16:25" x14ac:dyDescent="0.3">
      <c r="P4961">
        <f t="shared" si="357"/>
        <v>2471.9289916992193</v>
      </c>
      <c r="Q4961">
        <f t="shared" si="358"/>
        <v>0</v>
      </c>
      <c r="R4961">
        <f t="shared" si="359"/>
        <v>124.300003051758</v>
      </c>
      <c r="T4961" s="28">
        <v>992.02899169921898</v>
      </c>
      <c r="U4961" s="28">
        <v>0</v>
      </c>
      <c r="V4961" s="28">
        <v>124.300003051758</v>
      </c>
      <c r="W4961">
        <v>992.01501464843795</v>
      </c>
      <c r="X4961">
        <v>200</v>
      </c>
      <c r="Y4961">
        <v>117.59999847412099</v>
      </c>
    </row>
    <row r="4962" spans="16:25" x14ac:dyDescent="0.3">
      <c r="P4962">
        <f t="shared" si="357"/>
        <v>2472.1210083007809</v>
      </c>
      <c r="Q4962">
        <f t="shared" si="358"/>
        <v>0</v>
      </c>
      <c r="R4962">
        <f t="shared" si="359"/>
        <v>124.300003051758</v>
      </c>
      <c r="T4962" s="28">
        <v>992.22100830078102</v>
      </c>
      <c r="U4962" s="28">
        <v>0</v>
      </c>
      <c r="V4962" s="28">
        <v>124.300003051758</v>
      </c>
      <c r="W4962">
        <v>992.20697021484398</v>
      </c>
      <c r="X4962">
        <v>200</v>
      </c>
      <c r="Y4962">
        <v>117.800003051758</v>
      </c>
    </row>
    <row r="4963" spans="16:25" x14ac:dyDescent="0.3">
      <c r="P4963">
        <f t="shared" si="357"/>
        <v>2472.3279785156251</v>
      </c>
      <c r="Q4963">
        <f t="shared" si="358"/>
        <v>0</v>
      </c>
      <c r="R4963">
        <f t="shared" si="359"/>
        <v>124.09999847412099</v>
      </c>
      <c r="T4963" s="28">
        <v>992.427978515625</v>
      </c>
      <c r="U4963" s="28">
        <v>0</v>
      </c>
      <c r="V4963" s="28">
        <v>124.09999847412099</v>
      </c>
      <c r="W4963">
        <v>992.41400146484398</v>
      </c>
      <c r="X4963">
        <v>200</v>
      </c>
      <c r="Y4963">
        <v>117.800003051758</v>
      </c>
    </row>
    <row r="4964" spans="16:25" x14ac:dyDescent="0.3">
      <c r="P4964">
        <f t="shared" si="357"/>
        <v>2472.520971679688</v>
      </c>
      <c r="Q4964">
        <f t="shared" si="358"/>
        <v>0</v>
      </c>
      <c r="R4964">
        <f t="shared" si="359"/>
        <v>124.09999847412099</v>
      </c>
      <c r="T4964" s="28">
        <v>992.62097167968795</v>
      </c>
      <c r="U4964" s="28">
        <v>0</v>
      </c>
      <c r="V4964" s="28">
        <v>124.09999847412099</v>
      </c>
      <c r="W4964">
        <v>992.60601806640602</v>
      </c>
      <c r="X4964">
        <v>200</v>
      </c>
      <c r="Y4964">
        <v>117.59999847412099</v>
      </c>
    </row>
    <row r="4965" spans="16:25" x14ac:dyDescent="0.3">
      <c r="P4965">
        <f t="shared" si="357"/>
        <v>2472.728002929688</v>
      </c>
      <c r="Q4965">
        <f t="shared" si="358"/>
        <v>0</v>
      </c>
      <c r="R4965">
        <f t="shared" si="359"/>
        <v>124.300003051758</v>
      </c>
      <c r="T4965" s="28">
        <v>992.82800292968795</v>
      </c>
      <c r="U4965" s="28">
        <v>0</v>
      </c>
      <c r="V4965" s="28">
        <v>124.300003051758</v>
      </c>
      <c r="W4965">
        <v>992.81402587890602</v>
      </c>
      <c r="X4965">
        <v>200</v>
      </c>
      <c r="Y4965">
        <v>117.59999847412099</v>
      </c>
    </row>
    <row r="4966" spans="16:25" x14ac:dyDescent="0.3">
      <c r="P4966">
        <f t="shared" si="357"/>
        <v>2472.9200195312501</v>
      </c>
      <c r="Q4966">
        <f t="shared" si="358"/>
        <v>0</v>
      </c>
      <c r="R4966">
        <f t="shared" si="359"/>
        <v>124.09999847412099</v>
      </c>
      <c r="T4966" s="28">
        <v>993.02001953125</v>
      </c>
      <c r="U4966" s="28">
        <v>0</v>
      </c>
      <c r="V4966" s="28">
        <v>124.09999847412099</v>
      </c>
      <c r="W4966">
        <v>993.02197265625</v>
      </c>
      <c r="X4966">
        <v>200</v>
      </c>
      <c r="Y4966">
        <v>117.800003051758</v>
      </c>
    </row>
    <row r="4967" spans="16:25" x14ac:dyDescent="0.3">
      <c r="P4967">
        <f t="shared" si="357"/>
        <v>2473.1280273437501</v>
      </c>
      <c r="Q4967">
        <f t="shared" si="358"/>
        <v>0</v>
      </c>
      <c r="R4967">
        <f t="shared" si="359"/>
        <v>124.09999847412099</v>
      </c>
      <c r="T4967" s="28">
        <v>993.22802734375</v>
      </c>
      <c r="U4967" s="28">
        <v>0</v>
      </c>
      <c r="V4967" s="28">
        <v>124.09999847412099</v>
      </c>
      <c r="W4967">
        <v>993.21398925781295</v>
      </c>
      <c r="X4967">
        <v>200</v>
      </c>
      <c r="Y4967">
        <v>117.59999847412099</v>
      </c>
    </row>
    <row r="4968" spans="16:25" x14ac:dyDescent="0.3">
      <c r="P4968">
        <f t="shared" si="357"/>
        <v>2473.3199829101559</v>
      </c>
      <c r="Q4968">
        <f t="shared" si="358"/>
        <v>0</v>
      </c>
      <c r="R4968">
        <f t="shared" si="359"/>
        <v>124.09999847412099</v>
      </c>
      <c r="T4968" s="28">
        <v>993.41998291015602</v>
      </c>
      <c r="U4968" s="28">
        <v>0</v>
      </c>
      <c r="V4968" s="28">
        <v>124.09999847412099</v>
      </c>
      <c r="W4968">
        <v>993.42199707031295</v>
      </c>
      <c r="X4968">
        <v>200</v>
      </c>
      <c r="Y4968">
        <v>117.199996948242</v>
      </c>
    </row>
    <row r="4969" spans="16:25" x14ac:dyDescent="0.3">
      <c r="P4969">
        <f t="shared" si="357"/>
        <v>2473.5279907226559</v>
      </c>
      <c r="Q4969">
        <f t="shared" si="358"/>
        <v>0</v>
      </c>
      <c r="R4969">
        <f t="shared" si="359"/>
        <v>124.09999847412099</v>
      </c>
      <c r="T4969" s="28">
        <v>993.62799072265602</v>
      </c>
      <c r="U4969" s="28">
        <v>0</v>
      </c>
      <c r="V4969" s="28">
        <v>124.09999847412099</v>
      </c>
      <c r="W4969">
        <v>993.614013671875</v>
      </c>
      <c r="X4969">
        <v>200</v>
      </c>
      <c r="Y4969">
        <v>117.199996948242</v>
      </c>
    </row>
    <row r="4970" spans="16:25" x14ac:dyDescent="0.3">
      <c r="P4970">
        <f t="shared" si="357"/>
        <v>2473.7200073242193</v>
      </c>
      <c r="Q4970">
        <f t="shared" si="358"/>
        <v>0</v>
      </c>
      <c r="R4970">
        <f t="shared" si="359"/>
        <v>124.09999847412099</v>
      </c>
      <c r="T4970" s="28">
        <v>993.82000732421898</v>
      </c>
      <c r="U4970" s="28">
        <v>0</v>
      </c>
      <c r="V4970" s="28">
        <v>124.09999847412099</v>
      </c>
      <c r="W4970">
        <v>993.822021484375</v>
      </c>
      <c r="X4970">
        <v>200</v>
      </c>
      <c r="Y4970">
        <v>117</v>
      </c>
    </row>
    <row r="4971" spans="16:25" x14ac:dyDescent="0.3">
      <c r="P4971">
        <f t="shared" si="357"/>
        <v>2473.9280151367193</v>
      </c>
      <c r="Q4971">
        <f t="shared" si="358"/>
        <v>0</v>
      </c>
      <c r="R4971">
        <f t="shared" si="359"/>
        <v>123.800003051758</v>
      </c>
      <c r="T4971" s="28">
        <v>994.02801513671898</v>
      </c>
      <c r="U4971" s="28">
        <v>0</v>
      </c>
      <c r="V4971" s="28">
        <v>123.800003051758</v>
      </c>
      <c r="W4971">
        <v>994.01397705078102</v>
      </c>
      <c r="X4971">
        <v>200</v>
      </c>
      <c r="Y4971">
        <v>117</v>
      </c>
    </row>
    <row r="4972" spans="16:25" x14ac:dyDescent="0.3">
      <c r="P4972">
        <f t="shared" si="357"/>
        <v>2474.1199707031251</v>
      </c>
      <c r="Q4972">
        <f t="shared" si="358"/>
        <v>0</v>
      </c>
      <c r="R4972">
        <f t="shared" si="359"/>
        <v>124.09999847412099</v>
      </c>
      <c r="T4972" s="28">
        <v>994.219970703125</v>
      </c>
      <c r="U4972" s="28">
        <v>0</v>
      </c>
      <c r="V4972" s="28">
        <v>124.09999847412099</v>
      </c>
      <c r="W4972">
        <v>994.22198486328102</v>
      </c>
      <c r="X4972">
        <v>200</v>
      </c>
      <c r="Y4972">
        <v>117</v>
      </c>
    </row>
    <row r="4973" spans="16:25" x14ac:dyDescent="0.3">
      <c r="P4973">
        <f t="shared" si="357"/>
        <v>2474.3279785156251</v>
      </c>
      <c r="Q4973">
        <f t="shared" si="358"/>
        <v>0</v>
      </c>
      <c r="R4973">
        <f t="shared" si="359"/>
        <v>124.09999847412099</v>
      </c>
      <c r="T4973" s="28">
        <v>994.427978515625</v>
      </c>
      <c r="U4973" s="28">
        <v>0</v>
      </c>
      <c r="V4973" s="28">
        <v>124.09999847412099</v>
      </c>
      <c r="W4973">
        <v>994.41400146484398</v>
      </c>
      <c r="X4973">
        <v>200</v>
      </c>
      <c r="Y4973">
        <v>116.800003051758</v>
      </c>
    </row>
    <row r="4974" spans="16:25" x14ac:dyDescent="0.3">
      <c r="P4974">
        <f t="shared" si="357"/>
        <v>2474.519018554688</v>
      </c>
      <c r="Q4974">
        <f t="shared" si="358"/>
        <v>0</v>
      </c>
      <c r="R4974">
        <f t="shared" si="359"/>
        <v>123.800003051758</v>
      </c>
      <c r="T4974" s="28">
        <v>994.61901855468795</v>
      </c>
      <c r="U4974" s="28">
        <v>0</v>
      </c>
      <c r="V4974" s="28">
        <v>123.800003051758</v>
      </c>
      <c r="W4974">
        <v>994.62200927734398</v>
      </c>
      <c r="X4974">
        <v>200</v>
      </c>
      <c r="Y4974">
        <v>116.5</v>
      </c>
    </row>
    <row r="4975" spans="16:25" x14ac:dyDescent="0.3">
      <c r="P4975">
        <f t="shared" si="357"/>
        <v>2474.728002929688</v>
      </c>
      <c r="Q4975">
        <f t="shared" si="358"/>
        <v>0</v>
      </c>
      <c r="R4975">
        <f t="shared" si="359"/>
        <v>124.09999847412099</v>
      </c>
      <c r="T4975" s="28">
        <v>994.82800292968795</v>
      </c>
      <c r="U4975" s="28">
        <v>0</v>
      </c>
      <c r="V4975" s="28">
        <v>124.09999847412099</v>
      </c>
      <c r="W4975">
        <v>994.81402587890602</v>
      </c>
      <c r="X4975">
        <v>200</v>
      </c>
      <c r="Y4975">
        <v>116.5</v>
      </c>
    </row>
    <row r="4976" spans="16:25" x14ac:dyDescent="0.3">
      <c r="P4976">
        <f t="shared" si="357"/>
        <v>2474.9189819335943</v>
      </c>
      <c r="Q4976">
        <f t="shared" si="358"/>
        <v>0</v>
      </c>
      <c r="R4976">
        <f t="shared" si="359"/>
        <v>124.09999847412099</v>
      </c>
      <c r="T4976" s="28">
        <v>995.01898193359398</v>
      </c>
      <c r="U4976" s="28">
        <v>0</v>
      </c>
      <c r="V4976" s="28">
        <v>124.09999847412099</v>
      </c>
      <c r="W4976">
        <v>995.02197265625</v>
      </c>
      <c r="X4976">
        <v>200</v>
      </c>
      <c r="Y4976">
        <v>116.300003051758</v>
      </c>
    </row>
    <row r="4977" spans="16:25" x14ac:dyDescent="0.3">
      <c r="P4977">
        <f t="shared" si="357"/>
        <v>2475.1269897460943</v>
      </c>
      <c r="Q4977">
        <f t="shared" si="358"/>
        <v>0</v>
      </c>
      <c r="R4977">
        <f t="shared" si="359"/>
        <v>124.300003051758</v>
      </c>
      <c r="T4977" s="28">
        <v>995.22698974609398</v>
      </c>
      <c r="U4977" s="28">
        <v>0</v>
      </c>
      <c r="V4977" s="28">
        <v>124.300003051758</v>
      </c>
      <c r="W4977">
        <v>995.21301269531295</v>
      </c>
      <c r="X4977">
        <v>200</v>
      </c>
      <c r="Y4977">
        <v>116.300003051758</v>
      </c>
    </row>
    <row r="4978" spans="16:25" x14ac:dyDescent="0.3">
      <c r="P4978">
        <f t="shared" si="357"/>
        <v>2475.3190063476559</v>
      </c>
      <c r="Q4978">
        <f t="shared" si="358"/>
        <v>0</v>
      </c>
      <c r="R4978">
        <f t="shared" si="359"/>
        <v>124.300003051758</v>
      </c>
      <c r="T4978" s="28">
        <v>995.41900634765602</v>
      </c>
      <c r="U4978" s="28">
        <v>0</v>
      </c>
      <c r="V4978" s="28">
        <v>124.300003051758</v>
      </c>
      <c r="W4978">
        <v>995.42102050781295</v>
      </c>
      <c r="X4978">
        <v>200</v>
      </c>
      <c r="Y4978">
        <v>116.300003051758</v>
      </c>
    </row>
    <row r="4979" spans="16:25" x14ac:dyDescent="0.3">
      <c r="P4979">
        <f t="shared" si="357"/>
        <v>2475.5270141601559</v>
      </c>
      <c r="Q4979">
        <f t="shared" si="358"/>
        <v>0</v>
      </c>
      <c r="R4979">
        <f t="shared" si="359"/>
        <v>124.09999847412099</v>
      </c>
      <c r="T4979" s="28">
        <v>995.62701416015602</v>
      </c>
      <c r="U4979" s="28">
        <v>0</v>
      </c>
      <c r="V4979" s="28">
        <v>124.09999847412099</v>
      </c>
      <c r="W4979">
        <v>995.61297607421898</v>
      </c>
      <c r="X4979">
        <v>200</v>
      </c>
      <c r="Y4979">
        <v>116.09999847412099</v>
      </c>
    </row>
    <row r="4980" spans="16:25" x14ac:dyDescent="0.3">
      <c r="P4980">
        <f t="shared" si="357"/>
        <v>2475.718969726563</v>
      </c>
      <c r="Q4980">
        <f t="shared" si="358"/>
        <v>0</v>
      </c>
      <c r="R4980">
        <f t="shared" si="359"/>
        <v>124.300003051758</v>
      </c>
      <c r="T4980" s="28">
        <v>995.81896972656295</v>
      </c>
      <c r="U4980" s="28">
        <v>0</v>
      </c>
      <c r="V4980" s="28">
        <v>124.300003051758</v>
      </c>
      <c r="W4980">
        <v>995.82098388671898</v>
      </c>
      <c r="X4980">
        <v>200</v>
      </c>
      <c r="Y4980">
        <v>116.09999847412099</v>
      </c>
    </row>
    <row r="4981" spans="16:25" x14ac:dyDescent="0.3">
      <c r="P4981">
        <f t="shared" si="357"/>
        <v>2475.926977539063</v>
      </c>
      <c r="Q4981">
        <f t="shared" si="358"/>
        <v>0</v>
      </c>
      <c r="R4981">
        <f t="shared" si="359"/>
        <v>124.300003051758</v>
      </c>
      <c r="T4981" s="28">
        <v>996.02697753906295</v>
      </c>
      <c r="U4981" s="28">
        <v>0</v>
      </c>
      <c r="V4981" s="28">
        <v>124.300003051758</v>
      </c>
      <c r="W4981">
        <v>996.01300048828102</v>
      </c>
      <c r="X4981">
        <v>200</v>
      </c>
      <c r="Y4981">
        <v>116.09999847412099</v>
      </c>
    </row>
    <row r="4982" spans="16:25" x14ac:dyDescent="0.3">
      <c r="P4982">
        <f t="shared" si="357"/>
        <v>2476.1189941406251</v>
      </c>
      <c r="Q4982">
        <f t="shared" si="358"/>
        <v>0</v>
      </c>
      <c r="R4982">
        <f t="shared" si="359"/>
        <v>124.09999847412099</v>
      </c>
      <c r="T4982" s="28">
        <v>996.218994140625</v>
      </c>
      <c r="U4982" s="28">
        <v>0</v>
      </c>
      <c r="V4982" s="28">
        <v>124.09999847412099</v>
      </c>
      <c r="W4982">
        <v>996.22100830078102</v>
      </c>
      <c r="X4982">
        <v>200</v>
      </c>
      <c r="Y4982">
        <v>116.09999847412099</v>
      </c>
    </row>
    <row r="4983" spans="16:25" x14ac:dyDescent="0.3">
      <c r="P4983">
        <f t="shared" si="357"/>
        <v>2476.3270019531251</v>
      </c>
      <c r="Q4983">
        <f t="shared" si="358"/>
        <v>0</v>
      </c>
      <c r="R4983">
        <f t="shared" si="359"/>
        <v>124.300003051758</v>
      </c>
      <c r="T4983" s="28">
        <v>996.427001953125</v>
      </c>
      <c r="U4983" s="28">
        <v>0</v>
      </c>
      <c r="V4983" s="28">
        <v>124.300003051758</v>
      </c>
      <c r="W4983">
        <v>996.41302490234398</v>
      </c>
      <c r="X4983">
        <v>200</v>
      </c>
      <c r="Y4983">
        <v>115.90000152587901</v>
      </c>
    </row>
    <row r="4984" spans="16:25" x14ac:dyDescent="0.3">
      <c r="P4984">
        <f t="shared" si="357"/>
        <v>2476.519018554688</v>
      </c>
      <c r="Q4984">
        <f t="shared" si="358"/>
        <v>0</v>
      </c>
      <c r="R4984">
        <f t="shared" si="359"/>
        <v>124.09999847412099</v>
      </c>
      <c r="T4984" s="28">
        <v>996.61901855468795</v>
      </c>
      <c r="U4984" s="28">
        <v>0</v>
      </c>
      <c r="V4984" s="28">
        <v>124.09999847412099</v>
      </c>
      <c r="W4984">
        <v>996.62097167968795</v>
      </c>
      <c r="X4984">
        <v>200</v>
      </c>
      <c r="Y4984">
        <v>115.699996948242</v>
      </c>
    </row>
    <row r="4985" spans="16:25" x14ac:dyDescent="0.3">
      <c r="P4985">
        <f t="shared" si="357"/>
        <v>2476.727026367188</v>
      </c>
      <c r="Q4985">
        <f t="shared" si="358"/>
        <v>0</v>
      </c>
      <c r="R4985">
        <f t="shared" si="359"/>
        <v>123.800003051758</v>
      </c>
      <c r="T4985" s="28">
        <v>996.82702636718795</v>
      </c>
      <c r="U4985" s="28">
        <v>0</v>
      </c>
      <c r="V4985" s="28">
        <v>123.800003051758</v>
      </c>
      <c r="W4985">
        <v>996.81298828125</v>
      </c>
      <c r="X4985">
        <v>200</v>
      </c>
      <c r="Y4985">
        <v>115.90000152587901</v>
      </c>
    </row>
    <row r="4986" spans="16:25" x14ac:dyDescent="0.3">
      <c r="P4986">
        <f t="shared" si="357"/>
        <v>2476.9180053710943</v>
      </c>
      <c r="Q4986">
        <f t="shared" si="358"/>
        <v>0</v>
      </c>
      <c r="R4986">
        <f t="shared" si="359"/>
        <v>123.800003051758</v>
      </c>
      <c r="T4986" s="28">
        <v>997.01800537109398</v>
      </c>
      <c r="U4986" s="28">
        <v>0</v>
      </c>
      <c r="V4986" s="28">
        <v>123.800003051758</v>
      </c>
      <c r="W4986">
        <v>997.02099609375</v>
      </c>
      <c r="X4986">
        <v>200</v>
      </c>
      <c r="Y4986">
        <v>116.09999847412099</v>
      </c>
    </row>
    <row r="4987" spans="16:25" x14ac:dyDescent="0.3">
      <c r="P4987">
        <f t="shared" si="357"/>
        <v>2477.1260131835943</v>
      </c>
      <c r="Q4987">
        <f t="shared" si="358"/>
        <v>0</v>
      </c>
      <c r="R4987">
        <f t="shared" si="359"/>
        <v>124.09999847412099</v>
      </c>
      <c r="T4987" s="28">
        <v>997.22601318359398</v>
      </c>
      <c r="U4987" s="28">
        <v>0</v>
      </c>
      <c r="V4987" s="28">
        <v>124.09999847412099</v>
      </c>
      <c r="W4987">
        <v>997.21301269531295</v>
      </c>
      <c r="X4987">
        <v>200</v>
      </c>
      <c r="Y4987">
        <v>116.09999847412099</v>
      </c>
    </row>
    <row r="4988" spans="16:25" x14ac:dyDescent="0.3">
      <c r="P4988">
        <f t="shared" si="357"/>
        <v>2477.3190063476559</v>
      </c>
      <c r="Q4988">
        <f t="shared" si="358"/>
        <v>0</v>
      </c>
      <c r="R4988">
        <f t="shared" si="359"/>
        <v>123.800003051758</v>
      </c>
      <c r="T4988" s="28">
        <v>997.41900634765602</v>
      </c>
      <c r="U4988" s="28">
        <v>0</v>
      </c>
      <c r="V4988" s="28">
        <v>123.800003051758</v>
      </c>
      <c r="W4988">
        <v>997.42102050781295</v>
      </c>
      <c r="X4988">
        <v>200</v>
      </c>
      <c r="Y4988">
        <v>116.09999847412099</v>
      </c>
    </row>
    <row r="4989" spans="16:25" x14ac:dyDescent="0.3">
      <c r="P4989">
        <f t="shared" si="357"/>
        <v>2477.5259765625001</v>
      </c>
      <c r="Q4989">
        <f t="shared" si="358"/>
        <v>0</v>
      </c>
      <c r="R4989">
        <f t="shared" si="359"/>
        <v>123.800003051758</v>
      </c>
      <c r="T4989" s="28">
        <v>997.6259765625</v>
      </c>
      <c r="U4989" s="28">
        <v>0</v>
      </c>
      <c r="V4989" s="28">
        <v>123.800003051758</v>
      </c>
      <c r="W4989">
        <v>997.61199951171898</v>
      </c>
      <c r="X4989">
        <v>200</v>
      </c>
      <c r="Y4989">
        <v>116.300003051758</v>
      </c>
    </row>
    <row r="4990" spans="16:25" x14ac:dyDescent="0.3">
      <c r="P4990">
        <f t="shared" si="357"/>
        <v>2477.717993164063</v>
      </c>
      <c r="Q4990">
        <f t="shared" si="358"/>
        <v>0</v>
      </c>
      <c r="R4990">
        <f t="shared" si="359"/>
        <v>123.59999847412099</v>
      </c>
      <c r="T4990" s="28">
        <v>997.81799316406295</v>
      </c>
      <c r="U4990" s="28">
        <v>0</v>
      </c>
      <c r="V4990" s="28">
        <v>123.59999847412099</v>
      </c>
      <c r="W4990">
        <v>997.82000732421898</v>
      </c>
      <c r="X4990">
        <v>200</v>
      </c>
      <c r="Y4990">
        <v>116.800003051758</v>
      </c>
    </row>
    <row r="4991" spans="16:25" x14ac:dyDescent="0.3">
      <c r="P4991">
        <f t="shared" si="357"/>
        <v>2477.926000976563</v>
      </c>
      <c r="Q4991">
        <f t="shared" si="358"/>
        <v>0</v>
      </c>
      <c r="R4991">
        <f t="shared" si="359"/>
        <v>123.300003051758</v>
      </c>
      <c r="T4991" s="28">
        <v>998.02600097656295</v>
      </c>
      <c r="U4991" s="28">
        <v>0</v>
      </c>
      <c r="V4991" s="28">
        <v>123.300003051758</v>
      </c>
      <c r="W4991">
        <v>998.01300048828102</v>
      </c>
      <c r="X4991">
        <v>200</v>
      </c>
      <c r="Y4991">
        <v>116.699996948242</v>
      </c>
    </row>
    <row r="4992" spans="16:25" x14ac:dyDescent="0.3">
      <c r="P4992">
        <f t="shared" si="357"/>
        <v>2478.1180175781251</v>
      </c>
      <c r="Q4992">
        <f t="shared" si="358"/>
        <v>0</v>
      </c>
      <c r="R4992">
        <f t="shared" si="359"/>
        <v>123.300003051758</v>
      </c>
      <c r="T4992" s="28">
        <v>998.218017578125</v>
      </c>
      <c r="U4992" s="28">
        <v>0</v>
      </c>
      <c r="V4992" s="28">
        <v>123.300003051758</v>
      </c>
      <c r="W4992">
        <v>998.219970703125</v>
      </c>
      <c r="X4992">
        <v>200</v>
      </c>
      <c r="Y4992">
        <v>117</v>
      </c>
    </row>
    <row r="4993" spans="16:25" x14ac:dyDescent="0.3">
      <c r="P4993">
        <f t="shared" si="357"/>
        <v>2478.3260253906251</v>
      </c>
      <c r="Q4993">
        <f t="shared" si="358"/>
        <v>0</v>
      </c>
      <c r="R4993">
        <f t="shared" si="359"/>
        <v>123.300003051758</v>
      </c>
      <c r="T4993" s="28">
        <v>998.426025390625</v>
      </c>
      <c r="U4993" s="28">
        <v>0</v>
      </c>
      <c r="V4993" s="28">
        <v>123.300003051758</v>
      </c>
      <c r="W4993">
        <v>998.41198730468795</v>
      </c>
      <c r="X4993">
        <v>200</v>
      </c>
      <c r="Y4993">
        <v>117.40000152587901</v>
      </c>
    </row>
    <row r="4994" spans="16:25" x14ac:dyDescent="0.3">
      <c r="P4994">
        <f t="shared" si="357"/>
        <v>2478.5179809570309</v>
      </c>
      <c r="Q4994">
        <f t="shared" si="358"/>
        <v>0</v>
      </c>
      <c r="R4994">
        <f t="shared" si="359"/>
        <v>123.09999847412099</v>
      </c>
      <c r="T4994" s="28">
        <v>998.61798095703102</v>
      </c>
      <c r="U4994" s="28">
        <v>0</v>
      </c>
      <c r="V4994" s="28">
        <v>123.09999847412099</v>
      </c>
      <c r="W4994">
        <v>998.62097167968795</v>
      </c>
      <c r="X4994">
        <v>200</v>
      </c>
      <c r="Y4994">
        <v>117.800003051758</v>
      </c>
    </row>
    <row r="4995" spans="16:25" x14ac:dyDescent="0.3">
      <c r="P4995">
        <f t="shared" ref="P4995:P5058" si="360">T4995+$N$2</f>
        <v>2478.7259887695309</v>
      </c>
      <c r="Q4995">
        <f t="shared" ref="Q4995:Q5058" si="361">U4995</f>
        <v>0</v>
      </c>
      <c r="R4995">
        <f t="shared" ref="R4995:R5058" si="362">V4995</f>
        <v>123.300003051758</v>
      </c>
      <c r="T4995" s="28">
        <v>998.82598876953102</v>
      </c>
      <c r="U4995" s="28">
        <v>0</v>
      </c>
      <c r="V4995" s="28">
        <v>123.300003051758</v>
      </c>
      <c r="W4995">
        <v>998.81201171875</v>
      </c>
      <c r="X4995">
        <v>200</v>
      </c>
      <c r="Y4995">
        <v>117.59999847412099</v>
      </c>
    </row>
    <row r="4996" spans="16:25" x14ac:dyDescent="0.3">
      <c r="P4996">
        <f t="shared" si="360"/>
        <v>2478.9180053710943</v>
      </c>
      <c r="Q4996">
        <f t="shared" si="361"/>
        <v>0</v>
      </c>
      <c r="R4996">
        <f t="shared" si="362"/>
        <v>122.800003051758</v>
      </c>
      <c r="T4996" s="28">
        <v>999.01800537109398</v>
      </c>
      <c r="U4996" s="28">
        <v>0</v>
      </c>
      <c r="V4996" s="28">
        <v>122.800003051758</v>
      </c>
      <c r="W4996">
        <v>999.02001953125</v>
      </c>
      <c r="X4996">
        <v>200</v>
      </c>
      <c r="Y4996">
        <v>117.59999847412099</v>
      </c>
    </row>
    <row r="4997" spans="16:25" x14ac:dyDescent="0.3">
      <c r="P4997">
        <f t="shared" si="360"/>
        <v>2479.1260131835943</v>
      </c>
      <c r="Q4997">
        <f t="shared" si="361"/>
        <v>0</v>
      </c>
      <c r="R4997">
        <f t="shared" si="362"/>
        <v>122.800003051758</v>
      </c>
      <c r="T4997" s="28">
        <v>999.22601318359398</v>
      </c>
      <c r="U4997" s="28">
        <v>0</v>
      </c>
      <c r="V4997" s="28">
        <v>122.800003051758</v>
      </c>
      <c r="W4997">
        <v>999.21197509765602</v>
      </c>
      <c r="X4997">
        <v>200</v>
      </c>
      <c r="Y4997">
        <v>117.59999847412099</v>
      </c>
    </row>
    <row r="4998" spans="16:25" x14ac:dyDescent="0.3">
      <c r="P4998">
        <f t="shared" si="360"/>
        <v>2479.3180297851559</v>
      </c>
      <c r="Q4998">
        <f t="shared" si="361"/>
        <v>0</v>
      </c>
      <c r="R4998">
        <f t="shared" si="362"/>
        <v>122.800003051758</v>
      </c>
      <c r="T4998" s="28">
        <v>999.41802978515602</v>
      </c>
      <c r="U4998" s="28">
        <v>0</v>
      </c>
      <c r="V4998" s="28">
        <v>122.800003051758</v>
      </c>
      <c r="W4998">
        <v>999.41998291015602</v>
      </c>
      <c r="X4998">
        <v>200</v>
      </c>
      <c r="Y4998">
        <v>117.59999847412099</v>
      </c>
    </row>
    <row r="4999" spans="16:25" x14ac:dyDescent="0.3">
      <c r="P4999">
        <f t="shared" si="360"/>
        <v>2479.5259765625001</v>
      </c>
      <c r="Q4999">
        <f t="shared" si="361"/>
        <v>0</v>
      </c>
      <c r="R4999">
        <f t="shared" si="362"/>
        <v>122.800003051758</v>
      </c>
      <c r="T4999" s="28">
        <v>999.6259765625</v>
      </c>
      <c r="U4999" s="28">
        <v>0</v>
      </c>
      <c r="V4999" s="28">
        <v>122.800003051758</v>
      </c>
      <c r="W4999">
        <v>999.61199951171898</v>
      </c>
      <c r="X4999">
        <v>200</v>
      </c>
      <c r="Y4999">
        <v>117.59999847412099</v>
      </c>
    </row>
    <row r="5000" spans="16:25" x14ac:dyDescent="0.3">
      <c r="P5000">
        <f t="shared" si="360"/>
        <v>2479.717993164063</v>
      </c>
      <c r="Q5000">
        <f t="shared" si="361"/>
        <v>0</v>
      </c>
      <c r="R5000">
        <f t="shared" si="362"/>
        <v>123.09999847412099</v>
      </c>
      <c r="T5000" s="28">
        <v>999.81799316406295</v>
      </c>
      <c r="U5000" s="28">
        <v>0</v>
      </c>
      <c r="V5000" s="28">
        <v>123.09999847412099</v>
      </c>
      <c r="W5000">
        <v>999.82000732421898</v>
      </c>
      <c r="X5000">
        <v>200</v>
      </c>
      <c r="Y5000">
        <v>117.59999847412099</v>
      </c>
    </row>
    <row r="5001" spans="16:25" x14ac:dyDescent="0.3">
      <c r="P5001">
        <f t="shared" si="360"/>
        <v>2479.9250244140603</v>
      </c>
      <c r="Q5001">
        <f t="shared" si="361"/>
        <v>0</v>
      </c>
      <c r="R5001">
        <f t="shared" si="362"/>
        <v>122.59999847412099</v>
      </c>
      <c r="T5001" s="28">
        <v>1000.02502441406</v>
      </c>
      <c r="U5001" s="28">
        <v>0</v>
      </c>
      <c r="V5001" s="28">
        <v>122.59999847412099</v>
      </c>
      <c r="W5001">
        <v>1000.01202392578</v>
      </c>
      <c r="X5001">
        <v>200</v>
      </c>
      <c r="Y5001">
        <v>117.40000152587901</v>
      </c>
    </row>
    <row r="5002" spans="16:25" x14ac:dyDescent="0.3">
      <c r="P5002">
        <f t="shared" si="360"/>
        <v>2480.1169799804702</v>
      </c>
      <c r="Q5002">
        <f t="shared" si="361"/>
        <v>0</v>
      </c>
      <c r="R5002">
        <f t="shared" si="362"/>
        <v>122.800003051758</v>
      </c>
      <c r="T5002" s="28">
        <v>1000.21697998047</v>
      </c>
      <c r="U5002" s="28">
        <v>0</v>
      </c>
      <c r="V5002" s="28">
        <v>122.800003051758</v>
      </c>
      <c r="W5002">
        <v>1000.21899414063</v>
      </c>
      <c r="X5002">
        <v>200</v>
      </c>
      <c r="Y5002">
        <v>117.40000152587901</v>
      </c>
    </row>
    <row r="5003" spans="16:25" x14ac:dyDescent="0.3">
      <c r="P5003">
        <f t="shared" si="360"/>
        <v>2480.3249877929702</v>
      </c>
      <c r="Q5003">
        <f t="shared" si="361"/>
        <v>0</v>
      </c>
      <c r="R5003">
        <f t="shared" si="362"/>
        <v>122.800003051758</v>
      </c>
      <c r="T5003" s="28">
        <v>1000.42498779297</v>
      </c>
      <c r="U5003" s="28">
        <v>0</v>
      </c>
      <c r="V5003" s="28">
        <v>122.800003051758</v>
      </c>
      <c r="W5003">
        <v>1000.41101074219</v>
      </c>
      <c r="X5003">
        <v>200</v>
      </c>
      <c r="Y5003">
        <v>117.199996948242</v>
      </c>
    </row>
    <row r="5004" spans="16:25" x14ac:dyDescent="0.3">
      <c r="P5004">
        <f t="shared" si="360"/>
        <v>2480.51700439453</v>
      </c>
      <c r="Q5004">
        <f t="shared" si="361"/>
        <v>0</v>
      </c>
      <c r="R5004">
        <f t="shared" si="362"/>
        <v>122.59999847412099</v>
      </c>
      <c r="T5004" s="28">
        <v>1000.61700439453</v>
      </c>
      <c r="U5004" s="28">
        <v>0</v>
      </c>
      <c r="V5004" s="28">
        <v>122.59999847412099</v>
      </c>
      <c r="W5004">
        <v>1000.61901855469</v>
      </c>
      <c r="X5004">
        <v>200</v>
      </c>
      <c r="Y5004">
        <v>117</v>
      </c>
    </row>
    <row r="5005" spans="16:25" x14ac:dyDescent="0.3">
      <c r="P5005">
        <f t="shared" si="360"/>
        <v>2480.72501220703</v>
      </c>
      <c r="Q5005">
        <f t="shared" si="361"/>
        <v>0</v>
      </c>
      <c r="R5005">
        <f t="shared" si="362"/>
        <v>122.59999847412099</v>
      </c>
      <c r="T5005" s="28">
        <v>1000.82501220703</v>
      </c>
      <c r="U5005" s="28">
        <v>0</v>
      </c>
      <c r="V5005" s="28">
        <v>122.59999847412099</v>
      </c>
      <c r="W5005">
        <v>1000.81097412109</v>
      </c>
      <c r="X5005">
        <v>200</v>
      </c>
      <c r="Y5005">
        <v>116.699996948242</v>
      </c>
    </row>
    <row r="5006" spans="16:25" x14ac:dyDescent="0.3">
      <c r="P5006">
        <f t="shared" si="360"/>
        <v>2480.9170288085902</v>
      </c>
      <c r="Q5006">
        <f t="shared" si="361"/>
        <v>0</v>
      </c>
      <c r="R5006">
        <f t="shared" si="362"/>
        <v>122.59999847412099</v>
      </c>
      <c r="T5006" s="28">
        <v>1001.01702880859</v>
      </c>
      <c r="U5006" s="28">
        <v>0</v>
      </c>
      <c r="V5006" s="28">
        <v>122.59999847412099</v>
      </c>
      <c r="W5006">
        <v>1001.01898193359</v>
      </c>
      <c r="X5006">
        <v>200</v>
      </c>
      <c r="Y5006">
        <v>116.5</v>
      </c>
    </row>
    <row r="5007" spans="16:25" x14ac:dyDescent="0.3">
      <c r="P5007">
        <f t="shared" si="360"/>
        <v>2481.1249755859399</v>
      </c>
      <c r="Q5007">
        <f t="shared" si="361"/>
        <v>0</v>
      </c>
      <c r="R5007">
        <f t="shared" si="362"/>
        <v>122.40000152587901</v>
      </c>
      <c r="T5007" s="28">
        <v>1001.22497558594</v>
      </c>
      <c r="U5007" s="28">
        <v>0</v>
      </c>
      <c r="V5007" s="28">
        <v>122.40000152587901</v>
      </c>
      <c r="W5007">
        <v>1001.21099853516</v>
      </c>
      <c r="X5007">
        <v>200</v>
      </c>
      <c r="Y5007">
        <v>116.699996948242</v>
      </c>
    </row>
    <row r="5008" spans="16:25" x14ac:dyDescent="0.3">
      <c r="P5008">
        <f t="shared" si="360"/>
        <v>2481.3169921875001</v>
      </c>
      <c r="Q5008">
        <f t="shared" si="361"/>
        <v>0</v>
      </c>
      <c r="R5008">
        <f t="shared" si="362"/>
        <v>122.59999847412099</v>
      </c>
      <c r="T5008" s="28">
        <v>1001.4169921875</v>
      </c>
      <c r="U5008" s="28">
        <v>0</v>
      </c>
      <c r="V5008" s="28">
        <v>122.59999847412099</v>
      </c>
      <c r="W5008">
        <v>1001.41900634766</v>
      </c>
      <c r="X5008">
        <v>200</v>
      </c>
      <c r="Y5008">
        <v>116.5</v>
      </c>
    </row>
    <row r="5009" spans="16:25" x14ac:dyDescent="0.3">
      <c r="P5009">
        <f t="shared" si="360"/>
        <v>2481.5240234375001</v>
      </c>
      <c r="Q5009">
        <f t="shared" si="361"/>
        <v>0</v>
      </c>
      <c r="R5009">
        <f t="shared" si="362"/>
        <v>122.59999847412099</v>
      </c>
      <c r="T5009" s="28">
        <v>1001.6240234375</v>
      </c>
      <c r="U5009" s="28">
        <v>0</v>
      </c>
      <c r="V5009" s="28">
        <v>122.59999847412099</v>
      </c>
      <c r="W5009">
        <v>1001.61102294922</v>
      </c>
      <c r="X5009">
        <v>200</v>
      </c>
      <c r="Y5009">
        <v>116.5</v>
      </c>
    </row>
    <row r="5010" spans="16:25" x14ac:dyDescent="0.3">
      <c r="P5010">
        <f t="shared" si="360"/>
        <v>2481.7170166015603</v>
      </c>
      <c r="Q5010">
        <f t="shared" si="361"/>
        <v>0</v>
      </c>
      <c r="R5010">
        <f t="shared" si="362"/>
        <v>122.800003051758</v>
      </c>
      <c r="T5010" s="28">
        <v>1001.81701660156</v>
      </c>
      <c r="U5010" s="28">
        <v>0</v>
      </c>
      <c r="V5010" s="28">
        <v>122.800003051758</v>
      </c>
      <c r="W5010">
        <v>1001.81896972656</v>
      </c>
      <c r="X5010">
        <v>200</v>
      </c>
      <c r="Y5010">
        <v>116.300003051758</v>
      </c>
    </row>
    <row r="5011" spans="16:25" x14ac:dyDescent="0.3">
      <c r="P5011">
        <f t="shared" si="360"/>
        <v>2481.9250244140603</v>
      </c>
      <c r="Q5011">
        <f t="shared" si="361"/>
        <v>0</v>
      </c>
      <c r="R5011">
        <f t="shared" si="362"/>
        <v>122.800003051758</v>
      </c>
      <c r="T5011" s="28">
        <v>1002.02502441406</v>
      </c>
      <c r="U5011" s="28">
        <v>0</v>
      </c>
      <c r="V5011" s="28">
        <v>122.800003051758</v>
      </c>
      <c r="W5011">
        <v>1002.01300048828</v>
      </c>
      <c r="X5011">
        <v>200</v>
      </c>
      <c r="Y5011">
        <v>115.90000152587901</v>
      </c>
    </row>
    <row r="5012" spans="16:25" x14ac:dyDescent="0.3">
      <c r="P5012">
        <f t="shared" si="360"/>
        <v>2482.1160034179702</v>
      </c>
      <c r="Q5012">
        <f t="shared" si="361"/>
        <v>0</v>
      </c>
      <c r="R5012">
        <f t="shared" si="362"/>
        <v>122.800003051758</v>
      </c>
      <c r="T5012" s="28">
        <v>1002.21600341797</v>
      </c>
      <c r="U5012" s="28">
        <v>0</v>
      </c>
      <c r="V5012" s="28">
        <v>122.800003051758</v>
      </c>
      <c r="W5012">
        <v>1002.21899414063</v>
      </c>
      <c r="X5012">
        <v>200</v>
      </c>
      <c r="Y5012">
        <v>115.90000152587901</v>
      </c>
    </row>
    <row r="5013" spans="16:25" x14ac:dyDescent="0.3">
      <c r="P5013">
        <f t="shared" si="360"/>
        <v>2482.3249877929702</v>
      </c>
      <c r="Q5013">
        <f t="shared" si="361"/>
        <v>0</v>
      </c>
      <c r="R5013">
        <f t="shared" si="362"/>
        <v>122.59999847412099</v>
      </c>
      <c r="T5013" s="28">
        <v>1002.42498779297</v>
      </c>
      <c r="U5013" s="28">
        <v>0</v>
      </c>
      <c r="V5013" s="28">
        <v>122.59999847412099</v>
      </c>
      <c r="W5013">
        <v>1002.41101074219</v>
      </c>
      <c r="X5013">
        <v>200</v>
      </c>
      <c r="Y5013">
        <v>115.699996948242</v>
      </c>
    </row>
    <row r="5014" spans="16:25" x14ac:dyDescent="0.3">
      <c r="P5014">
        <f t="shared" si="360"/>
        <v>2482.51602783203</v>
      </c>
      <c r="Q5014">
        <f t="shared" si="361"/>
        <v>0</v>
      </c>
      <c r="R5014">
        <f t="shared" si="362"/>
        <v>122.800003051758</v>
      </c>
      <c r="T5014" s="28">
        <v>1002.61602783203</v>
      </c>
      <c r="U5014" s="28">
        <v>0</v>
      </c>
      <c r="V5014" s="28">
        <v>122.800003051758</v>
      </c>
      <c r="W5014">
        <v>1002.61901855469</v>
      </c>
      <c r="X5014">
        <v>200</v>
      </c>
      <c r="Y5014">
        <v>115.699996948242</v>
      </c>
    </row>
    <row r="5015" spans="16:25" x14ac:dyDescent="0.3">
      <c r="P5015">
        <f t="shared" si="360"/>
        <v>2482.7239746093801</v>
      </c>
      <c r="Q5015">
        <f t="shared" si="361"/>
        <v>0</v>
      </c>
      <c r="R5015">
        <f t="shared" si="362"/>
        <v>122.800003051758</v>
      </c>
      <c r="T5015" s="28">
        <v>1002.82397460938</v>
      </c>
      <c r="U5015" s="28">
        <v>0</v>
      </c>
      <c r="V5015" s="28">
        <v>122.800003051758</v>
      </c>
      <c r="W5015">
        <v>1002.80999755859</v>
      </c>
      <c r="X5015">
        <v>200</v>
      </c>
      <c r="Y5015">
        <v>115.90000152587901</v>
      </c>
    </row>
    <row r="5016" spans="16:25" x14ac:dyDescent="0.3">
      <c r="P5016">
        <f t="shared" si="360"/>
        <v>2482.9159912109399</v>
      </c>
      <c r="Q5016">
        <f t="shared" si="361"/>
        <v>0</v>
      </c>
      <c r="R5016">
        <f t="shared" si="362"/>
        <v>122.800003051758</v>
      </c>
      <c r="T5016" s="28">
        <v>1003.01599121094</v>
      </c>
      <c r="U5016" s="28">
        <v>0</v>
      </c>
      <c r="V5016" s="28">
        <v>122.800003051758</v>
      </c>
      <c r="W5016">
        <v>1003.01800537109</v>
      </c>
      <c r="X5016">
        <v>200</v>
      </c>
      <c r="Y5016">
        <v>116.300003051758</v>
      </c>
    </row>
    <row r="5017" spans="16:25" x14ac:dyDescent="0.3">
      <c r="P5017">
        <f t="shared" si="360"/>
        <v>2483.1239990234399</v>
      </c>
      <c r="Q5017">
        <f t="shared" si="361"/>
        <v>0</v>
      </c>
      <c r="R5017">
        <f t="shared" si="362"/>
        <v>122.800003051758</v>
      </c>
      <c r="T5017" s="28">
        <v>1003.22399902344</v>
      </c>
      <c r="U5017" s="28">
        <v>0</v>
      </c>
      <c r="V5017" s="28">
        <v>122.800003051758</v>
      </c>
      <c r="W5017">
        <v>1003.21398925781</v>
      </c>
      <c r="X5017">
        <v>200</v>
      </c>
      <c r="Y5017">
        <v>116.5</v>
      </c>
    </row>
    <row r="5018" spans="16:25" x14ac:dyDescent="0.3">
      <c r="P5018">
        <f t="shared" si="360"/>
        <v>2483.3160156250001</v>
      </c>
      <c r="Q5018">
        <f t="shared" si="361"/>
        <v>0</v>
      </c>
      <c r="R5018">
        <f t="shared" si="362"/>
        <v>122.800003051758</v>
      </c>
      <c r="T5018" s="28">
        <v>1003.416015625</v>
      </c>
      <c r="U5018" s="28">
        <v>0</v>
      </c>
      <c r="V5018" s="28">
        <v>122.800003051758</v>
      </c>
      <c r="W5018">
        <v>1003.41802978516</v>
      </c>
      <c r="X5018">
        <v>200</v>
      </c>
      <c r="Y5018">
        <v>117.40000152587901</v>
      </c>
    </row>
    <row r="5019" spans="16:25" x14ac:dyDescent="0.3">
      <c r="P5019">
        <f t="shared" si="360"/>
        <v>2483.5240234375001</v>
      </c>
      <c r="Q5019">
        <f t="shared" si="361"/>
        <v>0</v>
      </c>
      <c r="R5019">
        <f t="shared" si="362"/>
        <v>122.800003051758</v>
      </c>
      <c r="T5019" s="28">
        <v>1003.6240234375</v>
      </c>
      <c r="U5019" s="28">
        <v>0</v>
      </c>
      <c r="V5019" s="28">
        <v>122.800003051758</v>
      </c>
      <c r="W5019">
        <v>1003.60998535156</v>
      </c>
      <c r="X5019">
        <v>200</v>
      </c>
      <c r="Y5019">
        <v>117.59999847412099</v>
      </c>
    </row>
    <row r="5020" spans="16:25" x14ac:dyDescent="0.3">
      <c r="P5020">
        <f t="shared" si="360"/>
        <v>2483.71597900391</v>
      </c>
      <c r="Q5020">
        <f t="shared" si="361"/>
        <v>0</v>
      </c>
      <c r="R5020">
        <f t="shared" si="362"/>
        <v>122.800003051758</v>
      </c>
      <c r="T5020" s="28">
        <v>1003.81597900391</v>
      </c>
      <c r="U5020" s="28">
        <v>0</v>
      </c>
      <c r="V5020" s="28">
        <v>122.800003051758</v>
      </c>
      <c r="W5020">
        <v>1003.81799316406</v>
      </c>
      <c r="X5020">
        <v>200</v>
      </c>
      <c r="Y5020">
        <v>118</v>
      </c>
    </row>
    <row r="5021" spans="16:25" x14ac:dyDescent="0.3">
      <c r="P5021">
        <f t="shared" si="360"/>
        <v>2483.92398681641</v>
      </c>
      <c r="Q5021">
        <f t="shared" si="361"/>
        <v>0</v>
      </c>
      <c r="R5021">
        <f t="shared" si="362"/>
        <v>122.800003051758</v>
      </c>
      <c r="T5021" s="28">
        <v>1004.02398681641</v>
      </c>
      <c r="U5021" s="28">
        <v>0</v>
      </c>
      <c r="V5021" s="28">
        <v>122.800003051758</v>
      </c>
      <c r="W5021">
        <v>1004.01000976563</v>
      </c>
      <c r="X5021">
        <v>200</v>
      </c>
      <c r="Y5021">
        <v>118</v>
      </c>
    </row>
    <row r="5022" spans="16:25" x14ac:dyDescent="0.3">
      <c r="P5022">
        <f t="shared" si="360"/>
        <v>2484.1160034179702</v>
      </c>
      <c r="Q5022">
        <f t="shared" si="361"/>
        <v>0</v>
      </c>
      <c r="R5022">
        <f t="shared" si="362"/>
        <v>122.800003051758</v>
      </c>
      <c r="T5022" s="28">
        <v>1004.21600341797</v>
      </c>
      <c r="U5022" s="28">
        <v>0</v>
      </c>
      <c r="V5022" s="28">
        <v>122.800003051758</v>
      </c>
      <c r="W5022">
        <v>1004.21801757813</v>
      </c>
      <c r="X5022">
        <v>200</v>
      </c>
      <c r="Y5022">
        <v>118</v>
      </c>
    </row>
    <row r="5023" spans="16:25" x14ac:dyDescent="0.3">
      <c r="P5023">
        <f t="shared" si="360"/>
        <v>2484.3240112304702</v>
      </c>
      <c r="Q5023">
        <f t="shared" si="361"/>
        <v>0</v>
      </c>
      <c r="R5023">
        <f t="shared" si="362"/>
        <v>123.09999847412099</v>
      </c>
      <c r="T5023" s="28">
        <v>1004.42401123047</v>
      </c>
      <c r="U5023" s="28">
        <v>0</v>
      </c>
      <c r="V5023" s="28">
        <v>123.09999847412099</v>
      </c>
      <c r="W5023">
        <v>1004.40997314453</v>
      </c>
      <c r="X5023">
        <v>200</v>
      </c>
      <c r="Y5023">
        <v>118.5</v>
      </c>
    </row>
    <row r="5024" spans="16:25" x14ac:dyDescent="0.3">
      <c r="P5024">
        <f t="shared" si="360"/>
        <v>2484.51602783203</v>
      </c>
      <c r="Q5024">
        <f t="shared" si="361"/>
        <v>0</v>
      </c>
      <c r="R5024">
        <f t="shared" si="362"/>
        <v>123.09999847412099</v>
      </c>
      <c r="T5024" s="28">
        <v>1004.61602783203</v>
      </c>
      <c r="U5024" s="28">
        <v>0</v>
      </c>
      <c r="V5024" s="28">
        <v>123.09999847412099</v>
      </c>
      <c r="W5024">
        <v>1004.61798095703</v>
      </c>
      <c r="X5024">
        <v>200</v>
      </c>
      <c r="Y5024">
        <v>118.699996948242</v>
      </c>
    </row>
    <row r="5025" spans="16:25" x14ac:dyDescent="0.3">
      <c r="P5025">
        <f t="shared" si="360"/>
        <v>2484.7239746093801</v>
      </c>
      <c r="Q5025">
        <f t="shared" si="361"/>
        <v>0</v>
      </c>
      <c r="R5025">
        <f t="shared" si="362"/>
        <v>123.09999847412099</v>
      </c>
      <c r="T5025" s="28">
        <v>1004.82397460938</v>
      </c>
      <c r="U5025" s="28">
        <v>0</v>
      </c>
      <c r="V5025" s="28">
        <v>123.09999847412099</v>
      </c>
      <c r="W5025">
        <v>1004.80999755859</v>
      </c>
      <c r="X5025">
        <v>200</v>
      </c>
      <c r="Y5025">
        <v>118.90000152587901</v>
      </c>
    </row>
    <row r="5026" spans="16:25" x14ac:dyDescent="0.3">
      <c r="P5026">
        <f t="shared" si="360"/>
        <v>2484.9150146484399</v>
      </c>
      <c r="Q5026">
        <f t="shared" si="361"/>
        <v>0</v>
      </c>
      <c r="R5026">
        <f t="shared" si="362"/>
        <v>122.800003051758</v>
      </c>
      <c r="T5026" s="28">
        <v>1005.01501464844</v>
      </c>
      <c r="U5026" s="28">
        <v>0</v>
      </c>
      <c r="V5026" s="28">
        <v>122.800003051758</v>
      </c>
      <c r="W5026">
        <v>1005.01800537109</v>
      </c>
      <c r="X5026">
        <v>200</v>
      </c>
      <c r="Y5026">
        <v>119.40000152587901</v>
      </c>
    </row>
    <row r="5027" spans="16:25" x14ac:dyDescent="0.3">
      <c r="P5027">
        <f t="shared" si="360"/>
        <v>2485.1230224609399</v>
      </c>
      <c r="Q5027">
        <f t="shared" si="361"/>
        <v>0</v>
      </c>
      <c r="R5027">
        <f t="shared" si="362"/>
        <v>123.300003051758</v>
      </c>
      <c r="T5027" s="28">
        <v>1005.22302246094</v>
      </c>
      <c r="U5027" s="28">
        <v>0</v>
      </c>
      <c r="V5027" s="28">
        <v>123.300003051758</v>
      </c>
      <c r="W5027">
        <v>1005.21002197266</v>
      </c>
      <c r="X5027">
        <v>200</v>
      </c>
      <c r="Y5027">
        <v>119.09999847412099</v>
      </c>
    </row>
    <row r="5028" spans="16:25" x14ac:dyDescent="0.3">
      <c r="P5028">
        <f t="shared" si="360"/>
        <v>2485.3149780273402</v>
      </c>
      <c r="Q5028">
        <f t="shared" si="361"/>
        <v>0</v>
      </c>
      <c r="R5028">
        <f t="shared" si="362"/>
        <v>123.300003051758</v>
      </c>
      <c r="T5028" s="28">
        <v>1005.41497802734</v>
      </c>
      <c r="U5028" s="28">
        <v>0</v>
      </c>
      <c r="V5028" s="28">
        <v>123.300003051758</v>
      </c>
      <c r="W5028">
        <v>1005.41802978516</v>
      </c>
      <c r="X5028">
        <v>200</v>
      </c>
      <c r="Y5028">
        <v>118.90000152587901</v>
      </c>
    </row>
    <row r="5029" spans="16:25" x14ac:dyDescent="0.3">
      <c r="P5029">
        <f t="shared" si="360"/>
        <v>2485.5229858398402</v>
      </c>
      <c r="Q5029">
        <f t="shared" si="361"/>
        <v>0</v>
      </c>
      <c r="R5029">
        <f t="shared" si="362"/>
        <v>123.300003051758</v>
      </c>
      <c r="T5029" s="28">
        <v>1005.62298583984</v>
      </c>
      <c r="U5029" s="28">
        <v>0</v>
      </c>
      <c r="V5029" s="28">
        <v>123.300003051758</v>
      </c>
      <c r="W5029">
        <v>1005.60900878906</v>
      </c>
      <c r="X5029">
        <v>200</v>
      </c>
      <c r="Y5029">
        <v>118.90000152587901</v>
      </c>
    </row>
    <row r="5030" spans="16:25" x14ac:dyDescent="0.3">
      <c r="P5030">
        <f t="shared" si="360"/>
        <v>2485.71500244141</v>
      </c>
      <c r="Q5030">
        <f t="shared" si="361"/>
        <v>0</v>
      </c>
      <c r="R5030">
        <f t="shared" si="362"/>
        <v>123.300003051758</v>
      </c>
      <c r="T5030" s="28">
        <v>1005.81500244141</v>
      </c>
      <c r="U5030" s="28">
        <v>0</v>
      </c>
      <c r="V5030" s="28">
        <v>123.300003051758</v>
      </c>
      <c r="W5030">
        <v>1005.81701660156</v>
      </c>
      <c r="X5030">
        <v>200</v>
      </c>
      <c r="Y5030">
        <v>118.699996948242</v>
      </c>
    </row>
    <row r="5031" spans="16:25" x14ac:dyDescent="0.3">
      <c r="P5031">
        <f t="shared" si="360"/>
        <v>2485.92301025391</v>
      </c>
      <c r="Q5031">
        <f t="shared" si="361"/>
        <v>0</v>
      </c>
      <c r="R5031">
        <f t="shared" si="362"/>
        <v>123.300003051758</v>
      </c>
      <c r="T5031" s="28">
        <v>1006.02301025391</v>
      </c>
      <c r="U5031" s="28">
        <v>0</v>
      </c>
      <c r="V5031" s="28">
        <v>123.300003051758</v>
      </c>
      <c r="W5031">
        <v>1006.00897216797</v>
      </c>
      <c r="X5031">
        <v>200</v>
      </c>
      <c r="Y5031">
        <v>118.5</v>
      </c>
    </row>
    <row r="5032" spans="16:25" x14ac:dyDescent="0.3">
      <c r="P5032">
        <f t="shared" si="360"/>
        <v>2486.1150268554702</v>
      </c>
      <c r="Q5032">
        <f t="shared" si="361"/>
        <v>0</v>
      </c>
      <c r="R5032">
        <f t="shared" si="362"/>
        <v>123.59999847412099</v>
      </c>
      <c r="T5032" s="28">
        <v>1006.21502685547</v>
      </c>
      <c r="U5032" s="28">
        <v>0</v>
      </c>
      <c r="V5032" s="28">
        <v>123.59999847412099</v>
      </c>
      <c r="W5032">
        <v>1006.21697998047</v>
      </c>
      <c r="X5032">
        <v>200</v>
      </c>
      <c r="Y5032">
        <v>118.5</v>
      </c>
    </row>
    <row r="5033" spans="16:25" x14ac:dyDescent="0.3">
      <c r="P5033">
        <f t="shared" si="360"/>
        <v>2486.3229736328103</v>
      </c>
      <c r="Q5033">
        <f t="shared" si="361"/>
        <v>0</v>
      </c>
      <c r="R5033">
        <f t="shared" si="362"/>
        <v>123.59999847412099</v>
      </c>
      <c r="T5033" s="28">
        <v>1006.42297363281</v>
      </c>
      <c r="U5033" s="28">
        <v>0</v>
      </c>
      <c r="V5033" s="28">
        <v>123.59999847412099</v>
      </c>
      <c r="W5033">
        <v>1006.40899658203</v>
      </c>
      <c r="X5033">
        <v>200</v>
      </c>
      <c r="Y5033">
        <v>118</v>
      </c>
    </row>
    <row r="5034" spans="16:25" x14ac:dyDescent="0.3">
      <c r="P5034">
        <f t="shared" si="360"/>
        <v>2486.5149902343801</v>
      </c>
      <c r="Q5034">
        <f t="shared" si="361"/>
        <v>0</v>
      </c>
      <c r="R5034">
        <f t="shared" si="362"/>
        <v>123.59999847412099</v>
      </c>
      <c r="T5034" s="28">
        <v>1006.61499023438</v>
      </c>
      <c r="U5034" s="28">
        <v>0</v>
      </c>
      <c r="V5034" s="28">
        <v>123.59999847412099</v>
      </c>
      <c r="W5034">
        <v>1006.61700439453</v>
      </c>
      <c r="X5034">
        <v>200</v>
      </c>
      <c r="Y5034">
        <v>118</v>
      </c>
    </row>
    <row r="5035" spans="16:25" x14ac:dyDescent="0.3">
      <c r="P5035">
        <f t="shared" si="360"/>
        <v>2486.7229980468801</v>
      </c>
      <c r="Q5035">
        <f t="shared" si="361"/>
        <v>0</v>
      </c>
      <c r="R5035">
        <f t="shared" si="362"/>
        <v>123.300003051758</v>
      </c>
      <c r="T5035" s="28">
        <v>1006.82299804688</v>
      </c>
      <c r="U5035" s="28">
        <v>0</v>
      </c>
      <c r="V5035" s="28">
        <v>123.300003051758</v>
      </c>
      <c r="W5035">
        <v>1006.80902099609</v>
      </c>
      <c r="X5035">
        <v>200</v>
      </c>
      <c r="Y5035">
        <v>117.800003051758</v>
      </c>
    </row>
    <row r="5036" spans="16:25" x14ac:dyDescent="0.3">
      <c r="P5036">
        <f t="shared" si="360"/>
        <v>2486.9150146484399</v>
      </c>
      <c r="Q5036">
        <f t="shared" si="361"/>
        <v>0</v>
      </c>
      <c r="R5036">
        <f t="shared" si="362"/>
        <v>123.300003051758</v>
      </c>
      <c r="T5036" s="28">
        <v>1007.01501464844</v>
      </c>
      <c r="U5036" s="28">
        <v>0</v>
      </c>
      <c r="V5036" s="28">
        <v>123.300003051758</v>
      </c>
      <c r="W5036">
        <v>1007.01702880859</v>
      </c>
      <c r="X5036">
        <v>200</v>
      </c>
      <c r="Y5036">
        <v>117.800003051758</v>
      </c>
    </row>
    <row r="5037" spans="16:25" x14ac:dyDescent="0.3">
      <c r="P5037">
        <f t="shared" si="360"/>
        <v>2487.1230224609399</v>
      </c>
      <c r="Q5037">
        <f t="shared" si="361"/>
        <v>0</v>
      </c>
      <c r="R5037">
        <f t="shared" si="362"/>
        <v>123.59999847412099</v>
      </c>
      <c r="T5037" s="28">
        <v>1007.22302246094</v>
      </c>
      <c r="U5037" s="28">
        <v>0</v>
      </c>
      <c r="V5037" s="28">
        <v>123.59999847412099</v>
      </c>
      <c r="W5037">
        <v>1007.208984375</v>
      </c>
      <c r="X5037">
        <v>200</v>
      </c>
      <c r="Y5037">
        <v>117.59999847412099</v>
      </c>
    </row>
    <row r="5038" spans="16:25" x14ac:dyDescent="0.3">
      <c r="P5038">
        <f t="shared" si="360"/>
        <v>2487.3310302734399</v>
      </c>
      <c r="Q5038">
        <f t="shared" si="361"/>
        <v>0</v>
      </c>
      <c r="R5038">
        <f t="shared" si="362"/>
        <v>123.59999847412099</v>
      </c>
      <c r="T5038" s="28">
        <v>1007.43103027344</v>
      </c>
      <c r="U5038" s="28">
        <v>0</v>
      </c>
      <c r="V5038" s="28">
        <v>123.59999847412099</v>
      </c>
      <c r="W5038">
        <v>1007.4169921875</v>
      </c>
      <c r="X5038">
        <v>200</v>
      </c>
      <c r="Y5038">
        <v>117.800003051758</v>
      </c>
    </row>
    <row r="5039" spans="16:25" x14ac:dyDescent="0.3">
      <c r="P5039">
        <f t="shared" si="360"/>
        <v>2487.5229858398402</v>
      </c>
      <c r="Q5039">
        <f t="shared" si="361"/>
        <v>0</v>
      </c>
      <c r="R5039">
        <f t="shared" si="362"/>
        <v>123.59999847412099</v>
      </c>
      <c r="T5039" s="28">
        <v>1007.62298583984</v>
      </c>
      <c r="U5039" s="28">
        <v>0</v>
      </c>
      <c r="V5039" s="28">
        <v>123.59999847412099</v>
      </c>
      <c r="W5039">
        <v>1007.60900878906</v>
      </c>
      <c r="X5039">
        <v>200</v>
      </c>
      <c r="Y5039">
        <v>118</v>
      </c>
    </row>
    <row r="5040" spans="16:25" x14ac:dyDescent="0.3">
      <c r="P5040">
        <f t="shared" si="360"/>
        <v>2487.71402587891</v>
      </c>
      <c r="Q5040">
        <f t="shared" si="361"/>
        <v>0</v>
      </c>
      <c r="R5040">
        <f t="shared" si="362"/>
        <v>123.300003051758</v>
      </c>
      <c r="T5040" s="28">
        <v>1007.81402587891</v>
      </c>
      <c r="U5040" s="28">
        <v>0</v>
      </c>
      <c r="V5040" s="28">
        <v>123.300003051758</v>
      </c>
      <c r="W5040">
        <v>1007.81701660156</v>
      </c>
      <c r="X5040">
        <v>200</v>
      </c>
      <c r="Y5040">
        <v>118.199996948242</v>
      </c>
    </row>
    <row r="5041" spans="16:25" x14ac:dyDescent="0.3">
      <c r="P5041">
        <f t="shared" si="360"/>
        <v>2487.9219726562501</v>
      </c>
      <c r="Q5041">
        <f t="shared" si="361"/>
        <v>0</v>
      </c>
      <c r="R5041">
        <f t="shared" si="362"/>
        <v>123.59999847412099</v>
      </c>
      <c r="T5041" s="28">
        <v>1008.02197265625</v>
      </c>
      <c r="U5041" s="28">
        <v>0</v>
      </c>
      <c r="V5041" s="28">
        <v>123.59999847412099</v>
      </c>
      <c r="W5041">
        <v>1008.00897216797</v>
      </c>
      <c r="X5041">
        <v>200</v>
      </c>
      <c r="Y5041">
        <v>118.699996948242</v>
      </c>
    </row>
    <row r="5042" spans="16:25" x14ac:dyDescent="0.3">
      <c r="P5042">
        <f t="shared" si="360"/>
        <v>2488.1299804687501</v>
      </c>
      <c r="Q5042">
        <f t="shared" si="361"/>
        <v>0</v>
      </c>
      <c r="R5042">
        <f t="shared" si="362"/>
        <v>123.59999847412099</v>
      </c>
      <c r="T5042" s="28">
        <v>1008.22998046875</v>
      </c>
      <c r="U5042" s="28">
        <v>0</v>
      </c>
      <c r="V5042" s="28">
        <v>123.59999847412099</v>
      </c>
      <c r="W5042">
        <v>1008.21697998047</v>
      </c>
      <c r="X5042">
        <v>200</v>
      </c>
      <c r="Y5042">
        <v>118.699996948242</v>
      </c>
    </row>
    <row r="5043" spans="16:25" x14ac:dyDescent="0.3">
      <c r="P5043">
        <f t="shared" si="360"/>
        <v>2488.3219970703103</v>
      </c>
      <c r="Q5043">
        <f t="shared" si="361"/>
        <v>0</v>
      </c>
      <c r="R5043">
        <f t="shared" si="362"/>
        <v>123.300003051758</v>
      </c>
      <c r="T5043" s="28">
        <v>1008.42199707031</v>
      </c>
      <c r="U5043" s="28">
        <v>0</v>
      </c>
      <c r="V5043" s="28">
        <v>123.300003051758</v>
      </c>
      <c r="W5043">
        <v>1008.40899658203</v>
      </c>
      <c r="X5043">
        <v>200</v>
      </c>
      <c r="Y5043">
        <v>118.90000152587901</v>
      </c>
    </row>
    <row r="5044" spans="16:25" x14ac:dyDescent="0.3">
      <c r="P5044">
        <f t="shared" si="360"/>
        <v>2488.5300048828103</v>
      </c>
      <c r="Q5044">
        <f t="shared" si="361"/>
        <v>0</v>
      </c>
      <c r="R5044">
        <f t="shared" si="362"/>
        <v>123.300003051758</v>
      </c>
      <c r="T5044" s="28">
        <v>1008.63000488281</v>
      </c>
      <c r="U5044" s="28">
        <v>0</v>
      </c>
      <c r="V5044" s="28">
        <v>123.300003051758</v>
      </c>
      <c r="W5044">
        <v>1008.61602783203</v>
      </c>
      <c r="X5044">
        <v>200</v>
      </c>
      <c r="Y5044">
        <v>119.59999847412099</v>
      </c>
    </row>
    <row r="5045" spans="16:25" x14ac:dyDescent="0.3">
      <c r="P5045">
        <f t="shared" si="360"/>
        <v>2488.7220214843801</v>
      </c>
      <c r="Q5045">
        <f t="shared" si="361"/>
        <v>0</v>
      </c>
      <c r="R5045">
        <f t="shared" si="362"/>
        <v>123.300003051758</v>
      </c>
      <c r="T5045" s="28">
        <v>1008.82202148438</v>
      </c>
      <c r="U5045" s="28">
        <v>0</v>
      </c>
      <c r="V5045" s="28">
        <v>123.300003051758</v>
      </c>
      <c r="W5045">
        <v>1008.80798339844</v>
      </c>
      <c r="X5045">
        <v>200</v>
      </c>
      <c r="Y5045">
        <v>119.40000152587901</v>
      </c>
    </row>
    <row r="5046" spans="16:25" x14ac:dyDescent="0.3">
      <c r="P5046">
        <f t="shared" si="360"/>
        <v>2488.9300292968801</v>
      </c>
      <c r="Q5046">
        <f t="shared" si="361"/>
        <v>0</v>
      </c>
      <c r="R5046">
        <f t="shared" si="362"/>
        <v>123.09999847412099</v>
      </c>
      <c r="T5046" s="28">
        <v>1009.03002929688</v>
      </c>
      <c r="U5046" s="28">
        <v>0</v>
      </c>
      <c r="V5046" s="28">
        <v>123.09999847412099</v>
      </c>
      <c r="W5046">
        <v>1009.01599121094</v>
      </c>
      <c r="X5046">
        <v>200</v>
      </c>
      <c r="Y5046">
        <v>119.59999847412099</v>
      </c>
    </row>
    <row r="5047" spans="16:25" x14ac:dyDescent="0.3">
      <c r="P5047">
        <f t="shared" si="360"/>
        <v>2489.12198486328</v>
      </c>
      <c r="Q5047">
        <f t="shared" si="361"/>
        <v>0</v>
      </c>
      <c r="R5047">
        <f t="shared" si="362"/>
        <v>123.09999847412099</v>
      </c>
      <c r="T5047" s="28">
        <v>1009.22198486328</v>
      </c>
      <c r="U5047" s="28">
        <v>0</v>
      </c>
      <c r="V5047" s="28">
        <v>123.09999847412099</v>
      </c>
      <c r="W5047">
        <v>1009.2080078125</v>
      </c>
      <c r="X5047">
        <v>200</v>
      </c>
      <c r="Y5047">
        <v>119.59999847412099</v>
      </c>
    </row>
    <row r="5048" spans="16:25" x14ac:dyDescent="0.3">
      <c r="P5048">
        <f t="shared" si="360"/>
        <v>2489.32999267578</v>
      </c>
      <c r="Q5048">
        <f t="shared" si="361"/>
        <v>0</v>
      </c>
      <c r="R5048">
        <f t="shared" si="362"/>
        <v>123.09999847412099</v>
      </c>
      <c r="T5048" s="28">
        <v>1009.42999267578</v>
      </c>
      <c r="U5048" s="28">
        <v>0</v>
      </c>
      <c r="V5048" s="28">
        <v>123.09999847412099</v>
      </c>
      <c r="W5048">
        <v>1009.416015625</v>
      </c>
      <c r="X5048">
        <v>200</v>
      </c>
      <c r="Y5048">
        <v>119.59999847412099</v>
      </c>
    </row>
    <row r="5049" spans="16:25" x14ac:dyDescent="0.3">
      <c r="P5049">
        <f t="shared" si="360"/>
        <v>2489.5220092773402</v>
      </c>
      <c r="Q5049">
        <f t="shared" si="361"/>
        <v>0</v>
      </c>
      <c r="R5049">
        <f t="shared" si="362"/>
        <v>122.800003051758</v>
      </c>
      <c r="T5049" s="28">
        <v>1009.62200927734</v>
      </c>
      <c r="U5049" s="28">
        <v>0</v>
      </c>
      <c r="V5049" s="28">
        <v>122.800003051758</v>
      </c>
      <c r="W5049">
        <v>1009.60797119141</v>
      </c>
      <c r="X5049">
        <v>200</v>
      </c>
      <c r="Y5049">
        <v>120.300003051758</v>
      </c>
    </row>
    <row r="5050" spans="16:25" x14ac:dyDescent="0.3">
      <c r="P5050">
        <f t="shared" si="360"/>
        <v>2489.7300170898402</v>
      </c>
      <c r="Q5050">
        <f t="shared" si="361"/>
        <v>0</v>
      </c>
      <c r="R5050">
        <f t="shared" si="362"/>
        <v>123.09999847412099</v>
      </c>
      <c r="T5050" s="28">
        <v>1009.83001708984</v>
      </c>
      <c r="U5050" s="28">
        <v>0</v>
      </c>
      <c r="V5050" s="28">
        <v>123.09999847412099</v>
      </c>
      <c r="W5050">
        <v>1009.81597900391</v>
      </c>
      <c r="X5050">
        <v>200</v>
      </c>
      <c r="Y5050">
        <v>120.300003051758</v>
      </c>
    </row>
    <row r="5051" spans="16:25" x14ac:dyDescent="0.3">
      <c r="P5051">
        <f t="shared" si="360"/>
        <v>2489.9219726562501</v>
      </c>
      <c r="Q5051">
        <f t="shared" si="361"/>
        <v>0</v>
      </c>
      <c r="R5051">
        <f t="shared" si="362"/>
        <v>122.800003051758</v>
      </c>
      <c r="T5051" s="28">
        <v>1010.02197265625</v>
      </c>
      <c r="U5051" s="28">
        <v>0</v>
      </c>
      <c r="V5051" s="28">
        <v>122.800003051758</v>
      </c>
      <c r="W5051">
        <v>1010.00799560547</v>
      </c>
      <c r="X5051">
        <v>200</v>
      </c>
      <c r="Y5051">
        <v>120.300003051758</v>
      </c>
    </row>
    <row r="5052" spans="16:25" x14ac:dyDescent="0.3">
      <c r="P5052">
        <f t="shared" si="360"/>
        <v>2490.1290039062501</v>
      </c>
      <c r="Q5052">
        <f t="shared" si="361"/>
        <v>0</v>
      </c>
      <c r="R5052">
        <f t="shared" si="362"/>
        <v>122.800003051758</v>
      </c>
      <c r="T5052" s="28">
        <v>1010.22900390625</v>
      </c>
      <c r="U5052" s="28">
        <v>0</v>
      </c>
      <c r="V5052" s="28">
        <v>122.800003051758</v>
      </c>
      <c r="W5052">
        <v>1010.21600341797</v>
      </c>
      <c r="X5052">
        <v>200</v>
      </c>
      <c r="Y5052">
        <v>120</v>
      </c>
    </row>
    <row r="5053" spans="16:25" x14ac:dyDescent="0.3">
      <c r="P5053">
        <f t="shared" si="360"/>
        <v>2490.3210205078103</v>
      </c>
      <c r="Q5053">
        <f t="shared" si="361"/>
        <v>0</v>
      </c>
      <c r="R5053">
        <f t="shared" si="362"/>
        <v>122.800003051758</v>
      </c>
      <c r="T5053" s="28">
        <v>1010.42102050781</v>
      </c>
      <c r="U5053" s="28">
        <v>0</v>
      </c>
      <c r="V5053" s="28">
        <v>122.800003051758</v>
      </c>
      <c r="W5053">
        <v>1010.40802001953</v>
      </c>
      <c r="X5053">
        <v>200</v>
      </c>
      <c r="Y5053">
        <v>119.800003051758</v>
      </c>
    </row>
    <row r="5054" spans="16:25" x14ac:dyDescent="0.3">
      <c r="P5054">
        <f t="shared" si="360"/>
        <v>2490.5290283203103</v>
      </c>
      <c r="Q5054">
        <f t="shared" si="361"/>
        <v>0</v>
      </c>
      <c r="R5054">
        <f t="shared" si="362"/>
        <v>123.09999847412099</v>
      </c>
      <c r="T5054" s="28">
        <v>1010.62902832031</v>
      </c>
      <c r="U5054" s="28">
        <v>0</v>
      </c>
      <c r="V5054" s="28">
        <v>123.09999847412099</v>
      </c>
      <c r="W5054">
        <v>1010.61602783203</v>
      </c>
      <c r="X5054">
        <v>200</v>
      </c>
      <c r="Y5054">
        <v>119.59999847412099</v>
      </c>
    </row>
    <row r="5055" spans="16:25" x14ac:dyDescent="0.3">
      <c r="P5055">
        <f t="shared" si="360"/>
        <v>2490.7209838867202</v>
      </c>
      <c r="Q5055">
        <f t="shared" si="361"/>
        <v>0</v>
      </c>
      <c r="R5055">
        <f t="shared" si="362"/>
        <v>123.09999847412099</v>
      </c>
      <c r="T5055" s="28">
        <v>1010.82098388672</v>
      </c>
      <c r="U5055" s="28">
        <v>0</v>
      </c>
      <c r="V5055" s="28">
        <v>123.09999847412099</v>
      </c>
      <c r="W5055">
        <v>1010.80798339844</v>
      </c>
      <c r="X5055">
        <v>200</v>
      </c>
      <c r="Y5055">
        <v>119.40000152587901</v>
      </c>
    </row>
    <row r="5056" spans="16:25" x14ac:dyDescent="0.3">
      <c r="P5056">
        <f t="shared" si="360"/>
        <v>2490.9289916992202</v>
      </c>
      <c r="Q5056">
        <f t="shared" si="361"/>
        <v>0</v>
      </c>
      <c r="R5056">
        <f t="shared" si="362"/>
        <v>123.09999847412099</v>
      </c>
      <c r="T5056" s="28">
        <v>1011.02899169922</v>
      </c>
      <c r="U5056" s="28">
        <v>0</v>
      </c>
      <c r="V5056" s="28">
        <v>123.09999847412099</v>
      </c>
      <c r="W5056">
        <v>1011.01501464844</v>
      </c>
      <c r="X5056">
        <v>200</v>
      </c>
      <c r="Y5056">
        <v>119.800003051758</v>
      </c>
    </row>
    <row r="5057" spans="16:25" x14ac:dyDescent="0.3">
      <c r="P5057">
        <f t="shared" si="360"/>
        <v>2491.12100830078</v>
      </c>
      <c r="Q5057">
        <f t="shared" si="361"/>
        <v>0</v>
      </c>
      <c r="R5057">
        <f t="shared" si="362"/>
        <v>123.09999847412099</v>
      </c>
      <c r="T5057" s="28">
        <v>1011.22100830078</v>
      </c>
      <c r="U5057" s="28">
        <v>0</v>
      </c>
      <c r="V5057" s="28">
        <v>123.09999847412099</v>
      </c>
      <c r="W5057">
        <v>1011.20697021484</v>
      </c>
      <c r="X5057">
        <v>200</v>
      </c>
      <c r="Y5057">
        <v>119.59999847412099</v>
      </c>
    </row>
    <row r="5058" spans="16:25" x14ac:dyDescent="0.3">
      <c r="P5058">
        <f t="shared" si="360"/>
        <v>2491.32901611328</v>
      </c>
      <c r="Q5058">
        <f t="shared" si="361"/>
        <v>0</v>
      </c>
      <c r="R5058">
        <f t="shared" si="362"/>
        <v>123.300003051758</v>
      </c>
      <c r="T5058" s="28">
        <v>1011.42901611328</v>
      </c>
      <c r="U5058" s="28">
        <v>0</v>
      </c>
      <c r="V5058" s="28">
        <v>123.300003051758</v>
      </c>
      <c r="W5058">
        <v>1011.41497802734</v>
      </c>
      <c r="X5058">
        <v>200</v>
      </c>
      <c r="Y5058">
        <v>119.800003051758</v>
      </c>
    </row>
    <row r="5059" spans="16:25" x14ac:dyDescent="0.3">
      <c r="P5059">
        <f t="shared" ref="P5059:P5122" si="363">T5059+$N$2</f>
        <v>2491.5209716796899</v>
      </c>
      <c r="Q5059">
        <f t="shared" ref="Q5059:Q5122" si="364">U5059</f>
        <v>0</v>
      </c>
      <c r="R5059">
        <f t="shared" ref="R5059:R5122" si="365">V5059</f>
        <v>123.300003051758</v>
      </c>
      <c r="T5059" s="28">
        <v>1011.62097167969</v>
      </c>
      <c r="U5059" s="28">
        <v>0</v>
      </c>
      <c r="V5059" s="28">
        <v>123.300003051758</v>
      </c>
      <c r="W5059">
        <v>1011.60699462891</v>
      </c>
      <c r="X5059">
        <v>200</v>
      </c>
      <c r="Y5059">
        <v>119.59999847412099</v>
      </c>
    </row>
    <row r="5060" spans="16:25" x14ac:dyDescent="0.3">
      <c r="P5060">
        <f t="shared" si="363"/>
        <v>2491.7289794921899</v>
      </c>
      <c r="Q5060">
        <f t="shared" si="364"/>
        <v>0</v>
      </c>
      <c r="R5060">
        <f t="shared" si="365"/>
        <v>123.300003051758</v>
      </c>
      <c r="T5060" s="28">
        <v>1011.82897949219</v>
      </c>
      <c r="U5060" s="28">
        <v>0</v>
      </c>
      <c r="V5060" s="28">
        <v>123.300003051758</v>
      </c>
      <c r="W5060">
        <v>1011.81500244141</v>
      </c>
      <c r="X5060">
        <v>200</v>
      </c>
      <c r="Y5060">
        <v>119.40000152587901</v>
      </c>
    </row>
    <row r="5061" spans="16:25" x14ac:dyDescent="0.3">
      <c r="P5061">
        <f t="shared" si="363"/>
        <v>2491.9200195312501</v>
      </c>
      <c r="Q5061">
        <f t="shared" si="364"/>
        <v>0</v>
      </c>
      <c r="R5061">
        <f t="shared" si="365"/>
        <v>123.09999847412099</v>
      </c>
      <c r="T5061" s="28">
        <v>1012.02001953125</v>
      </c>
      <c r="U5061" s="28">
        <v>0</v>
      </c>
      <c r="V5061" s="28">
        <v>123.09999847412099</v>
      </c>
      <c r="W5061">
        <v>1012.00701904297</v>
      </c>
      <c r="X5061">
        <v>200</v>
      </c>
      <c r="Y5061">
        <v>119.40000152587901</v>
      </c>
    </row>
    <row r="5062" spans="16:25" x14ac:dyDescent="0.3">
      <c r="P5062">
        <f t="shared" si="363"/>
        <v>2492.1280273437501</v>
      </c>
      <c r="Q5062">
        <f t="shared" si="364"/>
        <v>0</v>
      </c>
      <c r="R5062">
        <f t="shared" si="365"/>
        <v>123.09999847412099</v>
      </c>
      <c r="T5062" s="28">
        <v>1012.22802734375</v>
      </c>
      <c r="U5062" s="28">
        <v>0</v>
      </c>
      <c r="V5062" s="28">
        <v>123.09999847412099</v>
      </c>
      <c r="W5062">
        <v>1012.21502685547</v>
      </c>
      <c r="X5062">
        <v>200</v>
      </c>
      <c r="Y5062">
        <v>119.09999847412099</v>
      </c>
    </row>
    <row r="5063" spans="16:25" x14ac:dyDescent="0.3">
      <c r="P5063">
        <f t="shared" si="363"/>
        <v>2492.31998291016</v>
      </c>
      <c r="Q5063">
        <f t="shared" si="364"/>
        <v>0</v>
      </c>
      <c r="R5063">
        <f t="shared" si="365"/>
        <v>123.300003051758</v>
      </c>
      <c r="T5063" s="28">
        <v>1012.41998291016</v>
      </c>
      <c r="U5063" s="28">
        <v>0</v>
      </c>
      <c r="V5063" s="28">
        <v>123.300003051758</v>
      </c>
      <c r="W5063">
        <v>1012.40698242188</v>
      </c>
      <c r="X5063">
        <v>200</v>
      </c>
      <c r="Y5063">
        <v>118.90000152587901</v>
      </c>
    </row>
    <row r="5064" spans="16:25" x14ac:dyDescent="0.3">
      <c r="P5064">
        <f t="shared" si="363"/>
        <v>2492.52799072266</v>
      </c>
      <c r="Q5064">
        <f t="shared" si="364"/>
        <v>0</v>
      </c>
      <c r="R5064">
        <f t="shared" si="365"/>
        <v>123.300003051758</v>
      </c>
      <c r="T5064" s="28">
        <v>1012.62799072266</v>
      </c>
      <c r="U5064" s="28">
        <v>0</v>
      </c>
      <c r="V5064" s="28">
        <v>123.300003051758</v>
      </c>
      <c r="W5064">
        <v>1012.61499023438</v>
      </c>
      <c r="X5064">
        <v>200</v>
      </c>
      <c r="Y5064">
        <v>119.09999847412099</v>
      </c>
    </row>
    <row r="5065" spans="16:25" x14ac:dyDescent="0.3">
      <c r="P5065">
        <f t="shared" si="363"/>
        <v>2492.7209838867202</v>
      </c>
      <c r="Q5065">
        <f t="shared" si="364"/>
        <v>0</v>
      </c>
      <c r="R5065">
        <f t="shared" si="365"/>
        <v>123.300003051758</v>
      </c>
      <c r="T5065" s="28">
        <v>1012.82098388672</v>
      </c>
      <c r="U5065" s="28">
        <v>0</v>
      </c>
      <c r="V5065" s="28">
        <v>123.300003051758</v>
      </c>
      <c r="W5065">
        <v>1012.80700683594</v>
      </c>
      <c r="X5065">
        <v>200</v>
      </c>
      <c r="Y5065">
        <v>119.09999847412099</v>
      </c>
    </row>
    <row r="5066" spans="16:25" x14ac:dyDescent="0.3">
      <c r="P5066">
        <f t="shared" si="363"/>
        <v>2492.9289916992202</v>
      </c>
      <c r="Q5066">
        <f t="shared" si="364"/>
        <v>0</v>
      </c>
      <c r="R5066">
        <f t="shared" si="365"/>
        <v>123.300003051758</v>
      </c>
      <c r="T5066" s="28">
        <v>1013.02899169922</v>
      </c>
      <c r="U5066" s="28">
        <v>0</v>
      </c>
      <c r="V5066" s="28">
        <v>123.300003051758</v>
      </c>
      <c r="W5066">
        <v>1013.01501464844</v>
      </c>
      <c r="X5066">
        <v>200</v>
      </c>
      <c r="Y5066">
        <v>119.09999847412099</v>
      </c>
    </row>
    <row r="5067" spans="16:25" x14ac:dyDescent="0.3">
      <c r="P5067">
        <f t="shared" si="363"/>
        <v>2493.1199707031301</v>
      </c>
      <c r="Q5067">
        <f t="shared" si="364"/>
        <v>0</v>
      </c>
      <c r="R5067">
        <f t="shared" si="365"/>
        <v>123.09999847412099</v>
      </c>
      <c r="T5067" s="28">
        <v>1013.21997070313</v>
      </c>
      <c r="U5067" s="28">
        <v>0</v>
      </c>
      <c r="V5067" s="28">
        <v>123.09999847412099</v>
      </c>
      <c r="W5067">
        <v>1013.22302246094</v>
      </c>
      <c r="X5067">
        <v>200</v>
      </c>
      <c r="Y5067">
        <v>118.90000152587901</v>
      </c>
    </row>
    <row r="5068" spans="16:25" x14ac:dyDescent="0.3">
      <c r="P5068">
        <f t="shared" si="363"/>
        <v>2493.3279785156301</v>
      </c>
      <c r="Q5068">
        <f t="shared" si="364"/>
        <v>0</v>
      </c>
      <c r="R5068">
        <f t="shared" si="365"/>
        <v>123.09999847412099</v>
      </c>
      <c r="T5068" s="28">
        <v>1013.42797851563</v>
      </c>
      <c r="U5068" s="28">
        <v>0</v>
      </c>
      <c r="V5068" s="28">
        <v>123.09999847412099</v>
      </c>
      <c r="W5068">
        <v>1013.41497802734</v>
      </c>
      <c r="X5068">
        <v>200</v>
      </c>
      <c r="Y5068">
        <v>118.90000152587901</v>
      </c>
    </row>
    <row r="5069" spans="16:25" x14ac:dyDescent="0.3">
      <c r="P5069">
        <f t="shared" si="363"/>
        <v>2493.5199951171899</v>
      </c>
      <c r="Q5069">
        <f t="shared" si="364"/>
        <v>0</v>
      </c>
      <c r="R5069">
        <f t="shared" si="365"/>
        <v>123.09999847412099</v>
      </c>
      <c r="T5069" s="28">
        <v>1013.61999511719</v>
      </c>
      <c r="U5069" s="28">
        <v>0</v>
      </c>
      <c r="V5069" s="28">
        <v>123.09999847412099</v>
      </c>
      <c r="W5069">
        <v>1013.62200927734</v>
      </c>
      <c r="X5069">
        <v>200</v>
      </c>
      <c r="Y5069">
        <v>118.699996948242</v>
      </c>
    </row>
    <row r="5070" spans="16:25" x14ac:dyDescent="0.3">
      <c r="P5070">
        <f t="shared" si="363"/>
        <v>2493.7280029296899</v>
      </c>
      <c r="Q5070">
        <f t="shared" si="364"/>
        <v>0</v>
      </c>
      <c r="R5070">
        <f t="shared" si="365"/>
        <v>123.09999847412099</v>
      </c>
      <c r="T5070" s="28">
        <v>1013.82800292969</v>
      </c>
      <c r="U5070" s="28">
        <v>0</v>
      </c>
      <c r="V5070" s="28">
        <v>123.09999847412099</v>
      </c>
      <c r="W5070">
        <v>1013.81402587891</v>
      </c>
      <c r="X5070">
        <v>200</v>
      </c>
      <c r="Y5070">
        <v>118.699996948242</v>
      </c>
    </row>
    <row r="5071" spans="16:25" x14ac:dyDescent="0.3">
      <c r="P5071">
        <f t="shared" si="363"/>
        <v>2493.9200195312501</v>
      </c>
      <c r="Q5071">
        <f t="shared" si="364"/>
        <v>0</v>
      </c>
      <c r="R5071">
        <f t="shared" si="365"/>
        <v>122.800003051758</v>
      </c>
      <c r="T5071" s="28">
        <v>1014.02001953125</v>
      </c>
      <c r="U5071" s="28">
        <v>0</v>
      </c>
      <c r="V5071" s="28">
        <v>122.800003051758</v>
      </c>
      <c r="W5071">
        <v>1014.00598144531</v>
      </c>
      <c r="X5071">
        <v>200</v>
      </c>
      <c r="Y5071">
        <v>118.5</v>
      </c>
    </row>
    <row r="5072" spans="16:25" x14ac:dyDescent="0.3">
      <c r="P5072">
        <f t="shared" si="363"/>
        <v>2494.1280273437501</v>
      </c>
      <c r="Q5072">
        <f t="shared" si="364"/>
        <v>0</v>
      </c>
      <c r="R5072">
        <f t="shared" si="365"/>
        <v>122.800003051758</v>
      </c>
      <c r="T5072" s="28">
        <v>1014.22802734375</v>
      </c>
      <c r="U5072" s="28">
        <v>0</v>
      </c>
      <c r="V5072" s="28">
        <v>122.800003051758</v>
      </c>
      <c r="W5072">
        <v>1014.21398925781</v>
      </c>
      <c r="X5072">
        <v>200</v>
      </c>
      <c r="Y5072">
        <v>118.5</v>
      </c>
    </row>
    <row r="5073" spans="16:25" x14ac:dyDescent="0.3">
      <c r="P5073">
        <f t="shared" si="363"/>
        <v>2494.31998291016</v>
      </c>
      <c r="Q5073">
        <f t="shared" si="364"/>
        <v>0</v>
      </c>
      <c r="R5073">
        <f t="shared" si="365"/>
        <v>122.800003051758</v>
      </c>
      <c r="T5073" s="28">
        <v>1014.41998291016</v>
      </c>
      <c r="U5073" s="28">
        <v>0</v>
      </c>
      <c r="V5073" s="28">
        <v>122.800003051758</v>
      </c>
      <c r="W5073">
        <v>1014.40600585938</v>
      </c>
      <c r="X5073">
        <v>200</v>
      </c>
      <c r="Y5073">
        <v>118.90000152587901</v>
      </c>
    </row>
    <row r="5074" spans="16:25" x14ac:dyDescent="0.3">
      <c r="P5074">
        <f t="shared" si="363"/>
        <v>2494.52799072266</v>
      </c>
      <c r="Q5074">
        <f t="shared" si="364"/>
        <v>0</v>
      </c>
      <c r="R5074">
        <f t="shared" si="365"/>
        <v>122.59999847412099</v>
      </c>
      <c r="T5074" s="28">
        <v>1014.62799072266</v>
      </c>
      <c r="U5074" s="28">
        <v>0</v>
      </c>
      <c r="V5074" s="28">
        <v>122.59999847412099</v>
      </c>
      <c r="W5074">
        <v>1014.61401367188</v>
      </c>
      <c r="X5074">
        <v>200</v>
      </c>
      <c r="Y5074">
        <v>119.40000152587901</v>
      </c>
    </row>
    <row r="5075" spans="16:25" x14ac:dyDescent="0.3">
      <c r="P5075">
        <f t="shared" si="363"/>
        <v>2494.7189697265603</v>
      </c>
      <c r="Q5075">
        <f t="shared" si="364"/>
        <v>0</v>
      </c>
      <c r="R5075">
        <f t="shared" si="365"/>
        <v>122.59999847412099</v>
      </c>
      <c r="T5075" s="28">
        <v>1014.81896972656</v>
      </c>
      <c r="U5075" s="28">
        <v>0</v>
      </c>
      <c r="V5075" s="28">
        <v>122.59999847412099</v>
      </c>
      <c r="W5075">
        <v>1014.82202148438</v>
      </c>
      <c r="X5075">
        <v>200</v>
      </c>
      <c r="Y5075">
        <v>119.59999847412099</v>
      </c>
    </row>
    <row r="5076" spans="16:25" x14ac:dyDescent="0.3">
      <c r="P5076">
        <f t="shared" si="363"/>
        <v>2494.9280151367202</v>
      </c>
      <c r="Q5076">
        <f t="shared" si="364"/>
        <v>0</v>
      </c>
      <c r="R5076">
        <f t="shared" si="365"/>
        <v>122.59999847412099</v>
      </c>
      <c r="T5076" s="28">
        <v>1015.02801513672</v>
      </c>
      <c r="U5076" s="28">
        <v>0</v>
      </c>
      <c r="V5076" s="28">
        <v>122.59999847412099</v>
      </c>
      <c r="W5076">
        <v>1015.01397705078</v>
      </c>
      <c r="X5076">
        <v>200</v>
      </c>
      <c r="Y5076">
        <v>119.800003051758</v>
      </c>
    </row>
    <row r="5077" spans="16:25" x14ac:dyDescent="0.3">
      <c r="P5077">
        <f t="shared" si="363"/>
        <v>2495.12100830078</v>
      </c>
      <c r="Q5077">
        <f t="shared" si="364"/>
        <v>0</v>
      </c>
      <c r="R5077">
        <f t="shared" si="365"/>
        <v>122.40000152587901</v>
      </c>
      <c r="T5077" s="28">
        <v>1015.22100830078</v>
      </c>
      <c r="U5077" s="28">
        <v>0</v>
      </c>
      <c r="V5077" s="28">
        <v>122.40000152587901</v>
      </c>
      <c r="W5077">
        <v>1015.22198486328</v>
      </c>
      <c r="X5077">
        <v>200</v>
      </c>
      <c r="Y5077">
        <v>119.800003051758</v>
      </c>
    </row>
    <row r="5078" spans="16:25" x14ac:dyDescent="0.3">
      <c r="P5078">
        <f t="shared" si="363"/>
        <v>2495.3279785156301</v>
      </c>
      <c r="Q5078">
        <f t="shared" si="364"/>
        <v>0</v>
      </c>
      <c r="R5078">
        <f t="shared" si="365"/>
        <v>122.40000152587901</v>
      </c>
      <c r="T5078" s="28">
        <v>1015.42797851563</v>
      </c>
      <c r="U5078" s="28">
        <v>0</v>
      </c>
      <c r="V5078" s="28">
        <v>122.40000152587901</v>
      </c>
      <c r="W5078">
        <v>1015.41400146484</v>
      </c>
      <c r="X5078">
        <v>200</v>
      </c>
      <c r="Y5078">
        <v>120</v>
      </c>
    </row>
    <row r="5079" spans="16:25" x14ac:dyDescent="0.3">
      <c r="P5079">
        <f t="shared" si="363"/>
        <v>2495.5199951171899</v>
      </c>
      <c r="Q5079">
        <f t="shared" si="364"/>
        <v>0</v>
      </c>
      <c r="R5079">
        <f t="shared" si="365"/>
        <v>122.40000152587901</v>
      </c>
      <c r="T5079" s="28">
        <v>1015.61999511719</v>
      </c>
      <c r="U5079" s="28">
        <v>0</v>
      </c>
      <c r="V5079" s="28">
        <v>122.40000152587901</v>
      </c>
      <c r="W5079">
        <v>1015.62200927734</v>
      </c>
      <c r="X5079">
        <v>200</v>
      </c>
      <c r="Y5079">
        <v>120.300003051758</v>
      </c>
    </row>
    <row r="5080" spans="16:25" x14ac:dyDescent="0.3">
      <c r="P5080">
        <f t="shared" si="363"/>
        <v>2495.7270263671899</v>
      </c>
      <c r="Q5080">
        <f t="shared" si="364"/>
        <v>0</v>
      </c>
      <c r="R5080">
        <f t="shared" si="365"/>
        <v>122.199996948242</v>
      </c>
      <c r="T5080" s="28">
        <v>1015.82702636719</v>
      </c>
      <c r="U5080" s="28">
        <v>0</v>
      </c>
      <c r="V5080" s="28">
        <v>122.199996948242</v>
      </c>
      <c r="W5080">
        <v>1015.81402587891</v>
      </c>
      <c r="X5080">
        <v>200</v>
      </c>
      <c r="Y5080">
        <v>120.300003051758</v>
      </c>
    </row>
    <row r="5081" spans="16:25" x14ac:dyDescent="0.3">
      <c r="P5081">
        <f t="shared" si="363"/>
        <v>2495.9189819335902</v>
      </c>
      <c r="Q5081">
        <f t="shared" si="364"/>
        <v>0</v>
      </c>
      <c r="R5081">
        <f t="shared" si="365"/>
        <v>122.09999847412099</v>
      </c>
      <c r="T5081" s="28">
        <v>1016.01898193359</v>
      </c>
      <c r="U5081" s="28">
        <v>0</v>
      </c>
      <c r="V5081" s="28">
        <v>122.09999847412099</v>
      </c>
      <c r="W5081">
        <v>1016.02197265625</v>
      </c>
      <c r="X5081">
        <v>200</v>
      </c>
      <c r="Y5081">
        <v>120</v>
      </c>
    </row>
    <row r="5082" spans="16:25" x14ac:dyDescent="0.3">
      <c r="P5082">
        <f t="shared" si="363"/>
        <v>2496.1269897460902</v>
      </c>
      <c r="Q5082">
        <f t="shared" si="364"/>
        <v>0</v>
      </c>
      <c r="R5082">
        <f t="shared" si="365"/>
        <v>122.199996948242</v>
      </c>
      <c r="T5082" s="28">
        <v>1016.22698974609</v>
      </c>
      <c r="U5082" s="28">
        <v>0</v>
      </c>
      <c r="V5082" s="28">
        <v>122.199996948242</v>
      </c>
      <c r="W5082">
        <v>1016.21398925781</v>
      </c>
      <c r="X5082">
        <v>200</v>
      </c>
      <c r="Y5082">
        <v>119.800003051758</v>
      </c>
    </row>
    <row r="5083" spans="16:25" x14ac:dyDescent="0.3">
      <c r="P5083">
        <f t="shared" si="363"/>
        <v>2496.31900634766</v>
      </c>
      <c r="Q5083">
        <f t="shared" si="364"/>
        <v>0</v>
      </c>
      <c r="R5083">
        <f t="shared" si="365"/>
        <v>121.90000152587901</v>
      </c>
      <c r="T5083" s="28">
        <v>1016.41900634766</v>
      </c>
      <c r="U5083" s="28">
        <v>0</v>
      </c>
      <c r="V5083" s="28">
        <v>121.90000152587901</v>
      </c>
      <c r="W5083">
        <v>1016.42102050781</v>
      </c>
      <c r="X5083">
        <v>200</v>
      </c>
      <c r="Y5083">
        <v>119.800003051758</v>
      </c>
    </row>
    <row r="5084" spans="16:25" x14ac:dyDescent="0.3">
      <c r="P5084">
        <f t="shared" si="363"/>
        <v>2496.52701416016</v>
      </c>
      <c r="Q5084">
        <f t="shared" si="364"/>
        <v>0</v>
      </c>
      <c r="R5084">
        <f t="shared" si="365"/>
        <v>121.699996948242</v>
      </c>
      <c r="T5084" s="28">
        <v>1016.62701416016</v>
      </c>
      <c r="U5084" s="28">
        <v>0</v>
      </c>
      <c r="V5084" s="28">
        <v>121.699996948242</v>
      </c>
      <c r="W5084">
        <v>1016.61297607422</v>
      </c>
      <c r="X5084">
        <v>200</v>
      </c>
      <c r="Y5084">
        <v>119.800003051758</v>
      </c>
    </row>
    <row r="5085" spans="16:25" x14ac:dyDescent="0.3">
      <c r="P5085">
        <f t="shared" si="363"/>
        <v>2496.7189697265603</v>
      </c>
      <c r="Q5085">
        <f t="shared" si="364"/>
        <v>0</v>
      </c>
      <c r="R5085">
        <f t="shared" si="365"/>
        <v>121.699996948242</v>
      </c>
      <c r="T5085" s="28">
        <v>1016.81896972656</v>
      </c>
      <c r="U5085" s="28">
        <v>0</v>
      </c>
      <c r="V5085" s="28">
        <v>121.699996948242</v>
      </c>
      <c r="W5085">
        <v>1016.82098388672</v>
      </c>
      <c r="X5085">
        <v>200</v>
      </c>
      <c r="Y5085">
        <v>120</v>
      </c>
    </row>
    <row r="5086" spans="16:25" x14ac:dyDescent="0.3">
      <c r="P5086">
        <f t="shared" si="363"/>
        <v>2496.9269775390603</v>
      </c>
      <c r="Q5086">
        <f t="shared" si="364"/>
        <v>0</v>
      </c>
      <c r="R5086">
        <f t="shared" si="365"/>
        <v>121.699996948242</v>
      </c>
      <c r="T5086" s="28">
        <v>1017.02697753906</v>
      </c>
      <c r="U5086" s="28">
        <v>0</v>
      </c>
      <c r="V5086" s="28">
        <v>121.699996948242</v>
      </c>
      <c r="W5086">
        <v>1017.01300048828</v>
      </c>
      <c r="X5086">
        <v>200</v>
      </c>
      <c r="Y5086">
        <v>119.800003051758</v>
      </c>
    </row>
    <row r="5087" spans="16:25" x14ac:dyDescent="0.3">
      <c r="P5087">
        <f t="shared" si="363"/>
        <v>2497.1189941406301</v>
      </c>
      <c r="Q5087">
        <f t="shared" si="364"/>
        <v>0</v>
      </c>
      <c r="R5087">
        <f t="shared" si="365"/>
        <v>121.699996948242</v>
      </c>
      <c r="T5087" s="28">
        <v>1017.21899414063</v>
      </c>
      <c r="U5087" s="28">
        <v>0</v>
      </c>
      <c r="V5087" s="28">
        <v>121.699996948242</v>
      </c>
      <c r="W5087">
        <v>1017.22100830078</v>
      </c>
      <c r="X5087">
        <v>200</v>
      </c>
      <c r="Y5087">
        <v>119.800003051758</v>
      </c>
    </row>
    <row r="5088" spans="16:25" x14ac:dyDescent="0.3">
      <c r="P5088">
        <f t="shared" si="363"/>
        <v>2497.3270019531301</v>
      </c>
      <c r="Q5088">
        <f t="shared" si="364"/>
        <v>0</v>
      </c>
      <c r="R5088">
        <f t="shared" si="365"/>
        <v>121.699996948242</v>
      </c>
      <c r="T5088" s="28">
        <v>1017.42700195313</v>
      </c>
      <c r="U5088" s="28">
        <v>0</v>
      </c>
      <c r="V5088" s="28">
        <v>121.699996948242</v>
      </c>
      <c r="W5088">
        <v>1017.41302490234</v>
      </c>
      <c r="X5088">
        <v>200</v>
      </c>
      <c r="Y5088">
        <v>119.800003051758</v>
      </c>
    </row>
    <row r="5089" spans="16:25" x14ac:dyDescent="0.3">
      <c r="P5089">
        <f t="shared" si="363"/>
        <v>2497.51798095703</v>
      </c>
      <c r="Q5089">
        <f t="shared" si="364"/>
        <v>0</v>
      </c>
      <c r="R5089">
        <f t="shared" si="365"/>
        <v>121.699996948242</v>
      </c>
      <c r="T5089" s="28">
        <v>1017.61798095703</v>
      </c>
      <c r="U5089" s="28">
        <v>0</v>
      </c>
      <c r="V5089" s="28">
        <v>121.699996948242</v>
      </c>
      <c r="W5089">
        <v>1017.62097167969</v>
      </c>
      <c r="X5089">
        <v>200</v>
      </c>
      <c r="Y5089">
        <v>119.800003051758</v>
      </c>
    </row>
    <row r="5090" spans="16:25" x14ac:dyDescent="0.3">
      <c r="P5090">
        <f t="shared" si="363"/>
        <v>2497.72598876953</v>
      </c>
      <c r="Q5090">
        <f t="shared" si="364"/>
        <v>0</v>
      </c>
      <c r="R5090">
        <f t="shared" si="365"/>
        <v>121.699996948242</v>
      </c>
      <c r="T5090" s="28">
        <v>1017.82598876953</v>
      </c>
      <c r="U5090" s="28">
        <v>0</v>
      </c>
      <c r="V5090" s="28">
        <v>121.699996948242</v>
      </c>
      <c r="W5090">
        <v>1017.81298828125</v>
      </c>
      <c r="X5090">
        <v>200</v>
      </c>
      <c r="Y5090">
        <v>119.800003051758</v>
      </c>
    </row>
    <row r="5091" spans="16:25" x14ac:dyDescent="0.3">
      <c r="P5091">
        <f t="shared" si="363"/>
        <v>2497.9180053710902</v>
      </c>
      <c r="Q5091">
        <f t="shared" si="364"/>
        <v>0</v>
      </c>
      <c r="R5091">
        <f t="shared" si="365"/>
        <v>121.699996948242</v>
      </c>
      <c r="T5091" s="28">
        <v>1018.01800537109</v>
      </c>
      <c r="U5091" s="28">
        <v>0</v>
      </c>
      <c r="V5091" s="28">
        <v>121.699996948242</v>
      </c>
      <c r="W5091">
        <v>1018.02099609375</v>
      </c>
      <c r="X5091">
        <v>200</v>
      </c>
      <c r="Y5091">
        <v>119.59999847412099</v>
      </c>
    </row>
    <row r="5092" spans="16:25" x14ac:dyDescent="0.3">
      <c r="P5092">
        <f t="shared" si="363"/>
        <v>2498.1260131835902</v>
      </c>
      <c r="Q5092">
        <f t="shared" si="364"/>
        <v>0</v>
      </c>
      <c r="R5092">
        <f t="shared" si="365"/>
        <v>121.699996948242</v>
      </c>
      <c r="T5092" s="28">
        <v>1018.22601318359</v>
      </c>
      <c r="U5092" s="28">
        <v>0</v>
      </c>
      <c r="V5092" s="28">
        <v>121.699996948242</v>
      </c>
      <c r="W5092">
        <v>1018.21301269531</v>
      </c>
      <c r="X5092">
        <v>200</v>
      </c>
      <c r="Y5092">
        <v>119.59999847412099</v>
      </c>
    </row>
    <row r="5093" spans="16:25" x14ac:dyDescent="0.3">
      <c r="P5093">
        <f t="shared" si="363"/>
        <v>2498.31900634766</v>
      </c>
      <c r="Q5093">
        <f t="shared" si="364"/>
        <v>0</v>
      </c>
      <c r="R5093">
        <f t="shared" si="365"/>
        <v>121.90000152587901</v>
      </c>
      <c r="T5093" s="28">
        <v>1018.41900634766</v>
      </c>
      <c r="U5093" s="28">
        <v>0</v>
      </c>
      <c r="V5093" s="28">
        <v>121.90000152587901</v>
      </c>
      <c r="W5093">
        <v>1018.42102050781</v>
      </c>
      <c r="X5093">
        <v>200</v>
      </c>
      <c r="Y5093">
        <v>119.800003051758</v>
      </c>
    </row>
    <row r="5094" spans="16:25" x14ac:dyDescent="0.3">
      <c r="P5094">
        <f t="shared" si="363"/>
        <v>2498.5259765625001</v>
      </c>
      <c r="Q5094">
        <f t="shared" si="364"/>
        <v>0</v>
      </c>
      <c r="R5094">
        <f t="shared" si="365"/>
        <v>121.90000152587901</v>
      </c>
      <c r="T5094" s="28">
        <v>1018.6259765625</v>
      </c>
      <c r="U5094" s="28">
        <v>0</v>
      </c>
      <c r="V5094" s="28">
        <v>121.90000152587901</v>
      </c>
      <c r="W5094">
        <v>1018.61297607422</v>
      </c>
      <c r="X5094">
        <v>200</v>
      </c>
      <c r="Y5094">
        <v>119.59999847412099</v>
      </c>
    </row>
    <row r="5095" spans="16:25" x14ac:dyDescent="0.3">
      <c r="P5095">
        <f t="shared" si="363"/>
        <v>2498.7179931640603</v>
      </c>
      <c r="Q5095">
        <f t="shared" si="364"/>
        <v>0</v>
      </c>
      <c r="R5095">
        <f t="shared" si="365"/>
        <v>121.90000152587901</v>
      </c>
      <c r="T5095" s="28">
        <v>1018.81799316406</v>
      </c>
      <c r="U5095" s="28">
        <v>0</v>
      </c>
      <c r="V5095" s="28">
        <v>121.90000152587901</v>
      </c>
      <c r="W5095">
        <v>1018.82000732422</v>
      </c>
      <c r="X5095">
        <v>200</v>
      </c>
      <c r="Y5095">
        <v>119.800003051758</v>
      </c>
    </row>
    <row r="5096" spans="16:25" x14ac:dyDescent="0.3">
      <c r="P5096">
        <f t="shared" si="363"/>
        <v>2498.9260009765603</v>
      </c>
      <c r="Q5096">
        <f t="shared" si="364"/>
        <v>0</v>
      </c>
      <c r="R5096">
        <f t="shared" si="365"/>
        <v>121.90000152587901</v>
      </c>
      <c r="T5096" s="28">
        <v>1019.02600097656</v>
      </c>
      <c r="U5096" s="28">
        <v>0</v>
      </c>
      <c r="V5096" s="28">
        <v>121.90000152587901</v>
      </c>
      <c r="W5096">
        <v>1019.01202392578</v>
      </c>
      <c r="X5096">
        <v>200</v>
      </c>
      <c r="Y5096">
        <v>119.800003051758</v>
      </c>
    </row>
    <row r="5097" spans="16:25" x14ac:dyDescent="0.3">
      <c r="P5097">
        <f t="shared" si="363"/>
        <v>2499.1180175781301</v>
      </c>
      <c r="Q5097">
        <f t="shared" si="364"/>
        <v>0</v>
      </c>
      <c r="R5097">
        <f t="shared" si="365"/>
        <v>121.90000152587901</v>
      </c>
      <c r="T5097" s="28">
        <v>1019.21801757813</v>
      </c>
      <c r="U5097" s="28">
        <v>0</v>
      </c>
      <c r="V5097" s="28">
        <v>121.90000152587901</v>
      </c>
      <c r="W5097">
        <v>1019.21997070313</v>
      </c>
      <c r="X5097">
        <v>200</v>
      </c>
      <c r="Y5097">
        <v>119.800003051758</v>
      </c>
    </row>
    <row r="5098" spans="16:25" x14ac:dyDescent="0.3">
      <c r="P5098">
        <f t="shared" si="363"/>
        <v>2499.3260253906301</v>
      </c>
      <c r="Q5098">
        <f t="shared" si="364"/>
        <v>0</v>
      </c>
      <c r="R5098">
        <f t="shared" si="365"/>
        <v>121.90000152587901</v>
      </c>
      <c r="T5098" s="28">
        <v>1019.42602539063</v>
      </c>
      <c r="U5098" s="28">
        <v>0</v>
      </c>
      <c r="V5098" s="28">
        <v>121.90000152587901</v>
      </c>
      <c r="W5098">
        <v>1019.41302490234</v>
      </c>
      <c r="X5098">
        <v>200</v>
      </c>
      <c r="Y5098">
        <v>119.59999847412099</v>
      </c>
    </row>
    <row r="5099" spans="16:25" x14ac:dyDescent="0.3">
      <c r="P5099">
        <f t="shared" si="363"/>
        <v>2499.51798095703</v>
      </c>
      <c r="Q5099">
        <f t="shared" si="364"/>
        <v>0</v>
      </c>
      <c r="R5099">
        <f t="shared" si="365"/>
        <v>121.90000152587901</v>
      </c>
      <c r="T5099" s="28">
        <v>1019.61798095703</v>
      </c>
      <c r="U5099" s="28">
        <v>0</v>
      </c>
      <c r="V5099" s="28">
        <v>121.90000152587901</v>
      </c>
      <c r="W5099">
        <v>1019.61999511719</v>
      </c>
      <c r="X5099">
        <v>200</v>
      </c>
      <c r="Y5099">
        <v>119.800003051758</v>
      </c>
    </row>
    <row r="5100" spans="16:25" x14ac:dyDescent="0.3">
      <c r="P5100">
        <f t="shared" si="363"/>
        <v>2499.72598876953</v>
      </c>
      <c r="Q5100">
        <f t="shared" si="364"/>
        <v>0</v>
      </c>
      <c r="R5100">
        <f t="shared" si="365"/>
        <v>121.90000152587901</v>
      </c>
      <c r="T5100" s="28">
        <v>1019.82598876953</v>
      </c>
      <c r="U5100" s="28">
        <v>0</v>
      </c>
      <c r="V5100" s="28">
        <v>121.90000152587901</v>
      </c>
      <c r="W5100">
        <v>1019.81201171875</v>
      </c>
      <c r="X5100">
        <v>200</v>
      </c>
      <c r="Y5100">
        <v>119.59999847412099</v>
      </c>
    </row>
    <row r="5101" spans="16:25" x14ac:dyDescent="0.3">
      <c r="P5101">
        <f t="shared" si="363"/>
        <v>2499.9180053710902</v>
      </c>
      <c r="Q5101">
        <f t="shared" si="364"/>
        <v>0</v>
      </c>
      <c r="R5101">
        <f t="shared" si="365"/>
        <v>121.699996948242</v>
      </c>
      <c r="T5101" s="28">
        <v>1020.01800537109</v>
      </c>
      <c r="U5101" s="28">
        <v>0</v>
      </c>
      <c r="V5101" s="28">
        <v>121.699996948242</v>
      </c>
      <c r="W5101">
        <v>1020.02001953125</v>
      </c>
      <c r="X5101">
        <v>200</v>
      </c>
      <c r="Y5101">
        <v>119.40000152587901</v>
      </c>
    </row>
    <row r="5102" spans="16:25" x14ac:dyDescent="0.3">
      <c r="P5102">
        <f t="shared" si="363"/>
        <v>2500.1249755859399</v>
      </c>
      <c r="Q5102">
        <f t="shared" si="364"/>
        <v>0</v>
      </c>
      <c r="R5102">
        <f t="shared" si="365"/>
        <v>121.699996948242</v>
      </c>
      <c r="T5102" s="28">
        <v>1020.22497558594</v>
      </c>
      <c r="U5102" s="28">
        <v>0</v>
      </c>
      <c r="V5102" s="28">
        <v>121.699996948242</v>
      </c>
      <c r="W5102">
        <v>1020.21197509766</v>
      </c>
      <c r="X5102">
        <v>200</v>
      </c>
      <c r="Y5102">
        <v>119.59999847412099</v>
      </c>
    </row>
    <row r="5103" spans="16:25" x14ac:dyDescent="0.3">
      <c r="P5103">
        <f t="shared" si="363"/>
        <v>2500.3169921875001</v>
      </c>
      <c r="Q5103">
        <f t="shared" si="364"/>
        <v>0</v>
      </c>
      <c r="R5103">
        <f t="shared" si="365"/>
        <v>121.90000152587901</v>
      </c>
      <c r="T5103" s="28">
        <v>1020.4169921875</v>
      </c>
      <c r="U5103" s="28">
        <v>0</v>
      </c>
      <c r="V5103" s="28">
        <v>121.90000152587901</v>
      </c>
      <c r="W5103">
        <v>1020.41998291016</v>
      </c>
      <c r="X5103">
        <v>200</v>
      </c>
      <c r="Y5103">
        <v>119.59999847412099</v>
      </c>
    </row>
    <row r="5104" spans="16:25" x14ac:dyDescent="0.3">
      <c r="P5104">
        <f t="shared" si="363"/>
        <v>2500.5250000000001</v>
      </c>
      <c r="Q5104">
        <f t="shared" si="364"/>
        <v>0</v>
      </c>
      <c r="R5104">
        <f t="shared" si="365"/>
        <v>121.90000152587901</v>
      </c>
      <c r="T5104" s="28">
        <v>1020.625</v>
      </c>
      <c r="U5104" s="28">
        <v>0</v>
      </c>
      <c r="V5104" s="28">
        <v>121.90000152587901</v>
      </c>
      <c r="W5104">
        <v>1020.61199951172</v>
      </c>
      <c r="X5104">
        <v>200</v>
      </c>
      <c r="Y5104">
        <v>119.59999847412099</v>
      </c>
    </row>
    <row r="5105" spans="16:25" x14ac:dyDescent="0.3">
      <c r="P5105">
        <f t="shared" si="363"/>
        <v>2500.7170166015603</v>
      </c>
      <c r="Q5105">
        <f t="shared" si="364"/>
        <v>0</v>
      </c>
      <c r="R5105">
        <f t="shared" si="365"/>
        <v>122.199996948242</v>
      </c>
      <c r="T5105" s="28">
        <v>1020.81701660156</v>
      </c>
      <c r="U5105" s="28">
        <v>0</v>
      </c>
      <c r="V5105" s="28">
        <v>122.199996948242</v>
      </c>
      <c r="W5105">
        <v>1020.82000732422</v>
      </c>
      <c r="X5105">
        <v>200</v>
      </c>
      <c r="Y5105">
        <v>119.09999847412099</v>
      </c>
    </row>
    <row r="5106" spans="16:25" x14ac:dyDescent="0.3">
      <c r="P5106">
        <f t="shared" si="363"/>
        <v>2500.9250244140603</v>
      </c>
      <c r="Q5106">
        <f t="shared" si="364"/>
        <v>0</v>
      </c>
      <c r="R5106">
        <f t="shared" si="365"/>
        <v>122.199996948242</v>
      </c>
      <c r="T5106" s="28">
        <v>1021.02502441406</v>
      </c>
      <c r="U5106" s="28">
        <v>0</v>
      </c>
      <c r="V5106" s="28">
        <v>122.199996948242</v>
      </c>
      <c r="W5106">
        <v>1021.01202392578</v>
      </c>
      <c r="X5106">
        <v>200</v>
      </c>
      <c r="Y5106">
        <v>119.09999847412099</v>
      </c>
    </row>
    <row r="5107" spans="16:25" x14ac:dyDescent="0.3">
      <c r="P5107">
        <f t="shared" si="363"/>
        <v>2501.1169799804702</v>
      </c>
      <c r="Q5107">
        <f t="shared" si="364"/>
        <v>0</v>
      </c>
      <c r="R5107">
        <f t="shared" si="365"/>
        <v>122.199996948242</v>
      </c>
      <c r="T5107" s="28">
        <v>1021.21697998047</v>
      </c>
      <c r="U5107" s="28">
        <v>0</v>
      </c>
      <c r="V5107" s="28">
        <v>122.199996948242</v>
      </c>
      <c r="W5107">
        <v>1021.21997070313</v>
      </c>
      <c r="X5107">
        <v>200</v>
      </c>
      <c r="Y5107">
        <v>119.09999847412099</v>
      </c>
    </row>
    <row r="5108" spans="16:25" x14ac:dyDescent="0.3">
      <c r="P5108">
        <f t="shared" si="363"/>
        <v>2501.3249877929702</v>
      </c>
      <c r="Q5108">
        <f t="shared" si="364"/>
        <v>0</v>
      </c>
      <c r="R5108">
        <f t="shared" si="365"/>
        <v>122.09999847412099</v>
      </c>
      <c r="T5108" s="28">
        <v>1021.42498779297</v>
      </c>
      <c r="U5108" s="28">
        <v>0</v>
      </c>
      <c r="V5108" s="28">
        <v>122.09999847412099</v>
      </c>
      <c r="W5108">
        <v>1021.41198730469</v>
      </c>
      <c r="X5108">
        <v>200</v>
      </c>
      <c r="Y5108">
        <v>119.09999847412099</v>
      </c>
    </row>
    <row r="5109" spans="16:25" x14ac:dyDescent="0.3">
      <c r="P5109">
        <f t="shared" si="363"/>
        <v>2501.51700439453</v>
      </c>
      <c r="Q5109">
        <f t="shared" si="364"/>
        <v>0</v>
      </c>
      <c r="R5109">
        <f t="shared" si="365"/>
        <v>122.199996948242</v>
      </c>
      <c r="T5109" s="28">
        <v>1021.61700439453</v>
      </c>
      <c r="U5109" s="28">
        <v>0</v>
      </c>
      <c r="V5109" s="28">
        <v>122.199996948242</v>
      </c>
      <c r="W5109">
        <v>1021.61901855469</v>
      </c>
      <c r="X5109">
        <v>200</v>
      </c>
      <c r="Y5109">
        <v>119.40000152587901</v>
      </c>
    </row>
    <row r="5110" spans="16:25" x14ac:dyDescent="0.3">
      <c r="P5110">
        <f t="shared" si="363"/>
        <v>2501.72501220703</v>
      </c>
      <c r="Q5110">
        <f t="shared" si="364"/>
        <v>0</v>
      </c>
      <c r="R5110">
        <f t="shared" si="365"/>
        <v>122.199996948242</v>
      </c>
      <c r="T5110" s="28">
        <v>1021.82501220703</v>
      </c>
      <c r="U5110" s="28">
        <v>0</v>
      </c>
      <c r="V5110" s="28">
        <v>122.199996948242</v>
      </c>
      <c r="W5110">
        <v>1021.81201171875</v>
      </c>
      <c r="X5110">
        <v>200</v>
      </c>
      <c r="Y5110">
        <v>119.09999847412099</v>
      </c>
    </row>
    <row r="5111" spans="16:25" x14ac:dyDescent="0.3">
      <c r="P5111">
        <f t="shared" si="363"/>
        <v>2501.9170288085902</v>
      </c>
      <c r="Q5111">
        <f t="shared" si="364"/>
        <v>0</v>
      </c>
      <c r="R5111">
        <f t="shared" si="365"/>
        <v>122.40000152587901</v>
      </c>
      <c r="T5111" s="28">
        <v>1022.01702880859</v>
      </c>
      <c r="U5111" s="28">
        <v>0</v>
      </c>
      <c r="V5111" s="28">
        <v>122.40000152587901</v>
      </c>
      <c r="W5111">
        <v>1022.01898193359</v>
      </c>
      <c r="X5111">
        <v>200</v>
      </c>
      <c r="Y5111">
        <v>119.09999847412099</v>
      </c>
    </row>
    <row r="5112" spans="16:25" x14ac:dyDescent="0.3">
      <c r="P5112">
        <f t="shared" si="363"/>
        <v>2502.1249755859399</v>
      </c>
      <c r="Q5112">
        <f t="shared" si="364"/>
        <v>0</v>
      </c>
      <c r="R5112">
        <f t="shared" si="365"/>
        <v>122.199996948242</v>
      </c>
      <c r="T5112" s="28">
        <v>1022.22497558594</v>
      </c>
      <c r="U5112" s="28">
        <v>0</v>
      </c>
      <c r="V5112" s="28">
        <v>122.199996948242</v>
      </c>
      <c r="W5112">
        <v>1022.21099853516</v>
      </c>
      <c r="X5112">
        <v>200</v>
      </c>
      <c r="Y5112">
        <v>119.09999847412099</v>
      </c>
    </row>
    <row r="5113" spans="16:25" x14ac:dyDescent="0.3">
      <c r="P5113">
        <f t="shared" si="363"/>
        <v>2502.3169921875001</v>
      </c>
      <c r="Q5113">
        <f t="shared" si="364"/>
        <v>0</v>
      </c>
      <c r="R5113">
        <f t="shared" si="365"/>
        <v>122.40000152587901</v>
      </c>
      <c r="T5113" s="28">
        <v>1022.4169921875</v>
      </c>
      <c r="U5113" s="28">
        <v>0</v>
      </c>
      <c r="V5113" s="28">
        <v>122.40000152587901</v>
      </c>
      <c r="W5113">
        <v>1022.41900634766</v>
      </c>
      <c r="X5113">
        <v>200</v>
      </c>
      <c r="Y5113">
        <v>119.09999847412099</v>
      </c>
    </row>
    <row r="5114" spans="16:25" x14ac:dyDescent="0.3">
      <c r="P5114">
        <f t="shared" si="363"/>
        <v>2502.5250000000001</v>
      </c>
      <c r="Q5114">
        <f t="shared" si="364"/>
        <v>0</v>
      </c>
      <c r="R5114">
        <f t="shared" si="365"/>
        <v>122.59999847412099</v>
      </c>
      <c r="T5114" s="28">
        <v>1022.625</v>
      </c>
      <c r="U5114" s="28">
        <v>0</v>
      </c>
      <c r="V5114" s="28">
        <v>122.59999847412099</v>
      </c>
      <c r="W5114">
        <v>1022.61102294922</v>
      </c>
      <c r="X5114">
        <v>200</v>
      </c>
      <c r="Y5114">
        <v>119.40000152587901</v>
      </c>
    </row>
    <row r="5115" spans="16:25" x14ac:dyDescent="0.3">
      <c r="P5115">
        <f t="shared" si="363"/>
        <v>2502.7319702148402</v>
      </c>
      <c r="Q5115">
        <f t="shared" si="364"/>
        <v>0</v>
      </c>
      <c r="R5115">
        <f t="shared" si="365"/>
        <v>122.40000152587901</v>
      </c>
      <c r="T5115" s="28">
        <v>1022.83197021484</v>
      </c>
      <c r="U5115" s="28">
        <v>0</v>
      </c>
      <c r="V5115" s="28">
        <v>122.40000152587901</v>
      </c>
      <c r="W5115">
        <v>1022.81896972656</v>
      </c>
      <c r="X5115">
        <v>200</v>
      </c>
      <c r="Y5115">
        <v>119.09999847412099</v>
      </c>
    </row>
    <row r="5116" spans="16:25" x14ac:dyDescent="0.3">
      <c r="P5116">
        <f t="shared" si="363"/>
        <v>2502.92398681641</v>
      </c>
      <c r="Q5116">
        <f t="shared" si="364"/>
        <v>0</v>
      </c>
      <c r="R5116">
        <f t="shared" si="365"/>
        <v>122.59999847412099</v>
      </c>
      <c r="T5116" s="28">
        <v>1023.02398681641</v>
      </c>
      <c r="U5116" s="28">
        <v>0</v>
      </c>
      <c r="V5116" s="28">
        <v>122.59999847412099</v>
      </c>
      <c r="W5116">
        <v>1023.01098632813</v>
      </c>
      <c r="X5116">
        <v>200</v>
      </c>
      <c r="Y5116">
        <v>119.59999847412099</v>
      </c>
    </row>
    <row r="5117" spans="16:25" x14ac:dyDescent="0.3">
      <c r="P5117">
        <f t="shared" si="363"/>
        <v>2503.1160034179702</v>
      </c>
      <c r="Q5117">
        <f t="shared" si="364"/>
        <v>0</v>
      </c>
      <c r="R5117">
        <f t="shared" si="365"/>
        <v>122.59999847412099</v>
      </c>
      <c r="T5117" s="28">
        <v>1023.21600341797</v>
      </c>
      <c r="U5117" s="28">
        <v>0</v>
      </c>
      <c r="V5117" s="28">
        <v>122.59999847412099</v>
      </c>
      <c r="W5117">
        <v>1023.21899414063</v>
      </c>
      <c r="X5117">
        <v>200</v>
      </c>
      <c r="Y5117">
        <v>119.59999847412099</v>
      </c>
    </row>
    <row r="5118" spans="16:25" x14ac:dyDescent="0.3">
      <c r="P5118">
        <f t="shared" si="363"/>
        <v>2503.3240112304702</v>
      </c>
      <c r="Q5118">
        <f t="shared" si="364"/>
        <v>0</v>
      </c>
      <c r="R5118">
        <f t="shared" si="365"/>
        <v>122.800003051758</v>
      </c>
      <c r="T5118" s="28">
        <v>1023.42401123047</v>
      </c>
      <c r="U5118" s="28">
        <v>0</v>
      </c>
      <c r="V5118" s="28">
        <v>122.800003051758</v>
      </c>
      <c r="W5118">
        <v>1023.41101074219</v>
      </c>
      <c r="X5118">
        <v>200</v>
      </c>
      <c r="Y5118">
        <v>119.59999847412099</v>
      </c>
    </row>
    <row r="5119" spans="16:25" x14ac:dyDescent="0.3">
      <c r="P5119">
        <f t="shared" si="363"/>
        <v>2503.51602783203</v>
      </c>
      <c r="Q5119">
        <f t="shared" si="364"/>
        <v>0</v>
      </c>
      <c r="R5119">
        <f t="shared" si="365"/>
        <v>122.59999847412099</v>
      </c>
      <c r="T5119" s="28">
        <v>1023.61602783203</v>
      </c>
      <c r="U5119" s="28">
        <v>0</v>
      </c>
      <c r="V5119" s="28">
        <v>122.59999847412099</v>
      </c>
      <c r="W5119">
        <v>1023.61901855469</v>
      </c>
      <c r="X5119">
        <v>200</v>
      </c>
      <c r="Y5119">
        <v>119.800003051758</v>
      </c>
    </row>
    <row r="5120" spans="16:25" x14ac:dyDescent="0.3">
      <c r="P5120">
        <f t="shared" si="363"/>
        <v>2503.7239746093801</v>
      </c>
      <c r="Q5120">
        <f t="shared" si="364"/>
        <v>0</v>
      </c>
      <c r="R5120">
        <f t="shared" si="365"/>
        <v>122.59999847412099</v>
      </c>
      <c r="T5120" s="28">
        <v>1023.82397460938</v>
      </c>
      <c r="U5120" s="28">
        <v>0</v>
      </c>
      <c r="V5120" s="28">
        <v>122.59999847412099</v>
      </c>
      <c r="W5120">
        <v>1023.81097412109</v>
      </c>
      <c r="X5120">
        <v>200</v>
      </c>
      <c r="Y5120">
        <v>119.800003051758</v>
      </c>
    </row>
    <row r="5121" spans="16:25" x14ac:dyDescent="0.3">
      <c r="P5121">
        <f t="shared" si="363"/>
        <v>2503.9159912109399</v>
      </c>
      <c r="Q5121">
        <f t="shared" si="364"/>
        <v>0</v>
      </c>
      <c r="R5121">
        <f t="shared" si="365"/>
        <v>122.40000152587901</v>
      </c>
      <c r="T5121" s="28">
        <v>1024.01599121094</v>
      </c>
      <c r="U5121" s="28">
        <v>0</v>
      </c>
      <c r="V5121" s="28">
        <v>122.40000152587901</v>
      </c>
      <c r="W5121">
        <v>1024.01904296875</v>
      </c>
      <c r="X5121">
        <v>200</v>
      </c>
      <c r="Y5121">
        <v>120</v>
      </c>
    </row>
    <row r="5122" spans="16:25" x14ac:dyDescent="0.3">
      <c r="P5122">
        <f t="shared" si="363"/>
        <v>2504.1239990234399</v>
      </c>
      <c r="Q5122">
        <f t="shared" si="364"/>
        <v>0</v>
      </c>
      <c r="R5122">
        <f t="shared" si="365"/>
        <v>122.40000152587901</v>
      </c>
      <c r="T5122" s="28">
        <v>1024.22399902344</v>
      </c>
      <c r="U5122" s="28">
        <v>0</v>
      </c>
      <c r="V5122" s="28">
        <v>122.40000152587901</v>
      </c>
      <c r="W5122">
        <v>1024.21105957031</v>
      </c>
      <c r="X5122">
        <v>200</v>
      </c>
      <c r="Y5122">
        <v>119.800003051758</v>
      </c>
    </row>
    <row r="5123" spans="16:25" x14ac:dyDescent="0.3">
      <c r="P5123">
        <f t="shared" ref="P5123:P5186" si="366">T5123+$N$2</f>
        <v>2504.3160156250001</v>
      </c>
      <c r="Q5123">
        <f t="shared" ref="Q5123:Q5186" si="367">U5123</f>
        <v>0</v>
      </c>
      <c r="R5123">
        <f t="shared" ref="R5123:R5186" si="368">V5123</f>
        <v>122.40000152587901</v>
      </c>
      <c r="T5123" s="28">
        <v>1024.416015625</v>
      </c>
      <c r="U5123" s="28">
        <v>0</v>
      </c>
      <c r="V5123" s="28">
        <v>122.40000152587901</v>
      </c>
      <c r="W5123">
        <v>1024.4189453125</v>
      </c>
      <c r="X5123">
        <v>200</v>
      </c>
      <c r="Y5123">
        <v>120</v>
      </c>
    </row>
    <row r="5124" spans="16:25" x14ac:dyDescent="0.3">
      <c r="P5124">
        <f t="shared" si="366"/>
        <v>2504.5240234375001</v>
      </c>
      <c r="Q5124">
        <f t="shared" si="367"/>
        <v>0</v>
      </c>
      <c r="R5124">
        <f t="shared" si="368"/>
        <v>122.40000152587901</v>
      </c>
      <c r="T5124" s="28">
        <v>1024.6240234375</v>
      </c>
      <c r="U5124" s="28">
        <v>0</v>
      </c>
      <c r="V5124" s="28">
        <v>122.40000152587901</v>
      </c>
      <c r="W5124">
        <v>1024.60998535156</v>
      </c>
      <c r="X5124">
        <v>200</v>
      </c>
      <c r="Y5124">
        <v>119.800003051758</v>
      </c>
    </row>
    <row r="5125" spans="16:25" x14ac:dyDescent="0.3">
      <c r="P5125">
        <f t="shared" si="366"/>
        <v>2504.7160400390603</v>
      </c>
      <c r="Q5125">
        <f t="shared" si="367"/>
        <v>0</v>
      </c>
      <c r="R5125">
        <f t="shared" si="368"/>
        <v>122.40000152587901</v>
      </c>
      <c r="T5125" s="28">
        <v>1024.81604003906</v>
      </c>
      <c r="U5125" s="28">
        <v>0</v>
      </c>
      <c r="V5125" s="28">
        <v>122.40000152587901</v>
      </c>
      <c r="W5125">
        <v>1024.81799316406</v>
      </c>
      <c r="X5125">
        <v>200</v>
      </c>
      <c r="Y5125">
        <v>119.59999847412099</v>
      </c>
    </row>
    <row r="5126" spans="16:25" x14ac:dyDescent="0.3">
      <c r="P5126">
        <f t="shared" si="366"/>
        <v>2504.9240478515603</v>
      </c>
      <c r="Q5126">
        <f t="shared" si="367"/>
        <v>0</v>
      </c>
      <c r="R5126">
        <f t="shared" si="368"/>
        <v>122.40000152587901</v>
      </c>
      <c r="T5126" s="28">
        <v>1025.02404785156</v>
      </c>
      <c r="U5126" s="28">
        <v>0</v>
      </c>
      <c r="V5126" s="28">
        <v>122.40000152587901</v>
      </c>
      <c r="W5126">
        <v>1025.01000976563</v>
      </c>
      <c r="X5126">
        <v>200</v>
      </c>
      <c r="Y5126">
        <v>119.59999847412099</v>
      </c>
    </row>
    <row r="5127" spans="16:25" x14ac:dyDescent="0.3">
      <c r="P5127">
        <f t="shared" si="366"/>
        <v>2505.1149658203103</v>
      </c>
      <c r="Q5127">
        <f t="shared" si="367"/>
        <v>0</v>
      </c>
      <c r="R5127">
        <f t="shared" si="368"/>
        <v>122.40000152587901</v>
      </c>
      <c r="T5127" s="28">
        <v>1025.21496582031</v>
      </c>
      <c r="U5127" s="28">
        <v>0</v>
      </c>
      <c r="V5127" s="28">
        <v>122.40000152587901</v>
      </c>
      <c r="W5127">
        <v>1025.21801757813</v>
      </c>
      <c r="X5127">
        <v>200</v>
      </c>
      <c r="Y5127">
        <v>119.40000152587901</v>
      </c>
    </row>
    <row r="5128" spans="16:25" x14ac:dyDescent="0.3">
      <c r="P5128">
        <f t="shared" si="366"/>
        <v>2505.3239501953103</v>
      </c>
      <c r="Q5128">
        <f t="shared" si="367"/>
        <v>0</v>
      </c>
      <c r="R5128">
        <f t="shared" si="368"/>
        <v>122.199996948242</v>
      </c>
      <c r="T5128" s="28">
        <v>1025.42395019531</v>
      </c>
      <c r="U5128" s="28">
        <v>0</v>
      </c>
      <c r="V5128" s="28">
        <v>122.199996948242</v>
      </c>
      <c r="W5128">
        <v>1025.41003417969</v>
      </c>
      <c r="X5128">
        <v>200</v>
      </c>
      <c r="Y5128">
        <v>119.59999847412099</v>
      </c>
    </row>
    <row r="5129" spans="16:25" x14ac:dyDescent="0.3">
      <c r="P5129">
        <f t="shared" si="366"/>
        <v>2505.5159667968801</v>
      </c>
      <c r="Q5129">
        <f t="shared" si="367"/>
        <v>0</v>
      </c>
      <c r="R5129">
        <f t="shared" si="368"/>
        <v>122.199996948242</v>
      </c>
      <c r="T5129" s="28">
        <v>1025.61596679688</v>
      </c>
      <c r="U5129" s="28">
        <v>0</v>
      </c>
      <c r="V5129" s="28">
        <v>122.199996948242</v>
      </c>
      <c r="W5129">
        <v>1025.61804199219</v>
      </c>
      <c r="X5129">
        <v>200</v>
      </c>
      <c r="Y5129">
        <v>119.40000152587901</v>
      </c>
    </row>
    <row r="5130" spans="16:25" x14ac:dyDescent="0.3">
      <c r="P5130">
        <f t="shared" si="366"/>
        <v>2505.7239746093801</v>
      </c>
      <c r="Q5130">
        <f t="shared" si="367"/>
        <v>0</v>
      </c>
      <c r="R5130">
        <f t="shared" si="368"/>
        <v>122.40000152587901</v>
      </c>
      <c r="T5130" s="28">
        <v>1025.82397460938</v>
      </c>
      <c r="U5130" s="28">
        <v>0</v>
      </c>
      <c r="V5130" s="28">
        <v>122.40000152587901</v>
      </c>
      <c r="W5130">
        <v>1025.81005859375</v>
      </c>
      <c r="X5130">
        <v>200</v>
      </c>
      <c r="Y5130">
        <v>119.09999847412099</v>
      </c>
    </row>
    <row r="5131" spans="16:25" x14ac:dyDescent="0.3">
      <c r="P5131">
        <f t="shared" si="366"/>
        <v>2505.9150146484399</v>
      </c>
      <c r="Q5131">
        <f t="shared" si="367"/>
        <v>0</v>
      </c>
      <c r="R5131">
        <f t="shared" si="368"/>
        <v>122.199996948242</v>
      </c>
      <c r="T5131" s="28">
        <v>1026.01501464844</v>
      </c>
      <c r="U5131" s="28">
        <v>0</v>
      </c>
      <c r="V5131" s="28">
        <v>122.199996948242</v>
      </c>
      <c r="W5131">
        <v>1026.01794433594</v>
      </c>
      <c r="X5131">
        <v>200</v>
      </c>
      <c r="Y5131">
        <v>118.90000152587901</v>
      </c>
    </row>
    <row r="5132" spans="16:25" x14ac:dyDescent="0.3">
      <c r="P5132">
        <f t="shared" si="366"/>
        <v>2506.1230224609399</v>
      </c>
      <c r="Q5132">
        <f t="shared" si="367"/>
        <v>0</v>
      </c>
      <c r="R5132">
        <f t="shared" si="368"/>
        <v>122.40000152587901</v>
      </c>
      <c r="T5132" s="28">
        <v>1026.22302246094</v>
      </c>
      <c r="U5132" s="28">
        <v>0</v>
      </c>
      <c r="V5132" s="28">
        <v>122.40000152587901</v>
      </c>
      <c r="W5132">
        <v>1026.2099609375</v>
      </c>
      <c r="X5132">
        <v>200</v>
      </c>
      <c r="Y5132">
        <v>118.90000152587901</v>
      </c>
    </row>
    <row r="5133" spans="16:25" x14ac:dyDescent="0.3">
      <c r="P5133">
        <f t="shared" si="366"/>
        <v>2506.3310302734399</v>
      </c>
      <c r="Q5133">
        <f t="shared" si="367"/>
        <v>0</v>
      </c>
      <c r="R5133">
        <f t="shared" si="368"/>
        <v>122.199996948242</v>
      </c>
      <c r="T5133" s="28">
        <v>1026.43103027344</v>
      </c>
      <c r="U5133" s="28">
        <v>0</v>
      </c>
      <c r="V5133" s="28">
        <v>122.199996948242</v>
      </c>
      <c r="W5133">
        <v>1026.41796875</v>
      </c>
      <c r="X5133">
        <v>200</v>
      </c>
      <c r="Y5133">
        <v>118.90000152587901</v>
      </c>
    </row>
    <row r="5134" spans="16:25" x14ac:dyDescent="0.3">
      <c r="P5134">
        <f t="shared" si="366"/>
        <v>2506.5230468750001</v>
      </c>
      <c r="Q5134">
        <f t="shared" si="367"/>
        <v>0</v>
      </c>
      <c r="R5134">
        <f t="shared" si="368"/>
        <v>122.40000152587901</v>
      </c>
      <c r="T5134" s="28">
        <v>1026.623046875</v>
      </c>
      <c r="U5134" s="28">
        <v>0</v>
      </c>
      <c r="V5134" s="28">
        <v>122.40000152587901</v>
      </c>
      <c r="W5134">
        <v>1026.60998535156</v>
      </c>
      <c r="X5134">
        <v>200</v>
      </c>
      <c r="Y5134">
        <v>119.09999847412099</v>
      </c>
    </row>
    <row r="5135" spans="16:25" x14ac:dyDescent="0.3">
      <c r="P5135">
        <f t="shared" si="366"/>
        <v>2506.7149414062501</v>
      </c>
      <c r="Q5135">
        <f t="shared" si="367"/>
        <v>0</v>
      </c>
      <c r="R5135">
        <f t="shared" si="368"/>
        <v>122.199996948242</v>
      </c>
      <c r="T5135" s="28">
        <v>1026.81494140625</v>
      </c>
      <c r="U5135" s="28">
        <v>0</v>
      </c>
      <c r="V5135" s="28">
        <v>122.199996948242</v>
      </c>
      <c r="W5135">
        <v>1026.81701660156</v>
      </c>
      <c r="X5135">
        <v>200</v>
      </c>
      <c r="Y5135">
        <v>118.699996948242</v>
      </c>
    </row>
    <row r="5136" spans="16:25" x14ac:dyDescent="0.3">
      <c r="P5136">
        <f t="shared" si="366"/>
        <v>2506.9229492187501</v>
      </c>
      <c r="Q5136">
        <f t="shared" si="367"/>
        <v>0</v>
      </c>
      <c r="R5136">
        <f t="shared" si="368"/>
        <v>122.09999847412099</v>
      </c>
      <c r="T5136" s="28">
        <v>1027.02294921875</v>
      </c>
      <c r="U5136" s="28">
        <v>0</v>
      </c>
      <c r="V5136" s="28">
        <v>122.09999847412099</v>
      </c>
      <c r="W5136">
        <v>1027.00903320313</v>
      </c>
      <c r="X5136">
        <v>200</v>
      </c>
      <c r="Y5136">
        <v>118.699996948242</v>
      </c>
    </row>
    <row r="5137" spans="16:25" x14ac:dyDescent="0.3">
      <c r="P5137">
        <f t="shared" si="366"/>
        <v>2507.1149658203103</v>
      </c>
      <c r="Q5137">
        <f t="shared" si="367"/>
        <v>0</v>
      </c>
      <c r="R5137">
        <f t="shared" si="368"/>
        <v>122.199996948242</v>
      </c>
      <c r="T5137" s="28">
        <v>1027.21496582031</v>
      </c>
      <c r="U5137" s="28">
        <v>0</v>
      </c>
      <c r="V5137" s="28">
        <v>122.199996948242</v>
      </c>
      <c r="W5137">
        <v>1027.21704101563</v>
      </c>
      <c r="X5137">
        <v>200</v>
      </c>
      <c r="Y5137">
        <v>119.09999847412099</v>
      </c>
    </row>
    <row r="5138" spans="16:25" x14ac:dyDescent="0.3">
      <c r="P5138">
        <f t="shared" si="366"/>
        <v>2507.3219970703103</v>
      </c>
      <c r="Q5138">
        <f t="shared" si="367"/>
        <v>0</v>
      </c>
      <c r="R5138">
        <f t="shared" si="368"/>
        <v>122.09999847412099</v>
      </c>
      <c r="T5138" s="28">
        <v>1027.42199707031</v>
      </c>
      <c r="U5138" s="28">
        <v>0</v>
      </c>
      <c r="V5138" s="28">
        <v>122.09999847412099</v>
      </c>
      <c r="W5138">
        <v>1027.40905761719</v>
      </c>
      <c r="X5138">
        <v>200</v>
      </c>
      <c r="Y5138">
        <v>118.90000152587901</v>
      </c>
    </row>
    <row r="5139" spans="16:25" x14ac:dyDescent="0.3">
      <c r="P5139">
        <f t="shared" si="366"/>
        <v>2507.5140136718801</v>
      </c>
      <c r="Q5139">
        <f t="shared" si="367"/>
        <v>0</v>
      </c>
      <c r="R5139">
        <f t="shared" si="368"/>
        <v>122.199996948242</v>
      </c>
      <c r="T5139" s="28">
        <v>1027.61401367188</v>
      </c>
      <c r="U5139" s="28">
        <v>0</v>
      </c>
      <c r="V5139" s="28">
        <v>122.199996948242</v>
      </c>
      <c r="W5139">
        <v>1027.61694335938</v>
      </c>
      <c r="X5139">
        <v>200</v>
      </c>
      <c r="Y5139">
        <v>118.90000152587901</v>
      </c>
    </row>
    <row r="5140" spans="16:25" x14ac:dyDescent="0.3">
      <c r="P5140">
        <f t="shared" si="366"/>
        <v>2507.7220214843801</v>
      </c>
      <c r="Q5140">
        <f t="shared" si="367"/>
        <v>0</v>
      </c>
      <c r="R5140">
        <f t="shared" si="368"/>
        <v>122.09999847412099</v>
      </c>
      <c r="T5140" s="28">
        <v>1027.82202148438</v>
      </c>
      <c r="U5140" s="28">
        <v>0</v>
      </c>
      <c r="V5140" s="28">
        <v>122.09999847412099</v>
      </c>
      <c r="W5140">
        <v>1027.80895996094</v>
      </c>
      <c r="X5140">
        <v>200</v>
      </c>
      <c r="Y5140">
        <v>119.40000152587901</v>
      </c>
    </row>
    <row r="5141" spans="16:25" x14ac:dyDescent="0.3">
      <c r="P5141">
        <f t="shared" si="366"/>
        <v>2507.9300292968801</v>
      </c>
      <c r="Q5141">
        <f t="shared" si="367"/>
        <v>0</v>
      </c>
      <c r="R5141">
        <f t="shared" si="368"/>
        <v>122.40000152587901</v>
      </c>
      <c r="T5141" s="28">
        <v>1028.03002929688</v>
      </c>
      <c r="U5141" s="28">
        <v>0</v>
      </c>
      <c r="V5141" s="28">
        <v>122.40000152587901</v>
      </c>
      <c r="W5141">
        <v>1028.01696777344</v>
      </c>
      <c r="X5141">
        <v>200</v>
      </c>
      <c r="Y5141">
        <v>119.40000152587901</v>
      </c>
    </row>
    <row r="5142" spans="16:25" x14ac:dyDescent="0.3">
      <c r="P5142">
        <f t="shared" si="366"/>
        <v>2508.1230224609399</v>
      </c>
      <c r="Q5142">
        <f t="shared" si="367"/>
        <v>0</v>
      </c>
      <c r="R5142">
        <f t="shared" si="368"/>
        <v>122.59999847412099</v>
      </c>
      <c r="T5142" s="28">
        <v>1028.22302246094</v>
      </c>
      <c r="U5142" s="28">
        <v>0</v>
      </c>
      <c r="V5142" s="28">
        <v>122.59999847412099</v>
      </c>
      <c r="W5142">
        <v>1028.208984375</v>
      </c>
      <c r="X5142">
        <v>200</v>
      </c>
      <c r="Y5142">
        <v>119.59999847412099</v>
      </c>
    </row>
    <row r="5143" spans="16:25" x14ac:dyDescent="0.3">
      <c r="P5143">
        <f t="shared" si="366"/>
        <v>2508.3139404296899</v>
      </c>
      <c r="Q5143">
        <f t="shared" si="367"/>
        <v>0</v>
      </c>
      <c r="R5143">
        <f t="shared" si="368"/>
        <v>122.40000152587901</v>
      </c>
      <c r="T5143" s="28">
        <v>1028.41394042969</v>
      </c>
      <c r="U5143" s="28">
        <v>0</v>
      </c>
      <c r="V5143" s="28">
        <v>122.40000152587901</v>
      </c>
      <c r="W5143">
        <v>1028.4169921875</v>
      </c>
      <c r="X5143">
        <v>200</v>
      </c>
      <c r="Y5143">
        <v>119.40000152587901</v>
      </c>
    </row>
    <row r="5144" spans="16:25" x14ac:dyDescent="0.3">
      <c r="P5144">
        <f t="shared" si="366"/>
        <v>2508.5219482421899</v>
      </c>
      <c r="Q5144">
        <f t="shared" si="367"/>
        <v>0</v>
      </c>
      <c r="R5144">
        <f t="shared" si="368"/>
        <v>122.59999847412099</v>
      </c>
      <c r="T5144" s="28">
        <v>1028.62194824219</v>
      </c>
      <c r="U5144" s="28">
        <v>0</v>
      </c>
      <c r="V5144" s="28">
        <v>122.59999847412099</v>
      </c>
      <c r="W5144">
        <v>1028.60900878906</v>
      </c>
      <c r="X5144">
        <v>200</v>
      </c>
      <c r="Y5144">
        <v>119.40000152587901</v>
      </c>
    </row>
    <row r="5145" spans="16:25" x14ac:dyDescent="0.3">
      <c r="P5145">
        <f t="shared" si="366"/>
        <v>2508.7139648437501</v>
      </c>
      <c r="Q5145">
        <f t="shared" si="367"/>
        <v>0</v>
      </c>
      <c r="R5145">
        <f t="shared" si="368"/>
        <v>122.59999847412099</v>
      </c>
      <c r="T5145" s="28">
        <v>1028.81396484375</v>
      </c>
      <c r="U5145" s="28">
        <v>0</v>
      </c>
      <c r="V5145" s="28">
        <v>122.59999847412099</v>
      </c>
      <c r="W5145">
        <v>1028.81701660156</v>
      </c>
      <c r="X5145">
        <v>200</v>
      </c>
      <c r="Y5145">
        <v>119.09999847412099</v>
      </c>
    </row>
    <row r="5146" spans="16:25" x14ac:dyDescent="0.3">
      <c r="P5146">
        <f t="shared" si="366"/>
        <v>2508.9219726562501</v>
      </c>
      <c r="Q5146">
        <f t="shared" si="367"/>
        <v>0</v>
      </c>
      <c r="R5146">
        <f t="shared" si="368"/>
        <v>122.59999847412099</v>
      </c>
      <c r="T5146" s="28">
        <v>1029.02197265625</v>
      </c>
      <c r="U5146" s="28">
        <v>0</v>
      </c>
      <c r="V5146" s="28">
        <v>122.59999847412099</v>
      </c>
      <c r="W5146">
        <v>1029.00903320313</v>
      </c>
      <c r="X5146">
        <v>200</v>
      </c>
      <c r="Y5146">
        <v>119.09999847412099</v>
      </c>
    </row>
    <row r="5147" spans="16:25" x14ac:dyDescent="0.3">
      <c r="P5147">
        <f t="shared" si="366"/>
        <v>2509.1139892578103</v>
      </c>
      <c r="Q5147">
        <f t="shared" si="367"/>
        <v>0</v>
      </c>
      <c r="R5147">
        <f t="shared" si="368"/>
        <v>122.59999847412099</v>
      </c>
      <c r="T5147" s="28">
        <v>1029.21398925781</v>
      </c>
      <c r="U5147" s="28">
        <v>0</v>
      </c>
      <c r="V5147" s="28">
        <v>122.59999847412099</v>
      </c>
      <c r="W5147">
        <v>1029.21704101563</v>
      </c>
      <c r="X5147">
        <v>200</v>
      </c>
      <c r="Y5147">
        <v>118.90000152587901</v>
      </c>
    </row>
    <row r="5148" spans="16:25" x14ac:dyDescent="0.3">
      <c r="P5148">
        <f t="shared" si="366"/>
        <v>2509.3219970703103</v>
      </c>
      <c r="Q5148">
        <f t="shared" si="367"/>
        <v>0</v>
      </c>
      <c r="R5148">
        <f t="shared" si="368"/>
        <v>122.800003051758</v>
      </c>
      <c r="T5148" s="28">
        <v>1029.42199707031</v>
      </c>
      <c r="U5148" s="28">
        <v>0</v>
      </c>
      <c r="V5148" s="28">
        <v>122.800003051758</v>
      </c>
      <c r="W5148">
        <v>1029.40905761719</v>
      </c>
      <c r="X5148">
        <v>200</v>
      </c>
      <c r="Y5148">
        <v>119.09999847412099</v>
      </c>
    </row>
    <row r="5149" spans="16:25" x14ac:dyDescent="0.3">
      <c r="P5149">
        <f t="shared" si="366"/>
        <v>2509.5300048828103</v>
      </c>
      <c r="Q5149">
        <f t="shared" si="367"/>
        <v>0</v>
      </c>
      <c r="R5149">
        <f t="shared" si="368"/>
        <v>122.59999847412099</v>
      </c>
      <c r="T5149" s="28">
        <v>1029.63000488281</v>
      </c>
      <c r="U5149" s="28">
        <v>0</v>
      </c>
      <c r="V5149" s="28">
        <v>122.59999847412099</v>
      </c>
      <c r="W5149">
        <v>1029.61694335938</v>
      </c>
      <c r="X5149">
        <v>200</v>
      </c>
      <c r="Y5149">
        <v>119.40000152587901</v>
      </c>
    </row>
    <row r="5150" spans="16:25" x14ac:dyDescent="0.3">
      <c r="P5150">
        <f t="shared" si="366"/>
        <v>2509.7220214843801</v>
      </c>
      <c r="Q5150">
        <f t="shared" si="367"/>
        <v>0</v>
      </c>
      <c r="R5150">
        <f t="shared" si="368"/>
        <v>122.40000152587901</v>
      </c>
      <c r="T5150" s="28">
        <v>1029.82202148438</v>
      </c>
      <c r="U5150" s="28">
        <v>0</v>
      </c>
      <c r="V5150" s="28">
        <v>122.40000152587901</v>
      </c>
      <c r="W5150">
        <v>1029.80798339844</v>
      </c>
      <c r="X5150">
        <v>200</v>
      </c>
      <c r="Y5150">
        <v>119.09999847412099</v>
      </c>
    </row>
    <row r="5151" spans="16:25" x14ac:dyDescent="0.3">
      <c r="P5151">
        <f t="shared" si="366"/>
        <v>2509.9300292968801</v>
      </c>
      <c r="Q5151">
        <f t="shared" si="367"/>
        <v>0</v>
      </c>
      <c r="R5151">
        <f t="shared" si="368"/>
        <v>122.199996948242</v>
      </c>
      <c r="T5151" s="28">
        <v>1030.03002929688</v>
      </c>
      <c r="U5151" s="28">
        <v>0</v>
      </c>
      <c r="V5151" s="28">
        <v>122.199996948242</v>
      </c>
      <c r="W5151">
        <v>1030.01696777344</v>
      </c>
      <c r="X5151">
        <v>200</v>
      </c>
      <c r="Y5151">
        <v>118.90000152587901</v>
      </c>
    </row>
    <row r="5152" spans="16:25" x14ac:dyDescent="0.3">
      <c r="P5152">
        <f t="shared" si="366"/>
        <v>2510.1209472656301</v>
      </c>
      <c r="Q5152">
        <f t="shared" si="367"/>
        <v>0</v>
      </c>
      <c r="R5152">
        <f t="shared" si="368"/>
        <v>122.199996948242</v>
      </c>
      <c r="T5152" s="28">
        <v>1030.22094726563</v>
      </c>
      <c r="U5152" s="28">
        <v>0</v>
      </c>
      <c r="V5152" s="28">
        <v>122.199996948242</v>
      </c>
      <c r="W5152">
        <v>1030.2080078125</v>
      </c>
      <c r="X5152">
        <v>200</v>
      </c>
      <c r="Y5152">
        <v>118.699996948242</v>
      </c>
    </row>
    <row r="5153" spans="16:25" x14ac:dyDescent="0.3">
      <c r="P5153">
        <f t="shared" si="366"/>
        <v>2510.3300537109399</v>
      </c>
      <c r="Q5153">
        <f t="shared" si="367"/>
        <v>0</v>
      </c>
      <c r="R5153">
        <f t="shared" si="368"/>
        <v>122.199996948242</v>
      </c>
      <c r="T5153" s="28">
        <v>1030.43005371094</v>
      </c>
      <c r="U5153" s="28">
        <v>0</v>
      </c>
      <c r="V5153" s="28">
        <v>122.199996948242</v>
      </c>
      <c r="W5153">
        <v>1030.416015625</v>
      </c>
      <c r="X5153">
        <v>200</v>
      </c>
      <c r="Y5153">
        <v>118.699996948242</v>
      </c>
    </row>
    <row r="5154" spans="16:25" x14ac:dyDescent="0.3">
      <c r="P5154">
        <f t="shared" si="366"/>
        <v>2510.5219482421899</v>
      </c>
      <c r="Q5154">
        <f t="shared" si="367"/>
        <v>0</v>
      </c>
      <c r="R5154">
        <f t="shared" si="368"/>
        <v>122.199996948242</v>
      </c>
      <c r="T5154" s="28">
        <v>1030.62194824219</v>
      </c>
      <c r="U5154" s="28">
        <v>0</v>
      </c>
      <c r="V5154" s="28">
        <v>122.199996948242</v>
      </c>
      <c r="W5154">
        <v>1030.60803222656</v>
      </c>
      <c r="X5154">
        <v>200</v>
      </c>
      <c r="Y5154">
        <v>118.699996948242</v>
      </c>
    </row>
    <row r="5155" spans="16:25" x14ac:dyDescent="0.3">
      <c r="P5155">
        <f t="shared" si="366"/>
        <v>2510.7289794921899</v>
      </c>
      <c r="Q5155">
        <f t="shared" si="367"/>
        <v>0</v>
      </c>
      <c r="R5155">
        <f t="shared" si="368"/>
        <v>122.199996948242</v>
      </c>
      <c r="T5155" s="28">
        <v>1030.82897949219</v>
      </c>
      <c r="U5155" s="28">
        <v>0</v>
      </c>
      <c r="V5155" s="28">
        <v>122.199996948242</v>
      </c>
      <c r="W5155">
        <v>1030.81604003906</v>
      </c>
      <c r="X5155">
        <v>200</v>
      </c>
      <c r="Y5155">
        <v>118.5</v>
      </c>
    </row>
    <row r="5156" spans="16:25" x14ac:dyDescent="0.3">
      <c r="P5156">
        <f t="shared" si="366"/>
        <v>2510.9209960937501</v>
      </c>
      <c r="Q5156">
        <f t="shared" si="367"/>
        <v>0</v>
      </c>
      <c r="R5156">
        <f t="shared" si="368"/>
        <v>121.90000152587901</v>
      </c>
      <c r="T5156" s="28">
        <v>1031.02099609375</v>
      </c>
      <c r="U5156" s="28">
        <v>0</v>
      </c>
      <c r="V5156" s="28">
        <v>121.90000152587901</v>
      </c>
      <c r="W5156">
        <v>1031.00805664063</v>
      </c>
      <c r="X5156">
        <v>200</v>
      </c>
      <c r="Y5156">
        <v>118.5</v>
      </c>
    </row>
    <row r="5157" spans="16:25" x14ac:dyDescent="0.3">
      <c r="P5157">
        <f t="shared" si="366"/>
        <v>2511.1290039062501</v>
      </c>
      <c r="Q5157">
        <f t="shared" si="367"/>
        <v>0</v>
      </c>
      <c r="R5157">
        <f t="shared" si="368"/>
        <v>122.199996948242</v>
      </c>
      <c r="T5157" s="28">
        <v>1031.22900390625</v>
      </c>
      <c r="U5157" s="28">
        <v>0</v>
      </c>
      <c r="V5157" s="28">
        <v>122.199996948242</v>
      </c>
      <c r="W5157">
        <v>1031.21594238281</v>
      </c>
      <c r="X5157">
        <v>200</v>
      </c>
      <c r="Y5157">
        <v>118.199996948242</v>
      </c>
    </row>
    <row r="5158" spans="16:25" x14ac:dyDescent="0.3">
      <c r="P5158">
        <f t="shared" si="366"/>
        <v>2511.3210205078103</v>
      </c>
      <c r="Q5158">
        <f t="shared" si="367"/>
        <v>0</v>
      </c>
      <c r="R5158">
        <f t="shared" si="368"/>
        <v>121.90000152587901</v>
      </c>
      <c r="T5158" s="28">
        <v>1031.42102050781</v>
      </c>
      <c r="U5158" s="28">
        <v>0</v>
      </c>
      <c r="V5158" s="28">
        <v>121.90000152587901</v>
      </c>
      <c r="W5158">
        <v>1031.40795898438</v>
      </c>
      <c r="X5158">
        <v>200</v>
      </c>
      <c r="Y5158">
        <v>118.699996948242</v>
      </c>
    </row>
    <row r="5159" spans="16:25" x14ac:dyDescent="0.3">
      <c r="P5159">
        <f t="shared" si="366"/>
        <v>2511.5290283203103</v>
      </c>
      <c r="Q5159">
        <f t="shared" si="367"/>
        <v>0</v>
      </c>
      <c r="R5159">
        <f t="shared" si="368"/>
        <v>121.90000152587901</v>
      </c>
      <c r="T5159" s="28">
        <v>1031.62902832031</v>
      </c>
      <c r="U5159" s="28">
        <v>0</v>
      </c>
      <c r="V5159" s="28">
        <v>121.90000152587901</v>
      </c>
      <c r="W5159">
        <v>1031.61596679688</v>
      </c>
      <c r="X5159">
        <v>200</v>
      </c>
      <c r="Y5159">
        <v>118.699996948242</v>
      </c>
    </row>
    <row r="5160" spans="16:25" x14ac:dyDescent="0.3">
      <c r="P5160">
        <f t="shared" si="366"/>
        <v>2511.7210449218801</v>
      </c>
      <c r="Q5160">
        <f t="shared" si="367"/>
        <v>0</v>
      </c>
      <c r="R5160">
        <f t="shared" si="368"/>
        <v>121.90000152587901</v>
      </c>
      <c r="T5160" s="28">
        <v>1031.82104492188</v>
      </c>
      <c r="U5160" s="28">
        <v>0</v>
      </c>
      <c r="V5160" s="28">
        <v>121.90000152587901</v>
      </c>
      <c r="W5160">
        <v>1031.80798339844</v>
      </c>
      <c r="X5160">
        <v>200</v>
      </c>
      <c r="Y5160">
        <v>118.699996948242</v>
      </c>
    </row>
    <row r="5161" spans="16:25" x14ac:dyDescent="0.3">
      <c r="P5161">
        <f t="shared" si="366"/>
        <v>2511.9290527343801</v>
      </c>
      <c r="Q5161">
        <f t="shared" si="367"/>
        <v>0</v>
      </c>
      <c r="R5161">
        <f t="shared" si="368"/>
        <v>121.699996948242</v>
      </c>
      <c r="T5161" s="28">
        <v>1032.02905273438</v>
      </c>
      <c r="U5161" s="28">
        <v>0</v>
      </c>
      <c r="V5161" s="28">
        <v>121.699996948242</v>
      </c>
      <c r="W5161">
        <v>1032.01599121094</v>
      </c>
      <c r="X5161">
        <v>200</v>
      </c>
      <c r="Y5161">
        <v>118.90000152587901</v>
      </c>
    </row>
    <row r="5162" spans="16:25" x14ac:dyDescent="0.3">
      <c r="P5162">
        <f t="shared" si="366"/>
        <v>2512.1209472656301</v>
      </c>
      <c r="Q5162">
        <f t="shared" si="367"/>
        <v>0</v>
      </c>
      <c r="R5162">
        <f t="shared" si="368"/>
        <v>121.90000152587901</v>
      </c>
      <c r="T5162" s="28">
        <v>1032.22094726563</v>
      </c>
      <c r="U5162" s="28">
        <v>0</v>
      </c>
      <c r="V5162" s="28">
        <v>121.90000152587901</v>
      </c>
      <c r="W5162">
        <v>1032.20703125</v>
      </c>
      <c r="X5162">
        <v>200</v>
      </c>
      <c r="Y5162">
        <v>118.90000152587901</v>
      </c>
    </row>
    <row r="5163" spans="16:25" x14ac:dyDescent="0.3">
      <c r="P5163">
        <f t="shared" si="366"/>
        <v>2512.3289550781301</v>
      </c>
      <c r="Q5163">
        <f t="shared" si="367"/>
        <v>0</v>
      </c>
      <c r="R5163">
        <f t="shared" si="368"/>
        <v>121.699996948242</v>
      </c>
      <c r="T5163" s="28">
        <v>1032.42895507813</v>
      </c>
      <c r="U5163" s="28">
        <v>0</v>
      </c>
      <c r="V5163" s="28">
        <v>121.699996948242</v>
      </c>
      <c r="W5163">
        <v>1032.416015625</v>
      </c>
      <c r="X5163">
        <v>200</v>
      </c>
      <c r="Y5163">
        <v>119.09999847412099</v>
      </c>
    </row>
    <row r="5164" spans="16:25" x14ac:dyDescent="0.3">
      <c r="P5164">
        <f t="shared" si="366"/>
        <v>2512.5209716796899</v>
      </c>
      <c r="Q5164">
        <f t="shared" si="367"/>
        <v>0</v>
      </c>
      <c r="R5164">
        <f t="shared" si="368"/>
        <v>121.699996948242</v>
      </c>
      <c r="T5164" s="28">
        <v>1032.62097167969</v>
      </c>
      <c r="U5164" s="28">
        <v>0</v>
      </c>
      <c r="V5164" s="28">
        <v>121.699996948242</v>
      </c>
      <c r="W5164">
        <v>1032.60705566406</v>
      </c>
      <c r="X5164">
        <v>200</v>
      </c>
      <c r="Y5164">
        <v>119.09999847412099</v>
      </c>
    </row>
    <row r="5165" spans="16:25" x14ac:dyDescent="0.3">
      <c r="P5165">
        <f t="shared" si="366"/>
        <v>2512.7289794921899</v>
      </c>
      <c r="Q5165">
        <f t="shared" si="367"/>
        <v>0</v>
      </c>
      <c r="R5165">
        <f t="shared" si="368"/>
        <v>121.699996948242</v>
      </c>
      <c r="T5165" s="28">
        <v>1032.82897949219</v>
      </c>
      <c r="U5165" s="28">
        <v>0</v>
      </c>
      <c r="V5165" s="28">
        <v>121.699996948242</v>
      </c>
      <c r="W5165">
        <v>1032.81494140625</v>
      </c>
      <c r="X5165">
        <v>200</v>
      </c>
      <c r="Y5165">
        <v>119.59999847412099</v>
      </c>
    </row>
    <row r="5166" spans="16:25" x14ac:dyDescent="0.3">
      <c r="P5166">
        <f t="shared" si="366"/>
        <v>2512.9209960937501</v>
      </c>
      <c r="Q5166">
        <f t="shared" si="367"/>
        <v>0</v>
      </c>
      <c r="R5166">
        <f t="shared" si="368"/>
        <v>121.699996948242</v>
      </c>
      <c r="T5166" s="28">
        <v>1033.02099609375</v>
      </c>
      <c r="U5166" s="28">
        <v>0</v>
      </c>
      <c r="V5166" s="28">
        <v>121.699996948242</v>
      </c>
      <c r="W5166">
        <v>1033.00695800781</v>
      </c>
      <c r="X5166">
        <v>200</v>
      </c>
      <c r="Y5166">
        <v>120</v>
      </c>
    </row>
    <row r="5167" spans="16:25" x14ac:dyDescent="0.3">
      <c r="P5167">
        <f t="shared" si="366"/>
        <v>2513.1290039062501</v>
      </c>
      <c r="Q5167">
        <f t="shared" si="367"/>
        <v>0</v>
      </c>
      <c r="R5167">
        <f t="shared" si="368"/>
        <v>121.40000152587901</v>
      </c>
      <c r="T5167" s="28">
        <v>1033.22900390625</v>
      </c>
      <c r="U5167" s="28">
        <v>0</v>
      </c>
      <c r="V5167" s="28">
        <v>121.40000152587901</v>
      </c>
      <c r="W5167">
        <v>1033.21496582031</v>
      </c>
      <c r="X5167">
        <v>200</v>
      </c>
      <c r="Y5167">
        <v>120.300003051758</v>
      </c>
    </row>
    <row r="5168" spans="16:25" x14ac:dyDescent="0.3">
      <c r="P5168">
        <f t="shared" si="366"/>
        <v>2513.3210205078103</v>
      </c>
      <c r="Q5168">
        <f t="shared" si="367"/>
        <v>0</v>
      </c>
      <c r="R5168">
        <f t="shared" si="368"/>
        <v>121.199996948242</v>
      </c>
      <c r="T5168" s="28">
        <v>1033.42102050781</v>
      </c>
      <c r="U5168" s="28">
        <v>0</v>
      </c>
      <c r="V5168" s="28">
        <v>121.199996948242</v>
      </c>
      <c r="W5168">
        <v>1033.40698242188</v>
      </c>
      <c r="X5168">
        <v>200</v>
      </c>
      <c r="Y5168">
        <v>120.300003051758</v>
      </c>
    </row>
    <row r="5169" spans="16:25" x14ac:dyDescent="0.3">
      <c r="P5169">
        <f t="shared" si="366"/>
        <v>2513.5280517578103</v>
      </c>
      <c r="Q5169">
        <f t="shared" si="367"/>
        <v>0</v>
      </c>
      <c r="R5169">
        <f t="shared" si="368"/>
        <v>121.40000152587901</v>
      </c>
      <c r="T5169" s="28">
        <v>1033.62805175781</v>
      </c>
      <c r="U5169" s="28">
        <v>0</v>
      </c>
      <c r="V5169" s="28">
        <v>121.40000152587901</v>
      </c>
      <c r="W5169">
        <v>1033.61499023438</v>
      </c>
      <c r="X5169">
        <v>200</v>
      </c>
      <c r="Y5169">
        <v>120.5</v>
      </c>
    </row>
    <row r="5170" spans="16:25" x14ac:dyDescent="0.3">
      <c r="P5170">
        <f t="shared" si="366"/>
        <v>2513.7199462890603</v>
      </c>
      <c r="Q5170">
        <f t="shared" si="367"/>
        <v>0</v>
      </c>
      <c r="R5170">
        <f t="shared" si="368"/>
        <v>121.40000152587901</v>
      </c>
      <c r="T5170" s="28">
        <v>1033.81994628906</v>
      </c>
      <c r="U5170" s="28">
        <v>0</v>
      </c>
      <c r="V5170" s="28">
        <v>121.40000152587901</v>
      </c>
      <c r="W5170">
        <v>1033.82299804688</v>
      </c>
      <c r="X5170">
        <v>200</v>
      </c>
      <c r="Y5170">
        <v>120.5</v>
      </c>
    </row>
    <row r="5171" spans="16:25" x14ac:dyDescent="0.3">
      <c r="P5171">
        <f t="shared" si="366"/>
        <v>2513.9279541015603</v>
      </c>
      <c r="Q5171">
        <f t="shared" si="367"/>
        <v>0</v>
      </c>
      <c r="R5171">
        <f t="shared" si="368"/>
        <v>121.40000152587901</v>
      </c>
      <c r="T5171" s="28">
        <v>1034.02795410156</v>
      </c>
      <c r="U5171" s="28">
        <v>0</v>
      </c>
      <c r="V5171" s="28">
        <v>121.40000152587901</v>
      </c>
      <c r="W5171">
        <v>1034.01501464844</v>
      </c>
      <c r="X5171">
        <v>200</v>
      </c>
      <c r="Y5171">
        <v>120.699996948242</v>
      </c>
    </row>
    <row r="5172" spans="16:25" x14ac:dyDescent="0.3">
      <c r="P5172">
        <f t="shared" si="366"/>
        <v>2514.1209472656301</v>
      </c>
      <c r="Q5172">
        <f t="shared" si="367"/>
        <v>0</v>
      </c>
      <c r="R5172">
        <f t="shared" si="368"/>
        <v>121.40000152587901</v>
      </c>
      <c r="T5172" s="28">
        <v>1034.22094726563</v>
      </c>
      <c r="U5172" s="28">
        <v>0</v>
      </c>
      <c r="V5172" s="28">
        <v>121.40000152587901</v>
      </c>
      <c r="W5172">
        <v>1034.20703125</v>
      </c>
      <c r="X5172">
        <v>200</v>
      </c>
      <c r="Y5172">
        <v>120.699996948242</v>
      </c>
    </row>
    <row r="5173" spans="16:25" x14ac:dyDescent="0.3">
      <c r="P5173">
        <f t="shared" si="366"/>
        <v>2514.3279785156301</v>
      </c>
      <c r="Q5173">
        <f t="shared" si="367"/>
        <v>0</v>
      </c>
      <c r="R5173">
        <f t="shared" si="368"/>
        <v>121.40000152587901</v>
      </c>
      <c r="T5173" s="28">
        <v>1034.42797851563</v>
      </c>
      <c r="U5173" s="28">
        <v>0</v>
      </c>
      <c r="V5173" s="28">
        <v>121.40000152587901</v>
      </c>
      <c r="W5173">
        <v>1034.416015625</v>
      </c>
      <c r="X5173">
        <v>200</v>
      </c>
      <c r="Y5173">
        <v>120.699996948242</v>
      </c>
    </row>
    <row r="5174" spans="16:25" x14ac:dyDescent="0.3">
      <c r="P5174">
        <f t="shared" si="366"/>
        <v>2514.5199951171899</v>
      </c>
      <c r="Q5174">
        <f t="shared" si="367"/>
        <v>0</v>
      </c>
      <c r="R5174">
        <f t="shared" si="368"/>
        <v>121.40000152587901</v>
      </c>
      <c r="T5174" s="28">
        <v>1034.61999511719</v>
      </c>
      <c r="U5174" s="28">
        <v>0</v>
      </c>
      <c r="V5174" s="28">
        <v>121.40000152587901</v>
      </c>
      <c r="W5174">
        <v>1034.60705566406</v>
      </c>
      <c r="X5174">
        <v>200</v>
      </c>
      <c r="Y5174">
        <v>120.90000152587901</v>
      </c>
    </row>
    <row r="5175" spans="16:25" x14ac:dyDescent="0.3">
      <c r="P5175">
        <f t="shared" si="366"/>
        <v>2514.7270263671899</v>
      </c>
      <c r="Q5175">
        <f t="shared" si="367"/>
        <v>0</v>
      </c>
      <c r="R5175">
        <f t="shared" si="368"/>
        <v>122.199996948242</v>
      </c>
      <c r="T5175" s="28">
        <v>1034.82702636719</v>
      </c>
      <c r="U5175" s="28">
        <v>0</v>
      </c>
      <c r="V5175" s="28">
        <v>122.199996948242</v>
      </c>
      <c r="W5175">
        <v>1034.81494140625</v>
      </c>
      <c r="X5175">
        <v>200</v>
      </c>
      <c r="Y5175">
        <v>120.90000152587901</v>
      </c>
    </row>
    <row r="5176" spans="16:25" x14ac:dyDescent="0.3">
      <c r="P5176">
        <f t="shared" si="366"/>
        <v>2514.9190429687501</v>
      </c>
      <c r="Q5176">
        <f t="shared" si="367"/>
        <v>0</v>
      </c>
      <c r="R5176">
        <f t="shared" si="368"/>
        <v>122.09999847412099</v>
      </c>
      <c r="T5176" s="28">
        <v>1035.01904296875</v>
      </c>
      <c r="U5176" s="28">
        <v>0</v>
      </c>
      <c r="V5176" s="28">
        <v>122.09999847412099</v>
      </c>
      <c r="W5176">
        <v>1035.02197265625</v>
      </c>
      <c r="X5176">
        <v>200</v>
      </c>
      <c r="Y5176">
        <v>120.699996948242</v>
      </c>
    </row>
    <row r="5177" spans="16:25" x14ac:dyDescent="0.3">
      <c r="P5177">
        <f t="shared" si="366"/>
        <v>2515.1270507812501</v>
      </c>
      <c r="Q5177">
        <f t="shared" si="367"/>
        <v>0</v>
      </c>
      <c r="R5177">
        <f t="shared" si="368"/>
        <v>121.90000152587901</v>
      </c>
      <c r="T5177" s="28">
        <v>1035.22705078125</v>
      </c>
      <c r="U5177" s="28">
        <v>0</v>
      </c>
      <c r="V5177" s="28">
        <v>121.90000152587901</v>
      </c>
      <c r="W5177">
        <v>1035.21398925781</v>
      </c>
      <c r="X5177">
        <v>200</v>
      </c>
      <c r="Y5177">
        <v>120.90000152587901</v>
      </c>
    </row>
    <row r="5178" spans="16:25" x14ac:dyDescent="0.3">
      <c r="P5178">
        <f t="shared" si="366"/>
        <v>2515.3189453125001</v>
      </c>
      <c r="Q5178">
        <f t="shared" si="367"/>
        <v>0</v>
      </c>
      <c r="R5178">
        <f t="shared" si="368"/>
        <v>122.199996948242</v>
      </c>
      <c r="T5178" s="28">
        <v>1035.4189453125</v>
      </c>
      <c r="U5178" s="28">
        <v>0</v>
      </c>
      <c r="V5178" s="28">
        <v>122.199996948242</v>
      </c>
      <c r="W5178">
        <v>1035.42199707031</v>
      </c>
      <c r="X5178">
        <v>200</v>
      </c>
      <c r="Y5178">
        <v>121.199996948242</v>
      </c>
    </row>
    <row r="5179" spans="16:25" x14ac:dyDescent="0.3">
      <c r="P5179">
        <f t="shared" si="366"/>
        <v>2515.5269531250001</v>
      </c>
      <c r="Q5179">
        <f t="shared" si="367"/>
        <v>0</v>
      </c>
      <c r="R5179">
        <f t="shared" si="368"/>
        <v>122.199996948242</v>
      </c>
      <c r="T5179" s="28">
        <v>1035.626953125</v>
      </c>
      <c r="U5179" s="28">
        <v>0</v>
      </c>
      <c r="V5179" s="28">
        <v>122.199996948242</v>
      </c>
      <c r="W5179">
        <v>1035.61401367188</v>
      </c>
      <c r="X5179">
        <v>200</v>
      </c>
      <c r="Y5179">
        <v>121.199996948242</v>
      </c>
    </row>
    <row r="5180" spans="16:25" x14ac:dyDescent="0.3">
      <c r="P5180">
        <f t="shared" si="366"/>
        <v>2515.7189697265603</v>
      </c>
      <c r="Q5180">
        <f t="shared" si="367"/>
        <v>0</v>
      </c>
      <c r="R5180">
        <f t="shared" si="368"/>
        <v>121.90000152587901</v>
      </c>
      <c r="T5180" s="28">
        <v>1035.81896972656</v>
      </c>
      <c r="U5180" s="28">
        <v>0</v>
      </c>
      <c r="V5180" s="28">
        <v>121.90000152587901</v>
      </c>
      <c r="W5180">
        <v>1035.82202148438</v>
      </c>
      <c r="X5180">
        <v>200</v>
      </c>
      <c r="Y5180">
        <v>121.199996948242</v>
      </c>
    </row>
    <row r="5181" spans="16:25" x14ac:dyDescent="0.3">
      <c r="P5181">
        <f t="shared" si="366"/>
        <v>2515.9269775390603</v>
      </c>
      <c r="Q5181">
        <f t="shared" si="367"/>
        <v>0</v>
      </c>
      <c r="R5181">
        <f t="shared" si="368"/>
        <v>122.199996948242</v>
      </c>
      <c r="T5181" s="28">
        <v>1036.02697753906</v>
      </c>
      <c r="U5181" s="28">
        <v>0</v>
      </c>
      <c r="V5181" s="28">
        <v>122.199996948242</v>
      </c>
      <c r="W5181">
        <v>1036.01403808594</v>
      </c>
      <c r="X5181">
        <v>200</v>
      </c>
      <c r="Y5181">
        <v>121.40000152587901</v>
      </c>
    </row>
    <row r="5182" spans="16:25" x14ac:dyDescent="0.3">
      <c r="P5182">
        <f t="shared" si="366"/>
        <v>2516.1189941406301</v>
      </c>
      <c r="Q5182">
        <f t="shared" si="367"/>
        <v>0</v>
      </c>
      <c r="R5182">
        <f t="shared" si="368"/>
        <v>122.09999847412099</v>
      </c>
      <c r="T5182" s="28">
        <v>1036.21899414063</v>
      </c>
      <c r="U5182" s="28">
        <v>0</v>
      </c>
      <c r="V5182" s="28">
        <v>122.09999847412099</v>
      </c>
      <c r="W5182">
        <v>1036.22204589844</v>
      </c>
      <c r="X5182">
        <v>200</v>
      </c>
      <c r="Y5182">
        <v>121.40000152587901</v>
      </c>
    </row>
    <row r="5183" spans="16:25" x14ac:dyDescent="0.3">
      <c r="P5183">
        <f t="shared" si="366"/>
        <v>2516.3270019531301</v>
      </c>
      <c r="Q5183">
        <f t="shared" si="367"/>
        <v>0</v>
      </c>
      <c r="R5183">
        <f t="shared" si="368"/>
        <v>122.09999847412099</v>
      </c>
      <c r="T5183" s="28">
        <v>1036.42700195313</v>
      </c>
      <c r="U5183" s="28">
        <v>0</v>
      </c>
      <c r="V5183" s="28">
        <v>122.09999847412099</v>
      </c>
      <c r="W5183">
        <v>1036.41394042969</v>
      </c>
      <c r="X5183">
        <v>200</v>
      </c>
      <c r="Y5183">
        <v>121.199996948242</v>
      </c>
    </row>
    <row r="5184" spans="16:25" x14ac:dyDescent="0.3">
      <c r="P5184">
        <f t="shared" si="366"/>
        <v>2516.5190185546899</v>
      </c>
      <c r="Q5184">
        <f t="shared" si="367"/>
        <v>0</v>
      </c>
      <c r="R5184">
        <f t="shared" si="368"/>
        <v>122.199996948242</v>
      </c>
      <c r="T5184" s="28">
        <v>1036.61901855469</v>
      </c>
      <c r="U5184" s="28">
        <v>0</v>
      </c>
      <c r="V5184" s="28">
        <v>122.199996948242</v>
      </c>
      <c r="W5184">
        <v>1036.62194824219</v>
      </c>
      <c r="X5184">
        <v>200</v>
      </c>
      <c r="Y5184">
        <v>121.40000152587901</v>
      </c>
    </row>
    <row r="5185" spans="16:25" x14ac:dyDescent="0.3">
      <c r="P5185">
        <f t="shared" si="366"/>
        <v>2516.7270263671899</v>
      </c>
      <c r="Q5185">
        <f t="shared" si="367"/>
        <v>0</v>
      </c>
      <c r="R5185">
        <f t="shared" si="368"/>
        <v>121.90000152587901</v>
      </c>
      <c r="T5185" s="28">
        <v>1036.82702636719</v>
      </c>
      <c r="U5185" s="28">
        <v>0</v>
      </c>
      <c r="V5185" s="28">
        <v>121.90000152587901</v>
      </c>
      <c r="W5185">
        <v>1036.81396484375</v>
      </c>
      <c r="X5185">
        <v>200</v>
      </c>
      <c r="Y5185">
        <v>121.40000152587901</v>
      </c>
    </row>
    <row r="5186" spans="16:25" x14ac:dyDescent="0.3">
      <c r="P5186">
        <f t="shared" si="366"/>
        <v>2516.9190429687501</v>
      </c>
      <c r="Q5186">
        <f t="shared" si="367"/>
        <v>0</v>
      </c>
      <c r="R5186">
        <f t="shared" si="368"/>
        <v>121.90000152587901</v>
      </c>
      <c r="T5186" s="28">
        <v>1037.01904296875</v>
      </c>
      <c r="U5186" s="28">
        <v>0</v>
      </c>
      <c r="V5186" s="28">
        <v>121.90000152587901</v>
      </c>
      <c r="W5186">
        <v>1037.02197265625</v>
      </c>
      <c r="X5186">
        <v>200</v>
      </c>
      <c r="Y5186">
        <v>121.699996948242</v>
      </c>
    </row>
    <row r="5187" spans="16:25" x14ac:dyDescent="0.3">
      <c r="P5187">
        <f t="shared" ref="P5187:P5250" si="369">T5187+$N$2</f>
        <v>2517.1270507812501</v>
      </c>
      <c r="Q5187">
        <f t="shared" ref="Q5187:Q5250" si="370">U5187</f>
        <v>0</v>
      </c>
      <c r="R5187">
        <f t="shared" ref="R5187:R5250" si="371">V5187</f>
        <v>121.90000152587901</v>
      </c>
      <c r="T5187" s="28">
        <v>1037.22705078125</v>
      </c>
      <c r="U5187" s="28">
        <v>0</v>
      </c>
      <c r="V5187" s="28">
        <v>121.90000152587901</v>
      </c>
      <c r="W5187">
        <v>1037.21398925781</v>
      </c>
      <c r="X5187">
        <v>200</v>
      </c>
      <c r="Y5187">
        <v>122.09999847412099</v>
      </c>
    </row>
    <row r="5188" spans="16:25" x14ac:dyDescent="0.3">
      <c r="P5188">
        <f t="shared" si="369"/>
        <v>2517.3179687500001</v>
      </c>
      <c r="Q5188">
        <f t="shared" si="370"/>
        <v>0</v>
      </c>
      <c r="R5188">
        <f t="shared" si="371"/>
        <v>121.90000152587901</v>
      </c>
      <c r="T5188" s="28">
        <v>1037.41796875</v>
      </c>
      <c r="U5188" s="28">
        <v>0</v>
      </c>
      <c r="V5188" s="28">
        <v>121.90000152587901</v>
      </c>
      <c r="W5188">
        <v>1037.42102050781</v>
      </c>
      <c r="X5188">
        <v>200</v>
      </c>
      <c r="Y5188">
        <v>122.09999847412099</v>
      </c>
    </row>
    <row r="5189" spans="16:25" x14ac:dyDescent="0.3">
      <c r="P5189">
        <f t="shared" si="369"/>
        <v>2517.5259765625001</v>
      </c>
      <c r="Q5189">
        <f t="shared" si="370"/>
        <v>0</v>
      </c>
      <c r="R5189">
        <f t="shared" si="371"/>
        <v>121.699996948242</v>
      </c>
      <c r="T5189" s="28">
        <v>1037.6259765625</v>
      </c>
      <c r="U5189" s="28">
        <v>0</v>
      </c>
      <c r="V5189" s="28">
        <v>121.699996948242</v>
      </c>
      <c r="W5189">
        <v>1037.61303710938</v>
      </c>
      <c r="X5189">
        <v>200</v>
      </c>
      <c r="Y5189">
        <v>122.40000152587901</v>
      </c>
    </row>
    <row r="5190" spans="16:25" x14ac:dyDescent="0.3">
      <c r="P5190">
        <f t="shared" si="369"/>
        <v>2517.7189697265603</v>
      </c>
      <c r="Q5190">
        <f t="shared" si="370"/>
        <v>0</v>
      </c>
      <c r="R5190">
        <f t="shared" si="371"/>
        <v>121.699996948242</v>
      </c>
      <c r="T5190" s="28">
        <v>1037.81896972656</v>
      </c>
      <c r="U5190" s="28">
        <v>0</v>
      </c>
      <c r="V5190" s="28">
        <v>121.699996948242</v>
      </c>
      <c r="W5190">
        <v>1037.82104492188</v>
      </c>
      <c r="X5190">
        <v>200</v>
      </c>
      <c r="Y5190">
        <v>122.09999847412099</v>
      </c>
    </row>
    <row r="5191" spans="16:25" x14ac:dyDescent="0.3">
      <c r="P5191">
        <f t="shared" si="369"/>
        <v>2517.9260009765603</v>
      </c>
      <c r="Q5191">
        <f t="shared" si="370"/>
        <v>0</v>
      </c>
      <c r="R5191">
        <f t="shared" si="371"/>
        <v>121.699996948242</v>
      </c>
      <c r="T5191" s="28">
        <v>1038.02600097656</v>
      </c>
      <c r="U5191" s="28">
        <v>0</v>
      </c>
      <c r="V5191" s="28">
        <v>121.699996948242</v>
      </c>
      <c r="W5191">
        <v>1038.01293945313</v>
      </c>
      <c r="X5191">
        <v>200</v>
      </c>
      <c r="Y5191">
        <v>122.09999847412099</v>
      </c>
    </row>
    <row r="5192" spans="16:25" x14ac:dyDescent="0.3">
      <c r="P5192">
        <f t="shared" si="369"/>
        <v>2518.1180175781301</v>
      </c>
      <c r="Q5192">
        <f t="shared" si="370"/>
        <v>0</v>
      </c>
      <c r="R5192">
        <f t="shared" si="371"/>
        <v>121.40000152587901</v>
      </c>
      <c r="T5192" s="28">
        <v>1038.21801757813</v>
      </c>
      <c r="U5192" s="28">
        <v>0</v>
      </c>
      <c r="V5192" s="28">
        <v>121.40000152587901</v>
      </c>
      <c r="W5192">
        <v>1038.22204589844</v>
      </c>
      <c r="X5192">
        <v>200</v>
      </c>
      <c r="Y5192">
        <v>122.40000152587901</v>
      </c>
    </row>
    <row r="5193" spans="16:25" x14ac:dyDescent="0.3">
      <c r="P5193">
        <f t="shared" si="369"/>
        <v>2518.3260253906301</v>
      </c>
      <c r="Q5193">
        <f t="shared" si="370"/>
        <v>0</v>
      </c>
      <c r="R5193">
        <f t="shared" si="371"/>
        <v>121.40000152587901</v>
      </c>
      <c r="T5193" s="28">
        <v>1038.42602539063</v>
      </c>
      <c r="U5193" s="28">
        <v>0</v>
      </c>
      <c r="V5193" s="28">
        <v>121.40000152587901</v>
      </c>
      <c r="W5193">
        <v>1038.416015625</v>
      </c>
      <c r="X5193">
        <v>200</v>
      </c>
      <c r="Y5193">
        <v>122.199996948242</v>
      </c>
    </row>
    <row r="5194" spans="16:25" x14ac:dyDescent="0.3">
      <c r="P5194">
        <f t="shared" si="369"/>
        <v>2518.5180419921899</v>
      </c>
      <c r="Q5194">
        <f t="shared" si="370"/>
        <v>0</v>
      </c>
      <c r="R5194">
        <f t="shared" si="371"/>
        <v>121.199996948242</v>
      </c>
      <c r="T5194" s="28">
        <v>1038.61804199219</v>
      </c>
      <c r="U5194" s="28">
        <v>0</v>
      </c>
      <c r="V5194" s="28">
        <v>121.199996948242</v>
      </c>
      <c r="W5194">
        <v>1038.62097167969</v>
      </c>
      <c r="X5194">
        <v>200</v>
      </c>
      <c r="Y5194">
        <v>122.09999847412099</v>
      </c>
    </row>
    <row r="5195" spans="16:25" x14ac:dyDescent="0.3">
      <c r="P5195">
        <f t="shared" si="369"/>
        <v>2518.7260498046899</v>
      </c>
      <c r="Q5195">
        <f t="shared" si="370"/>
        <v>0</v>
      </c>
      <c r="R5195">
        <f t="shared" si="371"/>
        <v>121.40000152587901</v>
      </c>
      <c r="T5195" s="28">
        <v>1038.82604980469</v>
      </c>
      <c r="U5195" s="28">
        <v>0</v>
      </c>
      <c r="V5195" s="28">
        <v>121.40000152587901</v>
      </c>
      <c r="W5195">
        <v>1038.81396484375</v>
      </c>
      <c r="X5195">
        <v>200</v>
      </c>
      <c r="Y5195">
        <v>122.199996948242</v>
      </c>
    </row>
    <row r="5196" spans="16:25" x14ac:dyDescent="0.3">
      <c r="P5196">
        <f t="shared" si="369"/>
        <v>2518.9179443359399</v>
      </c>
      <c r="Q5196">
        <f t="shared" si="370"/>
        <v>0</v>
      </c>
      <c r="R5196">
        <f t="shared" si="371"/>
        <v>121.199996948242</v>
      </c>
      <c r="T5196" s="28">
        <v>1039.01794433594</v>
      </c>
      <c r="U5196" s="28">
        <v>0</v>
      </c>
      <c r="V5196" s="28">
        <v>121.199996948242</v>
      </c>
      <c r="W5196">
        <v>1039.02099609375</v>
      </c>
      <c r="X5196">
        <v>200</v>
      </c>
      <c r="Y5196">
        <v>122.09999847412099</v>
      </c>
    </row>
    <row r="5197" spans="16:25" x14ac:dyDescent="0.3">
      <c r="P5197">
        <f t="shared" si="369"/>
        <v>2519.1259521484399</v>
      </c>
      <c r="Q5197">
        <f t="shared" si="370"/>
        <v>0</v>
      </c>
      <c r="R5197">
        <f t="shared" si="371"/>
        <v>121.40000152587901</v>
      </c>
      <c r="T5197" s="28">
        <v>1039.22595214844</v>
      </c>
      <c r="U5197" s="28">
        <v>0</v>
      </c>
      <c r="V5197" s="28">
        <v>121.40000152587901</v>
      </c>
      <c r="W5197">
        <v>1039.21301269531</v>
      </c>
      <c r="X5197">
        <v>200</v>
      </c>
      <c r="Y5197">
        <v>122.40000152587901</v>
      </c>
    </row>
    <row r="5198" spans="16:25" x14ac:dyDescent="0.3">
      <c r="P5198">
        <f t="shared" si="369"/>
        <v>2519.3179687500001</v>
      </c>
      <c r="Q5198">
        <f t="shared" si="370"/>
        <v>0</v>
      </c>
      <c r="R5198">
        <f t="shared" si="371"/>
        <v>121.40000152587901</v>
      </c>
      <c r="T5198" s="28">
        <v>1039.41796875</v>
      </c>
      <c r="U5198" s="28">
        <v>0</v>
      </c>
      <c r="V5198" s="28">
        <v>121.40000152587901</v>
      </c>
      <c r="W5198">
        <v>1039.42102050781</v>
      </c>
      <c r="X5198">
        <v>200</v>
      </c>
      <c r="Y5198">
        <v>122.199996948242</v>
      </c>
    </row>
    <row r="5199" spans="16:25" x14ac:dyDescent="0.3">
      <c r="P5199">
        <f t="shared" si="369"/>
        <v>2519.5259765625001</v>
      </c>
      <c r="Q5199">
        <f t="shared" si="370"/>
        <v>0</v>
      </c>
      <c r="R5199">
        <f t="shared" si="371"/>
        <v>121.90000152587901</v>
      </c>
      <c r="T5199" s="28">
        <v>1039.6259765625</v>
      </c>
      <c r="U5199" s="28">
        <v>0</v>
      </c>
      <c r="V5199" s="28">
        <v>121.90000152587901</v>
      </c>
      <c r="W5199">
        <v>1039.61303710938</v>
      </c>
      <c r="X5199">
        <v>200</v>
      </c>
      <c r="Y5199">
        <v>122.09999847412099</v>
      </c>
    </row>
    <row r="5200" spans="16:25" x14ac:dyDescent="0.3">
      <c r="P5200">
        <f t="shared" si="369"/>
        <v>2519.7179931640603</v>
      </c>
      <c r="Q5200">
        <f t="shared" si="370"/>
        <v>0</v>
      </c>
      <c r="R5200">
        <f t="shared" si="371"/>
        <v>121.90000152587901</v>
      </c>
      <c r="T5200" s="28">
        <v>1039.81799316406</v>
      </c>
      <c r="U5200" s="28">
        <v>0</v>
      </c>
      <c r="V5200" s="28">
        <v>121.90000152587901</v>
      </c>
      <c r="W5200">
        <v>1039.81994628906</v>
      </c>
      <c r="X5200">
        <v>200</v>
      </c>
      <c r="Y5200">
        <v>122.09999847412099</v>
      </c>
    </row>
    <row r="5201" spans="16:25" x14ac:dyDescent="0.3">
      <c r="P5201">
        <f t="shared" si="369"/>
        <v>2519.9260009765603</v>
      </c>
      <c r="Q5201">
        <f t="shared" si="370"/>
        <v>0</v>
      </c>
      <c r="R5201">
        <f t="shared" si="371"/>
        <v>121.90000152587901</v>
      </c>
      <c r="T5201" s="28">
        <v>1040.02600097656</v>
      </c>
      <c r="U5201" s="28">
        <v>0</v>
      </c>
      <c r="V5201" s="28">
        <v>121.90000152587901</v>
      </c>
      <c r="W5201">
        <v>1040.01196289063</v>
      </c>
      <c r="X5201">
        <v>200</v>
      </c>
      <c r="Y5201">
        <v>121.90000152587901</v>
      </c>
    </row>
    <row r="5202" spans="16:25" x14ac:dyDescent="0.3">
      <c r="P5202">
        <f t="shared" si="369"/>
        <v>2520.1180175781301</v>
      </c>
      <c r="Q5202">
        <f t="shared" si="370"/>
        <v>0</v>
      </c>
      <c r="R5202">
        <f t="shared" si="371"/>
        <v>121.699996948242</v>
      </c>
      <c r="T5202" s="28">
        <v>1040.21801757813</v>
      </c>
      <c r="U5202" s="28">
        <v>0</v>
      </c>
      <c r="V5202" s="28">
        <v>121.699996948242</v>
      </c>
      <c r="W5202">
        <v>1040.21997070313</v>
      </c>
      <c r="X5202">
        <v>200</v>
      </c>
      <c r="Y5202">
        <v>121.699996948242</v>
      </c>
    </row>
    <row r="5203" spans="16:25" x14ac:dyDescent="0.3">
      <c r="P5203">
        <f t="shared" si="369"/>
        <v>2520.3260253906301</v>
      </c>
      <c r="Q5203">
        <f t="shared" si="370"/>
        <v>0</v>
      </c>
      <c r="R5203">
        <f t="shared" si="371"/>
        <v>121.90000152587901</v>
      </c>
      <c r="T5203" s="28">
        <v>1040.42602539063</v>
      </c>
      <c r="U5203" s="28">
        <v>0</v>
      </c>
      <c r="V5203" s="28">
        <v>121.90000152587901</v>
      </c>
      <c r="W5203">
        <v>1040.41296386719</v>
      </c>
      <c r="X5203">
        <v>200</v>
      </c>
      <c r="Y5203">
        <v>121.90000152587901</v>
      </c>
    </row>
    <row r="5204" spans="16:25" x14ac:dyDescent="0.3">
      <c r="P5204">
        <f t="shared" si="369"/>
        <v>2520.5169433593801</v>
      </c>
      <c r="Q5204">
        <f t="shared" si="370"/>
        <v>0</v>
      </c>
      <c r="R5204">
        <f t="shared" si="371"/>
        <v>121.90000152587901</v>
      </c>
      <c r="T5204" s="28">
        <v>1040.61694335938</v>
      </c>
      <c r="U5204" s="28">
        <v>0</v>
      </c>
      <c r="V5204" s="28">
        <v>121.90000152587901</v>
      </c>
      <c r="W5204">
        <v>1040.61999511719</v>
      </c>
      <c r="X5204">
        <v>200</v>
      </c>
      <c r="Y5204">
        <v>121.90000152587901</v>
      </c>
    </row>
    <row r="5205" spans="16:25" x14ac:dyDescent="0.3">
      <c r="P5205">
        <f t="shared" si="369"/>
        <v>2520.7249511718801</v>
      </c>
      <c r="Q5205">
        <f t="shared" si="370"/>
        <v>0</v>
      </c>
      <c r="R5205">
        <f t="shared" si="371"/>
        <v>121.90000152587901</v>
      </c>
      <c r="T5205" s="28">
        <v>1040.82495117188</v>
      </c>
      <c r="U5205" s="28">
        <v>0</v>
      </c>
      <c r="V5205" s="28">
        <v>121.90000152587901</v>
      </c>
      <c r="W5205">
        <v>1040.81201171875</v>
      </c>
      <c r="X5205">
        <v>200</v>
      </c>
      <c r="Y5205">
        <v>121.90000152587901</v>
      </c>
    </row>
    <row r="5206" spans="16:25" x14ac:dyDescent="0.3">
      <c r="P5206">
        <f t="shared" si="369"/>
        <v>2520.9179443359399</v>
      </c>
      <c r="Q5206">
        <f t="shared" si="370"/>
        <v>0</v>
      </c>
      <c r="R5206">
        <f t="shared" si="371"/>
        <v>121.90000152587901</v>
      </c>
      <c r="T5206" s="28">
        <v>1041.01794433594</v>
      </c>
      <c r="U5206" s="28">
        <v>0</v>
      </c>
      <c r="V5206" s="28">
        <v>121.90000152587901</v>
      </c>
      <c r="W5206">
        <v>1041.02001953125</v>
      </c>
      <c r="X5206">
        <v>200</v>
      </c>
      <c r="Y5206">
        <v>122.09999847412099</v>
      </c>
    </row>
    <row r="5207" spans="16:25" x14ac:dyDescent="0.3">
      <c r="P5207">
        <f t="shared" si="369"/>
        <v>2521.1249755859399</v>
      </c>
      <c r="Q5207">
        <f t="shared" si="370"/>
        <v>0</v>
      </c>
      <c r="R5207">
        <f t="shared" si="371"/>
        <v>121.90000152587901</v>
      </c>
      <c r="T5207" s="28">
        <v>1041.22497558594</v>
      </c>
      <c r="U5207" s="28">
        <v>0</v>
      </c>
      <c r="V5207" s="28">
        <v>121.90000152587901</v>
      </c>
      <c r="W5207">
        <v>1041.21203613281</v>
      </c>
      <c r="X5207">
        <v>200</v>
      </c>
      <c r="Y5207">
        <v>121.90000152587901</v>
      </c>
    </row>
    <row r="5208" spans="16:25" x14ac:dyDescent="0.3">
      <c r="P5208">
        <f t="shared" si="369"/>
        <v>2521.3169921875001</v>
      </c>
      <c r="Q5208">
        <f t="shared" si="370"/>
        <v>0</v>
      </c>
      <c r="R5208">
        <f t="shared" si="371"/>
        <v>121.90000152587901</v>
      </c>
      <c r="T5208" s="28">
        <v>1041.4169921875</v>
      </c>
      <c r="U5208" s="28">
        <v>0</v>
      </c>
      <c r="V5208" s="28">
        <v>121.90000152587901</v>
      </c>
      <c r="W5208">
        <v>1041.42004394531</v>
      </c>
      <c r="X5208">
        <v>200</v>
      </c>
      <c r="Y5208">
        <v>121.699996948242</v>
      </c>
    </row>
    <row r="5209" spans="16:25" x14ac:dyDescent="0.3">
      <c r="P5209">
        <f t="shared" si="369"/>
        <v>2521.5250000000001</v>
      </c>
      <c r="Q5209">
        <f t="shared" si="370"/>
        <v>0</v>
      </c>
      <c r="R5209">
        <f t="shared" si="371"/>
        <v>122.199996948242</v>
      </c>
      <c r="T5209" s="28">
        <v>1041.625</v>
      </c>
      <c r="U5209" s="28">
        <v>0</v>
      </c>
      <c r="V5209" s="28">
        <v>122.199996948242</v>
      </c>
      <c r="W5209">
        <v>1041.61206054688</v>
      </c>
      <c r="X5209">
        <v>200</v>
      </c>
      <c r="Y5209">
        <v>121.40000152587901</v>
      </c>
    </row>
    <row r="5210" spans="16:25" x14ac:dyDescent="0.3">
      <c r="P5210">
        <f t="shared" si="369"/>
        <v>2521.7170166015603</v>
      </c>
      <c r="Q5210">
        <f t="shared" si="370"/>
        <v>0</v>
      </c>
      <c r="R5210">
        <f t="shared" si="371"/>
        <v>122.199996948242</v>
      </c>
      <c r="T5210" s="28">
        <v>1041.81701660156</v>
      </c>
      <c r="U5210" s="28">
        <v>0</v>
      </c>
      <c r="V5210" s="28">
        <v>122.199996948242</v>
      </c>
      <c r="W5210">
        <v>1041.81994628906</v>
      </c>
      <c r="X5210">
        <v>200</v>
      </c>
      <c r="Y5210">
        <v>121.40000152587901</v>
      </c>
    </row>
    <row r="5211" spans="16:25" x14ac:dyDescent="0.3">
      <c r="P5211">
        <f t="shared" si="369"/>
        <v>2521.9250244140603</v>
      </c>
      <c r="Q5211">
        <f t="shared" si="370"/>
        <v>0</v>
      </c>
      <c r="R5211">
        <f t="shared" si="371"/>
        <v>122.199996948242</v>
      </c>
      <c r="T5211" s="28">
        <v>1042.02502441406</v>
      </c>
      <c r="U5211" s="28">
        <v>0</v>
      </c>
      <c r="V5211" s="28">
        <v>122.199996948242</v>
      </c>
      <c r="W5211">
        <v>1042.01196289063</v>
      </c>
      <c r="X5211">
        <v>200</v>
      </c>
      <c r="Y5211">
        <v>121.199996948242</v>
      </c>
    </row>
    <row r="5212" spans="16:25" x14ac:dyDescent="0.3">
      <c r="P5212">
        <f t="shared" si="369"/>
        <v>2522.1170410156301</v>
      </c>
      <c r="Q5212">
        <f t="shared" si="370"/>
        <v>0</v>
      </c>
      <c r="R5212">
        <f t="shared" si="371"/>
        <v>122.199996948242</v>
      </c>
      <c r="T5212" s="28">
        <v>1042.21704101563</v>
      </c>
      <c r="U5212" s="28">
        <v>0</v>
      </c>
      <c r="V5212" s="28">
        <v>122.199996948242</v>
      </c>
      <c r="W5212">
        <v>1042.21997070313</v>
      </c>
      <c r="X5212">
        <v>200</v>
      </c>
      <c r="Y5212">
        <v>120.90000152587901</v>
      </c>
    </row>
    <row r="5213" spans="16:25" x14ac:dyDescent="0.3">
      <c r="P5213">
        <f t="shared" si="369"/>
        <v>2522.3250488281301</v>
      </c>
      <c r="Q5213">
        <f t="shared" si="370"/>
        <v>0</v>
      </c>
      <c r="R5213">
        <f t="shared" si="371"/>
        <v>122.59999847412099</v>
      </c>
      <c r="T5213" s="28">
        <v>1042.42504882813</v>
      </c>
      <c r="U5213" s="28">
        <v>0</v>
      </c>
      <c r="V5213" s="28">
        <v>122.59999847412099</v>
      </c>
      <c r="W5213">
        <v>1042.41101074219</v>
      </c>
      <c r="X5213">
        <v>200</v>
      </c>
      <c r="Y5213">
        <v>120.699996948242</v>
      </c>
    </row>
    <row r="5214" spans="16:25" x14ac:dyDescent="0.3">
      <c r="P5214">
        <f t="shared" si="369"/>
        <v>2522.5169433593801</v>
      </c>
      <c r="Q5214">
        <f t="shared" si="370"/>
        <v>0</v>
      </c>
      <c r="R5214">
        <f t="shared" si="371"/>
        <v>122.59999847412099</v>
      </c>
      <c r="T5214" s="28">
        <v>1042.61694335938</v>
      </c>
      <c r="U5214" s="28">
        <v>0</v>
      </c>
      <c r="V5214" s="28">
        <v>122.59999847412099</v>
      </c>
      <c r="W5214">
        <v>1042.61901855469</v>
      </c>
      <c r="X5214">
        <v>200</v>
      </c>
      <c r="Y5214">
        <v>120.699996948242</v>
      </c>
    </row>
    <row r="5215" spans="16:25" x14ac:dyDescent="0.3">
      <c r="P5215">
        <f t="shared" si="369"/>
        <v>2522.7249511718801</v>
      </c>
      <c r="Q5215">
        <f t="shared" si="370"/>
        <v>0</v>
      </c>
      <c r="R5215">
        <f t="shared" si="371"/>
        <v>122.40000152587901</v>
      </c>
      <c r="T5215" s="28">
        <v>1042.82495117188</v>
      </c>
      <c r="U5215" s="28">
        <v>0</v>
      </c>
      <c r="V5215" s="28">
        <v>122.40000152587901</v>
      </c>
      <c r="W5215">
        <v>1042.81201171875</v>
      </c>
      <c r="X5215">
        <v>200</v>
      </c>
      <c r="Y5215">
        <v>120.699996948242</v>
      </c>
    </row>
    <row r="5216" spans="16:25" x14ac:dyDescent="0.3">
      <c r="P5216">
        <f t="shared" si="369"/>
        <v>2522.9169677734399</v>
      </c>
      <c r="Q5216">
        <f t="shared" si="370"/>
        <v>0</v>
      </c>
      <c r="R5216">
        <f t="shared" si="371"/>
        <v>122.59999847412099</v>
      </c>
      <c r="T5216" s="28">
        <v>1043.01696777344</v>
      </c>
      <c r="U5216" s="28">
        <v>0</v>
      </c>
      <c r="V5216" s="28">
        <v>122.59999847412099</v>
      </c>
      <c r="W5216">
        <v>1043.02001953125</v>
      </c>
      <c r="X5216">
        <v>200</v>
      </c>
      <c r="Y5216">
        <v>120.300003051758</v>
      </c>
    </row>
    <row r="5217" spans="16:25" x14ac:dyDescent="0.3">
      <c r="P5217">
        <f t="shared" si="369"/>
        <v>2523.1239990234399</v>
      </c>
      <c r="Q5217">
        <f t="shared" si="370"/>
        <v>0</v>
      </c>
      <c r="R5217">
        <f t="shared" si="371"/>
        <v>122.59999847412099</v>
      </c>
      <c r="T5217" s="28">
        <v>1043.22399902344</v>
      </c>
      <c r="U5217" s="28">
        <v>0</v>
      </c>
      <c r="V5217" s="28">
        <v>122.59999847412099</v>
      </c>
      <c r="W5217">
        <v>1043.21105957031</v>
      </c>
      <c r="X5217">
        <v>200</v>
      </c>
      <c r="Y5217">
        <v>120.300003051758</v>
      </c>
    </row>
    <row r="5218" spans="16:25" x14ac:dyDescent="0.3">
      <c r="P5218">
        <f t="shared" si="369"/>
        <v>2523.3169921875001</v>
      </c>
      <c r="Q5218">
        <f t="shared" si="370"/>
        <v>0</v>
      </c>
      <c r="R5218">
        <f t="shared" si="371"/>
        <v>122.40000152587901</v>
      </c>
      <c r="T5218" s="28">
        <v>1043.4169921875</v>
      </c>
      <c r="U5218" s="28">
        <v>0</v>
      </c>
      <c r="V5218" s="28">
        <v>122.40000152587901</v>
      </c>
      <c r="W5218">
        <v>1043.4189453125</v>
      </c>
      <c r="X5218">
        <v>200</v>
      </c>
      <c r="Y5218">
        <v>120.5</v>
      </c>
    </row>
    <row r="5219" spans="16:25" x14ac:dyDescent="0.3">
      <c r="P5219">
        <f t="shared" si="369"/>
        <v>2523.5240234375001</v>
      </c>
      <c r="Q5219">
        <f t="shared" si="370"/>
        <v>0</v>
      </c>
      <c r="R5219">
        <f t="shared" si="371"/>
        <v>122.40000152587901</v>
      </c>
      <c r="T5219" s="28">
        <v>1043.6240234375</v>
      </c>
      <c r="U5219" s="28">
        <v>0</v>
      </c>
      <c r="V5219" s="28">
        <v>122.40000152587901</v>
      </c>
      <c r="W5219">
        <v>1043.61096191406</v>
      </c>
      <c r="X5219">
        <v>200</v>
      </c>
      <c r="Y5219">
        <v>120.300003051758</v>
      </c>
    </row>
    <row r="5220" spans="16:25" x14ac:dyDescent="0.3">
      <c r="P5220">
        <f t="shared" si="369"/>
        <v>2523.7160400390603</v>
      </c>
      <c r="Q5220">
        <f t="shared" si="370"/>
        <v>0</v>
      </c>
      <c r="R5220">
        <f t="shared" si="371"/>
        <v>122.40000152587901</v>
      </c>
      <c r="T5220" s="28">
        <v>1043.81604003906</v>
      </c>
      <c r="U5220" s="28">
        <v>0</v>
      </c>
      <c r="V5220" s="28">
        <v>122.40000152587901</v>
      </c>
      <c r="W5220">
        <v>1043.81896972656</v>
      </c>
      <c r="X5220">
        <v>200</v>
      </c>
      <c r="Y5220">
        <v>120.300003051758</v>
      </c>
    </row>
    <row r="5221" spans="16:25" x14ac:dyDescent="0.3">
      <c r="P5221">
        <f t="shared" si="369"/>
        <v>2523.9240478515603</v>
      </c>
      <c r="Q5221">
        <f t="shared" si="370"/>
        <v>0</v>
      </c>
      <c r="R5221">
        <f t="shared" si="371"/>
        <v>122.59999847412099</v>
      </c>
      <c r="T5221" s="28">
        <v>1044.02404785156</v>
      </c>
      <c r="U5221" s="28">
        <v>0</v>
      </c>
      <c r="V5221" s="28">
        <v>122.59999847412099</v>
      </c>
      <c r="W5221">
        <v>1044.01098632813</v>
      </c>
      <c r="X5221">
        <v>200</v>
      </c>
      <c r="Y5221">
        <v>119.59999847412099</v>
      </c>
    </row>
    <row r="5222" spans="16:25" x14ac:dyDescent="0.3">
      <c r="P5222">
        <f t="shared" si="369"/>
        <v>2524.1159423828103</v>
      </c>
      <c r="Q5222">
        <f t="shared" si="370"/>
        <v>0</v>
      </c>
      <c r="R5222">
        <f t="shared" si="371"/>
        <v>122.59999847412099</v>
      </c>
      <c r="T5222" s="28">
        <v>1044.21594238281</v>
      </c>
      <c r="U5222" s="28">
        <v>0</v>
      </c>
      <c r="V5222" s="28">
        <v>122.59999847412099</v>
      </c>
      <c r="W5222">
        <v>1044.21899414063</v>
      </c>
      <c r="X5222">
        <v>200</v>
      </c>
      <c r="Y5222">
        <v>119.59999847412099</v>
      </c>
    </row>
    <row r="5223" spans="16:25" x14ac:dyDescent="0.3">
      <c r="P5223">
        <f t="shared" si="369"/>
        <v>2524.3239501953103</v>
      </c>
      <c r="Q5223">
        <f t="shared" si="370"/>
        <v>0</v>
      </c>
      <c r="R5223">
        <f t="shared" si="371"/>
        <v>122.40000152587901</v>
      </c>
      <c r="T5223" s="28">
        <v>1044.42395019531</v>
      </c>
      <c r="U5223" s="28">
        <v>0</v>
      </c>
      <c r="V5223" s="28">
        <v>122.40000152587901</v>
      </c>
      <c r="W5223">
        <v>1044.41101074219</v>
      </c>
      <c r="X5223">
        <v>200</v>
      </c>
      <c r="Y5223">
        <v>119.59999847412099</v>
      </c>
    </row>
    <row r="5224" spans="16:25" x14ac:dyDescent="0.3">
      <c r="P5224">
        <f t="shared" si="369"/>
        <v>2524.5159667968801</v>
      </c>
      <c r="Q5224">
        <f t="shared" si="370"/>
        <v>0</v>
      </c>
      <c r="R5224">
        <f t="shared" si="371"/>
        <v>122.40000152587901</v>
      </c>
      <c r="T5224" s="28">
        <v>1044.61596679688</v>
      </c>
      <c r="U5224" s="28">
        <v>0</v>
      </c>
      <c r="V5224" s="28">
        <v>122.40000152587901</v>
      </c>
      <c r="W5224">
        <v>1044.61901855469</v>
      </c>
      <c r="X5224">
        <v>200</v>
      </c>
      <c r="Y5224">
        <v>119.40000152587901</v>
      </c>
    </row>
    <row r="5225" spans="16:25" x14ac:dyDescent="0.3">
      <c r="P5225">
        <f t="shared" si="369"/>
        <v>2524.7239746093801</v>
      </c>
      <c r="Q5225">
        <f t="shared" si="370"/>
        <v>0</v>
      </c>
      <c r="R5225">
        <f t="shared" si="371"/>
        <v>122.59999847412099</v>
      </c>
      <c r="T5225" s="28">
        <v>1044.82397460938</v>
      </c>
      <c r="U5225" s="28">
        <v>0</v>
      </c>
      <c r="V5225" s="28">
        <v>122.59999847412099</v>
      </c>
      <c r="W5225">
        <v>1044.81103515625</v>
      </c>
      <c r="X5225">
        <v>200</v>
      </c>
      <c r="Y5225">
        <v>119.09999847412099</v>
      </c>
    </row>
    <row r="5226" spans="16:25" x14ac:dyDescent="0.3">
      <c r="P5226">
        <f t="shared" si="369"/>
        <v>2524.9159912109399</v>
      </c>
      <c r="Q5226">
        <f t="shared" si="370"/>
        <v>0</v>
      </c>
      <c r="R5226">
        <f t="shared" si="371"/>
        <v>122.59999847412099</v>
      </c>
      <c r="T5226" s="28">
        <v>1045.01599121094</v>
      </c>
      <c r="U5226" s="28">
        <v>0</v>
      </c>
      <c r="V5226" s="28">
        <v>122.59999847412099</v>
      </c>
      <c r="W5226">
        <v>1045.01904296875</v>
      </c>
      <c r="X5226">
        <v>200</v>
      </c>
      <c r="Y5226">
        <v>118.699996948242</v>
      </c>
    </row>
    <row r="5227" spans="16:25" x14ac:dyDescent="0.3">
      <c r="P5227">
        <f t="shared" si="369"/>
        <v>2525.1239990234399</v>
      </c>
      <c r="Q5227">
        <f t="shared" si="370"/>
        <v>0</v>
      </c>
      <c r="R5227">
        <f t="shared" si="371"/>
        <v>122.59999847412099</v>
      </c>
      <c r="T5227" s="28">
        <v>1045.22399902344</v>
      </c>
      <c r="U5227" s="28">
        <v>0</v>
      </c>
      <c r="V5227" s="28">
        <v>122.59999847412099</v>
      </c>
      <c r="W5227">
        <v>1045.21105957031</v>
      </c>
      <c r="X5227">
        <v>200</v>
      </c>
      <c r="Y5227">
        <v>118.199996948242</v>
      </c>
    </row>
    <row r="5228" spans="16:25" x14ac:dyDescent="0.3">
      <c r="P5228">
        <f t="shared" si="369"/>
        <v>2525.3160156250001</v>
      </c>
      <c r="Q5228">
        <f t="shared" si="370"/>
        <v>0</v>
      </c>
      <c r="R5228">
        <f t="shared" si="371"/>
        <v>122.59999847412099</v>
      </c>
      <c r="T5228" s="28">
        <v>1045.416015625</v>
      </c>
      <c r="U5228" s="28">
        <v>0</v>
      </c>
      <c r="V5228" s="28">
        <v>122.59999847412099</v>
      </c>
      <c r="W5228">
        <v>1045.41796875</v>
      </c>
      <c r="X5228">
        <v>200</v>
      </c>
      <c r="Y5228">
        <v>118</v>
      </c>
    </row>
    <row r="5229" spans="16:25" x14ac:dyDescent="0.3">
      <c r="P5229">
        <f t="shared" si="369"/>
        <v>2525.5240234375001</v>
      </c>
      <c r="Q5229">
        <f t="shared" si="370"/>
        <v>0</v>
      </c>
      <c r="R5229">
        <f t="shared" si="371"/>
        <v>122.59999847412099</v>
      </c>
      <c r="T5229" s="28">
        <v>1045.6240234375</v>
      </c>
      <c r="U5229" s="28">
        <v>0</v>
      </c>
      <c r="V5229" s="28">
        <v>122.59999847412099</v>
      </c>
      <c r="W5229">
        <v>1045.60998535156</v>
      </c>
      <c r="X5229">
        <v>200</v>
      </c>
      <c r="Y5229">
        <v>118</v>
      </c>
    </row>
    <row r="5230" spans="16:25" x14ac:dyDescent="0.3">
      <c r="P5230">
        <f t="shared" si="369"/>
        <v>2525.7160400390603</v>
      </c>
      <c r="Q5230">
        <f t="shared" si="370"/>
        <v>0</v>
      </c>
      <c r="R5230">
        <f t="shared" si="371"/>
        <v>122.40000152587901</v>
      </c>
      <c r="T5230" s="28">
        <v>1045.81604003906</v>
      </c>
      <c r="U5230" s="28">
        <v>0</v>
      </c>
      <c r="V5230" s="28">
        <v>122.40000152587901</v>
      </c>
      <c r="W5230">
        <v>1045.81799316406</v>
      </c>
      <c r="X5230">
        <v>200</v>
      </c>
      <c r="Y5230">
        <v>117.59999847412099</v>
      </c>
    </row>
    <row r="5231" spans="16:25" x14ac:dyDescent="0.3">
      <c r="P5231">
        <f t="shared" si="369"/>
        <v>2525.9240478515603</v>
      </c>
      <c r="Q5231">
        <f t="shared" si="370"/>
        <v>0</v>
      </c>
      <c r="R5231">
        <f t="shared" si="371"/>
        <v>122.59999847412099</v>
      </c>
      <c r="T5231" s="28">
        <v>1046.02404785156</v>
      </c>
      <c r="U5231" s="28">
        <v>0</v>
      </c>
      <c r="V5231" s="28">
        <v>122.59999847412099</v>
      </c>
      <c r="W5231">
        <v>1046.01000976563</v>
      </c>
      <c r="X5231">
        <v>200</v>
      </c>
      <c r="Y5231">
        <v>117.199996948242</v>
      </c>
    </row>
    <row r="5232" spans="16:25" x14ac:dyDescent="0.3">
      <c r="P5232">
        <f t="shared" si="369"/>
        <v>2526.1149658203103</v>
      </c>
      <c r="Q5232">
        <f t="shared" si="370"/>
        <v>0</v>
      </c>
      <c r="R5232">
        <f t="shared" si="371"/>
        <v>122.59999847412099</v>
      </c>
      <c r="T5232" s="28">
        <v>1046.21496582031</v>
      </c>
      <c r="U5232" s="28">
        <v>0</v>
      </c>
      <c r="V5232" s="28">
        <v>122.59999847412099</v>
      </c>
      <c r="W5232">
        <v>1046.21801757813</v>
      </c>
      <c r="X5232">
        <v>200</v>
      </c>
      <c r="Y5232">
        <v>117</v>
      </c>
    </row>
    <row r="5233" spans="16:25" x14ac:dyDescent="0.3">
      <c r="P5233">
        <f t="shared" si="369"/>
        <v>2526.3239501953103</v>
      </c>
      <c r="Q5233">
        <f t="shared" si="370"/>
        <v>0</v>
      </c>
      <c r="R5233">
        <f t="shared" si="371"/>
        <v>122.59999847412099</v>
      </c>
      <c r="T5233" s="28">
        <v>1046.42395019531</v>
      </c>
      <c r="U5233" s="28">
        <v>0</v>
      </c>
      <c r="V5233" s="28">
        <v>122.59999847412099</v>
      </c>
      <c r="W5233">
        <v>1046.41003417969</v>
      </c>
      <c r="X5233">
        <v>200</v>
      </c>
      <c r="Y5233">
        <v>116.800003051758</v>
      </c>
    </row>
    <row r="5234" spans="16:25" x14ac:dyDescent="0.3">
      <c r="P5234">
        <f t="shared" si="369"/>
        <v>2526.5149902343801</v>
      </c>
      <c r="Q5234">
        <f t="shared" si="370"/>
        <v>0</v>
      </c>
      <c r="R5234">
        <f t="shared" si="371"/>
        <v>122.40000152587901</v>
      </c>
      <c r="T5234" s="28">
        <v>1046.61499023438</v>
      </c>
      <c r="U5234" s="28">
        <v>0</v>
      </c>
      <c r="V5234" s="28">
        <v>122.40000152587901</v>
      </c>
      <c r="W5234">
        <v>1046.61804199219</v>
      </c>
      <c r="X5234">
        <v>200</v>
      </c>
      <c r="Y5234">
        <v>116.699996948242</v>
      </c>
    </row>
    <row r="5235" spans="16:25" x14ac:dyDescent="0.3">
      <c r="P5235">
        <f t="shared" si="369"/>
        <v>2526.7239746093801</v>
      </c>
      <c r="Q5235">
        <f t="shared" si="370"/>
        <v>0</v>
      </c>
      <c r="R5235">
        <f t="shared" si="371"/>
        <v>122.59999847412099</v>
      </c>
      <c r="T5235" s="28">
        <v>1046.82397460938</v>
      </c>
      <c r="U5235" s="28">
        <v>0</v>
      </c>
      <c r="V5235" s="28">
        <v>122.59999847412099</v>
      </c>
      <c r="W5235">
        <v>1046.81005859375</v>
      </c>
      <c r="X5235">
        <v>200</v>
      </c>
      <c r="Y5235">
        <v>116.800003051758</v>
      </c>
    </row>
    <row r="5236" spans="16:25" x14ac:dyDescent="0.3">
      <c r="P5236">
        <f t="shared" si="369"/>
        <v>2526.9150146484399</v>
      </c>
      <c r="Q5236">
        <f t="shared" si="370"/>
        <v>0</v>
      </c>
      <c r="R5236">
        <f t="shared" si="371"/>
        <v>122.59999847412099</v>
      </c>
      <c r="T5236" s="28">
        <v>1047.01501464844</v>
      </c>
      <c r="U5236" s="28">
        <v>0</v>
      </c>
      <c r="V5236" s="28">
        <v>122.59999847412099</v>
      </c>
      <c r="W5236">
        <v>1047.01794433594</v>
      </c>
      <c r="X5236">
        <v>200</v>
      </c>
      <c r="Y5236">
        <v>116.800003051758</v>
      </c>
    </row>
    <row r="5237" spans="16:25" x14ac:dyDescent="0.3">
      <c r="P5237">
        <f t="shared" si="369"/>
        <v>2527.1230224609399</v>
      </c>
      <c r="Q5237">
        <f t="shared" si="370"/>
        <v>0</v>
      </c>
      <c r="R5237">
        <f t="shared" si="371"/>
        <v>122.59999847412099</v>
      </c>
      <c r="T5237" s="28">
        <v>1047.22302246094</v>
      </c>
      <c r="U5237" s="28">
        <v>0</v>
      </c>
      <c r="V5237" s="28">
        <v>122.59999847412099</v>
      </c>
      <c r="W5237">
        <v>1047.2099609375</v>
      </c>
      <c r="X5237">
        <v>200</v>
      </c>
      <c r="Y5237">
        <v>117.199996948242</v>
      </c>
    </row>
    <row r="5238" spans="16:25" x14ac:dyDescent="0.3">
      <c r="P5238">
        <f t="shared" si="369"/>
        <v>2527.3150390625001</v>
      </c>
      <c r="Q5238">
        <f t="shared" si="370"/>
        <v>0</v>
      </c>
      <c r="R5238">
        <f t="shared" si="371"/>
        <v>122.59999847412099</v>
      </c>
      <c r="T5238" s="28">
        <v>1047.4150390625</v>
      </c>
      <c r="U5238" s="28">
        <v>0</v>
      </c>
      <c r="V5238" s="28">
        <v>122.59999847412099</v>
      </c>
      <c r="W5238">
        <v>1047.41796875</v>
      </c>
      <c r="X5238">
        <v>200</v>
      </c>
      <c r="Y5238">
        <v>117.40000152587901</v>
      </c>
    </row>
    <row r="5239" spans="16:25" x14ac:dyDescent="0.3">
      <c r="P5239">
        <f t="shared" si="369"/>
        <v>2527.5230468750001</v>
      </c>
      <c r="Q5239">
        <f t="shared" si="370"/>
        <v>0</v>
      </c>
      <c r="R5239">
        <f t="shared" si="371"/>
        <v>122.40000152587901</v>
      </c>
      <c r="T5239" s="28">
        <v>1047.623046875</v>
      </c>
      <c r="U5239" s="28">
        <v>0</v>
      </c>
      <c r="V5239" s="28">
        <v>122.40000152587901</v>
      </c>
      <c r="W5239">
        <v>1047.60998535156</v>
      </c>
      <c r="X5239">
        <v>200</v>
      </c>
      <c r="Y5239">
        <v>117.40000152587901</v>
      </c>
    </row>
    <row r="5240" spans="16:25" x14ac:dyDescent="0.3">
      <c r="P5240">
        <f t="shared" si="369"/>
        <v>2527.7149414062501</v>
      </c>
      <c r="Q5240">
        <f t="shared" si="370"/>
        <v>0</v>
      </c>
      <c r="R5240">
        <f t="shared" si="371"/>
        <v>122.59999847412099</v>
      </c>
      <c r="T5240" s="28">
        <v>1047.81494140625</v>
      </c>
      <c r="U5240" s="28">
        <v>0</v>
      </c>
      <c r="V5240" s="28">
        <v>122.59999847412099</v>
      </c>
      <c r="W5240">
        <v>1047.81799316406</v>
      </c>
      <c r="X5240">
        <v>200</v>
      </c>
      <c r="Y5240">
        <v>117.199996948242</v>
      </c>
    </row>
    <row r="5241" spans="16:25" x14ac:dyDescent="0.3">
      <c r="P5241">
        <f t="shared" si="369"/>
        <v>2527.9229492187501</v>
      </c>
      <c r="Q5241">
        <f t="shared" si="370"/>
        <v>0</v>
      </c>
      <c r="R5241">
        <f t="shared" si="371"/>
        <v>122.59999847412099</v>
      </c>
      <c r="T5241" s="28">
        <v>1048.02294921875</v>
      </c>
      <c r="U5241" s="28">
        <v>0</v>
      </c>
      <c r="V5241" s="28">
        <v>122.59999847412099</v>
      </c>
      <c r="W5241">
        <v>1048.01000976563</v>
      </c>
      <c r="X5241">
        <v>200</v>
      </c>
      <c r="Y5241">
        <v>117.59999847412099</v>
      </c>
    </row>
    <row r="5242" spans="16:25" x14ac:dyDescent="0.3">
      <c r="P5242">
        <f t="shared" si="369"/>
        <v>2528.1149658203103</v>
      </c>
      <c r="Q5242">
        <f t="shared" si="370"/>
        <v>0</v>
      </c>
      <c r="R5242">
        <f t="shared" si="371"/>
        <v>122.09999847412099</v>
      </c>
      <c r="T5242" s="28">
        <v>1048.21496582031</v>
      </c>
      <c r="U5242" s="28">
        <v>0</v>
      </c>
      <c r="V5242" s="28">
        <v>122.09999847412099</v>
      </c>
      <c r="W5242">
        <v>1048.21801757813</v>
      </c>
      <c r="X5242">
        <v>200</v>
      </c>
      <c r="Y5242">
        <v>117.40000152587901</v>
      </c>
    </row>
    <row r="5243" spans="16:25" x14ac:dyDescent="0.3">
      <c r="P5243">
        <f t="shared" si="369"/>
        <v>2528.3229736328103</v>
      </c>
      <c r="Q5243">
        <f t="shared" si="370"/>
        <v>0</v>
      </c>
      <c r="R5243">
        <f t="shared" si="371"/>
        <v>122.199996948242</v>
      </c>
      <c r="T5243" s="28">
        <v>1048.42297363281</v>
      </c>
      <c r="U5243" s="28">
        <v>0</v>
      </c>
      <c r="V5243" s="28">
        <v>122.199996948242</v>
      </c>
      <c r="W5243">
        <v>1048.40905761719</v>
      </c>
      <c r="X5243">
        <v>200</v>
      </c>
      <c r="Y5243">
        <v>117.800003051758</v>
      </c>
    </row>
    <row r="5244" spans="16:25" x14ac:dyDescent="0.3">
      <c r="P5244">
        <f t="shared" si="369"/>
        <v>2528.5140136718801</v>
      </c>
      <c r="Q5244">
        <f t="shared" si="370"/>
        <v>0</v>
      </c>
      <c r="R5244">
        <f t="shared" si="371"/>
        <v>122.199996948242</v>
      </c>
      <c r="T5244" s="28">
        <v>1048.61401367188</v>
      </c>
      <c r="U5244" s="28">
        <v>0</v>
      </c>
      <c r="V5244" s="28">
        <v>122.199996948242</v>
      </c>
      <c r="W5244">
        <v>1048.61694335938</v>
      </c>
      <c r="X5244">
        <v>200</v>
      </c>
      <c r="Y5244">
        <v>118</v>
      </c>
    </row>
    <row r="5245" spans="16:25" x14ac:dyDescent="0.3">
      <c r="P5245">
        <f t="shared" si="369"/>
        <v>2528.7229980468801</v>
      </c>
      <c r="Q5245">
        <f t="shared" si="370"/>
        <v>0</v>
      </c>
      <c r="R5245">
        <f t="shared" si="371"/>
        <v>122.199996948242</v>
      </c>
      <c r="T5245" s="28">
        <v>1048.82299804688</v>
      </c>
      <c r="U5245" s="28">
        <v>0</v>
      </c>
      <c r="V5245" s="28">
        <v>122.199996948242</v>
      </c>
      <c r="W5245">
        <v>1048.81005859375</v>
      </c>
      <c r="X5245">
        <v>200</v>
      </c>
      <c r="Y5245">
        <v>118.199996948242</v>
      </c>
    </row>
    <row r="5246" spans="16:25" x14ac:dyDescent="0.3">
      <c r="P5246">
        <f t="shared" si="369"/>
        <v>2528.9140380859399</v>
      </c>
      <c r="Q5246">
        <f t="shared" si="370"/>
        <v>0</v>
      </c>
      <c r="R5246">
        <f t="shared" si="371"/>
        <v>122.199996948242</v>
      </c>
      <c r="T5246" s="28">
        <v>1049.01403808594</v>
      </c>
      <c r="U5246" s="28">
        <v>0</v>
      </c>
      <c r="V5246" s="28">
        <v>122.199996948242</v>
      </c>
      <c r="W5246">
        <v>1049.01696777344</v>
      </c>
      <c r="X5246">
        <v>200</v>
      </c>
      <c r="Y5246">
        <v>118.5</v>
      </c>
    </row>
    <row r="5247" spans="16:25" x14ac:dyDescent="0.3">
      <c r="P5247">
        <f t="shared" si="369"/>
        <v>2529.1230224609399</v>
      </c>
      <c r="Q5247">
        <f t="shared" si="370"/>
        <v>0</v>
      </c>
      <c r="R5247">
        <f t="shared" si="371"/>
        <v>122.199996948242</v>
      </c>
      <c r="T5247" s="28">
        <v>1049.22302246094</v>
      </c>
      <c r="U5247" s="28">
        <v>0</v>
      </c>
      <c r="V5247" s="28">
        <v>122.199996948242</v>
      </c>
      <c r="W5247">
        <v>1049.208984375</v>
      </c>
      <c r="X5247">
        <v>200</v>
      </c>
      <c r="Y5247">
        <v>118.699996948242</v>
      </c>
    </row>
    <row r="5248" spans="16:25" x14ac:dyDescent="0.3">
      <c r="P5248">
        <f t="shared" si="369"/>
        <v>2529.3300537109399</v>
      </c>
      <c r="Q5248">
        <f t="shared" si="370"/>
        <v>0</v>
      </c>
      <c r="R5248">
        <f t="shared" si="371"/>
        <v>122.40000152587901</v>
      </c>
      <c r="T5248" s="28">
        <v>1049.43005371094</v>
      </c>
      <c r="U5248" s="28">
        <v>0</v>
      </c>
      <c r="V5248" s="28">
        <v>122.40000152587901</v>
      </c>
      <c r="W5248">
        <v>1049.4169921875</v>
      </c>
      <c r="X5248">
        <v>200</v>
      </c>
      <c r="Y5248">
        <v>118.90000152587901</v>
      </c>
    </row>
    <row r="5249" spans="16:25" x14ac:dyDescent="0.3">
      <c r="P5249">
        <f t="shared" si="369"/>
        <v>2529.5219482421899</v>
      </c>
      <c r="Q5249">
        <f t="shared" si="370"/>
        <v>0</v>
      </c>
      <c r="R5249">
        <f t="shared" si="371"/>
        <v>122.199996948242</v>
      </c>
      <c r="T5249" s="28">
        <v>1049.62194824219</v>
      </c>
      <c r="U5249" s="28">
        <v>0</v>
      </c>
      <c r="V5249" s="28">
        <v>122.199996948242</v>
      </c>
      <c r="W5249">
        <v>1049.60900878906</v>
      </c>
      <c r="X5249">
        <v>200</v>
      </c>
      <c r="Y5249">
        <v>118.699996948242</v>
      </c>
    </row>
    <row r="5250" spans="16:25" x14ac:dyDescent="0.3">
      <c r="P5250">
        <f t="shared" si="369"/>
        <v>2529.7299560546899</v>
      </c>
      <c r="Q5250">
        <f t="shared" si="370"/>
        <v>0</v>
      </c>
      <c r="R5250">
        <f t="shared" si="371"/>
        <v>122.199996948242</v>
      </c>
      <c r="T5250" s="28">
        <v>1049.82995605469</v>
      </c>
      <c r="U5250" s="28">
        <v>0</v>
      </c>
      <c r="V5250" s="28">
        <v>122.199996948242</v>
      </c>
      <c r="W5250">
        <v>1049.81701660156</v>
      </c>
      <c r="X5250">
        <v>200</v>
      </c>
      <c r="Y5250">
        <v>118.90000152587901</v>
      </c>
    </row>
    <row r="5251" spans="16:25" x14ac:dyDescent="0.3">
      <c r="P5251">
        <f t="shared" ref="P5251:P5314" si="372">T5251+$N$2</f>
        <v>2529.9219726562501</v>
      </c>
      <c r="Q5251">
        <f t="shared" ref="Q5251:Q5314" si="373">U5251</f>
        <v>0</v>
      </c>
      <c r="R5251">
        <f t="shared" ref="R5251:R5314" si="374">V5251</f>
        <v>121.90000152587901</v>
      </c>
      <c r="T5251" s="28">
        <v>1050.02197265625</v>
      </c>
      <c r="U5251" s="28">
        <v>0</v>
      </c>
      <c r="V5251" s="28">
        <v>121.90000152587901</v>
      </c>
      <c r="W5251">
        <v>1050.00903320313</v>
      </c>
      <c r="X5251">
        <v>200</v>
      </c>
      <c r="Y5251">
        <v>118.90000152587901</v>
      </c>
    </row>
    <row r="5252" spans="16:25" x14ac:dyDescent="0.3">
      <c r="P5252">
        <f t="shared" si="372"/>
        <v>2530.1299804687501</v>
      </c>
      <c r="Q5252">
        <f t="shared" si="373"/>
        <v>0</v>
      </c>
      <c r="R5252">
        <f t="shared" si="374"/>
        <v>122.09999847412099</v>
      </c>
      <c r="T5252" s="28">
        <v>1050.22998046875</v>
      </c>
      <c r="U5252" s="28">
        <v>0</v>
      </c>
      <c r="V5252" s="28">
        <v>122.09999847412099</v>
      </c>
      <c r="W5252">
        <v>1050.21704101563</v>
      </c>
      <c r="X5252">
        <v>200</v>
      </c>
      <c r="Y5252">
        <v>118.90000152587901</v>
      </c>
    </row>
    <row r="5253" spans="16:25" x14ac:dyDescent="0.3">
      <c r="P5253">
        <f t="shared" si="372"/>
        <v>2530.3219970703103</v>
      </c>
      <c r="Q5253">
        <f t="shared" si="373"/>
        <v>0</v>
      </c>
      <c r="R5253">
        <f t="shared" si="374"/>
        <v>122.40000152587901</v>
      </c>
      <c r="T5253" s="28">
        <v>1050.42199707031</v>
      </c>
      <c r="U5253" s="28">
        <v>0</v>
      </c>
      <c r="V5253" s="28">
        <v>122.40000152587901</v>
      </c>
      <c r="W5253">
        <v>1050.40905761719</v>
      </c>
      <c r="X5253">
        <v>200</v>
      </c>
      <c r="Y5253">
        <v>118.90000152587901</v>
      </c>
    </row>
    <row r="5254" spans="16:25" x14ac:dyDescent="0.3">
      <c r="P5254">
        <f t="shared" si="372"/>
        <v>2530.5300048828103</v>
      </c>
      <c r="Q5254">
        <f t="shared" si="373"/>
        <v>0</v>
      </c>
      <c r="R5254">
        <f t="shared" si="374"/>
        <v>122.40000152587901</v>
      </c>
      <c r="T5254" s="28">
        <v>1050.63000488281</v>
      </c>
      <c r="U5254" s="28">
        <v>0</v>
      </c>
      <c r="V5254" s="28">
        <v>122.40000152587901</v>
      </c>
      <c r="W5254">
        <v>1050.61596679688</v>
      </c>
      <c r="X5254">
        <v>200</v>
      </c>
      <c r="Y5254">
        <v>119.09999847412099</v>
      </c>
    </row>
    <row r="5255" spans="16:25" x14ac:dyDescent="0.3">
      <c r="P5255">
        <f t="shared" si="372"/>
        <v>2530.7220214843801</v>
      </c>
      <c r="Q5255">
        <f t="shared" si="373"/>
        <v>0</v>
      </c>
      <c r="R5255">
        <f t="shared" si="374"/>
        <v>122.40000152587901</v>
      </c>
      <c r="T5255" s="28">
        <v>1050.82202148438</v>
      </c>
      <c r="U5255" s="28">
        <v>0</v>
      </c>
      <c r="V5255" s="28">
        <v>122.40000152587901</v>
      </c>
      <c r="W5255">
        <v>1050.80798339844</v>
      </c>
      <c r="X5255">
        <v>200</v>
      </c>
      <c r="Y5255">
        <v>119.09999847412099</v>
      </c>
    </row>
    <row r="5256" spans="16:25" x14ac:dyDescent="0.3">
      <c r="P5256">
        <f t="shared" si="372"/>
        <v>2530.9290527343801</v>
      </c>
      <c r="Q5256">
        <f t="shared" si="373"/>
        <v>0</v>
      </c>
      <c r="R5256">
        <f t="shared" si="374"/>
        <v>122.40000152587901</v>
      </c>
      <c r="T5256" s="28">
        <v>1051.02905273438</v>
      </c>
      <c r="U5256" s="28">
        <v>0</v>
      </c>
      <c r="V5256" s="28">
        <v>122.40000152587901</v>
      </c>
      <c r="W5256">
        <v>1051.01599121094</v>
      </c>
      <c r="X5256">
        <v>200</v>
      </c>
      <c r="Y5256">
        <v>119.09999847412099</v>
      </c>
    </row>
    <row r="5257" spans="16:25" x14ac:dyDescent="0.3">
      <c r="P5257">
        <f t="shared" si="372"/>
        <v>2531.1209472656301</v>
      </c>
      <c r="Q5257">
        <f t="shared" si="373"/>
        <v>0</v>
      </c>
      <c r="R5257">
        <f t="shared" si="374"/>
        <v>122.40000152587901</v>
      </c>
      <c r="T5257" s="28">
        <v>1051.22094726563</v>
      </c>
      <c r="U5257" s="28">
        <v>0</v>
      </c>
      <c r="V5257" s="28">
        <v>122.40000152587901</v>
      </c>
      <c r="W5257">
        <v>1051.2080078125</v>
      </c>
      <c r="X5257">
        <v>200</v>
      </c>
      <c r="Y5257">
        <v>119.40000152587901</v>
      </c>
    </row>
    <row r="5258" spans="16:25" x14ac:dyDescent="0.3">
      <c r="P5258">
        <f t="shared" si="372"/>
        <v>2531.3289550781301</v>
      </c>
      <c r="Q5258">
        <f t="shared" si="373"/>
        <v>0</v>
      </c>
      <c r="R5258">
        <f t="shared" si="374"/>
        <v>122.40000152587901</v>
      </c>
      <c r="T5258" s="28">
        <v>1051.42895507813</v>
      </c>
      <c r="U5258" s="28">
        <v>0</v>
      </c>
      <c r="V5258" s="28">
        <v>122.40000152587901</v>
      </c>
      <c r="W5258">
        <v>1051.416015625</v>
      </c>
      <c r="X5258">
        <v>200</v>
      </c>
      <c r="Y5258">
        <v>119.59999847412099</v>
      </c>
    </row>
    <row r="5259" spans="16:25" x14ac:dyDescent="0.3">
      <c r="P5259">
        <f t="shared" si="372"/>
        <v>2531.5209716796899</v>
      </c>
      <c r="Q5259">
        <f t="shared" si="373"/>
        <v>0</v>
      </c>
      <c r="R5259">
        <f t="shared" si="374"/>
        <v>122.199996948242</v>
      </c>
      <c r="T5259" s="28">
        <v>1051.62097167969</v>
      </c>
      <c r="U5259" s="28">
        <v>0</v>
      </c>
      <c r="V5259" s="28">
        <v>122.199996948242</v>
      </c>
      <c r="W5259">
        <v>1051.60803222656</v>
      </c>
      <c r="X5259">
        <v>200</v>
      </c>
      <c r="Y5259">
        <v>119.800003051758</v>
      </c>
    </row>
    <row r="5260" spans="16:25" x14ac:dyDescent="0.3">
      <c r="P5260">
        <f t="shared" si="372"/>
        <v>2531.7289794921899</v>
      </c>
      <c r="Q5260">
        <f t="shared" si="373"/>
        <v>0</v>
      </c>
      <c r="R5260">
        <f t="shared" si="374"/>
        <v>122.40000152587901</v>
      </c>
      <c r="T5260" s="28">
        <v>1051.82897949219</v>
      </c>
      <c r="U5260" s="28">
        <v>0</v>
      </c>
      <c r="V5260" s="28">
        <v>122.40000152587901</v>
      </c>
      <c r="W5260">
        <v>1051.81604003906</v>
      </c>
      <c r="X5260">
        <v>200</v>
      </c>
      <c r="Y5260">
        <v>119.800003051758</v>
      </c>
    </row>
    <row r="5261" spans="16:25" x14ac:dyDescent="0.3">
      <c r="P5261">
        <f t="shared" si="372"/>
        <v>2531.9209960937501</v>
      </c>
      <c r="Q5261">
        <f t="shared" si="373"/>
        <v>0</v>
      </c>
      <c r="R5261">
        <f t="shared" si="374"/>
        <v>122.40000152587901</v>
      </c>
      <c r="T5261" s="28">
        <v>1052.02099609375</v>
      </c>
      <c r="U5261" s="28">
        <v>0</v>
      </c>
      <c r="V5261" s="28">
        <v>122.40000152587901</v>
      </c>
      <c r="W5261">
        <v>1052.00805664063</v>
      </c>
      <c r="X5261">
        <v>200</v>
      </c>
      <c r="Y5261">
        <v>120.300003051758</v>
      </c>
    </row>
    <row r="5262" spans="16:25" x14ac:dyDescent="0.3">
      <c r="P5262">
        <f t="shared" si="372"/>
        <v>2532.1290039062501</v>
      </c>
      <c r="Q5262">
        <f t="shared" si="373"/>
        <v>0</v>
      </c>
      <c r="R5262">
        <f t="shared" si="374"/>
        <v>122.199996948242</v>
      </c>
      <c r="T5262" s="28">
        <v>1052.22900390625</v>
      </c>
      <c r="U5262" s="28">
        <v>0</v>
      </c>
      <c r="V5262" s="28">
        <v>122.199996948242</v>
      </c>
      <c r="W5262">
        <v>1052.21594238281</v>
      </c>
      <c r="X5262">
        <v>200</v>
      </c>
      <c r="Y5262">
        <v>120.300003051758</v>
      </c>
    </row>
    <row r="5263" spans="16:25" x14ac:dyDescent="0.3">
      <c r="P5263">
        <f t="shared" si="372"/>
        <v>2532.3210205078103</v>
      </c>
      <c r="Q5263">
        <f t="shared" si="373"/>
        <v>0</v>
      </c>
      <c r="R5263">
        <f t="shared" si="374"/>
        <v>122.09999847412099</v>
      </c>
      <c r="T5263" s="28">
        <v>1052.42102050781</v>
      </c>
      <c r="U5263" s="28">
        <v>0</v>
      </c>
      <c r="V5263" s="28">
        <v>122.09999847412099</v>
      </c>
      <c r="W5263">
        <v>1052.40795898438</v>
      </c>
      <c r="X5263">
        <v>200</v>
      </c>
      <c r="Y5263">
        <v>120.300003051758</v>
      </c>
    </row>
    <row r="5264" spans="16:25" x14ac:dyDescent="0.3">
      <c r="P5264">
        <f t="shared" si="372"/>
        <v>2532.5290283203103</v>
      </c>
      <c r="Q5264">
        <f t="shared" si="373"/>
        <v>0</v>
      </c>
      <c r="R5264">
        <f t="shared" si="374"/>
        <v>122.199996948242</v>
      </c>
      <c r="T5264" s="28">
        <v>1052.62902832031</v>
      </c>
      <c r="U5264" s="28">
        <v>0</v>
      </c>
      <c r="V5264" s="28">
        <v>122.199996948242</v>
      </c>
      <c r="W5264">
        <v>1052.61596679688</v>
      </c>
      <c r="X5264">
        <v>200</v>
      </c>
      <c r="Y5264">
        <v>120.300003051758</v>
      </c>
    </row>
    <row r="5265" spans="16:25" x14ac:dyDescent="0.3">
      <c r="P5265">
        <f t="shared" si="372"/>
        <v>2532.7210449218801</v>
      </c>
      <c r="Q5265">
        <f t="shared" si="373"/>
        <v>0</v>
      </c>
      <c r="R5265">
        <f t="shared" si="374"/>
        <v>122.40000152587901</v>
      </c>
      <c r="T5265" s="28">
        <v>1052.82104492188</v>
      </c>
      <c r="U5265" s="28">
        <v>0</v>
      </c>
      <c r="V5265" s="28">
        <v>122.40000152587901</v>
      </c>
      <c r="W5265">
        <v>1052.80798339844</v>
      </c>
      <c r="X5265">
        <v>200</v>
      </c>
      <c r="Y5265">
        <v>120</v>
      </c>
    </row>
    <row r="5266" spans="16:25" x14ac:dyDescent="0.3">
      <c r="P5266">
        <f t="shared" si="372"/>
        <v>2532.9279541015603</v>
      </c>
      <c r="Q5266">
        <f t="shared" si="373"/>
        <v>0</v>
      </c>
      <c r="R5266">
        <f t="shared" si="374"/>
        <v>122.09999847412099</v>
      </c>
      <c r="T5266" s="28">
        <v>1053.02795410156</v>
      </c>
      <c r="U5266" s="28">
        <v>0</v>
      </c>
      <c r="V5266" s="28">
        <v>122.09999847412099</v>
      </c>
      <c r="W5266">
        <v>1053.01501464844</v>
      </c>
      <c r="X5266">
        <v>200</v>
      </c>
      <c r="Y5266">
        <v>120</v>
      </c>
    </row>
    <row r="5267" spans="16:25" x14ac:dyDescent="0.3">
      <c r="P5267">
        <f t="shared" si="372"/>
        <v>2533.1209472656301</v>
      </c>
      <c r="Q5267">
        <f t="shared" si="373"/>
        <v>0</v>
      </c>
      <c r="R5267">
        <f t="shared" si="374"/>
        <v>121.90000152587901</v>
      </c>
      <c r="T5267" s="28">
        <v>1053.22094726563</v>
      </c>
      <c r="U5267" s="28">
        <v>0</v>
      </c>
      <c r="V5267" s="28">
        <v>121.90000152587901</v>
      </c>
      <c r="W5267">
        <v>1053.20703125</v>
      </c>
      <c r="X5267">
        <v>200</v>
      </c>
      <c r="Y5267">
        <v>120.300003051758</v>
      </c>
    </row>
    <row r="5268" spans="16:25" x14ac:dyDescent="0.3">
      <c r="P5268">
        <f t="shared" si="372"/>
        <v>2533.3289550781301</v>
      </c>
      <c r="Q5268">
        <f t="shared" si="373"/>
        <v>0</v>
      </c>
      <c r="R5268">
        <f t="shared" si="374"/>
        <v>122.40000152587901</v>
      </c>
      <c r="T5268" s="28">
        <v>1053.42895507813</v>
      </c>
      <c r="U5268" s="28">
        <v>0</v>
      </c>
      <c r="V5268" s="28">
        <v>122.40000152587901</v>
      </c>
      <c r="W5268">
        <v>1053.4150390625</v>
      </c>
      <c r="X5268">
        <v>200</v>
      </c>
      <c r="Y5268">
        <v>120</v>
      </c>
    </row>
    <row r="5269" spans="16:25" x14ac:dyDescent="0.3">
      <c r="P5269">
        <f t="shared" si="372"/>
        <v>2533.5209716796899</v>
      </c>
      <c r="Q5269">
        <f t="shared" si="373"/>
        <v>0</v>
      </c>
      <c r="R5269">
        <f t="shared" si="374"/>
        <v>122.199996948242</v>
      </c>
      <c r="T5269" s="28">
        <v>1053.62097167969</v>
      </c>
      <c r="U5269" s="28">
        <v>0</v>
      </c>
      <c r="V5269" s="28">
        <v>122.199996948242</v>
      </c>
      <c r="W5269">
        <v>1053.60705566406</v>
      </c>
      <c r="X5269">
        <v>200</v>
      </c>
      <c r="Y5269">
        <v>120</v>
      </c>
    </row>
    <row r="5270" spans="16:25" x14ac:dyDescent="0.3">
      <c r="P5270">
        <f t="shared" si="372"/>
        <v>2533.7280029296899</v>
      </c>
      <c r="Q5270">
        <f t="shared" si="373"/>
        <v>0</v>
      </c>
      <c r="R5270">
        <f t="shared" si="374"/>
        <v>122.40000152587901</v>
      </c>
      <c r="T5270" s="28">
        <v>1053.82800292969</v>
      </c>
      <c r="U5270" s="28">
        <v>0</v>
      </c>
      <c r="V5270" s="28">
        <v>122.40000152587901</v>
      </c>
      <c r="W5270">
        <v>1053.81494140625</v>
      </c>
      <c r="X5270">
        <v>200</v>
      </c>
      <c r="Y5270">
        <v>119.800003051758</v>
      </c>
    </row>
    <row r="5271" spans="16:25" x14ac:dyDescent="0.3">
      <c r="P5271">
        <f t="shared" si="372"/>
        <v>2533.9200195312501</v>
      </c>
      <c r="Q5271">
        <f t="shared" si="373"/>
        <v>0</v>
      </c>
      <c r="R5271">
        <f t="shared" si="374"/>
        <v>122.40000152587901</v>
      </c>
      <c r="T5271" s="28">
        <v>1054.02001953125</v>
      </c>
      <c r="U5271" s="28">
        <v>0</v>
      </c>
      <c r="V5271" s="28">
        <v>122.40000152587901</v>
      </c>
      <c r="W5271">
        <v>1054.02294921875</v>
      </c>
      <c r="X5271">
        <v>200</v>
      </c>
      <c r="Y5271">
        <v>120</v>
      </c>
    </row>
    <row r="5272" spans="16:25" x14ac:dyDescent="0.3">
      <c r="P5272">
        <f t="shared" si="372"/>
        <v>2534.1280273437501</v>
      </c>
      <c r="Q5272">
        <f t="shared" si="373"/>
        <v>0</v>
      </c>
      <c r="R5272">
        <f t="shared" si="374"/>
        <v>122.199996948242</v>
      </c>
      <c r="T5272" s="28">
        <v>1054.22802734375</v>
      </c>
      <c r="U5272" s="28">
        <v>0</v>
      </c>
      <c r="V5272" s="28">
        <v>122.199996948242</v>
      </c>
      <c r="W5272">
        <v>1054.21496582031</v>
      </c>
      <c r="X5272">
        <v>200</v>
      </c>
      <c r="Y5272">
        <v>120.300003051758</v>
      </c>
    </row>
    <row r="5273" spans="16:25" x14ac:dyDescent="0.3">
      <c r="P5273">
        <f t="shared" si="372"/>
        <v>2534.3200439453103</v>
      </c>
      <c r="Q5273">
        <f t="shared" si="373"/>
        <v>0</v>
      </c>
      <c r="R5273">
        <f t="shared" si="374"/>
        <v>122.59999847412099</v>
      </c>
      <c r="T5273" s="28">
        <v>1054.42004394531</v>
      </c>
      <c r="U5273" s="28">
        <v>0</v>
      </c>
      <c r="V5273" s="28">
        <v>122.59999847412099</v>
      </c>
      <c r="W5273">
        <v>1054.40698242188</v>
      </c>
      <c r="X5273">
        <v>200</v>
      </c>
      <c r="Y5273">
        <v>119.800003051758</v>
      </c>
    </row>
    <row r="5274" spans="16:25" x14ac:dyDescent="0.3">
      <c r="P5274">
        <f t="shared" si="372"/>
        <v>2534.5280517578103</v>
      </c>
      <c r="Q5274">
        <f t="shared" si="373"/>
        <v>0</v>
      </c>
      <c r="R5274">
        <f t="shared" si="374"/>
        <v>122.59999847412099</v>
      </c>
      <c r="T5274" s="28">
        <v>1054.62805175781</v>
      </c>
      <c r="U5274" s="28">
        <v>0</v>
      </c>
      <c r="V5274" s="28">
        <v>122.59999847412099</v>
      </c>
      <c r="W5274">
        <v>1054.61499023438</v>
      </c>
      <c r="X5274">
        <v>200</v>
      </c>
      <c r="Y5274">
        <v>120</v>
      </c>
    </row>
    <row r="5275" spans="16:25" x14ac:dyDescent="0.3">
      <c r="P5275">
        <f t="shared" si="372"/>
        <v>2534.7199462890603</v>
      </c>
      <c r="Q5275">
        <f t="shared" si="373"/>
        <v>0</v>
      </c>
      <c r="R5275">
        <f t="shared" si="374"/>
        <v>122.59999847412099</v>
      </c>
      <c r="T5275" s="28">
        <v>1054.81994628906</v>
      </c>
      <c r="U5275" s="28">
        <v>0</v>
      </c>
      <c r="V5275" s="28">
        <v>122.59999847412099</v>
      </c>
      <c r="W5275">
        <v>1054.82299804688</v>
      </c>
      <c r="X5275">
        <v>200</v>
      </c>
      <c r="Y5275">
        <v>119.59999847412099</v>
      </c>
    </row>
    <row r="5276" spans="16:25" x14ac:dyDescent="0.3">
      <c r="P5276">
        <f t="shared" si="372"/>
        <v>2534.9279541015603</v>
      </c>
      <c r="Q5276">
        <f t="shared" si="373"/>
        <v>0</v>
      </c>
      <c r="R5276">
        <f t="shared" si="374"/>
        <v>122.59999847412099</v>
      </c>
      <c r="T5276" s="28">
        <v>1055.02795410156</v>
      </c>
      <c r="U5276" s="28">
        <v>0</v>
      </c>
      <c r="V5276" s="28">
        <v>122.59999847412099</v>
      </c>
      <c r="W5276">
        <v>1055.01501464844</v>
      </c>
      <c r="X5276">
        <v>200</v>
      </c>
      <c r="Y5276">
        <v>119.800003051758</v>
      </c>
    </row>
    <row r="5277" spans="16:25" x14ac:dyDescent="0.3">
      <c r="P5277">
        <f t="shared" si="372"/>
        <v>2535.1199707031301</v>
      </c>
      <c r="Q5277">
        <f t="shared" si="373"/>
        <v>0</v>
      </c>
      <c r="R5277">
        <f t="shared" si="374"/>
        <v>122.59999847412099</v>
      </c>
      <c r="T5277" s="28">
        <v>1055.21997070313</v>
      </c>
      <c r="U5277" s="28">
        <v>0</v>
      </c>
      <c r="V5277" s="28">
        <v>122.59999847412099</v>
      </c>
      <c r="W5277">
        <v>1055.20703125</v>
      </c>
      <c r="X5277">
        <v>200</v>
      </c>
      <c r="Y5277">
        <v>120</v>
      </c>
    </row>
    <row r="5278" spans="16:25" x14ac:dyDescent="0.3">
      <c r="P5278">
        <f t="shared" si="372"/>
        <v>2535.3279785156301</v>
      </c>
      <c r="Q5278">
        <f t="shared" si="373"/>
        <v>0</v>
      </c>
      <c r="R5278">
        <f t="shared" si="374"/>
        <v>122.59999847412099</v>
      </c>
      <c r="T5278" s="28">
        <v>1055.42797851563</v>
      </c>
      <c r="U5278" s="28">
        <v>0</v>
      </c>
      <c r="V5278" s="28">
        <v>122.59999847412099</v>
      </c>
      <c r="W5278">
        <v>1055.4150390625</v>
      </c>
      <c r="X5278">
        <v>200</v>
      </c>
      <c r="Y5278">
        <v>119.800003051758</v>
      </c>
    </row>
    <row r="5279" spans="16:25" x14ac:dyDescent="0.3">
      <c r="P5279">
        <f t="shared" si="372"/>
        <v>2535.5199951171899</v>
      </c>
      <c r="Q5279">
        <f t="shared" si="373"/>
        <v>0</v>
      </c>
      <c r="R5279">
        <f t="shared" si="374"/>
        <v>122.40000152587901</v>
      </c>
      <c r="T5279" s="28">
        <v>1055.61999511719</v>
      </c>
      <c r="U5279" s="28">
        <v>0</v>
      </c>
      <c r="V5279" s="28">
        <v>122.40000152587901</v>
      </c>
      <c r="W5279">
        <v>1055.62194824219</v>
      </c>
      <c r="X5279">
        <v>200</v>
      </c>
      <c r="Y5279">
        <v>120</v>
      </c>
    </row>
    <row r="5280" spans="16:25" x14ac:dyDescent="0.3">
      <c r="P5280">
        <f t="shared" si="372"/>
        <v>2535.7280029296899</v>
      </c>
      <c r="Q5280">
        <f t="shared" si="373"/>
        <v>0</v>
      </c>
      <c r="R5280">
        <f t="shared" si="374"/>
        <v>122.59999847412099</v>
      </c>
      <c r="T5280" s="28">
        <v>1055.82800292969</v>
      </c>
      <c r="U5280" s="28">
        <v>0</v>
      </c>
      <c r="V5280" s="28">
        <v>122.59999847412099</v>
      </c>
      <c r="W5280">
        <v>1055.81396484375</v>
      </c>
      <c r="X5280">
        <v>200</v>
      </c>
      <c r="Y5280">
        <v>119.800003051758</v>
      </c>
    </row>
    <row r="5281" spans="16:25" x14ac:dyDescent="0.3">
      <c r="P5281">
        <f t="shared" si="372"/>
        <v>2535.9200195312501</v>
      </c>
      <c r="Q5281">
        <f t="shared" si="373"/>
        <v>0</v>
      </c>
      <c r="R5281">
        <f t="shared" si="374"/>
        <v>122.59999847412099</v>
      </c>
      <c r="T5281" s="28">
        <v>1056.02001953125</v>
      </c>
      <c r="U5281" s="28">
        <v>0</v>
      </c>
      <c r="V5281" s="28">
        <v>122.59999847412099</v>
      </c>
      <c r="W5281">
        <v>1056.02197265625</v>
      </c>
      <c r="X5281">
        <v>200</v>
      </c>
      <c r="Y5281">
        <v>119.800003051758</v>
      </c>
    </row>
    <row r="5282" spans="16:25" x14ac:dyDescent="0.3">
      <c r="P5282">
        <f t="shared" si="372"/>
        <v>2536.1280273437501</v>
      </c>
      <c r="Q5282">
        <f t="shared" si="373"/>
        <v>0</v>
      </c>
      <c r="R5282">
        <f t="shared" si="374"/>
        <v>122.800003051758</v>
      </c>
      <c r="T5282" s="28">
        <v>1056.22802734375</v>
      </c>
      <c r="U5282" s="28">
        <v>0</v>
      </c>
      <c r="V5282" s="28">
        <v>122.800003051758</v>
      </c>
      <c r="W5282">
        <v>1056.21398925781</v>
      </c>
      <c r="X5282">
        <v>200</v>
      </c>
      <c r="Y5282">
        <v>119.800003051758</v>
      </c>
    </row>
    <row r="5283" spans="16:25" x14ac:dyDescent="0.3">
      <c r="P5283">
        <f t="shared" si="372"/>
        <v>2536.3200439453103</v>
      </c>
      <c r="Q5283">
        <f t="shared" si="373"/>
        <v>0</v>
      </c>
      <c r="R5283">
        <f t="shared" si="374"/>
        <v>122.800003051758</v>
      </c>
      <c r="T5283" s="28">
        <v>1056.42004394531</v>
      </c>
      <c r="U5283" s="28">
        <v>0</v>
      </c>
      <c r="V5283" s="28">
        <v>122.800003051758</v>
      </c>
      <c r="W5283">
        <v>1056.42199707031</v>
      </c>
      <c r="X5283">
        <v>200</v>
      </c>
      <c r="Y5283">
        <v>119.800003051758</v>
      </c>
    </row>
    <row r="5284" spans="16:25" x14ac:dyDescent="0.3">
      <c r="P5284">
        <f t="shared" si="372"/>
        <v>2536.5280517578103</v>
      </c>
      <c r="Q5284">
        <f t="shared" si="373"/>
        <v>0</v>
      </c>
      <c r="R5284">
        <f t="shared" si="374"/>
        <v>122.800003051758</v>
      </c>
      <c r="T5284" s="28">
        <v>1056.62805175781</v>
      </c>
      <c r="U5284" s="28">
        <v>0</v>
      </c>
      <c r="V5284" s="28">
        <v>122.800003051758</v>
      </c>
      <c r="W5284">
        <v>1056.61401367188</v>
      </c>
      <c r="X5284">
        <v>200</v>
      </c>
      <c r="Y5284">
        <v>119.800003051758</v>
      </c>
    </row>
    <row r="5285" spans="16:25" x14ac:dyDescent="0.3">
      <c r="P5285">
        <f t="shared" si="372"/>
        <v>2536.7199462890603</v>
      </c>
      <c r="Q5285">
        <f t="shared" si="373"/>
        <v>0</v>
      </c>
      <c r="R5285">
        <f t="shared" si="374"/>
        <v>123.09999847412099</v>
      </c>
      <c r="T5285" s="28">
        <v>1056.81994628906</v>
      </c>
      <c r="U5285" s="28">
        <v>0</v>
      </c>
      <c r="V5285" s="28">
        <v>123.09999847412099</v>
      </c>
      <c r="W5285">
        <v>1056.82202148438</v>
      </c>
      <c r="X5285">
        <v>200</v>
      </c>
      <c r="Y5285">
        <v>119.800003051758</v>
      </c>
    </row>
    <row r="5286" spans="16:25" x14ac:dyDescent="0.3">
      <c r="P5286">
        <f t="shared" si="372"/>
        <v>2536.9269775390603</v>
      </c>
      <c r="Q5286">
        <f t="shared" si="373"/>
        <v>0</v>
      </c>
      <c r="R5286">
        <f t="shared" si="374"/>
        <v>122.800003051758</v>
      </c>
      <c r="T5286" s="28">
        <v>1057.02697753906</v>
      </c>
      <c r="U5286" s="28">
        <v>0</v>
      </c>
      <c r="V5286" s="28">
        <v>122.800003051758</v>
      </c>
      <c r="W5286">
        <v>1057.01403808594</v>
      </c>
      <c r="X5286">
        <v>200</v>
      </c>
      <c r="Y5286">
        <v>120.300003051758</v>
      </c>
    </row>
    <row r="5287" spans="16:25" x14ac:dyDescent="0.3">
      <c r="P5287">
        <f t="shared" si="372"/>
        <v>2537.1189941406301</v>
      </c>
      <c r="Q5287">
        <f t="shared" si="373"/>
        <v>0</v>
      </c>
      <c r="R5287">
        <f t="shared" si="374"/>
        <v>122.59999847412099</v>
      </c>
      <c r="T5287" s="28">
        <v>1057.21899414063</v>
      </c>
      <c r="U5287" s="28">
        <v>0</v>
      </c>
      <c r="V5287" s="28">
        <v>122.59999847412099</v>
      </c>
      <c r="W5287">
        <v>1057.22204589844</v>
      </c>
      <c r="X5287">
        <v>200</v>
      </c>
      <c r="Y5287">
        <v>120.5</v>
      </c>
    </row>
    <row r="5288" spans="16:25" x14ac:dyDescent="0.3">
      <c r="P5288">
        <f t="shared" si="372"/>
        <v>2537.3270019531301</v>
      </c>
      <c r="Q5288">
        <f t="shared" si="373"/>
        <v>0</v>
      </c>
      <c r="R5288">
        <f t="shared" si="374"/>
        <v>122.59999847412099</v>
      </c>
      <c r="T5288" s="28">
        <v>1057.42700195313</v>
      </c>
      <c r="U5288" s="28">
        <v>0</v>
      </c>
      <c r="V5288" s="28">
        <v>122.59999847412099</v>
      </c>
      <c r="W5288">
        <v>1057.41394042969</v>
      </c>
      <c r="X5288">
        <v>200</v>
      </c>
      <c r="Y5288">
        <v>120.300003051758</v>
      </c>
    </row>
    <row r="5289" spans="16:25" x14ac:dyDescent="0.3">
      <c r="P5289">
        <f t="shared" si="372"/>
        <v>2537.5190185546899</v>
      </c>
      <c r="Q5289">
        <f t="shared" si="373"/>
        <v>0</v>
      </c>
      <c r="R5289">
        <f t="shared" si="374"/>
        <v>122.59999847412099</v>
      </c>
      <c r="T5289" s="28">
        <v>1057.61901855469</v>
      </c>
      <c r="U5289" s="28">
        <v>0</v>
      </c>
      <c r="V5289" s="28">
        <v>122.59999847412099</v>
      </c>
      <c r="W5289">
        <v>1057.62194824219</v>
      </c>
      <c r="X5289">
        <v>200</v>
      </c>
      <c r="Y5289">
        <v>120.300003051758</v>
      </c>
    </row>
    <row r="5290" spans="16:25" x14ac:dyDescent="0.3">
      <c r="P5290">
        <f t="shared" si="372"/>
        <v>2537.7270263671899</v>
      </c>
      <c r="Q5290">
        <f t="shared" si="373"/>
        <v>0</v>
      </c>
      <c r="R5290">
        <f t="shared" si="374"/>
        <v>122.59999847412099</v>
      </c>
      <c r="T5290" s="28">
        <v>1057.82702636719</v>
      </c>
      <c r="U5290" s="28">
        <v>0</v>
      </c>
      <c r="V5290" s="28">
        <v>122.59999847412099</v>
      </c>
      <c r="W5290">
        <v>1057.81396484375</v>
      </c>
      <c r="X5290">
        <v>200</v>
      </c>
      <c r="Y5290">
        <v>120.5</v>
      </c>
    </row>
    <row r="5291" spans="16:25" x14ac:dyDescent="0.3">
      <c r="P5291">
        <f t="shared" si="372"/>
        <v>2537.9190429687501</v>
      </c>
      <c r="Q5291">
        <f t="shared" si="373"/>
        <v>0</v>
      </c>
      <c r="R5291">
        <f t="shared" si="374"/>
        <v>122.59999847412099</v>
      </c>
      <c r="T5291" s="28">
        <v>1058.01904296875</v>
      </c>
      <c r="U5291" s="28">
        <v>0</v>
      </c>
      <c r="V5291" s="28">
        <v>122.59999847412099</v>
      </c>
      <c r="W5291">
        <v>1058.02197265625</v>
      </c>
      <c r="X5291">
        <v>200</v>
      </c>
      <c r="Y5291">
        <v>120.300003051758</v>
      </c>
    </row>
    <row r="5292" spans="16:25" x14ac:dyDescent="0.3">
      <c r="P5292">
        <f t="shared" si="372"/>
        <v>2538.1270507812501</v>
      </c>
      <c r="Q5292">
        <f t="shared" si="373"/>
        <v>0</v>
      </c>
      <c r="R5292">
        <f t="shared" si="374"/>
        <v>122.59999847412099</v>
      </c>
      <c r="T5292" s="28">
        <v>1058.22705078125</v>
      </c>
      <c r="U5292" s="28">
        <v>0</v>
      </c>
      <c r="V5292" s="28">
        <v>122.59999847412099</v>
      </c>
      <c r="W5292">
        <v>1058.21398925781</v>
      </c>
      <c r="X5292">
        <v>200</v>
      </c>
      <c r="Y5292">
        <v>120.300003051758</v>
      </c>
    </row>
    <row r="5293" spans="16:25" x14ac:dyDescent="0.3">
      <c r="P5293">
        <f t="shared" si="372"/>
        <v>2538.3189453125001</v>
      </c>
      <c r="Q5293">
        <f t="shared" si="373"/>
        <v>0</v>
      </c>
      <c r="R5293">
        <f t="shared" si="374"/>
        <v>122.59999847412099</v>
      </c>
      <c r="T5293" s="28">
        <v>1058.4189453125</v>
      </c>
      <c r="U5293" s="28">
        <v>0</v>
      </c>
      <c r="V5293" s="28">
        <v>122.59999847412099</v>
      </c>
      <c r="W5293">
        <v>1058.42199707031</v>
      </c>
      <c r="X5293">
        <v>200</v>
      </c>
      <c r="Y5293">
        <v>120</v>
      </c>
    </row>
    <row r="5294" spans="16:25" x14ac:dyDescent="0.3">
      <c r="P5294">
        <f t="shared" si="372"/>
        <v>2538.5269531250001</v>
      </c>
      <c r="Q5294">
        <f t="shared" si="373"/>
        <v>0</v>
      </c>
      <c r="R5294">
        <f t="shared" si="374"/>
        <v>122.59999847412099</v>
      </c>
      <c r="T5294" s="28">
        <v>1058.626953125</v>
      </c>
      <c r="U5294" s="28">
        <v>0</v>
      </c>
      <c r="V5294" s="28">
        <v>122.59999847412099</v>
      </c>
      <c r="W5294">
        <v>1058.61303710938</v>
      </c>
      <c r="X5294">
        <v>200</v>
      </c>
      <c r="Y5294">
        <v>120</v>
      </c>
    </row>
    <row r="5295" spans="16:25" x14ac:dyDescent="0.3">
      <c r="P5295">
        <f t="shared" si="372"/>
        <v>2538.7189697265603</v>
      </c>
      <c r="Q5295">
        <f t="shared" si="373"/>
        <v>0</v>
      </c>
      <c r="R5295">
        <f t="shared" si="374"/>
        <v>122.800003051758</v>
      </c>
      <c r="T5295" s="28">
        <v>1058.81896972656</v>
      </c>
      <c r="U5295" s="28">
        <v>0</v>
      </c>
      <c r="V5295" s="28">
        <v>122.800003051758</v>
      </c>
      <c r="W5295">
        <v>1058.82202148438</v>
      </c>
      <c r="X5295">
        <v>200</v>
      </c>
      <c r="Y5295">
        <v>119.800003051758</v>
      </c>
    </row>
    <row r="5296" spans="16:25" x14ac:dyDescent="0.3">
      <c r="P5296">
        <f t="shared" si="372"/>
        <v>2538.9269775390603</v>
      </c>
      <c r="Q5296">
        <f t="shared" si="373"/>
        <v>0</v>
      </c>
      <c r="R5296">
        <f t="shared" si="374"/>
        <v>122.59999847412099</v>
      </c>
      <c r="T5296" s="28">
        <v>1059.02697753906</v>
      </c>
      <c r="U5296" s="28">
        <v>0</v>
      </c>
      <c r="V5296" s="28">
        <v>122.59999847412099</v>
      </c>
      <c r="W5296">
        <v>1059.01293945313</v>
      </c>
      <c r="X5296">
        <v>200</v>
      </c>
      <c r="Y5296">
        <v>120.300003051758</v>
      </c>
    </row>
    <row r="5297" spans="16:25" x14ac:dyDescent="0.3">
      <c r="P5297">
        <f t="shared" si="372"/>
        <v>2539.1189941406301</v>
      </c>
      <c r="Q5297">
        <f t="shared" si="373"/>
        <v>0</v>
      </c>
      <c r="R5297">
        <f t="shared" si="374"/>
        <v>122.59999847412099</v>
      </c>
      <c r="T5297" s="28">
        <v>1059.21899414063</v>
      </c>
      <c r="U5297" s="28">
        <v>0</v>
      </c>
      <c r="V5297" s="28">
        <v>122.59999847412099</v>
      </c>
      <c r="W5297">
        <v>1059.22094726563</v>
      </c>
      <c r="X5297">
        <v>200</v>
      </c>
      <c r="Y5297">
        <v>120.699996948242</v>
      </c>
    </row>
    <row r="5298" spans="16:25" x14ac:dyDescent="0.3">
      <c r="P5298">
        <f t="shared" si="372"/>
        <v>2539.3260253906301</v>
      </c>
      <c r="Q5298">
        <f t="shared" si="373"/>
        <v>0</v>
      </c>
      <c r="R5298">
        <f t="shared" si="374"/>
        <v>122.800003051758</v>
      </c>
      <c r="T5298" s="28">
        <v>1059.42602539063</v>
      </c>
      <c r="U5298" s="28">
        <v>0</v>
      </c>
      <c r="V5298" s="28">
        <v>122.800003051758</v>
      </c>
      <c r="W5298">
        <v>1059.41296386719</v>
      </c>
      <c r="X5298">
        <v>200</v>
      </c>
      <c r="Y5298">
        <v>120.300003051758</v>
      </c>
    </row>
    <row r="5299" spans="16:25" x14ac:dyDescent="0.3">
      <c r="P5299">
        <f t="shared" si="372"/>
        <v>2539.5180419921899</v>
      </c>
      <c r="Q5299">
        <f t="shared" si="373"/>
        <v>0</v>
      </c>
      <c r="R5299">
        <f t="shared" si="374"/>
        <v>122.800003051758</v>
      </c>
      <c r="T5299" s="28">
        <v>1059.61804199219</v>
      </c>
      <c r="U5299" s="28">
        <v>0</v>
      </c>
      <c r="V5299" s="28">
        <v>122.800003051758</v>
      </c>
      <c r="W5299">
        <v>1059.62097167969</v>
      </c>
      <c r="X5299">
        <v>200</v>
      </c>
      <c r="Y5299">
        <v>120.5</v>
      </c>
    </row>
    <row r="5300" spans="16:25" x14ac:dyDescent="0.3">
      <c r="P5300">
        <f t="shared" si="372"/>
        <v>2539.7260498046899</v>
      </c>
      <c r="Q5300">
        <f t="shared" si="373"/>
        <v>0</v>
      </c>
      <c r="R5300">
        <f t="shared" si="374"/>
        <v>122.59999847412099</v>
      </c>
      <c r="T5300" s="28">
        <v>1059.82604980469</v>
      </c>
      <c r="U5300" s="28">
        <v>0</v>
      </c>
      <c r="V5300" s="28">
        <v>122.59999847412099</v>
      </c>
      <c r="W5300">
        <v>1059.81298828125</v>
      </c>
      <c r="X5300">
        <v>200</v>
      </c>
      <c r="Y5300">
        <v>120.5</v>
      </c>
    </row>
    <row r="5301" spans="16:25" x14ac:dyDescent="0.3">
      <c r="P5301">
        <f t="shared" si="372"/>
        <v>2539.9179443359399</v>
      </c>
      <c r="Q5301">
        <f t="shared" si="373"/>
        <v>0</v>
      </c>
      <c r="R5301">
        <f t="shared" si="374"/>
        <v>122.800003051758</v>
      </c>
      <c r="T5301" s="28">
        <v>1060.01794433594</v>
      </c>
      <c r="U5301" s="28">
        <v>0</v>
      </c>
      <c r="V5301" s="28">
        <v>122.800003051758</v>
      </c>
      <c r="W5301">
        <v>1060.02099609375</v>
      </c>
      <c r="X5301">
        <v>200</v>
      </c>
      <c r="Y5301">
        <v>120.5</v>
      </c>
    </row>
    <row r="5302" spans="16:25" x14ac:dyDescent="0.3">
      <c r="P5302">
        <f t="shared" si="372"/>
        <v>2540.1259521484399</v>
      </c>
      <c r="Q5302">
        <f t="shared" si="373"/>
        <v>0</v>
      </c>
      <c r="R5302">
        <f t="shared" si="374"/>
        <v>122.59999847412099</v>
      </c>
      <c r="T5302" s="28">
        <v>1060.22595214844</v>
      </c>
      <c r="U5302" s="28">
        <v>0</v>
      </c>
      <c r="V5302" s="28">
        <v>122.59999847412099</v>
      </c>
      <c r="W5302">
        <v>1060.21301269531</v>
      </c>
      <c r="X5302">
        <v>200</v>
      </c>
      <c r="Y5302">
        <v>120.5</v>
      </c>
    </row>
    <row r="5303" spans="16:25" x14ac:dyDescent="0.3">
      <c r="P5303">
        <f t="shared" si="372"/>
        <v>2540.3179687500001</v>
      </c>
      <c r="Q5303">
        <f t="shared" si="373"/>
        <v>0</v>
      </c>
      <c r="R5303">
        <f t="shared" si="374"/>
        <v>122.59999847412099</v>
      </c>
      <c r="T5303" s="28">
        <v>1060.41796875</v>
      </c>
      <c r="U5303" s="28">
        <v>0</v>
      </c>
      <c r="V5303" s="28">
        <v>122.59999847412099</v>
      </c>
      <c r="W5303">
        <v>1060.42102050781</v>
      </c>
      <c r="X5303">
        <v>200</v>
      </c>
      <c r="Y5303">
        <v>120.300003051758</v>
      </c>
    </row>
    <row r="5304" spans="16:25" x14ac:dyDescent="0.3">
      <c r="P5304">
        <f t="shared" si="372"/>
        <v>2540.5259765625001</v>
      </c>
      <c r="Q5304">
        <f t="shared" si="373"/>
        <v>0</v>
      </c>
      <c r="R5304">
        <f t="shared" si="374"/>
        <v>122.59999847412099</v>
      </c>
      <c r="T5304" s="28">
        <v>1060.6259765625</v>
      </c>
      <c r="U5304" s="28">
        <v>0</v>
      </c>
      <c r="V5304" s="28">
        <v>122.59999847412099</v>
      </c>
      <c r="W5304">
        <v>1060.61303710938</v>
      </c>
      <c r="X5304">
        <v>200</v>
      </c>
      <c r="Y5304">
        <v>119.800003051758</v>
      </c>
    </row>
    <row r="5305" spans="16:25" x14ac:dyDescent="0.3">
      <c r="P5305">
        <f t="shared" si="372"/>
        <v>2540.7179931640603</v>
      </c>
      <c r="Q5305">
        <f t="shared" si="373"/>
        <v>0</v>
      </c>
      <c r="R5305">
        <f t="shared" si="374"/>
        <v>122.59999847412099</v>
      </c>
      <c r="T5305" s="28">
        <v>1060.81799316406</v>
      </c>
      <c r="U5305" s="28">
        <v>0</v>
      </c>
      <c r="V5305" s="28">
        <v>122.59999847412099</v>
      </c>
      <c r="W5305">
        <v>1060.82104492188</v>
      </c>
      <c r="X5305">
        <v>200</v>
      </c>
      <c r="Y5305">
        <v>119.800003051758</v>
      </c>
    </row>
    <row r="5306" spans="16:25" x14ac:dyDescent="0.3">
      <c r="P5306">
        <f t="shared" si="372"/>
        <v>2540.9260009765603</v>
      </c>
      <c r="Q5306">
        <f t="shared" si="373"/>
        <v>0</v>
      </c>
      <c r="R5306">
        <f t="shared" si="374"/>
        <v>122.800003051758</v>
      </c>
      <c r="T5306" s="28">
        <v>1061.02600097656</v>
      </c>
      <c r="U5306" s="28">
        <v>0</v>
      </c>
      <c r="V5306" s="28">
        <v>122.800003051758</v>
      </c>
      <c r="W5306">
        <v>1061.01293945313</v>
      </c>
      <c r="X5306">
        <v>200</v>
      </c>
      <c r="Y5306">
        <v>120</v>
      </c>
    </row>
    <row r="5307" spans="16:25" x14ac:dyDescent="0.3">
      <c r="P5307">
        <f t="shared" si="372"/>
        <v>2541.1180175781301</v>
      </c>
      <c r="Q5307">
        <f t="shared" si="373"/>
        <v>0</v>
      </c>
      <c r="R5307">
        <f t="shared" si="374"/>
        <v>122.800003051758</v>
      </c>
      <c r="T5307" s="28">
        <v>1061.21801757813</v>
      </c>
      <c r="U5307" s="28">
        <v>0</v>
      </c>
      <c r="V5307" s="28">
        <v>122.800003051758</v>
      </c>
      <c r="W5307">
        <v>1061.22094726563</v>
      </c>
      <c r="X5307">
        <v>200</v>
      </c>
      <c r="Y5307">
        <v>120</v>
      </c>
    </row>
    <row r="5308" spans="16:25" x14ac:dyDescent="0.3">
      <c r="P5308">
        <f t="shared" si="372"/>
        <v>2541.3260253906301</v>
      </c>
      <c r="Q5308">
        <f t="shared" si="373"/>
        <v>0</v>
      </c>
      <c r="R5308">
        <f t="shared" si="374"/>
        <v>123.300003051758</v>
      </c>
      <c r="T5308" s="28">
        <v>1061.42602539063</v>
      </c>
      <c r="U5308" s="28">
        <v>0</v>
      </c>
      <c r="V5308" s="28">
        <v>123.300003051758</v>
      </c>
      <c r="W5308">
        <v>1061.41198730469</v>
      </c>
      <c r="X5308">
        <v>200</v>
      </c>
      <c r="Y5308">
        <v>119.800003051758</v>
      </c>
    </row>
    <row r="5309" spans="16:25" x14ac:dyDescent="0.3">
      <c r="P5309">
        <f t="shared" si="372"/>
        <v>2541.5169433593801</v>
      </c>
      <c r="Q5309">
        <f t="shared" si="373"/>
        <v>0</v>
      </c>
      <c r="R5309">
        <f t="shared" si="374"/>
        <v>123.09999847412099</v>
      </c>
      <c r="T5309" s="28">
        <v>1061.61694335938</v>
      </c>
      <c r="U5309" s="28">
        <v>0</v>
      </c>
      <c r="V5309" s="28">
        <v>123.09999847412099</v>
      </c>
      <c r="W5309">
        <v>1061.61999511719</v>
      </c>
      <c r="X5309">
        <v>200</v>
      </c>
      <c r="Y5309">
        <v>119.800003051758</v>
      </c>
    </row>
    <row r="5310" spans="16:25" x14ac:dyDescent="0.3">
      <c r="P5310">
        <f t="shared" si="372"/>
        <v>2541.7260498046899</v>
      </c>
      <c r="Q5310">
        <f t="shared" si="373"/>
        <v>0</v>
      </c>
      <c r="R5310">
        <f t="shared" si="374"/>
        <v>123.09999847412099</v>
      </c>
      <c r="T5310" s="28">
        <v>1061.82604980469</v>
      </c>
      <c r="U5310" s="28">
        <v>0</v>
      </c>
      <c r="V5310" s="28">
        <v>123.09999847412099</v>
      </c>
      <c r="W5310">
        <v>1061.81201171875</v>
      </c>
      <c r="X5310">
        <v>200</v>
      </c>
      <c r="Y5310">
        <v>119.800003051758</v>
      </c>
    </row>
    <row r="5311" spans="16:25" x14ac:dyDescent="0.3">
      <c r="P5311">
        <f t="shared" si="372"/>
        <v>2541.9169677734399</v>
      </c>
      <c r="Q5311">
        <f t="shared" si="373"/>
        <v>0</v>
      </c>
      <c r="R5311">
        <f t="shared" si="374"/>
        <v>123.300003051758</v>
      </c>
      <c r="T5311" s="28">
        <v>1062.01696777344</v>
      </c>
      <c r="U5311" s="28">
        <v>0</v>
      </c>
      <c r="V5311" s="28">
        <v>123.300003051758</v>
      </c>
      <c r="W5311">
        <v>1062.02001953125</v>
      </c>
      <c r="X5311">
        <v>200</v>
      </c>
      <c r="Y5311">
        <v>119.800003051758</v>
      </c>
    </row>
    <row r="5312" spans="16:25" x14ac:dyDescent="0.3">
      <c r="P5312">
        <f t="shared" si="372"/>
        <v>2542.1249755859399</v>
      </c>
      <c r="Q5312">
        <f t="shared" si="373"/>
        <v>0</v>
      </c>
      <c r="R5312">
        <f t="shared" si="374"/>
        <v>123.300003051758</v>
      </c>
      <c r="T5312" s="28">
        <v>1062.22497558594</v>
      </c>
      <c r="U5312" s="28">
        <v>0</v>
      </c>
      <c r="V5312" s="28">
        <v>123.300003051758</v>
      </c>
      <c r="W5312">
        <v>1062.21203613281</v>
      </c>
      <c r="X5312">
        <v>200</v>
      </c>
      <c r="Y5312">
        <v>119.800003051758</v>
      </c>
    </row>
    <row r="5313" spans="16:25" x14ac:dyDescent="0.3">
      <c r="P5313">
        <f t="shared" si="372"/>
        <v>2542.3169921875001</v>
      </c>
      <c r="Q5313">
        <f t="shared" si="373"/>
        <v>0</v>
      </c>
      <c r="R5313">
        <f t="shared" si="374"/>
        <v>123.300003051758</v>
      </c>
      <c r="T5313" s="28">
        <v>1062.4169921875</v>
      </c>
      <c r="U5313" s="28">
        <v>0</v>
      </c>
      <c r="V5313" s="28">
        <v>123.300003051758</v>
      </c>
      <c r="W5313">
        <v>1062.42004394531</v>
      </c>
      <c r="X5313">
        <v>200</v>
      </c>
      <c r="Y5313">
        <v>119.40000152587901</v>
      </c>
    </row>
    <row r="5314" spans="16:25" x14ac:dyDescent="0.3">
      <c r="P5314">
        <f t="shared" si="372"/>
        <v>2542.5250000000001</v>
      </c>
      <c r="Q5314">
        <f t="shared" si="373"/>
        <v>0</v>
      </c>
      <c r="R5314">
        <f t="shared" si="374"/>
        <v>123.59999847412099</v>
      </c>
      <c r="T5314" s="28">
        <v>1062.625</v>
      </c>
      <c r="U5314" s="28">
        <v>0</v>
      </c>
      <c r="V5314" s="28">
        <v>123.59999847412099</v>
      </c>
      <c r="W5314">
        <v>1062.61206054688</v>
      </c>
      <c r="X5314">
        <v>200</v>
      </c>
      <c r="Y5314">
        <v>119.59999847412099</v>
      </c>
    </row>
    <row r="5315" spans="16:25" x14ac:dyDescent="0.3">
      <c r="P5315">
        <f t="shared" ref="P5315:P5378" si="375">T5315+$N$2</f>
        <v>2542.7170166015603</v>
      </c>
      <c r="Q5315">
        <f t="shared" ref="Q5315:Q5378" si="376">U5315</f>
        <v>0</v>
      </c>
      <c r="R5315">
        <f t="shared" ref="R5315:R5378" si="377">V5315</f>
        <v>123.59999847412099</v>
      </c>
      <c r="T5315" s="28">
        <v>1062.81701660156</v>
      </c>
      <c r="U5315" s="28">
        <v>0</v>
      </c>
      <c r="V5315" s="28">
        <v>123.59999847412099</v>
      </c>
      <c r="W5315">
        <v>1062.81994628906</v>
      </c>
      <c r="X5315">
        <v>200</v>
      </c>
      <c r="Y5315">
        <v>119.09999847412099</v>
      </c>
    </row>
    <row r="5316" spans="16:25" x14ac:dyDescent="0.3">
      <c r="P5316">
        <f t="shared" si="375"/>
        <v>2542.9250244140603</v>
      </c>
      <c r="Q5316">
        <f t="shared" si="376"/>
        <v>0</v>
      </c>
      <c r="R5316">
        <f t="shared" si="377"/>
        <v>123.59999847412099</v>
      </c>
      <c r="T5316" s="28">
        <v>1063.02502441406</v>
      </c>
      <c r="U5316" s="28">
        <v>0</v>
      </c>
      <c r="V5316" s="28">
        <v>123.59999847412099</v>
      </c>
      <c r="W5316">
        <v>1063.01293945313</v>
      </c>
      <c r="X5316">
        <v>200</v>
      </c>
      <c r="Y5316">
        <v>119.40000152587901</v>
      </c>
    </row>
    <row r="5317" spans="16:25" x14ac:dyDescent="0.3">
      <c r="P5317">
        <f t="shared" si="375"/>
        <v>2543.1170410156301</v>
      </c>
      <c r="Q5317">
        <f t="shared" si="376"/>
        <v>0</v>
      </c>
      <c r="R5317">
        <f t="shared" si="377"/>
        <v>123.800003051758</v>
      </c>
      <c r="T5317" s="28">
        <v>1063.21704101563</v>
      </c>
      <c r="U5317" s="28">
        <v>0</v>
      </c>
      <c r="V5317" s="28">
        <v>123.800003051758</v>
      </c>
      <c r="W5317">
        <v>1063.21997070313</v>
      </c>
      <c r="X5317">
        <v>200</v>
      </c>
      <c r="Y5317">
        <v>119.40000152587901</v>
      </c>
    </row>
    <row r="5318" spans="16:25" x14ac:dyDescent="0.3">
      <c r="P5318">
        <f t="shared" si="375"/>
        <v>2543.3250488281301</v>
      </c>
      <c r="Q5318">
        <f t="shared" si="376"/>
        <v>0</v>
      </c>
      <c r="R5318">
        <f t="shared" si="377"/>
        <v>123.59999847412099</v>
      </c>
      <c r="T5318" s="28">
        <v>1063.42504882813</v>
      </c>
      <c r="U5318" s="28">
        <v>0</v>
      </c>
      <c r="V5318" s="28">
        <v>123.59999847412099</v>
      </c>
      <c r="W5318">
        <v>1063.41198730469</v>
      </c>
      <c r="X5318">
        <v>200</v>
      </c>
      <c r="Y5318">
        <v>119.40000152587901</v>
      </c>
    </row>
    <row r="5319" spans="16:25" x14ac:dyDescent="0.3">
      <c r="P5319">
        <f t="shared" si="375"/>
        <v>2543.5169433593801</v>
      </c>
      <c r="Q5319">
        <f t="shared" si="376"/>
        <v>0</v>
      </c>
      <c r="R5319">
        <f t="shared" si="377"/>
        <v>123.800003051758</v>
      </c>
      <c r="T5319" s="28">
        <v>1063.61694335938</v>
      </c>
      <c r="U5319" s="28">
        <v>0</v>
      </c>
      <c r="V5319" s="28">
        <v>123.800003051758</v>
      </c>
      <c r="W5319">
        <v>1063.61999511719</v>
      </c>
      <c r="X5319">
        <v>200</v>
      </c>
      <c r="Y5319">
        <v>119.09999847412099</v>
      </c>
    </row>
    <row r="5320" spans="16:25" x14ac:dyDescent="0.3">
      <c r="P5320">
        <f t="shared" si="375"/>
        <v>2543.7239746093801</v>
      </c>
      <c r="Q5320">
        <f t="shared" si="376"/>
        <v>0</v>
      </c>
      <c r="R5320">
        <f t="shared" si="377"/>
        <v>123.59999847412099</v>
      </c>
      <c r="T5320" s="28">
        <v>1063.82397460938</v>
      </c>
      <c r="U5320" s="28">
        <v>0</v>
      </c>
      <c r="V5320" s="28">
        <v>123.59999847412099</v>
      </c>
      <c r="W5320">
        <v>1063.81103515625</v>
      </c>
      <c r="X5320">
        <v>200</v>
      </c>
      <c r="Y5320">
        <v>119.40000152587901</v>
      </c>
    </row>
    <row r="5321" spans="16:25" x14ac:dyDescent="0.3">
      <c r="P5321">
        <f t="shared" si="375"/>
        <v>2543.9169677734399</v>
      </c>
      <c r="Q5321">
        <f t="shared" si="376"/>
        <v>0</v>
      </c>
      <c r="R5321">
        <f t="shared" si="377"/>
        <v>123.59999847412099</v>
      </c>
      <c r="T5321" s="28">
        <v>1064.01696777344</v>
      </c>
      <c r="U5321" s="28">
        <v>0</v>
      </c>
      <c r="V5321" s="28">
        <v>123.59999847412099</v>
      </c>
      <c r="W5321">
        <v>1064.02001953125</v>
      </c>
      <c r="X5321">
        <v>200</v>
      </c>
      <c r="Y5321">
        <v>119.59999847412099</v>
      </c>
    </row>
    <row r="5322" spans="16:25" x14ac:dyDescent="0.3">
      <c r="P5322">
        <f t="shared" si="375"/>
        <v>2544.1249755859399</v>
      </c>
      <c r="Q5322">
        <f t="shared" si="376"/>
        <v>0</v>
      </c>
      <c r="R5322">
        <f t="shared" si="377"/>
        <v>123.800003051758</v>
      </c>
      <c r="T5322" s="28">
        <v>1064.22497558594</v>
      </c>
      <c r="U5322" s="28">
        <v>0</v>
      </c>
      <c r="V5322" s="28">
        <v>123.800003051758</v>
      </c>
      <c r="W5322">
        <v>1064.21105957031</v>
      </c>
      <c r="X5322">
        <v>200</v>
      </c>
      <c r="Y5322">
        <v>119.800003051758</v>
      </c>
    </row>
    <row r="5323" spans="16:25" x14ac:dyDescent="0.3">
      <c r="P5323">
        <f t="shared" si="375"/>
        <v>2544.3169921875001</v>
      </c>
      <c r="Q5323">
        <f t="shared" si="376"/>
        <v>0</v>
      </c>
      <c r="R5323">
        <f t="shared" si="377"/>
        <v>124.09999847412099</v>
      </c>
      <c r="T5323" s="28">
        <v>1064.4169921875</v>
      </c>
      <c r="U5323" s="28">
        <v>0</v>
      </c>
      <c r="V5323" s="28">
        <v>124.09999847412099</v>
      </c>
      <c r="W5323">
        <v>1064.4189453125</v>
      </c>
      <c r="X5323">
        <v>200</v>
      </c>
      <c r="Y5323">
        <v>120.300003051758</v>
      </c>
    </row>
    <row r="5324" spans="16:25" x14ac:dyDescent="0.3">
      <c r="P5324">
        <f t="shared" si="375"/>
        <v>2544.5240234375001</v>
      </c>
      <c r="Q5324">
        <f t="shared" si="376"/>
        <v>0</v>
      </c>
      <c r="R5324">
        <f t="shared" si="377"/>
        <v>124.09999847412099</v>
      </c>
      <c r="T5324" s="28">
        <v>1064.6240234375</v>
      </c>
      <c r="U5324" s="28">
        <v>0</v>
      </c>
      <c r="V5324" s="28">
        <v>124.09999847412099</v>
      </c>
      <c r="W5324">
        <v>1064.61096191406</v>
      </c>
      <c r="X5324">
        <v>200</v>
      </c>
      <c r="Y5324">
        <v>120.5</v>
      </c>
    </row>
    <row r="5325" spans="16:25" x14ac:dyDescent="0.3">
      <c r="P5325">
        <f t="shared" si="375"/>
        <v>2544.7160400390603</v>
      </c>
      <c r="Q5325">
        <f t="shared" si="376"/>
        <v>0</v>
      </c>
      <c r="R5325">
        <f t="shared" si="377"/>
        <v>124.09999847412099</v>
      </c>
      <c r="T5325" s="28">
        <v>1064.81604003906</v>
      </c>
      <c r="U5325" s="28">
        <v>0</v>
      </c>
      <c r="V5325" s="28">
        <v>124.09999847412099</v>
      </c>
      <c r="W5325">
        <v>1064.81896972656</v>
      </c>
      <c r="X5325">
        <v>200</v>
      </c>
      <c r="Y5325">
        <v>120.5</v>
      </c>
    </row>
    <row r="5326" spans="16:25" x14ac:dyDescent="0.3">
      <c r="P5326">
        <f t="shared" si="375"/>
        <v>2544.9240478515603</v>
      </c>
      <c r="Q5326">
        <f t="shared" si="376"/>
        <v>0</v>
      </c>
      <c r="R5326">
        <f t="shared" si="377"/>
        <v>124.09999847412099</v>
      </c>
      <c r="T5326" s="28">
        <v>1065.02404785156</v>
      </c>
      <c r="U5326" s="28">
        <v>0</v>
      </c>
      <c r="V5326" s="28">
        <v>124.09999847412099</v>
      </c>
      <c r="W5326">
        <v>1065.01098632813</v>
      </c>
      <c r="X5326">
        <v>200</v>
      </c>
      <c r="Y5326">
        <v>120.699996948242</v>
      </c>
    </row>
    <row r="5327" spans="16:25" x14ac:dyDescent="0.3">
      <c r="P5327">
        <f t="shared" si="375"/>
        <v>2545.1159423828103</v>
      </c>
      <c r="Q5327">
        <f t="shared" si="376"/>
        <v>0</v>
      </c>
      <c r="R5327">
        <f t="shared" si="377"/>
        <v>124.300003051758</v>
      </c>
      <c r="T5327" s="28">
        <v>1065.21594238281</v>
      </c>
      <c r="U5327" s="28">
        <v>0</v>
      </c>
      <c r="V5327" s="28">
        <v>124.300003051758</v>
      </c>
      <c r="W5327">
        <v>1065.21899414063</v>
      </c>
      <c r="X5327">
        <v>200</v>
      </c>
      <c r="Y5327">
        <v>120.5</v>
      </c>
    </row>
    <row r="5328" spans="16:25" x14ac:dyDescent="0.3">
      <c r="P5328">
        <f t="shared" si="375"/>
        <v>2545.3239501953103</v>
      </c>
      <c r="Q5328">
        <f t="shared" si="376"/>
        <v>0</v>
      </c>
      <c r="R5328">
        <f t="shared" si="377"/>
        <v>124.59999847412099</v>
      </c>
      <c r="T5328" s="28">
        <v>1065.42395019531</v>
      </c>
      <c r="U5328" s="28">
        <v>0</v>
      </c>
      <c r="V5328" s="28">
        <v>124.59999847412099</v>
      </c>
      <c r="W5328">
        <v>1065.41101074219</v>
      </c>
      <c r="X5328">
        <v>200</v>
      </c>
      <c r="Y5328">
        <v>120.5</v>
      </c>
    </row>
    <row r="5329" spans="16:25" x14ac:dyDescent="0.3">
      <c r="P5329">
        <f t="shared" si="375"/>
        <v>2545.5159667968801</v>
      </c>
      <c r="Q5329">
        <f t="shared" si="376"/>
        <v>0</v>
      </c>
      <c r="R5329">
        <f t="shared" si="377"/>
        <v>124.800003051758</v>
      </c>
      <c r="T5329" s="28">
        <v>1065.61596679688</v>
      </c>
      <c r="U5329" s="28">
        <v>0</v>
      </c>
      <c r="V5329" s="28">
        <v>124.800003051758</v>
      </c>
      <c r="W5329">
        <v>1065.61901855469</v>
      </c>
      <c r="X5329">
        <v>200</v>
      </c>
      <c r="Y5329">
        <v>120.5</v>
      </c>
    </row>
    <row r="5330" spans="16:25" x14ac:dyDescent="0.3">
      <c r="P5330">
        <f t="shared" si="375"/>
        <v>2545.7239746093801</v>
      </c>
      <c r="Q5330">
        <f t="shared" si="376"/>
        <v>0</v>
      </c>
      <c r="R5330">
        <f t="shared" si="377"/>
        <v>124.59999847412099</v>
      </c>
      <c r="T5330" s="28">
        <v>1065.82397460938</v>
      </c>
      <c r="U5330" s="28">
        <v>0</v>
      </c>
      <c r="V5330" s="28">
        <v>124.59999847412099</v>
      </c>
      <c r="W5330">
        <v>1065.81103515625</v>
      </c>
      <c r="X5330">
        <v>200</v>
      </c>
      <c r="Y5330">
        <v>120.5</v>
      </c>
    </row>
    <row r="5331" spans="16:25" x14ac:dyDescent="0.3">
      <c r="P5331">
        <f t="shared" si="375"/>
        <v>2545.9159912109399</v>
      </c>
      <c r="Q5331">
        <f t="shared" si="376"/>
        <v>0</v>
      </c>
      <c r="R5331">
        <f t="shared" si="377"/>
        <v>124.59999847412099</v>
      </c>
      <c r="T5331" s="28">
        <v>1066.01599121094</v>
      </c>
      <c r="U5331" s="28">
        <v>0</v>
      </c>
      <c r="V5331" s="28">
        <v>124.59999847412099</v>
      </c>
      <c r="W5331">
        <v>1066.01904296875</v>
      </c>
      <c r="X5331">
        <v>200</v>
      </c>
      <c r="Y5331">
        <v>120.5</v>
      </c>
    </row>
    <row r="5332" spans="16:25" x14ac:dyDescent="0.3">
      <c r="P5332">
        <f t="shared" si="375"/>
        <v>2546.1239990234399</v>
      </c>
      <c r="Q5332">
        <f t="shared" si="376"/>
        <v>0</v>
      </c>
      <c r="R5332">
        <f t="shared" si="377"/>
        <v>124.800003051758</v>
      </c>
      <c r="T5332" s="28">
        <v>1066.22399902344</v>
      </c>
      <c r="U5332" s="28">
        <v>0</v>
      </c>
      <c r="V5332" s="28">
        <v>124.800003051758</v>
      </c>
      <c r="W5332">
        <v>1066.21105957031</v>
      </c>
      <c r="X5332">
        <v>200</v>
      </c>
      <c r="Y5332">
        <v>120.5</v>
      </c>
    </row>
    <row r="5333" spans="16:25" x14ac:dyDescent="0.3">
      <c r="P5333">
        <f t="shared" si="375"/>
        <v>2546.3160156250001</v>
      </c>
      <c r="Q5333">
        <f t="shared" si="376"/>
        <v>0</v>
      </c>
      <c r="R5333">
        <f t="shared" si="377"/>
        <v>125.09999847412099</v>
      </c>
      <c r="T5333" s="28">
        <v>1066.416015625</v>
      </c>
      <c r="U5333" s="28">
        <v>0</v>
      </c>
      <c r="V5333" s="28">
        <v>125.09999847412099</v>
      </c>
      <c r="W5333">
        <v>1066.4189453125</v>
      </c>
      <c r="X5333">
        <v>200</v>
      </c>
      <c r="Y5333">
        <v>120.300003051758</v>
      </c>
    </row>
    <row r="5334" spans="16:25" x14ac:dyDescent="0.3">
      <c r="P5334">
        <f t="shared" si="375"/>
        <v>2546.5240234375001</v>
      </c>
      <c r="Q5334">
        <f t="shared" si="376"/>
        <v>0</v>
      </c>
      <c r="R5334">
        <f t="shared" si="377"/>
        <v>125.09999847412099</v>
      </c>
      <c r="T5334" s="28">
        <v>1066.6240234375</v>
      </c>
      <c r="U5334" s="28">
        <v>0</v>
      </c>
      <c r="V5334" s="28">
        <v>125.09999847412099</v>
      </c>
      <c r="W5334">
        <v>1066.61096191406</v>
      </c>
      <c r="X5334">
        <v>200</v>
      </c>
      <c r="Y5334">
        <v>120</v>
      </c>
    </row>
    <row r="5335" spans="16:25" x14ac:dyDescent="0.3">
      <c r="P5335">
        <f t="shared" si="375"/>
        <v>2546.7160400390603</v>
      </c>
      <c r="Q5335">
        <f t="shared" si="376"/>
        <v>0</v>
      </c>
      <c r="R5335">
        <f t="shared" si="377"/>
        <v>125.09999847412099</v>
      </c>
      <c r="T5335" s="28">
        <v>1066.81604003906</v>
      </c>
      <c r="U5335" s="28">
        <v>0</v>
      </c>
      <c r="V5335" s="28">
        <v>125.09999847412099</v>
      </c>
      <c r="W5335">
        <v>1066.81799316406</v>
      </c>
      <c r="X5335">
        <v>200</v>
      </c>
      <c r="Y5335">
        <v>120.300003051758</v>
      </c>
    </row>
    <row r="5336" spans="16:25" x14ac:dyDescent="0.3">
      <c r="P5336">
        <f t="shared" si="375"/>
        <v>2546.9240478515603</v>
      </c>
      <c r="Q5336">
        <f t="shared" si="376"/>
        <v>0</v>
      </c>
      <c r="R5336">
        <f t="shared" si="377"/>
        <v>125.09999847412099</v>
      </c>
      <c r="T5336" s="28">
        <v>1067.02404785156</v>
      </c>
      <c r="U5336" s="28">
        <v>0</v>
      </c>
      <c r="V5336" s="28">
        <v>125.09999847412099</v>
      </c>
      <c r="W5336">
        <v>1067.01000976563</v>
      </c>
      <c r="X5336">
        <v>200</v>
      </c>
      <c r="Y5336">
        <v>120</v>
      </c>
    </row>
    <row r="5337" spans="16:25" x14ac:dyDescent="0.3">
      <c r="P5337">
        <f t="shared" si="375"/>
        <v>2547.1309570312501</v>
      </c>
      <c r="Q5337">
        <f t="shared" si="376"/>
        <v>0</v>
      </c>
      <c r="R5337">
        <f t="shared" si="377"/>
        <v>125.09999847412099</v>
      </c>
      <c r="T5337" s="28">
        <v>1067.23095703125</v>
      </c>
      <c r="U5337" s="28">
        <v>0</v>
      </c>
      <c r="V5337" s="28">
        <v>125.09999847412099</v>
      </c>
      <c r="W5337">
        <v>1067.21801757813</v>
      </c>
      <c r="X5337">
        <v>200</v>
      </c>
      <c r="Y5337">
        <v>119.800003051758</v>
      </c>
    </row>
    <row r="5338" spans="16:25" x14ac:dyDescent="0.3">
      <c r="P5338">
        <f t="shared" si="375"/>
        <v>2547.3229736328103</v>
      </c>
      <c r="Q5338">
        <f t="shared" si="376"/>
        <v>0</v>
      </c>
      <c r="R5338">
        <f t="shared" si="377"/>
        <v>125.09999847412099</v>
      </c>
      <c r="T5338" s="28">
        <v>1067.42297363281</v>
      </c>
      <c r="U5338" s="28">
        <v>0</v>
      </c>
      <c r="V5338" s="28">
        <v>125.09999847412099</v>
      </c>
      <c r="W5338">
        <v>1067.41003417969</v>
      </c>
      <c r="X5338">
        <v>200</v>
      </c>
      <c r="Y5338">
        <v>119.40000152587901</v>
      </c>
    </row>
    <row r="5339" spans="16:25" x14ac:dyDescent="0.3">
      <c r="P5339">
        <f t="shared" si="375"/>
        <v>2547.5149902343801</v>
      </c>
      <c r="Q5339">
        <f t="shared" si="376"/>
        <v>0</v>
      </c>
      <c r="R5339">
        <f t="shared" si="377"/>
        <v>125</v>
      </c>
      <c r="T5339" s="28">
        <v>1067.61499023438</v>
      </c>
      <c r="U5339" s="28">
        <v>0</v>
      </c>
      <c r="V5339" s="28">
        <v>125</v>
      </c>
      <c r="W5339">
        <v>1067.61804199219</v>
      </c>
      <c r="X5339">
        <v>200</v>
      </c>
      <c r="Y5339">
        <v>119.40000152587901</v>
      </c>
    </row>
    <row r="5340" spans="16:25" x14ac:dyDescent="0.3">
      <c r="P5340">
        <f t="shared" si="375"/>
        <v>2547.7229980468801</v>
      </c>
      <c r="Q5340">
        <f t="shared" si="376"/>
        <v>0</v>
      </c>
      <c r="R5340">
        <f t="shared" si="377"/>
        <v>125.09999847412099</v>
      </c>
      <c r="T5340" s="28">
        <v>1067.82299804688</v>
      </c>
      <c r="U5340" s="28">
        <v>0</v>
      </c>
      <c r="V5340" s="28">
        <v>125.09999847412099</v>
      </c>
      <c r="W5340">
        <v>1067.81005859375</v>
      </c>
      <c r="X5340">
        <v>200</v>
      </c>
      <c r="Y5340">
        <v>118.90000152587901</v>
      </c>
    </row>
    <row r="5341" spans="16:25" x14ac:dyDescent="0.3">
      <c r="P5341">
        <f t="shared" si="375"/>
        <v>2547.9150146484399</v>
      </c>
      <c r="Q5341">
        <f t="shared" si="376"/>
        <v>0</v>
      </c>
      <c r="R5341">
        <f t="shared" si="377"/>
        <v>124.800003051758</v>
      </c>
      <c r="T5341" s="28">
        <v>1068.01501464844</v>
      </c>
      <c r="U5341" s="28">
        <v>0</v>
      </c>
      <c r="V5341" s="28">
        <v>124.800003051758</v>
      </c>
      <c r="W5341">
        <v>1068.01794433594</v>
      </c>
      <c r="X5341">
        <v>200</v>
      </c>
      <c r="Y5341">
        <v>118.90000152587901</v>
      </c>
    </row>
    <row r="5342" spans="16:25" x14ac:dyDescent="0.3">
      <c r="P5342">
        <f t="shared" si="375"/>
        <v>2548.1230224609399</v>
      </c>
      <c r="Q5342">
        <f t="shared" si="376"/>
        <v>0</v>
      </c>
      <c r="R5342">
        <f t="shared" si="377"/>
        <v>124.800003051758</v>
      </c>
      <c r="T5342" s="28">
        <v>1068.22302246094</v>
      </c>
      <c r="U5342" s="28">
        <v>0</v>
      </c>
      <c r="V5342" s="28">
        <v>124.800003051758</v>
      </c>
      <c r="W5342">
        <v>1068.2099609375</v>
      </c>
      <c r="X5342">
        <v>200</v>
      </c>
      <c r="Y5342">
        <v>118.699996948242</v>
      </c>
    </row>
    <row r="5343" spans="16:25" x14ac:dyDescent="0.3">
      <c r="P5343">
        <f t="shared" si="375"/>
        <v>2548.3150390625001</v>
      </c>
      <c r="Q5343">
        <f t="shared" si="376"/>
        <v>0</v>
      </c>
      <c r="R5343">
        <f t="shared" si="377"/>
        <v>124.800003051758</v>
      </c>
      <c r="T5343" s="28">
        <v>1068.4150390625</v>
      </c>
      <c r="U5343" s="28">
        <v>0</v>
      </c>
      <c r="V5343" s="28">
        <v>124.800003051758</v>
      </c>
      <c r="W5343">
        <v>1068.41796875</v>
      </c>
      <c r="X5343">
        <v>200</v>
      </c>
      <c r="Y5343">
        <v>118.199996948242</v>
      </c>
    </row>
    <row r="5344" spans="16:25" x14ac:dyDescent="0.3">
      <c r="P5344">
        <f t="shared" si="375"/>
        <v>2548.5230468750001</v>
      </c>
      <c r="Q5344">
        <f t="shared" si="376"/>
        <v>0</v>
      </c>
      <c r="R5344">
        <f t="shared" si="377"/>
        <v>124.800003051758</v>
      </c>
      <c r="T5344" s="28">
        <v>1068.623046875</v>
      </c>
      <c r="U5344" s="28">
        <v>0</v>
      </c>
      <c r="V5344" s="28">
        <v>124.800003051758</v>
      </c>
      <c r="W5344">
        <v>1068.60998535156</v>
      </c>
      <c r="X5344">
        <v>200</v>
      </c>
      <c r="Y5344">
        <v>118</v>
      </c>
    </row>
    <row r="5345" spans="16:25" x14ac:dyDescent="0.3">
      <c r="P5345">
        <f t="shared" si="375"/>
        <v>2548.7149414062501</v>
      </c>
      <c r="Q5345">
        <f t="shared" si="376"/>
        <v>0</v>
      </c>
      <c r="R5345">
        <f t="shared" si="377"/>
        <v>124.800003051758</v>
      </c>
      <c r="T5345" s="28">
        <v>1068.81494140625</v>
      </c>
      <c r="U5345" s="28">
        <v>0</v>
      </c>
      <c r="V5345" s="28">
        <v>124.800003051758</v>
      </c>
      <c r="W5345">
        <v>1068.81799316406</v>
      </c>
      <c r="X5345">
        <v>200</v>
      </c>
      <c r="Y5345">
        <v>118</v>
      </c>
    </row>
    <row r="5346" spans="16:25" x14ac:dyDescent="0.3">
      <c r="P5346">
        <f t="shared" si="375"/>
        <v>2548.9229492187501</v>
      </c>
      <c r="Q5346">
        <f t="shared" si="376"/>
        <v>0</v>
      </c>
      <c r="R5346">
        <f t="shared" si="377"/>
        <v>124.59999847412099</v>
      </c>
      <c r="T5346" s="28">
        <v>1069.02294921875</v>
      </c>
      <c r="U5346" s="28">
        <v>0</v>
      </c>
      <c r="V5346" s="28">
        <v>124.59999847412099</v>
      </c>
      <c r="W5346">
        <v>1069.01000976563</v>
      </c>
      <c r="X5346">
        <v>200</v>
      </c>
      <c r="Y5346">
        <v>118</v>
      </c>
    </row>
    <row r="5347" spans="16:25" x14ac:dyDescent="0.3">
      <c r="P5347">
        <f t="shared" si="375"/>
        <v>2549.1149658203103</v>
      </c>
      <c r="Q5347">
        <f t="shared" si="376"/>
        <v>0</v>
      </c>
      <c r="R5347">
        <f t="shared" si="377"/>
        <v>124.59999847412099</v>
      </c>
      <c r="T5347" s="28">
        <v>1069.21496582031</v>
      </c>
      <c r="U5347" s="28">
        <v>0</v>
      </c>
      <c r="V5347" s="28">
        <v>124.59999847412099</v>
      </c>
      <c r="W5347">
        <v>1069.21801757813</v>
      </c>
      <c r="X5347">
        <v>200</v>
      </c>
      <c r="Y5347">
        <v>118</v>
      </c>
    </row>
    <row r="5348" spans="16:25" x14ac:dyDescent="0.3">
      <c r="P5348">
        <f t="shared" si="375"/>
        <v>2549.3219970703103</v>
      </c>
      <c r="Q5348">
        <f t="shared" si="376"/>
        <v>0</v>
      </c>
      <c r="R5348">
        <f t="shared" si="377"/>
        <v>124.59999847412099</v>
      </c>
      <c r="T5348" s="28">
        <v>1069.42199707031</v>
      </c>
      <c r="U5348" s="28">
        <v>0</v>
      </c>
      <c r="V5348" s="28">
        <v>124.59999847412099</v>
      </c>
      <c r="W5348">
        <v>1069.40905761719</v>
      </c>
      <c r="X5348">
        <v>200</v>
      </c>
      <c r="Y5348">
        <v>118.199996948242</v>
      </c>
    </row>
    <row r="5349" spans="16:25" x14ac:dyDescent="0.3">
      <c r="P5349">
        <f t="shared" si="375"/>
        <v>2549.5140136718801</v>
      </c>
      <c r="Q5349">
        <f t="shared" si="376"/>
        <v>0</v>
      </c>
      <c r="R5349">
        <f t="shared" si="377"/>
        <v>124.300003051758</v>
      </c>
      <c r="T5349" s="28">
        <v>1069.61401367188</v>
      </c>
      <c r="U5349" s="28">
        <v>0</v>
      </c>
      <c r="V5349" s="28">
        <v>124.300003051758</v>
      </c>
      <c r="W5349">
        <v>1069.61694335938</v>
      </c>
      <c r="X5349">
        <v>200</v>
      </c>
      <c r="Y5349">
        <v>118.199996948242</v>
      </c>
    </row>
    <row r="5350" spans="16:25" x14ac:dyDescent="0.3">
      <c r="P5350">
        <f t="shared" si="375"/>
        <v>2549.7220214843801</v>
      </c>
      <c r="Q5350">
        <f t="shared" si="376"/>
        <v>0</v>
      </c>
      <c r="R5350">
        <f t="shared" si="377"/>
        <v>124.09999847412099</v>
      </c>
      <c r="T5350" s="28">
        <v>1069.82202148438</v>
      </c>
      <c r="U5350" s="28">
        <v>0</v>
      </c>
      <c r="V5350" s="28">
        <v>124.09999847412099</v>
      </c>
      <c r="W5350">
        <v>1069.80895996094</v>
      </c>
      <c r="X5350">
        <v>200</v>
      </c>
      <c r="Y5350">
        <v>118.199996948242</v>
      </c>
    </row>
    <row r="5351" spans="16:25" x14ac:dyDescent="0.3">
      <c r="P5351">
        <f t="shared" si="375"/>
        <v>2549.9300292968801</v>
      </c>
      <c r="Q5351">
        <f t="shared" si="376"/>
        <v>0</v>
      </c>
      <c r="R5351">
        <f t="shared" si="377"/>
        <v>123.800003051758</v>
      </c>
      <c r="T5351" s="28">
        <v>1070.03002929688</v>
      </c>
      <c r="U5351" s="28">
        <v>0</v>
      </c>
      <c r="V5351" s="28">
        <v>123.800003051758</v>
      </c>
      <c r="W5351">
        <v>1070.01696777344</v>
      </c>
      <c r="X5351">
        <v>200</v>
      </c>
      <c r="Y5351">
        <v>118.199996948242</v>
      </c>
    </row>
    <row r="5352" spans="16:25" x14ac:dyDescent="0.3">
      <c r="P5352">
        <f t="shared" si="375"/>
        <v>2550.1220458984399</v>
      </c>
      <c r="Q5352">
        <f t="shared" si="376"/>
        <v>0</v>
      </c>
      <c r="R5352">
        <f t="shared" si="377"/>
        <v>123.800003051758</v>
      </c>
      <c r="T5352" s="28">
        <v>1070.22204589844</v>
      </c>
      <c r="U5352" s="28">
        <v>0</v>
      </c>
      <c r="V5352" s="28">
        <v>123.800003051758</v>
      </c>
      <c r="W5352">
        <v>1070.208984375</v>
      </c>
      <c r="X5352">
        <v>200</v>
      </c>
      <c r="Y5352">
        <v>118.199996948242</v>
      </c>
    </row>
    <row r="5353" spans="16:25" x14ac:dyDescent="0.3">
      <c r="P5353">
        <f t="shared" si="375"/>
        <v>2550.3300537109399</v>
      </c>
      <c r="Q5353">
        <f t="shared" si="376"/>
        <v>0</v>
      </c>
      <c r="R5353">
        <f t="shared" si="377"/>
        <v>123.800003051758</v>
      </c>
      <c r="T5353" s="28">
        <v>1070.43005371094</v>
      </c>
      <c r="U5353" s="28">
        <v>0</v>
      </c>
      <c r="V5353" s="28">
        <v>123.800003051758</v>
      </c>
      <c r="W5353">
        <v>1070.4169921875</v>
      </c>
      <c r="X5353">
        <v>200</v>
      </c>
      <c r="Y5353">
        <v>118</v>
      </c>
    </row>
    <row r="5354" spans="16:25" x14ac:dyDescent="0.3">
      <c r="P5354">
        <f t="shared" si="375"/>
        <v>2550.5219482421899</v>
      </c>
      <c r="Q5354">
        <f t="shared" si="376"/>
        <v>0</v>
      </c>
      <c r="R5354">
        <f t="shared" si="377"/>
        <v>123.59999847412099</v>
      </c>
      <c r="T5354" s="28">
        <v>1070.62194824219</v>
      </c>
      <c r="U5354" s="28">
        <v>0</v>
      </c>
      <c r="V5354" s="28">
        <v>123.59999847412099</v>
      </c>
      <c r="W5354">
        <v>1070.60900878906</v>
      </c>
      <c r="X5354">
        <v>200</v>
      </c>
      <c r="Y5354">
        <v>118.199996948242</v>
      </c>
    </row>
    <row r="5355" spans="16:25" x14ac:dyDescent="0.3">
      <c r="P5355">
        <f t="shared" si="375"/>
        <v>2550.7299560546899</v>
      </c>
      <c r="Q5355">
        <f t="shared" si="376"/>
        <v>0</v>
      </c>
      <c r="R5355">
        <f t="shared" si="377"/>
        <v>123.800003051758</v>
      </c>
      <c r="T5355" s="28">
        <v>1070.82995605469</v>
      </c>
      <c r="U5355" s="28">
        <v>0</v>
      </c>
      <c r="V5355" s="28">
        <v>123.800003051758</v>
      </c>
      <c r="W5355">
        <v>1070.81701660156</v>
      </c>
      <c r="X5355">
        <v>200</v>
      </c>
      <c r="Y5355">
        <v>118.5</v>
      </c>
    </row>
    <row r="5356" spans="16:25" x14ac:dyDescent="0.3">
      <c r="P5356">
        <f t="shared" si="375"/>
        <v>2550.9219726562501</v>
      </c>
      <c r="Q5356">
        <f t="shared" si="376"/>
        <v>0</v>
      </c>
      <c r="R5356">
        <f t="shared" si="377"/>
        <v>123.59999847412099</v>
      </c>
      <c r="T5356" s="28">
        <v>1071.02197265625</v>
      </c>
      <c r="U5356" s="28">
        <v>0</v>
      </c>
      <c r="V5356" s="28">
        <v>123.59999847412099</v>
      </c>
      <c r="W5356">
        <v>1071.00903320313</v>
      </c>
      <c r="X5356">
        <v>200</v>
      </c>
      <c r="Y5356">
        <v>118.5</v>
      </c>
    </row>
    <row r="5357" spans="16:25" x14ac:dyDescent="0.3">
      <c r="P5357">
        <f t="shared" si="375"/>
        <v>2551.1299804687501</v>
      </c>
      <c r="Q5357">
        <f t="shared" si="376"/>
        <v>0</v>
      </c>
      <c r="R5357">
        <f t="shared" si="377"/>
        <v>123.59999847412099</v>
      </c>
      <c r="T5357" s="28">
        <v>1071.22998046875</v>
      </c>
      <c r="U5357" s="28">
        <v>0</v>
      </c>
      <c r="V5357" s="28">
        <v>123.59999847412099</v>
      </c>
      <c r="W5357">
        <v>1071.21704101563</v>
      </c>
      <c r="X5357">
        <v>200</v>
      </c>
      <c r="Y5357">
        <v>118.699996948242</v>
      </c>
    </row>
    <row r="5358" spans="16:25" x14ac:dyDescent="0.3">
      <c r="P5358">
        <f t="shared" si="375"/>
        <v>2551.3219970703103</v>
      </c>
      <c r="Q5358">
        <f t="shared" si="376"/>
        <v>0</v>
      </c>
      <c r="R5358">
        <f t="shared" si="377"/>
        <v>123.59999847412099</v>
      </c>
      <c r="T5358" s="28">
        <v>1071.42199707031</v>
      </c>
      <c r="U5358" s="28">
        <v>0</v>
      </c>
      <c r="V5358" s="28">
        <v>123.59999847412099</v>
      </c>
      <c r="W5358">
        <v>1071.40905761719</v>
      </c>
      <c r="X5358">
        <v>200</v>
      </c>
      <c r="Y5358">
        <v>118.699996948242</v>
      </c>
    </row>
    <row r="5359" spans="16:25" x14ac:dyDescent="0.3">
      <c r="P5359">
        <f t="shared" si="375"/>
        <v>2551.5300048828103</v>
      </c>
      <c r="Q5359">
        <f t="shared" si="376"/>
        <v>0</v>
      </c>
      <c r="R5359">
        <f t="shared" si="377"/>
        <v>123.59999847412099</v>
      </c>
      <c r="T5359" s="28">
        <v>1071.63000488281</v>
      </c>
      <c r="U5359" s="28">
        <v>0</v>
      </c>
      <c r="V5359" s="28">
        <v>123.59999847412099</v>
      </c>
      <c r="W5359">
        <v>1071.61694335938</v>
      </c>
      <c r="X5359">
        <v>200</v>
      </c>
      <c r="Y5359">
        <v>118.90000152587901</v>
      </c>
    </row>
    <row r="5360" spans="16:25" x14ac:dyDescent="0.3">
      <c r="P5360">
        <f t="shared" si="375"/>
        <v>2551.7210449218801</v>
      </c>
      <c r="Q5360">
        <f t="shared" si="376"/>
        <v>0</v>
      </c>
      <c r="R5360">
        <f t="shared" si="377"/>
        <v>123.59999847412099</v>
      </c>
      <c r="T5360" s="28">
        <v>1071.82104492188</v>
      </c>
      <c r="U5360" s="28">
        <v>0</v>
      </c>
      <c r="V5360" s="28">
        <v>123.59999847412099</v>
      </c>
      <c r="W5360">
        <v>1071.80895996094</v>
      </c>
      <c r="X5360">
        <v>200</v>
      </c>
      <c r="Y5360">
        <v>118.90000152587901</v>
      </c>
    </row>
    <row r="5361" spans="16:25" x14ac:dyDescent="0.3">
      <c r="P5361">
        <f t="shared" si="375"/>
        <v>2551.9300292968801</v>
      </c>
      <c r="Q5361">
        <f t="shared" si="376"/>
        <v>0</v>
      </c>
      <c r="R5361">
        <f t="shared" si="377"/>
        <v>123.59999847412099</v>
      </c>
      <c r="T5361" s="28">
        <v>1072.03002929688</v>
      </c>
      <c r="U5361" s="28">
        <v>0</v>
      </c>
      <c r="V5361" s="28">
        <v>123.59999847412099</v>
      </c>
      <c r="W5361">
        <v>1072.01696777344</v>
      </c>
      <c r="X5361">
        <v>200</v>
      </c>
      <c r="Y5361">
        <v>118.90000152587901</v>
      </c>
    </row>
    <row r="5362" spans="16:25" x14ac:dyDescent="0.3">
      <c r="P5362">
        <f t="shared" si="375"/>
        <v>2552.1220458984399</v>
      </c>
      <c r="Q5362">
        <f t="shared" si="376"/>
        <v>0</v>
      </c>
      <c r="R5362">
        <f t="shared" si="377"/>
        <v>123.59999847412099</v>
      </c>
      <c r="T5362" s="28">
        <v>1072.22204589844</v>
      </c>
      <c r="U5362" s="28">
        <v>0</v>
      </c>
      <c r="V5362" s="28">
        <v>123.59999847412099</v>
      </c>
      <c r="W5362">
        <v>1072.208984375</v>
      </c>
      <c r="X5362">
        <v>200</v>
      </c>
      <c r="Y5362">
        <v>119.40000152587901</v>
      </c>
    </row>
    <row r="5363" spans="16:25" x14ac:dyDescent="0.3">
      <c r="P5363">
        <f t="shared" si="375"/>
        <v>2552.3289550781301</v>
      </c>
      <c r="Q5363">
        <f t="shared" si="376"/>
        <v>0</v>
      </c>
      <c r="R5363">
        <f t="shared" si="377"/>
        <v>123.800003051758</v>
      </c>
      <c r="T5363" s="28">
        <v>1072.42895507813</v>
      </c>
      <c r="U5363" s="28">
        <v>0</v>
      </c>
      <c r="V5363" s="28">
        <v>123.800003051758</v>
      </c>
      <c r="W5363">
        <v>1072.416015625</v>
      </c>
      <c r="X5363">
        <v>200</v>
      </c>
      <c r="Y5363">
        <v>119.40000152587901</v>
      </c>
    </row>
    <row r="5364" spans="16:25" x14ac:dyDescent="0.3">
      <c r="P5364">
        <f t="shared" si="375"/>
        <v>2552.5209716796899</v>
      </c>
      <c r="Q5364">
        <f t="shared" si="376"/>
        <v>0</v>
      </c>
      <c r="R5364">
        <f t="shared" si="377"/>
        <v>123.59999847412099</v>
      </c>
      <c r="T5364" s="28">
        <v>1072.62097167969</v>
      </c>
      <c r="U5364" s="28">
        <v>0</v>
      </c>
      <c r="V5364" s="28">
        <v>123.59999847412099</v>
      </c>
      <c r="W5364">
        <v>1072.60803222656</v>
      </c>
      <c r="X5364">
        <v>200</v>
      </c>
      <c r="Y5364">
        <v>119.800003051758</v>
      </c>
    </row>
    <row r="5365" spans="16:25" x14ac:dyDescent="0.3">
      <c r="P5365">
        <f t="shared" si="375"/>
        <v>2552.7289794921899</v>
      </c>
      <c r="Q5365">
        <f t="shared" si="376"/>
        <v>0</v>
      </c>
      <c r="R5365">
        <f t="shared" si="377"/>
        <v>123.59999847412099</v>
      </c>
      <c r="T5365" s="28">
        <v>1072.82897949219</v>
      </c>
      <c r="U5365" s="28">
        <v>0</v>
      </c>
      <c r="V5365" s="28">
        <v>123.59999847412099</v>
      </c>
      <c r="W5365">
        <v>1072.81604003906</v>
      </c>
      <c r="X5365">
        <v>200</v>
      </c>
      <c r="Y5365">
        <v>119.800003051758</v>
      </c>
    </row>
    <row r="5366" spans="16:25" x14ac:dyDescent="0.3">
      <c r="P5366">
        <f t="shared" si="375"/>
        <v>2552.9209960937501</v>
      </c>
      <c r="Q5366">
        <f t="shared" si="376"/>
        <v>0</v>
      </c>
      <c r="R5366">
        <f t="shared" si="377"/>
        <v>123.800003051758</v>
      </c>
      <c r="T5366" s="28">
        <v>1073.02099609375</v>
      </c>
      <c r="U5366" s="28">
        <v>0</v>
      </c>
      <c r="V5366" s="28">
        <v>123.800003051758</v>
      </c>
      <c r="W5366">
        <v>1073.00805664063</v>
      </c>
      <c r="X5366">
        <v>200</v>
      </c>
      <c r="Y5366">
        <v>119.800003051758</v>
      </c>
    </row>
    <row r="5367" spans="16:25" x14ac:dyDescent="0.3">
      <c r="P5367">
        <f t="shared" si="375"/>
        <v>2553.1299804687501</v>
      </c>
      <c r="Q5367">
        <f t="shared" si="376"/>
        <v>0</v>
      </c>
      <c r="R5367">
        <f t="shared" si="377"/>
        <v>123.800003051758</v>
      </c>
      <c r="T5367" s="28">
        <v>1073.22998046875</v>
      </c>
      <c r="U5367" s="28">
        <v>0</v>
      </c>
      <c r="V5367" s="28">
        <v>123.800003051758</v>
      </c>
      <c r="W5367">
        <v>1073.21594238281</v>
      </c>
      <c r="X5367">
        <v>200</v>
      </c>
      <c r="Y5367">
        <v>119.800003051758</v>
      </c>
    </row>
    <row r="5368" spans="16:25" x14ac:dyDescent="0.3">
      <c r="P5368">
        <f t="shared" si="375"/>
        <v>2553.3210205078103</v>
      </c>
      <c r="Q5368">
        <f t="shared" si="376"/>
        <v>0</v>
      </c>
      <c r="R5368">
        <f t="shared" si="377"/>
        <v>123.800003051758</v>
      </c>
      <c r="T5368" s="28">
        <v>1073.42102050781</v>
      </c>
      <c r="U5368" s="28">
        <v>0</v>
      </c>
      <c r="V5368" s="28">
        <v>123.800003051758</v>
      </c>
      <c r="W5368">
        <v>1073.40795898438</v>
      </c>
      <c r="X5368">
        <v>200</v>
      </c>
      <c r="Y5368">
        <v>119.800003051758</v>
      </c>
    </row>
    <row r="5369" spans="16:25" x14ac:dyDescent="0.3">
      <c r="P5369">
        <f t="shared" si="375"/>
        <v>2553.5290283203103</v>
      </c>
      <c r="Q5369">
        <f t="shared" si="376"/>
        <v>0</v>
      </c>
      <c r="R5369">
        <f t="shared" si="377"/>
        <v>123.800003051758</v>
      </c>
      <c r="T5369" s="28">
        <v>1073.62902832031</v>
      </c>
      <c r="U5369" s="28">
        <v>0</v>
      </c>
      <c r="V5369" s="28">
        <v>123.800003051758</v>
      </c>
      <c r="W5369">
        <v>1073.61596679688</v>
      </c>
      <c r="X5369">
        <v>200</v>
      </c>
      <c r="Y5369">
        <v>120</v>
      </c>
    </row>
    <row r="5370" spans="16:25" x14ac:dyDescent="0.3">
      <c r="P5370">
        <f t="shared" si="375"/>
        <v>2553.7210449218801</v>
      </c>
      <c r="Q5370">
        <f t="shared" si="376"/>
        <v>0</v>
      </c>
      <c r="R5370">
        <f t="shared" si="377"/>
        <v>124.09999847412099</v>
      </c>
      <c r="T5370" s="28">
        <v>1073.82104492188</v>
      </c>
      <c r="U5370" s="28">
        <v>0</v>
      </c>
      <c r="V5370" s="28">
        <v>124.09999847412099</v>
      </c>
      <c r="W5370">
        <v>1073.80798339844</v>
      </c>
      <c r="X5370">
        <v>200</v>
      </c>
      <c r="Y5370">
        <v>119.800003051758</v>
      </c>
    </row>
    <row r="5371" spans="16:25" x14ac:dyDescent="0.3">
      <c r="P5371">
        <f t="shared" si="375"/>
        <v>2553.9279541015603</v>
      </c>
      <c r="Q5371">
        <f t="shared" si="376"/>
        <v>0</v>
      </c>
      <c r="R5371">
        <f t="shared" si="377"/>
        <v>124.09999847412099</v>
      </c>
      <c r="T5371" s="28">
        <v>1074.02795410156</v>
      </c>
      <c r="U5371" s="28">
        <v>0</v>
      </c>
      <c r="V5371" s="28">
        <v>124.09999847412099</v>
      </c>
      <c r="W5371">
        <v>1074.01599121094</v>
      </c>
      <c r="X5371">
        <v>200</v>
      </c>
      <c r="Y5371">
        <v>119.59999847412099</v>
      </c>
    </row>
    <row r="5372" spans="16:25" x14ac:dyDescent="0.3">
      <c r="P5372">
        <f t="shared" si="375"/>
        <v>2554.1209472656301</v>
      </c>
      <c r="Q5372">
        <f t="shared" si="376"/>
        <v>0</v>
      </c>
      <c r="R5372">
        <f t="shared" si="377"/>
        <v>123.800003051758</v>
      </c>
      <c r="T5372" s="28">
        <v>1074.22094726563</v>
      </c>
      <c r="U5372" s="28">
        <v>0</v>
      </c>
      <c r="V5372" s="28">
        <v>123.800003051758</v>
      </c>
      <c r="W5372">
        <v>1074.2080078125</v>
      </c>
      <c r="X5372">
        <v>200</v>
      </c>
      <c r="Y5372">
        <v>119.40000152587901</v>
      </c>
    </row>
    <row r="5373" spans="16:25" x14ac:dyDescent="0.3">
      <c r="P5373">
        <f t="shared" si="375"/>
        <v>2554.3289550781301</v>
      </c>
      <c r="Q5373">
        <f t="shared" si="376"/>
        <v>0</v>
      </c>
      <c r="R5373">
        <f t="shared" si="377"/>
        <v>124.09999847412099</v>
      </c>
      <c r="T5373" s="28">
        <v>1074.42895507813</v>
      </c>
      <c r="U5373" s="28">
        <v>0</v>
      </c>
      <c r="V5373" s="28">
        <v>124.09999847412099</v>
      </c>
      <c r="W5373">
        <v>1074.416015625</v>
      </c>
      <c r="X5373">
        <v>200</v>
      </c>
      <c r="Y5373">
        <v>119.40000152587901</v>
      </c>
    </row>
    <row r="5374" spans="16:25" x14ac:dyDescent="0.3">
      <c r="P5374">
        <f t="shared" si="375"/>
        <v>2554.5209716796899</v>
      </c>
      <c r="Q5374">
        <f t="shared" si="376"/>
        <v>0</v>
      </c>
      <c r="R5374">
        <f t="shared" si="377"/>
        <v>123.800003051758</v>
      </c>
      <c r="T5374" s="28">
        <v>1074.62097167969</v>
      </c>
      <c r="U5374" s="28">
        <v>0</v>
      </c>
      <c r="V5374" s="28">
        <v>123.800003051758</v>
      </c>
      <c r="W5374">
        <v>1074.60803222656</v>
      </c>
      <c r="X5374">
        <v>200</v>
      </c>
      <c r="Y5374">
        <v>119.09999847412099</v>
      </c>
    </row>
    <row r="5375" spans="16:25" x14ac:dyDescent="0.3">
      <c r="P5375">
        <f t="shared" si="375"/>
        <v>2554.7289794921899</v>
      </c>
      <c r="Q5375">
        <f t="shared" si="376"/>
        <v>0</v>
      </c>
      <c r="R5375">
        <f t="shared" si="377"/>
        <v>123.800003051758</v>
      </c>
      <c r="T5375" s="28">
        <v>1074.82897949219</v>
      </c>
      <c r="U5375" s="28">
        <v>0</v>
      </c>
      <c r="V5375" s="28">
        <v>123.800003051758</v>
      </c>
      <c r="W5375">
        <v>1074.81604003906</v>
      </c>
      <c r="X5375">
        <v>200</v>
      </c>
      <c r="Y5375">
        <v>119.09999847412099</v>
      </c>
    </row>
    <row r="5376" spans="16:25" x14ac:dyDescent="0.3">
      <c r="P5376">
        <f t="shared" si="375"/>
        <v>2554.9200195312501</v>
      </c>
      <c r="Q5376">
        <f t="shared" si="376"/>
        <v>0</v>
      </c>
      <c r="R5376">
        <f t="shared" si="377"/>
        <v>123.800003051758</v>
      </c>
      <c r="T5376" s="28">
        <v>1075.02001953125</v>
      </c>
      <c r="U5376" s="28">
        <v>0</v>
      </c>
      <c r="V5376" s="28">
        <v>123.800003051758</v>
      </c>
      <c r="W5376">
        <v>1075.00695800781</v>
      </c>
      <c r="X5376">
        <v>200</v>
      </c>
      <c r="Y5376">
        <v>119.40000152587901</v>
      </c>
    </row>
    <row r="5377" spans="16:25" x14ac:dyDescent="0.3">
      <c r="P5377">
        <f t="shared" si="375"/>
        <v>2555.1280273437501</v>
      </c>
      <c r="Q5377">
        <f t="shared" si="376"/>
        <v>0</v>
      </c>
      <c r="R5377">
        <f t="shared" si="377"/>
        <v>123.59999847412099</v>
      </c>
      <c r="T5377" s="28">
        <v>1075.22802734375</v>
      </c>
      <c r="U5377" s="28">
        <v>0</v>
      </c>
      <c r="V5377" s="28">
        <v>123.59999847412099</v>
      </c>
      <c r="W5377">
        <v>1075.21496582031</v>
      </c>
      <c r="X5377">
        <v>200</v>
      </c>
      <c r="Y5377">
        <v>119.40000152587901</v>
      </c>
    </row>
    <row r="5378" spans="16:25" x14ac:dyDescent="0.3">
      <c r="P5378">
        <f t="shared" si="375"/>
        <v>2555.3200439453103</v>
      </c>
      <c r="Q5378">
        <f t="shared" si="376"/>
        <v>0</v>
      </c>
      <c r="R5378">
        <f t="shared" si="377"/>
        <v>123.800003051758</v>
      </c>
      <c r="T5378" s="28">
        <v>1075.42004394531</v>
      </c>
      <c r="U5378" s="28">
        <v>0</v>
      </c>
      <c r="V5378" s="28">
        <v>123.800003051758</v>
      </c>
      <c r="W5378">
        <v>1075.40698242188</v>
      </c>
      <c r="X5378">
        <v>200</v>
      </c>
      <c r="Y5378">
        <v>119.40000152587901</v>
      </c>
    </row>
    <row r="5379" spans="16:25" x14ac:dyDescent="0.3">
      <c r="P5379">
        <f t="shared" ref="P5379:P5442" si="378">T5379+$N$2</f>
        <v>2555.5280517578103</v>
      </c>
      <c r="Q5379">
        <f t="shared" ref="Q5379:Q5442" si="379">U5379</f>
        <v>0</v>
      </c>
      <c r="R5379">
        <f t="shared" ref="R5379:R5442" si="380">V5379</f>
        <v>123.59999847412099</v>
      </c>
      <c r="T5379" s="28">
        <v>1075.62805175781</v>
      </c>
      <c r="U5379" s="28">
        <v>0</v>
      </c>
      <c r="V5379" s="28">
        <v>123.59999847412099</v>
      </c>
      <c r="W5379">
        <v>1075.61499023438</v>
      </c>
      <c r="X5379">
        <v>200</v>
      </c>
      <c r="Y5379">
        <v>119.59999847412099</v>
      </c>
    </row>
    <row r="5380" spans="16:25" x14ac:dyDescent="0.3">
      <c r="P5380">
        <f t="shared" si="378"/>
        <v>2555.7199462890603</v>
      </c>
      <c r="Q5380">
        <f t="shared" si="379"/>
        <v>0</v>
      </c>
      <c r="R5380">
        <f t="shared" si="380"/>
        <v>123.59999847412099</v>
      </c>
      <c r="T5380" s="28">
        <v>1075.81994628906</v>
      </c>
      <c r="U5380" s="28">
        <v>0</v>
      </c>
      <c r="V5380" s="28">
        <v>123.59999847412099</v>
      </c>
      <c r="W5380">
        <v>1075.80700683594</v>
      </c>
      <c r="X5380">
        <v>200</v>
      </c>
      <c r="Y5380">
        <v>119.40000152587901</v>
      </c>
    </row>
    <row r="5381" spans="16:25" x14ac:dyDescent="0.3">
      <c r="P5381">
        <f t="shared" si="378"/>
        <v>2555.9279541015603</v>
      </c>
      <c r="Q5381">
        <f t="shared" si="379"/>
        <v>0</v>
      </c>
      <c r="R5381">
        <f t="shared" si="380"/>
        <v>123.59999847412099</v>
      </c>
      <c r="T5381" s="28">
        <v>1076.02795410156</v>
      </c>
      <c r="U5381" s="28">
        <v>0</v>
      </c>
      <c r="V5381" s="28">
        <v>123.59999847412099</v>
      </c>
      <c r="W5381">
        <v>1076.01501464844</v>
      </c>
      <c r="X5381">
        <v>200</v>
      </c>
      <c r="Y5381">
        <v>119.40000152587901</v>
      </c>
    </row>
    <row r="5382" spans="16:25" x14ac:dyDescent="0.3">
      <c r="P5382">
        <f t="shared" si="378"/>
        <v>2556.1199707031301</v>
      </c>
      <c r="Q5382">
        <f t="shared" si="379"/>
        <v>0</v>
      </c>
      <c r="R5382">
        <f t="shared" si="380"/>
        <v>123.300003051758</v>
      </c>
      <c r="T5382" s="28">
        <v>1076.21997070313</v>
      </c>
      <c r="U5382" s="28">
        <v>0</v>
      </c>
      <c r="V5382" s="28">
        <v>123.300003051758</v>
      </c>
      <c r="W5382">
        <v>1076.20703125</v>
      </c>
      <c r="X5382">
        <v>200</v>
      </c>
      <c r="Y5382">
        <v>119.59999847412099</v>
      </c>
    </row>
    <row r="5383" spans="16:25" x14ac:dyDescent="0.3">
      <c r="P5383">
        <f t="shared" si="378"/>
        <v>2556.3279785156301</v>
      </c>
      <c r="Q5383">
        <f t="shared" si="379"/>
        <v>0</v>
      </c>
      <c r="R5383">
        <f t="shared" si="380"/>
        <v>123.59999847412099</v>
      </c>
      <c r="T5383" s="28">
        <v>1076.42797851563</v>
      </c>
      <c r="U5383" s="28">
        <v>0</v>
      </c>
      <c r="V5383" s="28">
        <v>123.59999847412099</v>
      </c>
      <c r="W5383">
        <v>1076.4150390625</v>
      </c>
      <c r="X5383">
        <v>200</v>
      </c>
      <c r="Y5383">
        <v>119.40000152587901</v>
      </c>
    </row>
    <row r="5384" spans="16:25" x14ac:dyDescent="0.3">
      <c r="P5384">
        <f t="shared" si="378"/>
        <v>2556.5199951171899</v>
      </c>
      <c r="Q5384">
        <f t="shared" si="379"/>
        <v>0</v>
      </c>
      <c r="R5384">
        <f t="shared" si="380"/>
        <v>123.300003051758</v>
      </c>
      <c r="T5384" s="28">
        <v>1076.61999511719</v>
      </c>
      <c r="U5384" s="28">
        <v>0</v>
      </c>
      <c r="V5384" s="28">
        <v>123.300003051758</v>
      </c>
      <c r="W5384">
        <v>1076.623046875</v>
      </c>
      <c r="X5384">
        <v>200</v>
      </c>
      <c r="Y5384">
        <v>119.59999847412099</v>
      </c>
    </row>
    <row r="5385" spans="16:25" x14ac:dyDescent="0.3">
      <c r="P5385">
        <f t="shared" si="378"/>
        <v>2556.7280029296899</v>
      </c>
      <c r="Q5385">
        <f t="shared" si="379"/>
        <v>0</v>
      </c>
      <c r="R5385">
        <f t="shared" si="380"/>
        <v>123.09999847412099</v>
      </c>
      <c r="T5385" s="28">
        <v>1076.82800292969</v>
      </c>
      <c r="U5385" s="28">
        <v>0</v>
      </c>
      <c r="V5385" s="28">
        <v>123.09999847412099</v>
      </c>
      <c r="W5385">
        <v>1076.81494140625</v>
      </c>
      <c r="X5385">
        <v>200</v>
      </c>
      <c r="Y5385">
        <v>119.59999847412099</v>
      </c>
    </row>
    <row r="5386" spans="16:25" x14ac:dyDescent="0.3">
      <c r="P5386">
        <f t="shared" si="378"/>
        <v>2556.9200195312501</v>
      </c>
      <c r="Q5386">
        <f t="shared" si="379"/>
        <v>0</v>
      </c>
      <c r="R5386">
        <f t="shared" si="380"/>
        <v>123.09999847412099</v>
      </c>
      <c r="T5386" s="28">
        <v>1077.02001953125</v>
      </c>
      <c r="U5386" s="28">
        <v>0</v>
      </c>
      <c r="V5386" s="28">
        <v>123.09999847412099</v>
      </c>
      <c r="W5386">
        <v>1077.00695800781</v>
      </c>
      <c r="X5386">
        <v>200</v>
      </c>
      <c r="Y5386">
        <v>119.800003051758</v>
      </c>
    </row>
    <row r="5387" spans="16:25" x14ac:dyDescent="0.3">
      <c r="P5387">
        <f t="shared" si="378"/>
        <v>2557.1270507812501</v>
      </c>
      <c r="Q5387">
        <f t="shared" si="379"/>
        <v>0</v>
      </c>
      <c r="R5387">
        <f t="shared" si="380"/>
        <v>122.800003051758</v>
      </c>
      <c r="T5387" s="28">
        <v>1077.22705078125</v>
      </c>
      <c r="U5387" s="28">
        <v>0</v>
      </c>
      <c r="V5387" s="28">
        <v>122.800003051758</v>
      </c>
      <c r="W5387">
        <v>1077.21398925781</v>
      </c>
      <c r="X5387">
        <v>200</v>
      </c>
      <c r="Y5387">
        <v>119.800003051758</v>
      </c>
    </row>
    <row r="5388" spans="16:25" x14ac:dyDescent="0.3">
      <c r="P5388">
        <f t="shared" si="378"/>
        <v>2557.3189453125001</v>
      </c>
      <c r="Q5388">
        <f t="shared" si="379"/>
        <v>0</v>
      </c>
      <c r="R5388">
        <f t="shared" si="380"/>
        <v>122.800003051758</v>
      </c>
      <c r="T5388" s="28">
        <v>1077.4189453125</v>
      </c>
      <c r="U5388" s="28">
        <v>0</v>
      </c>
      <c r="V5388" s="28">
        <v>122.800003051758</v>
      </c>
      <c r="W5388">
        <v>1077.42199707031</v>
      </c>
      <c r="X5388">
        <v>200</v>
      </c>
      <c r="Y5388">
        <v>119.800003051758</v>
      </c>
    </row>
    <row r="5389" spans="16:25" x14ac:dyDescent="0.3">
      <c r="P5389">
        <f t="shared" si="378"/>
        <v>2557.5269531250001</v>
      </c>
      <c r="Q5389">
        <f t="shared" si="379"/>
        <v>0</v>
      </c>
      <c r="R5389">
        <f t="shared" si="380"/>
        <v>122.800003051758</v>
      </c>
      <c r="T5389" s="28">
        <v>1077.626953125</v>
      </c>
      <c r="U5389" s="28">
        <v>0</v>
      </c>
      <c r="V5389" s="28">
        <v>122.800003051758</v>
      </c>
      <c r="W5389">
        <v>1077.61401367188</v>
      </c>
      <c r="X5389">
        <v>200</v>
      </c>
      <c r="Y5389">
        <v>119.800003051758</v>
      </c>
    </row>
    <row r="5390" spans="16:25" x14ac:dyDescent="0.3">
      <c r="P5390">
        <f t="shared" si="378"/>
        <v>2557.7189697265603</v>
      </c>
      <c r="Q5390">
        <f t="shared" si="379"/>
        <v>0</v>
      </c>
      <c r="R5390">
        <f t="shared" si="380"/>
        <v>122.800003051758</v>
      </c>
      <c r="T5390" s="28">
        <v>1077.81896972656</v>
      </c>
      <c r="U5390" s="28">
        <v>0</v>
      </c>
      <c r="V5390" s="28">
        <v>122.800003051758</v>
      </c>
      <c r="W5390">
        <v>1077.80700683594</v>
      </c>
      <c r="X5390">
        <v>200</v>
      </c>
      <c r="Y5390">
        <v>120.300003051758</v>
      </c>
    </row>
    <row r="5391" spans="16:25" x14ac:dyDescent="0.3">
      <c r="P5391">
        <f t="shared" si="378"/>
        <v>2557.9269775390603</v>
      </c>
      <c r="Q5391">
        <f t="shared" si="379"/>
        <v>0</v>
      </c>
      <c r="R5391">
        <f t="shared" si="380"/>
        <v>122.800003051758</v>
      </c>
      <c r="T5391" s="28">
        <v>1078.02697753906</v>
      </c>
      <c r="U5391" s="28">
        <v>0</v>
      </c>
      <c r="V5391" s="28">
        <v>122.800003051758</v>
      </c>
      <c r="W5391">
        <v>1078.01403808594</v>
      </c>
      <c r="X5391">
        <v>200</v>
      </c>
      <c r="Y5391">
        <v>120</v>
      </c>
    </row>
    <row r="5392" spans="16:25" x14ac:dyDescent="0.3">
      <c r="P5392">
        <f t="shared" si="378"/>
        <v>2558.1189941406301</v>
      </c>
      <c r="Q5392">
        <f t="shared" si="379"/>
        <v>0</v>
      </c>
      <c r="R5392">
        <f t="shared" si="380"/>
        <v>122.800003051758</v>
      </c>
      <c r="T5392" s="28">
        <v>1078.21899414063</v>
      </c>
      <c r="U5392" s="28">
        <v>0</v>
      </c>
      <c r="V5392" s="28">
        <v>122.800003051758</v>
      </c>
      <c r="W5392">
        <v>1078.2060546875</v>
      </c>
      <c r="X5392">
        <v>200</v>
      </c>
      <c r="Y5392">
        <v>120.300003051758</v>
      </c>
    </row>
    <row r="5393" spans="16:25" x14ac:dyDescent="0.3">
      <c r="P5393">
        <f t="shared" si="378"/>
        <v>2558.3270019531301</v>
      </c>
      <c r="Q5393">
        <f t="shared" si="379"/>
        <v>0</v>
      </c>
      <c r="R5393">
        <f t="shared" si="380"/>
        <v>122.800003051758</v>
      </c>
      <c r="T5393" s="28">
        <v>1078.42700195313</v>
      </c>
      <c r="U5393" s="28">
        <v>0</v>
      </c>
      <c r="V5393" s="28">
        <v>122.800003051758</v>
      </c>
      <c r="W5393">
        <v>1078.41394042969</v>
      </c>
      <c r="X5393">
        <v>200</v>
      </c>
      <c r="Y5393">
        <v>120</v>
      </c>
    </row>
    <row r="5394" spans="16:25" x14ac:dyDescent="0.3">
      <c r="P5394">
        <f t="shared" si="378"/>
        <v>2558.5190185546899</v>
      </c>
      <c r="Q5394">
        <f t="shared" si="379"/>
        <v>0</v>
      </c>
      <c r="R5394">
        <f t="shared" si="380"/>
        <v>122.800003051758</v>
      </c>
      <c r="T5394" s="28">
        <v>1078.61901855469</v>
      </c>
      <c r="U5394" s="28">
        <v>0</v>
      </c>
      <c r="V5394" s="28">
        <v>122.800003051758</v>
      </c>
      <c r="W5394">
        <v>1078.62194824219</v>
      </c>
      <c r="X5394">
        <v>200</v>
      </c>
      <c r="Y5394">
        <v>119.800003051758</v>
      </c>
    </row>
    <row r="5395" spans="16:25" x14ac:dyDescent="0.3">
      <c r="P5395">
        <f t="shared" si="378"/>
        <v>2558.7270263671899</v>
      </c>
      <c r="Q5395">
        <f t="shared" si="379"/>
        <v>0</v>
      </c>
      <c r="R5395">
        <f t="shared" si="380"/>
        <v>122.59999847412099</v>
      </c>
      <c r="T5395" s="28">
        <v>1078.82702636719</v>
      </c>
      <c r="U5395" s="28">
        <v>0</v>
      </c>
      <c r="V5395" s="28">
        <v>122.59999847412099</v>
      </c>
      <c r="W5395">
        <v>1078.81396484375</v>
      </c>
      <c r="X5395">
        <v>200</v>
      </c>
      <c r="Y5395">
        <v>120</v>
      </c>
    </row>
    <row r="5396" spans="16:25" x14ac:dyDescent="0.3">
      <c r="P5396">
        <f t="shared" si="378"/>
        <v>2558.9190429687501</v>
      </c>
      <c r="Q5396">
        <f t="shared" si="379"/>
        <v>0</v>
      </c>
      <c r="R5396">
        <f t="shared" si="380"/>
        <v>122.59999847412099</v>
      </c>
      <c r="T5396" s="28">
        <v>1079.01904296875</v>
      </c>
      <c r="U5396" s="28">
        <v>0</v>
      </c>
      <c r="V5396" s="28">
        <v>122.59999847412099</v>
      </c>
      <c r="W5396">
        <v>1079.02197265625</v>
      </c>
      <c r="X5396">
        <v>200</v>
      </c>
      <c r="Y5396">
        <v>119.800003051758</v>
      </c>
    </row>
    <row r="5397" spans="16:25" x14ac:dyDescent="0.3">
      <c r="P5397">
        <f t="shared" si="378"/>
        <v>2559.1259521484399</v>
      </c>
      <c r="Q5397">
        <f t="shared" si="379"/>
        <v>0</v>
      </c>
      <c r="R5397">
        <f t="shared" si="380"/>
        <v>122.40000152587901</v>
      </c>
      <c r="T5397" s="28">
        <v>1079.22595214844</v>
      </c>
      <c r="U5397" s="28">
        <v>0</v>
      </c>
      <c r="V5397" s="28">
        <v>122.40000152587901</v>
      </c>
      <c r="W5397">
        <v>1079.21398925781</v>
      </c>
      <c r="X5397">
        <v>200</v>
      </c>
      <c r="Y5397">
        <v>120</v>
      </c>
    </row>
    <row r="5398" spans="16:25" x14ac:dyDescent="0.3">
      <c r="P5398">
        <f t="shared" si="378"/>
        <v>2559.3189453125001</v>
      </c>
      <c r="Q5398">
        <f t="shared" si="379"/>
        <v>0</v>
      </c>
      <c r="R5398">
        <f t="shared" si="380"/>
        <v>122.59999847412099</v>
      </c>
      <c r="T5398" s="28">
        <v>1079.4189453125</v>
      </c>
      <c r="U5398" s="28">
        <v>0</v>
      </c>
      <c r="V5398" s="28">
        <v>122.59999847412099</v>
      </c>
      <c r="W5398">
        <v>1079.42199707031</v>
      </c>
      <c r="X5398">
        <v>200</v>
      </c>
      <c r="Y5398">
        <v>120.300003051758</v>
      </c>
    </row>
    <row r="5399" spans="16:25" x14ac:dyDescent="0.3">
      <c r="P5399">
        <f t="shared" si="378"/>
        <v>2559.5259765625001</v>
      </c>
      <c r="Q5399">
        <f t="shared" si="379"/>
        <v>0</v>
      </c>
      <c r="R5399">
        <f t="shared" si="380"/>
        <v>122.59999847412099</v>
      </c>
      <c r="T5399" s="28">
        <v>1079.6259765625</v>
      </c>
      <c r="U5399" s="28">
        <v>0</v>
      </c>
      <c r="V5399" s="28">
        <v>122.59999847412099</v>
      </c>
      <c r="W5399">
        <v>1079.61401367188</v>
      </c>
      <c r="X5399">
        <v>200</v>
      </c>
      <c r="Y5399">
        <v>120.300003051758</v>
      </c>
    </row>
    <row r="5400" spans="16:25" x14ac:dyDescent="0.3">
      <c r="P5400">
        <f t="shared" si="378"/>
        <v>2559.7189697265603</v>
      </c>
      <c r="Q5400">
        <f t="shared" si="379"/>
        <v>0</v>
      </c>
      <c r="R5400">
        <f t="shared" si="380"/>
        <v>122.800003051758</v>
      </c>
      <c r="T5400" s="28">
        <v>1079.81896972656</v>
      </c>
      <c r="U5400" s="28">
        <v>0</v>
      </c>
      <c r="V5400" s="28">
        <v>122.800003051758</v>
      </c>
      <c r="W5400">
        <v>1079.82202148438</v>
      </c>
      <c r="X5400">
        <v>200</v>
      </c>
      <c r="Y5400">
        <v>120.300003051758</v>
      </c>
    </row>
    <row r="5401" spans="16:25" x14ac:dyDescent="0.3">
      <c r="P5401">
        <f t="shared" si="378"/>
        <v>2559.9269775390603</v>
      </c>
      <c r="Q5401">
        <f t="shared" si="379"/>
        <v>0</v>
      </c>
      <c r="R5401">
        <f t="shared" si="380"/>
        <v>123.59999847412099</v>
      </c>
      <c r="T5401" s="28">
        <v>1080.02697753906</v>
      </c>
      <c r="U5401" s="28">
        <v>0</v>
      </c>
      <c r="V5401" s="28">
        <v>123.59999847412099</v>
      </c>
      <c r="W5401">
        <v>1080.01293945313</v>
      </c>
      <c r="X5401">
        <v>200</v>
      </c>
      <c r="Y5401">
        <v>121.199996948242</v>
      </c>
    </row>
    <row r="5402" spans="16:25" x14ac:dyDescent="0.3">
      <c r="P5402">
        <f t="shared" si="378"/>
        <v>2560.1180175781301</v>
      </c>
      <c r="Q5402">
        <f t="shared" si="379"/>
        <v>0</v>
      </c>
      <c r="R5402">
        <f t="shared" si="380"/>
        <v>124.300003051758</v>
      </c>
      <c r="T5402" s="28">
        <v>1080.21801757813</v>
      </c>
      <c r="U5402" s="28">
        <v>0</v>
      </c>
      <c r="V5402" s="28">
        <v>124.300003051758</v>
      </c>
      <c r="W5402">
        <v>1080.22204589844</v>
      </c>
      <c r="X5402">
        <v>200</v>
      </c>
      <c r="Y5402">
        <v>122.40000152587901</v>
      </c>
    </row>
    <row r="5403" spans="16:25" x14ac:dyDescent="0.3">
      <c r="P5403">
        <f t="shared" si="378"/>
        <v>2560.3260253906301</v>
      </c>
      <c r="Q5403">
        <f t="shared" si="379"/>
        <v>0</v>
      </c>
      <c r="R5403">
        <f t="shared" si="380"/>
        <v>124.800003051758</v>
      </c>
      <c r="T5403" s="28">
        <v>1080.42602539063</v>
      </c>
      <c r="U5403" s="28">
        <v>0</v>
      </c>
      <c r="V5403" s="28">
        <v>124.800003051758</v>
      </c>
      <c r="W5403">
        <v>1080.41296386719</v>
      </c>
      <c r="X5403">
        <v>200</v>
      </c>
      <c r="Y5403">
        <v>124.09999847412099</v>
      </c>
    </row>
    <row r="5404" spans="16:25" x14ac:dyDescent="0.3">
      <c r="P5404">
        <f t="shared" si="378"/>
        <v>2560.5180419921899</v>
      </c>
      <c r="Q5404">
        <f t="shared" si="379"/>
        <v>0</v>
      </c>
      <c r="R5404">
        <f t="shared" si="380"/>
        <v>125.300003051758</v>
      </c>
      <c r="T5404" s="28">
        <v>1080.61804199219</v>
      </c>
      <c r="U5404" s="28">
        <v>0</v>
      </c>
      <c r="V5404" s="28">
        <v>125.300003051758</v>
      </c>
      <c r="W5404">
        <v>1080.62097167969</v>
      </c>
      <c r="X5404">
        <v>200</v>
      </c>
      <c r="Y5404">
        <v>125.5</v>
      </c>
    </row>
    <row r="5405" spans="16:25" x14ac:dyDescent="0.3">
      <c r="P5405">
        <f t="shared" si="378"/>
        <v>2560.7260498046899</v>
      </c>
      <c r="Q5405">
        <f t="shared" si="379"/>
        <v>0</v>
      </c>
      <c r="R5405">
        <f t="shared" si="380"/>
        <v>125.699996948242</v>
      </c>
      <c r="T5405" s="28">
        <v>1080.82604980469</v>
      </c>
      <c r="U5405" s="28">
        <v>0</v>
      </c>
      <c r="V5405" s="28">
        <v>125.699996948242</v>
      </c>
      <c r="W5405">
        <v>1080.81298828125</v>
      </c>
      <c r="X5405">
        <v>200</v>
      </c>
      <c r="Y5405">
        <v>127</v>
      </c>
    </row>
    <row r="5406" spans="16:25" x14ac:dyDescent="0.3">
      <c r="P5406">
        <f t="shared" si="378"/>
        <v>2560.9179443359399</v>
      </c>
      <c r="Q5406">
        <f t="shared" si="379"/>
        <v>0</v>
      </c>
      <c r="R5406">
        <f t="shared" si="380"/>
        <v>125.699996948242</v>
      </c>
      <c r="T5406" s="28">
        <v>1081.01794433594</v>
      </c>
      <c r="U5406" s="28">
        <v>0</v>
      </c>
      <c r="V5406" s="28">
        <v>125.699996948242</v>
      </c>
      <c r="W5406">
        <v>1081.02099609375</v>
      </c>
      <c r="X5406">
        <v>200</v>
      </c>
      <c r="Y5406">
        <v>127.800003051758</v>
      </c>
    </row>
    <row r="5407" spans="16:25" x14ac:dyDescent="0.3">
      <c r="P5407">
        <f t="shared" si="378"/>
        <v>2561.1259521484399</v>
      </c>
      <c r="Q5407">
        <f t="shared" si="379"/>
        <v>0</v>
      </c>
      <c r="R5407">
        <f t="shared" si="380"/>
        <v>126</v>
      </c>
      <c r="T5407" s="28">
        <v>1081.22595214844</v>
      </c>
      <c r="U5407" s="28">
        <v>0</v>
      </c>
      <c r="V5407" s="28">
        <v>126</v>
      </c>
      <c r="W5407">
        <v>1081.21301269531</v>
      </c>
      <c r="X5407">
        <v>200</v>
      </c>
      <c r="Y5407">
        <v>128.80000305175801</v>
      </c>
    </row>
    <row r="5408" spans="16:25" x14ac:dyDescent="0.3">
      <c r="P5408">
        <f t="shared" si="378"/>
        <v>2561.3179687500001</v>
      </c>
      <c r="Q5408">
        <f t="shared" si="379"/>
        <v>0</v>
      </c>
      <c r="R5408">
        <f t="shared" si="380"/>
        <v>126.199996948242</v>
      </c>
      <c r="T5408" s="28">
        <v>1081.41796875</v>
      </c>
      <c r="U5408" s="28">
        <v>0</v>
      </c>
      <c r="V5408" s="28">
        <v>126.199996948242</v>
      </c>
      <c r="W5408">
        <v>1081.42102050781</v>
      </c>
      <c r="X5408">
        <v>200</v>
      </c>
      <c r="Y5408">
        <v>129.10000610351599</v>
      </c>
    </row>
    <row r="5409" spans="16:25" x14ac:dyDescent="0.3">
      <c r="P5409">
        <f t="shared" si="378"/>
        <v>2561.5259765625001</v>
      </c>
      <c r="Q5409">
        <f t="shared" si="379"/>
        <v>0</v>
      </c>
      <c r="R5409">
        <f t="shared" si="380"/>
        <v>126.199996948242</v>
      </c>
      <c r="T5409" s="28">
        <v>1081.6259765625</v>
      </c>
      <c r="U5409" s="28">
        <v>0</v>
      </c>
      <c r="V5409" s="28">
        <v>126.199996948242</v>
      </c>
      <c r="W5409">
        <v>1081.61303710938</v>
      </c>
      <c r="X5409">
        <v>200</v>
      </c>
      <c r="Y5409">
        <v>129.30000305175801</v>
      </c>
    </row>
    <row r="5410" spans="16:25" x14ac:dyDescent="0.3">
      <c r="P5410">
        <f t="shared" si="378"/>
        <v>2561.7179931640603</v>
      </c>
      <c r="Q5410">
        <f t="shared" si="379"/>
        <v>0</v>
      </c>
      <c r="R5410">
        <f t="shared" si="380"/>
        <v>126.800003051758</v>
      </c>
      <c r="T5410" s="28">
        <v>1081.81799316406</v>
      </c>
      <c r="U5410" s="28">
        <v>0</v>
      </c>
      <c r="V5410" s="28">
        <v>126.800003051758</v>
      </c>
      <c r="W5410">
        <v>1081.82104492188</v>
      </c>
      <c r="X5410">
        <v>200</v>
      </c>
      <c r="Y5410">
        <v>129.30000305175801</v>
      </c>
    </row>
    <row r="5411" spans="16:25" x14ac:dyDescent="0.3">
      <c r="P5411">
        <f t="shared" si="378"/>
        <v>2561.9260009765603</v>
      </c>
      <c r="Q5411">
        <f t="shared" si="379"/>
        <v>0</v>
      </c>
      <c r="R5411">
        <f t="shared" si="380"/>
        <v>127.300003051758</v>
      </c>
      <c r="T5411" s="28">
        <v>1082.02600097656</v>
      </c>
      <c r="U5411" s="28">
        <v>0</v>
      </c>
      <c r="V5411" s="28">
        <v>127.300003051758</v>
      </c>
      <c r="W5411">
        <v>1082.01293945313</v>
      </c>
      <c r="X5411">
        <v>200</v>
      </c>
      <c r="Y5411">
        <v>129.60000610351599</v>
      </c>
    </row>
    <row r="5412" spans="16:25" x14ac:dyDescent="0.3">
      <c r="P5412">
        <f t="shared" si="378"/>
        <v>2562.1180175781301</v>
      </c>
      <c r="Q5412">
        <f t="shared" si="379"/>
        <v>0</v>
      </c>
      <c r="R5412">
        <f t="shared" si="380"/>
        <v>127.59999847412099</v>
      </c>
      <c r="T5412" s="28">
        <v>1082.21801757813</v>
      </c>
      <c r="U5412" s="28">
        <v>0</v>
      </c>
      <c r="V5412" s="28">
        <v>127.59999847412099</v>
      </c>
      <c r="W5412">
        <v>1082.22094726563</v>
      </c>
      <c r="X5412">
        <v>200</v>
      </c>
      <c r="Y5412">
        <v>129.89999389648401</v>
      </c>
    </row>
    <row r="5413" spans="16:25" x14ac:dyDescent="0.3">
      <c r="P5413">
        <f t="shared" si="378"/>
        <v>2562.3260253906301</v>
      </c>
      <c r="Q5413">
        <f t="shared" si="379"/>
        <v>0</v>
      </c>
      <c r="R5413">
        <f t="shared" si="380"/>
        <v>127.800003051758</v>
      </c>
      <c r="T5413" s="28">
        <v>1082.42602539063</v>
      </c>
      <c r="U5413" s="28">
        <v>0</v>
      </c>
      <c r="V5413" s="28">
        <v>127.800003051758</v>
      </c>
      <c r="W5413">
        <v>1082.41296386719</v>
      </c>
      <c r="X5413">
        <v>200</v>
      </c>
      <c r="Y5413">
        <v>129.89999389648401</v>
      </c>
    </row>
    <row r="5414" spans="16:25" x14ac:dyDescent="0.3">
      <c r="P5414">
        <f t="shared" si="378"/>
        <v>2562.5169433593801</v>
      </c>
      <c r="Q5414">
        <f t="shared" si="379"/>
        <v>0</v>
      </c>
      <c r="R5414">
        <f t="shared" si="380"/>
        <v>128.30000305175801</v>
      </c>
      <c r="T5414" s="28">
        <v>1082.61694335938</v>
      </c>
      <c r="U5414" s="28">
        <v>0</v>
      </c>
      <c r="V5414" s="28">
        <v>128.30000305175801</v>
      </c>
      <c r="W5414">
        <v>1082.61999511719</v>
      </c>
      <c r="X5414">
        <v>200</v>
      </c>
      <c r="Y5414">
        <v>129.89999389648401</v>
      </c>
    </row>
    <row r="5415" spans="16:25" x14ac:dyDescent="0.3">
      <c r="P5415">
        <f t="shared" si="378"/>
        <v>2562.7249511718801</v>
      </c>
      <c r="Q5415">
        <f t="shared" si="379"/>
        <v>0</v>
      </c>
      <c r="R5415">
        <f t="shared" si="380"/>
        <v>128.30000305175801</v>
      </c>
      <c r="T5415" s="28">
        <v>1082.82495117188</v>
      </c>
      <c r="U5415" s="28">
        <v>0</v>
      </c>
      <c r="V5415" s="28">
        <v>128.30000305175801</v>
      </c>
      <c r="W5415">
        <v>1082.81201171875</v>
      </c>
      <c r="X5415">
        <v>200</v>
      </c>
      <c r="Y5415">
        <v>129.89999389648401</v>
      </c>
    </row>
    <row r="5416" spans="16:25" x14ac:dyDescent="0.3">
      <c r="P5416">
        <f t="shared" si="378"/>
        <v>2562.9169677734399</v>
      </c>
      <c r="Q5416">
        <f t="shared" si="379"/>
        <v>0</v>
      </c>
      <c r="R5416">
        <f t="shared" si="380"/>
        <v>129.10000610351599</v>
      </c>
      <c r="T5416" s="28">
        <v>1083.01696777344</v>
      </c>
      <c r="U5416" s="28">
        <v>0</v>
      </c>
      <c r="V5416" s="28">
        <v>129.10000610351599</v>
      </c>
      <c r="W5416">
        <v>1083.02001953125</v>
      </c>
      <c r="X5416">
        <v>200</v>
      </c>
      <c r="Y5416">
        <v>130.69999694824199</v>
      </c>
    </row>
    <row r="5417" spans="16:25" x14ac:dyDescent="0.3">
      <c r="P5417">
        <f t="shared" si="378"/>
        <v>2563.1249755859399</v>
      </c>
      <c r="Q5417">
        <f t="shared" si="379"/>
        <v>0</v>
      </c>
      <c r="R5417">
        <f t="shared" si="380"/>
        <v>129.10000610351599</v>
      </c>
      <c r="T5417" s="28">
        <v>1083.22497558594</v>
      </c>
      <c r="U5417" s="28">
        <v>0</v>
      </c>
      <c r="V5417" s="28">
        <v>129.10000610351599</v>
      </c>
      <c r="W5417">
        <v>1083.21203613281</v>
      </c>
      <c r="X5417">
        <v>200</v>
      </c>
      <c r="Y5417">
        <v>131.30000305175801</v>
      </c>
    </row>
    <row r="5418" spans="16:25" x14ac:dyDescent="0.3">
      <c r="P5418">
        <f t="shared" si="378"/>
        <v>2563.3169921875001</v>
      </c>
      <c r="Q5418">
        <f t="shared" si="379"/>
        <v>0</v>
      </c>
      <c r="R5418">
        <f t="shared" si="380"/>
        <v>129.10000610351599</v>
      </c>
      <c r="T5418" s="28">
        <v>1083.4169921875</v>
      </c>
      <c r="U5418" s="28">
        <v>0</v>
      </c>
      <c r="V5418" s="28">
        <v>129.10000610351599</v>
      </c>
      <c r="W5418">
        <v>1083.42004394531</v>
      </c>
      <c r="X5418">
        <v>200</v>
      </c>
      <c r="Y5418">
        <v>132.10000610351599</v>
      </c>
    </row>
    <row r="5419" spans="16:25" x14ac:dyDescent="0.3">
      <c r="P5419">
        <f t="shared" si="378"/>
        <v>2563.5250000000001</v>
      </c>
      <c r="Q5419">
        <f t="shared" si="379"/>
        <v>0</v>
      </c>
      <c r="R5419">
        <f t="shared" si="380"/>
        <v>129.60000610351599</v>
      </c>
      <c r="T5419" s="28">
        <v>1083.625</v>
      </c>
      <c r="U5419" s="28">
        <v>0</v>
      </c>
      <c r="V5419" s="28">
        <v>129.60000610351599</v>
      </c>
      <c r="W5419">
        <v>1083.61206054688</v>
      </c>
      <c r="X5419">
        <v>200</v>
      </c>
      <c r="Y5419">
        <v>132.39999389648401</v>
      </c>
    </row>
    <row r="5420" spans="16:25" x14ac:dyDescent="0.3">
      <c r="P5420">
        <f t="shared" si="378"/>
        <v>2563.7170166015603</v>
      </c>
      <c r="Q5420">
        <f t="shared" si="379"/>
        <v>0</v>
      </c>
      <c r="R5420">
        <f t="shared" si="380"/>
        <v>129.60000610351599</v>
      </c>
      <c r="T5420" s="28">
        <v>1083.81701660156</v>
      </c>
      <c r="U5420" s="28">
        <v>0</v>
      </c>
      <c r="V5420" s="28">
        <v>129.60000610351599</v>
      </c>
      <c r="W5420">
        <v>1083.81994628906</v>
      </c>
      <c r="X5420">
        <v>200</v>
      </c>
      <c r="Y5420">
        <v>132.89999389648401</v>
      </c>
    </row>
    <row r="5421" spans="16:25" x14ac:dyDescent="0.3">
      <c r="P5421">
        <f t="shared" si="378"/>
        <v>2563.9250244140603</v>
      </c>
      <c r="Q5421">
        <f t="shared" si="379"/>
        <v>0</v>
      </c>
      <c r="R5421">
        <f t="shared" si="380"/>
        <v>130.19999694824199</v>
      </c>
      <c r="T5421" s="28">
        <v>1084.02502441406</v>
      </c>
      <c r="U5421" s="28">
        <v>0</v>
      </c>
      <c r="V5421" s="28">
        <v>130.19999694824199</v>
      </c>
      <c r="W5421">
        <v>1084.01196289063</v>
      </c>
      <c r="X5421">
        <v>200</v>
      </c>
      <c r="Y5421">
        <v>133.19999694824199</v>
      </c>
    </row>
    <row r="5422" spans="16:25" x14ac:dyDescent="0.3">
      <c r="P5422">
        <f t="shared" si="378"/>
        <v>2564.1170410156301</v>
      </c>
      <c r="Q5422">
        <f t="shared" si="379"/>
        <v>0</v>
      </c>
      <c r="R5422">
        <f t="shared" si="380"/>
        <v>130.39999389648401</v>
      </c>
      <c r="T5422" s="28">
        <v>1084.21704101563</v>
      </c>
      <c r="U5422" s="28">
        <v>0</v>
      </c>
      <c r="V5422" s="28">
        <v>130.39999389648401</v>
      </c>
      <c r="W5422">
        <v>1084.21997070313</v>
      </c>
      <c r="X5422">
        <v>200</v>
      </c>
      <c r="Y5422">
        <v>133.19999694824199</v>
      </c>
    </row>
    <row r="5423" spans="16:25" x14ac:dyDescent="0.3">
      <c r="P5423">
        <f t="shared" si="378"/>
        <v>2564.3250488281301</v>
      </c>
      <c r="Q5423">
        <f t="shared" si="379"/>
        <v>0</v>
      </c>
      <c r="R5423">
        <f t="shared" si="380"/>
        <v>130.39999389648401</v>
      </c>
      <c r="T5423" s="28">
        <v>1084.42504882813</v>
      </c>
      <c r="U5423" s="28">
        <v>0</v>
      </c>
      <c r="V5423" s="28">
        <v>130.39999389648401</v>
      </c>
      <c r="W5423">
        <v>1084.41198730469</v>
      </c>
      <c r="X5423">
        <v>200</v>
      </c>
      <c r="Y5423">
        <v>133.5</v>
      </c>
    </row>
    <row r="5424" spans="16:25" x14ac:dyDescent="0.3">
      <c r="P5424">
        <f t="shared" si="378"/>
        <v>2564.5159667968801</v>
      </c>
      <c r="Q5424">
        <f t="shared" si="379"/>
        <v>0</v>
      </c>
      <c r="R5424">
        <f t="shared" si="380"/>
        <v>130.69999694824199</v>
      </c>
      <c r="T5424" s="28">
        <v>1084.61596679688</v>
      </c>
      <c r="U5424" s="28">
        <v>0</v>
      </c>
      <c r="V5424" s="28">
        <v>130.69999694824199</v>
      </c>
      <c r="W5424">
        <v>1084.61999511719</v>
      </c>
      <c r="X5424">
        <v>200</v>
      </c>
      <c r="Y5424">
        <v>134</v>
      </c>
    </row>
    <row r="5425" spans="16:25" x14ac:dyDescent="0.3">
      <c r="P5425">
        <f t="shared" si="378"/>
        <v>2564.7249511718801</v>
      </c>
      <c r="Q5425">
        <f t="shared" si="379"/>
        <v>0</v>
      </c>
      <c r="R5425">
        <f t="shared" si="380"/>
        <v>130.39999389648401</v>
      </c>
      <c r="T5425" s="28">
        <v>1084.82495117188</v>
      </c>
      <c r="U5425" s="28">
        <v>0</v>
      </c>
      <c r="V5425" s="28">
        <v>130.39999389648401</v>
      </c>
      <c r="W5425">
        <v>1084.81201171875</v>
      </c>
      <c r="X5425">
        <v>200</v>
      </c>
      <c r="Y5425">
        <v>134.30000305175801</v>
      </c>
    </row>
    <row r="5426" spans="16:25" x14ac:dyDescent="0.3">
      <c r="P5426">
        <f t="shared" si="378"/>
        <v>2564.9169677734399</v>
      </c>
      <c r="Q5426">
        <f t="shared" si="379"/>
        <v>0</v>
      </c>
      <c r="R5426">
        <f t="shared" si="380"/>
        <v>130.69999694824199</v>
      </c>
      <c r="T5426" s="28">
        <v>1085.01696777344</v>
      </c>
      <c r="U5426" s="28">
        <v>0</v>
      </c>
      <c r="V5426" s="28">
        <v>130.69999694824199</v>
      </c>
      <c r="W5426">
        <v>1085.02001953125</v>
      </c>
      <c r="X5426">
        <v>200</v>
      </c>
      <c r="Y5426">
        <v>134.60000610351599</v>
      </c>
    </row>
    <row r="5427" spans="16:25" x14ac:dyDescent="0.3">
      <c r="P5427">
        <f t="shared" si="378"/>
        <v>2565.1249755859399</v>
      </c>
      <c r="Q5427">
        <f t="shared" si="379"/>
        <v>0</v>
      </c>
      <c r="R5427">
        <f t="shared" si="380"/>
        <v>131.30000305175801</v>
      </c>
      <c r="T5427" s="28">
        <v>1085.22497558594</v>
      </c>
      <c r="U5427" s="28">
        <v>0</v>
      </c>
      <c r="V5427" s="28">
        <v>131.30000305175801</v>
      </c>
      <c r="W5427">
        <v>1085.21105957031</v>
      </c>
      <c r="X5427">
        <v>200</v>
      </c>
      <c r="Y5427">
        <v>134.80000305175801</v>
      </c>
    </row>
    <row r="5428" spans="16:25" x14ac:dyDescent="0.3">
      <c r="P5428">
        <f t="shared" si="378"/>
        <v>2565.3160156250001</v>
      </c>
      <c r="Q5428">
        <f t="shared" si="379"/>
        <v>0</v>
      </c>
      <c r="R5428">
        <f t="shared" si="380"/>
        <v>131.5</v>
      </c>
      <c r="T5428" s="28">
        <v>1085.416015625</v>
      </c>
      <c r="U5428" s="28">
        <v>0</v>
      </c>
      <c r="V5428" s="28">
        <v>131.5</v>
      </c>
      <c r="W5428">
        <v>1085.4189453125</v>
      </c>
      <c r="X5428">
        <v>200</v>
      </c>
      <c r="Y5428">
        <v>135.39999389648401</v>
      </c>
    </row>
    <row r="5429" spans="16:25" x14ac:dyDescent="0.3">
      <c r="P5429">
        <f t="shared" si="378"/>
        <v>2565.5240234375001</v>
      </c>
      <c r="Q5429">
        <f t="shared" si="379"/>
        <v>0</v>
      </c>
      <c r="R5429">
        <f t="shared" si="380"/>
        <v>131.5</v>
      </c>
      <c r="T5429" s="28">
        <v>1085.6240234375</v>
      </c>
      <c r="U5429" s="28">
        <v>0</v>
      </c>
      <c r="V5429" s="28">
        <v>131.5</v>
      </c>
      <c r="W5429">
        <v>1085.61096191406</v>
      </c>
      <c r="X5429">
        <v>200</v>
      </c>
      <c r="Y5429">
        <v>135.39999389648401</v>
      </c>
    </row>
    <row r="5430" spans="16:25" x14ac:dyDescent="0.3">
      <c r="P5430">
        <f t="shared" si="378"/>
        <v>2565.7160400390603</v>
      </c>
      <c r="Q5430">
        <f t="shared" si="379"/>
        <v>0</v>
      </c>
      <c r="R5430">
        <f t="shared" si="380"/>
        <v>132.10000610351599</v>
      </c>
      <c r="T5430" s="28">
        <v>1085.81604003906</v>
      </c>
      <c r="U5430" s="28">
        <v>0</v>
      </c>
      <c r="V5430" s="28">
        <v>132.10000610351599</v>
      </c>
      <c r="W5430">
        <v>1085.81896972656</v>
      </c>
      <c r="X5430">
        <v>200</v>
      </c>
      <c r="Y5430">
        <v>135.69999694824199</v>
      </c>
    </row>
    <row r="5431" spans="16:25" x14ac:dyDescent="0.3">
      <c r="P5431">
        <f t="shared" si="378"/>
        <v>2565.9240478515603</v>
      </c>
      <c r="Q5431">
        <f t="shared" si="379"/>
        <v>0</v>
      </c>
      <c r="R5431">
        <f t="shared" si="380"/>
        <v>132.39999389648401</v>
      </c>
      <c r="T5431" s="28">
        <v>1086.02404785156</v>
      </c>
      <c r="U5431" s="28">
        <v>0</v>
      </c>
      <c r="V5431" s="28">
        <v>132.39999389648401</v>
      </c>
      <c r="W5431">
        <v>1086.01098632813</v>
      </c>
      <c r="X5431">
        <v>200</v>
      </c>
      <c r="Y5431">
        <v>135.69999694824199</v>
      </c>
    </row>
    <row r="5432" spans="16:25" x14ac:dyDescent="0.3">
      <c r="P5432">
        <f t="shared" si="378"/>
        <v>2566.1159423828103</v>
      </c>
      <c r="Q5432">
        <f t="shared" si="379"/>
        <v>0</v>
      </c>
      <c r="R5432">
        <f t="shared" si="380"/>
        <v>132.39999389648401</v>
      </c>
      <c r="T5432" s="28">
        <v>1086.21594238281</v>
      </c>
      <c r="U5432" s="28">
        <v>0</v>
      </c>
      <c r="V5432" s="28">
        <v>132.39999389648401</v>
      </c>
      <c r="W5432">
        <v>1086.21899414063</v>
      </c>
      <c r="X5432">
        <v>200</v>
      </c>
      <c r="Y5432">
        <v>135.39999389648401</v>
      </c>
    </row>
    <row r="5433" spans="16:25" x14ac:dyDescent="0.3">
      <c r="P5433">
        <f t="shared" si="378"/>
        <v>2566.3239501953103</v>
      </c>
      <c r="Q5433">
        <f t="shared" si="379"/>
        <v>0</v>
      </c>
      <c r="R5433">
        <f t="shared" si="380"/>
        <v>132.39999389648401</v>
      </c>
      <c r="T5433" s="28">
        <v>1086.42395019531</v>
      </c>
      <c r="U5433" s="28">
        <v>0</v>
      </c>
      <c r="V5433" s="28">
        <v>132.39999389648401</v>
      </c>
      <c r="W5433">
        <v>1086.41101074219</v>
      </c>
      <c r="X5433">
        <v>200</v>
      </c>
      <c r="Y5433">
        <v>135.69999694824199</v>
      </c>
    </row>
    <row r="5434" spans="16:25" x14ac:dyDescent="0.3">
      <c r="P5434">
        <f t="shared" si="378"/>
        <v>2566.5159667968801</v>
      </c>
      <c r="Q5434">
        <f t="shared" si="379"/>
        <v>0</v>
      </c>
      <c r="R5434">
        <f t="shared" si="380"/>
        <v>132.39999389648401</v>
      </c>
      <c r="T5434" s="28">
        <v>1086.61596679688</v>
      </c>
      <c r="U5434" s="28">
        <v>0</v>
      </c>
      <c r="V5434" s="28">
        <v>132.39999389648401</v>
      </c>
      <c r="W5434">
        <v>1086.61901855469</v>
      </c>
      <c r="X5434">
        <v>200</v>
      </c>
      <c r="Y5434">
        <v>135.39999389648401</v>
      </c>
    </row>
    <row r="5435" spans="16:25" x14ac:dyDescent="0.3">
      <c r="P5435">
        <f t="shared" si="378"/>
        <v>2566.7239746093801</v>
      </c>
      <c r="Q5435">
        <f t="shared" si="379"/>
        <v>0</v>
      </c>
      <c r="R5435">
        <f t="shared" si="380"/>
        <v>132.60000610351599</v>
      </c>
      <c r="T5435" s="28">
        <v>1086.82397460938</v>
      </c>
      <c r="U5435" s="28">
        <v>0</v>
      </c>
      <c r="V5435" s="28">
        <v>132.60000610351599</v>
      </c>
      <c r="W5435">
        <v>1086.81103515625</v>
      </c>
      <c r="X5435">
        <v>200</v>
      </c>
      <c r="Y5435">
        <v>135.10000610351599</v>
      </c>
    </row>
    <row r="5436" spans="16:25" x14ac:dyDescent="0.3">
      <c r="P5436">
        <f t="shared" si="378"/>
        <v>2566.9159912109399</v>
      </c>
      <c r="Q5436">
        <f t="shared" si="379"/>
        <v>0</v>
      </c>
      <c r="R5436">
        <f t="shared" si="380"/>
        <v>132.89999389648401</v>
      </c>
      <c r="T5436" s="28">
        <v>1087.01599121094</v>
      </c>
      <c r="U5436" s="28">
        <v>0</v>
      </c>
      <c r="V5436" s="28">
        <v>132.89999389648401</v>
      </c>
      <c r="W5436">
        <v>1087.01904296875</v>
      </c>
      <c r="X5436">
        <v>200</v>
      </c>
      <c r="Y5436">
        <v>135.10000610351599</v>
      </c>
    </row>
    <row r="5437" spans="16:25" x14ac:dyDescent="0.3">
      <c r="P5437">
        <f t="shared" si="378"/>
        <v>2567.1239990234399</v>
      </c>
      <c r="Q5437">
        <f t="shared" si="379"/>
        <v>0</v>
      </c>
      <c r="R5437">
        <f t="shared" si="380"/>
        <v>133.19999694824199</v>
      </c>
      <c r="T5437" s="28">
        <v>1087.22399902344</v>
      </c>
      <c r="U5437" s="28">
        <v>0</v>
      </c>
      <c r="V5437" s="28">
        <v>133.19999694824199</v>
      </c>
      <c r="W5437">
        <v>1087.21105957031</v>
      </c>
      <c r="X5437">
        <v>200</v>
      </c>
      <c r="Y5437">
        <v>135.10000610351599</v>
      </c>
    </row>
    <row r="5438" spans="16:25" x14ac:dyDescent="0.3">
      <c r="P5438">
        <f t="shared" si="378"/>
        <v>2567.3150390625001</v>
      </c>
      <c r="Q5438">
        <f t="shared" si="379"/>
        <v>0</v>
      </c>
      <c r="R5438">
        <f t="shared" si="380"/>
        <v>133.69999694824199</v>
      </c>
      <c r="T5438" s="28">
        <v>1087.4150390625</v>
      </c>
      <c r="U5438" s="28">
        <v>0</v>
      </c>
      <c r="V5438" s="28">
        <v>133.69999694824199</v>
      </c>
      <c r="W5438">
        <v>1087.4189453125</v>
      </c>
      <c r="X5438">
        <v>200</v>
      </c>
      <c r="Y5438">
        <v>134.80000305175801</v>
      </c>
    </row>
    <row r="5439" spans="16:25" x14ac:dyDescent="0.3">
      <c r="P5439">
        <f t="shared" si="378"/>
        <v>2567.5240234375001</v>
      </c>
      <c r="Q5439">
        <f t="shared" si="379"/>
        <v>0</v>
      </c>
      <c r="R5439">
        <f t="shared" si="380"/>
        <v>134</v>
      </c>
      <c r="T5439" s="28">
        <v>1087.6240234375</v>
      </c>
      <c r="U5439" s="28">
        <v>0</v>
      </c>
      <c r="V5439" s="28">
        <v>134</v>
      </c>
      <c r="W5439">
        <v>1087.61096191406</v>
      </c>
      <c r="X5439">
        <v>200</v>
      </c>
      <c r="Y5439">
        <v>134.60000610351599</v>
      </c>
    </row>
    <row r="5440" spans="16:25" x14ac:dyDescent="0.3">
      <c r="P5440">
        <f t="shared" si="378"/>
        <v>2567.7160400390603</v>
      </c>
      <c r="Q5440">
        <f t="shared" si="379"/>
        <v>0</v>
      </c>
      <c r="R5440">
        <f t="shared" si="380"/>
        <v>134.30000305175801</v>
      </c>
      <c r="T5440" s="28">
        <v>1087.81604003906</v>
      </c>
      <c r="U5440" s="28">
        <v>0</v>
      </c>
      <c r="V5440" s="28">
        <v>134.30000305175801</v>
      </c>
      <c r="W5440">
        <v>1087.81799316406</v>
      </c>
      <c r="X5440">
        <v>200</v>
      </c>
      <c r="Y5440">
        <v>134.60000610351599</v>
      </c>
    </row>
    <row r="5441" spans="16:25" x14ac:dyDescent="0.3">
      <c r="P5441">
        <f t="shared" si="378"/>
        <v>2567.9229492187501</v>
      </c>
      <c r="Q5441">
        <f t="shared" si="379"/>
        <v>0</v>
      </c>
      <c r="R5441">
        <f t="shared" si="380"/>
        <v>134.60000610351599</v>
      </c>
      <c r="T5441" s="28">
        <v>1088.02294921875</v>
      </c>
      <c r="U5441" s="28">
        <v>0</v>
      </c>
      <c r="V5441" s="28">
        <v>134.60000610351599</v>
      </c>
      <c r="W5441">
        <v>1088.01196289063</v>
      </c>
      <c r="X5441">
        <v>200</v>
      </c>
      <c r="Y5441">
        <v>134.60000610351599</v>
      </c>
    </row>
    <row r="5442" spans="16:25" x14ac:dyDescent="0.3">
      <c r="P5442">
        <f t="shared" si="378"/>
        <v>2568.1149658203103</v>
      </c>
      <c r="Q5442">
        <f t="shared" si="379"/>
        <v>0</v>
      </c>
      <c r="R5442">
        <f t="shared" si="380"/>
        <v>134.80000305175801</v>
      </c>
      <c r="T5442" s="28">
        <v>1088.21496582031</v>
      </c>
      <c r="U5442" s="28">
        <v>0</v>
      </c>
      <c r="V5442" s="28">
        <v>134.80000305175801</v>
      </c>
      <c r="W5442">
        <v>1088.21899414063</v>
      </c>
      <c r="X5442">
        <v>200</v>
      </c>
      <c r="Y5442">
        <v>134.80000305175801</v>
      </c>
    </row>
    <row r="5443" spans="16:25" x14ac:dyDescent="0.3">
      <c r="P5443">
        <f t="shared" ref="P5443:P5506" si="381">T5443+$N$2</f>
        <v>2568.3229736328103</v>
      </c>
      <c r="Q5443">
        <f t="shared" ref="Q5443:Q5506" si="382">U5443</f>
        <v>0</v>
      </c>
      <c r="R5443">
        <f t="shared" ref="R5443:R5506" si="383">V5443</f>
        <v>135.10000610351599</v>
      </c>
      <c r="T5443" s="28">
        <v>1088.42297363281</v>
      </c>
      <c r="U5443" s="28">
        <v>0</v>
      </c>
      <c r="V5443" s="28">
        <v>135.10000610351599</v>
      </c>
      <c r="W5443">
        <v>1088.41003417969</v>
      </c>
      <c r="X5443">
        <v>200</v>
      </c>
      <c r="Y5443">
        <v>135.10000610351599</v>
      </c>
    </row>
    <row r="5444" spans="16:25" x14ac:dyDescent="0.3">
      <c r="P5444">
        <f t="shared" si="381"/>
        <v>2568.5149902343801</v>
      </c>
      <c r="Q5444">
        <f t="shared" si="382"/>
        <v>0</v>
      </c>
      <c r="R5444">
        <f t="shared" si="383"/>
        <v>135.39999389648401</v>
      </c>
      <c r="T5444" s="28">
        <v>1088.61499023438</v>
      </c>
      <c r="U5444" s="28">
        <v>0</v>
      </c>
      <c r="V5444" s="28">
        <v>135.39999389648401</v>
      </c>
      <c r="W5444">
        <v>1088.61804199219</v>
      </c>
      <c r="X5444">
        <v>200</v>
      </c>
      <c r="Y5444">
        <v>135.39999389648401</v>
      </c>
    </row>
    <row r="5445" spans="16:25" x14ac:dyDescent="0.3">
      <c r="P5445">
        <f t="shared" si="381"/>
        <v>2568.7229980468801</v>
      </c>
      <c r="Q5445">
        <f t="shared" si="382"/>
        <v>0</v>
      </c>
      <c r="R5445">
        <f t="shared" si="383"/>
        <v>135.39999389648401</v>
      </c>
      <c r="T5445" s="28">
        <v>1088.82299804688</v>
      </c>
      <c r="U5445" s="28">
        <v>0</v>
      </c>
      <c r="V5445" s="28">
        <v>135.39999389648401</v>
      </c>
      <c r="W5445">
        <v>1088.81005859375</v>
      </c>
      <c r="X5445">
        <v>200</v>
      </c>
      <c r="Y5445">
        <v>135.69999694824199</v>
      </c>
    </row>
    <row r="5446" spans="16:25" x14ac:dyDescent="0.3">
      <c r="P5446">
        <f t="shared" si="381"/>
        <v>2568.9150146484399</v>
      </c>
      <c r="Q5446">
        <f t="shared" si="382"/>
        <v>0</v>
      </c>
      <c r="R5446">
        <f t="shared" si="383"/>
        <v>135.69999694824199</v>
      </c>
      <c r="T5446" s="28">
        <v>1089.01501464844</v>
      </c>
      <c r="U5446" s="28">
        <v>0</v>
      </c>
      <c r="V5446" s="28">
        <v>135.69999694824199</v>
      </c>
      <c r="W5446">
        <v>1089.01794433594</v>
      </c>
      <c r="X5446">
        <v>200</v>
      </c>
      <c r="Y5446">
        <v>136</v>
      </c>
    </row>
    <row r="5447" spans="16:25" x14ac:dyDescent="0.3">
      <c r="P5447">
        <f t="shared" si="381"/>
        <v>2569.1230224609399</v>
      </c>
      <c r="Q5447">
        <f t="shared" si="382"/>
        <v>0</v>
      </c>
      <c r="R5447">
        <f t="shared" si="383"/>
        <v>136</v>
      </c>
      <c r="T5447" s="28">
        <v>1089.22302246094</v>
      </c>
      <c r="U5447" s="28">
        <v>0</v>
      </c>
      <c r="V5447" s="28">
        <v>136</v>
      </c>
      <c r="W5447">
        <v>1089.2099609375</v>
      </c>
      <c r="X5447">
        <v>200</v>
      </c>
      <c r="Y5447">
        <v>136.60000610351599</v>
      </c>
    </row>
    <row r="5448" spans="16:25" x14ac:dyDescent="0.3">
      <c r="P5448">
        <f t="shared" si="381"/>
        <v>2569.3150390625001</v>
      </c>
      <c r="Q5448">
        <f t="shared" si="382"/>
        <v>0</v>
      </c>
      <c r="R5448">
        <f t="shared" si="383"/>
        <v>136.30000305175801</v>
      </c>
      <c r="T5448" s="28">
        <v>1089.4150390625</v>
      </c>
      <c r="U5448" s="28">
        <v>0</v>
      </c>
      <c r="V5448" s="28">
        <v>136.30000305175801</v>
      </c>
      <c r="W5448">
        <v>1089.41796875</v>
      </c>
      <c r="X5448">
        <v>200</v>
      </c>
      <c r="Y5448">
        <v>137.5</v>
      </c>
    </row>
    <row r="5449" spans="16:25" x14ac:dyDescent="0.3">
      <c r="P5449">
        <f t="shared" si="381"/>
        <v>2569.5230468750001</v>
      </c>
      <c r="Q5449">
        <f t="shared" si="382"/>
        <v>0</v>
      </c>
      <c r="R5449">
        <f t="shared" si="383"/>
        <v>136.30000305175801</v>
      </c>
      <c r="T5449" s="28">
        <v>1089.623046875</v>
      </c>
      <c r="U5449" s="28">
        <v>0</v>
      </c>
      <c r="V5449" s="28">
        <v>136.30000305175801</v>
      </c>
      <c r="W5449">
        <v>1089.60998535156</v>
      </c>
      <c r="X5449">
        <v>200</v>
      </c>
      <c r="Y5449">
        <v>138.10000610351599</v>
      </c>
    </row>
    <row r="5450" spans="16:25" x14ac:dyDescent="0.3">
      <c r="P5450">
        <f t="shared" si="381"/>
        <v>2569.7149414062501</v>
      </c>
      <c r="Q5450">
        <f t="shared" si="382"/>
        <v>0</v>
      </c>
      <c r="R5450">
        <f t="shared" si="383"/>
        <v>136.60000610351599</v>
      </c>
      <c r="T5450" s="28">
        <v>1089.81494140625</v>
      </c>
      <c r="U5450" s="28">
        <v>0</v>
      </c>
      <c r="V5450" s="28">
        <v>136.60000610351599</v>
      </c>
      <c r="W5450">
        <v>1089.81799316406</v>
      </c>
      <c r="X5450">
        <v>200</v>
      </c>
      <c r="Y5450">
        <v>138.10000610351599</v>
      </c>
    </row>
    <row r="5451" spans="16:25" x14ac:dyDescent="0.3">
      <c r="P5451">
        <f t="shared" si="381"/>
        <v>2569.9229492187501</v>
      </c>
      <c r="Q5451">
        <f t="shared" si="382"/>
        <v>0</v>
      </c>
      <c r="R5451">
        <f t="shared" si="383"/>
        <v>136.89999389648401</v>
      </c>
      <c r="T5451" s="28">
        <v>1090.02294921875</v>
      </c>
      <c r="U5451" s="28">
        <v>0</v>
      </c>
      <c r="V5451" s="28">
        <v>136.89999389648401</v>
      </c>
      <c r="W5451">
        <v>1090.01000976563</v>
      </c>
      <c r="X5451">
        <v>200</v>
      </c>
      <c r="Y5451">
        <v>138.10000610351599</v>
      </c>
    </row>
    <row r="5452" spans="16:25" x14ac:dyDescent="0.3">
      <c r="P5452">
        <f t="shared" si="381"/>
        <v>2570.1139892578103</v>
      </c>
      <c r="Q5452">
        <f t="shared" si="382"/>
        <v>0</v>
      </c>
      <c r="R5452">
        <f t="shared" si="383"/>
        <v>137.19999694824199</v>
      </c>
      <c r="T5452" s="28">
        <v>1090.21398925781</v>
      </c>
      <c r="U5452" s="28">
        <v>0</v>
      </c>
      <c r="V5452" s="28">
        <v>137.19999694824199</v>
      </c>
      <c r="W5452">
        <v>1090.21704101563</v>
      </c>
      <c r="X5452">
        <v>200</v>
      </c>
      <c r="Y5452">
        <v>138.69999694824199</v>
      </c>
    </row>
    <row r="5453" spans="16:25" x14ac:dyDescent="0.3">
      <c r="P5453">
        <f t="shared" si="381"/>
        <v>2570.3229736328103</v>
      </c>
      <c r="Q5453">
        <f t="shared" si="382"/>
        <v>0</v>
      </c>
      <c r="R5453">
        <f t="shared" si="383"/>
        <v>137.5</v>
      </c>
      <c r="T5453" s="28">
        <v>1090.42297363281</v>
      </c>
      <c r="U5453" s="28">
        <v>0</v>
      </c>
      <c r="V5453" s="28">
        <v>137.5</v>
      </c>
      <c r="W5453">
        <v>1090.41003417969</v>
      </c>
      <c r="X5453">
        <v>200</v>
      </c>
      <c r="Y5453">
        <v>139</v>
      </c>
    </row>
    <row r="5454" spans="16:25" x14ac:dyDescent="0.3">
      <c r="P5454">
        <f t="shared" si="381"/>
        <v>2570.5140136718801</v>
      </c>
      <c r="Q5454">
        <f t="shared" si="382"/>
        <v>0</v>
      </c>
      <c r="R5454">
        <f t="shared" si="383"/>
        <v>137.80000305175801</v>
      </c>
      <c r="T5454" s="28">
        <v>1090.61401367188</v>
      </c>
      <c r="U5454" s="28">
        <v>0</v>
      </c>
      <c r="V5454" s="28">
        <v>137.80000305175801</v>
      </c>
      <c r="W5454">
        <v>1090.61694335938</v>
      </c>
      <c r="X5454">
        <v>200</v>
      </c>
      <c r="Y5454">
        <v>139.30000305175801</v>
      </c>
    </row>
    <row r="5455" spans="16:25" x14ac:dyDescent="0.3">
      <c r="P5455">
        <f t="shared" si="381"/>
        <v>2570.7229980468801</v>
      </c>
      <c r="Q5455">
        <f t="shared" si="382"/>
        <v>0</v>
      </c>
      <c r="R5455">
        <f t="shared" si="383"/>
        <v>137.80000305175801</v>
      </c>
      <c r="T5455" s="28">
        <v>1090.82299804688</v>
      </c>
      <c r="U5455" s="28">
        <v>0</v>
      </c>
      <c r="V5455" s="28">
        <v>137.80000305175801</v>
      </c>
      <c r="W5455">
        <v>1090.80895996094</v>
      </c>
      <c r="X5455">
        <v>200</v>
      </c>
      <c r="Y5455">
        <v>139.89999389648401</v>
      </c>
    </row>
    <row r="5456" spans="16:25" x14ac:dyDescent="0.3">
      <c r="P5456">
        <f t="shared" si="381"/>
        <v>2570.9300292968801</v>
      </c>
      <c r="Q5456">
        <f t="shared" si="382"/>
        <v>0</v>
      </c>
      <c r="R5456">
        <f t="shared" si="383"/>
        <v>138.10000610351599</v>
      </c>
      <c r="T5456" s="28">
        <v>1091.03002929688</v>
      </c>
      <c r="U5456" s="28">
        <v>0</v>
      </c>
      <c r="V5456" s="28">
        <v>138.10000610351599</v>
      </c>
      <c r="W5456">
        <v>1091.01696777344</v>
      </c>
      <c r="X5456">
        <v>200</v>
      </c>
      <c r="Y5456">
        <v>139.89999389648401</v>
      </c>
    </row>
    <row r="5457" spans="16:25" x14ac:dyDescent="0.3">
      <c r="P5457">
        <f t="shared" si="381"/>
        <v>2571.1220458984399</v>
      </c>
      <c r="Q5457">
        <f t="shared" si="382"/>
        <v>0</v>
      </c>
      <c r="R5457">
        <f t="shared" si="383"/>
        <v>138.39999389648401</v>
      </c>
      <c r="T5457" s="28">
        <v>1091.22204589844</v>
      </c>
      <c r="U5457" s="28">
        <v>0</v>
      </c>
      <c r="V5457" s="28">
        <v>138.39999389648401</v>
      </c>
      <c r="W5457">
        <v>1091.208984375</v>
      </c>
      <c r="X5457">
        <v>200</v>
      </c>
      <c r="Y5457">
        <v>140.19999694824199</v>
      </c>
    </row>
    <row r="5458" spans="16:25" x14ac:dyDescent="0.3">
      <c r="P5458">
        <f t="shared" si="381"/>
        <v>2571.3300537109399</v>
      </c>
      <c r="Q5458">
        <f t="shared" si="382"/>
        <v>0</v>
      </c>
      <c r="R5458">
        <f t="shared" si="383"/>
        <v>138.69999694824199</v>
      </c>
      <c r="T5458" s="28">
        <v>1091.43005371094</v>
      </c>
      <c r="U5458" s="28">
        <v>0</v>
      </c>
      <c r="V5458" s="28">
        <v>138.69999694824199</v>
      </c>
      <c r="W5458">
        <v>1091.4169921875</v>
      </c>
      <c r="X5458">
        <v>200</v>
      </c>
      <c r="Y5458">
        <v>140.19999694824199</v>
      </c>
    </row>
    <row r="5459" spans="16:25" x14ac:dyDescent="0.3">
      <c r="P5459">
        <f t="shared" si="381"/>
        <v>2571.5219482421899</v>
      </c>
      <c r="Q5459">
        <f t="shared" si="382"/>
        <v>0</v>
      </c>
      <c r="R5459">
        <f t="shared" si="383"/>
        <v>139</v>
      </c>
      <c r="T5459" s="28">
        <v>1091.62194824219</v>
      </c>
      <c r="U5459" s="28">
        <v>0</v>
      </c>
      <c r="V5459" s="28">
        <v>139</v>
      </c>
      <c r="W5459">
        <v>1091.60900878906</v>
      </c>
      <c r="X5459">
        <v>200</v>
      </c>
      <c r="Y5459">
        <v>140.19999694824199</v>
      </c>
    </row>
    <row r="5460" spans="16:25" x14ac:dyDescent="0.3">
      <c r="P5460">
        <f t="shared" si="381"/>
        <v>2571.7299560546899</v>
      </c>
      <c r="Q5460">
        <f t="shared" si="382"/>
        <v>0</v>
      </c>
      <c r="R5460">
        <f t="shared" si="383"/>
        <v>139</v>
      </c>
      <c r="T5460" s="28">
        <v>1091.82995605469</v>
      </c>
      <c r="U5460" s="28">
        <v>0</v>
      </c>
      <c r="V5460" s="28">
        <v>139</v>
      </c>
      <c r="W5460">
        <v>1091.81701660156</v>
      </c>
      <c r="X5460">
        <v>200</v>
      </c>
      <c r="Y5460">
        <v>140.5</v>
      </c>
    </row>
    <row r="5461" spans="16:25" x14ac:dyDescent="0.3">
      <c r="P5461">
        <f t="shared" si="381"/>
        <v>2571.9219726562501</v>
      </c>
      <c r="Q5461">
        <f t="shared" si="382"/>
        <v>0</v>
      </c>
      <c r="R5461">
        <f t="shared" si="383"/>
        <v>139.30000305175801</v>
      </c>
      <c r="T5461" s="28">
        <v>1092.02197265625</v>
      </c>
      <c r="U5461" s="28">
        <v>0</v>
      </c>
      <c r="V5461" s="28">
        <v>139.30000305175801</v>
      </c>
      <c r="W5461">
        <v>1092.00903320313</v>
      </c>
      <c r="X5461">
        <v>200</v>
      </c>
      <c r="Y5461">
        <v>140.89999389648401</v>
      </c>
    </row>
    <row r="5462" spans="16:25" x14ac:dyDescent="0.3">
      <c r="P5462">
        <f t="shared" si="381"/>
        <v>2572.1290039062501</v>
      </c>
      <c r="Q5462">
        <f t="shared" si="382"/>
        <v>0</v>
      </c>
      <c r="R5462">
        <f t="shared" si="383"/>
        <v>139.30000305175801</v>
      </c>
      <c r="T5462" s="28">
        <v>1092.22900390625</v>
      </c>
      <c r="U5462" s="28">
        <v>0</v>
      </c>
      <c r="V5462" s="28">
        <v>139.30000305175801</v>
      </c>
      <c r="W5462">
        <v>1092.21704101563</v>
      </c>
      <c r="X5462">
        <v>200</v>
      </c>
      <c r="Y5462">
        <v>140.89999389648401</v>
      </c>
    </row>
    <row r="5463" spans="16:25" x14ac:dyDescent="0.3">
      <c r="P5463">
        <f t="shared" si="381"/>
        <v>2572.3219970703103</v>
      </c>
      <c r="Q5463">
        <f t="shared" si="382"/>
        <v>0</v>
      </c>
      <c r="R5463">
        <f t="shared" si="383"/>
        <v>139.30000305175801</v>
      </c>
      <c r="T5463" s="28">
        <v>1092.42199707031</v>
      </c>
      <c r="U5463" s="28">
        <v>0</v>
      </c>
      <c r="V5463" s="28">
        <v>139.30000305175801</v>
      </c>
      <c r="W5463">
        <v>1092.40905761719</v>
      </c>
      <c r="X5463">
        <v>200</v>
      </c>
      <c r="Y5463">
        <v>140.89999389648401</v>
      </c>
    </row>
    <row r="5464" spans="16:25" x14ac:dyDescent="0.3">
      <c r="P5464">
        <f t="shared" si="381"/>
        <v>2572.5300048828103</v>
      </c>
      <c r="Q5464">
        <f t="shared" si="382"/>
        <v>0</v>
      </c>
      <c r="R5464">
        <f t="shared" si="383"/>
        <v>139.60000610351599</v>
      </c>
      <c r="T5464" s="28">
        <v>1092.63000488281</v>
      </c>
      <c r="U5464" s="28">
        <v>0</v>
      </c>
      <c r="V5464" s="28">
        <v>139.60000610351599</v>
      </c>
      <c r="W5464">
        <v>1092.61694335938</v>
      </c>
      <c r="X5464">
        <v>200</v>
      </c>
      <c r="Y5464">
        <v>141.19999694824199</v>
      </c>
    </row>
    <row r="5465" spans="16:25" x14ac:dyDescent="0.3">
      <c r="P5465">
        <f t="shared" si="381"/>
        <v>2572.7220214843801</v>
      </c>
      <c r="Q5465">
        <f t="shared" si="382"/>
        <v>0</v>
      </c>
      <c r="R5465">
        <f t="shared" si="383"/>
        <v>139.60000610351599</v>
      </c>
      <c r="T5465" s="28">
        <v>1092.82202148438</v>
      </c>
      <c r="U5465" s="28">
        <v>0</v>
      </c>
      <c r="V5465" s="28">
        <v>139.60000610351599</v>
      </c>
      <c r="W5465">
        <v>1092.80798339844</v>
      </c>
      <c r="X5465">
        <v>200</v>
      </c>
      <c r="Y5465">
        <v>140.89999389648401</v>
      </c>
    </row>
    <row r="5466" spans="16:25" x14ac:dyDescent="0.3">
      <c r="P5466">
        <f t="shared" si="381"/>
        <v>2572.9300292968801</v>
      </c>
      <c r="Q5466">
        <f t="shared" si="382"/>
        <v>0</v>
      </c>
      <c r="R5466">
        <f t="shared" si="383"/>
        <v>139.60000610351599</v>
      </c>
      <c r="T5466" s="28">
        <v>1093.03002929688</v>
      </c>
      <c r="U5466" s="28">
        <v>0</v>
      </c>
      <c r="V5466" s="28">
        <v>139.60000610351599</v>
      </c>
      <c r="W5466">
        <v>1093.01599121094</v>
      </c>
      <c r="X5466">
        <v>200</v>
      </c>
      <c r="Y5466">
        <v>140.89999389648401</v>
      </c>
    </row>
    <row r="5467" spans="16:25" x14ac:dyDescent="0.3">
      <c r="P5467">
        <f t="shared" si="381"/>
        <v>2573.1209472656301</v>
      </c>
      <c r="Q5467">
        <f t="shared" si="382"/>
        <v>0</v>
      </c>
      <c r="R5467">
        <f t="shared" si="383"/>
        <v>139.60000610351599</v>
      </c>
      <c r="T5467" s="28">
        <v>1093.22094726563</v>
      </c>
      <c r="U5467" s="28">
        <v>0</v>
      </c>
      <c r="V5467" s="28">
        <v>139.60000610351599</v>
      </c>
      <c r="W5467">
        <v>1093.2080078125</v>
      </c>
      <c r="X5467">
        <v>200</v>
      </c>
      <c r="Y5467">
        <v>140.89999389648401</v>
      </c>
    </row>
    <row r="5468" spans="16:25" x14ac:dyDescent="0.3">
      <c r="P5468">
        <f t="shared" si="381"/>
        <v>2573.3289550781301</v>
      </c>
      <c r="Q5468">
        <f t="shared" si="382"/>
        <v>0</v>
      </c>
      <c r="R5468">
        <f t="shared" si="383"/>
        <v>139.89999389648401</v>
      </c>
      <c r="T5468" s="28">
        <v>1093.42895507813</v>
      </c>
      <c r="U5468" s="28">
        <v>0</v>
      </c>
      <c r="V5468" s="28">
        <v>139.89999389648401</v>
      </c>
      <c r="W5468">
        <v>1093.416015625</v>
      </c>
      <c r="X5468">
        <v>200</v>
      </c>
      <c r="Y5468">
        <v>141.19999694824199</v>
      </c>
    </row>
    <row r="5469" spans="16:25" x14ac:dyDescent="0.3">
      <c r="P5469">
        <f t="shared" si="381"/>
        <v>2573.5209716796899</v>
      </c>
      <c r="Q5469">
        <f t="shared" si="382"/>
        <v>0</v>
      </c>
      <c r="R5469">
        <f t="shared" si="383"/>
        <v>139.89999389648401</v>
      </c>
      <c r="T5469" s="28">
        <v>1093.62097167969</v>
      </c>
      <c r="U5469" s="28">
        <v>0</v>
      </c>
      <c r="V5469" s="28">
        <v>139.89999389648401</v>
      </c>
      <c r="W5469">
        <v>1093.60803222656</v>
      </c>
      <c r="X5469">
        <v>200</v>
      </c>
      <c r="Y5469">
        <v>141.19999694824199</v>
      </c>
    </row>
    <row r="5470" spans="16:25" x14ac:dyDescent="0.3">
      <c r="P5470">
        <f t="shared" si="381"/>
        <v>2573.7289794921899</v>
      </c>
      <c r="Q5470">
        <f t="shared" si="382"/>
        <v>0</v>
      </c>
      <c r="R5470">
        <f t="shared" si="383"/>
        <v>139.60000610351599</v>
      </c>
      <c r="T5470" s="28">
        <v>1093.82897949219</v>
      </c>
      <c r="U5470" s="28">
        <v>0</v>
      </c>
      <c r="V5470" s="28">
        <v>139.60000610351599</v>
      </c>
      <c r="W5470">
        <v>1093.81604003906</v>
      </c>
      <c r="X5470">
        <v>200</v>
      </c>
      <c r="Y5470">
        <v>141.19999694824199</v>
      </c>
    </row>
    <row r="5471" spans="16:25" x14ac:dyDescent="0.3">
      <c r="P5471">
        <f t="shared" si="381"/>
        <v>2573.9209960937501</v>
      </c>
      <c r="Q5471">
        <f t="shared" si="382"/>
        <v>0</v>
      </c>
      <c r="R5471">
        <f t="shared" si="383"/>
        <v>139.60000610351599</v>
      </c>
      <c r="T5471" s="28">
        <v>1094.02099609375</v>
      </c>
      <c r="U5471" s="28">
        <v>0</v>
      </c>
      <c r="V5471" s="28">
        <v>139.60000610351599</v>
      </c>
      <c r="W5471">
        <v>1094.00805664063</v>
      </c>
      <c r="X5471">
        <v>200</v>
      </c>
      <c r="Y5471">
        <v>141.19999694824199</v>
      </c>
    </row>
    <row r="5472" spans="16:25" x14ac:dyDescent="0.3">
      <c r="P5472">
        <f t="shared" si="381"/>
        <v>2574.1290039062501</v>
      </c>
      <c r="Q5472">
        <f t="shared" si="382"/>
        <v>0</v>
      </c>
      <c r="R5472">
        <f t="shared" si="383"/>
        <v>139.89999389648401</v>
      </c>
      <c r="T5472" s="28">
        <v>1094.22900390625</v>
      </c>
      <c r="U5472" s="28">
        <v>0</v>
      </c>
      <c r="V5472" s="28">
        <v>139.89999389648401</v>
      </c>
      <c r="W5472">
        <v>1094.21594238281</v>
      </c>
      <c r="X5472">
        <v>200</v>
      </c>
      <c r="Y5472">
        <v>141.19999694824199</v>
      </c>
    </row>
    <row r="5473" spans="16:25" x14ac:dyDescent="0.3">
      <c r="P5473">
        <f t="shared" si="381"/>
        <v>2574.3210205078103</v>
      </c>
      <c r="Q5473">
        <f t="shared" si="382"/>
        <v>0</v>
      </c>
      <c r="R5473">
        <f t="shared" si="383"/>
        <v>139.60000610351599</v>
      </c>
      <c r="T5473" s="28">
        <v>1094.42102050781</v>
      </c>
      <c r="U5473" s="28">
        <v>0</v>
      </c>
      <c r="V5473" s="28">
        <v>139.60000610351599</v>
      </c>
      <c r="W5473">
        <v>1094.40795898438</v>
      </c>
      <c r="X5473">
        <v>200</v>
      </c>
      <c r="Y5473">
        <v>141.19999694824199</v>
      </c>
    </row>
    <row r="5474" spans="16:25" x14ac:dyDescent="0.3">
      <c r="P5474">
        <f t="shared" si="381"/>
        <v>2574.5290283203103</v>
      </c>
      <c r="Q5474">
        <f t="shared" si="382"/>
        <v>0</v>
      </c>
      <c r="R5474">
        <f t="shared" si="383"/>
        <v>139.89999389648401</v>
      </c>
      <c r="T5474" s="28">
        <v>1094.62902832031</v>
      </c>
      <c r="U5474" s="28">
        <v>0</v>
      </c>
      <c r="V5474" s="28">
        <v>139.89999389648401</v>
      </c>
      <c r="W5474">
        <v>1094.61596679688</v>
      </c>
      <c r="X5474">
        <v>200</v>
      </c>
      <c r="Y5474">
        <v>141.5</v>
      </c>
    </row>
    <row r="5475" spans="16:25" x14ac:dyDescent="0.3">
      <c r="P5475">
        <f t="shared" si="381"/>
        <v>2574.7210449218801</v>
      </c>
      <c r="Q5475">
        <f t="shared" si="382"/>
        <v>0</v>
      </c>
      <c r="R5475">
        <f t="shared" si="383"/>
        <v>139.89999389648401</v>
      </c>
      <c r="T5475" s="28">
        <v>1094.82104492188</v>
      </c>
      <c r="U5475" s="28">
        <v>0</v>
      </c>
      <c r="V5475" s="28">
        <v>139.89999389648401</v>
      </c>
      <c r="W5475">
        <v>1094.80798339844</v>
      </c>
      <c r="X5475">
        <v>200</v>
      </c>
      <c r="Y5475">
        <v>141.5</v>
      </c>
    </row>
    <row r="5476" spans="16:25" x14ac:dyDescent="0.3">
      <c r="P5476">
        <f t="shared" si="381"/>
        <v>2574.9290527343801</v>
      </c>
      <c r="Q5476">
        <f t="shared" si="382"/>
        <v>0</v>
      </c>
      <c r="R5476">
        <f t="shared" si="383"/>
        <v>140.19999694824199</v>
      </c>
      <c r="T5476" s="28">
        <v>1095.02905273438</v>
      </c>
      <c r="U5476" s="28">
        <v>0</v>
      </c>
      <c r="V5476" s="28">
        <v>140.19999694824199</v>
      </c>
      <c r="W5476">
        <v>1095.01599121094</v>
      </c>
      <c r="X5476">
        <v>200</v>
      </c>
      <c r="Y5476">
        <v>141.80000305175801</v>
      </c>
    </row>
    <row r="5477" spans="16:25" x14ac:dyDescent="0.3">
      <c r="P5477">
        <f t="shared" si="381"/>
        <v>2575.1209472656301</v>
      </c>
      <c r="Q5477">
        <f t="shared" si="382"/>
        <v>0</v>
      </c>
      <c r="R5477">
        <f t="shared" si="383"/>
        <v>140.60000610351599</v>
      </c>
      <c r="T5477" s="28">
        <v>1095.22094726563</v>
      </c>
      <c r="U5477" s="28">
        <v>0</v>
      </c>
      <c r="V5477" s="28">
        <v>140.60000610351599</v>
      </c>
      <c r="W5477">
        <v>1095.2080078125</v>
      </c>
      <c r="X5477">
        <v>200</v>
      </c>
      <c r="Y5477">
        <v>142.10000610351599</v>
      </c>
    </row>
    <row r="5478" spans="16:25" x14ac:dyDescent="0.3">
      <c r="P5478">
        <f t="shared" si="381"/>
        <v>2575.3279785156301</v>
      </c>
      <c r="Q5478">
        <f t="shared" si="382"/>
        <v>0</v>
      </c>
      <c r="R5478">
        <f t="shared" si="383"/>
        <v>140.5</v>
      </c>
      <c r="T5478" s="28">
        <v>1095.42797851563</v>
      </c>
      <c r="U5478" s="28">
        <v>0</v>
      </c>
      <c r="V5478" s="28">
        <v>140.5</v>
      </c>
      <c r="W5478">
        <v>1095.416015625</v>
      </c>
      <c r="X5478">
        <v>200</v>
      </c>
      <c r="Y5478">
        <v>142.10000610351599</v>
      </c>
    </row>
    <row r="5479" spans="16:25" x14ac:dyDescent="0.3">
      <c r="P5479">
        <f t="shared" si="381"/>
        <v>2575.5199951171899</v>
      </c>
      <c r="Q5479">
        <f t="shared" si="382"/>
        <v>0</v>
      </c>
      <c r="R5479">
        <f t="shared" si="383"/>
        <v>140.89999389648401</v>
      </c>
      <c r="T5479" s="28">
        <v>1095.61999511719</v>
      </c>
      <c r="U5479" s="28">
        <v>0</v>
      </c>
      <c r="V5479" s="28">
        <v>140.89999389648401</v>
      </c>
      <c r="W5479">
        <v>1095.60705566406</v>
      </c>
      <c r="X5479">
        <v>200</v>
      </c>
      <c r="Y5479">
        <v>142.10000610351599</v>
      </c>
    </row>
    <row r="5480" spans="16:25" x14ac:dyDescent="0.3">
      <c r="P5480">
        <f t="shared" si="381"/>
        <v>2575.7280029296899</v>
      </c>
      <c r="Q5480">
        <f t="shared" si="382"/>
        <v>0</v>
      </c>
      <c r="R5480">
        <f t="shared" si="383"/>
        <v>140.60000610351599</v>
      </c>
      <c r="T5480" s="28">
        <v>1095.82800292969</v>
      </c>
      <c r="U5480" s="28">
        <v>0</v>
      </c>
      <c r="V5480" s="28">
        <v>140.60000610351599</v>
      </c>
      <c r="W5480">
        <v>1095.81494140625</v>
      </c>
      <c r="X5480">
        <v>200</v>
      </c>
      <c r="Y5480">
        <v>142.10000610351599</v>
      </c>
    </row>
    <row r="5481" spans="16:25" x14ac:dyDescent="0.3">
      <c r="P5481">
        <f t="shared" si="381"/>
        <v>2575.9209960937501</v>
      </c>
      <c r="Q5481">
        <f t="shared" si="382"/>
        <v>0</v>
      </c>
      <c r="R5481">
        <f t="shared" si="383"/>
        <v>140.60000610351599</v>
      </c>
      <c r="T5481" s="28">
        <v>1096.02099609375</v>
      </c>
      <c r="U5481" s="28">
        <v>0</v>
      </c>
      <c r="V5481" s="28">
        <v>140.60000610351599</v>
      </c>
      <c r="W5481">
        <v>1096.00695800781</v>
      </c>
      <c r="X5481">
        <v>200</v>
      </c>
      <c r="Y5481">
        <v>142.10000610351599</v>
      </c>
    </row>
    <row r="5482" spans="16:25" x14ac:dyDescent="0.3">
      <c r="P5482">
        <f t="shared" si="381"/>
        <v>2576.1280273437501</v>
      </c>
      <c r="Q5482">
        <f t="shared" si="382"/>
        <v>0</v>
      </c>
      <c r="R5482">
        <f t="shared" si="383"/>
        <v>140.89999389648401</v>
      </c>
      <c r="T5482" s="28">
        <v>1096.22802734375</v>
      </c>
      <c r="U5482" s="28">
        <v>0</v>
      </c>
      <c r="V5482" s="28">
        <v>140.89999389648401</v>
      </c>
      <c r="W5482">
        <v>1096.21496582031</v>
      </c>
      <c r="X5482">
        <v>200</v>
      </c>
      <c r="Y5482">
        <v>142.10000610351599</v>
      </c>
    </row>
    <row r="5483" spans="16:25" x14ac:dyDescent="0.3">
      <c r="P5483">
        <f t="shared" si="381"/>
        <v>2576.3200439453103</v>
      </c>
      <c r="Q5483">
        <f t="shared" si="382"/>
        <v>0</v>
      </c>
      <c r="R5483">
        <f t="shared" si="383"/>
        <v>140.89999389648401</v>
      </c>
      <c r="T5483" s="28">
        <v>1096.42004394531</v>
      </c>
      <c r="U5483" s="28">
        <v>0</v>
      </c>
      <c r="V5483" s="28">
        <v>140.89999389648401</v>
      </c>
      <c r="W5483">
        <v>1096.40698242188</v>
      </c>
      <c r="X5483">
        <v>200</v>
      </c>
      <c r="Y5483">
        <v>141.80000305175801</v>
      </c>
    </row>
    <row r="5484" spans="16:25" x14ac:dyDescent="0.3">
      <c r="P5484">
        <f t="shared" si="381"/>
        <v>2576.5280517578103</v>
      </c>
      <c r="Q5484">
        <f t="shared" si="382"/>
        <v>0</v>
      </c>
      <c r="R5484">
        <f t="shared" si="383"/>
        <v>140.89999389648401</v>
      </c>
      <c r="T5484" s="28">
        <v>1096.62805175781</v>
      </c>
      <c r="U5484" s="28">
        <v>0</v>
      </c>
      <c r="V5484" s="28">
        <v>140.89999389648401</v>
      </c>
      <c r="W5484">
        <v>1096.61499023438</v>
      </c>
      <c r="X5484">
        <v>200</v>
      </c>
      <c r="Y5484">
        <v>141.80000305175801</v>
      </c>
    </row>
    <row r="5485" spans="16:25" x14ac:dyDescent="0.3">
      <c r="P5485">
        <f t="shared" si="381"/>
        <v>2576.7199462890603</v>
      </c>
      <c r="Q5485">
        <f t="shared" si="382"/>
        <v>0</v>
      </c>
      <c r="R5485">
        <f t="shared" si="383"/>
        <v>140.89999389648401</v>
      </c>
      <c r="T5485" s="28">
        <v>1096.81994628906</v>
      </c>
      <c r="U5485" s="28">
        <v>0</v>
      </c>
      <c r="V5485" s="28">
        <v>140.89999389648401</v>
      </c>
      <c r="W5485">
        <v>1096.80700683594</v>
      </c>
      <c r="X5485">
        <v>200</v>
      </c>
      <c r="Y5485">
        <v>141.80000305175801</v>
      </c>
    </row>
    <row r="5486" spans="16:25" x14ac:dyDescent="0.3">
      <c r="P5486">
        <f t="shared" si="381"/>
        <v>2576.9279541015603</v>
      </c>
      <c r="Q5486">
        <f t="shared" si="382"/>
        <v>0</v>
      </c>
      <c r="R5486">
        <f t="shared" si="383"/>
        <v>140.89999389648401</v>
      </c>
      <c r="T5486" s="28">
        <v>1097.02795410156</v>
      </c>
      <c r="U5486" s="28">
        <v>0</v>
      </c>
      <c r="V5486" s="28">
        <v>140.89999389648401</v>
      </c>
      <c r="W5486">
        <v>1097.01501464844</v>
      </c>
      <c r="X5486">
        <v>200</v>
      </c>
      <c r="Y5486">
        <v>141.5</v>
      </c>
    </row>
    <row r="5487" spans="16:25" x14ac:dyDescent="0.3">
      <c r="P5487">
        <f t="shared" si="381"/>
        <v>2577.1199707031301</v>
      </c>
      <c r="Q5487">
        <f t="shared" si="382"/>
        <v>0</v>
      </c>
      <c r="R5487">
        <f t="shared" si="383"/>
        <v>140.89999389648401</v>
      </c>
      <c r="T5487" s="28">
        <v>1097.21997070313</v>
      </c>
      <c r="U5487" s="28">
        <v>0</v>
      </c>
      <c r="V5487" s="28">
        <v>140.89999389648401</v>
      </c>
      <c r="W5487">
        <v>1097.20703125</v>
      </c>
      <c r="X5487">
        <v>200</v>
      </c>
      <c r="Y5487">
        <v>141.5</v>
      </c>
    </row>
    <row r="5488" spans="16:25" x14ac:dyDescent="0.3">
      <c r="P5488">
        <f t="shared" si="381"/>
        <v>2577.3279785156301</v>
      </c>
      <c r="Q5488">
        <f t="shared" si="382"/>
        <v>0</v>
      </c>
      <c r="R5488">
        <f t="shared" si="383"/>
        <v>140.89999389648401</v>
      </c>
      <c r="T5488" s="28">
        <v>1097.42797851563</v>
      </c>
      <c r="U5488" s="28">
        <v>0</v>
      </c>
      <c r="V5488" s="28">
        <v>140.89999389648401</v>
      </c>
      <c r="W5488">
        <v>1097.4150390625</v>
      </c>
      <c r="X5488">
        <v>200</v>
      </c>
      <c r="Y5488">
        <v>141.5</v>
      </c>
    </row>
    <row r="5489" spans="16:25" x14ac:dyDescent="0.3">
      <c r="P5489">
        <f t="shared" si="381"/>
        <v>2577.5199951171899</v>
      </c>
      <c r="Q5489">
        <f t="shared" si="382"/>
        <v>0</v>
      </c>
      <c r="R5489">
        <f t="shared" si="383"/>
        <v>140.89999389648401</v>
      </c>
      <c r="T5489" s="28">
        <v>1097.61999511719</v>
      </c>
      <c r="U5489" s="28">
        <v>0</v>
      </c>
      <c r="V5489" s="28">
        <v>140.89999389648401</v>
      </c>
      <c r="W5489">
        <v>1097.60705566406</v>
      </c>
      <c r="X5489">
        <v>200</v>
      </c>
      <c r="Y5489">
        <v>141.5</v>
      </c>
    </row>
    <row r="5490" spans="16:25" x14ac:dyDescent="0.3">
      <c r="P5490">
        <f t="shared" si="381"/>
        <v>2577.7280029296899</v>
      </c>
      <c r="Q5490">
        <f t="shared" si="382"/>
        <v>0</v>
      </c>
      <c r="R5490">
        <f t="shared" si="383"/>
        <v>141.19999694824199</v>
      </c>
      <c r="T5490" s="28">
        <v>1097.82800292969</v>
      </c>
      <c r="U5490" s="28">
        <v>0</v>
      </c>
      <c r="V5490" s="28">
        <v>141.19999694824199</v>
      </c>
      <c r="W5490">
        <v>1097.81494140625</v>
      </c>
      <c r="X5490">
        <v>200</v>
      </c>
      <c r="Y5490">
        <v>141.5</v>
      </c>
    </row>
    <row r="5491" spans="16:25" x14ac:dyDescent="0.3">
      <c r="P5491">
        <f t="shared" si="381"/>
        <v>2577.9190429687501</v>
      </c>
      <c r="Q5491">
        <f t="shared" si="382"/>
        <v>0</v>
      </c>
      <c r="R5491">
        <f t="shared" si="383"/>
        <v>141.5</v>
      </c>
      <c r="T5491" s="28">
        <v>1098.01904296875</v>
      </c>
      <c r="U5491" s="28">
        <v>0</v>
      </c>
      <c r="V5491" s="28">
        <v>141.5</v>
      </c>
      <c r="W5491">
        <v>1098.00695800781</v>
      </c>
      <c r="X5491">
        <v>200</v>
      </c>
      <c r="Y5491">
        <v>141.19999694824199</v>
      </c>
    </row>
    <row r="5492" spans="16:25" x14ac:dyDescent="0.3">
      <c r="P5492">
        <f t="shared" si="381"/>
        <v>2578.1270507812501</v>
      </c>
      <c r="Q5492">
        <f t="shared" si="382"/>
        <v>0</v>
      </c>
      <c r="R5492">
        <f t="shared" si="383"/>
        <v>141.5</v>
      </c>
      <c r="T5492" s="28">
        <v>1098.22705078125</v>
      </c>
      <c r="U5492" s="28">
        <v>0</v>
      </c>
      <c r="V5492" s="28">
        <v>141.5</v>
      </c>
      <c r="W5492">
        <v>1098.21398925781</v>
      </c>
      <c r="X5492">
        <v>200</v>
      </c>
      <c r="Y5492">
        <v>141.19999694824199</v>
      </c>
    </row>
    <row r="5493" spans="16:25" x14ac:dyDescent="0.3">
      <c r="P5493">
        <f t="shared" si="381"/>
        <v>2578.3189453125001</v>
      </c>
      <c r="Q5493">
        <f t="shared" si="382"/>
        <v>0</v>
      </c>
      <c r="R5493">
        <f t="shared" si="383"/>
        <v>141.5</v>
      </c>
      <c r="T5493" s="28">
        <v>1098.4189453125</v>
      </c>
      <c r="U5493" s="28">
        <v>0</v>
      </c>
      <c r="V5493" s="28">
        <v>141.5</v>
      </c>
      <c r="W5493">
        <v>1098.42199707031</v>
      </c>
      <c r="X5493">
        <v>200</v>
      </c>
      <c r="Y5493">
        <v>141.19999694824199</v>
      </c>
    </row>
    <row r="5494" spans="16:25" x14ac:dyDescent="0.3">
      <c r="P5494">
        <f t="shared" si="381"/>
        <v>2578.5269531250001</v>
      </c>
      <c r="Q5494">
        <f t="shared" si="382"/>
        <v>0</v>
      </c>
      <c r="R5494">
        <f t="shared" si="383"/>
        <v>141.19999694824199</v>
      </c>
      <c r="T5494" s="28">
        <v>1098.626953125</v>
      </c>
      <c r="U5494" s="28">
        <v>0</v>
      </c>
      <c r="V5494" s="28">
        <v>141.19999694824199</v>
      </c>
      <c r="W5494">
        <v>1098.61401367188</v>
      </c>
      <c r="X5494">
        <v>200</v>
      </c>
      <c r="Y5494">
        <v>141.19999694824199</v>
      </c>
    </row>
    <row r="5495" spans="16:25" x14ac:dyDescent="0.3">
      <c r="P5495">
        <f t="shared" si="381"/>
        <v>2578.7189697265603</v>
      </c>
      <c r="Q5495">
        <f t="shared" si="382"/>
        <v>0</v>
      </c>
      <c r="R5495">
        <f t="shared" si="383"/>
        <v>141.19999694824199</v>
      </c>
      <c r="T5495" s="28">
        <v>1098.81896972656</v>
      </c>
      <c r="U5495" s="28">
        <v>0</v>
      </c>
      <c r="V5495" s="28">
        <v>141.19999694824199</v>
      </c>
      <c r="W5495">
        <v>1098.82202148438</v>
      </c>
      <c r="X5495">
        <v>200</v>
      </c>
      <c r="Y5495">
        <v>141.19999694824199</v>
      </c>
    </row>
    <row r="5496" spans="16:25" x14ac:dyDescent="0.3">
      <c r="P5496">
        <f t="shared" si="381"/>
        <v>2578.9269775390603</v>
      </c>
      <c r="Q5496">
        <f t="shared" si="382"/>
        <v>0</v>
      </c>
      <c r="R5496">
        <f t="shared" si="383"/>
        <v>141.5</v>
      </c>
      <c r="T5496" s="28">
        <v>1099.02697753906</v>
      </c>
      <c r="U5496" s="28">
        <v>0</v>
      </c>
      <c r="V5496" s="28">
        <v>141.5</v>
      </c>
      <c r="W5496">
        <v>1099.01403808594</v>
      </c>
      <c r="X5496">
        <v>200</v>
      </c>
      <c r="Y5496">
        <v>141.19999694824199</v>
      </c>
    </row>
    <row r="5497" spans="16:25" x14ac:dyDescent="0.3">
      <c r="P5497">
        <f t="shared" si="381"/>
        <v>2579.1189941406301</v>
      </c>
      <c r="Q5497">
        <f t="shared" si="382"/>
        <v>0</v>
      </c>
      <c r="R5497">
        <f t="shared" si="383"/>
        <v>141.5</v>
      </c>
      <c r="T5497" s="28">
        <v>1099.21899414063</v>
      </c>
      <c r="U5497" s="28">
        <v>0</v>
      </c>
      <c r="V5497" s="28">
        <v>141.5</v>
      </c>
      <c r="W5497">
        <v>1099.22204589844</v>
      </c>
      <c r="X5497">
        <v>200</v>
      </c>
      <c r="Y5497">
        <v>141.19999694824199</v>
      </c>
    </row>
    <row r="5498" spans="16:25" x14ac:dyDescent="0.3">
      <c r="P5498">
        <f t="shared" si="381"/>
        <v>2579.3270019531301</v>
      </c>
      <c r="Q5498">
        <f t="shared" si="382"/>
        <v>0</v>
      </c>
      <c r="R5498">
        <f t="shared" si="383"/>
        <v>141.5</v>
      </c>
      <c r="T5498" s="28">
        <v>1099.42700195313</v>
      </c>
      <c r="U5498" s="28">
        <v>0</v>
      </c>
      <c r="V5498" s="28">
        <v>141.5</v>
      </c>
      <c r="W5498">
        <v>1099.41394042969</v>
      </c>
      <c r="X5498">
        <v>200</v>
      </c>
      <c r="Y5498">
        <v>140.89999389648401</v>
      </c>
    </row>
    <row r="5499" spans="16:25" x14ac:dyDescent="0.3">
      <c r="P5499">
        <f t="shared" si="381"/>
        <v>2579.5190185546899</v>
      </c>
      <c r="Q5499">
        <f t="shared" si="382"/>
        <v>0</v>
      </c>
      <c r="R5499">
        <f t="shared" si="383"/>
        <v>141.5</v>
      </c>
      <c r="T5499" s="28">
        <v>1099.61901855469</v>
      </c>
      <c r="U5499" s="28">
        <v>0</v>
      </c>
      <c r="V5499" s="28">
        <v>141.5</v>
      </c>
      <c r="W5499">
        <v>1099.62194824219</v>
      </c>
      <c r="X5499">
        <v>200</v>
      </c>
      <c r="Y5499">
        <v>141.19999694824199</v>
      </c>
    </row>
    <row r="5500" spans="16:25" x14ac:dyDescent="0.3">
      <c r="P5500">
        <f t="shared" si="381"/>
        <v>2579.7270263671899</v>
      </c>
      <c r="Q5500">
        <f t="shared" si="382"/>
        <v>0</v>
      </c>
      <c r="R5500">
        <f t="shared" si="383"/>
        <v>141.5</v>
      </c>
      <c r="T5500" s="28">
        <v>1099.82702636719</v>
      </c>
      <c r="U5500" s="28">
        <v>0</v>
      </c>
      <c r="V5500" s="28">
        <v>141.5</v>
      </c>
      <c r="W5500">
        <v>1099.81396484375</v>
      </c>
      <c r="X5500">
        <v>200</v>
      </c>
      <c r="Y5500">
        <v>140.89999389648401</v>
      </c>
    </row>
    <row r="5501" spans="16:25" x14ac:dyDescent="0.3">
      <c r="P5501">
        <f t="shared" si="381"/>
        <v>2579.9190429687501</v>
      </c>
      <c r="Q5501">
        <f t="shared" si="382"/>
        <v>0</v>
      </c>
      <c r="R5501">
        <f t="shared" si="383"/>
        <v>141.5</v>
      </c>
      <c r="T5501" s="28">
        <v>1100.01904296875</v>
      </c>
      <c r="U5501" s="28">
        <v>0</v>
      </c>
      <c r="V5501" s="28">
        <v>141.5</v>
      </c>
      <c r="W5501">
        <v>1100.02197265625</v>
      </c>
      <c r="X5501">
        <v>200</v>
      </c>
      <c r="Y5501">
        <v>141.19999694824199</v>
      </c>
    </row>
    <row r="5502" spans="16:25" x14ac:dyDescent="0.3">
      <c r="P5502">
        <f t="shared" si="381"/>
        <v>2580.1270507812501</v>
      </c>
      <c r="Q5502">
        <f t="shared" si="382"/>
        <v>0</v>
      </c>
      <c r="R5502">
        <f t="shared" si="383"/>
        <v>141.5</v>
      </c>
      <c r="T5502" s="28">
        <v>1100.22705078125</v>
      </c>
      <c r="U5502" s="28">
        <v>0</v>
      </c>
      <c r="V5502" s="28">
        <v>141.5</v>
      </c>
      <c r="W5502">
        <v>1100.21398925781</v>
      </c>
      <c r="X5502">
        <v>200</v>
      </c>
      <c r="Y5502">
        <v>141.19999694824199</v>
      </c>
    </row>
    <row r="5503" spans="16:25" x14ac:dyDescent="0.3">
      <c r="P5503">
        <f t="shared" si="381"/>
        <v>2580.3189453125001</v>
      </c>
      <c r="Q5503">
        <f t="shared" si="382"/>
        <v>0</v>
      </c>
      <c r="R5503">
        <f t="shared" si="383"/>
        <v>141.80000305175801</v>
      </c>
      <c r="T5503" s="28">
        <v>1100.4189453125</v>
      </c>
      <c r="U5503" s="28">
        <v>0</v>
      </c>
      <c r="V5503" s="28">
        <v>141.80000305175801</v>
      </c>
      <c r="W5503">
        <v>1100.42102050781</v>
      </c>
      <c r="X5503">
        <v>200</v>
      </c>
      <c r="Y5503">
        <v>141.19999694824199</v>
      </c>
    </row>
    <row r="5504" spans="16:25" x14ac:dyDescent="0.3">
      <c r="P5504">
        <f t="shared" si="381"/>
        <v>2580.5259765625001</v>
      </c>
      <c r="Q5504">
        <f t="shared" si="382"/>
        <v>0</v>
      </c>
      <c r="R5504">
        <f t="shared" si="383"/>
        <v>141.80000305175801</v>
      </c>
      <c r="T5504" s="28">
        <v>1100.6259765625</v>
      </c>
      <c r="U5504" s="28">
        <v>0</v>
      </c>
      <c r="V5504" s="28">
        <v>141.80000305175801</v>
      </c>
      <c r="W5504">
        <v>1100.61303710938</v>
      </c>
      <c r="X5504">
        <v>200</v>
      </c>
      <c r="Y5504">
        <v>141.19999694824199</v>
      </c>
    </row>
    <row r="5505" spans="16:25" x14ac:dyDescent="0.3">
      <c r="P5505">
        <f t="shared" si="381"/>
        <v>2580.7179931640603</v>
      </c>
      <c r="Q5505">
        <f t="shared" si="382"/>
        <v>0</v>
      </c>
      <c r="R5505">
        <f t="shared" si="383"/>
        <v>141.80000305175801</v>
      </c>
      <c r="T5505" s="28">
        <v>1100.81799316406</v>
      </c>
      <c r="U5505" s="28">
        <v>0</v>
      </c>
      <c r="V5505" s="28">
        <v>141.80000305175801</v>
      </c>
      <c r="W5505">
        <v>1100.82202148438</v>
      </c>
      <c r="X5505">
        <v>200</v>
      </c>
      <c r="Y5505">
        <v>141.19999694824199</v>
      </c>
    </row>
    <row r="5506" spans="16:25" x14ac:dyDescent="0.3">
      <c r="P5506">
        <f t="shared" si="381"/>
        <v>2580.9260009765603</v>
      </c>
      <c r="Q5506">
        <f t="shared" si="382"/>
        <v>0</v>
      </c>
      <c r="R5506">
        <f t="shared" si="383"/>
        <v>141.80000305175801</v>
      </c>
      <c r="T5506" s="28">
        <v>1101.02600097656</v>
      </c>
      <c r="U5506" s="28">
        <v>0</v>
      </c>
      <c r="V5506" s="28">
        <v>141.80000305175801</v>
      </c>
      <c r="W5506">
        <v>1101.01293945313</v>
      </c>
      <c r="X5506">
        <v>200</v>
      </c>
      <c r="Y5506">
        <v>140.89999389648401</v>
      </c>
    </row>
    <row r="5507" spans="16:25" x14ac:dyDescent="0.3">
      <c r="P5507">
        <f t="shared" ref="P5507:P5570" si="384">T5507+$N$2</f>
        <v>2581.1180175781301</v>
      </c>
      <c r="Q5507">
        <f t="shared" ref="Q5507:Q5570" si="385">U5507</f>
        <v>0</v>
      </c>
      <c r="R5507">
        <f t="shared" ref="R5507:R5570" si="386">V5507</f>
        <v>141.80000305175801</v>
      </c>
      <c r="T5507" s="28">
        <v>1101.21801757813</v>
      </c>
      <c r="U5507" s="28">
        <v>0</v>
      </c>
      <c r="V5507" s="28">
        <v>141.80000305175801</v>
      </c>
      <c r="W5507">
        <v>1101.22094726563</v>
      </c>
      <c r="X5507">
        <v>200</v>
      </c>
      <c r="Y5507">
        <v>140.89999389648401</v>
      </c>
    </row>
    <row r="5508" spans="16:25" x14ac:dyDescent="0.3">
      <c r="P5508">
        <f t="shared" si="384"/>
        <v>2581.3260253906301</v>
      </c>
      <c r="Q5508">
        <f t="shared" si="385"/>
        <v>0</v>
      </c>
      <c r="R5508">
        <f t="shared" si="386"/>
        <v>142.10000610351599</v>
      </c>
      <c r="T5508" s="28">
        <v>1101.42602539063</v>
      </c>
      <c r="U5508" s="28">
        <v>0</v>
      </c>
      <c r="V5508" s="28">
        <v>142.10000610351599</v>
      </c>
      <c r="W5508">
        <v>1101.41296386719</v>
      </c>
      <c r="X5508">
        <v>200</v>
      </c>
      <c r="Y5508">
        <v>140.89999389648401</v>
      </c>
    </row>
    <row r="5509" spans="16:25" x14ac:dyDescent="0.3">
      <c r="P5509">
        <f t="shared" si="384"/>
        <v>2581.5180419921899</v>
      </c>
      <c r="Q5509">
        <f t="shared" si="385"/>
        <v>0</v>
      </c>
      <c r="R5509">
        <f t="shared" si="386"/>
        <v>142.10000610351599</v>
      </c>
      <c r="T5509" s="28">
        <v>1101.61804199219</v>
      </c>
      <c r="U5509" s="28">
        <v>0</v>
      </c>
      <c r="V5509" s="28">
        <v>142.10000610351599</v>
      </c>
      <c r="W5509">
        <v>1101.62097167969</v>
      </c>
      <c r="X5509">
        <v>200</v>
      </c>
      <c r="Y5509">
        <v>140.89999389648401</v>
      </c>
    </row>
    <row r="5510" spans="16:25" x14ac:dyDescent="0.3">
      <c r="P5510">
        <f t="shared" si="384"/>
        <v>2581.7260498046899</v>
      </c>
      <c r="Q5510">
        <f t="shared" si="385"/>
        <v>0</v>
      </c>
      <c r="R5510">
        <f t="shared" si="386"/>
        <v>142.10000610351599</v>
      </c>
      <c r="T5510" s="28">
        <v>1101.82604980469</v>
      </c>
      <c r="U5510" s="28">
        <v>0</v>
      </c>
      <c r="V5510" s="28">
        <v>142.10000610351599</v>
      </c>
      <c r="W5510">
        <v>1101.81298828125</v>
      </c>
      <c r="X5510">
        <v>200</v>
      </c>
      <c r="Y5510">
        <v>140.80000305175801</v>
      </c>
    </row>
    <row r="5511" spans="16:25" x14ac:dyDescent="0.3">
      <c r="P5511">
        <f t="shared" si="384"/>
        <v>2581.9179443359399</v>
      </c>
      <c r="Q5511">
        <f t="shared" si="385"/>
        <v>0</v>
      </c>
      <c r="R5511">
        <f t="shared" si="386"/>
        <v>142.10000610351599</v>
      </c>
      <c r="T5511" s="28">
        <v>1102.01794433594</v>
      </c>
      <c r="U5511" s="28">
        <v>0</v>
      </c>
      <c r="V5511" s="28">
        <v>142.10000610351599</v>
      </c>
      <c r="W5511">
        <v>1102.02099609375</v>
      </c>
      <c r="X5511">
        <v>200</v>
      </c>
      <c r="Y5511">
        <v>140.89999389648401</v>
      </c>
    </row>
    <row r="5512" spans="16:25" x14ac:dyDescent="0.3">
      <c r="P5512">
        <f t="shared" si="384"/>
        <v>2582.1259521484399</v>
      </c>
      <c r="Q5512">
        <f t="shared" si="385"/>
        <v>0</v>
      </c>
      <c r="R5512">
        <f t="shared" si="386"/>
        <v>142.10000610351599</v>
      </c>
      <c r="T5512" s="28">
        <v>1102.22595214844</v>
      </c>
      <c r="U5512" s="28">
        <v>0</v>
      </c>
      <c r="V5512" s="28">
        <v>142.10000610351599</v>
      </c>
      <c r="W5512">
        <v>1102.21301269531</v>
      </c>
      <c r="X5512">
        <v>200</v>
      </c>
      <c r="Y5512">
        <v>140.89999389648401</v>
      </c>
    </row>
    <row r="5513" spans="16:25" x14ac:dyDescent="0.3">
      <c r="P5513">
        <f t="shared" si="384"/>
        <v>2582.3179687500001</v>
      </c>
      <c r="Q5513">
        <f t="shared" si="385"/>
        <v>0</v>
      </c>
      <c r="R5513">
        <f t="shared" si="386"/>
        <v>142.39999389648401</v>
      </c>
      <c r="T5513" s="28">
        <v>1102.41796875</v>
      </c>
      <c r="U5513" s="28">
        <v>0</v>
      </c>
      <c r="V5513" s="28">
        <v>142.39999389648401</v>
      </c>
      <c r="W5513">
        <v>1102.42102050781</v>
      </c>
      <c r="X5513">
        <v>200</v>
      </c>
      <c r="Y5513">
        <v>141.19999694824199</v>
      </c>
    </row>
    <row r="5514" spans="16:25" x14ac:dyDescent="0.3">
      <c r="P5514">
        <f t="shared" si="384"/>
        <v>2582.5259765625001</v>
      </c>
      <c r="Q5514">
        <f t="shared" si="385"/>
        <v>0</v>
      </c>
      <c r="R5514">
        <f t="shared" si="386"/>
        <v>142.39999389648401</v>
      </c>
      <c r="T5514" s="28">
        <v>1102.6259765625</v>
      </c>
      <c r="U5514" s="28">
        <v>0</v>
      </c>
      <c r="V5514" s="28">
        <v>142.39999389648401</v>
      </c>
      <c r="W5514">
        <v>1102.61303710938</v>
      </c>
      <c r="X5514">
        <v>200</v>
      </c>
      <c r="Y5514">
        <v>141.5</v>
      </c>
    </row>
    <row r="5515" spans="16:25" x14ac:dyDescent="0.3">
      <c r="P5515">
        <f t="shared" si="384"/>
        <v>2582.7179931640603</v>
      </c>
      <c r="Q5515">
        <f t="shared" si="385"/>
        <v>0</v>
      </c>
      <c r="R5515">
        <f t="shared" si="386"/>
        <v>142.10000610351599</v>
      </c>
      <c r="T5515" s="28">
        <v>1102.81799316406</v>
      </c>
      <c r="U5515" s="28">
        <v>0</v>
      </c>
      <c r="V5515" s="28">
        <v>142.10000610351599</v>
      </c>
      <c r="W5515">
        <v>1102.82104492188</v>
      </c>
      <c r="X5515">
        <v>200</v>
      </c>
      <c r="Y5515">
        <v>141.5</v>
      </c>
    </row>
    <row r="5516" spans="16:25" x14ac:dyDescent="0.3">
      <c r="P5516">
        <f t="shared" si="384"/>
        <v>2582.9260009765603</v>
      </c>
      <c r="Q5516">
        <f t="shared" si="385"/>
        <v>0</v>
      </c>
      <c r="R5516">
        <f t="shared" si="386"/>
        <v>142.39999389648401</v>
      </c>
      <c r="T5516" s="28">
        <v>1103.02600097656</v>
      </c>
      <c r="U5516" s="28">
        <v>0</v>
      </c>
      <c r="V5516" s="28">
        <v>142.39999389648401</v>
      </c>
      <c r="W5516">
        <v>1103.01293945313</v>
      </c>
      <c r="X5516">
        <v>200</v>
      </c>
      <c r="Y5516">
        <v>141.5</v>
      </c>
    </row>
    <row r="5517" spans="16:25" x14ac:dyDescent="0.3">
      <c r="P5517">
        <f t="shared" si="384"/>
        <v>2583.1170410156301</v>
      </c>
      <c r="Q5517">
        <f t="shared" si="385"/>
        <v>0</v>
      </c>
      <c r="R5517">
        <f t="shared" si="386"/>
        <v>142.10000610351599</v>
      </c>
      <c r="T5517" s="28">
        <v>1103.21704101563</v>
      </c>
      <c r="U5517" s="28">
        <v>0</v>
      </c>
      <c r="V5517" s="28">
        <v>142.10000610351599</v>
      </c>
      <c r="W5517">
        <v>1103.22094726563</v>
      </c>
      <c r="X5517">
        <v>200</v>
      </c>
      <c r="Y5517">
        <v>141.80000305175801</v>
      </c>
    </row>
    <row r="5518" spans="16:25" x14ac:dyDescent="0.3">
      <c r="P5518">
        <f t="shared" si="384"/>
        <v>2583.3250488281301</v>
      </c>
      <c r="Q5518">
        <f t="shared" si="385"/>
        <v>0</v>
      </c>
      <c r="R5518">
        <f t="shared" si="386"/>
        <v>142.10000610351599</v>
      </c>
      <c r="T5518" s="28">
        <v>1103.42504882813</v>
      </c>
      <c r="U5518" s="28">
        <v>0</v>
      </c>
      <c r="V5518" s="28">
        <v>142.10000610351599</v>
      </c>
      <c r="W5518">
        <v>1103.41198730469</v>
      </c>
      <c r="X5518">
        <v>200</v>
      </c>
      <c r="Y5518">
        <v>141.80000305175801</v>
      </c>
    </row>
    <row r="5519" spans="16:25" x14ac:dyDescent="0.3">
      <c r="P5519">
        <f t="shared" si="384"/>
        <v>2583.5169433593801</v>
      </c>
      <c r="Q5519">
        <f t="shared" si="385"/>
        <v>0</v>
      </c>
      <c r="R5519">
        <f t="shared" si="386"/>
        <v>142.10000610351599</v>
      </c>
      <c r="T5519" s="28">
        <v>1103.61694335938</v>
      </c>
      <c r="U5519" s="28">
        <v>0</v>
      </c>
      <c r="V5519" s="28">
        <v>142.10000610351599</v>
      </c>
      <c r="W5519">
        <v>1103.61999511719</v>
      </c>
      <c r="X5519">
        <v>200</v>
      </c>
      <c r="Y5519">
        <v>141.5</v>
      </c>
    </row>
    <row r="5520" spans="16:25" x14ac:dyDescent="0.3">
      <c r="P5520">
        <f t="shared" si="384"/>
        <v>2583.7249511718801</v>
      </c>
      <c r="Q5520">
        <f t="shared" si="385"/>
        <v>0</v>
      </c>
      <c r="R5520">
        <f t="shared" si="386"/>
        <v>142.39999389648401</v>
      </c>
      <c r="T5520" s="28">
        <v>1103.82495117188</v>
      </c>
      <c r="U5520" s="28">
        <v>0</v>
      </c>
      <c r="V5520" s="28">
        <v>142.39999389648401</v>
      </c>
      <c r="W5520">
        <v>1103.81201171875</v>
      </c>
      <c r="X5520">
        <v>200</v>
      </c>
      <c r="Y5520">
        <v>141.5</v>
      </c>
    </row>
    <row r="5521" spans="16:25" x14ac:dyDescent="0.3">
      <c r="P5521">
        <f t="shared" si="384"/>
        <v>2583.9169677734399</v>
      </c>
      <c r="Q5521">
        <f t="shared" si="385"/>
        <v>0</v>
      </c>
      <c r="R5521">
        <f t="shared" si="386"/>
        <v>142.39999389648401</v>
      </c>
      <c r="T5521" s="28">
        <v>1104.01696777344</v>
      </c>
      <c r="U5521" s="28">
        <v>0</v>
      </c>
      <c r="V5521" s="28">
        <v>142.39999389648401</v>
      </c>
      <c r="W5521">
        <v>1104.02001953125</v>
      </c>
      <c r="X5521">
        <v>200</v>
      </c>
      <c r="Y5521">
        <v>141.5</v>
      </c>
    </row>
    <row r="5522" spans="16:25" x14ac:dyDescent="0.3">
      <c r="P5522">
        <f t="shared" si="384"/>
        <v>2584.1249755859399</v>
      </c>
      <c r="Q5522">
        <f t="shared" si="385"/>
        <v>0</v>
      </c>
      <c r="R5522">
        <f t="shared" si="386"/>
        <v>142.39999389648401</v>
      </c>
      <c r="T5522" s="28">
        <v>1104.22497558594</v>
      </c>
      <c r="U5522" s="28">
        <v>0</v>
      </c>
      <c r="V5522" s="28">
        <v>142.39999389648401</v>
      </c>
      <c r="W5522">
        <v>1104.21203613281</v>
      </c>
      <c r="X5522">
        <v>200</v>
      </c>
      <c r="Y5522">
        <v>141.5</v>
      </c>
    </row>
    <row r="5523" spans="16:25" x14ac:dyDescent="0.3">
      <c r="P5523">
        <f t="shared" si="384"/>
        <v>2584.3169921875001</v>
      </c>
      <c r="Q5523">
        <f t="shared" si="385"/>
        <v>0</v>
      </c>
      <c r="R5523">
        <f t="shared" si="386"/>
        <v>142.39999389648401</v>
      </c>
      <c r="T5523" s="28">
        <v>1104.4169921875</v>
      </c>
      <c r="U5523" s="28">
        <v>0</v>
      </c>
      <c r="V5523" s="28">
        <v>142.39999389648401</v>
      </c>
      <c r="W5523">
        <v>1104.42004394531</v>
      </c>
      <c r="X5523">
        <v>200</v>
      </c>
      <c r="Y5523">
        <v>141.80000305175801</v>
      </c>
    </row>
    <row r="5524" spans="16:25" x14ac:dyDescent="0.3">
      <c r="P5524">
        <f t="shared" si="384"/>
        <v>2584.5250000000001</v>
      </c>
      <c r="Q5524">
        <f t="shared" si="385"/>
        <v>0</v>
      </c>
      <c r="R5524">
        <f t="shared" si="386"/>
        <v>142.39999389648401</v>
      </c>
      <c r="T5524" s="28">
        <v>1104.625</v>
      </c>
      <c r="U5524" s="28">
        <v>0</v>
      </c>
      <c r="V5524" s="28">
        <v>142.39999389648401</v>
      </c>
      <c r="W5524">
        <v>1104.61206054688</v>
      </c>
      <c r="X5524">
        <v>200</v>
      </c>
      <c r="Y5524">
        <v>141.80000305175801</v>
      </c>
    </row>
    <row r="5525" spans="16:25" x14ac:dyDescent="0.3">
      <c r="P5525">
        <f t="shared" si="384"/>
        <v>2584.7170166015603</v>
      </c>
      <c r="Q5525">
        <f t="shared" si="385"/>
        <v>0</v>
      </c>
      <c r="R5525">
        <f t="shared" si="386"/>
        <v>142.69999694824199</v>
      </c>
      <c r="T5525" s="28">
        <v>1104.81701660156</v>
      </c>
      <c r="U5525" s="28">
        <v>0</v>
      </c>
      <c r="V5525" s="28">
        <v>142.69999694824199</v>
      </c>
      <c r="W5525">
        <v>1104.81994628906</v>
      </c>
      <c r="X5525">
        <v>200</v>
      </c>
      <c r="Y5525">
        <v>141.80000305175801</v>
      </c>
    </row>
    <row r="5526" spans="16:25" x14ac:dyDescent="0.3">
      <c r="P5526">
        <f t="shared" si="384"/>
        <v>2584.9250244140603</v>
      </c>
      <c r="Q5526">
        <f t="shared" si="385"/>
        <v>0</v>
      </c>
      <c r="R5526">
        <f t="shared" si="386"/>
        <v>142.39999389648401</v>
      </c>
      <c r="T5526" s="28">
        <v>1105.02502441406</v>
      </c>
      <c r="U5526" s="28">
        <v>0</v>
      </c>
      <c r="V5526" s="28">
        <v>142.39999389648401</v>
      </c>
      <c r="W5526">
        <v>1105.01196289063</v>
      </c>
      <c r="X5526">
        <v>200</v>
      </c>
      <c r="Y5526">
        <v>141.80000305175801</v>
      </c>
    </row>
    <row r="5527" spans="16:25" x14ac:dyDescent="0.3">
      <c r="P5527">
        <f t="shared" si="384"/>
        <v>2585.1170410156301</v>
      </c>
      <c r="Q5527">
        <f t="shared" si="385"/>
        <v>0</v>
      </c>
      <c r="R5527">
        <f t="shared" si="386"/>
        <v>142.69999694824199</v>
      </c>
      <c r="T5527" s="28">
        <v>1105.21704101563</v>
      </c>
      <c r="U5527" s="28">
        <v>0</v>
      </c>
      <c r="V5527" s="28">
        <v>142.69999694824199</v>
      </c>
      <c r="W5527">
        <v>1105.21997070313</v>
      </c>
      <c r="X5527">
        <v>200</v>
      </c>
      <c r="Y5527">
        <v>141.80000305175801</v>
      </c>
    </row>
    <row r="5528" spans="16:25" x14ac:dyDescent="0.3">
      <c r="P5528">
        <f t="shared" si="384"/>
        <v>2585.3250488281301</v>
      </c>
      <c r="Q5528">
        <f t="shared" si="385"/>
        <v>0</v>
      </c>
      <c r="R5528">
        <f t="shared" si="386"/>
        <v>142.69999694824199</v>
      </c>
      <c r="T5528" s="28">
        <v>1105.42504882813</v>
      </c>
      <c r="U5528" s="28">
        <v>0</v>
      </c>
      <c r="V5528" s="28">
        <v>142.69999694824199</v>
      </c>
      <c r="W5528">
        <v>1105.41198730469</v>
      </c>
      <c r="X5528">
        <v>200</v>
      </c>
      <c r="Y5528">
        <v>142.10000610351599</v>
      </c>
    </row>
    <row r="5529" spans="16:25" x14ac:dyDescent="0.3">
      <c r="P5529">
        <f t="shared" si="384"/>
        <v>2585.5169433593801</v>
      </c>
      <c r="Q5529">
        <f t="shared" si="385"/>
        <v>0</v>
      </c>
      <c r="R5529">
        <f t="shared" si="386"/>
        <v>142.39999389648401</v>
      </c>
      <c r="T5529" s="28">
        <v>1105.61694335938</v>
      </c>
      <c r="U5529" s="28">
        <v>0</v>
      </c>
      <c r="V5529" s="28">
        <v>142.39999389648401</v>
      </c>
      <c r="W5529">
        <v>1105.61999511719</v>
      </c>
      <c r="X5529">
        <v>200</v>
      </c>
      <c r="Y5529">
        <v>142.10000610351599</v>
      </c>
    </row>
    <row r="5530" spans="16:25" x14ac:dyDescent="0.3">
      <c r="P5530">
        <f t="shared" si="384"/>
        <v>2585.7239746093801</v>
      </c>
      <c r="Q5530">
        <f t="shared" si="385"/>
        <v>0</v>
      </c>
      <c r="R5530">
        <f t="shared" si="386"/>
        <v>142.69999694824199</v>
      </c>
      <c r="T5530" s="28">
        <v>1105.82397460938</v>
      </c>
      <c r="U5530" s="28">
        <v>0</v>
      </c>
      <c r="V5530" s="28">
        <v>142.69999694824199</v>
      </c>
      <c r="W5530">
        <v>1105.81103515625</v>
      </c>
      <c r="X5530">
        <v>200</v>
      </c>
      <c r="Y5530">
        <v>142.10000610351599</v>
      </c>
    </row>
    <row r="5531" spans="16:25" x14ac:dyDescent="0.3">
      <c r="P5531">
        <f t="shared" si="384"/>
        <v>2585.9159912109399</v>
      </c>
      <c r="Q5531">
        <f t="shared" si="385"/>
        <v>0</v>
      </c>
      <c r="R5531">
        <f t="shared" si="386"/>
        <v>142.69999694824199</v>
      </c>
      <c r="T5531" s="28">
        <v>1106.01599121094</v>
      </c>
      <c r="U5531" s="28">
        <v>0</v>
      </c>
      <c r="V5531" s="28">
        <v>142.69999694824199</v>
      </c>
      <c r="W5531">
        <v>1106.02001953125</v>
      </c>
      <c r="X5531">
        <v>200</v>
      </c>
      <c r="Y5531">
        <v>142.39999389648401</v>
      </c>
    </row>
    <row r="5532" spans="16:25" x14ac:dyDescent="0.3">
      <c r="P5532">
        <f t="shared" si="384"/>
        <v>2586.1239990234399</v>
      </c>
      <c r="Q5532">
        <f t="shared" si="385"/>
        <v>0</v>
      </c>
      <c r="R5532">
        <f t="shared" si="386"/>
        <v>142.69999694824199</v>
      </c>
      <c r="T5532" s="28">
        <v>1106.22399902344</v>
      </c>
      <c r="U5532" s="28">
        <v>0</v>
      </c>
      <c r="V5532" s="28">
        <v>142.69999694824199</v>
      </c>
      <c r="W5532">
        <v>1106.21203613281</v>
      </c>
      <c r="X5532">
        <v>200</v>
      </c>
      <c r="Y5532">
        <v>142.69999694824199</v>
      </c>
    </row>
    <row r="5533" spans="16:25" x14ac:dyDescent="0.3">
      <c r="P5533">
        <f t="shared" si="384"/>
        <v>2586.3160156250001</v>
      </c>
      <c r="Q5533">
        <f t="shared" si="385"/>
        <v>0</v>
      </c>
      <c r="R5533">
        <f t="shared" si="386"/>
        <v>142.39999389648401</v>
      </c>
      <c r="T5533" s="28">
        <v>1106.416015625</v>
      </c>
      <c r="U5533" s="28">
        <v>0</v>
      </c>
      <c r="V5533" s="28">
        <v>142.39999389648401</v>
      </c>
      <c r="W5533">
        <v>1106.42004394531</v>
      </c>
      <c r="X5533">
        <v>200</v>
      </c>
      <c r="Y5533">
        <v>142.69999694824199</v>
      </c>
    </row>
    <row r="5534" spans="16:25" x14ac:dyDescent="0.3">
      <c r="P5534">
        <f t="shared" si="384"/>
        <v>2586.5240234375001</v>
      </c>
      <c r="Q5534">
        <f t="shared" si="385"/>
        <v>0</v>
      </c>
      <c r="R5534">
        <f t="shared" si="386"/>
        <v>142.69999694824199</v>
      </c>
      <c r="T5534" s="28">
        <v>1106.6240234375</v>
      </c>
      <c r="U5534" s="28">
        <v>0</v>
      </c>
      <c r="V5534" s="28">
        <v>142.69999694824199</v>
      </c>
      <c r="W5534">
        <v>1106.61096191406</v>
      </c>
      <c r="X5534">
        <v>200</v>
      </c>
      <c r="Y5534">
        <v>142.69999694824199</v>
      </c>
    </row>
    <row r="5535" spans="16:25" x14ac:dyDescent="0.3">
      <c r="P5535">
        <f t="shared" si="384"/>
        <v>2586.7160400390603</v>
      </c>
      <c r="Q5535">
        <f t="shared" si="385"/>
        <v>0</v>
      </c>
      <c r="R5535">
        <f t="shared" si="386"/>
        <v>142.69999694824199</v>
      </c>
      <c r="T5535" s="28">
        <v>1106.81604003906</v>
      </c>
      <c r="U5535" s="28">
        <v>0</v>
      </c>
      <c r="V5535" s="28">
        <v>142.69999694824199</v>
      </c>
      <c r="W5535">
        <v>1106.81896972656</v>
      </c>
      <c r="X5535">
        <v>200</v>
      </c>
      <c r="Y5535">
        <v>142.69999694824199</v>
      </c>
    </row>
    <row r="5536" spans="16:25" x14ac:dyDescent="0.3">
      <c r="P5536">
        <f t="shared" si="384"/>
        <v>2586.9240478515603</v>
      </c>
      <c r="Q5536">
        <f t="shared" si="385"/>
        <v>0</v>
      </c>
      <c r="R5536">
        <f t="shared" si="386"/>
        <v>143.10000610351599</v>
      </c>
      <c r="T5536" s="28">
        <v>1107.02404785156</v>
      </c>
      <c r="U5536" s="28">
        <v>0</v>
      </c>
      <c r="V5536" s="28">
        <v>143.10000610351599</v>
      </c>
      <c r="W5536">
        <v>1107.01098632813</v>
      </c>
      <c r="X5536">
        <v>200</v>
      </c>
      <c r="Y5536">
        <v>143.10000610351599</v>
      </c>
    </row>
    <row r="5537" spans="16:25" x14ac:dyDescent="0.3">
      <c r="P5537">
        <f t="shared" si="384"/>
        <v>2587.1149658203103</v>
      </c>
      <c r="Q5537">
        <f t="shared" si="385"/>
        <v>0</v>
      </c>
      <c r="R5537">
        <f t="shared" si="386"/>
        <v>142.69999694824199</v>
      </c>
      <c r="T5537" s="28">
        <v>1107.21496582031</v>
      </c>
      <c r="U5537" s="28">
        <v>0</v>
      </c>
      <c r="V5537" s="28">
        <v>142.69999694824199</v>
      </c>
      <c r="W5537">
        <v>1107.21899414063</v>
      </c>
      <c r="X5537">
        <v>200</v>
      </c>
      <c r="Y5537">
        <v>142.39999389648401</v>
      </c>
    </row>
    <row r="5538" spans="16:25" x14ac:dyDescent="0.3">
      <c r="P5538">
        <f t="shared" si="384"/>
        <v>2587.3239501953103</v>
      </c>
      <c r="Q5538">
        <f t="shared" si="385"/>
        <v>0</v>
      </c>
      <c r="R5538">
        <f t="shared" si="386"/>
        <v>143.10000610351599</v>
      </c>
      <c r="T5538" s="28">
        <v>1107.42395019531</v>
      </c>
      <c r="U5538" s="28">
        <v>0</v>
      </c>
      <c r="V5538" s="28">
        <v>143.10000610351599</v>
      </c>
      <c r="W5538">
        <v>1107.41101074219</v>
      </c>
      <c r="X5538">
        <v>200</v>
      </c>
      <c r="Y5538">
        <v>142.69999694824199</v>
      </c>
    </row>
    <row r="5539" spans="16:25" x14ac:dyDescent="0.3">
      <c r="P5539">
        <f t="shared" si="384"/>
        <v>2587.5159667968801</v>
      </c>
      <c r="Q5539">
        <f t="shared" si="385"/>
        <v>0</v>
      </c>
      <c r="R5539">
        <f t="shared" si="386"/>
        <v>143.10000610351599</v>
      </c>
      <c r="T5539" s="28">
        <v>1107.61596679688</v>
      </c>
      <c r="U5539" s="28">
        <v>0</v>
      </c>
      <c r="V5539" s="28">
        <v>143.10000610351599</v>
      </c>
      <c r="W5539">
        <v>1107.61901855469</v>
      </c>
      <c r="X5539">
        <v>200</v>
      </c>
      <c r="Y5539">
        <v>142.39999389648401</v>
      </c>
    </row>
    <row r="5540" spans="16:25" x14ac:dyDescent="0.3">
      <c r="P5540">
        <f t="shared" si="384"/>
        <v>2587.7239746093801</v>
      </c>
      <c r="Q5540">
        <f t="shared" si="385"/>
        <v>0</v>
      </c>
      <c r="R5540">
        <f t="shared" si="386"/>
        <v>143.39999389648401</v>
      </c>
      <c r="T5540" s="28">
        <v>1107.82397460938</v>
      </c>
      <c r="U5540" s="28">
        <v>0</v>
      </c>
      <c r="V5540" s="28">
        <v>143.39999389648401</v>
      </c>
      <c r="W5540">
        <v>1107.81103515625</v>
      </c>
      <c r="X5540">
        <v>200</v>
      </c>
      <c r="Y5540">
        <v>142.39999389648401</v>
      </c>
    </row>
    <row r="5541" spans="16:25" x14ac:dyDescent="0.3">
      <c r="P5541">
        <f t="shared" si="384"/>
        <v>2587.9150146484399</v>
      </c>
      <c r="Q5541">
        <f t="shared" si="385"/>
        <v>0</v>
      </c>
      <c r="R5541">
        <f t="shared" si="386"/>
        <v>143.39999389648401</v>
      </c>
      <c r="T5541" s="28">
        <v>1108.01501464844</v>
      </c>
      <c r="U5541" s="28">
        <v>0</v>
      </c>
      <c r="V5541" s="28">
        <v>143.39999389648401</v>
      </c>
      <c r="W5541">
        <v>1108.01904296875</v>
      </c>
      <c r="X5541">
        <v>200</v>
      </c>
      <c r="Y5541">
        <v>142.39999389648401</v>
      </c>
    </row>
    <row r="5542" spans="16:25" x14ac:dyDescent="0.3">
      <c r="P5542">
        <f t="shared" si="384"/>
        <v>2588.1230224609399</v>
      </c>
      <c r="Q5542">
        <f t="shared" si="385"/>
        <v>0</v>
      </c>
      <c r="R5542">
        <f t="shared" si="386"/>
        <v>143.10000610351599</v>
      </c>
      <c r="T5542" s="28">
        <v>1108.22302246094</v>
      </c>
      <c r="U5542" s="28">
        <v>0</v>
      </c>
      <c r="V5542" s="28">
        <v>143.10000610351599</v>
      </c>
      <c r="W5542">
        <v>1108.21105957031</v>
      </c>
      <c r="X5542">
        <v>200</v>
      </c>
      <c r="Y5542">
        <v>141.80000305175801</v>
      </c>
    </row>
    <row r="5543" spans="16:25" x14ac:dyDescent="0.3">
      <c r="P5543">
        <f t="shared" si="384"/>
        <v>2588.3150390625001</v>
      </c>
      <c r="Q5543">
        <f t="shared" si="385"/>
        <v>0</v>
      </c>
      <c r="R5543">
        <f t="shared" si="386"/>
        <v>143.39999389648401</v>
      </c>
      <c r="T5543" s="28">
        <v>1108.4150390625</v>
      </c>
      <c r="U5543" s="28">
        <v>0</v>
      </c>
      <c r="V5543" s="28">
        <v>143.39999389648401</v>
      </c>
      <c r="W5543">
        <v>1108.42004394531</v>
      </c>
      <c r="X5543">
        <v>200</v>
      </c>
      <c r="Y5543">
        <v>141.80000305175801</v>
      </c>
    </row>
    <row r="5544" spans="16:25" x14ac:dyDescent="0.3">
      <c r="P5544">
        <f t="shared" si="384"/>
        <v>2588.5230468750001</v>
      </c>
      <c r="Q5544">
        <f t="shared" si="385"/>
        <v>0</v>
      </c>
      <c r="R5544">
        <f t="shared" si="386"/>
        <v>143.69999694824199</v>
      </c>
      <c r="T5544" s="28">
        <v>1108.623046875</v>
      </c>
      <c r="U5544" s="28">
        <v>0</v>
      </c>
      <c r="V5544" s="28">
        <v>143.69999694824199</v>
      </c>
      <c r="W5544">
        <v>1108.61096191406</v>
      </c>
      <c r="X5544">
        <v>200</v>
      </c>
      <c r="Y5544">
        <v>141.80000305175801</v>
      </c>
    </row>
    <row r="5545" spans="16:25" x14ac:dyDescent="0.3">
      <c r="P5545">
        <f t="shared" si="384"/>
        <v>2588.7149414062501</v>
      </c>
      <c r="Q5545">
        <f t="shared" si="385"/>
        <v>0</v>
      </c>
      <c r="R5545">
        <f t="shared" si="386"/>
        <v>143.69999694824199</v>
      </c>
      <c r="T5545" s="28">
        <v>1108.81494140625</v>
      </c>
      <c r="U5545" s="28">
        <v>0</v>
      </c>
      <c r="V5545" s="28">
        <v>143.69999694824199</v>
      </c>
      <c r="W5545">
        <v>1108.81896972656</v>
      </c>
      <c r="X5545">
        <v>200</v>
      </c>
      <c r="Y5545">
        <v>141.5</v>
      </c>
    </row>
    <row r="5546" spans="16:25" x14ac:dyDescent="0.3">
      <c r="P5546">
        <f t="shared" si="384"/>
        <v>2588.9229492187501</v>
      </c>
      <c r="Q5546">
        <f t="shared" si="385"/>
        <v>0</v>
      </c>
      <c r="R5546">
        <f t="shared" si="386"/>
        <v>143.69999694824199</v>
      </c>
      <c r="T5546" s="28">
        <v>1109.02294921875</v>
      </c>
      <c r="U5546" s="28">
        <v>0</v>
      </c>
      <c r="V5546" s="28">
        <v>143.69999694824199</v>
      </c>
      <c r="W5546">
        <v>1109.01000976563</v>
      </c>
      <c r="X5546">
        <v>200</v>
      </c>
      <c r="Y5546">
        <v>140.89999389648401</v>
      </c>
    </row>
    <row r="5547" spans="16:25" x14ac:dyDescent="0.3">
      <c r="P5547">
        <f t="shared" si="384"/>
        <v>2589.1149658203103</v>
      </c>
      <c r="Q5547">
        <f t="shared" si="385"/>
        <v>0</v>
      </c>
      <c r="R5547">
        <f t="shared" si="386"/>
        <v>143.69999694824199</v>
      </c>
      <c r="T5547" s="28">
        <v>1109.21496582031</v>
      </c>
      <c r="U5547" s="28">
        <v>0</v>
      </c>
      <c r="V5547" s="28">
        <v>143.69999694824199</v>
      </c>
      <c r="W5547">
        <v>1109.21801757813</v>
      </c>
      <c r="X5547">
        <v>200</v>
      </c>
      <c r="Y5547">
        <v>140.89999389648401</v>
      </c>
    </row>
    <row r="5548" spans="16:25" x14ac:dyDescent="0.3">
      <c r="P5548">
        <f t="shared" si="384"/>
        <v>2589.3229736328103</v>
      </c>
      <c r="Q5548">
        <f t="shared" si="385"/>
        <v>0</v>
      </c>
      <c r="R5548">
        <f t="shared" si="386"/>
        <v>143.69999694824199</v>
      </c>
      <c r="T5548" s="28">
        <v>1109.42297363281</v>
      </c>
      <c r="U5548" s="28">
        <v>0</v>
      </c>
      <c r="V5548" s="28">
        <v>143.69999694824199</v>
      </c>
      <c r="W5548">
        <v>1109.41101074219</v>
      </c>
      <c r="X5548">
        <v>200</v>
      </c>
      <c r="Y5548">
        <v>140.89999389648401</v>
      </c>
    </row>
    <row r="5549" spans="16:25" x14ac:dyDescent="0.3">
      <c r="P5549">
        <f t="shared" si="384"/>
        <v>2589.5149902343801</v>
      </c>
      <c r="Q5549">
        <f t="shared" si="385"/>
        <v>0</v>
      </c>
      <c r="R5549">
        <f t="shared" si="386"/>
        <v>143.69999694824199</v>
      </c>
      <c r="T5549" s="28">
        <v>1109.61499023438</v>
      </c>
      <c r="U5549" s="28">
        <v>0</v>
      </c>
      <c r="V5549" s="28">
        <v>143.69999694824199</v>
      </c>
      <c r="W5549">
        <v>1109.61804199219</v>
      </c>
      <c r="X5549">
        <v>200</v>
      </c>
      <c r="Y5549">
        <v>140.60000610351599</v>
      </c>
    </row>
    <row r="5550" spans="16:25" x14ac:dyDescent="0.3">
      <c r="P5550">
        <f t="shared" si="384"/>
        <v>2589.7229980468801</v>
      </c>
      <c r="Q5550">
        <f t="shared" si="385"/>
        <v>0</v>
      </c>
      <c r="R5550">
        <f t="shared" si="386"/>
        <v>144</v>
      </c>
      <c r="T5550" s="28">
        <v>1109.82299804688</v>
      </c>
      <c r="U5550" s="28">
        <v>0</v>
      </c>
      <c r="V5550" s="28">
        <v>144</v>
      </c>
      <c r="W5550">
        <v>1109.81005859375</v>
      </c>
      <c r="X5550">
        <v>200</v>
      </c>
      <c r="Y5550">
        <v>140.19999694824199</v>
      </c>
    </row>
    <row r="5551" spans="16:25" x14ac:dyDescent="0.3">
      <c r="P5551">
        <f t="shared" si="384"/>
        <v>2589.9140380859399</v>
      </c>
      <c r="Q5551">
        <f t="shared" si="385"/>
        <v>0</v>
      </c>
      <c r="R5551">
        <f t="shared" si="386"/>
        <v>143.69999694824199</v>
      </c>
      <c r="T5551" s="28">
        <v>1110.01403808594</v>
      </c>
      <c r="U5551" s="28">
        <v>0</v>
      </c>
      <c r="V5551" s="28">
        <v>143.69999694824199</v>
      </c>
      <c r="W5551">
        <v>1110.01794433594</v>
      </c>
      <c r="X5551">
        <v>200</v>
      </c>
      <c r="Y5551">
        <v>139.89999389648401</v>
      </c>
    </row>
    <row r="5552" spans="16:25" x14ac:dyDescent="0.3">
      <c r="P5552">
        <f t="shared" si="384"/>
        <v>2590.1220458984399</v>
      </c>
      <c r="Q5552">
        <f t="shared" si="385"/>
        <v>0</v>
      </c>
      <c r="R5552">
        <f t="shared" si="386"/>
        <v>144</v>
      </c>
      <c r="T5552" s="28">
        <v>1110.22204589844</v>
      </c>
      <c r="U5552" s="28">
        <v>0</v>
      </c>
      <c r="V5552" s="28">
        <v>144</v>
      </c>
      <c r="W5552">
        <v>1110.2099609375</v>
      </c>
      <c r="X5552">
        <v>200</v>
      </c>
      <c r="Y5552">
        <v>139.89999389648401</v>
      </c>
    </row>
    <row r="5553" spans="16:25" x14ac:dyDescent="0.3">
      <c r="P5553">
        <f t="shared" si="384"/>
        <v>2590.3139404296899</v>
      </c>
      <c r="Q5553">
        <f t="shared" si="385"/>
        <v>0</v>
      </c>
      <c r="R5553">
        <f t="shared" si="386"/>
        <v>144</v>
      </c>
      <c r="T5553" s="28">
        <v>1110.41394042969</v>
      </c>
      <c r="U5553" s="28">
        <v>0</v>
      </c>
      <c r="V5553" s="28">
        <v>144</v>
      </c>
      <c r="W5553">
        <v>1110.41796875</v>
      </c>
      <c r="X5553">
        <v>200</v>
      </c>
      <c r="Y5553">
        <v>139.89999389648401</v>
      </c>
    </row>
    <row r="5554" spans="16:25" x14ac:dyDescent="0.3">
      <c r="P5554">
        <f t="shared" si="384"/>
        <v>2590.5219482421899</v>
      </c>
      <c r="Q5554">
        <f t="shared" si="385"/>
        <v>0</v>
      </c>
      <c r="R5554">
        <f t="shared" si="386"/>
        <v>144</v>
      </c>
      <c r="T5554" s="28">
        <v>1110.62194824219</v>
      </c>
      <c r="U5554" s="28">
        <v>0</v>
      </c>
      <c r="V5554" s="28">
        <v>144</v>
      </c>
      <c r="W5554">
        <v>1110.60998535156</v>
      </c>
      <c r="X5554">
        <v>200</v>
      </c>
      <c r="Y5554">
        <v>139.60000610351599</v>
      </c>
    </row>
    <row r="5555" spans="16:25" x14ac:dyDescent="0.3">
      <c r="P5555">
        <f t="shared" si="384"/>
        <v>2590.7139648437501</v>
      </c>
      <c r="Q5555">
        <f t="shared" si="385"/>
        <v>0</v>
      </c>
      <c r="R5555">
        <f t="shared" si="386"/>
        <v>144</v>
      </c>
      <c r="T5555" s="28">
        <v>1110.81396484375</v>
      </c>
      <c r="U5555" s="28">
        <v>0</v>
      </c>
      <c r="V5555" s="28">
        <v>144</v>
      </c>
      <c r="W5555">
        <v>1110.81799316406</v>
      </c>
      <c r="X5555">
        <v>200</v>
      </c>
      <c r="Y5555">
        <v>139.60000610351599</v>
      </c>
    </row>
    <row r="5556" spans="16:25" x14ac:dyDescent="0.3">
      <c r="P5556">
        <f t="shared" si="384"/>
        <v>2590.9219726562501</v>
      </c>
      <c r="Q5556">
        <f t="shared" si="385"/>
        <v>0</v>
      </c>
      <c r="R5556">
        <f t="shared" si="386"/>
        <v>144</v>
      </c>
      <c r="T5556" s="28">
        <v>1111.02197265625</v>
      </c>
      <c r="U5556" s="28">
        <v>0</v>
      </c>
      <c r="V5556" s="28">
        <v>144</v>
      </c>
      <c r="W5556">
        <v>1111.01000976563</v>
      </c>
      <c r="X5556">
        <v>200</v>
      </c>
      <c r="Y5556">
        <v>139.60000610351599</v>
      </c>
    </row>
    <row r="5557" spans="16:25" x14ac:dyDescent="0.3">
      <c r="P5557">
        <f t="shared" si="384"/>
        <v>2591.1299804687501</v>
      </c>
      <c r="Q5557">
        <f t="shared" si="385"/>
        <v>0</v>
      </c>
      <c r="R5557">
        <f t="shared" si="386"/>
        <v>144</v>
      </c>
      <c r="T5557" s="28">
        <v>1111.22998046875</v>
      </c>
      <c r="U5557" s="28">
        <v>0</v>
      </c>
      <c r="V5557" s="28">
        <v>144</v>
      </c>
      <c r="W5557">
        <v>1111.21801757813</v>
      </c>
      <c r="X5557">
        <v>200</v>
      </c>
      <c r="Y5557">
        <v>139.89999389648401</v>
      </c>
    </row>
    <row r="5558" spans="16:25" x14ac:dyDescent="0.3">
      <c r="P5558">
        <f t="shared" si="384"/>
        <v>2591.3219970703103</v>
      </c>
      <c r="Q5558">
        <f t="shared" si="385"/>
        <v>0</v>
      </c>
      <c r="R5558">
        <f t="shared" si="386"/>
        <v>144</v>
      </c>
      <c r="T5558" s="28">
        <v>1111.42199707031</v>
      </c>
      <c r="U5558" s="28">
        <v>0</v>
      </c>
      <c r="V5558" s="28">
        <v>144</v>
      </c>
      <c r="W5558">
        <v>1111.41003417969</v>
      </c>
      <c r="X5558">
        <v>200</v>
      </c>
      <c r="Y5558">
        <v>139.60000610351599</v>
      </c>
    </row>
    <row r="5559" spans="16:25" x14ac:dyDescent="0.3">
      <c r="P5559">
        <f t="shared" si="384"/>
        <v>2591.5140136718801</v>
      </c>
      <c r="Q5559">
        <f t="shared" si="385"/>
        <v>0</v>
      </c>
      <c r="R5559">
        <f t="shared" si="386"/>
        <v>144</v>
      </c>
      <c r="T5559" s="28">
        <v>1111.61401367188</v>
      </c>
      <c r="U5559" s="28">
        <v>0</v>
      </c>
      <c r="V5559" s="28">
        <v>144</v>
      </c>
      <c r="W5559">
        <v>1111.61694335938</v>
      </c>
      <c r="X5559">
        <v>200</v>
      </c>
      <c r="Y5559">
        <v>139.30000305175801</v>
      </c>
    </row>
    <row r="5560" spans="16:25" x14ac:dyDescent="0.3">
      <c r="P5560">
        <f t="shared" si="384"/>
        <v>2591.7220214843801</v>
      </c>
      <c r="Q5560">
        <f t="shared" si="385"/>
        <v>0</v>
      </c>
      <c r="R5560">
        <f t="shared" si="386"/>
        <v>144</v>
      </c>
      <c r="T5560" s="28">
        <v>1111.82202148438</v>
      </c>
      <c r="U5560" s="28">
        <v>0</v>
      </c>
      <c r="V5560" s="28">
        <v>144</v>
      </c>
      <c r="W5560">
        <v>1111.80895996094</v>
      </c>
      <c r="X5560">
        <v>200</v>
      </c>
      <c r="Y5560">
        <v>139.60000610351599</v>
      </c>
    </row>
    <row r="5561" spans="16:25" x14ac:dyDescent="0.3">
      <c r="P5561">
        <f t="shared" si="384"/>
        <v>2591.9140380859399</v>
      </c>
      <c r="Q5561">
        <f t="shared" si="385"/>
        <v>0</v>
      </c>
      <c r="R5561">
        <f t="shared" si="386"/>
        <v>143.69999694824199</v>
      </c>
      <c r="T5561" s="28">
        <v>1112.01403808594</v>
      </c>
      <c r="U5561" s="28">
        <v>0</v>
      </c>
      <c r="V5561" s="28">
        <v>143.69999694824199</v>
      </c>
      <c r="W5561">
        <v>1112.01696777344</v>
      </c>
      <c r="X5561">
        <v>200</v>
      </c>
      <c r="Y5561">
        <v>139.60000610351599</v>
      </c>
    </row>
    <row r="5562" spans="16:25" x14ac:dyDescent="0.3">
      <c r="P5562">
        <f t="shared" si="384"/>
        <v>2592.1220458984399</v>
      </c>
      <c r="Q5562">
        <f t="shared" si="385"/>
        <v>0</v>
      </c>
      <c r="R5562">
        <f t="shared" si="386"/>
        <v>143.69999694824199</v>
      </c>
      <c r="T5562" s="28">
        <v>1112.22204589844</v>
      </c>
      <c r="U5562" s="28">
        <v>0</v>
      </c>
      <c r="V5562" s="28">
        <v>143.69999694824199</v>
      </c>
      <c r="W5562">
        <v>1112.208984375</v>
      </c>
      <c r="X5562">
        <v>200</v>
      </c>
      <c r="Y5562">
        <v>139.60000610351599</v>
      </c>
    </row>
    <row r="5563" spans="16:25" x14ac:dyDescent="0.3">
      <c r="P5563">
        <f t="shared" si="384"/>
        <v>2592.3300537109399</v>
      </c>
      <c r="Q5563">
        <f t="shared" si="385"/>
        <v>0</v>
      </c>
      <c r="R5563">
        <f t="shared" si="386"/>
        <v>144</v>
      </c>
      <c r="T5563" s="28">
        <v>1112.43005371094</v>
      </c>
      <c r="U5563" s="28">
        <v>0</v>
      </c>
      <c r="V5563" s="28">
        <v>144</v>
      </c>
      <c r="W5563">
        <v>1112.4169921875</v>
      </c>
      <c r="X5563">
        <v>200</v>
      </c>
      <c r="Y5563">
        <v>139.60000610351599</v>
      </c>
    </row>
    <row r="5564" spans="16:25" x14ac:dyDescent="0.3">
      <c r="P5564">
        <f t="shared" si="384"/>
        <v>2592.5219482421899</v>
      </c>
      <c r="Q5564">
        <f t="shared" si="385"/>
        <v>0</v>
      </c>
      <c r="R5564">
        <f t="shared" si="386"/>
        <v>144</v>
      </c>
      <c r="T5564" s="28">
        <v>1112.62194824219</v>
      </c>
      <c r="U5564" s="28">
        <v>0</v>
      </c>
      <c r="V5564" s="28">
        <v>144</v>
      </c>
      <c r="W5564">
        <v>1112.60900878906</v>
      </c>
      <c r="X5564">
        <v>200</v>
      </c>
      <c r="Y5564">
        <v>139.60000610351599</v>
      </c>
    </row>
    <row r="5565" spans="16:25" x14ac:dyDescent="0.3">
      <c r="P5565">
        <f t="shared" si="384"/>
        <v>2592.7299560546899</v>
      </c>
      <c r="Q5565">
        <f t="shared" si="385"/>
        <v>0</v>
      </c>
      <c r="R5565">
        <f t="shared" si="386"/>
        <v>144</v>
      </c>
      <c r="T5565" s="28">
        <v>1112.82995605469</v>
      </c>
      <c r="U5565" s="28">
        <v>0</v>
      </c>
      <c r="V5565" s="28">
        <v>144</v>
      </c>
      <c r="W5565">
        <v>1112.81701660156</v>
      </c>
      <c r="X5565">
        <v>200</v>
      </c>
      <c r="Y5565">
        <v>139.60000610351599</v>
      </c>
    </row>
    <row r="5566" spans="16:25" x14ac:dyDescent="0.3">
      <c r="P5566">
        <f t="shared" si="384"/>
        <v>2592.9219726562501</v>
      </c>
      <c r="Q5566">
        <f t="shared" si="385"/>
        <v>0</v>
      </c>
      <c r="R5566">
        <f t="shared" si="386"/>
        <v>144</v>
      </c>
      <c r="T5566" s="28">
        <v>1113.02197265625</v>
      </c>
      <c r="U5566" s="28">
        <v>0</v>
      </c>
      <c r="V5566" s="28">
        <v>144</v>
      </c>
      <c r="W5566">
        <v>1113.00903320313</v>
      </c>
      <c r="X5566">
        <v>200</v>
      </c>
      <c r="Y5566">
        <v>139.30000305175801</v>
      </c>
    </row>
    <row r="5567" spans="16:25" x14ac:dyDescent="0.3">
      <c r="P5567">
        <f t="shared" si="384"/>
        <v>2593.1299804687501</v>
      </c>
      <c r="Q5567">
        <f t="shared" si="385"/>
        <v>0</v>
      </c>
      <c r="R5567">
        <f t="shared" si="386"/>
        <v>144</v>
      </c>
      <c r="T5567" s="28">
        <v>1113.22998046875</v>
      </c>
      <c r="U5567" s="28">
        <v>0</v>
      </c>
      <c r="V5567" s="28">
        <v>144</v>
      </c>
      <c r="W5567">
        <v>1113.21704101563</v>
      </c>
      <c r="X5567">
        <v>200</v>
      </c>
      <c r="Y5567">
        <v>139.30000305175801</v>
      </c>
    </row>
    <row r="5568" spans="16:25" x14ac:dyDescent="0.3">
      <c r="P5568">
        <f t="shared" si="384"/>
        <v>2593.3219970703103</v>
      </c>
      <c r="Q5568">
        <f t="shared" si="385"/>
        <v>0</v>
      </c>
      <c r="R5568">
        <f t="shared" si="386"/>
        <v>144</v>
      </c>
      <c r="T5568" s="28">
        <v>1113.42199707031</v>
      </c>
      <c r="U5568" s="28">
        <v>0</v>
      </c>
      <c r="V5568" s="28">
        <v>144</v>
      </c>
      <c r="W5568">
        <v>1113.40905761719</v>
      </c>
      <c r="X5568">
        <v>200</v>
      </c>
      <c r="Y5568">
        <v>139.60000610351599</v>
      </c>
    </row>
    <row r="5569" spans="16:25" x14ac:dyDescent="0.3">
      <c r="P5569">
        <f t="shared" si="384"/>
        <v>2593.5290283203103</v>
      </c>
      <c r="Q5569">
        <f t="shared" si="385"/>
        <v>0</v>
      </c>
      <c r="R5569">
        <f t="shared" si="386"/>
        <v>144</v>
      </c>
      <c r="T5569" s="28">
        <v>1113.62902832031</v>
      </c>
      <c r="U5569" s="28">
        <v>0</v>
      </c>
      <c r="V5569" s="28">
        <v>144</v>
      </c>
      <c r="W5569">
        <v>1113.61694335938</v>
      </c>
      <c r="X5569">
        <v>200</v>
      </c>
      <c r="Y5569">
        <v>139.60000610351599</v>
      </c>
    </row>
    <row r="5570" spans="16:25" x14ac:dyDescent="0.3">
      <c r="P5570">
        <f t="shared" si="384"/>
        <v>2593.7210449218801</v>
      </c>
      <c r="Q5570">
        <f t="shared" si="385"/>
        <v>0</v>
      </c>
      <c r="R5570">
        <f t="shared" si="386"/>
        <v>144.39999389648401</v>
      </c>
      <c r="T5570" s="28">
        <v>1113.82104492188</v>
      </c>
      <c r="U5570" s="28">
        <v>0</v>
      </c>
      <c r="V5570" s="28">
        <v>144.39999389648401</v>
      </c>
      <c r="W5570">
        <v>1113.80798339844</v>
      </c>
      <c r="X5570">
        <v>200</v>
      </c>
      <c r="Y5570">
        <v>139.30000305175801</v>
      </c>
    </row>
    <row r="5571" spans="16:25" x14ac:dyDescent="0.3">
      <c r="P5571">
        <f t="shared" ref="P5571:P5634" si="387">T5571+$N$2</f>
        <v>2593.9290527343801</v>
      </c>
      <c r="Q5571">
        <f t="shared" ref="Q5571:Q5634" si="388">U5571</f>
        <v>0</v>
      </c>
      <c r="R5571">
        <f t="shared" ref="R5571:R5634" si="389">V5571</f>
        <v>144.39999389648401</v>
      </c>
      <c r="T5571" s="28">
        <v>1114.02905273438</v>
      </c>
      <c r="U5571" s="28">
        <v>0</v>
      </c>
      <c r="V5571" s="28">
        <v>144.39999389648401</v>
      </c>
      <c r="W5571">
        <v>1114.01599121094</v>
      </c>
      <c r="X5571">
        <v>200</v>
      </c>
      <c r="Y5571">
        <v>139.30000305175801</v>
      </c>
    </row>
    <row r="5572" spans="16:25" x14ac:dyDescent="0.3">
      <c r="P5572">
        <f t="shared" si="387"/>
        <v>2594.1209472656301</v>
      </c>
      <c r="Q5572">
        <f t="shared" si="388"/>
        <v>0</v>
      </c>
      <c r="R5572">
        <f t="shared" si="389"/>
        <v>144.39999389648401</v>
      </c>
      <c r="T5572" s="28">
        <v>1114.22094726563</v>
      </c>
      <c r="U5572" s="28">
        <v>0</v>
      </c>
      <c r="V5572" s="28">
        <v>144.39999389648401</v>
      </c>
      <c r="W5572">
        <v>1114.2080078125</v>
      </c>
      <c r="X5572">
        <v>200</v>
      </c>
      <c r="Y5572">
        <v>139.30000305175801</v>
      </c>
    </row>
    <row r="5573" spans="16:25" x14ac:dyDescent="0.3">
      <c r="P5573">
        <f t="shared" si="387"/>
        <v>2594.3289550781301</v>
      </c>
      <c r="Q5573">
        <f t="shared" si="388"/>
        <v>0</v>
      </c>
      <c r="R5573">
        <f t="shared" si="389"/>
        <v>144.69999694824199</v>
      </c>
      <c r="T5573" s="28">
        <v>1114.42895507813</v>
      </c>
      <c r="U5573" s="28">
        <v>0</v>
      </c>
      <c r="V5573" s="28">
        <v>144.69999694824199</v>
      </c>
      <c r="W5573">
        <v>1114.416015625</v>
      </c>
      <c r="X5573">
        <v>200</v>
      </c>
      <c r="Y5573">
        <v>139.30000305175801</v>
      </c>
    </row>
    <row r="5574" spans="16:25" x14ac:dyDescent="0.3">
      <c r="P5574">
        <f t="shared" si="387"/>
        <v>2594.5209716796899</v>
      </c>
      <c r="Q5574">
        <f t="shared" si="388"/>
        <v>0</v>
      </c>
      <c r="R5574">
        <f t="shared" si="389"/>
        <v>144.39999389648401</v>
      </c>
      <c r="T5574" s="28">
        <v>1114.62097167969</v>
      </c>
      <c r="U5574" s="28">
        <v>0</v>
      </c>
      <c r="V5574" s="28">
        <v>144.39999389648401</v>
      </c>
      <c r="W5574">
        <v>1114.60803222656</v>
      </c>
      <c r="X5574">
        <v>200</v>
      </c>
      <c r="Y5574">
        <v>139.30000305175801</v>
      </c>
    </row>
    <row r="5575" spans="16:25" x14ac:dyDescent="0.3">
      <c r="P5575">
        <f t="shared" si="387"/>
        <v>2594.7289794921899</v>
      </c>
      <c r="Q5575">
        <f t="shared" si="388"/>
        <v>0</v>
      </c>
      <c r="R5575">
        <f t="shared" si="389"/>
        <v>144.69999694824199</v>
      </c>
      <c r="T5575" s="28">
        <v>1114.82897949219</v>
      </c>
      <c r="U5575" s="28">
        <v>0</v>
      </c>
      <c r="V5575" s="28">
        <v>144.69999694824199</v>
      </c>
      <c r="W5575">
        <v>1114.81604003906</v>
      </c>
      <c r="X5575">
        <v>200</v>
      </c>
      <c r="Y5575">
        <v>139.60000610351599</v>
      </c>
    </row>
    <row r="5576" spans="16:25" x14ac:dyDescent="0.3">
      <c r="P5576">
        <f t="shared" si="387"/>
        <v>2594.9209960937501</v>
      </c>
      <c r="Q5576">
        <f t="shared" si="388"/>
        <v>0</v>
      </c>
      <c r="R5576">
        <f t="shared" si="389"/>
        <v>145</v>
      </c>
      <c r="T5576" s="28">
        <v>1115.02099609375</v>
      </c>
      <c r="U5576" s="28">
        <v>0</v>
      </c>
      <c r="V5576" s="28">
        <v>145</v>
      </c>
      <c r="W5576">
        <v>1115.00805664063</v>
      </c>
      <c r="X5576">
        <v>200</v>
      </c>
      <c r="Y5576">
        <v>139.89999389648401</v>
      </c>
    </row>
    <row r="5577" spans="16:25" x14ac:dyDescent="0.3">
      <c r="P5577">
        <f t="shared" si="387"/>
        <v>2595.1290039062501</v>
      </c>
      <c r="Q5577">
        <f t="shared" si="388"/>
        <v>0</v>
      </c>
      <c r="R5577">
        <f t="shared" si="389"/>
        <v>145</v>
      </c>
      <c r="T5577" s="28">
        <v>1115.22900390625</v>
      </c>
      <c r="U5577" s="28">
        <v>0</v>
      </c>
      <c r="V5577" s="28">
        <v>145</v>
      </c>
      <c r="W5577">
        <v>1115.21594238281</v>
      </c>
      <c r="X5577">
        <v>200</v>
      </c>
      <c r="Y5577">
        <v>139.60000610351599</v>
      </c>
    </row>
    <row r="5578" spans="16:25" x14ac:dyDescent="0.3">
      <c r="P5578">
        <f t="shared" si="387"/>
        <v>2595.3210205078103</v>
      </c>
      <c r="Q5578">
        <f t="shared" si="388"/>
        <v>0</v>
      </c>
      <c r="R5578">
        <f t="shared" si="389"/>
        <v>144.69999694824199</v>
      </c>
      <c r="T5578" s="28">
        <v>1115.42102050781</v>
      </c>
      <c r="U5578" s="28">
        <v>0</v>
      </c>
      <c r="V5578" s="28">
        <v>144.69999694824199</v>
      </c>
      <c r="W5578">
        <v>1115.40795898438</v>
      </c>
      <c r="X5578">
        <v>200</v>
      </c>
      <c r="Y5578">
        <v>139.60000610351599</v>
      </c>
    </row>
    <row r="5579" spans="16:25" x14ac:dyDescent="0.3">
      <c r="P5579">
        <f t="shared" si="387"/>
        <v>2595.5290283203103</v>
      </c>
      <c r="Q5579">
        <f t="shared" si="388"/>
        <v>0</v>
      </c>
      <c r="R5579">
        <f t="shared" si="389"/>
        <v>145</v>
      </c>
      <c r="T5579" s="28">
        <v>1115.62902832031</v>
      </c>
      <c r="U5579" s="28">
        <v>0</v>
      </c>
      <c r="V5579" s="28">
        <v>145</v>
      </c>
      <c r="W5579">
        <v>1115.61596679688</v>
      </c>
      <c r="X5579">
        <v>200</v>
      </c>
      <c r="Y5579">
        <v>139.60000610351599</v>
      </c>
    </row>
    <row r="5580" spans="16:25" x14ac:dyDescent="0.3">
      <c r="P5580">
        <f t="shared" si="387"/>
        <v>2595.7210449218801</v>
      </c>
      <c r="Q5580">
        <f t="shared" si="388"/>
        <v>0</v>
      </c>
      <c r="R5580">
        <f t="shared" si="389"/>
        <v>145.30000305175801</v>
      </c>
      <c r="T5580" s="28">
        <v>1115.82104492188</v>
      </c>
      <c r="U5580" s="28">
        <v>0</v>
      </c>
      <c r="V5580" s="28">
        <v>145.30000305175801</v>
      </c>
      <c r="W5580">
        <v>1115.80798339844</v>
      </c>
      <c r="X5580">
        <v>200</v>
      </c>
      <c r="Y5580">
        <v>139.60000610351599</v>
      </c>
    </row>
    <row r="5581" spans="16:25" x14ac:dyDescent="0.3">
      <c r="P5581">
        <f t="shared" si="387"/>
        <v>2595.9279541015603</v>
      </c>
      <c r="Q5581">
        <f t="shared" si="388"/>
        <v>0</v>
      </c>
      <c r="R5581">
        <f t="shared" si="389"/>
        <v>145.30000305175801</v>
      </c>
      <c r="T5581" s="28">
        <v>1116.02795410156</v>
      </c>
      <c r="U5581" s="28">
        <v>0</v>
      </c>
      <c r="V5581" s="28">
        <v>145.30000305175801</v>
      </c>
      <c r="W5581">
        <v>1116.01599121094</v>
      </c>
      <c r="X5581">
        <v>200</v>
      </c>
      <c r="Y5581">
        <v>139.60000610351599</v>
      </c>
    </row>
    <row r="5582" spans="16:25" x14ac:dyDescent="0.3">
      <c r="P5582">
        <f t="shared" si="387"/>
        <v>2596.1199707031301</v>
      </c>
      <c r="Q5582">
        <f t="shared" si="388"/>
        <v>0</v>
      </c>
      <c r="R5582">
        <f t="shared" si="389"/>
        <v>145.30000305175801</v>
      </c>
      <c r="T5582" s="28">
        <v>1116.21997070313</v>
      </c>
      <c r="U5582" s="28">
        <v>0</v>
      </c>
      <c r="V5582" s="28">
        <v>145.30000305175801</v>
      </c>
      <c r="W5582">
        <v>1116.2080078125</v>
      </c>
      <c r="X5582">
        <v>200</v>
      </c>
      <c r="Y5582">
        <v>139.60000610351599</v>
      </c>
    </row>
    <row r="5583" spans="16:25" x14ac:dyDescent="0.3">
      <c r="P5583">
        <f t="shared" si="387"/>
        <v>2596.3279785156301</v>
      </c>
      <c r="Q5583">
        <f t="shared" si="388"/>
        <v>0</v>
      </c>
      <c r="R5583">
        <f t="shared" si="389"/>
        <v>145.69999694824199</v>
      </c>
      <c r="T5583" s="28">
        <v>1116.42797851563</v>
      </c>
      <c r="U5583" s="28">
        <v>0</v>
      </c>
      <c r="V5583" s="28">
        <v>145.69999694824199</v>
      </c>
      <c r="W5583">
        <v>1116.4150390625</v>
      </c>
      <c r="X5583">
        <v>200</v>
      </c>
      <c r="Y5583">
        <v>139.30000305175801</v>
      </c>
    </row>
    <row r="5584" spans="16:25" x14ac:dyDescent="0.3">
      <c r="P5584">
        <f t="shared" si="387"/>
        <v>2596.5199951171899</v>
      </c>
      <c r="Q5584">
        <f t="shared" si="388"/>
        <v>0</v>
      </c>
      <c r="R5584">
        <f t="shared" si="389"/>
        <v>146</v>
      </c>
      <c r="T5584" s="28">
        <v>1116.61999511719</v>
      </c>
      <c r="U5584" s="28">
        <v>0</v>
      </c>
      <c r="V5584" s="28">
        <v>146</v>
      </c>
      <c r="W5584">
        <v>1116.60705566406</v>
      </c>
      <c r="X5584">
        <v>200</v>
      </c>
      <c r="Y5584">
        <v>139.30000305175801</v>
      </c>
    </row>
    <row r="5585" spans="16:25" x14ac:dyDescent="0.3">
      <c r="P5585">
        <f t="shared" si="387"/>
        <v>2596.7280029296899</v>
      </c>
      <c r="Q5585">
        <f t="shared" si="388"/>
        <v>0</v>
      </c>
      <c r="R5585">
        <f t="shared" si="389"/>
        <v>146</v>
      </c>
      <c r="T5585" s="28">
        <v>1116.82800292969</v>
      </c>
      <c r="U5585" s="28">
        <v>0</v>
      </c>
      <c r="V5585" s="28">
        <v>146</v>
      </c>
      <c r="W5585">
        <v>1116.81494140625</v>
      </c>
      <c r="X5585">
        <v>200</v>
      </c>
      <c r="Y5585">
        <v>139.30000305175801</v>
      </c>
    </row>
    <row r="5586" spans="16:25" x14ac:dyDescent="0.3">
      <c r="P5586">
        <f t="shared" si="387"/>
        <v>2596.9200195312501</v>
      </c>
      <c r="Q5586">
        <f t="shared" si="388"/>
        <v>0</v>
      </c>
      <c r="R5586">
        <f t="shared" si="389"/>
        <v>146</v>
      </c>
      <c r="T5586" s="28">
        <v>1117.02001953125</v>
      </c>
      <c r="U5586" s="28">
        <v>0</v>
      </c>
      <c r="V5586" s="28">
        <v>146</v>
      </c>
      <c r="W5586">
        <v>1117.00695800781</v>
      </c>
      <c r="X5586">
        <v>200</v>
      </c>
      <c r="Y5586">
        <v>139.30000305175801</v>
      </c>
    </row>
    <row r="5587" spans="16:25" x14ac:dyDescent="0.3">
      <c r="P5587">
        <f t="shared" si="387"/>
        <v>2597.1280273437501</v>
      </c>
      <c r="Q5587">
        <f t="shared" si="388"/>
        <v>0</v>
      </c>
      <c r="R5587">
        <f t="shared" si="389"/>
        <v>146</v>
      </c>
      <c r="T5587" s="28">
        <v>1117.22802734375</v>
      </c>
      <c r="U5587" s="28">
        <v>0</v>
      </c>
      <c r="V5587" s="28">
        <v>146</v>
      </c>
      <c r="W5587">
        <v>1117.21496582031</v>
      </c>
      <c r="X5587">
        <v>200</v>
      </c>
      <c r="Y5587">
        <v>139.30000305175801</v>
      </c>
    </row>
    <row r="5588" spans="16:25" x14ac:dyDescent="0.3">
      <c r="P5588">
        <f t="shared" si="387"/>
        <v>2597.3200439453103</v>
      </c>
      <c r="Q5588">
        <f t="shared" si="388"/>
        <v>0</v>
      </c>
      <c r="R5588">
        <f t="shared" si="389"/>
        <v>145.30000305175801</v>
      </c>
      <c r="T5588" s="28">
        <v>1117.42004394531</v>
      </c>
      <c r="U5588" s="28">
        <v>0</v>
      </c>
      <c r="V5588" s="28">
        <v>145.30000305175801</v>
      </c>
      <c r="W5588">
        <v>1117.42297363281</v>
      </c>
      <c r="X5588">
        <v>200</v>
      </c>
      <c r="Y5588">
        <v>139.30000305175801</v>
      </c>
    </row>
    <row r="5589" spans="16:25" x14ac:dyDescent="0.3">
      <c r="P5589">
        <f t="shared" si="387"/>
        <v>2597.5280517578103</v>
      </c>
      <c r="Q5589">
        <f t="shared" si="388"/>
        <v>0</v>
      </c>
      <c r="R5589">
        <f t="shared" si="389"/>
        <v>145.30000305175801</v>
      </c>
      <c r="T5589" s="28">
        <v>1117.62805175781</v>
      </c>
      <c r="U5589" s="28">
        <v>0</v>
      </c>
      <c r="V5589" s="28">
        <v>145.30000305175801</v>
      </c>
      <c r="W5589">
        <v>1117.61499023438</v>
      </c>
      <c r="X5589">
        <v>200</v>
      </c>
      <c r="Y5589">
        <v>139.30000305175801</v>
      </c>
    </row>
    <row r="5590" spans="16:25" x14ac:dyDescent="0.3">
      <c r="P5590">
        <f t="shared" si="387"/>
        <v>2597.7199462890603</v>
      </c>
      <c r="Q5590">
        <f t="shared" si="388"/>
        <v>0</v>
      </c>
      <c r="R5590">
        <f t="shared" si="389"/>
        <v>145.69999694824199</v>
      </c>
      <c r="T5590" s="28">
        <v>1117.81994628906</v>
      </c>
      <c r="U5590" s="28">
        <v>0</v>
      </c>
      <c r="V5590" s="28">
        <v>145.69999694824199</v>
      </c>
      <c r="W5590">
        <v>1117.82299804688</v>
      </c>
      <c r="X5590">
        <v>200</v>
      </c>
      <c r="Y5590">
        <v>139.30000305175801</v>
      </c>
    </row>
    <row r="5591" spans="16:25" x14ac:dyDescent="0.3">
      <c r="P5591">
        <f t="shared" si="387"/>
        <v>2597.9279541015603</v>
      </c>
      <c r="Q5591">
        <f t="shared" si="388"/>
        <v>0</v>
      </c>
      <c r="R5591">
        <f t="shared" si="389"/>
        <v>145.30000305175801</v>
      </c>
      <c r="T5591" s="28">
        <v>1118.02795410156</v>
      </c>
      <c r="U5591" s="28">
        <v>0</v>
      </c>
      <c r="V5591" s="28">
        <v>145.30000305175801</v>
      </c>
      <c r="W5591">
        <v>1118.01501464844</v>
      </c>
      <c r="X5591">
        <v>200</v>
      </c>
      <c r="Y5591">
        <v>139.60000610351599</v>
      </c>
    </row>
    <row r="5592" spans="16:25" x14ac:dyDescent="0.3">
      <c r="P5592">
        <f t="shared" si="387"/>
        <v>2598.1189941406301</v>
      </c>
      <c r="Q5592">
        <f t="shared" si="388"/>
        <v>0</v>
      </c>
      <c r="R5592">
        <f t="shared" si="389"/>
        <v>145.30000305175801</v>
      </c>
      <c r="T5592" s="28">
        <v>1118.21899414063</v>
      </c>
      <c r="U5592" s="28">
        <v>0</v>
      </c>
      <c r="V5592" s="28">
        <v>145.30000305175801</v>
      </c>
      <c r="W5592">
        <v>1118.22302246094</v>
      </c>
      <c r="X5592">
        <v>200</v>
      </c>
      <c r="Y5592">
        <v>139.30000305175801</v>
      </c>
    </row>
    <row r="5593" spans="16:25" x14ac:dyDescent="0.3">
      <c r="P5593">
        <f t="shared" si="387"/>
        <v>2598.3270019531301</v>
      </c>
      <c r="Q5593">
        <f t="shared" si="388"/>
        <v>0</v>
      </c>
      <c r="R5593">
        <f t="shared" si="389"/>
        <v>145</v>
      </c>
      <c r="T5593" s="28">
        <v>1118.42700195313</v>
      </c>
      <c r="U5593" s="28">
        <v>0</v>
      </c>
      <c r="V5593" s="28">
        <v>145</v>
      </c>
      <c r="W5593">
        <v>1118.4150390625</v>
      </c>
      <c r="X5593">
        <v>200</v>
      </c>
      <c r="Y5593">
        <v>139.30000305175801</v>
      </c>
    </row>
    <row r="5594" spans="16:25" x14ac:dyDescent="0.3">
      <c r="P5594">
        <f t="shared" si="387"/>
        <v>2598.5190185546899</v>
      </c>
      <c r="Q5594">
        <f t="shared" si="388"/>
        <v>0</v>
      </c>
      <c r="R5594">
        <f t="shared" si="389"/>
        <v>145</v>
      </c>
      <c r="T5594" s="28">
        <v>1118.61901855469</v>
      </c>
      <c r="U5594" s="28">
        <v>0</v>
      </c>
      <c r="V5594" s="28">
        <v>145</v>
      </c>
      <c r="W5594">
        <v>1118.623046875</v>
      </c>
      <c r="X5594">
        <v>200</v>
      </c>
      <c r="Y5594">
        <v>139.30000305175801</v>
      </c>
    </row>
    <row r="5595" spans="16:25" x14ac:dyDescent="0.3">
      <c r="P5595">
        <f t="shared" si="387"/>
        <v>2598.7270263671899</v>
      </c>
      <c r="Q5595">
        <f t="shared" si="388"/>
        <v>0</v>
      </c>
      <c r="R5595">
        <f t="shared" si="389"/>
        <v>145</v>
      </c>
      <c r="T5595" s="28">
        <v>1118.82702636719</v>
      </c>
      <c r="U5595" s="28">
        <v>0</v>
      </c>
      <c r="V5595" s="28">
        <v>145</v>
      </c>
      <c r="W5595">
        <v>1118.81494140625</v>
      </c>
      <c r="X5595">
        <v>200</v>
      </c>
      <c r="Y5595">
        <v>139.30000305175801</v>
      </c>
    </row>
    <row r="5596" spans="16:25" x14ac:dyDescent="0.3">
      <c r="P5596">
        <f t="shared" si="387"/>
        <v>2598.9190429687501</v>
      </c>
      <c r="Q5596">
        <f t="shared" si="388"/>
        <v>0</v>
      </c>
      <c r="R5596">
        <f t="shared" si="389"/>
        <v>144.69999694824199</v>
      </c>
      <c r="T5596" s="28">
        <v>1119.01904296875</v>
      </c>
      <c r="U5596" s="28">
        <v>0</v>
      </c>
      <c r="V5596" s="28">
        <v>144.69999694824199</v>
      </c>
      <c r="W5596">
        <v>1119.00598144531</v>
      </c>
      <c r="X5596">
        <v>200</v>
      </c>
      <c r="Y5596">
        <v>139.30000305175801</v>
      </c>
    </row>
    <row r="5597" spans="16:25" x14ac:dyDescent="0.3">
      <c r="P5597">
        <f t="shared" si="387"/>
        <v>2599.1270507812501</v>
      </c>
      <c r="Q5597">
        <f t="shared" si="388"/>
        <v>0</v>
      </c>
      <c r="R5597">
        <f t="shared" si="389"/>
        <v>144.69999694824199</v>
      </c>
      <c r="T5597" s="28">
        <v>1119.22705078125</v>
      </c>
      <c r="U5597" s="28">
        <v>0</v>
      </c>
      <c r="V5597" s="28">
        <v>144.69999694824199</v>
      </c>
      <c r="W5597">
        <v>1119.21398925781</v>
      </c>
      <c r="X5597">
        <v>200</v>
      </c>
      <c r="Y5597">
        <v>139.89999389648401</v>
      </c>
    </row>
    <row r="5598" spans="16:25" x14ac:dyDescent="0.3">
      <c r="P5598">
        <f t="shared" si="387"/>
        <v>2599.3189453125001</v>
      </c>
      <c r="Q5598">
        <f t="shared" si="388"/>
        <v>0</v>
      </c>
      <c r="R5598">
        <f t="shared" si="389"/>
        <v>144.39999389648401</v>
      </c>
      <c r="T5598" s="28">
        <v>1119.4189453125</v>
      </c>
      <c r="U5598" s="28">
        <v>0</v>
      </c>
      <c r="V5598" s="28">
        <v>144.39999389648401</v>
      </c>
      <c r="W5598">
        <v>1119.42297363281</v>
      </c>
      <c r="X5598">
        <v>200</v>
      </c>
      <c r="Y5598">
        <v>139.60000610351599</v>
      </c>
    </row>
    <row r="5599" spans="16:25" x14ac:dyDescent="0.3">
      <c r="P5599">
        <f t="shared" si="387"/>
        <v>2599.5269531250001</v>
      </c>
      <c r="Q5599">
        <f t="shared" si="388"/>
        <v>0</v>
      </c>
      <c r="R5599">
        <f t="shared" si="389"/>
        <v>144</v>
      </c>
      <c r="T5599" s="28">
        <v>1119.626953125</v>
      </c>
      <c r="U5599" s="28">
        <v>0</v>
      </c>
      <c r="V5599" s="28">
        <v>144</v>
      </c>
      <c r="W5599">
        <v>1119.61401367188</v>
      </c>
      <c r="X5599">
        <v>200</v>
      </c>
      <c r="Y5599">
        <v>139.60000610351599</v>
      </c>
    </row>
    <row r="5600" spans="16:25" x14ac:dyDescent="0.3">
      <c r="P5600">
        <f t="shared" si="387"/>
        <v>2599.7189697265603</v>
      </c>
      <c r="Q5600">
        <f t="shared" si="388"/>
        <v>0</v>
      </c>
      <c r="R5600">
        <f t="shared" si="389"/>
        <v>144</v>
      </c>
      <c r="T5600" s="28">
        <v>1119.81896972656</v>
      </c>
      <c r="U5600" s="28">
        <v>0</v>
      </c>
      <c r="V5600" s="28">
        <v>144</v>
      </c>
      <c r="W5600">
        <v>1119.82202148438</v>
      </c>
      <c r="X5600">
        <v>200</v>
      </c>
      <c r="Y5600">
        <v>139.60000610351599</v>
      </c>
    </row>
    <row r="5601" spans="16:25" x14ac:dyDescent="0.3">
      <c r="P5601">
        <f t="shared" si="387"/>
        <v>2599.9269775390603</v>
      </c>
      <c r="Q5601">
        <f t="shared" si="388"/>
        <v>0</v>
      </c>
      <c r="R5601">
        <f t="shared" si="389"/>
        <v>144</v>
      </c>
      <c r="T5601" s="28">
        <v>1120.02697753906</v>
      </c>
      <c r="U5601" s="28">
        <v>0</v>
      </c>
      <c r="V5601" s="28">
        <v>144</v>
      </c>
      <c r="W5601">
        <v>1120.01403808594</v>
      </c>
      <c r="X5601">
        <v>200</v>
      </c>
      <c r="Y5601">
        <v>139.60000610351599</v>
      </c>
    </row>
    <row r="5602" spans="16:25" x14ac:dyDescent="0.3">
      <c r="P5602">
        <f t="shared" si="387"/>
        <v>2600.1189941406301</v>
      </c>
      <c r="Q5602">
        <f t="shared" si="388"/>
        <v>0</v>
      </c>
      <c r="R5602">
        <f t="shared" si="389"/>
        <v>143.69999694824199</v>
      </c>
      <c r="T5602" s="28">
        <v>1120.21899414063</v>
      </c>
      <c r="U5602" s="28">
        <v>0</v>
      </c>
      <c r="V5602" s="28">
        <v>143.69999694824199</v>
      </c>
      <c r="W5602">
        <v>1120.22204589844</v>
      </c>
      <c r="X5602">
        <v>200</v>
      </c>
      <c r="Y5602">
        <v>139.30000305175801</v>
      </c>
    </row>
    <row r="5603" spans="16:25" x14ac:dyDescent="0.3">
      <c r="P5603">
        <f t="shared" si="387"/>
        <v>2600.3270019531301</v>
      </c>
      <c r="Q5603">
        <f t="shared" si="388"/>
        <v>0</v>
      </c>
      <c r="R5603">
        <f t="shared" si="389"/>
        <v>143.69999694824199</v>
      </c>
      <c r="T5603" s="28">
        <v>1120.42700195313</v>
      </c>
      <c r="U5603" s="28">
        <v>0</v>
      </c>
      <c r="V5603" s="28">
        <v>143.69999694824199</v>
      </c>
      <c r="W5603">
        <v>1120.41394042969</v>
      </c>
      <c r="X5603">
        <v>200</v>
      </c>
      <c r="Y5603">
        <v>139.30000305175801</v>
      </c>
    </row>
    <row r="5604" spans="16:25" x14ac:dyDescent="0.3">
      <c r="P5604">
        <f t="shared" si="387"/>
        <v>2600.5190185546899</v>
      </c>
      <c r="Q5604">
        <f t="shared" si="388"/>
        <v>0</v>
      </c>
      <c r="R5604">
        <f t="shared" si="389"/>
        <v>144</v>
      </c>
      <c r="T5604" s="28">
        <v>1120.61901855469</v>
      </c>
      <c r="U5604" s="28">
        <v>0</v>
      </c>
      <c r="V5604" s="28">
        <v>144</v>
      </c>
      <c r="W5604">
        <v>1120.62194824219</v>
      </c>
      <c r="X5604">
        <v>200</v>
      </c>
      <c r="Y5604">
        <v>139</v>
      </c>
    </row>
    <row r="5605" spans="16:25" x14ac:dyDescent="0.3">
      <c r="P5605">
        <f t="shared" si="387"/>
        <v>2600.7270263671899</v>
      </c>
      <c r="Q5605">
        <f t="shared" si="388"/>
        <v>0</v>
      </c>
      <c r="R5605">
        <f t="shared" si="389"/>
        <v>143.69999694824199</v>
      </c>
      <c r="T5605" s="28">
        <v>1120.82702636719</v>
      </c>
      <c r="U5605" s="28">
        <v>0</v>
      </c>
      <c r="V5605" s="28">
        <v>143.69999694824199</v>
      </c>
      <c r="W5605">
        <v>1120.81396484375</v>
      </c>
      <c r="X5605">
        <v>200</v>
      </c>
      <c r="Y5605">
        <v>139.30000305175801</v>
      </c>
    </row>
    <row r="5606" spans="16:25" x14ac:dyDescent="0.3">
      <c r="P5606">
        <f t="shared" si="387"/>
        <v>2600.9179443359399</v>
      </c>
      <c r="Q5606">
        <f t="shared" si="388"/>
        <v>0</v>
      </c>
      <c r="R5606">
        <f t="shared" si="389"/>
        <v>143.39999389648401</v>
      </c>
      <c r="T5606" s="28">
        <v>1121.01794433594</v>
      </c>
      <c r="U5606" s="28">
        <v>0</v>
      </c>
      <c r="V5606" s="28">
        <v>143.39999389648401</v>
      </c>
      <c r="W5606">
        <v>1121.02197265625</v>
      </c>
      <c r="X5606">
        <v>200</v>
      </c>
      <c r="Y5606">
        <v>139.30000305175801</v>
      </c>
    </row>
    <row r="5607" spans="16:25" x14ac:dyDescent="0.3">
      <c r="P5607">
        <f t="shared" si="387"/>
        <v>2601.1259521484399</v>
      </c>
      <c r="Q5607">
        <f t="shared" si="388"/>
        <v>0</v>
      </c>
      <c r="R5607">
        <f t="shared" si="389"/>
        <v>143.10000610351599</v>
      </c>
      <c r="T5607" s="28">
        <v>1121.22595214844</v>
      </c>
      <c r="U5607" s="28">
        <v>0</v>
      </c>
      <c r="V5607" s="28">
        <v>143.10000610351599</v>
      </c>
      <c r="W5607">
        <v>1121.21398925781</v>
      </c>
      <c r="X5607">
        <v>200</v>
      </c>
      <c r="Y5607">
        <v>139.60000610351599</v>
      </c>
    </row>
    <row r="5608" spans="16:25" x14ac:dyDescent="0.3">
      <c r="P5608">
        <f t="shared" si="387"/>
        <v>2601.3189453125001</v>
      </c>
      <c r="Q5608">
        <f t="shared" si="388"/>
        <v>0</v>
      </c>
      <c r="R5608">
        <f t="shared" si="389"/>
        <v>143.10000610351599</v>
      </c>
      <c r="T5608" s="28">
        <v>1121.4189453125</v>
      </c>
      <c r="U5608" s="28">
        <v>0</v>
      </c>
      <c r="V5608" s="28">
        <v>143.10000610351599</v>
      </c>
      <c r="W5608">
        <v>1121.42199707031</v>
      </c>
      <c r="X5608">
        <v>200</v>
      </c>
      <c r="Y5608">
        <v>139.89999389648401</v>
      </c>
    </row>
    <row r="5609" spans="16:25" x14ac:dyDescent="0.3">
      <c r="P5609">
        <f t="shared" si="387"/>
        <v>2601.5259765625001</v>
      </c>
      <c r="Q5609">
        <f t="shared" si="388"/>
        <v>0</v>
      </c>
      <c r="R5609">
        <f t="shared" si="389"/>
        <v>143.10000610351599</v>
      </c>
      <c r="T5609" s="28">
        <v>1121.6259765625</v>
      </c>
      <c r="U5609" s="28">
        <v>0</v>
      </c>
      <c r="V5609" s="28">
        <v>143.10000610351599</v>
      </c>
      <c r="W5609">
        <v>1121.61401367188</v>
      </c>
      <c r="X5609">
        <v>200</v>
      </c>
      <c r="Y5609">
        <v>139.89999389648401</v>
      </c>
    </row>
    <row r="5610" spans="16:25" x14ac:dyDescent="0.3">
      <c r="P5610">
        <f t="shared" si="387"/>
        <v>2601.7179931640603</v>
      </c>
      <c r="Q5610">
        <f t="shared" si="388"/>
        <v>0</v>
      </c>
      <c r="R5610">
        <f t="shared" si="389"/>
        <v>143.10000610351599</v>
      </c>
      <c r="T5610" s="28">
        <v>1121.81799316406</v>
      </c>
      <c r="U5610" s="28">
        <v>0</v>
      </c>
      <c r="V5610" s="28">
        <v>143.10000610351599</v>
      </c>
      <c r="W5610">
        <v>1121.82104492188</v>
      </c>
      <c r="X5610">
        <v>200</v>
      </c>
      <c r="Y5610">
        <v>139.60000610351599</v>
      </c>
    </row>
    <row r="5611" spans="16:25" x14ac:dyDescent="0.3">
      <c r="P5611">
        <f t="shared" si="387"/>
        <v>2601.9260009765603</v>
      </c>
      <c r="Q5611">
        <f t="shared" si="388"/>
        <v>0</v>
      </c>
      <c r="R5611">
        <f t="shared" si="389"/>
        <v>143.10000610351599</v>
      </c>
      <c r="T5611" s="28">
        <v>1122.02600097656</v>
      </c>
      <c r="U5611" s="28">
        <v>0</v>
      </c>
      <c r="V5611" s="28">
        <v>143.10000610351599</v>
      </c>
      <c r="W5611">
        <v>1122.01293945313</v>
      </c>
      <c r="X5611">
        <v>200</v>
      </c>
      <c r="Y5611">
        <v>139.30000305175801</v>
      </c>
    </row>
    <row r="5612" spans="16:25" x14ac:dyDescent="0.3">
      <c r="P5612">
        <f t="shared" si="387"/>
        <v>2602.1180175781301</v>
      </c>
      <c r="Q5612">
        <f t="shared" si="388"/>
        <v>0</v>
      </c>
      <c r="R5612">
        <f t="shared" si="389"/>
        <v>142.69999694824199</v>
      </c>
      <c r="T5612" s="28">
        <v>1122.21801757813</v>
      </c>
      <c r="U5612" s="28">
        <v>0</v>
      </c>
      <c r="V5612" s="28">
        <v>142.69999694824199</v>
      </c>
      <c r="W5612">
        <v>1122.22094726563</v>
      </c>
      <c r="X5612">
        <v>200</v>
      </c>
      <c r="Y5612">
        <v>139.60000610351599</v>
      </c>
    </row>
    <row r="5613" spans="16:25" x14ac:dyDescent="0.3">
      <c r="P5613">
        <f t="shared" si="387"/>
        <v>2602.3260253906301</v>
      </c>
      <c r="Q5613">
        <f t="shared" si="388"/>
        <v>0</v>
      </c>
      <c r="R5613">
        <f t="shared" si="389"/>
        <v>143.10000610351599</v>
      </c>
      <c r="T5613" s="28">
        <v>1122.42602539063</v>
      </c>
      <c r="U5613" s="28">
        <v>0</v>
      </c>
      <c r="V5613" s="28">
        <v>143.10000610351599</v>
      </c>
      <c r="W5613">
        <v>1122.41296386719</v>
      </c>
      <c r="X5613">
        <v>200</v>
      </c>
      <c r="Y5613">
        <v>139.60000610351599</v>
      </c>
    </row>
    <row r="5614" spans="16:25" x14ac:dyDescent="0.3">
      <c r="P5614">
        <f t="shared" si="387"/>
        <v>2602.5180419921899</v>
      </c>
      <c r="Q5614">
        <f t="shared" si="388"/>
        <v>0</v>
      </c>
      <c r="R5614">
        <f t="shared" si="389"/>
        <v>143.10000610351599</v>
      </c>
      <c r="T5614" s="28">
        <v>1122.61804199219</v>
      </c>
      <c r="U5614" s="28">
        <v>0</v>
      </c>
      <c r="V5614" s="28">
        <v>143.10000610351599</v>
      </c>
      <c r="W5614">
        <v>1122.62097167969</v>
      </c>
      <c r="X5614">
        <v>200</v>
      </c>
      <c r="Y5614">
        <v>139.30000305175801</v>
      </c>
    </row>
    <row r="5615" spans="16:25" x14ac:dyDescent="0.3">
      <c r="P5615">
        <f t="shared" si="387"/>
        <v>2602.7260498046899</v>
      </c>
      <c r="Q5615">
        <f t="shared" si="388"/>
        <v>0</v>
      </c>
      <c r="R5615">
        <f t="shared" si="389"/>
        <v>143.10000610351599</v>
      </c>
      <c r="T5615" s="28">
        <v>1122.82604980469</v>
      </c>
      <c r="U5615" s="28">
        <v>0</v>
      </c>
      <c r="V5615" s="28">
        <v>143.10000610351599</v>
      </c>
      <c r="W5615">
        <v>1122.81298828125</v>
      </c>
      <c r="X5615">
        <v>200</v>
      </c>
      <c r="Y5615">
        <v>139.60000610351599</v>
      </c>
    </row>
    <row r="5616" spans="16:25" x14ac:dyDescent="0.3">
      <c r="P5616">
        <f t="shared" si="387"/>
        <v>2602.9179443359399</v>
      </c>
      <c r="Q5616">
        <f t="shared" si="388"/>
        <v>0</v>
      </c>
      <c r="R5616">
        <f t="shared" si="389"/>
        <v>142.69999694824199</v>
      </c>
      <c r="T5616" s="28">
        <v>1123.01794433594</v>
      </c>
      <c r="U5616" s="28">
        <v>0</v>
      </c>
      <c r="V5616" s="28">
        <v>142.69999694824199</v>
      </c>
      <c r="W5616">
        <v>1123.02099609375</v>
      </c>
      <c r="X5616">
        <v>200</v>
      </c>
      <c r="Y5616">
        <v>139.60000610351599</v>
      </c>
    </row>
    <row r="5617" spans="16:25" x14ac:dyDescent="0.3">
      <c r="P5617">
        <f t="shared" si="387"/>
        <v>2603.1259521484399</v>
      </c>
      <c r="Q5617">
        <f t="shared" si="388"/>
        <v>0</v>
      </c>
      <c r="R5617">
        <f t="shared" si="389"/>
        <v>143.10000610351599</v>
      </c>
      <c r="T5617" s="28">
        <v>1123.22595214844</v>
      </c>
      <c r="U5617" s="28">
        <v>0</v>
      </c>
      <c r="V5617" s="28">
        <v>143.10000610351599</v>
      </c>
      <c r="W5617">
        <v>1123.21301269531</v>
      </c>
      <c r="X5617">
        <v>200</v>
      </c>
      <c r="Y5617">
        <v>139.60000610351599</v>
      </c>
    </row>
    <row r="5618" spans="16:25" x14ac:dyDescent="0.3">
      <c r="P5618">
        <f t="shared" si="387"/>
        <v>2603.3179687500001</v>
      </c>
      <c r="Q5618">
        <f t="shared" si="388"/>
        <v>0</v>
      </c>
      <c r="R5618">
        <f t="shared" si="389"/>
        <v>143.10000610351599</v>
      </c>
      <c r="T5618" s="28">
        <v>1123.41796875</v>
      </c>
      <c r="U5618" s="28">
        <v>0</v>
      </c>
      <c r="V5618" s="28">
        <v>143.10000610351599</v>
      </c>
      <c r="W5618">
        <v>1123.42102050781</v>
      </c>
      <c r="X5618">
        <v>200</v>
      </c>
      <c r="Y5618">
        <v>139.60000610351599</v>
      </c>
    </row>
    <row r="5619" spans="16:25" x14ac:dyDescent="0.3">
      <c r="P5619">
        <f t="shared" si="387"/>
        <v>2603.5259765625001</v>
      </c>
      <c r="Q5619">
        <f t="shared" si="388"/>
        <v>0</v>
      </c>
      <c r="R5619">
        <f t="shared" si="389"/>
        <v>143.10000610351599</v>
      </c>
      <c r="T5619" s="28">
        <v>1123.6259765625</v>
      </c>
      <c r="U5619" s="28">
        <v>0</v>
      </c>
      <c r="V5619" s="28">
        <v>143.10000610351599</v>
      </c>
      <c r="W5619">
        <v>1123.61303710938</v>
      </c>
      <c r="X5619">
        <v>200</v>
      </c>
      <c r="Y5619">
        <v>139.89999389648401</v>
      </c>
    </row>
    <row r="5620" spans="16:25" x14ac:dyDescent="0.3">
      <c r="P5620">
        <f t="shared" si="387"/>
        <v>2603.7179931640603</v>
      </c>
      <c r="Q5620">
        <f t="shared" si="388"/>
        <v>0</v>
      </c>
      <c r="R5620">
        <f t="shared" si="389"/>
        <v>143.10000610351599</v>
      </c>
      <c r="T5620" s="28">
        <v>1123.81799316406</v>
      </c>
      <c r="U5620" s="28">
        <v>0</v>
      </c>
      <c r="V5620" s="28">
        <v>143.10000610351599</v>
      </c>
      <c r="W5620">
        <v>1123.82104492188</v>
      </c>
      <c r="X5620">
        <v>200</v>
      </c>
      <c r="Y5620">
        <v>140.19999694824199</v>
      </c>
    </row>
    <row r="5621" spans="16:25" x14ac:dyDescent="0.3">
      <c r="P5621">
        <f t="shared" si="387"/>
        <v>2603.9260009765603</v>
      </c>
      <c r="Q5621">
        <f t="shared" si="388"/>
        <v>0</v>
      </c>
      <c r="R5621">
        <f t="shared" si="389"/>
        <v>142.69999694824199</v>
      </c>
      <c r="T5621" s="28">
        <v>1124.02600097656</v>
      </c>
      <c r="U5621" s="28">
        <v>0</v>
      </c>
      <c r="V5621" s="28">
        <v>142.69999694824199</v>
      </c>
      <c r="W5621">
        <v>1124.01293945313</v>
      </c>
      <c r="X5621">
        <v>200</v>
      </c>
      <c r="Y5621">
        <v>140.60000610351599</v>
      </c>
    </row>
    <row r="5622" spans="16:25" x14ac:dyDescent="0.3">
      <c r="P5622">
        <f t="shared" si="387"/>
        <v>2604.1170410156301</v>
      </c>
      <c r="Q5622">
        <f t="shared" si="388"/>
        <v>0</v>
      </c>
      <c r="R5622">
        <f t="shared" si="389"/>
        <v>143.10000610351599</v>
      </c>
      <c r="T5622" s="28">
        <v>1124.21704101563</v>
      </c>
      <c r="U5622" s="28">
        <v>0</v>
      </c>
      <c r="V5622" s="28">
        <v>143.10000610351599</v>
      </c>
      <c r="W5622">
        <v>1124.22094726563</v>
      </c>
      <c r="X5622">
        <v>200</v>
      </c>
      <c r="Y5622">
        <v>140.60000610351599</v>
      </c>
    </row>
    <row r="5623" spans="16:25" x14ac:dyDescent="0.3">
      <c r="P5623">
        <f t="shared" si="387"/>
        <v>2604.3250488281301</v>
      </c>
      <c r="Q5623">
        <f t="shared" si="388"/>
        <v>0</v>
      </c>
      <c r="R5623">
        <f t="shared" si="389"/>
        <v>143.10000610351599</v>
      </c>
      <c r="T5623" s="28">
        <v>1124.42504882813</v>
      </c>
      <c r="U5623" s="28">
        <v>0</v>
      </c>
      <c r="V5623" s="28">
        <v>143.10000610351599</v>
      </c>
      <c r="W5623">
        <v>1124.41198730469</v>
      </c>
      <c r="X5623">
        <v>200</v>
      </c>
      <c r="Y5623">
        <v>140.19999694824199</v>
      </c>
    </row>
    <row r="5624" spans="16:25" x14ac:dyDescent="0.3">
      <c r="P5624">
        <f t="shared" si="387"/>
        <v>2604.5169433593801</v>
      </c>
      <c r="Q5624">
        <f t="shared" si="388"/>
        <v>0</v>
      </c>
      <c r="R5624">
        <f t="shared" si="389"/>
        <v>143.10000610351599</v>
      </c>
      <c r="T5624" s="28">
        <v>1124.61694335938</v>
      </c>
      <c r="U5624" s="28">
        <v>0</v>
      </c>
      <c r="V5624" s="28">
        <v>143.10000610351599</v>
      </c>
      <c r="W5624">
        <v>1124.61999511719</v>
      </c>
      <c r="X5624">
        <v>200</v>
      </c>
      <c r="Y5624">
        <v>140.19999694824199</v>
      </c>
    </row>
    <row r="5625" spans="16:25" x14ac:dyDescent="0.3">
      <c r="P5625">
        <f t="shared" si="387"/>
        <v>2604.7249511718801</v>
      </c>
      <c r="Q5625">
        <f t="shared" si="388"/>
        <v>0</v>
      </c>
      <c r="R5625">
        <f t="shared" si="389"/>
        <v>143.10000610351599</v>
      </c>
      <c r="T5625" s="28">
        <v>1124.82495117188</v>
      </c>
      <c r="U5625" s="28">
        <v>0</v>
      </c>
      <c r="V5625" s="28">
        <v>143.10000610351599</v>
      </c>
      <c r="W5625">
        <v>1124.81201171875</v>
      </c>
      <c r="X5625">
        <v>200</v>
      </c>
      <c r="Y5625">
        <v>140.19999694824199</v>
      </c>
    </row>
    <row r="5626" spans="16:25" x14ac:dyDescent="0.3">
      <c r="P5626">
        <f t="shared" si="387"/>
        <v>2604.9169677734399</v>
      </c>
      <c r="Q5626">
        <f t="shared" si="388"/>
        <v>0</v>
      </c>
      <c r="R5626">
        <f t="shared" si="389"/>
        <v>143.39999389648401</v>
      </c>
      <c r="T5626" s="28">
        <v>1125.01696777344</v>
      </c>
      <c r="U5626" s="28">
        <v>0</v>
      </c>
      <c r="V5626" s="28">
        <v>143.39999389648401</v>
      </c>
      <c r="W5626">
        <v>1125.02001953125</v>
      </c>
      <c r="X5626">
        <v>200</v>
      </c>
      <c r="Y5626">
        <v>140.60000610351599</v>
      </c>
    </row>
    <row r="5627" spans="16:25" x14ac:dyDescent="0.3">
      <c r="P5627">
        <f t="shared" si="387"/>
        <v>2605.1249755859399</v>
      </c>
      <c r="Q5627">
        <f t="shared" si="388"/>
        <v>0</v>
      </c>
      <c r="R5627">
        <f t="shared" si="389"/>
        <v>143.10000610351599</v>
      </c>
      <c r="T5627" s="28">
        <v>1125.22497558594</v>
      </c>
      <c r="U5627" s="28">
        <v>0</v>
      </c>
      <c r="V5627" s="28">
        <v>143.10000610351599</v>
      </c>
      <c r="W5627">
        <v>1125.21203613281</v>
      </c>
      <c r="X5627">
        <v>200</v>
      </c>
      <c r="Y5627">
        <v>140.19999694824199</v>
      </c>
    </row>
    <row r="5628" spans="16:25" x14ac:dyDescent="0.3">
      <c r="P5628">
        <f t="shared" si="387"/>
        <v>2605.3169921875001</v>
      </c>
      <c r="Q5628">
        <f t="shared" si="388"/>
        <v>0</v>
      </c>
      <c r="R5628">
        <f t="shared" si="389"/>
        <v>143.39999389648401</v>
      </c>
      <c r="T5628" s="28">
        <v>1125.4169921875</v>
      </c>
      <c r="U5628" s="28">
        <v>0</v>
      </c>
      <c r="V5628" s="28">
        <v>143.39999389648401</v>
      </c>
      <c r="W5628">
        <v>1125.42004394531</v>
      </c>
      <c r="X5628">
        <v>200</v>
      </c>
      <c r="Y5628">
        <v>140.60000610351599</v>
      </c>
    </row>
    <row r="5629" spans="16:25" x14ac:dyDescent="0.3">
      <c r="P5629">
        <f t="shared" si="387"/>
        <v>2605.5250000000001</v>
      </c>
      <c r="Q5629">
        <f t="shared" si="388"/>
        <v>0</v>
      </c>
      <c r="R5629">
        <f t="shared" si="389"/>
        <v>143.39999389648401</v>
      </c>
      <c r="T5629" s="28">
        <v>1125.625</v>
      </c>
      <c r="U5629" s="28">
        <v>0</v>
      </c>
      <c r="V5629" s="28">
        <v>143.39999389648401</v>
      </c>
      <c r="W5629">
        <v>1125.61206054688</v>
      </c>
      <c r="X5629">
        <v>200</v>
      </c>
      <c r="Y5629">
        <v>140.19999694824199</v>
      </c>
    </row>
    <row r="5630" spans="16:25" x14ac:dyDescent="0.3">
      <c r="P5630">
        <f t="shared" si="387"/>
        <v>2605.7160400390603</v>
      </c>
      <c r="Q5630">
        <f t="shared" si="388"/>
        <v>0</v>
      </c>
      <c r="R5630">
        <f t="shared" si="389"/>
        <v>143.69999694824199</v>
      </c>
      <c r="T5630" s="28">
        <v>1125.81604003906</v>
      </c>
      <c r="U5630" s="28">
        <v>0</v>
      </c>
      <c r="V5630" s="28">
        <v>143.69999694824199</v>
      </c>
      <c r="W5630">
        <v>1125.81994628906</v>
      </c>
      <c r="X5630">
        <v>200</v>
      </c>
      <c r="Y5630">
        <v>139.89999389648401</v>
      </c>
    </row>
    <row r="5631" spans="16:25" x14ac:dyDescent="0.3">
      <c r="P5631">
        <f t="shared" si="387"/>
        <v>2605.9240478515603</v>
      </c>
      <c r="Q5631">
        <f t="shared" si="388"/>
        <v>0</v>
      </c>
      <c r="R5631">
        <f t="shared" si="389"/>
        <v>143.69999694824199</v>
      </c>
      <c r="T5631" s="28">
        <v>1126.02404785156</v>
      </c>
      <c r="U5631" s="28">
        <v>0</v>
      </c>
      <c r="V5631" s="28">
        <v>143.69999694824199</v>
      </c>
      <c r="W5631">
        <v>1126.01196289063</v>
      </c>
      <c r="X5631">
        <v>200</v>
      </c>
      <c r="Y5631">
        <v>139.89999389648401</v>
      </c>
    </row>
    <row r="5632" spans="16:25" x14ac:dyDescent="0.3">
      <c r="P5632">
        <f t="shared" si="387"/>
        <v>2606.1159423828103</v>
      </c>
      <c r="Q5632">
        <f t="shared" si="388"/>
        <v>0</v>
      </c>
      <c r="R5632">
        <f t="shared" si="389"/>
        <v>143.69999694824199</v>
      </c>
      <c r="T5632" s="28">
        <v>1126.21594238281</v>
      </c>
      <c r="U5632" s="28">
        <v>0</v>
      </c>
      <c r="V5632" s="28">
        <v>143.69999694824199</v>
      </c>
      <c r="W5632">
        <v>1126.21997070313</v>
      </c>
      <c r="X5632">
        <v>200</v>
      </c>
      <c r="Y5632">
        <v>139.89999389648401</v>
      </c>
    </row>
    <row r="5633" spans="16:25" x14ac:dyDescent="0.3">
      <c r="P5633">
        <f t="shared" si="387"/>
        <v>2606.3250488281301</v>
      </c>
      <c r="Q5633">
        <f t="shared" si="388"/>
        <v>0</v>
      </c>
      <c r="R5633">
        <f t="shared" si="389"/>
        <v>143.69999694824199</v>
      </c>
      <c r="T5633" s="28">
        <v>1126.42504882813</v>
      </c>
      <c r="U5633" s="28">
        <v>0</v>
      </c>
      <c r="V5633" s="28">
        <v>143.69999694824199</v>
      </c>
      <c r="W5633">
        <v>1126.41198730469</v>
      </c>
      <c r="X5633">
        <v>200</v>
      </c>
      <c r="Y5633">
        <v>139.30000305175801</v>
      </c>
    </row>
    <row r="5634" spans="16:25" x14ac:dyDescent="0.3">
      <c r="P5634">
        <f t="shared" si="387"/>
        <v>2606.5159667968801</v>
      </c>
      <c r="Q5634">
        <f t="shared" si="388"/>
        <v>0</v>
      </c>
      <c r="R5634">
        <f t="shared" si="389"/>
        <v>143.69999694824199</v>
      </c>
      <c r="T5634" s="28">
        <v>1126.61596679688</v>
      </c>
      <c r="U5634" s="28">
        <v>0</v>
      </c>
      <c r="V5634" s="28">
        <v>143.69999694824199</v>
      </c>
      <c r="W5634">
        <v>1126.61999511719</v>
      </c>
      <c r="X5634">
        <v>200</v>
      </c>
      <c r="Y5634">
        <v>139.60000610351599</v>
      </c>
    </row>
    <row r="5635" spans="16:25" x14ac:dyDescent="0.3">
      <c r="P5635">
        <f t="shared" ref="P5635:P5698" si="390">T5635+$N$2</f>
        <v>2606.7239746093801</v>
      </c>
      <c r="Q5635">
        <f t="shared" ref="Q5635:Q5698" si="391">U5635</f>
        <v>0</v>
      </c>
      <c r="R5635">
        <f t="shared" ref="R5635:R5698" si="392">V5635</f>
        <v>144</v>
      </c>
      <c r="T5635" s="28">
        <v>1126.82397460938</v>
      </c>
      <c r="U5635" s="28">
        <v>0</v>
      </c>
      <c r="V5635" s="28">
        <v>144</v>
      </c>
      <c r="W5635">
        <v>1126.81103515625</v>
      </c>
      <c r="X5635">
        <v>200</v>
      </c>
      <c r="Y5635">
        <v>139.60000610351599</v>
      </c>
    </row>
    <row r="5636" spans="16:25" x14ac:dyDescent="0.3">
      <c r="P5636">
        <f t="shared" si="390"/>
        <v>2606.9159912109399</v>
      </c>
      <c r="Q5636">
        <f t="shared" si="391"/>
        <v>0</v>
      </c>
      <c r="R5636">
        <f t="shared" si="392"/>
        <v>144</v>
      </c>
      <c r="T5636" s="28">
        <v>1127.01599121094</v>
      </c>
      <c r="U5636" s="28">
        <v>0</v>
      </c>
      <c r="V5636" s="28">
        <v>144</v>
      </c>
      <c r="W5636">
        <v>1127.01904296875</v>
      </c>
      <c r="X5636">
        <v>200</v>
      </c>
      <c r="Y5636">
        <v>139.30000305175801</v>
      </c>
    </row>
    <row r="5637" spans="16:25" x14ac:dyDescent="0.3">
      <c r="P5637">
        <f t="shared" si="390"/>
        <v>2607.1239990234399</v>
      </c>
      <c r="Q5637">
        <f t="shared" si="391"/>
        <v>0</v>
      </c>
      <c r="R5637">
        <f t="shared" si="392"/>
        <v>144</v>
      </c>
      <c r="T5637" s="28">
        <v>1127.22399902344</v>
      </c>
      <c r="U5637" s="28">
        <v>0</v>
      </c>
      <c r="V5637" s="28">
        <v>144</v>
      </c>
      <c r="W5637">
        <v>1127.21203613281</v>
      </c>
      <c r="X5637">
        <v>200</v>
      </c>
      <c r="Y5637">
        <v>139</v>
      </c>
    </row>
    <row r="5638" spans="16:25" x14ac:dyDescent="0.3">
      <c r="P5638">
        <f t="shared" si="390"/>
        <v>2607.3160156250001</v>
      </c>
      <c r="Q5638">
        <f t="shared" si="391"/>
        <v>0</v>
      </c>
      <c r="R5638">
        <f t="shared" si="392"/>
        <v>144</v>
      </c>
      <c r="T5638" s="28">
        <v>1127.416015625</v>
      </c>
      <c r="U5638" s="28">
        <v>0</v>
      </c>
      <c r="V5638" s="28">
        <v>144</v>
      </c>
      <c r="W5638">
        <v>1127.42004394531</v>
      </c>
      <c r="X5638">
        <v>200</v>
      </c>
      <c r="Y5638">
        <v>139</v>
      </c>
    </row>
    <row r="5639" spans="16:25" x14ac:dyDescent="0.3">
      <c r="P5639">
        <f t="shared" si="390"/>
        <v>2607.5240234375001</v>
      </c>
      <c r="Q5639">
        <f t="shared" si="391"/>
        <v>0</v>
      </c>
      <c r="R5639">
        <f t="shared" si="392"/>
        <v>144</v>
      </c>
      <c r="T5639" s="28">
        <v>1127.6240234375</v>
      </c>
      <c r="U5639" s="28">
        <v>0</v>
      </c>
      <c r="V5639" s="28">
        <v>144</v>
      </c>
      <c r="W5639">
        <v>1127.61096191406</v>
      </c>
      <c r="X5639">
        <v>200</v>
      </c>
      <c r="Y5639">
        <v>138.69999694824199</v>
      </c>
    </row>
    <row r="5640" spans="16:25" x14ac:dyDescent="0.3">
      <c r="P5640">
        <f t="shared" si="390"/>
        <v>2607.7160400390603</v>
      </c>
      <c r="Q5640">
        <f t="shared" si="391"/>
        <v>0</v>
      </c>
      <c r="R5640">
        <f t="shared" si="392"/>
        <v>143.69999694824199</v>
      </c>
      <c r="T5640" s="28">
        <v>1127.81604003906</v>
      </c>
      <c r="U5640" s="28">
        <v>0</v>
      </c>
      <c r="V5640" s="28">
        <v>143.69999694824199</v>
      </c>
      <c r="W5640">
        <v>1127.81896972656</v>
      </c>
      <c r="X5640">
        <v>200</v>
      </c>
      <c r="Y5640">
        <v>139</v>
      </c>
    </row>
    <row r="5641" spans="16:25" x14ac:dyDescent="0.3">
      <c r="P5641">
        <f t="shared" si="390"/>
        <v>2607.9240478515603</v>
      </c>
      <c r="Q5641">
        <f t="shared" si="391"/>
        <v>0</v>
      </c>
      <c r="R5641">
        <f t="shared" si="392"/>
        <v>143.69999694824199</v>
      </c>
      <c r="T5641" s="28">
        <v>1128.02404785156</v>
      </c>
      <c r="U5641" s="28">
        <v>0</v>
      </c>
      <c r="V5641" s="28">
        <v>143.69999694824199</v>
      </c>
      <c r="W5641">
        <v>1128.01098632813</v>
      </c>
      <c r="X5641">
        <v>200</v>
      </c>
      <c r="Y5641">
        <v>138.69999694824199</v>
      </c>
    </row>
    <row r="5642" spans="16:25" x14ac:dyDescent="0.3">
      <c r="P5642">
        <f t="shared" si="390"/>
        <v>2608.1149658203103</v>
      </c>
      <c r="Q5642">
        <f t="shared" si="391"/>
        <v>0</v>
      </c>
      <c r="R5642">
        <f t="shared" si="392"/>
        <v>143.69999694824199</v>
      </c>
      <c r="T5642" s="28">
        <v>1128.21496582031</v>
      </c>
      <c r="U5642" s="28">
        <v>0</v>
      </c>
      <c r="V5642" s="28">
        <v>143.69999694824199</v>
      </c>
      <c r="W5642">
        <v>1128.21899414063</v>
      </c>
      <c r="X5642">
        <v>200</v>
      </c>
      <c r="Y5642">
        <v>138.39999389648401</v>
      </c>
    </row>
    <row r="5643" spans="16:25" x14ac:dyDescent="0.3">
      <c r="P5643">
        <f t="shared" si="390"/>
        <v>2608.3239501953103</v>
      </c>
      <c r="Q5643">
        <f t="shared" si="391"/>
        <v>0</v>
      </c>
      <c r="R5643">
        <f t="shared" si="392"/>
        <v>144</v>
      </c>
      <c r="T5643" s="28">
        <v>1128.42395019531</v>
      </c>
      <c r="U5643" s="28">
        <v>0</v>
      </c>
      <c r="V5643" s="28">
        <v>144</v>
      </c>
      <c r="W5643">
        <v>1128.41101074219</v>
      </c>
      <c r="X5643">
        <v>200</v>
      </c>
      <c r="Y5643">
        <v>138.39999389648401</v>
      </c>
    </row>
    <row r="5644" spans="16:25" x14ac:dyDescent="0.3">
      <c r="P5644">
        <f t="shared" si="390"/>
        <v>2608.5149902343801</v>
      </c>
      <c r="Q5644">
        <f t="shared" si="391"/>
        <v>0</v>
      </c>
      <c r="R5644">
        <f t="shared" si="392"/>
        <v>143.69999694824199</v>
      </c>
      <c r="T5644" s="28">
        <v>1128.61499023438</v>
      </c>
      <c r="U5644" s="28">
        <v>0</v>
      </c>
      <c r="V5644" s="28">
        <v>143.69999694824199</v>
      </c>
      <c r="W5644">
        <v>1128.61901855469</v>
      </c>
      <c r="X5644">
        <v>200</v>
      </c>
      <c r="Y5644">
        <v>138.10000610351599</v>
      </c>
    </row>
    <row r="5645" spans="16:25" x14ac:dyDescent="0.3">
      <c r="P5645">
        <f t="shared" si="390"/>
        <v>2608.7229980468801</v>
      </c>
      <c r="Q5645">
        <f t="shared" si="391"/>
        <v>0</v>
      </c>
      <c r="R5645">
        <f t="shared" si="392"/>
        <v>144</v>
      </c>
      <c r="T5645" s="28">
        <v>1128.82299804688</v>
      </c>
      <c r="U5645" s="28">
        <v>0</v>
      </c>
      <c r="V5645" s="28">
        <v>144</v>
      </c>
      <c r="W5645">
        <v>1128.81103515625</v>
      </c>
      <c r="X5645">
        <v>200</v>
      </c>
      <c r="Y5645">
        <v>137.5</v>
      </c>
    </row>
    <row r="5646" spans="16:25" x14ac:dyDescent="0.3">
      <c r="P5646">
        <f t="shared" si="390"/>
        <v>2608.9150146484399</v>
      </c>
      <c r="Q5646">
        <f t="shared" si="391"/>
        <v>0</v>
      </c>
      <c r="R5646">
        <f t="shared" si="392"/>
        <v>143.69999694824199</v>
      </c>
      <c r="T5646" s="28">
        <v>1129.01501464844</v>
      </c>
      <c r="U5646" s="28">
        <v>0</v>
      </c>
      <c r="V5646" s="28">
        <v>143.69999694824199</v>
      </c>
      <c r="W5646">
        <v>1129.01904296875</v>
      </c>
      <c r="X5646">
        <v>200</v>
      </c>
      <c r="Y5646">
        <v>137.80000305175801</v>
      </c>
    </row>
    <row r="5647" spans="16:25" x14ac:dyDescent="0.3">
      <c r="P5647">
        <f t="shared" si="390"/>
        <v>2609.1230224609399</v>
      </c>
      <c r="Q5647">
        <f t="shared" si="391"/>
        <v>0</v>
      </c>
      <c r="R5647">
        <f t="shared" si="392"/>
        <v>143.69999694824199</v>
      </c>
      <c r="T5647" s="28">
        <v>1129.22302246094</v>
      </c>
      <c r="U5647" s="28">
        <v>0</v>
      </c>
      <c r="V5647" s="28">
        <v>143.69999694824199</v>
      </c>
      <c r="W5647">
        <v>1129.21105957031</v>
      </c>
      <c r="X5647">
        <v>200</v>
      </c>
      <c r="Y5647">
        <v>137.5</v>
      </c>
    </row>
    <row r="5648" spans="16:25" x14ac:dyDescent="0.3">
      <c r="P5648">
        <f t="shared" si="390"/>
        <v>2609.3150390625001</v>
      </c>
      <c r="Q5648">
        <f t="shared" si="391"/>
        <v>0</v>
      </c>
      <c r="R5648">
        <f t="shared" si="392"/>
        <v>143.69999694824199</v>
      </c>
      <c r="T5648" s="28">
        <v>1129.4150390625</v>
      </c>
      <c r="U5648" s="28">
        <v>0</v>
      </c>
      <c r="V5648" s="28">
        <v>143.69999694824199</v>
      </c>
      <c r="W5648">
        <v>1129.41796875</v>
      </c>
      <c r="X5648">
        <v>200</v>
      </c>
      <c r="Y5648">
        <v>137.5</v>
      </c>
    </row>
    <row r="5649" spans="16:25" x14ac:dyDescent="0.3">
      <c r="P5649">
        <f t="shared" si="390"/>
        <v>2609.5230468750001</v>
      </c>
      <c r="Q5649">
        <f t="shared" si="391"/>
        <v>0</v>
      </c>
      <c r="R5649">
        <f t="shared" si="392"/>
        <v>143.69999694824199</v>
      </c>
      <c r="T5649" s="28">
        <v>1129.623046875</v>
      </c>
      <c r="U5649" s="28">
        <v>0</v>
      </c>
      <c r="V5649" s="28">
        <v>143.69999694824199</v>
      </c>
      <c r="W5649">
        <v>1129.61096191406</v>
      </c>
      <c r="X5649">
        <v>200</v>
      </c>
      <c r="Y5649">
        <v>137.19999694824199</v>
      </c>
    </row>
    <row r="5650" spans="16:25" x14ac:dyDescent="0.3">
      <c r="P5650">
        <f t="shared" si="390"/>
        <v>2609.7149414062501</v>
      </c>
      <c r="Q5650">
        <f t="shared" si="391"/>
        <v>0</v>
      </c>
      <c r="R5650">
        <f t="shared" si="392"/>
        <v>143.69999694824199</v>
      </c>
      <c r="T5650" s="28">
        <v>1129.81494140625</v>
      </c>
      <c r="U5650" s="28">
        <v>0</v>
      </c>
      <c r="V5650" s="28">
        <v>143.69999694824199</v>
      </c>
      <c r="W5650">
        <v>1129.81799316406</v>
      </c>
      <c r="X5650">
        <v>200</v>
      </c>
      <c r="Y5650">
        <v>137.19999694824199</v>
      </c>
    </row>
    <row r="5651" spans="16:25" x14ac:dyDescent="0.3">
      <c r="P5651">
        <f t="shared" si="390"/>
        <v>2609.9229492187501</v>
      </c>
      <c r="Q5651">
        <f t="shared" si="391"/>
        <v>0</v>
      </c>
      <c r="R5651">
        <f t="shared" si="392"/>
        <v>143.69999694824199</v>
      </c>
      <c r="T5651" s="28">
        <v>1130.02294921875</v>
      </c>
      <c r="U5651" s="28">
        <v>0</v>
      </c>
      <c r="V5651" s="28">
        <v>143.69999694824199</v>
      </c>
      <c r="W5651">
        <v>1130.01000976563</v>
      </c>
      <c r="X5651">
        <v>200</v>
      </c>
      <c r="Y5651">
        <v>137.19999694824199</v>
      </c>
    </row>
    <row r="5652" spans="16:25" x14ac:dyDescent="0.3">
      <c r="P5652">
        <f t="shared" si="390"/>
        <v>2610.1149658203103</v>
      </c>
      <c r="Q5652">
        <f t="shared" si="391"/>
        <v>0</v>
      </c>
      <c r="R5652">
        <f t="shared" si="392"/>
        <v>143.69999694824199</v>
      </c>
      <c r="T5652" s="28">
        <v>1130.21496582031</v>
      </c>
      <c r="U5652" s="28">
        <v>0</v>
      </c>
      <c r="V5652" s="28">
        <v>143.69999694824199</v>
      </c>
      <c r="W5652">
        <v>1130.21801757813</v>
      </c>
      <c r="X5652">
        <v>200</v>
      </c>
      <c r="Y5652">
        <v>136.89999389648401</v>
      </c>
    </row>
    <row r="5653" spans="16:25" x14ac:dyDescent="0.3">
      <c r="P5653">
        <f t="shared" si="390"/>
        <v>2610.3229736328103</v>
      </c>
      <c r="Q5653">
        <f t="shared" si="391"/>
        <v>0</v>
      </c>
      <c r="R5653">
        <f t="shared" si="392"/>
        <v>143.69999694824199</v>
      </c>
      <c r="T5653" s="28">
        <v>1130.42297363281</v>
      </c>
      <c r="U5653" s="28">
        <v>0</v>
      </c>
      <c r="V5653" s="28">
        <v>143.69999694824199</v>
      </c>
      <c r="W5653">
        <v>1130.41003417969</v>
      </c>
      <c r="X5653">
        <v>200</v>
      </c>
      <c r="Y5653">
        <v>136.89999389648401</v>
      </c>
    </row>
    <row r="5654" spans="16:25" x14ac:dyDescent="0.3">
      <c r="P5654">
        <f t="shared" si="390"/>
        <v>2610.5149902343801</v>
      </c>
      <c r="Q5654">
        <f t="shared" si="391"/>
        <v>0</v>
      </c>
      <c r="R5654">
        <f t="shared" si="392"/>
        <v>144</v>
      </c>
      <c r="T5654" s="28">
        <v>1130.61499023438</v>
      </c>
      <c r="U5654" s="28">
        <v>0</v>
      </c>
      <c r="V5654" s="28">
        <v>144</v>
      </c>
      <c r="W5654">
        <v>1130.61804199219</v>
      </c>
      <c r="X5654">
        <v>200</v>
      </c>
      <c r="Y5654">
        <v>136.89999389648401</v>
      </c>
    </row>
    <row r="5655" spans="16:25" x14ac:dyDescent="0.3">
      <c r="P5655">
        <f t="shared" si="390"/>
        <v>2610.7220214843801</v>
      </c>
      <c r="Q5655">
        <f t="shared" si="391"/>
        <v>0</v>
      </c>
      <c r="R5655">
        <f t="shared" si="392"/>
        <v>143.69999694824199</v>
      </c>
      <c r="T5655" s="28">
        <v>1130.82202148438</v>
      </c>
      <c r="U5655" s="28">
        <v>0</v>
      </c>
      <c r="V5655" s="28">
        <v>143.69999694824199</v>
      </c>
      <c r="W5655">
        <v>1130.81005859375</v>
      </c>
      <c r="X5655">
        <v>200</v>
      </c>
      <c r="Y5655">
        <v>137.19999694824199</v>
      </c>
    </row>
    <row r="5656" spans="16:25" x14ac:dyDescent="0.3">
      <c r="P5656">
        <f t="shared" si="390"/>
        <v>2610.9140380859399</v>
      </c>
      <c r="Q5656">
        <f t="shared" si="391"/>
        <v>0</v>
      </c>
      <c r="R5656">
        <f t="shared" si="392"/>
        <v>143.69999694824199</v>
      </c>
      <c r="T5656" s="28">
        <v>1131.01403808594</v>
      </c>
      <c r="U5656" s="28">
        <v>0</v>
      </c>
      <c r="V5656" s="28">
        <v>143.69999694824199</v>
      </c>
      <c r="W5656">
        <v>1131.01794433594</v>
      </c>
      <c r="X5656">
        <v>200</v>
      </c>
      <c r="Y5656">
        <v>137.5</v>
      </c>
    </row>
    <row r="5657" spans="16:25" x14ac:dyDescent="0.3">
      <c r="P5657">
        <f t="shared" si="390"/>
        <v>2611.1230224609399</v>
      </c>
      <c r="Q5657">
        <f t="shared" si="391"/>
        <v>0</v>
      </c>
      <c r="R5657">
        <f t="shared" si="392"/>
        <v>144</v>
      </c>
      <c r="T5657" s="28">
        <v>1131.22302246094</v>
      </c>
      <c r="U5657" s="28">
        <v>0</v>
      </c>
      <c r="V5657" s="28">
        <v>144</v>
      </c>
      <c r="W5657">
        <v>1131.2099609375</v>
      </c>
      <c r="X5657">
        <v>200</v>
      </c>
      <c r="Y5657">
        <v>137.80000305175801</v>
      </c>
    </row>
    <row r="5658" spans="16:25" x14ac:dyDescent="0.3">
      <c r="P5658">
        <f t="shared" si="390"/>
        <v>2611.3300537109399</v>
      </c>
      <c r="Q5658">
        <f t="shared" si="391"/>
        <v>0</v>
      </c>
      <c r="R5658">
        <f t="shared" si="392"/>
        <v>144</v>
      </c>
      <c r="T5658" s="28">
        <v>1131.43005371094</v>
      </c>
      <c r="U5658" s="28">
        <v>0</v>
      </c>
      <c r="V5658" s="28">
        <v>144</v>
      </c>
      <c r="W5658">
        <v>1131.41796875</v>
      </c>
      <c r="X5658">
        <v>200</v>
      </c>
      <c r="Y5658">
        <v>137.80000305175801</v>
      </c>
    </row>
    <row r="5659" spans="16:25" x14ac:dyDescent="0.3">
      <c r="P5659">
        <f t="shared" si="390"/>
        <v>2611.5219482421899</v>
      </c>
      <c r="Q5659">
        <f t="shared" si="391"/>
        <v>0</v>
      </c>
      <c r="R5659">
        <f t="shared" si="392"/>
        <v>143.69999694824199</v>
      </c>
      <c r="T5659" s="28">
        <v>1131.62194824219</v>
      </c>
      <c r="U5659" s="28">
        <v>0</v>
      </c>
      <c r="V5659" s="28">
        <v>143.69999694824199</v>
      </c>
      <c r="W5659">
        <v>1131.60998535156</v>
      </c>
      <c r="X5659">
        <v>200</v>
      </c>
      <c r="Y5659">
        <v>138.10000610351599</v>
      </c>
    </row>
    <row r="5660" spans="16:25" x14ac:dyDescent="0.3">
      <c r="P5660">
        <f t="shared" si="390"/>
        <v>2611.7139648437501</v>
      </c>
      <c r="Q5660">
        <f t="shared" si="391"/>
        <v>0</v>
      </c>
      <c r="R5660">
        <f t="shared" si="392"/>
        <v>144</v>
      </c>
      <c r="T5660" s="28">
        <v>1131.81396484375</v>
      </c>
      <c r="U5660" s="28">
        <v>0</v>
      </c>
      <c r="V5660" s="28">
        <v>144</v>
      </c>
      <c r="W5660">
        <v>1131.81799316406</v>
      </c>
      <c r="X5660">
        <v>200</v>
      </c>
      <c r="Y5660">
        <v>138.10000610351599</v>
      </c>
    </row>
    <row r="5661" spans="16:25" x14ac:dyDescent="0.3">
      <c r="P5661">
        <f t="shared" si="390"/>
        <v>2611.9219726562501</v>
      </c>
      <c r="Q5661">
        <f t="shared" si="391"/>
        <v>0</v>
      </c>
      <c r="R5661">
        <f t="shared" si="392"/>
        <v>144</v>
      </c>
      <c r="T5661" s="28">
        <v>1132.02197265625</v>
      </c>
      <c r="U5661" s="28">
        <v>0</v>
      </c>
      <c r="V5661" s="28">
        <v>144</v>
      </c>
      <c r="W5661">
        <v>1132.00903320313</v>
      </c>
      <c r="X5661">
        <v>200</v>
      </c>
      <c r="Y5661">
        <v>138.10000610351599</v>
      </c>
    </row>
    <row r="5662" spans="16:25" x14ac:dyDescent="0.3">
      <c r="P5662">
        <f t="shared" si="390"/>
        <v>2612.1299804687501</v>
      </c>
      <c r="Q5662">
        <f t="shared" si="391"/>
        <v>0</v>
      </c>
      <c r="R5662">
        <f t="shared" si="392"/>
        <v>144</v>
      </c>
      <c r="T5662" s="28">
        <v>1132.22998046875</v>
      </c>
      <c r="U5662" s="28">
        <v>0</v>
      </c>
      <c r="V5662" s="28">
        <v>144</v>
      </c>
      <c r="W5662">
        <v>1132.21704101563</v>
      </c>
      <c r="X5662">
        <v>200</v>
      </c>
      <c r="Y5662">
        <v>138.10000610351599</v>
      </c>
    </row>
    <row r="5663" spans="16:25" x14ac:dyDescent="0.3">
      <c r="P5663">
        <f t="shared" si="390"/>
        <v>2612.3219970703103</v>
      </c>
      <c r="Q5663">
        <f t="shared" si="391"/>
        <v>0</v>
      </c>
      <c r="R5663">
        <f t="shared" si="392"/>
        <v>144</v>
      </c>
      <c r="T5663" s="28">
        <v>1132.42199707031</v>
      </c>
      <c r="U5663" s="28">
        <v>0</v>
      </c>
      <c r="V5663" s="28">
        <v>144</v>
      </c>
      <c r="W5663">
        <v>1132.40905761719</v>
      </c>
      <c r="X5663">
        <v>200</v>
      </c>
      <c r="Y5663">
        <v>139</v>
      </c>
    </row>
    <row r="5664" spans="16:25" x14ac:dyDescent="0.3">
      <c r="P5664">
        <f t="shared" si="390"/>
        <v>2612.5300048828103</v>
      </c>
      <c r="Q5664">
        <f t="shared" si="391"/>
        <v>0</v>
      </c>
      <c r="R5664">
        <f t="shared" si="392"/>
        <v>144.39999389648401</v>
      </c>
      <c r="T5664" s="28">
        <v>1132.63000488281</v>
      </c>
      <c r="U5664" s="28">
        <v>0</v>
      </c>
      <c r="V5664" s="28">
        <v>144.39999389648401</v>
      </c>
      <c r="W5664">
        <v>1132.61694335938</v>
      </c>
      <c r="X5664">
        <v>200</v>
      </c>
      <c r="Y5664">
        <v>139</v>
      </c>
    </row>
    <row r="5665" spans="16:25" x14ac:dyDescent="0.3">
      <c r="P5665">
        <f t="shared" si="390"/>
        <v>2612.7220214843801</v>
      </c>
      <c r="Q5665">
        <f t="shared" si="391"/>
        <v>0</v>
      </c>
      <c r="R5665">
        <f t="shared" si="392"/>
        <v>144.39999389648401</v>
      </c>
      <c r="T5665" s="28">
        <v>1132.82202148438</v>
      </c>
      <c r="U5665" s="28">
        <v>0</v>
      </c>
      <c r="V5665" s="28">
        <v>144.39999389648401</v>
      </c>
      <c r="W5665">
        <v>1132.81005859375</v>
      </c>
      <c r="X5665">
        <v>200</v>
      </c>
      <c r="Y5665">
        <v>139.60000610351599</v>
      </c>
    </row>
    <row r="5666" spans="16:25" x14ac:dyDescent="0.3">
      <c r="P5666">
        <f t="shared" si="390"/>
        <v>2612.9300292968801</v>
      </c>
      <c r="Q5666">
        <f t="shared" si="391"/>
        <v>0</v>
      </c>
      <c r="R5666">
        <f t="shared" si="392"/>
        <v>144.39999389648401</v>
      </c>
      <c r="T5666" s="28">
        <v>1133.03002929688</v>
      </c>
      <c r="U5666" s="28">
        <v>0</v>
      </c>
      <c r="V5666" s="28">
        <v>144.39999389648401</v>
      </c>
      <c r="W5666">
        <v>1133.01696777344</v>
      </c>
      <c r="X5666">
        <v>200</v>
      </c>
      <c r="Y5666">
        <v>139.89999389648401</v>
      </c>
    </row>
    <row r="5667" spans="16:25" x14ac:dyDescent="0.3">
      <c r="P5667">
        <f t="shared" si="390"/>
        <v>2613.1220458984399</v>
      </c>
      <c r="Q5667">
        <f t="shared" si="391"/>
        <v>0</v>
      </c>
      <c r="R5667">
        <f t="shared" si="392"/>
        <v>144.39999389648401</v>
      </c>
      <c r="T5667" s="28">
        <v>1133.22204589844</v>
      </c>
      <c r="U5667" s="28">
        <v>0</v>
      </c>
      <c r="V5667" s="28">
        <v>144.39999389648401</v>
      </c>
      <c r="W5667">
        <v>1133.208984375</v>
      </c>
      <c r="X5667">
        <v>200</v>
      </c>
      <c r="Y5667">
        <v>139.89999389648401</v>
      </c>
    </row>
    <row r="5668" spans="16:25" x14ac:dyDescent="0.3">
      <c r="P5668">
        <f t="shared" si="390"/>
        <v>2613.3300537109399</v>
      </c>
      <c r="Q5668">
        <f t="shared" si="391"/>
        <v>0</v>
      </c>
      <c r="R5668">
        <f t="shared" si="392"/>
        <v>144.69999694824199</v>
      </c>
      <c r="T5668" s="28">
        <v>1133.43005371094</v>
      </c>
      <c r="U5668" s="28">
        <v>0</v>
      </c>
      <c r="V5668" s="28">
        <v>144.69999694824199</v>
      </c>
      <c r="W5668">
        <v>1133.4169921875</v>
      </c>
      <c r="X5668">
        <v>200</v>
      </c>
      <c r="Y5668">
        <v>140.19999694824199</v>
      </c>
    </row>
    <row r="5669" spans="16:25" x14ac:dyDescent="0.3">
      <c r="P5669">
        <f t="shared" si="390"/>
        <v>2613.5209716796899</v>
      </c>
      <c r="Q5669">
        <f t="shared" si="391"/>
        <v>0</v>
      </c>
      <c r="R5669">
        <f t="shared" si="392"/>
        <v>145</v>
      </c>
      <c r="T5669" s="28">
        <v>1133.62097167969</v>
      </c>
      <c r="U5669" s="28">
        <v>0</v>
      </c>
      <c r="V5669" s="28">
        <v>145</v>
      </c>
      <c r="W5669">
        <v>1133.60900878906</v>
      </c>
      <c r="X5669">
        <v>200</v>
      </c>
      <c r="Y5669">
        <v>140.19999694824199</v>
      </c>
    </row>
    <row r="5670" spans="16:25" x14ac:dyDescent="0.3">
      <c r="P5670">
        <f t="shared" si="390"/>
        <v>2613.7289794921899</v>
      </c>
      <c r="Q5670">
        <f t="shared" si="391"/>
        <v>0</v>
      </c>
      <c r="R5670">
        <f t="shared" si="392"/>
        <v>144.69999694824199</v>
      </c>
      <c r="T5670" s="28">
        <v>1133.82897949219</v>
      </c>
      <c r="U5670" s="28">
        <v>0</v>
      </c>
      <c r="V5670" s="28">
        <v>144.69999694824199</v>
      </c>
      <c r="W5670">
        <v>1133.81701660156</v>
      </c>
      <c r="X5670">
        <v>200</v>
      </c>
      <c r="Y5670">
        <v>140.60000610351599</v>
      </c>
    </row>
    <row r="5671" spans="16:25" x14ac:dyDescent="0.3">
      <c r="P5671">
        <f t="shared" si="390"/>
        <v>2613.9209960937501</v>
      </c>
      <c r="Q5671">
        <f t="shared" si="391"/>
        <v>0</v>
      </c>
      <c r="R5671">
        <f t="shared" si="392"/>
        <v>144.69999694824199</v>
      </c>
      <c r="T5671" s="28">
        <v>1134.02099609375</v>
      </c>
      <c r="U5671" s="28">
        <v>0</v>
      </c>
      <c r="V5671" s="28">
        <v>144.69999694824199</v>
      </c>
      <c r="W5671">
        <v>1134.00903320313</v>
      </c>
      <c r="X5671">
        <v>200</v>
      </c>
      <c r="Y5671">
        <v>140.60000610351599</v>
      </c>
    </row>
    <row r="5672" spans="16:25" x14ac:dyDescent="0.3">
      <c r="P5672">
        <f t="shared" si="390"/>
        <v>2614.1299804687501</v>
      </c>
      <c r="Q5672">
        <f t="shared" si="391"/>
        <v>0</v>
      </c>
      <c r="R5672">
        <f t="shared" si="392"/>
        <v>144.39999389648401</v>
      </c>
      <c r="T5672" s="28">
        <v>1134.22998046875</v>
      </c>
      <c r="U5672" s="28">
        <v>0</v>
      </c>
      <c r="V5672" s="28">
        <v>144.39999389648401</v>
      </c>
      <c r="W5672">
        <v>1134.21704101563</v>
      </c>
      <c r="X5672">
        <v>200</v>
      </c>
      <c r="Y5672">
        <v>140.60000610351599</v>
      </c>
    </row>
    <row r="5673" spans="16:25" x14ac:dyDescent="0.3">
      <c r="P5673">
        <f t="shared" si="390"/>
        <v>2614.3210205078103</v>
      </c>
      <c r="Q5673">
        <f t="shared" si="391"/>
        <v>0</v>
      </c>
      <c r="R5673">
        <f t="shared" si="392"/>
        <v>144.39999389648401</v>
      </c>
      <c r="T5673" s="28">
        <v>1134.42102050781</v>
      </c>
      <c r="U5673" s="28">
        <v>0</v>
      </c>
      <c r="V5673" s="28">
        <v>144.39999389648401</v>
      </c>
      <c r="W5673">
        <v>1134.40905761719</v>
      </c>
      <c r="X5673">
        <v>200</v>
      </c>
      <c r="Y5673">
        <v>140.60000610351599</v>
      </c>
    </row>
    <row r="5674" spans="16:25" x14ac:dyDescent="0.3">
      <c r="P5674">
        <f t="shared" si="390"/>
        <v>2614.5290283203103</v>
      </c>
      <c r="Q5674">
        <f t="shared" si="391"/>
        <v>0</v>
      </c>
      <c r="R5674">
        <f t="shared" si="392"/>
        <v>144.39999389648401</v>
      </c>
      <c r="T5674" s="28">
        <v>1134.62902832031</v>
      </c>
      <c r="U5674" s="28">
        <v>0</v>
      </c>
      <c r="V5674" s="28">
        <v>144.39999389648401</v>
      </c>
      <c r="W5674">
        <v>1134.61694335938</v>
      </c>
      <c r="X5674">
        <v>200</v>
      </c>
      <c r="Y5674">
        <v>140.89999389648401</v>
      </c>
    </row>
    <row r="5675" spans="16:25" x14ac:dyDescent="0.3">
      <c r="P5675">
        <f t="shared" si="390"/>
        <v>2614.7210449218801</v>
      </c>
      <c r="Q5675">
        <f t="shared" si="391"/>
        <v>0</v>
      </c>
      <c r="R5675">
        <f t="shared" si="392"/>
        <v>144.39999389648401</v>
      </c>
      <c r="T5675" s="28">
        <v>1134.82104492188</v>
      </c>
      <c r="U5675" s="28">
        <v>0</v>
      </c>
      <c r="V5675" s="28">
        <v>144.39999389648401</v>
      </c>
      <c r="W5675">
        <v>1134.80895996094</v>
      </c>
      <c r="X5675">
        <v>200</v>
      </c>
      <c r="Y5675">
        <v>140.89999389648401</v>
      </c>
    </row>
    <row r="5676" spans="16:25" x14ac:dyDescent="0.3">
      <c r="P5676">
        <f t="shared" si="390"/>
        <v>2614.9290527343801</v>
      </c>
      <c r="Q5676">
        <f t="shared" si="391"/>
        <v>0</v>
      </c>
      <c r="R5676">
        <f t="shared" si="392"/>
        <v>144.69999694824199</v>
      </c>
      <c r="T5676" s="28">
        <v>1135.02905273438</v>
      </c>
      <c r="U5676" s="28">
        <v>0</v>
      </c>
      <c r="V5676" s="28">
        <v>144.69999694824199</v>
      </c>
      <c r="W5676">
        <v>1135.01696777344</v>
      </c>
      <c r="X5676">
        <v>200</v>
      </c>
      <c r="Y5676">
        <v>141.19999694824199</v>
      </c>
    </row>
    <row r="5677" spans="16:25" x14ac:dyDescent="0.3">
      <c r="P5677">
        <f t="shared" si="390"/>
        <v>2615.1209472656301</v>
      </c>
      <c r="Q5677">
        <f t="shared" si="391"/>
        <v>0</v>
      </c>
      <c r="R5677">
        <f t="shared" si="392"/>
        <v>144.39999389648401</v>
      </c>
      <c r="T5677" s="28">
        <v>1135.22094726563</v>
      </c>
      <c r="U5677" s="28">
        <v>0</v>
      </c>
      <c r="V5677" s="28">
        <v>144.39999389648401</v>
      </c>
      <c r="W5677">
        <v>1135.2080078125</v>
      </c>
      <c r="X5677">
        <v>200</v>
      </c>
      <c r="Y5677">
        <v>140.89999389648401</v>
      </c>
    </row>
    <row r="5678" spans="16:25" x14ac:dyDescent="0.3">
      <c r="P5678">
        <f t="shared" si="390"/>
        <v>2615.3289550781301</v>
      </c>
      <c r="Q5678">
        <f t="shared" si="391"/>
        <v>0</v>
      </c>
      <c r="R5678">
        <f t="shared" si="392"/>
        <v>144.39999389648401</v>
      </c>
      <c r="T5678" s="28">
        <v>1135.42895507813</v>
      </c>
      <c r="U5678" s="28">
        <v>0</v>
      </c>
      <c r="V5678" s="28">
        <v>144.39999389648401</v>
      </c>
      <c r="W5678">
        <v>1135.416015625</v>
      </c>
      <c r="X5678">
        <v>200</v>
      </c>
      <c r="Y5678">
        <v>140.89999389648401</v>
      </c>
    </row>
    <row r="5679" spans="16:25" x14ac:dyDescent="0.3">
      <c r="P5679">
        <f t="shared" si="390"/>
        <v>2615.5209716796899</v>
      </c>
      <c r="Q5679">
        <f t="shared" si="391"/>
        <v>0</v>
      </c>
      <c r="R5679">
        <f t="shared" si="392"/>
        <v>144.39999389648401</v>
      </c>
      <c r="T5679" s="28">
        <v>1135.62097167969</v>
      </c>
      <c r="U5679" s="28">
        <v>0</v>
      </c>
      <c r="V5679" s="28">
        <v>144.39999389648401</v>
      </c>
      <c r="W5679">
        <v>1135.60803222656</v>
      </c>
      <c r="X5679">
        <v>200</v>
      </c>
      <c r="Y5679">
        <v>140.89999389648401</v>
      </c>
    </row>
    <row r="5680" spans="16:25" x14ac:dyDescent="0.3">
      <c r="P5680">
        <f t="shared" si="390"/>
        <v>2615.7289794921899</v>
      </c>
      <c r="Q5680">
        <f t="shared" si="391"/>
        <v>0</v>
      </c>
      <c r="R5680">
        <f t="shared" si="392"/>
        <v>144</v>
      </c>
      <c r="T5680" s="28">
        <v>1135.82897949219</v>
      </c>
      <c r="U5680" s="28">
        <v>0</v>
      </c>
      <c r="V5680" s="28">
        <v>144</v>
      </c>
      <c r="W5680">
        <v>1135.81604003906</v>
      </c>
      <c r="X5680">
        <v>200</v>
      </c>
      <c r="Y5680">
        <v>140.5</v>
      </c>
    </row>
    <row r="5681" spans="16:25" x14ac:dyDescent="0.3">
      <c r="P5681">
        <f t="shared" si="390"/>
        <v>2615.9209960937501</v>
      </c>
      <c r="Q5681">
        <f t="shared" si="391"/>
        <v>0</v>
      </c>
      <c r="R5681">
        <f t="shared" si="392"/>
        <v>144</v>
      </c>
      <c r="T5681" s="28">
        <v>1136.02099609375</v>
      </c>
      <c r="U5681" s="28">
        <v>0</v>
      </c>
      <c r="V5681" s="28">
        <v>144</v>
      </c>
      <c r="W5681">
        <v>1136.00805664063</v>
      </c>
      <c r="X5681">
        <v>200</v>
      </c>
      <c r="Y5681">
        <v>140.89999389648401</v>
      </c>
    </row>
    <row r="5682" spans="16:25" x14ac:dyDescent="0.3">
      <c r="P5682">
        <f t="shared" si="390"/>
        <v>2616.1290039062501</v>
      </c>
      <c r="Q5682">
        <f t="shared" si="391"/>
        <v>0</v>
      </c>
      <c r="R5682">
        <f t="shared" si="392"/>
        <v>143.69999694824199</v>
      </c>
      <c r="T5682" s="28">
        <v>1136.22900390625</v>
      </c>
      <c r="U5682" s="28">
        <v>0</v>
      </c>
      <c r="V5682" s="28">
        <v>143.69999694824199</v>
      </c>
      <c r="W5682">
        <v>1136.21594238281</v>
      </c>
      <c r="X5682">
        <v>200</v>
      </c>
      <c r="Y5682">
        <v>140.89999389648401</v>
      </c>
    </row>
    <row r="5683" spans="16:25" x14ac:dyDescent="0.3">
      <c r="P5683">
        <f t="shared" si="390"/>
        <v>2616.3200439453103</v>
      </c>
      <c r="Q5683">
        <f t="shared" si="391"/>
        <v>0</v>
      </c>
      <c r="R5683">
        <f t="shared" si="392"/>
        <v>143.69999694824199</v>
      </c>
      <c r="T5683" s="28">
        <v>1136.42004394531</v>
      </c>
      <c r="U5683" s="28">
        <v>0</v>
      </c>
      <c r="V5683" s="28">
        <v>143.69999694824199</v>
      </c>
      <c r="W5683">
        <v>1136.40795898438</v>
      </c>
      <c r="X5683">
        <v>200</v>
      </c>
      <c r="Y5683">
        <v>140.89999389648401</v>
      </c>
    </row>
    <row r="5684" spans="16:25" x14ac:dyDescent="0.3">
      <c r="P5684">
        <f t="shared" si="390"/>
        <v>2616.5290283203103</v>
      </c>
      <c r="Q5684">
        <f t="shared" si="391"/>
        <v>0</v>
      </c>
      <c r="R5684">
        <f t="shared" si="392"/>
        <v>143.39999389648401</v>
      </c>
      <c r="T5684" s="28">
        <v>1136.62902832031</v>
      </c>
      <c r="U5684" s="28">
        <v>0</v>
      </c>
      <c r="V5684" s="28">
        <v>143.39999389648401</v>
      </c>
      <c r="W5684">
        <v>1136.61596679688</v>
      </c>
      <c r="X5684">
        <v>200</v>
      </c>
      <c r="Y5684">
        <v>140.5</v>
      </c>
    </row>
    <row r="5685" spans="16:25" x14ac:dyDescent="0.3">
      <c r="P5685">
        <f t="shared" si="390"/>
        <v>2616.7199462890603</v>
      </c>
      <c r="Q5685">
        <f t="shared" si="391"/>
        <v>0</v>
      </c>
      <c r="R5685">
        <f t="shared" si="392"/>
        <v>143.39999389648401</v>
      </c>
      <c r="T5685" s="28">
        <v>1136.81994628906</v>
      </c>
      <c r="U5685" s="28">
        <v>0</v>
      </c>
      <c r="V5685" s="28">
        <v>143.39999389648401</v>
      </c>
      <c r="W5685">
        <v>1136.80798339844</v>
      </c>
      <c r="X5685">
        <v>200</v>
      </c>
      <c r="Y5685">
        <v>140.5</v>
      </c>
    </row>
    <row r="5686" spans="16:25" x14ac:dyDescent="0.3">
      <c r="P5686">
        <f t="shared" si="390"/>
        <v>2616.9290527343801</v>
      </c>
      <c r="Q5686">
        <f t="shared" si="391"/>
        <v>0</v>
      </c>
      <c r="R5686">
        <f t="shared" si="392"/>
        <v>143.39999389648401</v>
      </c>
      <c r="T5686" s="28">
        <v>1137.02905273438</v>
      </c>
      <c r="U5686" s="28">
        <v>0</v>
      </c>
      <c r="V5686" s="28">
        <v>143.39999389648401</v>
      </c>
      <c r="W5686">
        <v>1137.01599121094</v>
      </c>
      <c r="X5686">
        <v>200</v>
      </c>
      <c r="Y5686">
        <v>140.60000610351599</v>
      </c>
    </row>
    <row r="5687" spans="16:25" x14ac:dyDescent="0.3">
      <c r="P5687">
        <f t="shared" si="390"/>
        <v>2617.1209472656301</v>
      </c>
      <c r="Q5687">
        <f t="shared" si="391"/>
        <v>0</v>
      </c>
      <c r="R5687">
        <f t="shared" si="392"/>
        <v>143.39999389648401</v>
      </c>
      <c r="T5687" s="28">
        <v>1137.22094726563</v>
      </c>
      <c r="U5687" s="28">
        <v>0</v>
      </c>
      <c r="V5687" s="28">
        <v>143.39999389648401</v>
      </c>
      <c r="W5687">
        <v>1137.2080078125</v>
      </c>
      <c r="X5687">
        <v>200</v>
      </c>
      <c r="Y5687">
        <v>140.19999694824199</v>
      </c>
    </row>
    <row r="5688" spans="16:25" x14ac:dyDescent="0.3">
      <c r="P5688">
        <f t="shared" si="390"/>
        <v>2617.3279785156301</v>
      </c>
      <c r="Q5688">
        <f t="shared" si="391"/>
        <v>0</v>
      </c>
      <c r="R5688">
        <f t="shared" si="392"/>
        <v>143.10000610351599</v>
      </c>
      <c r="T5688" s="28">
        <v>1137.42797851563</v>
      </c>
      <c r="U5688" s="28">
        <v>0</v>
      </c>
      <c r="V5688" s="28">
        <v>143.10000610351599</v>
      </c>
      <c r="W5688">
        <v>1137.4150390625</v>
      </c>
      <c r="X5688">
        <v>200</v>
      </c>
      <c r="Y5688">
        <v>139.89999389648401</v>
      </c>
    </row>
    <row r="5689" spans="16:25" x14ac:dyDescent="0.3">
      <c r="P5689">
        <f t="shared" si="390"/>
        <v>2617.5199951171899</v>
      </c>
      <c r="Q5689">
        <f t="shared" si="391"/>
        <v>0</v>
      </c>
      <c r="R5689">
        <f t="shared" si="392"/>
        <v>143.10000610351599</v>
      </c>
      <c r="T5689" s="28">
        <v>1137.61999511719</v>
      </c>
      <c r="U5689" s="28">
        <v>0</v>
      </c>
      <c r="V5689" s="28">
        <v>143.10000610351599</v>
      </c>
      <c r="W5689">
        <v>1137.60705566406</v>
      </c>
      <c r="X5689">
        <v>200</v>
      </c>
      <c r="Y5689">
        <v>139.89999389648401</v>
      </c>
    </row>
    <row r="5690" spans="16:25" x14ac:dyDescent="0.3">
      <c r="P5690">
        <f t="shared" si="390"/>
        <v>2617.7280029296899</v>
      </c>
      <c r="Q5690">
        <f t="shared" si="391"/>
        <v>0</v>
      </c>
      <c r="R5690">
        <f t="shared" si="392"/>
        <v>143.10000610351599</v>
      </c>
      <c r="T5690" s="28">
        <v>1137.82800292969</v>
      </c>
      <c r="U5690" s="28">
        <v>0</v>
      </c>
      <c r="V5690" s="28">
        <v>143.10000610351599</v>
      </c>
      <c r="W5690">
        <v>1137.81494140625</v>
      </c>
      <c r="X5690">
        <v>200</v>
      </c>
      <c r="Y5690">
        <v>139.89999389648401</v>
      </c>
    </row>
    <row r="5691" spans="16:25" x14ac:dyDescent="0.3">
      <c r="P5691">
        <f t="shared" si="390"/>
        <v>2617.9200195312501</v>
      </c>
      <c r="Q5691">
        <f t="shared" si="391"/>
        <v>0</v>
      </c>
      <c r="R5691">
        <f t="shared" si="392"/>
        <v>143.10000610351599</v>
      </c>
      <c r="T5691" s="28">
        <v>1138.02001953125</v>
      </c>
      <c r="U5691" s="28">
        <v>0</v>
      </c>
      <c r="V5691" s="28">
        <v>143.10000610351599</v>
      </c>
      <c r="W5691">
        <v>1138.00805664063</v>
      </c>
      <c r="X5691">
        <v>200</v>
      </c>
      <c r="Y5691">
        <v>139.60000610351599</v>
      </c>
    </row>
    <row r="5692" spans="16:25" x14ac:dyDescent="0.3">
      <c r="P5692">
        <f t="shared" si="390"/>
        <v>2618.1280273437501</v>
      </c>
      <c r="Q5692">
        <f t="shared" si="391"/>
        <v>0</v>
      </c>
      <c r="R5692">
        <f t="shared" si="392"/>
        <v>142.69999694824199</v>
      </c>
      <c r="T5692" s="28">
        <v>1138.22802734375</v>
      </c>
      <c r="U5692" s="28">
        <v>0</v>
      </c>
      <c r="V5692" s="28">
        <v>142.69999694824199</v>
      </c>
      <c r="W5692">
        <v>1138.21496582031</v>
      </c>
      <c r="X5692">
        <v>200</v>
      </c>
      <c r="Y5692">
        <v>139.60000610351599</v>
      </c>
    </row>
    <row r="5693" spans="16:25" x14ac:dyDescent="0.3">
      <c r="P5693">
        <f t="shared" si="390"/>
        <v>2618.3200439453103</v>
      </c>
      <c r="Q5693">
        <f t="shared" si="391"/>
        <v>0</v>
      </c>
      <c r="R5693">
        <f t="shared" si="392"/>
        <v>142.69999694824199</v>
      </c>
      <c r="T5693" s="28">
        <v>1138.42004394531</v>
      </c>
      <c r="U5693" s="28">
        <v>0</v>
      </c>
      <c r="V5693" s="28">
        <v>142.69999694824199</v>
      </c>
      <c r="W5693">
        <v>1138.40698242188</v>
      </c>
      <c r="X5693">
        <v>200</v>
      </c>
      <c r="Y5693">
        <v>139.60000610351599</v>
      </c>
    </row>
    <row r="5694" spans="16:25" x14ac:dyDescent="0.3">
      <c r="P5694">
        <f t="shared" si="390"/>
        <v>2618.5280517578103</v>
      </c>
      <c r="Q5694">
        <f t="shared" si="391"/>
        <v>0</v>
      </c>
      <c r="R5694">
        <f t="shared" si="392"/>
        <v>142.39999389648401</v>
      </c>
      <c r="T5694" s="28">
        <v>1138.62805175781</v>
      </c>
      <c r="U5694" s="28">
        <v>0</v>
      </c>
      <c r="V5694" s="28">
        <v>142.39999389648401</v>
      </c>
      <c r="W5694">
        <v>1138.61499023438</v>
      </c>
      <c r="X5694">
        <v>200</v>
      </c>
      <c r="Y5694">
        <v>139.60000610351599</v>
      </c>
    </row>
    <row r="5695" spans="16:25" x14ac:dyDescent="0.3">
      <c r="P5695">
        <f t="shared" si="390"/>
        <v>2618.7199462890603</v>
      </c>
      <c r="Q5695">
        <f t="shared" si="391"/>
        <v>0</v>
      </c>
      <c r="R5695">
        <f t="shared" si="392"/>
        <v>142.69999694824199</v>
      </c>
      <c r="T5695" s="28">
        <v>1138.81994628906</v>
      </c>
      <c r="U5695" s="28">
        <v>0</v>
      </c>
      <c r="V5695" s="28">
        <v>142.69999694824199</v>
      </c>
      <c r="W5695">
        <v>1138.82299804688</v>
      </c>
      <c r="X5695">
        <v>200</v>
      </c>
      <c r="Y5695">
        <v>139.60000610351599</v>
      </c>
    </row>
    <row r="5696" spans="16:25" x14ac:dyDescent="0.3">
      <c r="P5696">
        <f t="shared" si="390"/>
        <v>2618.9269775390603</v>
      </c>
      <c r="Q5696">
        <f t="shared" si="391"/>
        <v>0</v>
      </c>
      <c r="R5696">
        <f t="shared" si="392"/>
        <v>142.39999389648401</v>
      </c>
      <c r="T5696" s="28">
        <v>1139.02697753906</v>
      </c>
      <c r="U5696" s="28">
        <v>0</v>
      </c>
      <c r="V5696" s="28">
        <v>142.39999389648401</v>
      </c>
      <c r="W5696">
        <v>1139.01501464844</v>
      </c>
      <c r="X5696">
        <v>200</v>
      </c>
      <c r="Y5696">
        <v>139.89999389648401</v>
      </c>
    </row>
    <row r="5697" spans="16:25" x14ac:dyDescent="0.3">
      <c r="P5697">
        <f t="shared" si="390"/>
        <v>2619.1189941406301</v>
      </c>
      <c r="Q5697">
        <f t="shared" si="391"/>
        <v>0</v>
      </c>
      <c r="R5697">
        <f t="shared" si="392"/>
        <v>142.69999694824199</v>
      </c>
      <c r="T5697" s="28">
        <v>1139.21899414063</v>
      </c>
      <c r="U5697" s="28">
        <v>0</v>
      </c>
      <c r="V5697" s="28">
        <v>142.69999694824199</v>
      </c>
      <c r="W5697">
        <v>1139.20703125</v>
      </c>
      <c r="X5697">
        <v>200</v>
      </c>
      <c r="Y5697">
        <v>139.60000610351599</v>
      </c>
    </row>
    <row r="5698" spans="16:25" x14ac:dyDescent="0.3">
      <c r="P5698">
        <f t="shared" si="390"/>
        <v>2619.3270019531301</v>
      </c>
      <c r="Q5698">
        <f t="shared" si="391"/>
        <v>0</v>
      </c>
      <c r="R5698">
        <f t="shared" si="392"/>
        <v>142.39999389648401</v>
      </c>
      <c r="T5698" s="28">
        <v>1139.42700195313</v>
      </c>
      <c r="U5698" s="28">
        <v>0</v>
      </c>
      <c r="V5698" s="28">
        <v>142.39999389648401</v>
      </c>
      <c r="W5698">
        <v>1139.4150390625</v>
      </c>
      <c r="X5698">
        <v>200</v>
      </c>
      <c r="Y5698">
        <v>140.19999694824199</v>
      </c>
    </row>
    <row r="5699" spans="16:25" x14ac:dyDescent="0.3">
      <c r="P5699">
        <f t="shared" ref="P5699:P5762" si="393">T5699+$N$2</f>
        <v>2619.5190185546899</v>
      </c>
      <c r="Q5699">
        <f t="shared" ref="Q5699:Q5762" si="394">U5699</f>
        <v>0</v>
      </c>
      <c r="R5699">
        <f t="shared" ref="R5699:R5762" si="395">V5699</f>
        <v>142.69999694824199</v>
      </c>
      <c r="T5699" s="28">
        <v>1139.61901855469</v>
      </c>
      <c r="U5699" s="28">
        <v>0</v>
      </c>
      <c r="V5699" s="28">
        <v>142.69999694824199</v>
      </c>
      <c r="W5699">
        <v>1139.623046875</v>
      </c>
      <c r="X5699">
        <v>200</v>
      </c>
      <c r="Y5699">
        <v>140.19999694824199</v>
      </c>
    </row>
    <row r="5700" spans="16:25" x14ac:dyDescent="0.3">
      <c r="P5700">
        <f t="shared" si="393"/>
        <v>2619.7270263671899</v>
      </c>
      <c r="Q5700">
        <f t="shared" si="394"/>
        <v>0</v>
      </c>
      <c r="R5700">
        <f t="shared" si="395"/>
        <v>142.69999694824199</v>
      </c>
      <c r="T5700" s="28">
        <v>1139.82702636719</v>
      </c>
      <c r="U5700" s="28">
        <v>0</v>
      </c>
      <c r="V5700" s="28">
        <v>142.69999694824199</v>
      </c>
      <c r="W5700">
        <v>1139.81396484375</v>
      </c>
      <c r="X5700">
        <v>200</v>
      </c>
      <c r="Y5700">
        <v>139.89999389648401</v>
      </c>
    </row>
    <row r="5701" spans="16:25" x14ac:dyDescent="0.3">
      <c r="P5701">
        <f t="shared" si="393"/>
        <v>2619.9190429687501</v>
      </c>
      <c r="Q5701">
        <f t="shared" si="394"/>
        <v>0</v>
      </c>
      <c r="R5701">
        <f t="shared" si="395"/>
        <v>142.39999389648401</v>
      </c>
      <c r="T5701" s="28">
        <v>1140.01904296875</v>
      </c>
      <c r="U5701" s="28">
        <v>0</v>
      </c>
      <c r="V5701" s="28">
        <v>142.39999389648401</v>
      </c>
      <c r="W5701">
        <v>1140.02197265625</v>
      </c>
      <c r="X5701">
        <v>200</v>
      </c>
      <c r="Y5701">
        <v>139.89999389648401</v>
      </c>
    </row>
    <row r="5702" spans="16:25" x14ac:dyDescent="0.3">
      <c r="P5702">
        <f t="shared" si="393"/>
        <v>2620.1270507812501</v>
      </c>
      <c r="Q5702">
        <f t="shared" si="394"/>
        <v>0</v>
      </c>
      <c r="R5702">
        <f t="shared" si="395"/>
        <v>142.39999389648401</v>
      </c>
      <c r="T5702" s="28">
        <v>1140.22705078125</v>
      </c>
      <c r="U5702" s="28">
        <v>0</v>
      </c>
      <c r="V5702" s="28">
        <v>142.39999389648401</v>
      </c>
      <c r="W5702">
        <v>1140.21398925781</v>
      </c>
      <c r="X5702">
        <v>200</v>
      </c>
      <c r="Y5702">
        <v>139.89999389648401</v>
      </c>
    </row>
    <row r="5703" spans="16:25" x14ac:dyDescent="0.3">
      <c r="P5703">
        <f t="shared" si="393"/>
        <v>2620.3189453125001</v>
      </c>
      <c r="Q5703">
        <f t="shared" si="394"/>
        <v>0</v>
      </c>
      <c r="R5703">
        <f t="shared" si="395"/>
        <v>142.69999694824199</v>
      </c>
      <c r="T5703" s="28">
        <v>1140.4189453125</v>
      </c>
      <c r="U5703" s="28">
        <v>0</v>
      </c>
      <c r="V5703" s="28">
        <v>142.69999694824199</v>
      </c>
      <c r="W5703">
        <v>1140.40600585938</v>
      </c>
      <c r="X5703">
        <v>200</v>
      </c>
      <c r="Y5703">
        <v>139.89999389648401</v>
      </c>
    </row>
    <row r="5704" spans="16:25" x14ac:dyDescent="0.3">
      <c r="P5704">
        <f t="shared" si="393"/>
        <v>2620.5269531250001</v>
      </c>
      <c r="Q5704">
        <f t="shared" si="394"/>
        <v>0</v>
      </c>
      <c r="R5704">
        <f t="shared" si="395"/>
        <v>142.39999389648401</v>
      </c>
      <c r="T5704" s="28">
        <v>1140.626953125</v>
      </c>
      <c r="U5704" s="28">
        <v>0</v>
      </c>
      <c r="V5704" s="28">
        <v>142.39999389648401</v>
      </c>
      <c r="W5704">
        <v>1140.61401367188</v>
      </c>
      <c r="X5704">
        <v>200</v>
      </c>
      <c r="Y5704">
        <v>139.60000610351599</v>
      </c>
    </row>
    <row r="5705" spans="16:25" x14ac:dyDescent="0.3">
      <c r="P5705">
        <f t="shared" si="393"/>
        <v>2620.7189697265603</v>
      </c>
      <c r="Q5705">
        <f t="shared" si="394"/>
        <v>0</v>
      </c>
      <c r="R5705">
        <f t="shared" si="395"/>
        <v>142.69999694824199</v>
      </c>
      <c r="T5705" s="28">
        <v>1140.81896972656</v>
      </c>
      <c r="U5705" s="28">
        <v>0</v>
      </c>
      <c r="V5705" s="28">
        <v>142.69999694824199</v>
      </c>
      <c r="W5705">
        <v>1140.82202148438</v>
      </c>
      <c r="X5705">
        <v>200</v>
      </c>
      <c r="Y5705">
        <v>139.89999389648401</v>
      </c>
    </row>
    <row r="5706" spans="16:25" x14ac:dyDescent="0.3">
      <c r="P5706">
        <f t="shared" si="393"/>
        <v>2620.9269775390603</v>
      </c>
      <c r="Q5706">
        <f t="shared" si="394"/>
        <v>0</v>
      </c>
      <c r="R5706">
        <f t="shared" si="395"/>
        <v>142.69999694824199</v>
      </c>
      <c r="T5706" s="28">
        <v>1141.02697753906</v>
      </c>
      <c r="U5706" s="28">
        <v>0</v>
      </c>
      <c r="V5706" s="28">
        <v>142.69999694824199</v>
      </c>
      <c r="W5706">
        <v>1141.01403808594</v>
      </c>
      <c r="X5706">
        <v>200</v>
      </c>
      <c r="Y5706">
        <v>139.89999389648401</v>
      </c>
    </row>
    <row r="5707" spans="16:25" x14ac:dyDescent="0.3">
      <c r="P5707">
        <f t="shared" si="393"/>
        <v>2621.1180175781301</v>
      </c>
      <c r="Q5707">
        <f t="shared" si="394"/>
        <v>0</v>
      </c>
      <c r="R5707">
        <f t="shared" si="395"/>
        <v>143.10000610351599</v>
      </c>
      <c r="T5707" s="28">
        <v>1141.21801757813</v>
      </c>
      <c r="U5707" s="28">
        <v>0</v>
      </c>
      <c r="V5707" s="28">
        <v>143.10000610351599</v>
      </c>
      <c r="W5707">
        <v>1141.22204589844</v>
      </c>
      <c r="X5707">
        <v>200</v>
      </c>
      <c r="Y5707">
        <v>139.89999389648401</v>
      </c>
    </row>
    <row r="5708" spans="16:25" x14ac:dyDescent="0.3">
      <c r="P5708">
        <f t="shared" si="393"/>
        <v>2621.3260253906301</v>
      </c>
      <c r="Q5708">
        <f t="shared" si="394"/>
        <v>0</v>
      </c>
      <c r="R5708">
        <f t="shared" si="395"/>
        <v>142.69999694824199</v>
      </c>
      <c r="T5708" s="28">
        <v>1141.42602539063</v>
      </c>
      <c r="U5708" s="28">
        <v>0</v>
      </c>
      <c r="V5708" s="28">
        <v>142.69999694824199</v>
      </c>
      <c r="W5708">
        <v>1141.41394042969</v>
      </c>
      <c r="X5708">
        <v>200</v>
      </c>
      <c r="Y5708">
        <v>139.60000610351599</v>
      </c>
    </row>
    <row r="5709" spans="16:25" x14ac:dyDescent="0.3">
      <c r="P5709">
        <f t="shared" si="393"/>
        <v>2621.5180419921899</v>
      </c>
      <c r="Q5709">
        <f t="shared" si="394"/>
        <v>0</v>
      </c>
      <c r="R5709">
        <f t="shared" si="395"/>
        <v>142.69999694824199</v>
      </c>
      <c r="T5709" s="28">
        <v>1141.61804199219</v>
      </c>
      <c r="U5709" s="28">
        <v>0</v>
      </c>
      <c r="V5709" s="28">
        <v>142.69999694824199</v>
      </c>
      <c r="W5709">
        <v>1141.62194824219</v>
      </c>
      <c r="X5709">
        <v>200</v>
      </c>
      <c r="Y5709">
        <v>139.60000610351599</v>
      </c>
    </row>
    <row r="5710" spans="16:25" x14ac:dyDescent="0.3">
      <c r="P5710">
        <f t="shared" si="393"/>
        <v>2621.7260498046899</v>
      </c>
      <c r="Q5710">
        <f t="shared" si="394"/>
        <v>0</v>
      </c>
      <c r="R5710">
        <f t="shared" si="395"/>
        <v>142.69999694824199</v>
      </c>
      <c r="T5710" s="28">
        <v>1141.82604980469</v>
      </c>
      <c r="U5710" s="28">
        <v>0</v>
      </c>
      <c r="V5710" s="28">
        <v>142.69999694824199</v>
      </c>
      <c r="W5710">
        <v>1141.81396484375</v>
      </c>
      <c r="X5710">
        <v>200</v>
      </c>
      <c r="Y5710">
        <v>139.30000305175801</v>
      </c>
    </row>
    <row r="5711" spans="16:25" x14ac:dyDescent="0.3">
      <c r="P5711">
        <f t="shared" si="393"/>
        <v>2621.9179443359399</v>
      </c>
      <c r="Q5711">
        <f t="shared" si="394"/>
        <v>0</v>
      </c>
      <c r="R5711">
        <f t="shared" si="395"/>
        <v>142.69999694824199</v>
      </c>
      <c r="T5711" s="28">
        <v>1142.01794433594</v>
      </c>
      <c r="U5711" s="28">
        <v>0</v>
      </c>
      <c r="V5711" s="28">
        <v>142.69999694824199</v>
      </c>
      <c r="W5711">
        <v>1142.02197265625</v>
      </c>
      <c r="X5711">
        <v>200</v>
      </c>
      <c r="Y5711">
        <v>139.30000305175801</v>
      </c>
    </row>
    <row r="5712" spans="16:25" x14ac:dyDescent="0.3">
      <c r="P5712">
        <f t="shared" si="393"/>
        <v>2622.1259521484399</v>
      </c>
      <c r="Q5712">
        <f t="shared" si="394"/>
        <v>0</v>
      </c>
      <c r="R5712">
        <f t="shared" si="395"/>
        <v>142.69999694824199</v>
      </c>
      <c r="T5712" s="28">
        <v>1142.22595214844</v>
      </c>
      <c r="U5712" s="28">
        <v>0</v>
      </c>
      <c r="V5712" s="28">
        <v>142.69999694824199</v>
      </c>
      <c r="W5712">
        <v>1142.21398925781</v>
      </c>
      <c r="X5712">
        <v>200</v>
      </c>
      <c r="Y5712">
        <v>139.30000305175801</v>
      </c>
    </row>
    <row r="5713" spans="16:25" x14ac:dyDescent="0.3">
      <c r="P5713">
        <f t="shared" si="393"/>
        <v>2622.3179687500001</v>
      </c>
      <c r="Q5713">
        <f t="shared" si="394"/>
        <v>0</v>
      </c>
      <c r="R5713">
        <f t="shared" si="395"/>
        <v>142.69999694824199</v>
      </c>
      <c r="T5713" s="28">
        <v>1142.41796875</v>
      </c>
      <c r="U5713" s="28">
        <v>0</v>
      </c>
      <c r="V5713" s="28">
        <v>142.69999694824199</v>
      </c>
      <c r="W5713">
        <v>1142.42102050781</v>
      </c>
      <c r="X5713">
        <v>200</v>
      </c>
      <c r="Y5713">
        <v>139.30000305175801</v>
      </c>
    </row>
    <row r="5714" spans="16:25" x14ac:dyDescent="0.3">
      <c r="P5714">
        <f t="shared" si="393"/>
        <v>2622.5259765625001</v>
      </c>
      <c r="Q5714">
        <f t="shared" si="394"/>
        <v>0</v>
      </c>
      <c r="R5714">
        <f t="shared" si="395"/>
        <v>142.69999694824199</v>
      </c>
      <c r="T5714" s="28">
        <v>1142.6259765625</v>
      </c>
      <c r="U5714" s="28">
        <v>0</v>
      </c>
      <c r="V5714" s="28">
        <v>142.69999694824199</v>
      </c>
      <c r="W5714">
        <v>1142.61303710938</v>
      </c>
      <c r="X5714">
        <v>200</v>
      </c>
      <c r="Y5714">
        <v>139.30000305175801</v>
      </c>
    </row>
    <row r="5715" spans="16:25" x14ac:dyDescent="0.3">
      <c r="P5715">
        <f t="shared" si="393"/>
        <v>2622.7179931640603</v>
      </c>
      <c r="Q5715">
        <f t="shared" si="394"/>
        <v>0</v>
      </c>
      <c r="R5715">
        <f t="shared" si="395"/>
        <v>142.69999694824199</v>
      </c>
      <c r="T5715" s="28">
        <v>1142.81799316406</v>
      </c>
      <c r="U5715" s="28">
        <v>0</v>
      </c>
      <c r="V5715" s="28">
        <v>142.69999694824199</v>
      </c>
      <c r="W5715">
        <v>1142.82104492188</v>
      </c>
      <c r="X5715">
        <v>200</v>
      </c>
      <c r="Y5715">
        <v>139</v>
      </c>
    </row>
    <row r="5716" spans="16:25" x14ac:dyDescent="0.3">
      <c r="P5716">
        <f t="shared" si="393"/>
        <v>2622.9260009765603</v>
      </c>
      <c r="Q5716">
        <f t="shared" si="394"/>
        <v>0</v>
      </c>
      <c r="R5716">
        <f t="shared" si="395"/>
        <v>143.10000610351599</v>
      </c>
      <c r="T5716" s="28">
        <v>1143.02600097656</v>
      </c>
      <c r="U5716" s="28">
        <v>0</v>
      </c>
      <c r="V5716" s="28">
        <v>143.10000610351599</v>
      </c>
      <c r="W5716">
        <v>1143.01293945313</v>
      </c>
      <c r="X5716">
        <v>200</v>
      </c>
      <c r="Y5716">
        <v>139.30000305175801</v>
      </c>
    </row>
    <row r="5717" spans="16:25" x14ac:dyDescent="0.3">
      <c r="P5717">
        <f t="shared" si="393"/>
        <v>2623.1180175781301</v>
      </c>
      <c r="Q5717">
        <f t="shared" si="394"/>
        <v>0</v>
      </c>
      <c r="R5717">
        <f t="shared" si="395"/>
        <v>143.10000610351599</v>
      </c>
      <c r="T5717" s="28">
        <v>1143.21801757813</v>
      </c>
      <c r="U5717" s="28">
        <v>0</v>
      </c>
      <c r="V5717" s="28">
        <v>143.10000610351599</v>
      </c>
      <c r="W5717">
        <v>1143.22094726563</v>
      </c>
      <c r="X5717">
        <v>200</v>
      </c>
      <c r="Y5717">
        <v>139.30000305175801</v>
      </c>
    </row>
    <row r="5718" spans="16:25" x14ac:dyDescent="0.3">
      <c r="P5718">
        <f t="shared" si="393"/>
        <v>2623.3250488281301</v>
      </c>
      <c r="Q5718">
        <f t="shared" si="394"/>
        <v>0</v>
      </c>
      <c r="R5718">
        <f t="shared" si="395"/>
        <v>142.69999694824199</v>
      </c>
      <c r="T5718" s="28">
        <v>1143.42504882813</v>
      </c>
      <c r="U5718" s="28">
        <v>0</v>
      </c>
      <c r="V5718" s="28">
        <v>142.69999694824199</v>
      </c>
      <c r="W5718">
        <v>1143.41296386719</v>
      </c>
      <c r="X5718">
        <v>200</v>
      </c>
      <c r="Y5718">
        <v>139.60000610351599</v>
      </c>
    </row>
    <row r="5719" spans="16:25" x14ac:dyDescent="0.3">
      <c r="P5719">
        <f t="shared" si="393"/>
        <v>2623.5169433593801</v>
      </c>
      <c r="Q5719">
        <f t="shared" si="394"/>
        <v>0</v>
      </c>
      <c r="R5719">
        <f t="shared" si="395"/>
        <v>142.69999694824199</v>
      </c>
      <c r="T5719" s="28">
        <v>1143.61694335938</v>
      </c>
      <c r="U5719" s="28">
        <v>0</v>
      </c>
      <c r="V5719" s="28">
        <v>142.69999694824199</v>
      </c>
      <c r="W5719">
        <v>1143.62097167969</v>
      </c>
      <c r="X5719">
        <v>200</v>
      </c>
      <c r="Y5719">
        <v>139.60000610351599</v>
      </c>
    </row>
    <row r="5720" spans="16:25" x14ac:dyDescent="0.3">
      <c r="P5720">
        <f t="shared" si="393"/>
        <v>2623.7249511718801</v>
      </c>
      <c r="Q5720">
        <f t="shared" si="394"/>
        <v>0</v>
      </c>
      <c r="R5720">
        <f t="shared" si="395"/>
        <v>142.69999694824199</v>
      </c>
      <c r="T5720" s="28">
        <v>1143.82495117188</v>
      </c>
      <c r="U5720" s="28">
        <v>0</v>
      </c>
      <c r="V5720" s="28">
        <v>142.69999694824199</v>
      </c>
      <c r="W5720">
        <v>1143.81298828125</v>
      </c>
      <c r="X5720">
        <v>200</v>
      </c>
      <c r="Y5720">
        <v>139.60000610351599</v>
      </c>
    </row>
    <row r="5721" spans="16:25" x14ac:dyDescent="0.3">
      <c r="P5721">
        <f t="shared" si="393"/>
        <v>2623.9179443359399</v>
      </c>
      <c r="Q5721">
        <f t="shared" si="394"/>
        <v>0</v>
      </c>
      <c r="R5721">
        <f t="shared" si="395"/>
        <v>142.69999694824199</v>
      </c>
      <c r="T5721" s="28">
        <v>1144.01794433594</v>
      </c>
      <c r="U5721" s="28">
        <v>0</v>
      </c>
      <c r="V5721" s="28">
        <v>142.69999694824199</v>
      </c>
      <c r="W5721">
        <v>1144.02099609375</v>
      </c>
      <c r="X5721">
        <v>200</v>
      </c>
      <c r="Y5721">
        <v>139.89999389648401</v>
      </c>
    </row>
    <row r="5722" spans="16:25" x14ac:dyDescent="0.3">
      <c r="P5722">
        <f t="shared" si="393"/>
        <v>2624.1259521484399</v>
      </c>
      <c r="Q5722">
        <f t="shared" si="394"/>
        <v>0</v>
      </c>
      <c r="R5722">
        <f t="shared" si="395"/>
        <v>143.10000610351599</v>
      </c>
      <c r="T5722" s="28">
        <v>1144.22595214844</v>
      </c>
      <c r="U5722" s="28">
        <v>0</v>
      </c>
      <c r="V5722" s="28">
        <v>143.10000610351599</v>
      </c>
      <c r="W5722">
        <v>1144.21301269531</v>
      </c>
      <c r="X5722">
        <v>200</v>
      </c>
      <c r="Y5722">
        <v>140.19999694824199</v>
      </c>
    </row>
    <row r="5723" spans="16:25" x14ac:dyDescent="0.3">
      <c r="P5723">
        <f t="shared" si="393"/>
        <v>2624.3169921875001</v>
      </c>
      <c r="Q5723">
        <f t="shared" si="394"/>
        <v>0</v>
      </c>
      <c r="R5723">
        <f t="shared" si="395"/>
        <v>143.10000610351599</v>
      </c>
      <c r="T5723" s="28">
        <v>1144.4169921875</v>
      </c>
      <c r="U5723" s="28">
        <v>0</v>
      </c>
      <c r="V5723" s="28">
        <v>143.10000610351599</v>
      </c>
      <c r="W5723">
        <v>1144.42102050781</v>
      </c>
      <c r="X5723">
        <v>200</v>
      </c>
      <c r="Y5723">
        <v>139.89999389648401</v>
      </c>
    </row>
    <row r="5724" spans="16:25" x14ac:dyDescent="0.3">
      <c r="P5724">
        <f t="shared" si="393"/>
        <v>2624.5250000000001</v>
      </c>
      <c r="Q5724">
        <f t="shared" si="394"/>
        <v>0</v>
      </c>
      <c r="R5724">
        <f t="shared" si="395"/>
        <v>142.69999694824199</v>
      </c>
      <c r="T5724" s="28">
        <v>1144.625</v>
      </c>
      <c r="U5724" s="28">
        <v>0</v>
      </c>
      <c r="V5724" s="28">
        <v>142.69999694824199</v>
      </c>
      <c r="W5724">
        <v>1144.61303710938</v>
      </c>
      <c r="X5724">
        <v>200</v>
      </c>
      <c r="Y5724">
        <v>139.89999389648401</v>
      </c>
    </row>
    <row r="5725" spans="16:25" x14ac:dyDescent="0.3">
      <c r="P5725">
        <f t="shared" si="393"/>
        <v>2624.7170166015603</v>
      </c>
      <c r="Q5725">
        <f t="shared" si="394"/>
        <v>0</v>
      </c>
      <c r="R5725">
        <f t="shared" si="395"/>
        <v>143.10000610351599</v>
      </c>
      <c r="T5725" s="28">
        <v>1144.81701660156</v>
      </c>
      <c r="U5725" s="28">
        <v>0</v>
      </c>
      <c r="V5725" s="28">
        <v>143.10000610351599</v>
      </c>
      <c r="W5725">
        <v>1144.82104492188</v>
      </c>
      <c r="X5725">
        <v>200</v>
      </c>
      <c r="Y5725">
        <v>140.19999694824199</v>
      </c>
    </row>
    <row r="5726" spans="16:25" x14ac:dyDescent="0.3">
      <c r="P5726">
        <f t="shared" si="393"/>
        <v>2624.9250244140603</v>
      </c>
      <c r="Q5726">
        <f t="shared" si="394"/>
        <v>0</v>
      </c>
      <c r="R5726">
        <f t="shared" si="395"/>
        <v>142.69999694824199</v>
      </c>
      <c r="T5726" s="28">
        <v>1145.02502441406</v>
      </c>
      <c r="U5726" s="28">
        <v>0</v>
      </c>
      <c r="V5726" s="28">
        <v>142.69999694824199</v>
      </c>
      <c r="W5726">
        <v>1145.01293945313</v>
      </c>
      <c r="X5726">
        <v>200</v>
      </c>
      <c r="Y5726">
        <v>139.89999389648401</v>
      </c>
    </row>
    <row r="5727" spans="16:25" x14ac:dyDescent="0.3">
      <c r="P5727">
        <f t="shared" si="393"/>
        <v>2625.1170410156301</v>
      </c>
      <c r="Q5727">
        <f t="shared" si="394"/>
        <v>0</v>
      </c>
      <c r="R5727">
        <f t="shared" si="395"/>
        <v>142.69999694824199</v>
      </c>
      <c r="T5727" s="28">
        <v>1145.21704101563</v>
      </c>
      <c r="U5727" s="28">
        <v>0</v>
      </c>
      <c r="V5727" s="28">
        <v>142.69999694824199</v>
      </c>
      <c r="W5727">
        <v>1145.22094726563</v>
      </c>
      <c r="X5727">
        <v>200</v>
      </c>
      <c r="Y5727">
        <v>139.89999389648401</v>
      </c>
    </row>
    <row r="5728" spans="16:25" x14ac:dyDescent="0.3">
      <c r="P5728">
        <f t="shared" si="393"/>
        <v>2625.3250488281301</v>
      </c>
      <c r="Q5728">
        <f t="shared" si="394"/>
        <v>0</v>
      </c>
      <c r="R5728">
        <f t="shared" si="395"/>
        <v>142.69999694824199</v>
      </c>
      <c r="T5728" s="28">
        <v>1145.42504882813</v>
      </c>
      <c r="U5728" s="28">
        <v>0</v>
      </c>
      <c r="V5728" s="28">
        <v>142.69999694824199</v>
      </c>
      <c r="W5728">
        <v>1145.41198730469</v>
      </c>
      <c r="X5728">
        <v>200</v>
      </c>
      <c r="Y5728">
        <v>139.89999389648401</v>
      </c>
    </row>
    <row r="5729" spans="16:25" x14ac:dyDescent="0.3">
      <c r="P5729">
        <f t="shared" si="393"/>
        <v>2625.5169433593801</v>
      </c>
      <c r="Q5729">
        <f t="shared" si="394"/>
        <v>0</v>
      </c>
      <c r="R5729">
        <f t="shared" si="395"/>
        <v>142.39999389648401</v>
      </c>
      <c r="T5729" s="28">
        <v>1145.61694335938</v>
      </c>
      <c r="U5729" s="28">
        <v>0</v>
      </c>
      <c r="V5729" s="28">
        <v>142.39999389648401</v>
      </c>
      <c r="W5729">
        <v>1145.61999511719</v>
      </c>
      <c r="X5729">
        <v>200</v>
      </c>
      <c r="Y5729">
        <v>140.19999694824199</v>
      </c>
    </row>
    <row r="5730" spans="16:25" x14ac:dyDescent="0.3">
      <c r="P5730">
        <f t="shared" si="393"/>
        <v>2625.7249511718801</v>
      </c>
      <c r="Q5730">
        <f t="shared" si="394"/>
        <v>0</v>
      </c>
      <c r="R5730">
        <f t="shared" si="395"/>
        <v>142.39999389648401</v>
      </c>
      <c r="T5730" s="28">
        <v>1145.82495117188</v>
      </c>
      <c r="U5730" s="28">
        <v>0</v>
      </c>
      <c r="V5730" s="28">
        <v>142.39999389648401</v>
      </c>
      <c r="W5730">
        <v>1145.81201171875</v>
      </c>
      <c r="X5730">
        <v>200</v>
      </c>
      <c r="Y5730">
        <v>139.60000610351599</v>
      </c>
    </row>
    <row r="5731" spans="16:25" x14ac:dyDescent="0.3">
      <c r="P5731">
        <f t="shared" si="393"/>
        <v>2625.9169677734399</v>
      </c>
      <c r="Q5731">
        <f t="shared" si="394"/>
        <v>0</v>
      </c>
      <c r="R5731">
        <f t="shared" si="395"/>
        <v>142.39999389648401</v>
      </c>
      <c r="T5731" s="28">
        <v>1146.01696777344</v>
      </c>
      <c r="U5731" s="28">
        <v>0</v>
      </c>
      <c r="V5731" s="28">
        <v>142.39999389648401</v>
      </c>
      <c r="W5731">
        <v>1146.02001953125</v>
      </c>
      <c r="X5731">
        <v>200</v>
      </c>
      <c r="Y5731">
        <v>139.89999389648401</v>
      </c>
    </row>
    <row r="5732" spans="16:25" x14ac:dyDescent="0.3">
      <c r="P5732">
        <f t="shared" si="393"/>
        <v>2626.1249755859399</v>
      </c>
      <c r="Q5732">
        <f t="shared" si="394"/>
        <v>0</v>
      </c>
      <c r="R5732">
        <f t="shared" si="395"/>
        <v>142.10000610351599</v>
      </c>
      <c r="T5732" s="28">
        <v>1146.22497558594</v>
      </c>
      <c r="U5732" s="28">
        <v>0</v>
      </c>
      <c r="V5732" s="28">
        <v>142.10000610351599</v>
      </c>
      <c r="W5732">
        <v>1146.21203613281</v>
      </c>
      <c r="X5732">
        <v>200</v>
      </c>
      <c r="Y5732">
        <v>139.89999389648401</v>
      </c>
    </row>
    <row r="5733" spans="16:25" x14ac:dyDescent="0.3">
      <c r="P5733">
        <f t="shared" si="393"/>
        <v>2626.3169921875001</v>
      </c>
      <c r="Q5733">
        <f t="shared" si="394"/>
        <v>0</v>
      </c>
      <c r="R5733">
        <f t="shared" si="395"/>
        <v>142.39999389648401</v>
      </c>
      <c r="T5733" s="28">
        <v>1146.4169921875</v>
      </c>
      <c r="U5733" s="28">
        <v>0</v>
      </c>
      <c r="V5733" s="28">
        <v>142.39999389648401</v>
      </c>
      <c r="W5733">
        <v>1146.42004394531</v>
      </c>
      <c r="X5733">
        <v>200</v>
      </c>
      <c r="Y5733">
        <v>139.89999389648401</v>
      </c>
    </row>
    <row r="5734" spans="16:25" x14ac:dyDescent="0.3">
      <c r="P5734">
        <f t="shared" si="393"/>
        <v>2626.5250000000001</v>
      </c>
      <c r="Q5734">
        <f t="shared" si="394"/>
        <v>0</v>
      </c>
      <c r="R5734">
        <f t="shared" si="395"/>
        <v>142.39999389648401</v>
      </c>
      <c r="T5734" s="28">
        <v>1146.625</v>
      </c>
      <c r="U5734" s="28">
        <v>0</v>
      </c>
      <c r="V5734" s="28">
        <v>142.39999389648401</v>
      </c>
      <c r="W5734">
        <v>1146.61206054688</v>
      </c>
      <c r="X5734">
        <v>200</v>
      </c>
      <c r="Y5734">
        <v>139.89999389648401</v>
      </c>
    </row>
    <row r="5735" spans="16:25" x14ac:dyDescent="0.3">
      <c r="P5735">
        <f t="shared" si="393"/>
        <v>2626.7170166015603</v>
      </c>
      <c r="Q5735">
        <f t="shared" si="394"/>
        <v>0</v>
      </c>
      <c r="R5735">
        <f t="shared" si="395"/>
        <v>142.10000610351599</v>
      </c>
      <c r="T5735" s="28">
        <v>1146.81701660156</v>
      </c>
      <c r="U5735" s="28">
        <v>0</v>
      </c>
      <c r="V5735" s="28">
        <v>142.10000610351599</v>
      </c>
      <c r="W5735">
        <v>1146.81994628906</v>
      </c>
      <c r="X5735">
        <v>200</v>
      </c>
      <c r="Y5735">
        <v>139.89999389648401</v>
      </c>
    </row>
    <row r="5736" spans="16:25" x14ac:dyDescent="0.3">
      <c r="P5736">
        <f t="shared" si="393"/>
        <v>2626.9240478515603</v>
      </c>
      <c r="Q5736">
        <f t="shared" si="394"/>
        <v>0</v>
      </c>
      <c r="R5736">
        <f t="shared" si="395"/>
        <v>142.10000610351599</v>
      </c>
      <c r="T5736" s="28">
        <v>1147.02404785156</v>
      </c>
      <c r="U5736" s="28">
        <v>0</v>
      </c>
      <c r="V5736" s="28">
        <v>142.10000610351599</v>
      </c>
      <c r="W5736">
        <v>1147.01196289063</v>
      </c>
      <c r="X5736">
        <v>200</v>
      </c>
      <c r="Y5736">
        <v>139.60000610351599</v>
      </c>
    </row>
    <row r="5737" spans="16:25" x14ac:dyDescent="0.3">
      <c r="P5737">
        <f t="shared" si="393"/>
        <v>2627.1159423828103</v>
      </c>
      <c r="Q5737">
        <f t="shared" si="394"/>
        <v>0</v>
      </c>
      <c r="R5737">
        <f t="shared" si="395"/>
        <v>142.39999389648401</v>
      </c>
      <c r="T5737" s="28">
        <v>1147.21594238281</v>
      </c>
      <c r="U5737" s="28">
        <v>0</v>
      </c>
      <c r="V5737" s="28">
        <v>142.39999389648401</v>
      </c>
      <c r="W5737">
        <v>1147.21997070313</v>
      </c>
      <c r="X5737">
        <v>200</v>
      </c>
      <c r="Y5737">
        <v>139.60000610351599</v>
      </c>
    </row>
    <row r="5738" spans="16:25" x14ac:dyDescent="0.3">
      <c r="P5738">
        <f t="shared" si="393"/>
        <v>2627.3239501953103</v>
      </c>
      <c r="Q5738">
        <f t="shared" si="394"/>
        <v>0</v>
      </c>
      <c r="R5738">
        <f t="shared" si="395"/>
        <v>142.10000610351599</v>
      </c>
      <c r="T5738" s="28">
        <v>1147.42395019531</v>
      </c>
      <c r="U5738" s="28">
        <v>0</v>
      </c>
      <c r="V5738" s="28">
        <v>142.10000610351599</v>
      </c>
      <c r="W5738">
        <v>1147.41198730469</v>
      </c>
      <c r="X5738">
        <v>200</v>
      </c>
      <c r="Y5738">
        <v>139.60000610351599</v>
      </c>
    </row>
    <row r="5739" spans="16:25" x14ac:dyDescent="0.3">
      <c r="P5739">
        <f t="shared" si="393"/>
        <v>2627.5159667968801</v>
      </c>
      <c r="Q5739">
        <f t="shared" si="394"/>
        <v>0</v>
      </c>
      <c r="R5739">
        <f t="shared" si="395"/>
        <v>142.10000610351599</v>
      </c>
      <c r="T5739" s="28">
        <v>1147.61596679688</v>
      </c>
      <c r="U5739" s="28">
        <v>0</v>
      </c>
      <c r="V5739" s="28">
        <v>142.10000610351599</v>
      </c>
      <c r="W5739">
        <v>1147.61999511719</v>
      </c>
      <c r="X5739">
        <v>200</v>
      </c>
      <c r="Y5739">
        <v>139.89999389648401</v>
      </c>
    </row>
    <row r="5740" spans="16:25" x14ac:dyDescent="0.3">
      <c r="P5740">
        <f t="shared" si="393"/>
        <v>2627.7239746093801</v>
      </c>
      <c r="Q5740">
        <f t="shared" si="394"/>
        <v>0</v>
      </c>
      <c r="R5740">
        <f t="shared" si="395"/>
        <v>142.10000610351599</v>
      </c>
      <c r="T5740" s="28">
        <v>1147.82397460938</v>
      </c>
      <c r="U5740" s="28">
        <v>0</v>
      </c>
      <c r="V5740" s="28">
        <v>142.10000610351599</v>
      </c>
      <c r="W5740">
        <v>1147.81201171875</v>
      </c>
      <c r="X5740">
        <v>200</v>
      </c>
      <c r="Y5740">
        <v>139.89999389648401</v>
      </c>
    </row>
    <row r="5741" spans="16:25" x14ac:dyDescent="0.3">
      <c r="P5741">
        <f t="shared" si="393"/>
        <v>2627.9159912109399</v>
      </c>
      <c r="Q5741">
        <f t="shared" si="394"/>
        <v>0</v>
      </c>
      <c r="R5741">
        <f t="shared" si="395"/>
        <v>142.10000610351599</v>
      </c>
      <c r="T5741" s="28">
        <v>1148.01599121094</v>
      </c>
      <c r="U5741" s="28">
        <v>0</v>
      </c>
      <c r="V5741" s="28">
        <v>142.10000610351599</v>
      </c>
      <c r="W5741">
        <v>1148.02001953125</v>
      </c>
      <c r="X5741">
        <v>200</v>
      </c>
      <c r="Y5741">
        <v>139.60000610351599</v>
      </c>
    </row>
    <row r="5742" spans="16:25" x14ac:dyDescent="0.3">
      <c r="P5742">
        <f t="shared" si="393"/>
        <v>2628.1239990234399</v>
      </c>
      <c r="Q5742">
        <f t="shared" si="394"/>
        <v>0</v>
      </c>
      <c r="R5742">
        <f t="shared" si="395"/>
        <v>141.80000305175801</v>
      </c>
      <c r="T5742" s="28">
        <v>1148.22399902344</v>
      </c>
      <c r="U5742" s="28">
        <v>0</v>
      </c>
      <c r="V5742" s="28">
        <v>141.80000305175801</v>
      </c>
      <c r="W5742">
        <v>1148.21203613281</v>
      </c>
      <c r="X5742">
        <v>200</v>
      </c>
      <c r="Y5742">
        <v>139.89999389648401</v>
      </c>
    </row>
    <row r="5743" spans="16:25" x14ac:dyDescent="0.3">
      <c r="P5743">
        <f t="shared" si="393"/>
        <v>2628.3160156250001</v>
      </c>
      <c r="Q5743">
        <f t="shared" si="394"/>
        <v>0</v>
      </c>
      <c r="R5743">
        <f t="shared" si="395"/>
        <v>142.10000610351599</v>
      </c>
      <c r="T5743" s="28">
        <v>1148.416015625</v>
      </c>
      <c r="U5743" s="28">
        <v>0</v>
      </c>
      <c r="V5743" s="28">
        <v>142.10000610351599</v>
      </c>
      <c r="W5743">
        <v>1148.4189453125</v>
      </c>
      <c r="X5743">
        <v>200</v>
      </c>
      <c r="Y5743">
        <v>139.89999389648401</v>
      </c>
    </row>
    <row r="5744" spans="16:25" x14ac:dyDescent="0.3">
      <c r="P5744">
        <f t="shared" si="393"/>
        <v>2628.5240234375001</v>
      </c>
      <c r="Q5744">
        <f t="shared" si="394"/>
        <v>0</v>
      </c>
      <c r="R5744">
        <f t="shared" si="395"/>
        <v>142.10000610351599</v>
      </c>
      <c r="T5744" s="28">
        <v>1148.6240234375</v>
      </c>
      <c r="U5744" s="28">
        <v>0</v>
      </c>
      <c r="V5744" s="28">
        <v>142.10000610351599</v>
      </c>
      <c r="W5744">
        <v>1148.61096191406</v>
      </c>
      <c r="X5744">
        <v>200</v>
      </c>
      <c r="Y5744">
        <v>140.19999694824199</v>
      </c>
    </row>
    <row r="5745" spans="16:25" x14ac:dyDescent="0.3">
      <c r="P5745">
        <f t="shared" si="393"/>
        <v>2628.7160400390603</v>
      </c>
      <c r="Q5745">
        <f t="shared" si="394"/>
        <v>0</v>
      </c>
      <c r="R5745">
        <f t="shared" si="395"/>
        <v>141.80000305175801</v>
      </c>
      <c r="T5745" s="28">
        <v>1148.81604003906</v>
      </c>
      <c r="U5745" s="28">
        <v>0</v>
      </c>
      <c r="V5745" s="28">
        <v>141.80000305175801</v>
      </c>
      <c r="W5745">
        <v>1148.81896972656</v>
      </c>
      <c r="X5745">
        <v>200</v>
      </c>
      <c r="Y5745">
        <v>140.19999694824199</v>
      </c>
    </row>
    <row r="5746" spans="16:25" x14ac:dyDescent="0.3">
      <c r="P5746">
        <f t="shared" si="393"/>
        <v>2628.9240478515603</v>
      </c>
      <c r="Q5746">
        <f t="shared" si="394"/>
        <v>0</v>
      </c>
      <c r="R5746">
        <f t="shared" si="395"/>
        <v>141.80000305175801</v>
      </c>
      <c r="T5746" s="28">
        <v>1149.02404785156</v>
      </c>
      <c r="U5746" s="28">
        <v>0</v>
      </c>
      <c r="V5746" s="28">
        <v>141.80000305175801</v>
      </c>
      <c r="W5746">
        <v>1149.01098632813</v>
      </c>
      <c r="X5746">
        <v>200</v>
      </c>
      <c r="Y5746">
        <v>140.19999694824199</v>
      </c>
    </row>
    <row r="5747" spans="16:25" x14ac:dyDescent="0.3">
      <c r="P5747">
        <f t="shared" si="393"/>
        <v>2629.1149658203103</v>
      </c>
      <c r="Q5747">
        <f t="shared" si="394"/>
        <v>0</v>
      </c>
      <c r="R5747">
        <f t="shared" si="395"/>
        <v>141.80000305175801</v>
      </c>
      <c r="T5747" s="28">
        <v>1149.21496582031</v>
      </c>
      <c r="U5747" s="28">
        <v>0</v>
      </c>
      <c r="V5747" s="28">
        <v>141.80000305175801</v>
      </c>
      <c r="W5747">
        <v>1149.21899414063</v>
      </c>
      <c r="X5747">
        <v>200</v>
      </c>
      <c r="Y5747">
        <v>140.5</v>
      </c>
    </row>
    <row r="5748" spans="16:25" x14ac:dyDescent="0.3">
      <c r="P5748">
        <f t="shared" si="393"/>
        <v>2629.3229736328103</v>
      </c>
      <c r="Q5748">
        <f t="shared" si="394"/>
        <v>0</v>
      </c>
      <c r="R5748">
        <f t="shared" si="395"/>
        <v>141.80000305175801</v>
      </c>
      <c r="T5748" s="28">
        <v>1149.42297363281</v>
      </c>
      <c r="U5748" s="28">
        <v>0</v>
      </c>
      <c r="V5748" s="28">
        <v>141.80000305175801</v>
      </c>
      <c r="W5748">
        <v>1149.41101074219</v>
      </c>
      <c r="X5748">
        <v>200</v>
      </c>
      <c r="Y5748">
        <v>140.60000610351599</v>
      </c>
    </row>
    <row r="5749" spans="16:25" x14ac:dyDescent="0.3">
      <c r="P5749">
        <f t="shared" si="393"/>
        <v>2629.5149902343801</v>
      </c>
      <c r="Q5749">
        <f t="shared" si="394"/>
        <v>0</v>
      </c>
      <c r="R5749">
        <f t="shared" si="395"/>
        <v>141.80000305175801</v>
      </c>
      <c r="T5749" s="28">
        <v>1149.61499023438</v>
      </c>
      <c r="U5749" s="28">
        <v>0</v>
      </c>
      <c r="V5749" s="28">
        <v>141.80000305175801</v>
      </c>
      <c r="W5749">
        <v>1149.61901855469</v>
      </c>
      <c r="X5749">
        <v>200</v>
      </c>
      <c r="Y5749">
        <v>140.60000610351599</v>
      </c>
    </row>
    <row r="5750" spans="16:25" x14ac:dyDescent="0.3">
      <c r="P5750">
        <f t="shared" si="393"/>
        <v>2629.7229980468801</v>
      </c>
      <c r="Q5750">
        <f t="shared" si="394"/>
        <v>0</v>
      </c>
      <c r="R5750">
        <f t="shared" si="395"/>
        <v>141.80000305175801</v>
      </c>
      <c r="T5750" s="28">
        <v>1149.82299804688</v>
      </c>
      <c r="U5750" s="28">
        <v>0</v>
      </c>
      <c r="V5750" s="28">
        <v>141.80000305175801</v>
      </c>
      <c r="W5750">
        <v>1149.81103515625</v>
      </c>
      <c r="X5750">
        <v>200</v>
      </c>
      <c r="Y5750">
        <v>140.80000305175801</v>
      </c>
    </row>
    <row r="5751" spans="16:25" x14ac:dyDescent="0.3">
      <c r="P5751">
        <f t="shared" si="393"/>
        <v>2629.9150146484399</v>
      </c>
      <c r="Q5751">
        <f t="shared" si="394"/>
        <v>0</v>
      </c>
      <c r="R5751">
        <f t="shared" si="395"/>
        <v>141.80000305175801</v>
      </c>
      <c r="T5751" s="28">
        <v>1150.01501464844</v>
      </c>
      <c r="U5751" s="28">
        <v>0</v>
      </c>
      <c r="V5751" s="28">
        <v>141.80000305175801</v>
      </c>
      <c r="W5751">
        <v>1150.01904296875</v>
      </c>
      <c r="X5751">
        <v>200</v>
      </c>
      <c r="Y5751">
        <v>140.89999389648401</v>
      </c>
    </row>
    <row r="5752" spans="16:25" x14ac:dyDescent="0.3">
      <c r="P5752">
        <f t="shared" si="393"/>
        <v>2630.1230224609399</v>
      </c>
      <c r="Q5752">
        <f t="shared" si="394"/>
        <v>0</v>
      </c>
      <c r="R5752">
        <f t="shared" si="395"/>
        <v>141.80000305175801</v>
      </c>
      <c r="T5752" s="28">
        <v>1150.22302246094</v>
      </c>
      <c r="U5752" s="28">
        <v>0</v>
      </c>
      <c r="V5752" s="28">
        <v>141.80000305175801</v>
      </c>
      <c r="W5752">
        <v>1150.21105957031</v>
      </c>
      <c r="X5752">
        <v>200</v>
      </c>
      <c r="Y5752">
        <v>140.89999389648401</v>
      </c>
    </row>
    <row r="5753" spans="16:25" x14ac:dyDescent="0.3">
      <c r="P5753">
        <f t="shared" si="393"/>
        <v>2630.3150390625001</v>
      </c>
      <c r="Q5753">
        <f t="shared" si="394"/>
        <v>0</v>
      </c>
      <c r="R5753">
        <f t="shared" si="395"/>
        <v>141.80000305175801</v>
      </c>
      <c r="T5753" s="28">
        <v>1150.4150390625</v>
      </c>
      <c r="U5753" s="28">
        <v>0</v>
      </c>
      <c r="V5753" s="28">
        <v>141.80000305175801</v>
      </c>
      <c r="W5753">
        <v>1150.4189453125</v>
      </c>
      <c r="X5753">
        <v>200</v>
      </c>
      <c r="Y5753">
        <v>140.89999389648401</v>
      </c>
    </row>
    <row r="5754" spans="16:25" x14ac:dyDescent="0.3">
      <c r="P5754">
        <f t="shared" si="393"/>
        <v>2630.5230468750001</v>
      </c>
      <c r="Q5754">
        <f t="shared" si="394"/>
        <v>0</v>
      </c>
      <c r="R5754">
        <f t="shared" si="395"/>
        <v>141.5</v>
      </c>
      <c r="T5754" s="28">
        <v>1150.623046875</v>
      </c>
      <c r="U5754" s="28">
        <v>0</v>
      </c>
      <c r="V5754" s="28">
        <v>141.5</v>
      </c>
      <c r="W5754">
        <v>1150.60998535156</v>
      </c>
      <c r="X5754">
        <v>200</v>
      </c>
      <c r="Y5754">
        <v>141.19999694824199</v>
      </c>
    </row>
    <row r="5755" spans="16:25" x14ac:dyDescent="0.3">
      <c r="P5755">
        <f t="shared" si="393"/>
        <v>2630.7149414062501</v>
      </c>
      <c r="Q5755">
        <f t="shared" si="394"/>
        <v>0</v>
      </c>
      <c r="R5755">
        <f t="shared" si="395"/>
        <v>141.5</v>
      </c>
      <c r="T5755" s="28">
        <v>1150.81494140625</v>
      </c>
      <c r="U5755" s="28">
        <v>0</v>
      </c>
      <c r="V5755" s="28">
        <v>141.5</v>
      </c>
      <c r="W5755">
        <v>1150.81799316406</v>
      </c>
      <c r="X5755">
        <v>200</v>
      </c>
      <c r="Y5755">
        <v>141.5</v>
      </c>
    </row>
    <row r="5756" spans="16:25" x14ac:dyDescent="0.3">
      <c r="P5756">
        <f t="shared" si="393"/>
        <v>2630.9229492187501</v>
      </c>
      <c r="Q5756">
        <f t="shared" si="394"/>
        <v>0</v>
      </c>
      <c r="R5756">
        <f t="shared" si="395"/>
        <v>141.5</v>
      </c>
      <c r="T5756" s="28">
        <v>1151.02294921875</v>
      </c>
      <c r="U5756" s="28">
        <v>0</v>
      </c>
      <c r="V5756" s="28">
        <v>141.5</v>
      </c>
      <c r="W5756">
        <v>1151.01000976563</v>
      </c>
      <c r="X5756">
        <v>200</v>
      </c>
      <c r="Y5756">
        <v>141.5</v>
      </c>
    </row>
    <row r="5757" spans="16:25" x14ac:dyDescent="0.3">
      <c r="P5757">
        <f t="shared" si="393"/>
        <v>2631.1149658203103</v>
      </c>
      <c r="Q5757">
        <f t="shared" si="394"/>
        <v>0</v>
      </c>
      <c r="R5757">
        <f t="shared" si="395"/>
        <v>141.80000305175801</v>
      </c>
      <c r="T5757" s="28">
        <v>1151.21496582031</v>
      </c>
      <c r="U5757" s="28">
        <v>0</v>
      </c>
      <c r="V5757" s="28">
        <v>141.80000305175801</v>
      </c>
      <c r="W5757">
        <v>1151.21801757813</v>
      </c>
      <c r="X5757">
        <v>200</v>
      </c>
      <c r="Y5757">
        <v>141.5</v>
      </c>
    </row>
    <row r="5758" spans="16:25" x14ac:dyDescent="0.3">
      <c r="P5758">
        <f t="shared" si="393"/>
        <v>2631.3229736328103</v>
      </c>
      <c r="Q5758">
        <f t="shared" si="394"/>
        <v>0</v>
      </c>
      <c r="R5758">
        <f t="shared" si="395"/>
        <v>141.80000305175801</v>
      </c>
      <c r="T5758" s="28">
        <v>1151.42297363281</v>
      </c>
      <c r="U5758" s="28">
        <v>0</v>
      </c>
      <c r="V5758" s="28">
        <v>141.80000305175801</v>
      </c>
      <c r="W5758">
        <v>1151.41003417969</v>
      </c>
      <c r="X5758">
        <v>200</v>
      </c>
      <c r="Y5758">
        <v>141.19999694824199</v>
      </c>
    </row>
    <row r="5759" spans="16:25" x14ac:dyDescent="0.3">
      <c r="P5759">
        <f t="shared" si="393"/>
        <v>2631.5309814453103</v>
      </c>
      <c r="Q5759">
        <f t="shared" si="394"/>
        <v>0</v>
      </c>
      <c r="R5759">
        <f t="shared" si="395"/>
        <v>141.80000305175801</v>
      </c>
      <c r="T5759" s="28">
        <v>1151.63098144531</v>
      </c>
      <c r="U5759" s="28">
        <v>0</v>
      </c>
      <c r="V5759" s="28">
        <v>141.80000305175801</v>
      </c>
      <c r="W5759">
        <v>1151.61804199219</v>
      </c>
      <c r="X5759">
        <v>200</v>
      </c>
      <c r="Y5759">
        <v>141.5</v>
      </c>
    </row>
    <row r="5760" spans="16:25" x14ac:dyDescent="0.3">
      <c r="P5760">
        <f t="shared" si="393"/>
        <v>2631.7229980468801</v>
      </c>
      <c r="Q5760">
        <f t="shared" si="394"/>
        <v>0</v>
      </c>
      <c r="R5760">
        <f t="shared" si="395"/>
        <v>141.80000305175801</v>
      </c>
      <c r="T5760" s="28">
        <v>1151.82299804688</v>
      </c>
      <c r="U5760" s="28">
        <v>0</v>
      </c>
      <c r="V5760" s="28">
        <v>141.80000305175801</v>
      </c>
      <c r="W5760">
        <v>1151.81005859375</v>
      </c>
      <c r="X5760">
        <v>200</v>
      </c>
      <c r="Y5760">
        <v>141.19999694824199</v>
      </c>
    </row>
    <row r="5761" spans="16:25" x14ac:dyDescent="0.3">
      <c r="P5761">
        <f t="shared" si="393"/>
        <v>2631.9150146484399</v>
      </c>
      <c r="Q5761">
        <f t="shared" si="394"/>
        <v>0</v>
      </c>
      <c r="R5761">
        <f t="shared" si="395"/>
        <v>142.10000610351599</v>
      </c>
      <c r="T5761" s="28">
        <v>1152.01501464844</v>
      </c>
      <c r="U5761" s="28">
        <v>0</v>
      </c>
      <c r="V5761" s="28">
        <v>142.10000610351599</v>
      </c>
      <c r="W5761">
        <v>1152.01794433594</v>
      </c>
      <c r="X5761">
        <v>200</v>
      </c>
      <c r="Y5761">
        <v>141.5</v>
      </c>
    </row>
    <row r="5762" spans="16:25" x14ac:dyDescent="0.3">
      <c r="P5762">
        <f t="shared" si="393"/>
        <v>2632.1230224609399</v>
      </c>
      <c r="Q5762">
        <f t="shared" si="394"/>
        <v>0</v>
      </c>
      <c r="R5762">
        <f t="shared" si="395"/>
        <v>141.80000305175801</v>
      </c>
      <c r="T5762" s="28">
        <v>1152.22302246094</v>
      </c>
      <c r="U5762" s="28">
        <v>0</v>
      </c>
      <c r="V5762" s="28">
        <v>141.80000305175801</v>
      </c>
      <c r="W5762">
        <v>1152.2099609375</v>
      </c>
      <c r="X5762">
        <v>200</v>
      </c>
      <c r="Y5762">
        <v>141.5</v>
      </c>
    </row>
    <row r="5763" spans="16:25" x14ac:dyDescent="0.3">
      <c r="P5763">
        <f t="shared" ref="P5763:P5826" si="396">T5763+$N$2</f>
        <v>2632.3139404296899</v>
      </c>
      <c r="Q5763">
        <f t="shared" ref="Q5763:Q5826" si="397">U5763</f>
        <v>0</v>
      </c>
      <c r="R5763">
        <f t="shared" ref="R5763:R5826" si="398">V5763</f>
        <v>142.10000610351599</v>
      </c>
      <c r="T5763" s="28">
        <v>1152.41394042969</v>
      </c>
      <c r="U5763" s="28">
        <v>0</v>
      </c>
      <c r="V5763" s="28">
        <v>142.10000610351599</v>
      </c>
      <c r="W5763">
        <v>1152.41796875</v>
      </c>
      <c r="X5763">
        <v>200</v>
      </c>
      <c r="Y5763">
        <v>141.5</v>
      </c>
    </row>
    <row r="5764" spans="16:25" x14ac:dyDescent="0.3">
      <c r="P5764">
        <f t="shared" si="396"/>
        <v>2632.5219482421899</v>
      </c>
      <c r="Q5764">
        <f t="shared" si="397"/>
        <v>0</v>
      </c>
      <c r="R5764">
        <f t="shared" si="398"/>
        <v>141.80000305175801</v>
      </c>
      <c r="T5764" s="28">
        <v>1152.62194824219</v>
      </c>
      <c r="U5764" s="28">
        <v>0</v>
      </c>
      <c r="V5764" s="28">
        <v>141.80000305175801</v>
      </c>
      <c r="W5764">
        <v>1152.60998535156</v>
      </c>
      <c r="X5764">
        <v>200</v>
      </c>
      <c r="Y5764">
        <v>141.5</v>
      </c>
    </row>
    <row r="5765" spans="16:25" x14ac:dyDescent="0.3">
      <c r="P5765">
        <f t="shared" si="396"/>
        <v>2632.7299560546899</v>
      </c>
      <c r="Q5765">
        <f t="shared" si="397"/>
        <v>0</v>
      </c>
      <c r="R5765">
        <f t="shared" si="398"/>
        <v>141.80000305175801</v>
      </c>
      <c r="T5765" s="28">
        <v>1152.82995605469</v>
      </c>
      <c r="U5765" s="28">
        <v>0</v>
      </c>
      <c r="V5765" s="28">
        <v>141.80000305175801</v>
      </c>
      <c r="W5765">
        <v>1152.81701660156</v>
      </c>
      <c r="X5765">
        <v>200</v>
      </c>
      <c r="Y5765">
        <v>141.5</v>
      </c>
    </row>
    <row r="5766" spans="16:25" x14ac:dyDescent="0.3">
      <c r="P5766">
        <f t="shared" si="396"/>
        <v>2632.9219726562501</v>
      </c>
      <c r="Q5766">
        <f t="shared" si="397"/>
        <v>0</v>
      </c>
      <c r="R5766">
        <f t="shared" si="398"/>
        <v>141.80000305175801</v>
      </c>
      <c r="T5766" s="28">
        <v>1153.02197265625</v>
      </c>
      <c r="U5766" s="28">
        <v>0</v>
      </c>
      <c r="V5766" s="28">
        <v>141.80000305175801</v>
      </c>
      <c r="W5766">
        <v>1153.00903320313</v>
      </c>
      <c r="X5766">
        <v>200</v>
      </c>
      <c r="Y5766">
        <v>141.80000305175801</v>
      </c>
    </row>
    <row r="5767" spans="16:25" x14ac:dyDescent="0.3">
      <c r="P5767">
        <f t="shared" si="396"/>
        <v>2633.1139892578103</v>
      </c>
      <c r="Q5767">
        <f t="shared" si="397"/>
        <v>0</v>
      </c>
      <c r="R5767">
        <f t="shared" si="398"/>
        <v>141.80000305175801</v>
      </c>
      <c r="T5767" s="28">
        <v>1153.21398925781</v>
      </c>
      <c r="U5767" s="28">
        <v>0</v>
      </c>
      <c r="V5767" s="28">
        <v>141.80000305175801</v>
      </c>
      <c r="W5767">
        <v>1153.21801757813</v>
      </c>
      <c r="X5767">
        <v>200</v>
      </c>
      <c r="Y5767">
        <v>141.5</v>
      </c>
    </row>
    <row r="5768" spans="16:25" x14ac:dyDescent="0.3">
      <c r="P5768">
        <f t="shared" si="396"/>
        <v>2633.3219970703103</v>
      </c>
      <c r="Q5768">
        <f t="shared" si="397"/>
        <v>0</v>
      </c>
      <c r="R5768">
        <f t="shared" si="398"/>
        <v>141.5</v>
      </c>
      <c r="T5768" s="28">
        <v>1153.42199707031</v>
      </c>
      <c r="U5768" s="28">
        <v>0</v>
      </c>
      <c r="V5768" s="28">
        <v>141.5</v>
      </c>
      <c r="W5768">
        <v>1153.40905761719</v>
      </c>
      <c r="X5768">
        <v>200</v>
      </c>
      <c r="Y5768">
        <v>141.80000305175801</v>
      </c>
    </row>
    <row r="5769" spans="16:25" x14ac:dyDescent="0.3">
      <c r="P5769">
        <f t="shared" si="396"/>
        <v>2633.5300048828103</v>
      </c>
      <c r="Q5769">
        <f t="shared" si="397"/>
        <v>0</v>
      </c>
      <c r="R5769">
        <f t="shared" si="398"/>
        <v>141.5</v>
      </c>
      <c r="T5769" s="28">
        <v>1153.63000488281</v>
      </c>
      <c r="U5769" s="28">
        <v>0</v>
      </c>
      <c r="V5769" s="28">
        <v>141.5</v>
      </c>
      <c r="W5769">
        <v>1153.61694335938</v>
      </c>
      <c r="X5769">
        <v>200</v>
      </c>
      <c r="Y5769">
        <v>142.10000610351599</v>
      </c>
    </row>
    <row r="5770" spans="16:25" x14ac:dyDescent="0.3">
      <c r="P5770">
        <f t="shared" si="396"/>
        <v>2633.7220214843801</v>
      </c>
      <c r="Q5770">
        <f t="shared" si="397"/>
        <v>0</v>
      </c>
      <c r="R5770">
        <f t="shared" si="398"/>
        <v>142.10000610351599</v>
      </c>
      <c r="T5770" s="28">
        <v>1153.82202148438</v>
      </c>
      <c r="U5770" s="28">
        <v>0</v>
      </c>
      <c r="V5770" s="28">
        <v>142.10000610351599</v>
      </c>
      <c r="W5770">
        <v>1153.80895996094</v>
      </c>
      <c r="X5770">
        <v>200</v>
      </c>
      <c r="Y5770">
        <v>142.10000610351599</v>
      </c>
    </row>
    <row r="5771" spans="16:25" x14ac:dyDescent="0.3">
      <c r="P5771">
        <f t="shared" si="396"/>
        <v>2633.9300292968801</v>
      </c>
      <c r="Q5771">
        <f t="shared" si="397"/>
        <v>0</v>
      </c>
      <c r="R5771">
        <f t="shared" si="398"/>
        <v>142.10000610351599</v>
      </c>
      <c r="T5771" s="28">
        <v>1154.03002929688</v>
      </c>
      <c r="U5771" s="28">
        <v>0</v>
      </c>
      <c r="V5771" s="28">
        <v>142.10000610351599</v>
      </c>
      <c r="W5771">
        <v>1154.01696777344</v>
      </c>
      <c r="X5771">
        <v>200</v>
      </c>
      <c r="Y5771">
        <v>142.10000610351599</v>
      </c>
    </row>
    <row r="5772" spans="16:25" x14ac:dyDescent="0.3">
      <c r="P5772">
        <f t="shared" si="396"/>
        <v>2634.1220458984399</v>
      </c>
      <c r="Q5772">
        <f t="shared" si="397"/>
        <v>0</v>
      </c>
      <c r="R5772">
        <f t="shared" si="398"/>
        <v>141.80000305175801</v>
      </c>
      <c r="T5772" s="28">
        <v>1154.22204589844</v>
      </c>
      <c r="U5772" s="28">
        <v>0</v>
      </c>
      <c r="V5772" s="28">
        <v>141.80000305175801</v>
      </c>
      <c r="W5772">
        <v>1154.208984375</v>
      </c>
      <c r="X5772">
        <v>200</v>
      </c>
      <c r="Y5772">
        <v>142.10000610351599</v>
      </c>
    </row>
    <row r="5773" spans="16:25" x14ac:dyDescent="0.3">
      <c r="P5773">
        <f t="shared" si="396"/>
        <v>2634.3289550781301</v>
      </c>
      <c r="Q5773">
        <f t="shared" si="397"/>
        <v>0</v>
      </c>
      <c r="R5773">
        <f t="shared" si="398"/>
        <v>141.80000305175801</v>
      </c>
      <c r="T5773" s="28">
        <v>1154.42895507813</v>
      </c>
      <c r="U5773" s="28">
        <v>0</v>
      </c>
      <c r="V5773" s="28">
        <v>141.80000305175801</v>
      </c>
      <c r="W5773">
        <v>1154.4169921875</v>
      </c>
      <c r="X5773">
        <v>200</v>
      </c>
      <c r="Y5773">
        <v>142.10000610351599</v>
      </c>
    </row>
    <row r="5774" spans="16:25" x14ac:dyDescent="0.3">
      <c r="P5774">
        <f t="shared" si="396"/>
        <v>2634.5219482421899</v>
      </c>
      <c r="Q5774">
        <f t="shared" si="397"/>
        <v>0</v>
      </c>
      <c r="R5774">
        <f t="shared" si="398"/>
        <v>141.80000305175801</v>
      </c>
      <c r="T5774" s="28">
        <v>1154.62194824219</v>
      </c>
      <c r="U5774" s="28">
        <v>0</v>
      </c>
      <c r="V5774" s="28">
        <v>141.80000305175801</v>
      </c>
      <c r="W5774">
        <v>1154.60900878906</v>
      </c>
      <c r="X5774">
        <v>200</v>
      </c>
      <c r="Y5774">
        <v>142.10000610351599</v>
      </c>
    </row>
    <row r="5775" spans="16:25" x14ac:dyDescent="0.3">
      <c r="P5775">
        <f t="shared" si="396"/>
        <v>2634.7289794921899</v>
      </c>
      <c r="Q5775">
        <f t="shared" si="397"/>
        <v>0</v>
      </c>
      <c r="R5775">
        <f t="shared" si="398"/>
        <v>142.10000610351599</v>
      </c>
      <c r="T5775" s="28">
        <v>1154.82897949219</v>
      </c>
      <c r="U5775" s="28">
        <v>0</v>
      </c>
      <c r="V5775" s="28">
        <v>142.10000610351599</v>
      </c>
      <c r="W5775">
        <v>1154.81701660156</v>
      </c>
      <c r="X5775">
        <v>200</v>
      </c>
      <c r="Y5775">
        <v>142.10000610351599</v>
      </c>
    </row>
    <row r="5776" spans="16:25" x14ac:dyDescent="0.3">
      <c r="P5776">
        <f t="shared" si="396"/>
        <v>2634.9209960937501</v>
      </c>
      <c r="Q5776">
        <f t="shared" si="397"/>
        <v>0</v>
      </c>
      <c r="R5776">
        <f t="shared" si="398"/>
        <v>141.80000305175801</v>
      </c>
      <c r="T5776" s="28">
        <v>1155.02099609375</v>
      </c>
      <c r="U5776" s="28">
        <v>0</v>
      </c>
      <c r="V5776" s="28">
        <v>141.80000305175801</v>
      </c>
      <c r="W5776">
        <v>1155.00903320313</v>
      </c>
      <c r="X5776">
        <v>200</v>
      </c>
      <c r="Y5776">
        <v>141.80000305175801</v>
      </c>
    </row>
    <row r="5777" spans="16:25" x14ac:dyDescent="0.3">
      <c r="P5777">
        <f t="shared" si="396"/>
        <v>2635.1290039062501</v>
      </c>
      <c r="Q5777">
        <f t="shared" si="397"/>
        <v>0</v>
      </c>
      <c r="R5777">
        <f t="shared" si="398"/>
        <v>141.80000305175801</v>
      </c>
      <c r="T5777" s="28">
        <v>1155.22900390625</v>
      </c>
      <c r="U5777" s="28">
        <v>0</v>
      </c>
      <c r="V5777" s="28">
        <v>141.80000305175801</v>
      </c>
      <c r="W5777">
        <v>1155.21704101563</v>
      </c>
      <c r="X5777">
        <v>200</v>
      </c>
      <c r="Y5777">
        <v>142.10000610351599</v>
      </c>
    </row>
    <row r="5778" spans="16:25" x14ac:dyDescent="0.3">
      <c r="P5778">
        <f t="shared" si="396"/>
        <v>2635.3210205078103</v>
      </c>
      <c r="Q5778">
        <f t="shared" si="397"/>
        <v>0</v>
      </c>
      <c r="R5778">
        <f t="shared" si="398"/>
        <v>141.80000305175801</v>
      </c>
      <c r="T5778" s="28">
        <v>1155.42102050781</v>
      </c>
      <c r="U5778" s="28">
        <v>0</v>
      </c>
      <c r="V5778" s="28">
        <v>141.80000305175801</v>
      </c>
      <c r="W5778">
        <v>1155.40905761719</v>
      </c>
      <c r="X5778">
        <v>200</v>
      </c>
      <c r="Y5778">
        <v>142.10000610351599</v>
      </c>
    </row>
    <row r="5779" spans="16:25" x14ac:dyDescent="0.3">
      <c r="P5779">
        <f t="shared" si="396"/>
        <v>2635.5290283203103</v>
      </c>
      <c r="Q5779">
        <f t="shared" si="397"/>
        <v>0</v>
      </c>
      <c r="R5779">
        <f t="shared" si="398"/>
        <v>142.10000610351599</v>
      </c>
      <c r="T5779" s="28">
        <v>1155.62902832031</v>
      </c>
      <c r="U5779" s="28">
        <v>0</v>
      </c>
      <c r="V5779" s="28">
        <v>142.10000610351599</v>
      </c>
      <c r="W5779">
        <v>1155.61596679688</v>
      </c>
      <c r="X5779">
        <v>200</v>
      </c>
      <c r="Y5779">
        <v>142.39999389648401</v>
      </c>
    </row>
    <row r="5780" spans="16:25" x14ac:dyDescent="0.3">
      <c r="P5780">
        <f t="shared" si="396"/>
        <v>2635.7210449218801</v>
      </c>
      <c r="Q5780">
        <f t="shared" si="397"/>
        <v>0</v>
      </c>
      <c r="R5780">
        <f t="shared" si="398"/>
        <v>141.80000305175801</v>
      </c>
      <c r="T5780" s="28">
        <v>1155.82104492188</v>
      </c>
      <c r="U5780" s="28">
        <v>0</v>
      </c>
      <c r="V5780" s="28">
        <v>141.80000305175801</v>
      </c>
      <c r="W5780">
        <v>1155.80798339844</v>
      </c>
      <c r="X5780">
        <v>200</v>
      </c>
      <c r="Y5780">
        <v>142.10000610351599</v>
      </c>
    </row>
    <row r="5781" spans="16:25" x14ac:dyDescent="0.3">
      <c r="P5781">
        <f t="shared" si="396"/>
        <v>2635.9290527343801</v>
      </c>
      <c r="Q5781">
        <f t="shared" si="397"/>
        <v>0</v>
      </c>
      <c r="R5781">
        <f t="shared" si="398"/>
        <v>142.10000610351599</v>
      </c>
      <c r="T5781" s="28">
        <v>1156.02905273438</v>
      </c>
      <c r="U5781" s="28">
        <v>0</v>
      </c>
      <c r="V5781" s="28">
        <v>142.10000610351599</v>
      </c>
      <c r="W5781">
        <v>1156.01599121094</v>
      </c>
      <c r="X5781">
        <v>200</v>
      </c>
      <c r="Y5781">
        <v>142.39999389648401</v>
      </c>
    </row>
    <row r="5782" spans="16:25" x14ac:dyDescent="0.3">
      <c r="P5782">
        <f t="shared" si="396"/>
        <v>2636.1209472656301</v>
      </c>
      <c r="Q5782">
        <f t="shared" si="397"/>
        <v>0</v>
      </c>
      <c r="R5782">
        <f t="shared" si="398"/>
        <v>141.80000305175801</v>
      </c>
      <c r="T5782" s="28">
        <v>1156.22094726563</v>
      </c>
      <c r="U5782" s="28">
        <v>0</v>
      </c>
      <c r="V5782" s="28">
        <v>141.80000305175801</v>
      </c>
      <c r="W5782">
        <v>1156.2080078125</v>
      </c>
      <c r="X5782">
        <v>200</v>
      </c>
      <c r="Y5782">
        <v>142.39999389648401</v>
      </c>
    </row>
    <row r="5783" spans="16:25" x14ac:dyDescent="0.3">
      <c r="P5783">
        <f t="shared" si="396"/>
        <v>2636.3289550781301</v>
      </c>
      <c r="Q5783">
        <f t="shared" si="397"/>
        <v>0</v>
      </c>
      <c r="R5783">
        <f t="shared" si="398"/>
        <v>141.5</v>
      </c>
      <c r="T5783" s="28">
        <v>1156.42895507813</v>
      </c>
      <c r="U5783" s="28">
        <v>0</v>
      </c>
      <c r="V5783" s="28">
        <v>141.5</v>
      </c>
      <c r="W5783">
        <v>1156.416015625</v>
      </c>
      <c r="X5783">
        <v>200</v>
      </c>
      <c r="Y5783">
        <v>142.69999694824199</v>
      </c>
    </row>
    <row r="5784" spans="16:25" x14ac:dyDescent="0.3">
      <c r="P5784">
        <f t="shared" si="396"/>
        <v>2636.5209716796899</v>
      </c>
      <c r="Q5784">
        <f t="shared" si="397"/>
        <v>0</v>
      </c>
      <c r="R5784">
        <f t="shared" si="398"/>
        <v>141.80000305175801</v>
      </c>
      <c r="T5784" s="28">
        <v>1156.62097167969</v>
      </c>
      <c r="U5784" s="28">
        <v>0</v>
      </c>
      <c r="V5784" s="28">
        <v>141.80000305175801</v>
      </c>
      <c r="W5784">
        <v>1156.60803222656</v>
      </c>
      <c r="X5784">
        <v>200</v>
      </c>
      <c r="Y5784">
        <v>142.69999694824199</v>
      </c>
    </row>
    <row r="5785" spans="16:25" x14ac:dyDescent="0.3">
      <c r="P5785">
        <f t="shared" si="396"/>
        <v>2636.7289794921899</v>
      </c>
      <c r="Q5785">
        <f t="shared" si="397"/>
        <v>0</v>
      </c>
      <c r="R5785">
        <f t="shared" si="398"/>
        <v>141.80000305175801</v>
      </c>
      <c r="T5785" s="28">
        <v>1156.82897949219</v>
      </c>
      <c r="U5785" s="28">
        <v>0</v>
      </c>
      <c r="V5785" s="28">
        <v>141.80000305175801</v>
      </c>
      <c r="W5785">
        <v>1156.81604003906</v>
      </c>
      <c r="X5785">
        <v>200</v>
      </c>
      <c r="Y5785">
        <v>142.69999694824199</v>
      </c>
    </row>
    <row r="5786" spans="16:25" x14ac:dyDescent="0.3">
      <c r="P5786">
        <f t="shared" si="396"/>
        <v>2636.9209960937501</v>
      </c>
      <c r="Q5786">
        <f t="shared" si="397"/>
        <v>0</v>
      </c>
      <c r="R5786">
        <f t="shared" si="398"/>
        <v>141.80000305175801</v>
      </c>
      <c r="T5786" s="28">
        <v>1157.02099609375</v>
      </c>
      <c r="U5786" s="28">
        <v>0</v>
      </c>
      <c r="V5786" s="28">
        <v>141.80000305175801</v>
      </c>
      <c r="W5786">
        <v>1157.00805664063</v>
      </c>
      <c r="X5786">
        <v>200</v>
      </c>
      <c r="Y5786">
        <v>142.69999694824199</v>
      </c>
    </row>
    <row r="5787" spans="16:25" x14ac:dyDescent="0.3">
      <c r="P5787">
        <f t="shared" si="396"/>
        <v>2637.1280273437501</v>
      </c>
      <c r="Q5787">
        <f t="shared" si="397"/>
        <v>0</v>
      </c>
      <c r="R5787">
        <f t="shared" si="398"/>
        <v>141.80000305175801</v>
      </c>
      <c r="T5787" s="28">
        <v>1157.22802734375</v>
      </c>
      <c r="U5787" s="28">
        <v>0</v>
      </c>
      <c r="V5787" s="28">
        <v>141.80000305175801</v>
      </c>
      <c r="W5787">
        <v>1157.21594238281</v>
      </c>
      <c r="X5787">
        <v>200</v>
      </c>
      <c r="Y5787">
        <v>142.69999694824199</v>
      </c>
    </row>
    <row r="5788" spans="16:25" x14ac:dyDescent="0.3">
      <c r="P5788">
        <f t="shared" si="396"/>
        <v>2637.3200439453103</v>
      </c>
      <c r="Q5788">
        <f t="shared" si="397"/>
        <v>0</v>
      </c>
      <c r="R5788">
        <f t="shared" si="398"/>
        <v>141.80000305175801</v>
      </c>
      <c r="T5788" s="28">
        <v>1157.42004394531</v>
      </c>
      <c r="U5788" s="28">
        <v>0</v>
      </c>
      <c r="V5788" s="28">
        <v>141.80000305175801</v>
      </c>
      <c r="W5788">
        <v>1157.40795898438</v>
      </c>
      <c r="X5788">
        <v>200</v>
      </c>
      <c r="Y5788">
        <v>142.69999694824199</v>
      </c>
    </row>
    <row r="5789" spans="16:25" x14ac:dyDescent="0.3">
      <c r="P5789">
        <f t="shared" si="396"/>
        <v>2637.5290283203103</v>
      </c>
      <c r="Q5789">
        <f t="shared" si="397"/>
        <v>0</v>
      </c>
      <c r="R5789">
        <f t="shared" si="398"/>
        <v>141.80000305175801</v>
      </c>
      <c r="T5789" s="28">
        <v>1157.62902832031</v>
      </c>
      <c r="U5789" s="28">
        <v>0</v>
      </c>
      <c r="V5789" s="28">
        <v>141.80000305175801</v>
      </c>
      <c r="W5789">
        <v>1157.61596679688</v>
      </c>
      <c r="X5789">
        <v>200</v>
      </c>
      <c r="Y5789">
        <v>142.69999694824199</v>
      </c>
    </row>
    <row r="5790" spans="16:25" x14ac:dyDescent="0.3">
      <c r="P5790">
        <f t="shared" si="396"/>
        <v>2637.7210449218801</v>
      </c>
      <c r="Q5790">
        <f t="shared" si="397"/>
        <v>0</v>
      </c>
      <c r="R5790">
        <f t="shared" si="398"/>
        <v>141.80000305175801</v>
      </c>
      <c r="T5790" s="28">
        <v>1157.82104492188</v>
      </c>
      <c r="U5790" s="28">
        <v>0</v>
      </c>
      <c r="V5790" s="28">
        <v>141.80000305175801</v>
      </c>
      <c r="W5790">
        <v>1157.80798339844</v>
      </c>
      <c r="X5790">
        <v>200</v>
      </c>
      <c r="Y5790">
        <v>143.10000610351599</v>
      </c>
    </row>
    <row r="5791" spans="16:25" x14ac:dyDescent="0.3">
      <c r="P5791">
        <f t="shared" si="396"/>
        <v>2637.9279541015603</v>
      </c>
      <c r="Q5791">
        <f t="shared" si="397"/>
        <v>0</v>
      </c>
      <c r="R5791">
        <f t="shared" si="398"/>
        <v>141.80000305175801</v>
      </c>
      <c r="T5791" s="28">
        <v>1158.02795410156</v>
      </c>
      <c r="U5791" s="28">
        <v>0</v>
      </c>
      <c r="V5791" s="28">
        <v>141.80000305175801</v>
      </c>
      <c r="W5791">
        <v>1158.01501464844</v>
      </c>
      <c r="X5791">
        <v>200</v>
      </c>
      <c r="Y5791">
        <v>143.10000610351599</v>
      </c>
    </row>
    <row r="5792" spans="16:25" x14ac:dyDescent="0.3">
      <c r="P5792">
        <f t="shared" si="396"/>
        <v>2638.1199707031301</v>
      </c>
      <c r="Q5792">
        <f t="shared" si="397"/>
        <v>0</v>
      </c>
      <c r="R5792">
        <f t="shared" si="398"/>
        <v>141.80000305175801</v>
      </c>
      <c r="T5792" s="28">
        <v>1158.21997070313</v>
      </c>
      <c r="U5792" s="28">
        <v>0</v>
      </c>
      <c r="V5792" s="28">
        <v>141.80000305175801</v>
      </c>
      <c r="W5792">
        <v>1158.2080078125</v>
      </c>
      <c r="X5792">
        <v>200</v>
      </c>
      <c r="Y5792">
        <v>143.10000610351599</v>
      </c>
    </row>
    <row r="5793" spans="16:25" x14ac:dyDescent="0.3">
      <c r="P5793">
        <f t="shared" si="396"/>
        <v>2638.3279785156301</v>
      </c>
      <c r="Q5793">
        <f t="shared" si="397"/>
        <v>0</v>
      </c>
      <c r="R5793">
        <f t="shared" si="398"/>
        <v>141.80000305175801</v>
      </c>
      <c r="T5793" s="28">
        <v>1158.42797851563</v>
      </c>
      <c r="U5793" s="28">
        <v>0</v>
      </c>
      <c r="V5793" s="28">
        <v>141.80000305175801</v>
      </c>
      <c r="W5793">
        <v>1158.4150390625</v>
      </c>
      <c r="X5793">
        <v>200</v>
      </c>
      <c r="Y5793">
        <v>143.10000610351599</v>
      </c>
    </row>
    <row r="5794" spans="16:25" x14ac:dyDescent="0.3">
      <c r="P5794">
        <f t="shared" si="396"/>
        <v>2638.5199951171899</v>
      </c>
      <c r="Q5794">
        <f t="shared" si="397"/>
        <v>0</v>
      </c>
      <c r="R5794">
        <f t="shared" si="398"/>
        <v>142.10000610351599</v>
      </c>
      <c r="T5794" s="28">
        <v>1158.61999511719</v>
      </c>
      <c r="U5794" s="28">
        <v>0</v>
      </c>
      <c r="V5794" s="28">
        <v>142.10000610351599</v>
      </c>
      <c r="W5794">
        <v>1158.60705566406</v>
      </c>
      <c r="X5794">
        <v>200</v>
      </c>
      <c r="Y5794">
        <v>143.10000610351599</v>
      </c>
    </row>
    <row r="5795" spans="16:25" x14ac:dyDescent="0.3">
      <c r="P5795">
        <f t="shared" si="396"/>
        <v>2638.7280029296899</v>
      </c>
      <c r="Q5795">
        <f t="shared" si="397"/>
        <v>0</v>
      </c>
      <c r="R5795">
        <f t="shared" si="398"/>
        <v>142.10000610351599</v>
      </c>
      <c r="T5795" s="28">
        <v>1158.82800292969</v>
      </c>
      <c r="U5795" s="28">
        <v>0</v>
      </c>
      <c r="V5795" s="28">
        <v>142.10000610351599</v>
      </c>
      <c r="W5795">
        <v>1158.81494140625</v>
      </c>
      <c r="X5795">
        <v>200</v>
      </c>
      <c r="Y5795">
        <v>142.69999694824199</v>
      </c>
    </row>
    <row r="5796" spans="16:25" x14ac:dyDescent="0.3">
      <c r="P5796">
        <f t="shared" si="396"/>
        <v>2638.9200195312501</v>
      </c>
      <c r="Q5796">
        <f t="shared" si="397"/>
        <v>0</v>
      </c>
      <c r="R5796">
        <f t="shared" si="398"/>
        <v>142.39999389648401</v>
      </c>
      <c r="T5796" s="28">
        <v>1159.02001953125</v>
      </c>
      <c r="U5796" s="28">
        <v>0</v>
      </c>
      <c r="V5796" s="28">
        <v>142.39999389648401</v>
      </c>
      <c r="W5796">
        <v>1159.00695800781</v>
      </c>
      <c r="X5796">
        <v>200</v>
      </c>
      <c r="Y5796">
        <v>142.69999694824199</v>
      </c>
    </row>
    <row r="5797" spans="16:25" x14ac:dyDescent="0.3">
      <c r="P5797">
        <f t="shared" si="396"/>
        <v>2639.1280273437501</v>
      </c>
      <c r="Q5797">
        <f t="shared" si="397"/>
        <v>0</v>
      </c>
      <c r="R5797">
        <f t="shared" si="398"/>
        <v>142.39999389648401</v>
      </c>
      <c r="T5797" s="28">
        <v>1159.22802734375</v>
      </c>
      <c r="U5797" s="28">
        <v>0</v>
      </c>
      <c r="V5797" s="28">
        <v>142.39999389648401</v>
      </c>
      <c r="W5797">
        <v>1159.21496582031</v>
      </c>
      <c r="X5797">
        <v>200</v>
      </c>
      <c r="Y5797">
        <v>142.69999694824199</v>
      </c>
    </row>
    <row r="5798" spans="16:25" x14ac:dyDescent="0.3">
      <c r="P5798">
        <f t="shared" si="396"/>
        <v>2639.3200439453103</v>
      </c>
      <c r="Q5798">
        <f t="shared" si="397"/>
        <v>0</v>
      </c>
      <c r="R5798">
        <f t="shared" si="398"/>
        <v>143.10000610351599</v>
      </c>
      <c r="T5798" s="28">
        <v>1159.42004394531</v>
      </c>
      <c r="U5798" s="28">
        <v>0</v>
      </c>
      <c r="V5798" s="28">
        <v>143.10000610351599</v>
      </c>
      <c r="W5798">
        <v>1159.42297363281</v>
      </c>
      <c r="X5798">
        <v>200</v>
      </c>
      <c r="Y5798">
        <v>142.69999694824199</v>
      </c>
    </row>
    <row r="5799" spans="16:25" x14ac:dyDescent="0.3">
      <c r="P5799">
        <f t="shared" si="396"/>
        <v>2639.5280517578103</v>
      </c>
      <c r="Q5799">
        <f t="shared" si="397"/>
        <v>0</v>
      </c>
      <c r="R5799">
        <f t="shared" si="398"/>
        <v>143.10000610351599</v>
      </c>
      <c r="T5799" s="28">
        <v>1159.62805175781</v>
      </c>
      <c r="U5799" s="28">
        <v>0</v>
      </c>
      <c r="V5799" s="28">
        <v>143.10000610351599</v>
      </c>
      <c r="W5799">
        <v>1159.61499023438</v>
      </c>
      <c r="X5799">
        <v>200</v>
      </c>
      <c r="Y5799">
        <v>142.39999389648401</v>
      </c>
    </row>
    <row r="5800" spans="16:25" x14ac:dyDescent="0.3">
      <c r="P5800">
        <f t="shared" si="396"/>
        <v>2639.7189697265603</v>
      </c>
      <c r="Q5800">
        <f t="shared" si="397"/>
        <v>0</v>
      </c>
      <c r="R5800">
        <f t="shared" si="398"/>
        <v>143.10000610351599</v>
      </c>
      <c r="T5800" s="28">
        <v>1159.81896972656</v>
      </c>
      <c r="U5800" s="28">
        <v>0</v>
      </c>
      <c r="V5800" s="28">
        <v>143.10000610351599</v>
      </c>
      <c r="W5800">
        <v>1159.80700683594</v>
      </c>
      <c r="X5800">
        <v>200</v>
      </c>
      <c r="Y5800">
        <v>142.39999389648401</v>
      </c>
    </row>
    <row r="5801" spans="16:25" x14ac:dyDescent="0.3">
      <c r="P5801">
        <f t="shared" si="396"/>
        <v>2639.9269775390603</v>
      </c>
      <c r="Q5801">
        <f t="shared" si="397"/>
        <v>0</v>
      </c>
      <c r="R5801">
        <f t="shared" si="398"/>
        <v>142.69999694824199</v>
      </c>
      <c r="T5801" s="28">
        <v>1160.02697753906</v>
      </c>
      <c r="U5801" s="28">
        <v>0</v>
      </c>
      <c r="V5801" s="28">
        <v>142.69999694824199</v>
      </c>
      <c r="W5801">
        <v>1160.01501464844</v>
      </c>
      <c r="X5801">
        <v>200</v>
      </c>
      <c r="Y5801">
        <v>142.10000610351599</v>
      </c>
    </row>
    <row r="5802" spans="16:25" x14ac:dyDescent="0.3">
      <c r="P5802">
        <f t="shared" si="396"/>
        <v>2640.1199707031301</v>
      </c>
      <c r="Q5802">
        <f t="shared" si="397"/>
        <v>0</v>
      </c>
      <c r="R5802">
        <f t="shared" si="398"/>
        <v>142.69999694824199</v>
      </c>
      <c r="T5802" s="28">
        <v>1160.21997070313</v>
      </c>
      <c r="U5802" s="28">
        <v>0</v>
      </c>
      <c r="V5802" s="28">
        <v>142.69999694824199</v>
      </c>
      <c r="W5802">
        <v>1160.22302246094</v>
      </c>
      <c r="X5802">
        <v>200</v>
      </c>
      <c r="Y5802">
        <v>142.10000610351599</v>
      </c>
    </row>
    <row r="5803" spans="16:25" x14ac:dyDescent="0.3">
      <c r="P5803">
        <f t="shared" si="396"/>
        <v>2640.3279785156301</v>
      </c>
      <c r="Q5803">
        <f t="shared" si="397"/>
        <v>0</v>
      </c>
      <c r="R5803">
        <f t="shared" si="398"/>
        <v>143.10000610351599</v>
      </c>
      <c r="T5803" s="28">
        <v>1160.42797851563</v>
      </c>
      <c r="U5803" s="28">
        <v>0</v>
      </c>
      <c r="V5803" s="28">
        <v>143.10000610351599</v>
      </c>
      <c r="W5803">
        <v>1160.4150390625</v>
      </c>
      <c r="X5803">
        <v>200</v>
      </c>
      <c r="Y5803">
        <v>142.10000610351599</v>
      </c>
    </row>
    <row r="5804" spans="16:25" x14ac:dyDescent="0.3">
      <c r="P5804">
        <f t="shared" si="396"/>
        <v>2640.5199951171899</v>
      </c>
      <c r="Q5804">
        <f t="shared" si="397"/>
        <v>0</v>
      </c>
      <c r="R5804">
        <f t="shared" si="398"/>
        <v>143.10000610351599</v>
      </c>
      <c r="T5804" s="28">
        <v>1160.61999511719</v>
      </c>
      <c r="U5804" s="28">
        <v>0</v>
      </c>
      <c r="V5804" s="28">
        <v>143.10000610351599</v>
      </c>
      <c r="W5804">
        <v>1160.60595703125</v>
      </c>
      <c r="X5804">
        <v>200</v>
      </c>
      <c r="Y5804">
        <v>142.10000610351599</v>
      </c>
    </row>
    <row r="5805" spans="16:25" x14ac:dyDescent="0.3">
      <c r="P5805">
        <f t="shared" si="396"/>
        <v>2640.7270263671899</v>
      </c>
      <c r="Q5805">
        <f t="shared" si="397"/>
        <v>0</v>
      </c>
      <c r="R5805">
        <f t="shared" si="398"/>
        <v>143.10000610351599</v>
      </c>
      <c r="T5805" s="28">
        <v>1160.82702636719</v>
      </c>
      <c r="U5805" s="28">
        <v>0</v>
      </c>
      <c r="V5805" s="28">
        <v>143.10000610351599</v>
      </c>
      <c r="W5805">
        <v>1160.81396484375</v>
      </c>
      <c r="X5805">
        <v>200</v>
      </c>
      <c r="Y5805">
        <v>142.10000610351599</v>
      </c>
    </row>
    <row r="5806" spans="16:25" x14ac:dyDescent="0.3">
      <c r="P5806">
        <f t="shared" si="396"/>
        <v>2640.9190429687501</v>
      </c>
      <c r="Q5806">
        <f t="shared" si="397"/>
        <v>0</v>
      </c>
      <c r="R5806">
        <f t="shared" si="398"/>
        <v>143.10000610351599</v>
      </c>
      <c r="T5806" s="28">
        <v>1161.01904296875</v>
      </c>
      <c r="U5806" s="28">
        <v>0</v>
      </c>
      <c r="V5806" s="28">
        <v>143.10000610351599</v>
      </c>
      <c r="W5806">
        <v>1161.00598144531</v>
      </c>
      <c r="X5806">
        <v>200</v>
      </c>
      <c r="Y5806">
        <v>142.10000610351599</v>
      </c>
    </row>
    <row r="5807" spans="16:25" x14ac:dyDescent="0.3">
      <c r="P5807">
        <f t="shared" si="396"/>
        <v>2641.1270507812501</v>
      </c>
      <c r="Q5807">
        <f t="shared" si="397"/>
        <v>0</v>
      </c>
      <c r="R5807">
        <f t="shared" si="398"/>
        <v>143.39999389648401</v>
      </c>
      <c r="T5807" s="28">
        <v>1161.22705078125</v>
      </c>
      <c r="U5807" s="28">
        <v>0</v>
      </c>
      <c r="V5807" s="28">
        <v>143.39999389648401</v>
      </c>
      <c r="W5807">
        <v>1161.21398925781</v>
      </c>
      <c r="X5807">
        <v>200</v>
      </c>
      <c r="Y5807">
        <v>142.39999389648401</v>
      </c>
    </row>
    <row r="5808" spans="16:25" x14ac:dyDescent="0.3">
      <c r="P5808">
        <f t="shared" si="396"/>
        <v>2641.3189453125001</v>
      </c>
      <c r="Q5808">
        <f t="shared" si="397"/>
        <v>0</v>
      </c>
      <c r="R5808">
        <f t="shared" si="398"/>
        <v>143.39999389648401</v>
      </c>
      <c r="T5808" s="28">
        <v>1161.4189453125</v>
      </c>
      <c r="U5808" s="28">
        <v>0</v>
      </c>
      <c r="V5808" s="28">
        <v>143.39999389648401</v>
      </c>
      <c r="W5808">
        <v>1161.42199707031</v>
      </c>
      <c r="X5808">
        <v>200</v>
      </c>
      <c r="Y5808">
        <v>142.39999389648401</v>
      </c>
    </row>
    <row r="5809" spans="16:25" x14ac:dyDescent="0.3">
      <c r="P5809">
        <f t="shared" si="396"/>
        <v>2641.5269531250001</v>
      </c>
      <c r="Q5809">
        <f t="shared" si="397"/>
        <v>0</v>
      </c>
      <c r="R5809">
        <f t="shared" si="398"/>
        <v>143.39999389648401</v>
      </c>
      <c r="T5809" s="28">
        <v>1161.626953125</v>
      </c>
      <c r="U5809" s="28">
        <v>0</v>
      </c>
      <c r="V5809" s="28">
        <v>143.39999389648401</v>
      </c>
      <c r="W5809">
        <v>1161.61401367188</v>
      </c>
      <c r="X5809">
        <v>200</v>
      </c>
      <c r="Y5809">
        <v>142.39999389648401</v>
      </c>
    </row>
    <row r="5810" spans="16:25" x14ac:dyDescent="0.3">
      <c r="P5810">
        <f t="shared" si="396"/>
        <v>2641.7189697265603</v>
      </c>
      <c r="Q5810">
        <f t="shared" si="397"/>
        <v>0</v>
      </c>
      <c r="R5810">
        <f t="shared" si="398"/>
        <v>143.69999694824199</v>
      </c>
      <c r="T5810" s="28">
        <v>1161.81896972656</v>
      </c>
      <c r="U5810" s="28">
        <v>0</v>
      </c>
      <c r="V5810" s="28">
        <v>143.69999694824199</v>
      </c>
      <c r="W5810">
        <v>1161.82202148438</v>
      </c>
      <c r="X5810">
        <v>200</v>
      </c>
      <c r="Y5810">
        <v>142.39999389648401</v>
      </c>
    </row>
    <row r="5811" spans="16:25" x14ac:dyDescent="0.3">
      <c r="P5811">
        <f t="shared" si="396"/>
        <v>2641.9269775390603</v>
      </c>
      <c r="Q5811">
        <f t="shared" si="397"/>
        <v>0</v>
      </c>
      <c r="R5811">
        <f t="shared" si="398"/>
        <v>143.69999694824199</v>
      </c>
      <c r="T5811" s="28">
        <v>1162.02697753906</v>
      </c>
      <c r="U5811" s="28">
        <v>0</v>
      </c>
      <c r="V5811" s="28">
        <v>143.69999694824199</v>
      </c>
      <c r="W5811">
        <v>1162.01403808594</v>
      </c>
      <c r="X5811">
        <v>200</v>
      </c>
      <c r="Y5811">
        <v>142.39999389648401</v>
      </c>
    </row>
    <row r="5812" spans="16:25" x14ac:dyDescent="0.3">
      <c r="P5812">
        <f t="shared" si="396"/>
        <v>2642.1189941406301</v>
      </c>
      <c r="Q5812">
        <f t="shared" si="397"/>
        <v>0</v>
      </c>
      <c r="R5812">
        <f t="shared" si="398"/>
        <v>143.69999694824199</v>
      </c>
      <c r="T5812" s="28">
        <v>1162.21899414063</v>
      </c>
      <c r="U5812" s="28">
        <v>0</v>
      </c>
      <c r="V5812" s="28">
        <v>143.69999694824199</v>
      </c>
      <c r="W5812">
        <v>1162.22204589844</v>
      </c>
      <c r="X5812">
        <v>200</v>
      </c>
      <c r="Y5812">
        <v>142.10000610351599</v>
      </c>
    </row>
    <row r="5813" spans="16:25" x14ac:dyDescent="0.3">
      <c r="P5813">
        <f t="shared" si="396"/>
        <v>2642.3270019531301</v>
      </c>
      <c r="Q5813">
        <f t="shared" si="397"/>
        <v>0</v>
      </c>
      <c r="R5813">
        <f t="shared" si="398"/>
        <v>143.69999694824199</v>
      </c>
      <c r="T5813" s="28">
        <v>1162.42700195313</v>
      </c>
      <c r="U5813" s="28">
        <v>0</v>
      </c>
      <c r="V5813" s="28">
        <v>143.69999694824199</v>
      </c>
      <c r="W5813">
        <v>1162.41394042969</v>
      </c>
      <c r="X5813">
        <v>200</v>
      </c>
      <c r="Y5813">
        <v>142.39999389648401</v>
      </c>
    </row>
    <row r="5814" spans="16:25" x14ac:dyDescent="0.3">
      <c r="P5814">
        <f t="shared" si="396"/>
        <v>2642.5190185546899</v>
      </c>
      <c r="Q5814">
        <f t="shared" si="397"/>
        <v>0</v>
      </c>
      <c r="R5814">
        <f t="shared" si="398"/>
        <v>143.69999694824199</v>
      </c>
      <c r="T5814" s="28">
        <v>1162.61901855469</v>
      </c>
      <c r="U5814" s="28">
        <v>0</v>
      </c>
      <c r="V5814" s="28">
        <v>143.69999694824199</v>
      </c>
      <c r="W5814">
        <v>1162.62194824219</v>
      </c>
      <c r="X5814">
        <v>200</v>
      </c>
      <c r="Y5814">
        <v>142.10000610351599</v>
      </c>
    </row>
    <row r="5815" spans="16:25" x14ac:dyDescent="0.3">
      <c r="P5815">
        <f t="shared" si="396"/>
        <v>2642.7260498046899</v>
      </c>
      <c r="Q5815">
        <f t="shared" si="397"/>
        <v>0</v>
      </c>
      <c r="R5815">
        <f t="shared" si="398"/>
        <v>143.69999694824199</v>
      </c>
      <c r="T5815" s="28">
        <v>1162.82604980469</v>
      </c>
      <c r="U5815" s="28">
        <v>0</v>
      </c>
      <c r="V5815" s="28">
        <v>143.69999694824199</v>
      </c>
      <c r="W5815">
        <v>1162.81396484375</v>
      </c>
      <c r="X5815">
        <v>200</v>
      </c>
      <c r="Y5815">
        <v>142.39999389648401</v>
      </c>
    </row>
    <row r="5816" spans="16:25" x14ac:dyDescent="0.3">
      <c r="P5816">
        <f t="shared" si="396"/>
        <v>2642.9179443359399</v>
      </c>
      <c r="Q5816">
        <f t="shared" si="397"/>
        <v>0</v>
      </c>
      <c r="R5816">
        <f t="shared" si="398"/>
        <v>144</v>
      </c>
      <c r="T5816" s="28">
        <v>1163.01794433594</v>
      </c>
      <c r="U5816" s="28">
        <v>0</v>
      </c>
      <c r="V5816" s="28">
        <v>144</v>
      </c>
      <c r="W5816">
        <v>1163.02197265625</v>
      </c>
      <c r="X5816">
        <v>200</v>
      </c>
      <c r="Y5816">
        <v>142.39999389648401</v>
      </c>
    </row>
    <row r="5817" spans="16:25" x14ac:dyDescent="0.3">
      <c r="P5817">
        <f t="shared" si="396"/>
        <v>2643.1270507812501</v>
      </c>
      <c r="Q5817">
        <f t="shared" si="397"/>
        <v>0</v>
      </c>
      <c r="R5817">
        <f t="shared" si="398"/>
        <v>144</v>
      </c>
      <c r="T5817" s="28">
        <v>1163.22705078125</v>
      </c>
      <c r="U5817" s="28">
        <v>0</v>
      </c>
      <c r="V5817" s="28">
        <v>144</v>
      </c>
      <c r="W5817">
        <v>1163.21398925781</v>
      </c>
      <c r="X5817">
        <v>200</v>
      </c>
      <c r="Y5817">
        <v>142.39999389648401</v>
      </c>
    </row>
    <row r="5818" spans="16:25" x14ac:dyDescent="0.3">
      <c r="P5818">
        <f t="shared" si="396"/>
        <v>2643.3179687500001</v>
      </c>
      <c r="Q5818">
        <f t="shared" si="397"/>
        <v>0</v>
      </c>
      <c r="R5818">
        <f t="shared" si="398"/>
        <v>143.69999694824199</v>
      </c>
      <c r="T5818" s="28">
        <v>1163.41796875</v>
      </c>
      <c r="U5818" s="28">
        <v>0</v>
      </c>
      <c r="V5818" s="28">
        <v>143.69999694824199</v>
      </c>
      <c r="W5818">
        <v>1163.42199707031</v>
      </c>
      <c r="X5818">
        <v>200</v>
      </c>
      <c r="Y5818">
        <v>142.39999389648401</v>
      </c>
    </row>
    <row r="5819" spans="16:25" x14ac:dyDescent="0.3">
      <c r="P5819">
        <f t="shared" si="396"/>
        <v>2643.5259765625001</v>
      </c>
      <c r="Q5819">
        <f t="shared" si="397"/>
        <v>0</v>
      </c>
      <c r="R5819">
        <f t="shared" si="398"/>
        <v>144</v>
      </c>
      <c r="T5819" s="28">
        <v>1163.6259765625</v>
      </c>
      <c r="U5819" s="28">
        <v>0</v>
      </c>
      <c r="V5819" s="28">
        <v>144</v>
      </c>
      <c r="W5819">
        <v>1163.61401367188</v>
      </c>
      <c r="X5819">
        <v>200</v>
      </c>
      <c r="Y5819">
        <v>142.39999389648401</v>
      </c>
    </row>
    <row r="5820" spans="16:25" x14ac:dyDescent="0.3">
      <c r="P5820">
        <f t="shared" si="396"/>
        <v>2643.7179931640603</v>
      </c>
      <c r="Q5820">
        <f t="shared" si="397"/>
        <v>0</v>
      </c>
      <c r="R5820">
        <f t="shared" si="398"/>
        <v>144</v>
      </c>
      <c r="T5820" s="28">
        <v>1163.81799316406</v>
      </c>
      <c r="U5820" s="28">
        <v>0</v>
      </c>
      <c r="V5820" s="28">
        <v>144</v>
      </c>
      <c r="W5820">
        <v>1163.82202148438</v>
      </c>
      <c r="X5820">
        <v>200</v>
      </c>
      <c r="Y5820">
        <v>142.69999694824199</v>
      </c>
    </row>
    <row r="5821" spans="16:25" x14ac:dyDescent="0.3">
      <c r="P5821">
        <f t="shared" si="396"/>
        <v>2643.9260009765603</v>
      </c>
      <c r="Q5821">
        <f t="shared" si="397"/>
        <v>0</v>
      </c>
      <c r="R5821">
        <f t="shared" si="398"/>
        <v>144</v>
      </c>
      <c r="T5821" s="28">
        <v>1164.02600097656</v>
      </c>
      <c r="U5821" s="28">
        <v>0</v>
      </c>
      <c r="V5821" s="28">
        <v>144</v>
      </c>
      <c r="W5821">
        <v>1164.01293945313</v>
      </c>
      <c r="X5821">
        <v>200</v>
      </c>
      <c r="Y5821">
        <v>142.10000610351599</v>
      </c>
    </row>
    <row r="5822" spans="16:25" x14ac:dyDescent="0.3">
      <c r="P5822">
        <f t="shared" si="396"/>
        <v>2644.1189941406301</v>
      </c>
      <c r="Q5822">
        <f t="shared" si="397"/>
        <v>0</v>
      </c>
      <c r="R5822">
        <f t="shared" si="398"/>
        <v>144</v>
      </c>
      <c r="T5822" s="28">
        <v>1164.21899414063</v>
      </c>
      <c r="U5822" s="28">
        <v>0</v>
      </c>
      <c r="V5822" s="28">
        <v>144</v>
      </c>
      <c r="W5822">
        <v>1164.22094726563</v>
      </c>
      <c r="X5822">
        <v>200</v>
      </c>
      <c r="Y5822">
        <v>142.10000610351599</v>
      </c>
    </row>
    <row r="5823" spans="16:25" x14ac:dyDescent="0.3">
      <c r="P5823">
        <f t="shared" si="396"/>
        <v>2644.3260253906301</v>
      </c>
      <c r="Q5823">
        <f t="shared" si="397"/>
        <v>0</v>
      </c>
      <c r="R5823">
        <f t="shared" si="398"/>
        <v>144.39999389648401</v>
      </c>
      <c r="T5823" s="28">
        <v>1164.42602539063</v>
      </c>
      <c r="U5823" s="28">
        <v>0</v>
      </c>
      <c r="V5823" s="28">
        <v>144.39999389648401</v>
      </c>
      <c r="W5823">
        <v>1164.41296386719</v>
      </c>
      <c r="X5823">
        <v>200</v>
      </c>
      <c r="Y5823">
        <v>142.10000610351599</v>
      </c>
    </row>
    <row r="5824" spans="16:25" x14ac:dyDescent="0.3">
      <c r="P5824">
        <f t="shared" si="396"/>
        <v>2644.5180419921899</v>
      </c>
      <c r="Q5824">
        <f t="shared" si="397"/>
        <v>0</v>
      </c>
      <c r="R5824">
        <f t="shared" si="398"/>
        <v>144</v>
      </c>
      <c r="T5824" s="28">
        <v>1164.61804199219</v>
      </c>
      <c r="U5824" s="28">
        <v>0</v>
      </c>
      <c r="V5824" s="28">
        <v>144</v>
      </c>
      <c r="W5824">
        <v>1164.62097167969</v>
      </c>
      <c r="X5824">
        <v>200</v>
      </c>
      <c r="Y5824">
        <v>141.80000305175801</v>
      </c>
    </row>
    <row r="5825" spans="16:25" x14ac:dyDescent="0.3">
      <c r="P5825">
        <f t="shared" si="396"/>
        <v>2644.7260498046899</v>
      </c>
      <c r="Q5825">
        <f t="shared" si="397"/>
        <v>0</v>
      </c>
      <c r="R5825">
        <f t="shared" si="398"/>
        <v>144.39999389648401</v>
      </c>
      <c r="T5825" s="28">
        <v>1164.82604980469</v>
      </c>
      <c r="U5825" s="28">
        <v>0</v>
      </c>
      <c r="V5825" s="28">
        <v>144.39999389648401</v>
      </c>
      <c r="W5825">
        <v>1164.81298828125</v>
      </c>
      <c r="X5825">
        <v>200</v>
      </c>
      <c r="Y5825">
        <v>141.80000305175801</v>
      </c>
    </row>
    <row r="5826" spans="16:25" x14ac:dyDescent="0.3">
      <c r="P5826">
        <f t="shared" si="396"/>
        <v>2644.9179443359399</v>
      </c>
      <c r="Q5826">
        <f t="shared" si="397"/>
        <v>0</v>
      </c>
      <c r="R5826">
        <f t="shared" si="398"/>
        <v>143.69999694824199</v>
      </c>
      <c r="T5826" s="28">
        <v>1165.01794433594</v>
      </c>
      <c r="U5826" s="28">
        <v>0</v>
      </c>
      <c r="V5826" s="28">
        <v>143.69999694824199</v>
      </c>
      <c r="W5826">
        <v>1165.02099609375</v>
      </c>
      <c r="X5826">
        <v>200</v>
      </c>
      <c r="Y5826">
        <v>141.80000305175801</v>
      </c>
    </row>
    <row r="5827" spans="16:25" x14ac:dyDescent="0.3">
      <c r="P5827">
        <f t="shared" ref="P5827:P5890" si="399">T5827+$N$2</f>
        <v>2645.1259521484399</v>
      </c>
      <c r="Q5827">
        <f t="shared" ref="Q5827:Q5890" si="400">U5827</f>
        <v>0</v>
      </c>
      <c r="R5827">
        <f t="shared" ref="R5827:R5890" si="401">V5827</f>
        <v>144</v>
      </c>
      <c r="T5827" s="28">
        <v>1165.22595214844</v>
      </c>
      <c r="U5827" s="28">
        <v>0</v>
      </c>
      <c r="V5827" s="28">
        <v>144</v>
      </c>
      <c r="W5827">
        <v>1165.21301269531</v>
      </c>
      <c r="X5827">
        <v>200</v>
      </c>
      <c r="Y5827">
        <v>141.5</v>
      </c>
    </row>
    <row r="5828" spans="16:25" x14ac:dyDescent="0.3">
      <c r="P5828">
        <f t="shared" si="399"/>
        <v>2645.3179687500001</v>
      </c>
      <c r="Q5828">
        <f t="shared" si="400"/>
        <v>0</v>
      </c>
      <c r="R5828">
        <f t="shared" si="401"/>
        <v>143.69999694824199</v>
      </c>
      <c r="T5828" s="28">
        <v>1165.41796875</v>
      </c>
      <c r="U5828" s="28">
        <v>0</v>
      </c>
      <c r="V5828" s="28">
        <v>143.69999694824199</v>
      </c>
      <c r="W5828">
        <v>1165.42102050781</v>
      </c>
      <c r="X5828">
        <v>200</v>
      </c>
      <c r="Y5828">
        <v>141.19999694824199</v>
      </c>
    </row>
    <row r="5829" spans="16:25" x14ac:dyDescent="0.3">
      <c r="P5829">
        <f t="shared" si="399"/>
        <v>2645.5250000000001</v>
      </c>
      <c r="Q5829">
        <f t="shared" si="400"/>
        <v>0</v>
      </c>
      <c r="R5829">
        <f t="shared" si="401"/>
        <v>144</v>
      </c>
      <c r="T5829" s="28">
        <v>1165.625</v>
      </c>
      <c r="U5829" s="28">
        <v>0</v>
      </c>
      <c r="V5829" s="28">
        <v>144</v>
      </c>
      <c r="W5829">
        <v>1165.61303710938</v>
      </c>
      <c r="X5829">
        <v>200</v>
      </c>
      <c r="Y5829">
        <v>140.60000610351599</v>
      </c>
    </row>
    <row r="5830" spans="16:25" x14ac:dyDescent="0.3">
      <c r="P5830">
        <f t="shared" si="399"/>
        <v>2645.7179931640603</v>
      </c>
      <c r="Q5830">
        <f t="shared" si="400"/>
        <v>0</v>
      </c>
      <c r="R5830">
        <f t="shared" si="401"/>
        <v>143.69999694824199</v>
      </c>
      <c r="T5830" s="28">
        <v>1165.81799316406</v>
      </c>
      <c r="U5830" s="28">
        <v>0</v>
      </c>
      <c r="V5830" s="28">
        <v>143.69999694824199</v>
      </c>
      <c r="W5830">
        <v>1165.82104492188</v>
      </c>
      <c r="X5830">
        <v>200</v>
      </c>
      <c r="Y5830">
        <v>140.89999389648401</v>
      </c>
    </row>
    <row r="5831" spans="16:25" x14ac:dyDescent="0.3">
      <c r="P5831">
        <f t="shared" si="399"/>
        <v>2645.9250244140603</v>
      </c>
      <c r="Q5831">
        <f t="shared" si="400"/>
        <v>0</v>
      </c>
      <c r="R5831">
        <f t="shared" si="401"/>
        <v>143.39999389648401</v>
      </c>
      <c r="T5831" s="28">
        <v>1166.02502441406</v>
      </c>
      <c r="U5831" s="28">
        <v>0</v>
      </c>
      <c r="V5831" s="28">
        <v>143.39999389648401</v>
      </c>
      <c r="W5831">
        <v>1166.01293945313</v>
      </c>
      <c r="X5831">
        <v>200</v>
      </c>
      <c r="Y5831">
        <v>140.5</v>
      </c>
    </row>
    <row r="5832" spans="16:25" x14ac:dyDescent="0.3">
      <c r="P5832">
        <f t="shared" si="399"/>
        <v>2646.1170410156301</v>
      </c>
      <c r="Q5832">
        <f t="shared" si="400"/>
        <v>0</v>
      </c>
      <c r="R5832">
        <f t="shared" si="401"/>
        <v>143.69999694824199</v>
      </c>
      <c r="T5832" s="28">
        <v>1166.21704101563</v>
      </c>
      <c r="U5832" s="28">
        <v>0</v>
      </c>
      <c r="V5832" s="28">
        <v>143.69999694824199</v>
      </c>
      <c r="W5832">
        <v>1166.22094726563</v>
      </c>
      <c r="X5832">
        <v>200</v>
      </c>
      <c r="Y5832">
        <v>140.60000610351599</v>
      </c>
    </row>
    <row r="5833" spans="16:25" x14ac:dyDescent="0.3">
      <c r="P5833">
        <f t="shared" si="399"/>
        <v>2646.3250488281301</v>
      </c>
      <c r="Q5833">
        <f t="shared" si="400"/>
        <v>0</v>
      </c>
      <c r="R5833">
        <f t="shared" si="401"/>
        <v>143.39999389648401</v>
      </c>
      <c r="T5833" s="28">
        <v>1166.42504882813</v>
      </c>
      <c r="U5833" s="28">
        <v>0</v>
      </c>
      <c r="V5833" s="28">
        <v>143.39999389648401</v>
      </c>
      <c r="W5833">
        <v>1166.41198730469</v>
      </c>
      <c r="X5833">
        <v>200</v>
      </c>
      <c r="Y5833">
        <v>140.89999389648401</v>
      </c>
    </row>
    <row r="5834" spans="16:25" x14ac:dyDescent="0.3">
      <c r="P5834">
        <f t="shared" si="399"/>
        <v>2646.5169433593801</v>
      </c>
      <c r="Q5834">
        <f t="shared" si="400"/>
        <v>0</v>
      </c>
      <c r="R5834">
        <f t="shared" si="401"/>
        <v>143.39999389648401</v>
      </c>
      <c r="T5834" s="28">
        <v>1166.61694335938</v>
      </c>
      <c r="U5834" s="28">
        <v>0</v>
      </c>
      <c r="V5834" s="28">
        <v>143.39999389648401</v>
      </c>
      <c r="W5834">
        <v>1166.61999511719</v>
      </c>
      <c r="X5834">
        <v>200</v>
      </c>
      <c r="Y5834">
        <v>140.60000610351599</v>
      </c>
    </row>
    <row r="5835" spans="16:25" x14ac:dyDescent="0.3">
      <c r="P5835">
        <f t="shared" si="399"/>
        <v>2646.7249511718801</v>
      </c>
      <c r="Q5835">
        <f t="shared" si="400"/>
        <v>0</v>
      </c>
      <c r="R5835">
        <f t="shared" si="401"/>
        <v>143.69999694824199</v>
      </c>
      <c r="T5835" s="28">
        <v>1166.82495117188</v>
      </c>
      <c r="U5835" s="28">
        <v>0</v>
      </c>
      <c r="V5835" s="28">
        <v>143.69999694824199</v>
      </c>
      <c r="W5835">
        <v>1166.81201171875</v>
      </c>
      <c r="X5835">
        <v>200</v>
      </c>
      <c r="Y5835">
        <v>140.60000610351599</v>
      </c>
    </row>
    <row r="5836" spans="16:25" x14ac:dyDescent="0.3">
      <c r="P5836">
        <f t="shared" si="399"/>
        <v>2646.9169677734399</v>
      </c>
      <c r="Q5836">
        <f t="shared" si="400"/>
        <v>0</v>
      </c>
      <c r="R5836">
        <f t="shared" si="401"/>
        <v>143.69999694824199</v>
      </c>
      <c r="T5836" s="28">
        <v>1167.01696777344</v>
      </c>
      <c r="U5836" s="28">
        <v>0</v>
      </c>
      <c r="V5836" s="28">
        <v>143.69999694824199</v>
      </c>
      <c r="W5836">
        <v>1167.02001953125</v>
      </c>
      <c r="X5836">
        <v>200</v>
      </c>
      <c r="Y5836">
        <v>140.19999694824199</v>
      </c>
    </row>
    <row r="5837" spans="16:25" x14ac:dyDescent="0.3">
      <c r="P5837">
        <f t="shared" si="399"/>
        <v>2647.1249755859399</v>
      </c>
      <c r="Q5837">
        <f t="shared" si="400"/>
        <v>0</v>
      </c>
      <c r="R5837">
        <f t="shared" si="401"/>
        <v>143.69999694824199</v>
      </c>
      <c r="T5837" s="28">
        <v>1167.22497558594</v>
      </c>
      <c r="U5837" s="28">
        <v>0</v>
      </c>
      <c r="V5837" s="28">
        <v>143.69999694824199</v>
      </c>
      <c r="W5837">
        <v>1167.21203613281</v>
      </c>
      <c r="X5837">
        <v>200</v>
      </c>
      <c r="Y5837">
        <v>140.19999694824199</v>
      </c>
    </row>
    <row r="5838" spans="16:25" x14ac:dyDescent="0.3">
      <c r="P5838">
        <f t="shared" si="399"/>
        <v>2647.3169921875001</v>
      </c>
      <c r="Q5838">
        <f t="shared" si="400"/>
        <v>0</v>
      </c>
      <c r="R5838">
        <f t="shared" si="401"/>
        <v>143.39999389648401</v>
      </c>
      <c r="T5838" s="28">
        <v>1167.4169921875</v>
      </c>
      <c r="U5838" s="28">
        <v>0</v>
      </c>
      <c r="V5838" s="28">
        <v>143.39999389648401</v>
      </c>
      <c r="W5838">
        <v>1167.42004394531</v>
      </c>
      <c r="X5838">
        <v>200</v>
      </c>
      <c r="Y5838">
        <v>140.19999694824199</v>
      </c>
    </row>
    <row r="5839" spans="16:25" x14ac:dyDescent="0.3">
      <c r="P5839">
        <f t="shared" si="399"/>
        <v>2647.5250000000001</v>
      </c>
      <c r="Q5839">
        <f t="shared" si="400"/>
        <v>0</v>
      </c>
      <c r="R5839">
        <f t="shared" si="401"/>
        <v>143.39999389648401</v>
      </c>
      <c r="T5839" s="28">
        <v>1167.625</v>
      </c>
      <c r="U5839" s="28">
        <v>0</v>
      </c>
      <c r="V5839" s="28">
        <v>143.39999389648401</v>
      </c>
      <c r="W5839">
        <v>1167.61206054688</v>
      </c>
      <c r="X5839">
        <v>200</v>
      </c>
      <c r="Y5839">
        <v>139.89999389648401</v>
      </c>
    </row>
    <row r="5840" spans="16:25" x14ac:dyDescent="0.3">
      <c r="P5840">
        <f t="shared" si="399"/>
        <v>2647.7170166015603</v>
      </c>
      <c r="Q5840">
        <f t="shared" si="400"/>
        <v>0</v>
      </c>
      <c r="R5840">
        <f t="shared" si="401"/>
        <v>143.39999389648401</v>
      </c>
      <c r="T5840" s="28">
        <v>1167.81701660156</v>
      </c>
      <c r="U5840" s="28">
        <v>0</v>
      </c>
      <c r="V5840" s="28">
        <v>143.39999389648401</v>
      </c>
      <c r="W5840">
        <v>1167.81994628906</v>
      </c>
      <c r="X5840">
        <v>200</v>
      </c>
      <c r="Y5840">
        <v>139.89999389648401</v>
      </c>
    </row>
    <row r="5841" spans="16:25" x14ac:dyDescent="0.3">
      <c r="P5841">
        <f t="shared" si="399"/>
        <v>2647.9250244140603</v>
      </c>
      <c r="Q5841">
        <f t="shared" si="400"/>
        <v>0</v>
      </c>
      <c r="R5841">
        <f t="shared" si="401"/>
        <v>143.39999389648401</v>
      </c>
      <c r="T5841" s="28">
        <v>1168.02502441406</v>
      </c>
      <c r="U5841" s="28">
        <v>0</v>
      </c>
      <c r="V5841" s="28">
        <v>143.39999389648401</v>
      </c>
      <c r="W5841">
        <v>1168.01196289063</v>
      </c>
      <c r="X5841">
        <v>200</v>
      </c>
      <c r="Y5841">
        <v>139.89999389648401</v>
      </c>
    </row>
    <row r="5842" spans="16:25" x14ac:dyDescent="0.3">
      <c r="P5842">
        <f t="shared" si="399"/>
        <v>2648.1159423828103</v>
      </c>
      <c r="Q5842">
        <f t="shared" si="400"/>
        <v>0</v>
      </c>
      <c r="R5842">
        <f t="shared" si="401"/>
        <v>143.39999389648401</v>
      </c>
      <c r="T5842" s="28">
        <v>1168.21594238281</v>
      </c>
      <c r="U5842" s="28">
        <v>0</v>
      </c>
      <c r="V5842" s="28">
        <v>143.39999389648401</v>
      </c>
      <c r="W5842">
        <v>1168.21997070313</v>
      </c>
      <c r="X5842">
        <v>200</v>
      </c>
      <c r="Y5842">
        <v>139.89999389648401</v>
      </c>
    </row>
    <row r="5843" spans="16:25" x14ac:dyDescent="0.3">
      <c r="P5843">
        <f t="shared" si="399"/>
        <v>2648.3239501953103</v>
      </c>
      <c r="Q5843">
        <f t="shared" si="400"/>
        <v>0</v>
      </c>
      <c r="R5843">
        <f t="shared" si="401"/>
        <v>143.39999389648401</v>
      </c>
      <c r="T5843" s="28">
        <v>1168.42395019531</v>
      </c>
      <c r="U5843" s="28">
        <v>0</v>
      </c>
      <c r="V5843" s="28">
        <v>143.39999389648401</v>
      </c>
      <c r="W5843">
        <v>1168.41198730469</v>
      </c>
      <c r="X5843">
        <v>200</v>
      </c>
      <c r="Y5843">
        <v>139.89999389648401</v>
      </c>
    </row>
    <row r="5844" spans="16:25" x14ac:dyDescent="0.3">
      <c r="P5844">
        <f t="shared" si="399"/>
        <v>2648.5159667968801</v>
      </c>
      <c r="Q5844">
        <f t="shared" si="400"/>
        <v>0</v>
      </c>
      <c r="R5844">
        <f t="shared" si="401"/>
        <v>142.69999694824199</v>
      </c>
      <c r="T5844" s="28">
        <v>1168.61596679688</v>
      </c>
      <c r="U5844" s="28">
        <v>0</v>
      </c>
      <c r="V5844" s="28">
        <v>142.69999694824199</v>
      </c>
      <c r="W5844">
        <v>1168.61999511719</v>
      </c>
      <c r="X5844">
        <v>200</v>
      </c>
      <c r="Y5844">
        <v>139.60000610351599</v>
      </c>
    </row>
    <row r="5845" spans="16:25" x14ac:dyDescent="0.3">
      <c r="P5845">
        <f t="shared" si="399"/>
        <v>2648.7239746093801</v>
      </c>
      <c r="Q5845">
        <f t="shared" si="400"/>
        <v>0</v>
      </c>
      <c r="R5845">
        <f t="shared" si="401"/>
        <v>143.10000610351599</v>
      </c>
      <c r="T5845" s="28">
        <v>1168.82397460938</v>
      </c>
      <c r="U5845" s="28">
        <v>0</v>
      </c>
      <c r="V5845" s="28">
        <v>143.10000610351599</v>
      </c>
      <c r="W5845">
        <v>1168.81103515625</v>
      </c>
      <c r="X5845">
        <v>200</v>
      </c>
      <c r="Y5845">
        <v>139.30000305175801</v>
      </c>
    </row>
    <row r="5846" spans="16:25" x14ac:dyDescent="0.3">
      <c r="P5846">
        <f t="shared" si="399"/>
        <v>2648.9159912109399</v>
      </c>
      <c r="Q5846">
        <f t="shared" si="400"/>
        <v>0</v>
      </c>
      <c r="R5846">
        <f t="shared" si="401"/>
        <v>142.69999694824199</v>
      </c>
      <c r="T5846" s="28">
        <v>1169.01599121094</v>
      </c>
      <c r="U5846" s="28">
        <v>0</v>
      </c>
      <c r="V5846" s="28">
        <v>142.69999694824199</v>
      </c>
      <c r="W5846">
        <v>1169.01904296875</v>
      </c>
      <c r="X5846">
        <v>200</v>
      </c>
      <c r="Y5846">
        <v>139.30000305175801</v>
      </c>
    </row>
    <row r="5847" spans="16:25" x14ac:dyDescent="0.3">
      <c r="P5847">
        <f t="shared" si="399"/>
        <v>2649.1239990234399</v>
      </c>
      <c r="Q5847">
        <f t="shared" si="400"/>
        <v>0</v>
      </c>
      <c r="R5847">
        <f t="shared" si="401"/>
        <v>142.39999389648401</v>
      </c>
      <c r="T5847" s="28">
        <v>1169.22399902344</v>
      </c>
      <c r="U5847" s="28">
        <v>0</v>
      </c>
      <c r="V5847" s="28">
        <v>142.39999389648401</v>
      </c>
      <c r="W5847">
        <v>1169.21105957031</v>
      </c>
      <c r="X5847">
        <v>200</v>
      </c>
      <c r="Y5847">
        <v>139.30000305175801</v>
      </c>
    </row>
    <row r="5848" spans="16:25" x14ac:dyDescent="0.3">
      <c r="P5848">
        <f t="shared" si="399"/>
        <v>2649.3160156250001</v>
      </c>
      <c r="Q5848">
        <f t="shared" si="400"/>
        <v>0</v>
      </c>
      <c r="R5848">
        <f t="shared" si="401"/>
        <v>142.39999389648401</v>
      </c>
      <c r="T5848" s="28">
        <v>1169.416015625</v>
      </c>
      <c r="U5848" s="28">
        <v>0</v>
      </c>
      <c r="V5848" s="28">
        <v>142.39999389648401</v>
      </c>
      <c r="W5848">
        <v>1169.42004394531</v>
      </c>
      <c r="X5848">
        <v>200</v>
      </c>
      <c r="Y5848">
        <v>139.60000610351599</v>
      </c>
    </row>
    <row r="5849" spans="16:25" x14ac:dyDescent="0.3">
      <c r="P5849">
        <f t="shared" si="399"/>
        <v>2649.5240234375001</v>
      </c>
      <c r="Q5849">
        <f t="shared" si="400"/>
        <v>0</v>
      </c>
      <c r="R5849">
        <f t="shared" si="401"/>
        <v>142.39999389648401</v>
      </c>
      <c r="T5849" s="28">
        <v>1169.6240234375</v>
      </c>
      <c r="U5849" s="28">
        <v>0</v>
      </c>
      <c r="V5849" s="28">
        <v>142.39999389648401</v>
      </c>
      <c r="W5849">
        <v>1169.61096191406</v>
      </c>
      <c r="X5849">
        <v>200</v>
      </c>
      <c r="Y5849">
        <v>139.30000305175801</v>
      </c>
    </row>
    <row r="5850" spans="16:25" x14ac:dyDescent="0.3">
      <c r="P5850">
        <f t="shared" si="399"/>
        <v>2649.7160400390603</v>
      </c>
      <c r="Q5850">
        <f t="shared" si="400"/>
        <v>0</v>
      </c>
      <c r="R5850">
        <f t="shared" si="401"/>
        <v>142.69999694824199</v>
      </c>
      <c r="T5850" s="28">
        <v>1169.81604003906</v>
      </c>
      <c r="U5850" s="28">
        <v>0</v>
      </c>
      <c r="V5850" s="28">
        <v>142.69999694824199</v>
      </c>
      <c r="W5850">
        <v>1169.81896972656</v>
      </c>
      <c r="X5850">
        <v>200</v>
      </c>
      <c r="Y5850">
        <v>139.60000610351599</v>
      </c>
    </row>
    <row r="5851" spans="16:25" x14ac:dyDescent="0.3">
      <c r="P5851">
        <f t="shared" si="399"/>
        <v>2649.9240478515603</v>
      </c>
      <c r="Q5851">
        <f t="shared" si="400"/>
        <v>0</v>
      </c>
      <c r="R5851">
        <f t="shared" si="401"/>
        <v>142.39999389648401</v>
      </c>
      <c r="T5851" s="28">
        <v>1170.02404785156</v>
      </c>
      <c r="U5851" s="28">
        <v>0</v>
      </c>
      <c r="V5851" s="28">
        <v>142.39999389648401</v>
      </c>
      <c r="W5851">
        <v>1170.01098632813</v>
      </c>
      <c r="X5851">
        <v>200</v>
      </c>
      <c r="Y5851">
        <v>139.60000610351599</v>
      </c>
    </row>
    <row r="5852" spans="16:25" x14ac:dyDescent="0.3">
      <c r="P5852">
        <f t="shared" si="399"/>
        <v>2650.1159423828103</v>
      </c>
      <c r="Q5852">
        <f t="shared" si="400"/>
        <v>0</v>
      </c>
      <c r="R5852">
        <f t="shared" si="401"/>
        <v>142.10000610351599</v>
      </c>
      <c r="T5852" s="28">
        <v>1170.21594238281</v>
      </c>
      <c r="U5852" s="28">
        <v>0</v>
      </c>
      <c r="V5852" s="28">
        <v>142.10000610351599</v>
      </c>
      <c r="W5852">
        <v>1170.21899414063</v>
      </c>
      <c r="X5852">
        <v>200</v>
      </c>
      <c r="Y5852">
        <v>139.89999389648401</v>
      </c>
    </row>
    <row r="5853" spans="16:25" x14ac:dyDescent="0.3">
      <c r="P5853">
        <f t="shared" si="399"/>
        <v>2650.3239501953103</v>
      </c>
      <c r="Q5853">
        <f t="shared" si="400"/>
        <v>0</v>
      </c>
      <c r="R5853">
        <f t="shared" si="401"/>
        <v>142.39999389648401</v>
      </c>
      <c r="T5853" s="28">
        <v>1170.42395019531</v>
      </c>
      <c r="U5853" s="28">
        <v>0</v>
      </c>
      <c r="V5853" s="28">
        <v>142.39999389648401</v>
      </c>
      <c r="W5853">
        <v>1170.41101074219</v>
      </c>
      <c r="X5853">
        <v>200</v>
      </c>
      <c r="Y5853">
        <v>140.19999694824199</v>
      </c>
    </row>
    <row r="5854" spans="16:25" x14ac:dyDescent="0.3">
      <c r="P5854">
        <f t="shared" si="399"/>
        <v>2650.5159667968801</v>
      </c>
      <c r="Q5854">
        <f t="shared" si="400"/>
        <v>0</v>
      </c>
      <c r="R5854">
        <f t="shared" si="401"/>
        <v>142.10000610351599</v>
      </c>
      <c r="T5854" s="28">
        <v>1170.61596679688</v>
      </c>
      <c r="U5854" s="28">
        <v>0</v>
      </c>
      <c r="V5854" s="28">
        <v>142.10000610351599</v>
      </c>
      <c r="W5854">
        <v>1170.61901855469</v>
      </c>
      <c r="X5854">
        <v>200</v>
      </c>
      <c r="Y5854">
        <v>139.89999389648401</v>
      </c>
    </row>
    <row r="5855" spans="16:25" x14ac:dyDescent="0.3">
      <c r="P5855">
        <f t="shared" si="399"/>
        <v>2650.7229980468801</v>
      </c>
      <c r="Q5855">
        <f t="shared" si="400"/>
        <v>0</v>
      </c>
      <c r="R5855">
        <f t="shared" si="401"/>
        <v>142.10000610351599</v>
      </c>
      <c r="T5855" s="28">
        <v>1170.82299804688</v>
      </c>
      <c r="U5855" s="28">
        <v>0</v>
      </c>
      <c r="V5855" s="28">
        <v>142.10000610351599</v>
      </c>
      <c r="W5855">
        <v>1170.81103515625</v>
      </c>
      <c r="X5855">
        <v>200</v>
      </c>
      <c r="Y5855">
        <v>140.19999694824199</v>
      </c>
    </row>
    <row r="5856" spans="16:25" x14ac:dyDescent="0.3">
      <c r="P5856">
        <f t="shared" si="399"/>
        <v>2650.9150146484399</v>
      </c>
      <c r="Q5856">
        <f t="shared" si="400"/>
        <v>0</v>
      </c>
      <c r="R5856">
        <f t="shared" si="401"/>
        <v>142.10000610351599</v>
      </c>
      <c r="T5856" s="28">
        <v>1171.01501464844</v>
      </c>
      <c r="U5856" s="28">
        <v>0</v>
      </c>
      <c r="V5856" s="28">
        <v>142.10000610351599</v>
      </c>
      <c r="W5856">
        <v>1171.01904296875</v>
      </c>
      <c r="X5856">
        <v>200</v>
      </c>
      <c r="Y5856">
        <v>140.19999694824199</v>
      </c>
    </row>
    <row r="5857" spans="16:25" x14ac:dyDescent="0.3">
      <c r="P5857">
        <f t="shared" si="399"/>
        <v>2651.1230224609399</v>
      </c>
      <c r="Q5857">
        <f t="shared" si="400"/>
        <v>0</v>
      </c>
      <c r="R5857">
        <f t="shared" si="401"/>
        <v>141.80000305175801</v>
      </c>
      <c r="T5857" s="28">
        <v>1171.22302246094</v>
      </c>
      <c r="U5857" s="28">
        <v>0</v>
      </c>
      <c r="V5857" s="28">
        <v>141.80000305175801</v>
      </c>
      <c r="W5857">
        <v>1171.21105957031</v>
      </c>
      <c r="X5857">
        <v>200</v>
      </c>
      <c r="Y5857">
        <v>140.19999694824199</v>
      </c>
    </row>
    <row r="5858" spans="16:25" x14ac:dyDescent="0.3">
      <c r="P5858">
        <f t="shared" si="399"/>
        <v>2651.3310302734399</v>
      </c>
      <c r="Q5858">
        <f t="shared" si="400"/>
        <v>0</v>
      </c>
      <c r="R5858">
        <f t="shared" si="401"/>
        <v>141.80000305175801</v>
      </c>
      <c r="T5858" s="28">
        <v>1171.43103027344</v>
      </c>
      <c r="U5858" s="28">
        <v>0</v>
      </c>
      <c r="V5858" s="28">
        <v>141.80000305175801</v>
      </c>
      <c r="W5858">
        <v>1171.4189453125</v>
      </c>
      <c r="X5858">
        <v>200</v>
      </c>
      <c r="Y5858">
        <v>139.89999389648401</v>
      </c>
    </row>
    <row r="5859" spans="16:25" x14ac:dyDescent="0.3">
      <c r="P5859">
        <f t="shared" si="399"/>
        <v>2651.5230468750001</v>
      </c>
      <c r="Q5859">
        <f t="shared" si="400"/>
        <v>0</v>
      </c>
      <c r="R5859">
        <f t="shared" si="401"/>
        <v>141.80000305175801</v>
      </c>
      <c r="T5859" s="28">
        <v>1171.623046875</v>
      </c>
      <c r="U5859" s="28">
        <v>0</v>
      </c>
      <c r="V5859" s="28">
        <v>141.80000305175801</v>
      </c>
      <c r="W5859">
        <v>1171.60998535156</v>
      </c>
      <c r="X5859">
        <v>200</v>
      </c>
      <c r="Y5859">
        <v>139.60000610351599</v>
      </c>
    </row>
    <row r="5860" spans="16:25" x14ac:dyDescent="0.3">
      <c r="P5860">
        <f t="shared" si="399"/>
        <v>2651.7149414062501</v>
      </c>
      <c r="Q5860">
        <f t="shared" si="400"/>
        <v>0</v>
      </c>
      <c r="R5860">
        <f t="shared" si="401"/>
        <v>142.10000610351599</v>
      </c>
      <c r="T5860" s="28">
        <v>1171.81494140625</v>
      </c>
      <c r="U5860" s="28">
        <v>0</v>
      </c>
      <c r="V5860" s="28">
        <v>142.10000610351599</v>
      </c>
      <c r="W5860">
        <v>1171.81799316406</v>
      </c>
      <c r="X5860">
        <v>200</v>
      </c>
      <c r="Y5860">
        <v>139.89999389648401</v>
      </c>
    </row>
    <row r="5861" spans="16:25" x14ac:dyDescent="0.3">
      <c r="P5861">
        <f t="shared" si="399"/>
        <v>2651.9229492187501</v>
      </c>
      <c r="Q5861">
        <f t="shared" si="400"/>
        <v>0</v>
      </c>
      <c r="R5861">
        <f t="shared" si="401"/>
        <v>142.10000610351599</v>
      </c>
      <c r="T5861" s="28">
        <v>1172.02294921875</v>
      </c>
      <c r="U5861" s="28">
        <v>0</v>
      </c>
      <c r="V5861" s="28">
        <v>142.10000610351599</v>
      </c>
      <c r="W5861">
        <v>1172.01000976563</v>
      </c>
      <c r="X5861">
        <v>200</v>
      </c>
      <c r="Y5861">
        <v>139.89999389648401</v>
      </c>
    </row>
    <row r="5862" spans="16:25" x14ac:dyDescent="0.3">
      <c r="P5862">
        <f t="shared" si="399"/>
        <v>2652.1149658203103</v>
      </c>
      <c r="Q5862">
        <f t="shared" si="400"/>
        <v>0</v>
      </c>
      <c r="R5862">
        <f t="shared" si="401"/>
        <v>141.80000305175801</v>
      </c>
      <c r="T5862" s="28">
        <v>1172.21496582031</v>
      </c>
      <c r="U5862" s="28">
        <v>0</v>
      </c>
      <c r="V5862" s="28">
        <v>141.80000305175801</v>
      </c>
      <c r="W5862">
        <v>1172.21801757813</v>
      </c>
      <c r="X5862">
        <v>200</v>
      </c>
      <c r="Y5862">
        <v>139.89999389648401</v>
      </c>
    </row>
    <row r="5863" spans="16:25" x14ac:dyDescent="0.3">
      <c r="P5863">
        <f t="shared" si="399"/>
        <v>2652.3229736328103</v>
      </c>
      <c r="Q5863">
        <f t="shared" si="400"/>
        <v>0</v>
      </c>
      <c r="R5863">
        <f t="shared" si="401"/>
        <v>141.80000305175801</v>
      </c>
      <c r="T5863" s="28">
        <v>1172.42297363281</v>
      </c>
      <c r="U5863" s="28">
        <v>0</v>
      </c>
      <c r="V5863" s="28">
        <v>141.80000305175801</v>
      </c>
      <c r="W5863">
        <v>1172.41003417969</v>
      </c>
      <c r="X5863">
        <v>200</v>
      </c>
      <c r="Y5863">
        <v>140.19999694824199</v>
      </c>
    </row>
    <row r="5864" spans="16:25" x14ac:dyDescent="0.3">
      <c r="P5864">
        <f t="shared" si="399"/>
        <v>2652.5140136718801</v>
      </c>
      <c r="Q5864">
        <f t="shared" si="400"/>
        <v>0</v>
      </c>
      <c r="R5864">
        <f t="shared" si="401"/>
        <v>141.80000305175801</v>
      </c>
      <c r="T5864" s="28">
        <v>1172.61401367188</v>
      </c>
      <c r="U5864" s="28">
        <v>0</v>
      </c>
      <c r="V5864" s="28">
        <v>141.80000305175801</v>
      </c>
      <c r="W5864">
        <v>1172.61804199219</v>
      </c>
      <c r="X5864">
        <v>200</v>
      </c>
      <c r="Y5864">
        <v>140.19999694824199</v>
      </c>
    </row>
    <row r="5865" spans="16:25" x14ac:dyDescent="0.3">
      <c r="P5865">
        <f t="shared" si="399"/>
        <v>2652.7220214843801</v>
      </c>
      <c r="Q5865">
        <f t="shared" si="400"/>
        <v>0</v>
      </c>
      <c r="R5865">
        <f t="shared" si="401"/>
        <v>141.5</v>
      </c>
      <c r="T5865" s="28">
        <v>1172.82202148438</v>
      </c>
      <c r="U5865" s="28">
        <v>0</v>
      </c>
      <c r="V5865" s="28">
        <v>141.5</v>
      </c>
      <c r="W5865">
        <v>1172.81005859375</v>
      </c>
      <c r="X5865">
        <v>200</v>
      </c>
      <c r="Y5865">
        <v>140.60000610351599</v>
      </c>
    </row>
    <row r="5866" spans="16:25" x14ac:dyDescent="0.3">
      <c r="P5866">
        <f t="shared" si="399"/>
        <v>2652.9150146484399</v>
      </c>
      <c r="Q5866">
        <f t="shared" si="400"/>
        <v>0</v>
      </c>
      <c r="R5866">
        <f t="shared" si="401"/>
        <v>141.5</v>
      </c>
      <c r="T5866" s="28">
        <v>1173.01501464844</v>
      </c>
      <c r="U5866" s="28">
        <v>0</v>
      </c>
      <c r="V5866" s="28">
        <v>141.5</v>
      </c>
      <c r="W5866">
        <v>1173.01794433594</v>
      </c>
      <c r="X5866">
        <v>200</v>
      </c>
      <c r="Y5866">
        <v>140.60000610351599</v>
      </c>
    </row>
    <row r="5867" spans="16:25" x14ac:dyDescent="0.3">
      <c r="P5867">
        <f t="shared" si="399"/>
        <v>2653.1230224609399</v>
      </c>
      <c r="Q5867">
        <f t="shared" si="400"/>
        <v>0</v>
      </c>
      <c r="R5867">
        <f t="shared" si="401"/>
        <v>141.80000305175801</v>
      </c>
      <c r="T5867" s="28">
        <v>1173.22302246094</v>
      </c>
      <c r="U5867" s="28">
        <v>0</v>
      </c>
      <c r="V5867" s="28">
        <v>141.80000305175801</v>
      </c>
      <c r="W5867">
        <v>1173.2099609375</v>
      </c>
      <c r="X5867">
        <v>200</v>
      </c>
      <c r="Y5867">
        <v>140.5</v>
      </c>
    </row>
    <row r="5868" spans="16:25" x14ac:dyDescent="0.3">
      <c r="P5868">
        <f t="shared" si="399"/>
        <v>2653.3139404296899</v>
      </c>
      <c r="Q5868">
        <f t="shared" si="400"/>
        <v>0</v>
      </c>
      <c r="R5868">
        <f t="shared" si="401"/>
        <v>141.80000305175801</v>
      </c>
      <c r="T5868" s="28">
        <v>1173.41394042969</v>
      </c>
      <c r="U5868" s="28">
        <v>0</v>
      </c>
      <c r="V5868" s="28">
        <v>141.80000305175801</v>
      </c>
      <c r="W5868">
        <v>1173.41796875</v>
      </c>
      <c r="X5868">
        <v>200</v>
      </c>
      <c r="Y5868">
        <v>140.60000610351599</v>
      </c>
    </row>
    <row r="5869" spans="16:25" x14ac:dyDescent="0.3">
      <c r="P5869">
        <f t="shared" si="399"/>
        <v>2653.5219482421899</v>
      </c>
      <c r="Q5869">
        <f t="shared" si="400"/>
        <v>0</v>
      </c>
      <c r="R5869">
        <f t="shared" si="401"/>
        <v>141.5</v>
      </c>
      <c r="T5869" s="28">
        <v>1173.62194824219</v>
      </c>
      <c r="U5869" s="28">
        <v>0</v>
      </c>
      <c r="V5869" s="28">
        <v>141.5</v>
      </c>
      <c r="W5869">
        <v>1173.60998535156</v>
      </c>
      <c r="X5869">
        <v>200</v>
      </c>
      <c r="Y5869">
        <v>140.60000610351599</v>
      </c>
    </row>
    <row r="5870" spans="16:25" x14ac:dyDescent="0.3">
      <c r="P5870">
        <f t="shared" si="399"/>
        <v>2653.7139648437501</v>
      </c>
      <c r="Q5870">
        <f t="shared" si="400"/>
        <v>0</v>
      </c>
      <c r="R5870">
        <f t="shared" si="401"/>
        <v>141.5</v>
      </c>
      <c r="T5870" s="28">
        <v>1173.81396484375</v>
      </c>
      <c r="U5870" s="28">
        <v>0</v>
      </c>
      <c r="V5870" s="28">
        <v>141.5</v>
      </c>
      <c r="W5870">
        <v>1173.81701660156</v>
      </c>
      <c r="X5870">
        <v>200</v>
      </c>
      <c r="Y5870">
        <v>140.19999694824199</v>
      </c>
    </row>
    <row r="5871" spans="16:25" x14ac:dyDescent="0.3">
      <c r="P5871">
        <f t="shared" si="399"/>
        <v>2653.9219726562501</v>
      </c>
      <c r="Q5871">
        <f t="shared" si="400"/>
        <v>0</v>
      </c>
      <c r="R5871">
        <f t="shared" si="401"/>
        <v>141.5</v>
      </c>
      <c r="T5871" s="28">
        <v>1174.02197265625</v>
      </c>
      <c r="U5871" s="28">
        <v>0</v>
      </c>
      <c r="V5871" s="28">
        <v>141.5</v>
      </c>
      <c r="W5871">
        <v>1174.01000976563</v>
      </c>
      <c r="X5871">
        <v>200</v>
      </c>
      <c r="Y5871">
        <v>140.60000610351599</v>
      </c>
    </row>
    <row r="5872" spans="16:25" x14ac:dyDescent="0.3">
      <c r="P5872">
        <f t="shared" si="399"/>
        <v>2654.1139892578103</v>
      </c>
      <c r="Q5872">
        <f t="shared" si="400"/>
        <v>0</v>
      </c>
      <c r="R5872">
        <f t="shared" si="401"/>
        <v>141.80000305175801</v>
      </c>
      <c r="T5872" s="28">
        <v>1174.21398925781</v>
      </c>
      <c r="U5872" s="28">
        <v>0</v>
      </c>
      <c r="V5872" s="28">
        <v>141.80000305175801</v>
      </c>
      <c r="W5872">
        <v>1174.21704101563</v>
      </c>
      <c r="X5872">
        <v>200</v>
      </c>
      <c r="Y5872">
        <v>140.19999694824199</v>
      </c>
    </row>
    <row r="5873" spans="16:25" x14ac:dyDescent="0.3">
      <c r="P5873">
        <f t="shared" si="399"/>
        <v>2654.3219970703103</v>
      </c>
      <c r="Q5873">
        <f t="shared" si="400"/>
        <v>0</v>
      </c>
      <c r="R5873">
        <f t="shared" si="401"/>
        <v>141.5</v>
      </c>
      <c r="T5873" s="28">
        <v>1174.42199707031</v>
      </c>
      <c r="U5873" s="28">
        <v>0</v>
      </c>
      <c r="V5873" s="28">
        <v>141.5</v>
      </c>
      <c r="W5873">
        <v>1174.40905761719</v>
      </c>
      <c r="X5873">
        <v>200</v>
      </c>
      <c r="Y5873">
        <v>140.19999694824199</v>
      </c>
    </row>
    <row r="5874" spans="16:25" x14ac:dyDescent="0.3">
      <c r="P5874">
        <f t="shared" si="399"/>
        <v>2654.5300048828103</v>
      </c>
      <c r="Q5874">
        <f t="shared" si="400"/>
        <v>0</v>
      </c>
      <c r="R5874">
        <f t="shared" si="401"/>
        <v>141.80000305175801</v>
      </c>
      <c r="T5874" s="28">
        <v>1174.63000488281</v>
      </c>
      <c r="U5874" s="28">
        <v>0</v>
      </c>
      <c r="V5874" s="28">
        <v>141.80000305175801</v>
      </c>
      <c r="W5874">
        <v>1174.61804199219</v>
      </c>
      <c r="X5874">
        <v>200</v>
      </c>
      <c r="Y5874">
        <v>139.89999389648401</v>
      </c>
    </row>
    <row r="5875" spans="16:25" x14ac:dyDescent="0.3">
      <c r="P5875">
        <f t="shared" si="399"/>
        <v>2654.7220214843801</v>
      </c>
      <c r="Q5875">
        <f t="shared" si="400"/>
        <v>0</v>
      </c>
      <c r="R5875">
        <f t="shared" si="401"/>
        <v>141.80000305175801</v>
      </c>
      <c r="T5875" s="28">
        <v>1174.82202148438</v>
      </c>
      <c r="U5875" s="28">
        <v>0</v>
      </c>
      <c r="V5875" s="28">
        <v>141.80000305175801</v>
      </c>
      <c r="W5875">
        <v>1174.80895996094</v>
      </c>
      <c r="X5875">
        <v>200</v>
      </c>
      <c r="Y5875">
        <v>139.89999389648401</v>
      </c>
    </row>
    <row r="5876" spans="16:25" x14ac:dyDescent="0.3">
      <c r="P5876">
        <f t="shared" si="399"/>
        <v>2654.9300292968801</v>
      </c>
      <c r="Q5876">
        <f t="shared" si="400"/>
        <v>0</v>
      </c>
      <c r="R5876">
        <f t="shared" si="401"/>
        <v>141.5</v>
      </c>
      <c r="T5876" s="28">
        <v>1175.03002929688</v>
      </c>
      <c r="U5876" s="28">
        <v>0</v>
      </c>
      <c r="V5876" s="28">
        <v>141.5</v>
      </c>
      <c r="W5876">
        <v>1175.01696777344</v>
      </c>
      <c r="X5876">
        <v>200</v>
      </c>
      <c r="Y5876">
        <v>139.89999389648401</v>
      </c>
    </row>
    <row r="5877" spans="16:25" x14ac:dyDescent="0.3">
      <c r="P5877">
        <f t="shared" si="399"/>
        <v>2655.1220458984399</v>
      </c>
      <c r="Q5877">
        <f t="shared" si="400"/>
        <v>0</v>
      </c>
      <c r="R5877">
        <f t="shared" si="401"/>
        <v>141.80000305175801</v>
      </c>
      <c r="T5877" s="28">
        <v>1175.22204589844</v>
      </c>
      <c r="U5877" s="28">
        <v>0</v>
      </c>
      <c r="V5877" s="28">
        <v>141.80000305175801</v>
      </c>
      <c r="W5877">
        <v>1175.208984375</v>
      </c>
      <c r="X5877">
        <v>200</v>
      </c>
      <c r="Y5877">
        <v>139.89999389648401</v>
      </c>
    </row>
    <row r="5878" spans="16:25" x14ac:dyDescent="0.3">
      <c r="P5878">
        <f t="shared" si="399"/>
        <v>2655.3289550781301</v>
      </c>
      <c r="Q5878">
        <f t="shared" si="400"/>
        <v>0</v>
      </c>
      <c r="R5878">
        <f t="shared" si="401"/>
        <v>141.80000305175801</v>
      </c>
      <c r="T5878" s="28">
        <v>1175.42895507813</v>
      </c>
      <c r="U5878" s="28">
        <v>0</v>
      </c>
      <c r="V5878" s="28">
        <v>141.80000305175801</v>
      </c>
      <c r="W5878">
        <v>1175.4169921875</v>
      </c>
      <c r="X5878">
        <v>200</v>
      </c>
      <c r="Y5878">
        <v>139.89999389648401</v>
      </c>
    </row>
    <row r="5879" spans="16:25" x14ac:dyDescent="0.3">
      <c r="P5879">
        <f t="shared" si="399"/>
        <v>2655.5219482421899</v>
      </c>
      <c r="Q5879">
        <f t="shared" si="400"/>
        <v>0</v>
      </c>
      <c r="R5879">
        <f t="shared" si="401"/>
        <v>141.80000305175801</v>
      </c>
      <c r="T5879" s="28">
        <v>1175.62194824219</v>
      </c>
      <c r="U5879" s="28">
        <v>0</v>
      </c>
      <c r="V5879" s="28">
        <v>141.80000305175801</v>
      </c>
      <c r="W5879">
        <v>1175.60900878906</v>
      </c>
      <c r="X5879">
        <v>200</v>
      </c>
      <c r="Y5879">
        <v>140.19999694824199</v>
      </c>
    </row>
    <row r="5880" spans="16:25" x14ac:dyDescent="0.3">
      <c r="P5880">
        <f t="shared" si="399"/>
        <v>2655.7299560546899</v>
      </c>
      <c r="Q5880">
        <f t="shared" si="400"/>
        <v>0</v>
      </c>
      <c r="R5880">
        <f t="shared" si="401"/>
        <v>142.10000610351599</v>
      </c>
      <c r="T5880" s="28">
        <v>1175.82995605469</v>
      </c>
      <c r="U5880" s="28">
        <v>0</v>
      </c>
      <c r="V5880" s="28">
        <v>142.10000610351599</v>
      </c>
      <c r="W5880">
        <v>1175.81701660156</v>
      </c>
      <c r="X5880">
        <v>200</v>
      </c>
      <c r="Y5880">
        <v>139.60000610351599</v>
      </c>
    </row>
    <row r="5881" spans="16:25" x14ac:dyDescent="0.3">
      <c r="P5881">
        <f t="shared" si="399"/>
        <v>2655.9219726562501</v>
      </c>
      <c r="Q5881">
        <f t="shared" si="400"/>
        <v>0</v>
      </c>
      <c r="R5881">
        <f t="shared" si="401"/>
        <v>141.80000305175801</v>
      </c>
      <c r="T5881" s="28">
        <v>1176.02197265625</v>
      </c>
      <c r="U5881" s="28">
        <v>0</v>
      </c>
      <c r="V5881" s="28">
        <v>141.80000305175801</v>
      </c>
      <c r="W5881">
        <v>1176.00903320313</v>
      </c>
      <c r="X5881">
        <v>200</v>
      </c>
      <c r="Y5881">
        <v>139.89999389648401</v>
      </c>
    </row>
    <row r="5882" spans="16:25" x14ac:dyDescent="0.3">
      <c r="P5882">
        <f t="shared" si="399"/>
        <v>2656.1299804687501</v>
      </c>
      <c r="Q5882">
        <f t="shared" si="400"/>
        <v>0</v>
      </c>
      <c r="R5882">
        <f t="shared" si="401"/>
        <v>141.80000305175801</v>
      </c>
      <c r="T5882" s="28">
        <v>1176.22998046875</v>
      </c>
      <c r="U5882" s="28">
        <v>0</v>
      </c>
      <c r="V5882" s="28">
        <v>141.80000305175801</v>
      </c>
      <c r="W5882">
        <v>1176.21704101563</v>
      </c>
      <c r="X5882">
        <v>200</v>
      </c>
      <c r="Y5882">
        <v>139.60000610351599</v>
      </c>
    </row>
    <row r="5883" spans="16:25" x14ac:dyDescent="0.3">
      <c r="P5883">
        <f t="shared" si="399"/>
        <v>2656.3210205078103</v>
      </c>
      <c r="Q5883">
        <f t="shared" si="400"/>
        <v>0</v>
      </c>
      <c r="R5883">
        <f t="shared" si="401"/>
        <v>141.80000305175801</v>
      </c>
      <c r="T5883" s="28">
        <v>1176.42102050781</v>
      </c>
      <c r="U5883" s="28">
        <v>0</v>
      </c>
      <c r="V5883" s="28">
        <v>141.80000305175801</v>
      </c>
      <c r="W5883">
        <v>1176.40905761719</v>
      </c>
      <c r="X5883">
        <v>200</v>
      </c>
      <c r="Y5883">
        <v>139.60000610351599</v>
      </c>
    </row>
    <row r="5884" spans="16:25" x14ac:dyDescent="0.3">
      <c r="P5884">
        <f t="shared" si="399"/>
        <v>2656.5290283203103</v>
      </c>
      <c r="Q5884">
        <f t="shared" si="400"/>
        <v>0</v>
      </c>
      <c r="R5884">
        <f t="shared" si="401"/>
        <v>141.80000305175801</v>
      </c>
      <c r="T5884" s="28">
        <v>1176.62902832031</v>
      </c>
      <c r="U5884" s="28">
        <v>0</v>
      </c>
      <c r="V5884" s="28">
        <v>141.80000305175801</v>
      </c>
      <c r="W5884">
        <v>1176.61694335938</v>
      </c>
      <c r="X5884">
        <v>200</v>
      </c>
      <c r="Y5884">
        <v>139.30000305175801</v>
      </c>
    </row>
    <row r="5885" spans="16:25" x14ac:dyDescent="0.3">
      <c r="P5885">
        <f t="shared" si="399"/>
        <v>2656.7210449218801</v>
      </c>
      <c r="Q5885">
        <f t="shared" si="400"/>
        <v>0</v>
      </c>
      <c r="R5885">
        <f t="shared" si="401"/>
        <v>142.10000610351599</v>
      </c>
      <c r="T5885" s="28">
        <v>1176.82104492188</v>
      </c>
      <c r="U5885" s="28">
        <v>0</v>
      </c>
      <c r="V5885" s="28">
        <v>142.10000610351599</v>
      </c>
      <c r="W5885">
        <v>1176.80895996094</v>
      </c>
      <c r="X5885">
        <v>200</v>
      </c>
      <c r="Y5885">
        <v>139.30000305175801</v>
      </c>
    </row>
    <row r="5886" spans="16:25" x14ac:dyDescent="0.3">
      <c r="P5886">
        <f t="shared" si="399"/>
        <v>2656.9290527343801</v>
      </c>
      <c r="Q5886">
        <f t="shared" si="400"/>
        <v>0</v>
      </c>
      <c r="R5886">
        <f t="shared" si="401"/>
        <v>142.10000610351599</v>
      </c>
      <c r="T5886" s="28">
        <v>1177.02905273438</v>
      </c>
      <c r="U5886" s="28">
        <v>0</v>
      </c>
      <c r="V5886" s="28">
        <v>142.10000610351599</v>
      </c>
      <c r="W5886">
        <v>1177.01696777344</v>
      </c>
      <c r="X5886">
        <v>200</v>
      </c>
      <c r="Y5886">
        <v>139.30000305175801</v>
      </c>
    </row>
    <row r="5887" spans="16:25" x14ac:dyDescent="0.3">
      <c r="P5887">
        <f t="shared" si="399"/>
        <v>2657.1209472656301</v>
      </c>
      <c r="Q5887">
        <f t="shared" si="400"/>
        <v>0</v>
      </c>
      <c r="R5887">
        <f t="shared" si="401"/>
        <v>142.10000610351599</v>
      </c>
      <c r="T5887" s="28">
        <v>1177.22094726563</v>
      </c>
      <c r="U5887" s="28">
        <v>0</v>
      </c>
      <c r="V5887" s="28">
        <v>142.10000610351599</v>
      </c>
      <c r="W5887">
        <v>1177.2080078125</v>
      </c>
      <c r="X5887">
        <v>200</v>
      </c>
      <c r="Y5887">
        <v>139.60000610351599</v>
      </c>
    </row>
    <row r="5888" spans="16:25" x14ac:dyDescent="0.3">
      <c r="P5888">
        <f t="shared" si="399"/>
        <v>2657.3289550781301</v>
      </c>
      <c r="Q5888">
        <f t="shared" si="400"/>
        <v>0</v>
      </c>
      <c r="R5888">
        <f t="shared" si="401"/>
        <v>142.10000610351599</v>
      </c>
      <c r="T5888" s="28">
        <v>1177.42895507813</v>
      </c>
      <c r="U5888" s="28">
        <v>0</v>
      </c>
      <c r="V5888" s="28">
        <v>142.10000610351599</v>
      </c>
      <c r="W5888">
        <v>1177.416015625</v>
      </c>
      <c r="X5888">
        <v>200</v>
      </c>
      <c r="Y5888">
        <v>139.89999389648401</v>
      </c>
    </row>
    <row r="5889" spans="16:25" x14ac:dyDescent="0.3">
      <c r="P5889">
        <f t="shared" si="399"/>
        <v>2657.5209716796899</v>
      </c>
      <c r="Q5889">
        <f t="shared" si="400"/>
        <v>0</v>
      </c>
      <c r="R5889">
        <f t="shared" si="401"/>
        <v>142.10000610351599</v>
      </c>
      <c r="T5889" s="28">
        <v>1177.62097167969</v>
      </c>
      <c r="U5889" s="28">
        <v>0</v>
      </c>
      <c r="V5889" s="28">
        <v>142.10000610351599</v>
      </c>
      <c r="W5889">
        <v>1177.60803222656</v>
      </c>
      <c r="X5889">
        <v>200</v>
      </c>
      <c r="Y5889">
        <v>139.89999389648401</v>
      </c>
    </row>
    <row r="5890" spans="16:25" x14ac:dyDescent="0.3">
      <c r="P5890">
        <f t="shared" si="399"/>
        <v>2657.7289794921899</v>
      </c>
      <c r="Q5890">
        <f t="shared" si="400"/>
        <v>0</v>
      </c>
      <c r="R5890">
        <f t="shared" si="401"/>
        <v>142.39999389648401</v>
      </c>
      <c r="T5890" s="28">
        <v>1177.82897949219</v>
      </c>
      <c r="U5890" s="28">
        <v>0</v>
      </c>
      <c r="V5890" s="28">
        <v>142.39999389648401</v>
      </c>
      <c r="W5890">
        <v>1177.81701660156</v>
      </c>
      <c r="X5890">
        <v>200</v>
      </c>
      <c r="Y5890">
        <v>139.89999389648401</v>
      </c>
    </row>
    <row r="5891" spans="16:25" x14ac:dyDescent="0.3">
      <c r="P5891">
        <f t="shared" ref="P5891:P5954" si="402">T5891+$N$2</f>
        <v>2657.9209960937501</v>
      </c>
      <c r="Q5891">
        <f t="shared" ref="Q5891:Q5954" si="403">U5891</f>
        <v>0</v>
      </c>
      <c r="R5891">
        <f t="shared" ref="R5891:R5954" si="404">V5891</f>
        <v>142.69999694824199</v>
      </c>
      <c r="T5891" s="28">
        <v>1178.02099609375</v>
      </c>
      <c r="U5891" s="28">
        <v>0</v>
      </c>
      <c r="V5891" s="28">
        <v>142.69999694824199</v>
      </c>
      <c r="W5891">
        <v>1178.00805664063</v>
      </c>
      <c r="X5891">
        <v>200</v>
      </c>
      <c r="Y5891">
        <v>139.89999389648401</v>
      </c>
    </row>
    <row r="5892" spans="16:25" x14ac:dyDescent="0.3">
      <c r="P5892">
        <f t="shared" si="402"/>
        <v>2658.1290039062501</v>
      </c>
      <c r="Q5892">
        <f t="shared" si="403"/>
        <v>0</v>
      </c>
      <c r="R5892">
        <f t="shared" si="404"/>
        <v>142.69999694824199</v>
      </c>
      <c r="T5892" s="28">
        <v>1178.22900390625</v>
      </c>
      <c r="U5892" s="28">
        <v>0</v>
      </c>
      <c r="V5892" s="28">
        <v>142.69999694824199</v>
      </c>
      <c r="W5892">
        <v>1178.21594238281</v>
      </c>
      <c r="X5892">
        <v>200</v>
      </c>
      <c r="Y5892">
        <v>139.89999389648401</v>
      </c>
    </row>
    <row r="5893" spans="16:25" x14ac:dyDescent="0.3">
      <c r="P5893">
        <f t="shared" si="402"/>
        <v>2658.3200439453103</v>
      </c>
      <c r="Q5893">
        <f t="shared" si="403"/>
        <v>0</v>
      </c>
      <c r="R5893">
        <f t="shared" si="404"/>
        <v>143.10000610351599</v>
      </c>
      <c r="T5893" s="28">
        <v>1178.42004394531</v>
      </c>
      <c r="U5893" s="28">
        <v>0</v>
      </c>
      <c r="V5893" s="28">
        <v>143.10000610351599</v>
      </c>
      <c r="W5893">
        <v>1178.41003417969</v>
      </c>
      <c r="X5893">
        <v>200</v>
      </c>
      <c r="Y5893">
        <v>140.19999694824199</v>
      </c>
    </row>
    <row r="5894" spans="16:25" x14ac:dyDescent="0.3">
      <c r="P5894">
        <f t="shared" si="402"/>
        <v>2658.5290283203103</v>
      </c>
      <c r="Q5894">
        <f t="shared" si="403"/>
        <v>0</v>
      </c>
      <c r="R5894">
        <f t="shared" si="404"/>
        <v>143.39999389648401</v>
      </c>
      <c r="T5894" s="28">
        <v>1178.62902832031</v>
      </c>
      <c r="U5894" s="28">
        <v>0</v>
      </c>
      <c r="V5894" s="28">
        <v>143.39999389648401</v>
      </c>
      <c r="W5894">
        <v>1178.61596679688</v>
      </c>
      <c r="X5894">
        <v>200</v>
      </c>
      <c r="Y5894">
        <v>139.89999389648401</v>
      </c>
    </row>
    <row r="5895" spans="16:25" x14ac:dyDescent="0.3">
      <c r="P5895">
        <f t="shared" si="402"/>
        <v>2658.7199462890603</v>
      </c>
      <c r="Q5895">
        <f t="shared" si="403"/>
        <v>0</v>
      </c>
      <c r="R5895">
        <f t="shared" si="404"/>
        <v>143.39999389648401</v>
      </c>
      <c r="T5895" s="28">
        <v>1178.81994628906</v>
      </c>
      <c r="U5895" s="28">
        <v>0</v>
      </c>
      <c r="V5895" s="28">
        <v>143.39999389648401</v>
      </c>
      <c r="W5895">
        <v>1178.80798339844</v>
      </c>
      <c r="X5895">
        <v>200</v>
      </c>
      <c r="Y5895">
        <v>139.89999389648401</v>
      </c>
    </row>
    <row r="5896" spans="16:25" x14ac:dyDescent="0.3">
      <c r="P5896">
        <f t="shared" si="402"/>
        <v>2658.9300292968801</v>
      </c>
      <c r="Q5896">
        <f t="shared" si="403"/>
        <v>0</v>
      </c>
      <c r="R5896">
        <f t="shared" si="404"/>
        <v>143.39999389648401</v>
      </c>
      <c r="T5896" s="28">
        <v>1179.03002929688</v>
      </c>
      <c r="U5896" s="28">
        <v>0</v>
      </c>
      <c r="V5896" s="28">
        <v>143.39999389648401</v>
      </c>
      <c r="W5896">
        <v>1179.01599121094</v>
      </c>
      <c r="X5896">
        <v>200</v>
      </c>
      <c r="Y5896">
        <v>139.89999389648401</v>
      </c>
    </row>
    <row r="5897" spans="16:25" x14ac:dyDescent="0.3">
      <c r="P5897">
        <f t="shared" si="402"/>
        <v>2659.1199707031301</v>
      </c>
      <c r="Q5897">
        <f t="shared" si="403"/>
        <v>0</v>
      </c>
      <c r="R5897">
        <f t="shared" si="404"/>
        <v>143.39999389648401</v>
      </c>
      <c r="T5897" s="28">
        <v>1179.21997070313</v>
      </c>
      <c r="U5897" s="28">
        <v>0</v>
      </c>
      <c r="V5897" s="28">
        <v>143.39999389648401</v>
      </c>
      <c r="W5897">
        <v>1179.2080078125</v>
      </c>
      <c r="X5897">
        <v>200</v>
      </c>
      <c r="Y5897">
        <v>139.60000610351599</v>
      </c>
    </row>
    <row r="5898" spans="16:25" x14ac:dyDescent="0.3">
      <c r="P5898">
        <f t="shared" si="402"/>
        <v>2659.3279785156301</v>
      </c>
      <c r="Q5898">
        <f t="shared" si="403"/>
        <v>0</v>
      </c>
      <c r="R5898">
        <f t="shared" si="404"/>
        <v>143.39999389648401</v>
      </c>
      <c r="T5898" s="28">
        <v>1179.42797851563</v>
      </c>
      <c r="U5898" s="28">
        <v>0</v>
      </c>
      <c r="V5898" s="28">
        <v>143.39999389648401</v>
      </c>
      <c r="W5898">
        <v>1179.4150390625</v>
      </c>
      <c r="X5898">
        <v>200</v>
      </c>
      <c r="Y5898">
        <v>139.89999389648401</v>
      </c>
    </row>
    <row r="5899" spans="16:25" x14ac:dyDescent="0.3">
      <c r="P5899">
        <f t="shared" si="402"/>
        <v>2659.5199951171899</v>
      </c>
      <c r="Q5899">
        <f t="shared" si="403"/>
        <v>0</v>
      </c>
      <c r="R5899">
        <f t="shared" si="404"/>
        <v>143.39999389648401</v>
      </c>
      <c r="T5899" s="28">
        <v>1179.61999511719</v>
      </c>
      <c r="U5899" s="28">
        <v>0</v>
      </c>
      <c r="V5899" s="28">
        <v>143.39999389648401</v>
      </c>
      <c r="W5899">
        <v>1179.60705566406</v>
      </c>
      <c r="X5899">
        <v>200</v>
      </c>
      <c r="Y5899">
        <v>139.30000305175801</v>
      </c>
    </row>
    <row r="5900" spans="16:25" x14ac:dyDescent="0.3">
      <c r="P5900">
        <f t="shared" si="402"/>
        <v>2659.7280029296899</v>
      </c>
      <c r="Q5900">
        <f t="shared" si="403"/>
        <v>0</v>
      </c>
      <c r="R5900">
        <f t="shared" si="404"/>
        <v>143.39999389648401</v>
      </c>
      <c r="T5900" s="28">
        <v>1179.82800292969</v>
      </c>
      <c r="U5900" s="28">
        <v>0</v>
      </c>
      <c r="V5900" s="28">
        <v>143.39999389648401</v>
      </c>
      <c r="W5900">
        <v>1179.81494140625</v>
      </c>
      <c r="X5900">
        <v>200</v>
      </c>
      <c r="Y5900">
        <v>139.60000610351599</v>
      </c>
    </row>
    <row r="5901" spans="16:25" x14ac:dyDescent="0.3">
      <c r="P5901">
        <f t="shared" si="402"/>
        <v>2659.9200195312501</v>
      </c>
      <c r="Q5901">
        <f t="shared" si="403"/>
        <v>0</v>
      </c>
      <c r="R5901">
        <f t="shared" si="404"/>
        <v>143.69999694824199</v>
      </c>
      <c r="T5901" s="28">
        <v>1180.02001953125</v>
      </c>
      <c r="U5901" s="28">
        <v>0</v>
      </c>
      <c r="V5901" s="28">
        <v>143.69999694824199</v>
      </c>
      <c r="W5901">
        <v>1180.00805664063</v>
      </c>
      <c r="X5901">
        <v>200</v>
      </c>
      <c r="Y5901">
        <v>139.89999389648401</v>
      </c>
    </row>
    <row r="5902" spans="16:25" x14ac:dyDescent="0.3">
      <c r="P5902">
        <f t="shared" si="402"/>
        <v>2660.1280273437501</v>
      </c>
      <c r="Q5902">
        <f t="shared" si="403"/>
        <v>0</v>
      </c>
      <c r="R5902">
        <f t="shared" si="404"/>
        <v>143.69999694824199</v>
      </c>
      <c r="T5902" s="28">
        <v>1180.22802734375</v>
      </c>
      <c r="U5902" s="28">
        <v>0</v>
      </c>
      <c r="V5902" s="28">
        <v>143.69999694824199</v>
      </c>
      <c r="W5902">
        <v>1180.21496582031</v>
      </c>
      <c r="X5902">
        <v>200</v>
      </c>
      <c r="Y5902">
        <v>139.60000610351599</v>
      </c>
    </row>
    <row r="5903" spans="16:25" x14ac:dyDescent="0.3">
      <c r="P5903">
        <f t="shared" si="402"/>
        <v>2660.3200439453103</v>
      </c>
      <c r="Q5903">
        <f t="shared" si="403"/>
        <v>0</v>
      </c>
      <c r="R5903">
        <f t="shared" si="404"/>
        <v>143.69999694824199</v>
      </c>
      <c r="T5903" s="28">
        <v>1180.42004394531</v>
      </c>
      <c r="U5903" s="28">
        <v>0</v>
      </c>
      <c r="V5903" s="28">
        <v>143.69999694824199</v>
      </c>
      <c r="W5903">
        <v>1180.40698242188</v>
      </c>
      <c r="X5903">
        <v>200</v>
      </c>
      <c r="Y5903">
        <v>139.60000610351599</v>
      </c>
    </row>
    <row r="5904" spans="16:25" x14ac:dyDescent="0.3">
      <c r="P5904">
        <f t="shared" si="402"/>
        <v>2660.5280517578103</v>
      </c>
      <c r="Q5904">
        <f t="shared" si="403"/>
        <v>0</v>
      </c>
      <c r="R5904">
        <f t="shared" si="404"/>
        <v>144</v>
      </c>
      <c r="T5904" s="28">
        <v>1180.62805175781</v>
      </c>
      <c r="U5904" s="28">
        <v>0</v>
      </c>
      <c r="V5904" s="28">
        <v>144</v>
      </c>
      <c r="W5904">
        <v>1180.61499023438</v>
      </c>
      <c r="X5904">
        <v>200</v>
      </c>
      <c r="Y5904">
        <v>139.60000610351599</v>
      </c>
    </row>
    <row r="5905" spans="16:25" x14ac:dyDescent="0.3">
      <c r="P5905">
        <f t="shared" si="402"/>
        <v>2660.7199462890603</v>
      </c>
      <c r="Q5905">
        <f t="shared" si="403"/>
        <v>0</v>
      </c>
      <c r="R5905">
        <f t="shared" si="404"/>
        <v>144</v>
      </c>
      <c r="T5905" s="28">
        <v>1180.81994628906</v>
      </c>
      <c r="U5905" s="28">
        <v>0</v>
      </c>
      <c r="V5905" s="28">
        <v>144</v>
      </c>
      <c r="W5905">
        <v>1180.82299804688</v>
      </c>
      <c r="X5905">
        <v>200</v>
      </c>
      <c r="Y5905">
        <v>139.60000610351599</v>
      </c>
    </row>
    <row r="5906" spans="16:25" x14ac:dyDescent="0.3">
      <c r="P5906">
        <f t="shared" si="402"/>
        <v>2660.9269775390603</v>
      </c>
      <c r="Q5906">
        <f t="shared" si="403"/>
        <v>0</v>
      </c>
      <c r="R5906">
        <f t="shared" si="404"/>
        <v>144</v>
      </c>
      <c r="T5906" s="28">
        <v>1181.02697753906</v>
      </c>
      <c r="U5906" s="28">
        <v>0</v>
      </c>
      <c r="V5906" s="28">
        <v>144</v>
      </c>
      <c r="W5906">
        <v>1181.01501464844</v>
      </c>
      <c r="X5906">
        <v>200</v>
      </c>
      <c r="Y5906">
        <v>139.60000610351599</v>
      </c>
    </row>
    <row r="5907" spans="16:25" x14ac:dyDescent="0.3">
      <c r="P5907">
        <f t="shared" si="402"/>
        <v>2661.1189941406301</v>
      </c>
      <c r="Q5907">
        <f t="shared" si="403"/>
        <v>0</v>
      </c>
      <c r="R5907">
        <f t="shared" si="404"/>
        <v>144</v>
      </c>
      <c r="T5907" s="28">
        <v>1181.21899414063</v>
      </c>
      <c r="U5907" s="28">
        <v>0</v>
      </c>
      <c r="V5907" s="28">
        <v>144</v>
      </c>
      <c r="W5907">
        <v>1181.22302246094</v>
      </c>
      <c r="X5907">
        <v>200</v>
      </c>
      <c r="Y5907">
        <v>139.30000305175801</v>
      </c>
    </row>
    <row r="5908" spans="16:25" x14ac:dyDescent="0.3">
      <c r="P5908">
        <f t="shared" si="402"/>
        <v>2661.3270019531301</v>
      </c>
      <c r="Q5908">
        <f t="shared" si="403"/>
        <v>0</v>
      </c>
      <c r="R5908">
        <f t="shared" si="404"/>
        <v>144</v>
      </c>
      <c r="T5908" s="28">
        <v>1181.42700195313</v>
      </c>
      <c r="U5908" s="28">
        <v>0</v>
      </c>
      <c r="V5908" s="28">
        <v>144</v>
      </c>
      <c r="W5908">
        <v>1181.4150390625</v>
      </c>
      <c r="X5908">
        <v>200</v>
      </c>
      <c r="Y5908">
        <v>139</v>
      </c>
    </row>
    <row r="5909" spans="16:25" x14ac:dyDescent="0.3">
      <c r="P5909">
        <f t="shared" si="402"/>
        <v>2661.5190185546899</v>
      </c>
      <c r="Q5909">
        <f t="shared" si="403"/>
        <v>0</v>
      </c>
      <c r="R5909">
        <f t="shared" si="404"/>
        <v>144</v>
      </c>
      <c r="T5909" s="28">
        <v>1181.61901855469</v>
      </c>
      <c r="U5909" s="28">
        <v>0</v>
      </c>
      <c r="V5909" s="28">
        <v>144</v>
      </c>
      <c r="W5909">
        <v>1181.623046875</v>
      </c>
      <c r="X5909">
        <v>200</v>
      </c>
      <c r="Y5909">
        <v>139.30000305175801</v>
      </c>
    </row>
    <row r="5910" spans="16:25" x14ac:dyDescent="0.3">
      <c r="P5910">
        <f t="shared" si="402"/>
        <v>2661.7270263671899</v>
      </c>
      <c r="Q5910">
        <f t="shared" si="403"/>
        <v>0</v>
      </c>
      <c r="R5910">
        <f t="shared" si="404"/>
        <v>144</v>
      </c>
      <c r="T5910" s="28">
        <v>1181.82702636719</v>
      </c>
      <c r="U5910" s="28">
        <v>0</v>
      </c>
      <c r="V5910" s="28">
        <v>144</v>
      </c>
      <c r="W5910">
        <v>1181.81494140625</v>
      </c>
      <c r="X5910">
        <v>200</v>
      </c>
      <c r="Y5910">
        <v>139.30000305175801</v>
      </c>
    </row>
    <row r="5911" spans="16:25" x14ac:dyDescent="0.3">
      <c r="P5911">
        <f t="shared" si="402"/>
        <v>2661.9190429687501</v>
      </c>
      <c r="Q5911">
        <f t="shared" si="403"/>
        <v>0</v>
      </c>
      <c r="R5911">
        <f t="shared" si="404"/>
        <v>144</v>
      </c>
      <c r="T5911" s="28">
        <v>1182.01904296875</v>
      </c>
      <c r="U5911" s="28">
        <v>0</v>
      </c>
      <c r="V5911" s="28">
        <v>144</v>
      </c>
      <c r="W5911">
        <v>1182.00695800781</v>
      </c>
      <c r="X5911">
        <v>200</v>
      </c>
      <c r="Y5911">
        <v>139.30000305175801</v>
      </c>
    </row>
    <row r="5912" spans="16:25" x14ac:dyDescent="0.3">
      <c r="P5912">
        <f t="shared" si="402"/>
        <v>2662.1270507812501</v>
      </c>
      <c r="Q5912">
        <f t="shared" si="403"/>
        <v>0</v>
      </c>
      <c r="R5912">
        <f t="shared" si="404"/>
        <v>143.69999694824199</v>
      </c>
      <c r="T5912" s="28">
        <v>1182.22705078125</v>
      </c>
      <c r="U5912" s="28">
        <v>0</v>
      </c>
      <c r="V5912" s="28">
        <v>143.69999694824199</v>
      </c>
      <c r="W5912">
        <v>1182.21398925781</v>
      </c>
      <c r="X5912">
        <v>200</v>
      </c>
      <c r="Y5912">
        <v>139.60000610351599</v>
      </c>
    </row>
    <row r="5913" spans="16:25" x14ac:dyDescent="0.3">
      <c r="P5913">
        <f t="shared" si="402"/>
        <v>2662.3189453125001</v>
      </c>
      <c r="Q5913">
        <f t="shared" si="403"/>
        <v>0</v>
      </c>
      <c r="R5913">
        <f t="shared" si="404"/>
        <v>143.69999694824199</v>
      </c>
      <c r="T5913" s="28">
        <v>1182.4189453125</v>
      </c>
      <c r="U5913" s="28">
        <v>0</v>
      </c>
      <c r="V5913" s="28">
        <v>143.69999694824199</v>
      </c>
      <c r="W5913">
        <v>1182.42199707031</v>
      </c>
      <c r="X5913">
        <v>200</v>
      </c>
      <c r="Y5913">
        <v>139.30000305175801</v>
      </c>
    </row>
    <row r="5914" spans="16:25" x14ac:dyDescent="0.3">
      <c r="P5914">
        <f t="shared" si="402"/>
        <v>2662.5269531250001</v>
      </c>
      <c r="Q5914">
        <f t="shared" si="403"/>
        <v>0</v>
      </c>
      <c r="R5914">
        <f t="shared" si="404"/>
        <v>143.69999694824199</v>
      </c>
      <c r="T5914" s="28">
        <v>1182.626953125</v>
      </c>
      <c r="U5914" s="28">
        <v>0</v>
      </c>
      <c r="V5914" s="28">
        <v>143.69999694824199</v>
      </c>
      <c r="W5914">
        <v>1182.61401367188</v>
      </c>
      <c r="X5914">
        <v>200</v>
      </c>
      <c r="Y5914">
        <v>139</v>
      </c>
    </row>
    <row r="5915" spans="16:25" x14ac:dyDescent="0.3">
      <c r="P5915">
        <f t="shared" si="402"/>
        <v>2662.7189697265603</v>
      </c>
      <c r="Q5915">
        <f t="shared" si="403"/>
        <v>0</v>
      </c>
      <c r="R5915">
        <f t="shared" si="404"/>
        <v>143.69999694824199</v>
      </c>
      <c r="T5915" s="28">
        <v>1182.81896972656</v>
      </c>
      <c r="U5915" s="28">
        <v>0</v>
      </c>
      <c r="V5915" s="28">
        <v>143.69999694824199</v>
      </c>
      <c r="W5915">
        <v>1182.82202148438</v>
      </c>
      <c r="X5915">
        <v>200</v>
      </c>
      <c r="Y5915">
        <v>139</v>
      </c>
    </row>
    <row r="5916" spans="16:25" x14ac:dyDescent="0.3">
      <c r="P5916">
        <f t="shared" si="402"/>
        <v>2662.9260009765603</v>
      </c>
      <c r="Q5916">
        <f t="shared" si="403"/>
        <v>0</v>
      </c>
      <c r="R5916">
        <f t="shared" si="404"/>
        <v>143.69999694824199</v>
      </c>
      <c r="T5916" s="28">
        <v>1183.02600097656</v>
      </c>
      <c r="U5916" s="28">
        <v>0</v>
      </c>
      <c r="V5916" s="28">
        <v>143.69999694824199</v>
      </c>
      <c r="W5916">
        <v>1183.01403808594</v>
      </c>
      <c r="X5916">
        <v>200</v>
      </c>
      <c r="Y5916">
        <v>139</v>
      </c>
    </row>
    <row r="5917" spans="16:25" x14ac:dyDescent="0.3">
      <c r="P5917">
        <f t="shared" si="402"/>
        <v>2663.1189941406301</v>
      </c>
      <c r="Q5917">
        <f t="shared" si="403"/>
        <v>0</v>
      </c>
      <c r="R5917">
        <f t="shared" si="404"/>
        <v>144</v>
      </c>
      <c r="T5917" s="28">
        <v>1183.21899414063</v>
      </c>
      <c r="U5917" s="28">
        <v>0</v>
      </c>
      <c r="V5917" s="28">
        <v>144</v>
      </c>
      <c r="W5917">
        <v>1183.22204589844</v>
      </c>
      <c r="X5917">
        <v>200</v>
      </c>
      <c r="Y5917">
        <v>139.30000305175801</v>
      </c>
    </row>
    <row r="5918" spans="16:25" x14ac:dyDescent="0.3">
      <c r="P5918">
        <f t="shared" si="402"/>
        <v>2663.3260253906301</v>
      </c>
      <c r="Q5918">
        <f t="shared" si="403"/>
        <v>0</v>
      </c>
      <c r="R5918">
        <f t="shared" si="404"/>
        <v>143.69999694824199</v>
      </c>
      <c r="T5918" s="28">
        <v>1183.42602539063</v>
      </c>
      <c r="U5918" s="28">
        <v>0</v>
      </c>
      <c r="V5918" s="28">
        <v>143.69999694824199</v>
      </c>
      <c r="W5918">
        <v>1183.41394042969</v>
      </c>
      <c r="X5918">
        <v>200</v>
      </c>
      <c r="Y5918">
        <v>138.69999694824199</v>
      </c>
    </row>
    <row r="5919" spans="16:25" x14ac:dyDescent="0.3">
      <c r="P5919">
        <f t="shared" si="402"/>
        <v>2663.5190185546899</v>
      </c>
      <c r="Q5919">
        <f t="shared" si="403"/>
        <v>0</v>
      </c>
      <c r="R5919">
        <f t="shared" si="404"/>
        <v>144</v>
      </c>
      <c r="T5919" s="28">
        <v>1183.61901855469</v>
      </c>
      <c r="U5919" s="28">
        <v>0</v>
      </c>
      <c r="V5919" s="28">
        <v>144</v>
      </c>
      <c r="W5919">
        <v>1183.62194824219</v>
      </c>
      <c r="X5919">
        <v>200</v>
      </c>
      <c r="Y5919">
        <v>139</v>
      </c>
    </row>
    <row r="5920" spans="16:25" x14ac:dyDescent="0.3">
      <c r="P5920">
        <f t="shared" si="402"/>
        <v>2663.7260498046899</v>
      </c>
      <c r="Q5920">
        <f t="shared" si="403"/>
        <v>0</v>
      </c>
      <c r="R5920">
        <f t="shared" si="404"/>
        <v>144</v>
      </c>
      <c r="T5920" s="28">
        <v>1183.82604980469</v>
      </c>
      <c r="U5920" s="28">
        <v>0</v>
      </c>
      <c r="V5920" s="28">
        <v>144</v>
      </c>
      <c r="W5920">
        <v>1183.81396484375</v>
      </c>
      <c r="X5920">
        <v>200</v>
      </c>
      <c r="Y5920">
        <v>139</v>
      </c>
    </row>
    <row r="5921" spans="16:25" x14ac:dyDescent="0.3">
      <c r="P5921">
        <f t="shared" si="402"/>
        <v>2663.9179443359399</v>
      </c>
      <c r="Q5921">
        <f t="shared" si="403"/>
        <v>0</v>
      </c>
      <c r="R5921">
        <f t="shared" si="404"/>
        <v>144</v>
      </c>
      <c r="T5921" s="28">
        <v>1184.01794433594</v>
      </c>
      <c r="U5921" s="28">
        <v>0</v>
      </c>
      <c r="V5921" s="28">
        <v>144</v>
      </c>
      <c r="W5921">
        <v>1184.02197265625</v>
      </c>
      <c r="X5921">
        <v>200</v>
      </c>
      <c r="Y5921">
        <v>139.30000305175801</v>
      </c>
    </row>
    <row r="5922" spans="16:25" x14ac:dyDescent="0.3">
      <c r="P5922">
        <f t="shared" si="402"/>
        <v>2664.1259521484399</v>
      </c>
      <c r="Q5922">
        <f t="shared" si="403"/>
        <v>0</v>
      </c>
      <c r="R5922">
        <f t="shared" si="404"/>
        <v>144.39999389648401</v>
      </c>
      <c r="T5922" s="28">
        <v>1184.22595214844</v>
      </c>
      <c r="U5922" s="28">
        <v>0</v>
      </c>
      <c r="V5922" s="28">
        <v>144.39999389648401</v>
      </c>
      <c r="W5922">
        <v>1184.21398925781</v>
      </c>
      <c r="X5922">
        <v>200</v>
      </c>
      <c r="Y5922">
        <v>139</v>
      </c>
    </row>
    <row r="5923" spans="16:25" x14ac:dyDescent="0.3">
      <c r="P5923">
        <f t="shared" si="402"/>
        <v>2664.3179687500001</v>
      </c>
      <c r="Q5923">
        <f t="shared" si="403"/>
        <v>0</v>
      </c>
      <c r="R5923">
        <f t="shared" si="404"/>
        <v>144</v>
      </c>
      <c r="T5923" s="28">
        <v>1184.41796875</v>
      </c>
      <c r="U5923" s="28">
        <v>0</v>
      </c>
      <c r="V5923" s="28">
        <v>144</v>
      </c>
      <c r="W5923">
        <v>1184.42102050781</v>
      </c>
      <c r="X5923">
        <v>200</v>
      </c>
      <c r="Y5923">
        <v>139.30000305175801</v>
      </c>
    </row>
    <row r="5924" spans="16:25" x14ac:dyDescent="0.3">
      <c r="P5924">
        <f t="shared" si="402"/>
        <v>2664.5259765625001</v>
      </c>
      <c r="Q5924">
        <f t="shared" si="403"/>
        <v>0</v>
      </c>
      <c r="R5924">
        <f t="shared" si="404"/>
        <v>144.39999389648401</v>
      </c>
      <c r="T5924" s="28">
        <v>1184.6259765625</v>
      </c>
      <c r="U5924" s="28">
        <v>0</v>
      </c>
      <c r="V5924" s="28">
        <v>144.39999389648401</v>
      </c>
      <c r="W5924">
        <v>1184.61303710938</v>
      </c>
      <c r="X5924">
        <v>200</v>
      </c>
      <c r="Y5924">
        <v>139.60000610351599</v>
      </c>
    </row>
    <row r="5925" spans="16:25" x14ac:dyDescent="0.3">
      <c r="P5925">
        <f t="shared" si="402"/>
        <v>2664.7179931640603</v>
      </c>
      <c r="Q5925">
        <f t="shared" si="403"/>
        <v>0</v>
      </c>
      <c r="R5925">
        <f t="shared" si="404"/>
        <v>144.39999389648401</v>
      </c>
      <c r="T5925" s="28">
        <v>1184.81799316406</v>
      </c>
      <c r="U5925" s="28">
        <v>0</v>
      </c>
      <c r="V5925" s="28">
        <v>144.39999389648401</v>
      </c>
      <c r="W5925">
        <v>1184.82104492188</v>
      </c>
      <c r="X5925">
        <v>200</v>
      </c>
      <c r="Y5925">
        <v>139.30000305175801</v>
      </c>
    </row>
    <row r="5926" spans="16:25" x14ac:dyDescent="0.3">
      <c r="P5926">
        <f t="shared" si="402"/>
        <v>2664.9260009765603</v>
      </c>
      <c r="Q5926">
        <f t="shared" si="403"/>
        <v>0</v>
      </c>
      <c r="R5926">
        <f t="shared" si="404"/>
        <v>144.39999389648401</v>
      </c>
      <c r="T5926" s="28">
        <v>1185.02600097656</v>
      </c>
      <c r="U5926" s="28">
        <v>0</v>
      </c>
      <c r="V5926" s="28">
        <v>144.39999389648401</v>
      </c>
      <c r="W5926">
        <v>1185.01293945313</v>
      </c>
      <c r="X5926">
        <v>200</v>
      </c>
      <c r="Y5926">
        <v>139.30000305175801</v>
      </c>
    </row>
    <row r="5927" spans="16:25" x14ac:dyDescent="0.3">
      <c r="P5927">
        <f t="shared" si="402"/>
        <v>2665.1180175781301</v>
      </c>
      <c r="Q5927">
        <f t="shared" si="403"/>
        <v>0</v>
      </c>
      <c r="R5927">
        <f t="shared" si="404"/>
        <v>144.69999694824199</v>
      </c>
      <c r="T5927" s="28">
        <v>1185.21801757813</v>
      </c>
      <c r="U5927" s="28">
        <v>0</v>
      </c>
      <c r="V5927" s="28">
        <v>144.69999694824199</v>
      </c>
      <c r="W5927">
        <v>1185.22094726563</v>
      </c>
      <c r="X5927">
        <v>200</v>
      </c>
      <c r="Y5927">
        <v>139.60000610351599</v>
      </c>
    </row>
    <row r="5928" spans="16:25" x14ac:dyDescent="0.3">
      <c r="P5928">
        <f t="shared" si="402"/>
        <v>2665.3260253906301</v>
      </c>
      <c r="Q5928">
        <f t="shared" si="403"/>
        <v>0</v>
      </c>
      <c r="R5928">
        <f t="shared" si="404"/>
        <v>144.39999389648401</v>
      </c>
      <c r="T5928" s="28">
        <v>1185.42602539063</v>
      </c>
      <c r="U5928" s="28">
        <v>0</v>
      </c>
      <c r="V5928" s="28">
        <v>144.39999389648401</v>
      </c>
      <c r="W5928">
        <v>1185.41296386719</v>
      </c>
      <c r="X5928">
        <v>200</v>
      </c>
      <c r="Y5928">
        <v>139.89999389648401</v>
      </c>
    </row>
    <row r="5929" spans="16:25" x14ac:dyDescent="0.3">
      <c r="P5929">
        <f t="shared" si="402"/>
        <v>2665.5180419921899</v>
      </c>
      <c r="Q5929">
        <f t="shared" si="403"/>
        <v>0</v>
      </c>
      <c r="R5929">
        <f t="shared" si="404"/>
        <v>144.69999694824199</v>
      </c>
      <c r="T5929" s="28">
        <v>1185.61804199219</v>
      </c>
      <c r="U5929" s="28">
        <v>0</v>
      </c>
      <c r="V5929" s="28">
        <v>144.69999694824199</v>
      </c>
      <c r="W5929">
        <v>1185.62097167969</v>
      </c>
      <c r="X5929">
        <v>200</v>
      </c>
      <c r="Y5929">
        <v>139.89999389648401</v>
      </c>
    </row>
    <row r="5930" spans="16:25" x14ac:dyDescent="0.3">
      <c r="P5930">
        <f t="shared" si="402"/>
        <v>2665.7249511718801</v>
      </c>
      <c r="Q5930">
        <f t="shared" si="403"/>
        <v>0</v>
      </c>
      <c r="R5930">
        <f t="shared" si="404"/>
        <v>144.39999389648401</v>
      </c>
      <c r="T5930" s="28">
        <v>1185.82495117188</v>
      </c>
      <c r="U5930" s="28">
        <v>0</v>
      </c>
      <c r="V5930" s="28">
        <v>144.39999389648401</v>
      </c>
      <c r="W5930">
        <v>1185.81298828125</v>
      </c>
      <c r="X5930">
        <v>200</v>
      </c>
      <c r="Y5930">
        <v>139.89999389648401</v>
      </c>
    </row>
    <row r="5931" spans="16:25" x14ac:dyDescent="0.3">
      <c r="P5931">
        <f t="shared" si="402"/>
        <v>2665.9169677734399</v>
      </c>
      <c r="Q5931">
        <f t="shared" si="403"/>
        <v>0</v>
      </c>
      <c r="R5931">
        <f t="shared" si="404"/>
        <v>144.69999694824199</v>
      </c>
      <c r="T5931" s="28">
        <v>1186.01696777344</v>
      </c>
      <c r="U5931" s="28">
        <v>0</v>
      </c>
      <c r="V5931" s="28">
        <v>144.69999694824199</v>
      </c>
      <c r="W5931">
        <v>1186.02099609375</v>
      </c>
      <c r="X5931">
        <v>200</v>
      </c>
      <c r="Y5931">
        <v>139.89999389648401</v>
      </c>
    </row>
    <row r="5932" spans="16:25" x14ac:dyDescent="0.3">
      <c r="P5932">
        <f t="shared" si="402"/>
        <v>2666.1249755859399</v>
      </c>
      <c r="Q5932">
        <f t="shared" si="403"/>
        <v>0</v>
      </c>
      <c r="R5932">
        <f t="shared" si="404"/>
        <v>144.39999389648401</v>
      </c>
      <c r="T5932" s="28">
        <v>1186.22497558594</v>
      </c>
      <c r="U5932" s="28">
        <v>0</v>
      </c>
      <c r="V5932" s="28">
        <v>144.39999389648401</v>
      </c>
      <c r="W5932">
        <v>1186.21301269531</v>
      </c>
      <c r="X5932">
        <v>200</v>
      </c>
      <c r="Y5932">
        <v>139.89999389648401</v>
      </c>
    </row>
    <row r="5933" spans="16:25" x14ac:dyDescent="0.3">
      <c r="P5933">
        <f t="shared" si="402"/>
        <v>2666.3169921875001</v>
      </c>
      <c r="Q5933">
        <f t="shared" si="403"/>
        <v>0</v>
      </c>
      <c r="R5933">
        <f t="shared" si="404"/>
        <v>144.39999389648401</v>
      </c>
      <c r="T5933" s="28">
        <v>1186.4169921875</v>
      </c>
      <c r="U5933" s="28">
        <v>0</v>
      </c>
      <c r="V5933" s="28">
        <v>144.39999389648401</v>
      </c>
      <c r="W5933">
        <v>1186.42102050781</v>
      </c>
      <c r="X5933">
        <v>200</v>
      </c>
      <c r="Y5933">
        <v>139.89999389648401</v>
      </c>
    </row>
    <row r="5934" spans="16:25" x14ac:dyDescent="0.3">
      <c r="P5934">
        <f t="shared" si="402"/>
        <v>2666.5250000000001</v>
      </c>
      <c r="Q5934">
        <f t="shared" si="403"/>
        <v>0</v>
      </c>
      <c r="R5934">
        <f t="shared" si="404"/>
        <v>144.39999389648401</v>
      </c>
      <c r="T5934" s="28">
        <v>1186.625</v>
      </c>
      <c r="U5934" s="28">
        <v>0</v>
      </c>
      <c r="V5934" s="28">
        <v>144.39999389648401</v>
      </c>
      <c r="W5934">
        <v>1186.61303710938</v>
      </c>
      <c r="X5934">
        <v>200</v>
      </c>
      <c r="Y5934">
        <v>139.60000610351599</v>
      </c>
    </row>
    <row r="5935" spans="16:25" x14ac:dyDescent="0.3">
      <c r="P5935">
        <f t="shared" si="402"/>
        <v>2666.7170166015603</v>
      </c>
      <c r="Q5935">
        <f t="shared" si="403"/>
        <v>0</v>
      </c>
      <c r="R5935">
        <f t="shared" si="404"/>
        <v>144.69999694824199</v>
      </c>
      <c r="T5935" s="28">
        <v>1186.81701660156</v>
      </c>
      <c r="U5935" s="28">
        <v>0</v>
      </c>
      <c r="V5935" s="28">
        <v>144.69999694824199</v>
      </c>
      <c r="W5935">
        <v>1186.82104492188</v>
      </c>
      <c r="X5935">
        <v>200</v>
      </c>
      <c r="Y5935">
        <v>139.30000305175801</v>
      </c>
    </row>
    <row r="5936" spans="16:25" x14ac:dyDescent="0.3">
      <c r="P5936">
        <f t="shared" si="402"/>
        <v>2666.9250244140603</v>
      </c>
      <c r="Q5936">
        <f t="shared" si="403"/>
        <v>0</v>
      </c>
      <c r="R5936">
        <f t="shared" si="404"/>
        <v>144.69999694824199</v>
      </c>
      <c r="T5936" s="28">
        <v>1187.02502441406</v>
      </c>
      <c r="U5936" s="28">
        <v>0</v>
      </c>
      <c r="V5936" s="28">
        <v>144.69999694824199</v>
      </c>
      <c r="W5936">
        <v>1187.01293945313</v>
      </c>
      <c r="X5936">
        <v>200</v>
      </c>
      <c r="Y5936">
        <v>139.60000610351599</v>
      </c>
    </row>
    <row r="5937" spans="16:25" x14ac:dyDescent="0.3">
      <c r="P5937">
        <f t="shared" si="402"/>
        <v>2667.1170410156301</v>
      </c>
      <c r="Q5937">
        <f t="shared" si="403"/>
        <v>0</v>
      </c>
      <c r="R5937">
        <f t="shared" si="404"/>
        <v>145</v>
      </c>
      <c r="T5937" s="28">
        <v>1187.21704101563</v>
      </c>
      <c r="U5937" s="28">
        <v>0</v>
      </c>
      <c r="V5937" s="28">
        <v>145</v>
      </c>
      <c r="W5937">
        <v>1187.21997070313</v>
      </c>
      <c r="X5937">
        <v>200</v>
      </c>
      <c r="Y5937">
        <v>139.30000305175801</v>
      </c>
    </row>
    <row r="5938" spans="16:25" x14ac:dyDescent="0.3">
      <c r="P5938">
        <f t="shared" si="402"/>
        <v>2667.3250488281301</v>
      </c>
      <c r="Q5938">
        <f t="shared" si="403"/>
        <v>0</v>
      </c>
      <c r="R5938">
        <f t="shared" si="404"/>
        <v>144.69999694824199</v>
      </c>
      <c r="T5938" s="28">
        <v>1187.42504882813</v>
      </c>
      <c r="U5938" s="28">
        <v>0</v>
      </c>
      <c r="V5938" s="28">
        <v>144.69999694824199</v>
      </c>
      <c r="W5938">
        <v>1187.41198730469</v>
      </c>
      <c r="X5938">
        <v>200</v>
      </c>
      <c r="Y5938">
        <v>139.30000305175801</v>
      </c>
    </row>
    <row r="5939" spans="16:25" x14ac:dyDescent="0.3">
      <c r="P5939">
        <f t="shared" si="402"/>
        <v>2667.5169433593801</v>
      </c>
      <c r="Q5939">
        <f t="shared" si="403"/>
        <v>0</v>
      </c>
      <c r="R5939">
        <f t="shared" si="404"/>
        <v>144.69999694824199</v>
      </c>
      <c r="T5939" s="28">
        <v>1187.61694335938</v>
      </c>
      <c r="U5939" s="28">
        <v>0</v>
      </c>
      <c r="V5939" s="28">
        <v>144.69999694824199</v>
      </c>
      <c r="W5939">
        <v>1187.61999511719</v>
      </c>
      <c r="X5939">
        <v>200</v>
      </c>
      <c r="Y5939">
        <v>139</v>
      </c>
    </row>
    <row r="5940" spans="16:25" x14ac:dyDescent="0.3">
      <c r="P5940">
        <f t="shared" si="402"/>
        <v>2667.7249511718801</v>
      </c>
      <c r="Q5940">
        <f t="shared" si="403"/>
        <v>0</v>
      </c>
      <c r="R5940">
        <f t="shared" si="404"/>
        <v>144.69999694824199</v>
      </c>
      <c r="T5940" s="28">
        <v>1187.82495117188</v>
      </c>
      <c r="U5940" s="28">
        <v>0</v>
      </c>
      <c r="V5940" s="28">
        <v>144.69999694824199</v>
      </c>
      <c r="W5940">
        <v>1187.81201171875</v>
      </c>
      <c r="X5940">
        <v>200</v>
      </c>
      <c r="Y5940">
        <v>139</v>
      </c>
    </row>
    <row r="5941" spans="16:25" x14ac:dyDescent="0.3">
      <c r="P5941">
        <f t="shared" si="402"/>
        <v>2667.9169677734399</v>
      </c>
      <c r="Q5941">
        <f t="shared" si="403"/>
        <v>0</v>
      </c>
      <c r="R5941">
        <f t="shared" si="404"/>
        <v>144.69999694824199</v>
      </c>
      <c r="T5941" s="28">
        <v>1188.01696777344</v>
      </c>
      <c r="U5941" s="28">
        <v>0</v>
      </c>
      <c r="V5941" s="28">
        <v>144.69999694824199</v>
      </c>
      <c r="W5941">
        <v>1188.02001953125</v>
      </c>
      <c r="X5941">
        <v>200</v>
      </c>
      <c r="Y5941">
        <v>138.69999694824199</v>
      </c>
    </row>
    <row r="5942" spans="16:25" x14ac:dyDescent="0.3">
      <c r="P5942">
        <f t="shared" si="402"/>
        <v>2668.1249755859399</v>
      </c>
      <c r="Q5942">
        <f t="shared" si="403"/>
        <v>0</v>
      </c>
      <c r="R5942">
        <f t="shared" si="404"/>
        <v>144.69999694824199</v>
      </c>
      <c r="T5942" s="28">
        <v>1188.22497558594</v>
      </c>
      <c r="U5942" s="28">
        <v>0</v>
      </c>
      <c r="V5942" s="28">
        <v>144.69999694824199</v>
      </c>
      <c r="W5942">
        <v>1188.21203613281</v>
      </c>
      <c r="X5942">
        <v>200</v>
      </c>
      <c r="Y5942">
        <v>138.69999694824199</v>
      </c>
    </row>
    <row r="5943" spans="16:25" x14ac:dyDescent="0.3">
      <c r="P5943">
        <f t="shared" si="402"/>
        <v>2668.3160156250001</v>
      </c>
      <c r="Q5943">
        <f t="shared" si="403"/>
        <v>0</v>
      </c>
      <c r="R5943">
        <f t="shared" si="404"/>
        <v>144.69999694824199</v>
      </c>
      <c r="T5943" s="28">
        <v>1188.416015625</v>
      </c>
      <c r="U5943" s="28">
        <v>0</v>
      </c>
      <c r="V5943" s="28">
        <v>144.69999694824199</v>
      </c>
      <c r="W5943">
        <v>1188.42004394531</v>
      </c>
      <c r="X5943">
        <v>200</v>
      </c>
      <c r="Y5943">
        <v>138.39999389648401</v>
      </c>
    </row>
    <row r="5944" spans="16:25" x14ac:dyDescent="0.3">
      <c r="P5944">
        <f t="shared" si="402"/>
        <v>2668.5240234375001</v>
      </c>
      <c r="Q5944">
        <f t="shared" si="403"/>
        <v>0</v>
      </c>
      <c r="R5944">
        <f t="shared" si="404"/>
        <v>144.69999694824199</v>
      </c>
      <c r="T5944" s="28">
        <v>1188.6240234375</v>
      </c>
      <c r="U5944" s="28">
        <v>0</v>
      </c>
      <c r="V5944" s="28">
        <v>144.69999694824199</v>
      </c>
      <c r="W5944">
        <v>1188.61206054688</v>
      </c>
      <c r="X5944">
        <v>200</v>
      </c>
      <c r="Y5944">
        <v>138.39999389648401</v>
      </c>
    </row>
    <row r="5945" spans="16:25" x14ac:dyDescent="0.3">
      <c r="P5945">
        <f t="shared" si="402"/>
        <v>2668.7160400390603</v>
      </c>
      <c r="Q5945">
        <f t="shared" si="403"/>
        <v>0</v>
      </c>
      <c r="R5945">
        <f t="shared" si="404"/>
        <v>144.39999389648401</v>
      </c>
      <c r="T5945" s="28">
        <v>1188.81604003906</v>
      </c>
      <c r="U5945" s="28">
        <v>0</v>
      </c>
      <c r="V5945" s="28">
        <v>144.39999389648401</v>
      </c>
      <c r="W5945">
        <v>1188.81994628906</v>
      </c>
      <c r="X5945">
        <v>200</v>
      </c>
      <c r="Y5945">
        <v>138.39999389648401</v>
      </c>
    </row>
    <row r="5946" spans="16:25" x14ac:dyDescent="0.3">
      <c r="P5946">
        <f t="shared" si="402"/>
        <v>2668.9240478515603</v>
      </c>
      <c r="Q5946">
        <f t="shared" si="403"/>
        <v>0</v>
      </c>
      <c r="R5946">
        <f t="shared" si="404"/>
        <v>144.39999389648401</v>
      </c>
      <c r="T5946" s="28">
        <v>1189.02404785156</v>
      </c>
      <c r="U5946" s="28">
        <v>0</v>
      </c>
      <c r="V5946" s="28">
        <v>144.39999389648401</v>
      </c>
      <c r="W5946">
        <v>1189.01196289063</v>
      </c>
      <c r="X5946">
        <v>200</v>
      </c>
      <c r="Y5946">
        <v>138.69999694824199</v>
      </c>
    </row>
    <row r="5947" spans="16:25" x14ac:dyDescent="0.3">
      <c r="P5947">
        <f t="shared" si="402"/>
        <v>2669.1159423828103</v>
      </c>
      <c r="Q5947">
        <f t="shared" si="403"/>
        <v>0</v>
      </c>
      <c r="R5947">
        <f t="shared" si="404"/>
        <v>144</v>
      </c>
      <c r="T5947" s="28">
        <v>1189.21594238281</v>
      </c>
      <c r="U5947" s="28">
        <v>0</v>
      </c>
      <c r="V5947" s="28">
        <v>144</v>
      </c>
      <c r="W5947">
        <v>1189.21997070313</v>
      </c>
      <c r="X5947">
        <v>200</v>
      </c>
      <c r="Y5947">
        <v>139</v>
      </c>
    </row>
    <row r="5948" spans="16:25" x14ac:dyDescent="0.3">
      <c r="P5948">
        <f t="shared" si="402"/>
        <v>2669.3239501953103</v>
      </c>
      <c r="Q5948">
        <f t="shared" si="403"/>
        <v>0</v>
      </c>
      <c r="R5948">
        <f t="shared" si="404"/>
        <v>144</v>
      </c>
      <c r="T5948" s="28">
        <v>1189.42395019531</v>
      </c>
      <c r="U5948" s="28">
        <v>0</v>
      </c>
      <c r="V5948" s="28">
        <v>144</v>
      </c>
      <c r="W5948">
        <v>1189.41198730469</v>
      </c>
      <c r="X5948">
        <v>200</v>
      </c>
      <c r="Y5948">
        <v>138.39999389648401</v>
      </c>
    </row>
    <row r="5949" spans="16:25" x14ac:dyDescent="0.3">
      <c r="P5949">
        <f t="shared" si="402"/>
        <v>2669.5159667968801</v>
      </c>
      <c r="Q5949">
        <f t="shared" si="403"/>
        <v>0</v>
      </c>
      <c r="R5949">
        <f t="shared" si="404"/>
        <v>143.69999694824199</v>
      </c>
      <c r="T5949" s="28">
        <v>1189.61596679688</v>
      </c>
      <c r="U5949" s="28">
        <v>0</v>
      </c>
      <c r="V5949" s="28">
        <v>143.69999694824199</v>
      </c>
      <c r="W5949">
        <v>1189.61999511719</v>
      </c>
      <c r="X5949">
        <v>200</v>
      </c>
      <c r="Y5949">
        <v>138.39999389648401</v>
      </c>
    </row>
    <row r="5950" spans="16:25" x14ac:dyDescent="0.3">
      <c r="P5950">
        <f t="shared" si="402"/>
        <v>2669.7239746093801</v>
      </c>
      <c r="Q5950">
        <f t="shared" si="403"/>
        <v>0</v>
      </c>
      <c r="R5950">
        <f t="shared" si="404"/>
        <v>143.69999694824199</v>
      </c>
      <c r="T5950" s="28">
        <v>1189.82397460938</v>
      </c>
      <c r="U5950" s="28">
        <v>0</v>
      </c>
      <c r="V5950" s="28">
        <v>143.69999694824199</v>
      </c>
      <c r="W5950">
        <v>1189.81201171875</v>
      </c>
      <c r="X5950">
        <v>200</v>
      </c>
      <c r="Y5950">
        <v>138.39999389648401</v>
      </c>
    </row>
    <row r="5951" spans="16:25" x14ac:dyDescent="0.3">
      <c r="P5951">
        <f t="shared" si="402"/>
        <v>2669.9159912109399</v>
      </c>
      <c r="Q5951">
        <f t="shared" si="403"/>
        <v>0</v>
      </c>
      <c r="R5951">
        <f t="shared" si="404"/>
        <v>143.39999389648401</v>
      </c>
      <c r="T5951" s="28">
        <v>1190.01599121094</v>
      </c>
      <c r="U5951" s="28">
        <v>0</v>
      </c>
      <c r="V5951" s="28">
        <v>143.39999389648401</v>
      </c>
      <c r="W5951">
        <v>1190.02001953125</v>
      </c>
      <c r="X5951">
        <v>200</v>
      </c>
      <c r="Y5951">
        <v>138.69999694824199</v>
      </c>
    </row>
    <row r="5952" spans="16:25" x14ac:dyDescent="0.3">
      <c r="P5952">
        <f t="shared" si="402"/>
        <v>2670.1239990234399</v>
      </c>
      <c r="Q5952">
        <f t="shared" si="403"/>
        <v>0</v>
      </c>
      <c r="R5952">
        <f t="shared" si="404"/>
        <v>143.69999694824199</v>
      </c>
      <c r="T5952" s="28">
        <v>1190.22399902344</v>
      </c>
      <c r="U5952" s="28">
        <v>0</v>
      </c>
      <c r="V5952" s="28">
        <v>143.69999694824199</v>
      </c>
      <c r="W5952">
        <v>1190.21105957031</v>
      </c>
      <c r="X5952">
        <v>200</v>
      </c>
      <c r="Y5952">
        <v>138.69999694824199</v>
      </c>
    </row>
    <row r="5953" spans="16:25" x14ac:dyDescent="0.3">
      <c r="P5953">
        <f t="shared" si="402"/>
        <v>2670.3160156250001</v>
      </c>
      <c r="Q5953">
        <f t="shared" si="403"/>
        <v>0</v>
      </c>
      <c r="R5953">
        <f t="shared" si="404"/>
        <v>143.69999694824199</v>
      </c>
      <c r="T5953" s="28">
        <v>1190.416015625</v>
      </c>
      <c r="U5953" s="28">
        <v>0</v>
      </c>
      <c r="V5953" s="28">
        <v>143.69999694824199</v>
      </c>
      <c r="W5953">
        <v>1190.4189453125</v>
      </c>
      <c r="X5953">
        <v>200</v>
      </c>
      <c r="Y5953">
        <v>138.69999694824199</v>
      </c>
    </row>
    <row r="5954" spans="16:25" x14ac:dyDescent="0.3">
      <c r="P5954">
        <f t="shared" si="402"/>
        <v>2670.5240234375001</v>
      </c>
      <c r="Q5954">
        <f t="shared" si="403"/>
        <v>0</v>
      </c>
      <c r="R5954">
        <f t="shared" si="404"/>
        <v>143.69999694824199</v>
      </c>
      <c r="T5954" s="28">
        <v>1190.6240234375</v>
      </c>
      <c r="U5954" s="28">
        <v>0</v>
      </c>
      <c r="V5954" s="28">
        <v>143.69999694824199</v>
      </c>
      <c r="W5954">
        <v>1190.61096191406</v>
      </c>
      <c r="X5954">
        <v>200</v>
      </c>
      <c r="Y5954">
        <v>138.69999694824199</v>
      </c>
    </row>
    <row r="5955" spans="16:25" x14ac:dyDescent="0.3">
      <c r="P5955">
        <f t="shared" ref="P5955:P6018" si="405">T5955+$N$2</f>
        <v>2670.7160400390603</v>
      </c>
      <c r="Q5955">
        <f t="shared" ref="Q5955:Q6018" si="406">U5955</f>
        <v>0</v>
      </c>
      <c r="R5955">
        <f t="shared" ref="R5955:R6018" si="407">V5955</f>
        <v>143.39999389648401</v>
      </c>
      <c r="T5955" s="28">
        <v>1190.81604003906</v>
      </c>
      <c r="U5955" s="28">
        <v>0</v>
      </c>
      <c r="V5955" s="28">
        <v>143.39999389648401</v>
      </c>
      <c r="W5955">
        <v>1190.81896972656</v>
      </c>
      <c r="X5955">
        <v>200</v>
      </c>
      <c r="Y5955">
        <v>139.30000305175801</v>
      </c>
    </row>
    <row r="5956" spans="16:25" x14ac:dyDescent="0.3">
      <c r="P5956">
        <f t="shared" si="405"/>
        <v>2670.9240478515603</v>
      </c>
      <c r="Q5956">
        <f t="shared" si="406"/>
        <v>0</v>
      </c>
      <c r="R5956">
        <f t="shared" si="407"/>
        <v>143.69999694824199</v>
      </c>
      <c r="T5956" s="28">
        <v>1191.02404785156</v>
      </c>
      <c r="U5956" s="28">
        <v>0</v>
      </c>
      <c r="V5956" s="28">
        <v>143.69999694824199</v>
      </c>
      <c r="W5956">
        <v>1191.01098632813</v>
      </c>
      <c r="X5956">
        <v>200</v>
      </c>
      <c r="Y5956">
        <v>139.30000305175801</v>
      </c>
    </row>
    <row r="5957" spans="16:25" x14ac:dyDescent="0.3">
      <c r="P5957">
        <f t="shared" si="405"/>
        <v>2671.1149658203103</v>
      </c>
      <c r="Q5957">
        <f t="shared" si="406"/>
        <v>0</v>
      </c>
      <c r="R5957">
        <f t="shared" si="407"/>
        <v>143.69999694824199</v>
      </c>
      <c r="T5957" s="28">
        <v>1191.21496582031</v>
      </c>
      <c r="U5957" s="28">
        <v>0</v>
      </c>
      <c r="V5957" s="28">
        <v>143.69999694824199</v>
      </c>
      <c r="W5957">
        <v>1191.21899414063</v>
      </c>
      <c r="X5957">
        <v>200</v>
      </c>
      <c r="Y5957">
        <v>139.30000305175801</v>
      </c>
    </row>
    <row r="5958" spans="16:25" x14ac:dyDescent="0.3">
      <c r="P5958">
        <f t="shared" si="405"/>
        <v>2671.3229736328103</v>
      </c>
      <c r="Q5958">
        <f t="shared" si="406"/>
        <v>0</v>
      </c>
      <c r="R5958">
        <f t="shared" si="407"/>
        <v>143.69999694824199</v>
      </c>
      <c r="T5958" s="28">
        <v>1191.42297363281</v>
      </c>
      <c r="U5958" s="28">
        <v>0</v>
      </c>
      <c r="V5958" s="28">
        <v>143.69999694824199</v>
      </c>
      <c r="W5958">
        <v>1191.41101074219</v>
      </c>
      <c r="X5958">
        <v>200</v>
      </c>
      <c r="Y5958">
        <v>139.30000305175801</v>
      </c>
    </row>
    <row r="5959" spans="16:25" x14ac:dyDescent="0.3">
      <c r="P5959">
        <f t="shared" si="405"/>
        <v>2671.5149902343801</v>
      </c>
      <c r="Q5959">
        <f t="shared" si="406"/>
        <v>0</v>
      </c>
      <c r="R5959">
        <f t="shared" si="407"/>
        <v>143.39999389648401</v>
      </c>
      <c r="T5959" s="28">
        <v>1191.61499023438</v>
      </c>
      <c r="U5959" s="28">
        <v>0</v>
      </c>
      <c r="V5959" s="28">
        <v>143.39999389648401</v>
      </c>
      <c r="W5959">
        <v>1191.61901855469</v>
      </c>
      <c r="X5959">
        <v>200</v>
      </c>
      <c r="Y5959">
        <v>139.60000610351599</v>
      </c>
    </row>
    <row r="5960" spans="16:25" x14ac:dyDescent="0.3">
      <c r="P5960">
        <f t="shared" si="405"/>
        <v>2671.7229980468801</v>
      </c>
      <c r="Q5960">
        <f t="shared" si="406"/>
        <v>0</v>
      </c>
      <c r="R5960">
        <f t="shared" si="407"/>
        <v>143.10000610351599</v>
      </c>
      <c r="T5960" s="28">
        <v>1191.82299804688</v>
      </c>
      <c r="U5960" s="28">
        <v>0</v>
      </c>
      <c r="V5960" s="28">
        <v>143.10000610351599</v>
      </c>
      <c r="W5960">
        <v>1191.81103515625</v>
      </c>
      <c r="X5960">
        <v>200</v>
      </c>
      <c r="Y5960">
        <v>139.30000305175801</v>
      </c>
    </row>
    <row r="5961" spans="16:25" x14ac:dyDescent="0.3">
      <c r="P5961">
        <f t="shared" si="405"/>
        <v>2671.9150146484399</v>
      </c>
      <c r="Q5961">
        <f t="shared" si="406"/>
        <v>0</v>
      </c>
      <c r="R5961">
        <f t="shared" si="407"/>
        <v>143.39999389648401</v>
      </c>
      <c r="T5961" s="28">
        <v>1192.01501464844</v>
      </c>
      <c r="U5961" s="28">
        <v>0</v>
      </c>
      <c r="V5961" s="28">
        <v>143.39999389648401</v>
      </c>
      <c r="W5961">
        <v>1192.01904296875</v>
      </c>
      <c r="X5961">
        <v>200</v>
      </c>
      <c r="Y5961">
        <v>139.60000610351599</v>
      </c>
    </row>
    <row r="5962" spans="16:25" x14ac:dyDescent="0.3">
      <c r="P5962">
        <f t="shared" si="405"/>
        <v>2672.1230224609399</v>
      </c>
      <c r="Q5962">
        <f t="shared" si="406"/>
        <v>0</v>
      </c>
      <c r="R5962">
        <f t="shared" si="407"/>
        <v>143.10000610351599</v>
      </c>
      <c r="T5962" s="28">
        <v>1192.22302246094</v>
      </c>
      <c r="U5962" s="28">
        <v>0</v>
      </c>
      <c r="V5962" s="28">
        <v>143.10000610351599</v>
      </c>
      <c r="W5962">
        <v>1192.21105957031</v>
      </c>
      <c r="X5962">
        <v>200</v>
      </c>
      <c r="Y5962">
        <v>139.60000610351599</v>
      </c>
    </row>
    <row r="5963" spans="16:25" x14ac:dyDescent="0.3">
      <c r="P5963">
        <f t="shared" si="405"/>
        <v>2672.3150390625001</v>
      </c>
      <c r="Q5963">
        <f t="shared" si="406"/>
        <v>0</v>
      </c>
      <c r="R5963">
        <f t="shared" si="407"/>
        <v>143.10000610351599</v>
      </c>
      <c r="T5963" s="28">
        <v>1192.4150390625</v>
      </c>
      <c r="U5963" s="28">
        <v>0</v>
      </c>
      <c r="V5963" s="28">
        <v>143.10000610351599</v>
      </c>
      <c r="W5963">
        <v>1192.41796875</v>
      </c>
      <c r="X5963">
        <v>200</v>
      </c>
      <c r="Y5963">
        <v>139.30000305175801</v>
      </c>
    </row>
    <row r="5964" spans="16:25" x14ac:dyDescent="0.3">
      <c r="P5964">
        <f t="shared" si="405"/>
        <v>2672.5230468750001</v>
      </c>
      <c r="Q5964">
        <f t="shared" si="406"/>
        <v>0</v>
      </c>
      <c r="R5964">
        <f t="shared" si="407"/>
        <v>143.39999389648401</v>
      </c>
      <c r="T5964" s="28">
        <v>1192.623046875</v>
      </c>
      <c r="U5964" s="28">
        <v>0</v>
      </c>
      <c r="V5964" s="28">
        <v>143.39999389648401</v>
      </c>
      <c r="W5964">
        <v>1192.60998535156</v>
      </c>
      <c r="X5964">
        <v>200</v>
      </c>
      <c r="Y5964">
        <v>139.30000305175801</v>
      </c>
    </row>
    <row r="5965" spans="16:25" x14ac:dyDescent="0.3">
      <c r="P5965">
        <f t="shared" si="405"/>
        <v>2672.7139648437501</v>
      </c>
      <c r="Q5965">
        <f t="shared" si="406"/>
        <v>0</v>
      </c>
      <c r="R5965">
        <f t="shared" si="407"/>
        <v>143.10000610351599</v>
      </c>
      <c r="T5965" s="28">
        <v>1192.81396484375</v>
      </c>
      <c r="U5965" s="28">
        <v>0</v>
      </c>
      <c r="V5965" s="28">
        <v>143.10000610351599</v>
      </c>
      <c r="W5965">
        <v>1192.81799316406</v>
      </c>
      <c r="X5965">
        <v>200</v>
      </c>
      <c r="Y5965">
        <v>139.30000305175801</v>
      </c>
    </row>
    <row r="5966" spans="16:25" x14ac:dyDescent="0.3">
      <c r="P5966">
        <f t="shared" si="405"/>
        <v>2672.9229492187501</v>
      </c>
      <c r="Q5966">
        <f t="shared" si="406"/>
        <v>0</v>
      </c>
      <c r="R5966">
        <f t="shared" si="407"/>
        <v>143.10000610351599</v>
      </c>
      <c r="T5966" s="28">
        <v>1193.02294921875</v>
      </c>
      <c r="U5966" s="28">
        <v>0</v>
      </c>
      <c r="V5966" s="28">
        <v>143.10000610351599</v>
      </c>
      <c r="W5966">
        <v>1193.01098632813</v>
      </c>
      <c r="X5966">
        <v>200</v>
      </c>
      <c r="Y5966">
        <v>139.60000610351599</v>
      </c>
    </row>
    <row r="5967" spans="16:25" x14ac:dyDescent="0.3">
      <c r="P5967">
        <f t="shared" si="405"/>
        <v>2673.1309570312501</v>
      </c>
      <c r="Q5967">
        <f t="shared" si="406"/>
        <v>0</v>
      </c>
      <c r="R5967">
        <f t="shared" si="407"/>
        <v>142.69999694824199</v>
      </c>
      <c r="T5967" s="28">
        <v>1193.23095703125</v>
      </c>
      <c r="U5967" s="28">
        <v>0</v>
      </c>
      <c r="V5967" s="28">
        <v>142.69999694824199</v>
      </c>
      <c r="W5967">
        <v>1193.21801757813</v>
      </c>
      <c r="X5967">
        <v>200</v>
      </c>
      <c r="Y5967">
        <v>139.60000610351599</v>
      </c>
    </row>
    <row r="5968" spans="16:25" x14ac:dyDescent="0.3">
      <c r="P5968">
        <f t="shared" si="405"/>
        <v>2673.3219970703103</v>
      </c>
      <c r="Q5968">
        <f t="shared" si="406"/>
        <v>0</v>
      </c>
      <c r="R5968">
        <f t="shared" si="407"/>
        <v>142.69999694824199</v>
      </c>
      <c r="T5968" s="28">
        <v>1193.42199707031</v>
      </c>
      <c r="U5968" s="28">
        <v>0</v>
      </c>
      <c r="V5968" s="28">
        <v>142.69999694824199</v>
      </c>
      <c r="W5968">
        <v>1193.41003417969</v>
      </c>
      <c r="X5968">
        <v>200</v>
      </c>
      <c r="Y5968">
        <v>139.89999389648401</v>
      </c>
    </row>
    <row r="5969" spans="16:25" x14ac:dyDescent="0.3">
      <c r="P5969">
        <f t="shared" si="405"/>
        <v>2673.5300048828103</v>
      </c>
      <c r="Q5969">
        <f t="shared" si="406"/>
        <v>0</v>
      </c>
      <c r="R5969">
        <f t="shared" si="407"/>
        <v>142.69999694824199</v>
      </c>
      <c r="T5969" s="28">
        <v>1193.63000488281</v>
      </c>
      <c r="U5969" s="28">
        <v>0</v>
      </c>
      <c r="V5969" s="28">
        <v>142.69999694824199</v>
      </c>
      <c r="W5969">
        <v>1193.61804199219</v>
      </c>
      <c r="X5969">
        <v>200</v>
      </c>
      <c r="Y5969">
        <v>139.89999389648401</v>
      </c>
    </row>
    <row r="5970" spans="16:25" x14ac:dyDescent="0.3">
      <c r="P5970">
        <f t="shared" si="405"/>
        <v>2673.7220214843801</v>
      </c>
      <c r="Q5970">
        <f t="shared" si="406"/>
        <v>0</v>
      </c>
      <c r="R5970">
        <f t="shared" si="407"/>
        <v>142.39999389648401</v>
      </c>
      <c r="T5970" s="28">
        <v>1193.82202148438</v>
      </c>
      <c r="U5970" s="28">
        <v>0</v>
      </c>
      <c r="V5970" s="28">
        <v>142.39999389648401</v>
      </c>
      <c r="W5970">
        <v>1193.81005859375</v>
      </c>
      <c r="X5970">
        <v>200</v>
      </c>
      <c r="Y5970">
        <v>139.89999389648401</v>
      </c>
    </row>
    <row r="5971" spans="16:25" x14ac:dyDescent="0.3">
      <c r="P5971">
        <f t="shared" si="405"/>
        <v>2673.9140380859399</v>
      </c>
      <c r="Q5971">
        <f t="shared" si="406"/>
        <v>0</v>
      </c>
      <c r="R5971">
        <f t="shared" si="407"/>
        <v>142.39999389648401</v>
      </c>
      <c r="T5971" s="28">
        <v>1194.01403808594</v>
      </c>
      <c r="U5971" s="28">
        <v>0</v>
      </c>
      <c r="V5971" s="28">
        <v>142.39999389648401</v>
      </c>
      <c r="W5971">
        <v>1194.01794433594</v>
      </c>
      <c r="X5971">
        <v>200</v>
      </c>
      <c r="Y5971">
        <v>140.19999694824199</v>
      </c>
    </row>
    <row r="5972" spans="16:25" x14ac:dyDescent="0.3">
      <c r="P5972">
        <f t="shared" si="405"/>
        <v>2674.1220458984399</v>
      </c>
      <c r="Q5972">
        <f t="shared" si="406"/>
        <v>0</v>
      </c>
      <c r="R5972">
        <f t="shared" si="407"/>
        <v>142.39999389648401</v>
      </c>
      <c r="T5972" s="28">
        <v>1194.22204589844</v>
      </c>
      <c r="U5972" s="28">
        <v>0</v>
      </c>
      <c r="V5972" s="28">
        <v>142.39999389648401</v>
      </c>
      <c r="W5972">
        <v>1194.2099609375</v>
      </c>
      <c r="X5972">
        <v>200</v>
      </c>
      <c r="Y5972">
        <v>140.19999694824199</v>
      </c>
    </row>
    <row r="5973" spans="16:25" x14ac:dyDescent="0.3">
      <c r="P5973">
        <f t="shared" si="405"/>
        <v>2674.3139404296899</v>
      </c>
      <c r="Q5973">
        <f t="shared" si="406"/>
        <v>0</v>
      </c>
      <c r="R5973">
        <f t="shared" si="407"/>
        <v>142.10000610351599</v>
      </c>
      <c r="T5973" s="28">
        <v>1194.41394042969</v>
      </c>
      <c r="U5973" s="28">
        <v>0</v>
      </c>
      <c r="V5973" s="28">
        <v>142.10000610351599</v>
      </c>
      <c r="W5973">
        <v>1194.41796875</v>
      </c>
      <c r="X5973">
        <v>200</v>
      </c>
      <c r="Y5973">
        <v>140.19999694824199</v>
      </c>
    </row>
    <row r="5974" spans="16:25" x14ac:dyDescent="0.3">
      <c r="P5974">
        <f t="shared" si="405"/>
        <v>2674.5219482421899</v>
      </c>
      <c r="Q5974">
        <f t="shared" si="406"/>
        <v>0</v>
      </c>
      <c r="R5974">
        <f t="shared" si="407"/>
        <v>142.10000610351599</v>
      </c>
      <c r="T5974" s="28">
        <v>1194.62194824219</v>
      </c>
      <c r="U5974" s="28">
        <v>0</v>
      </c>
      <c r="V5974" s="28">
        <v>142.10000610351599</v>
      </c>
      <c r="W5974">
        <v>1194.60998535156</v>
      </c>
      <c r="X5974">
        <v>200</v>
      </c>
      <c r="Y5974">
        <v>140.19999694824199</v>
      </c>
    </row>
    <row r="5975" spans="16:25" x14ac:dyDescent="0.3">
      <c r="P5975">
        <f t="shared" si="405"/>
        <v>2674.7299560546899</v>
      </c>
      <c r="Q5975">
        <f t="shared" si="406"/>
        <v>0</v>
      </c>
      <c r="R5975">
        <f t="shared" si="407"/>
        <v>142.10000610351599</v>
      </c>
      <c r="T5975" s="28">
        <v>1194.82995605469</v>
      </c>
      <c r="U5975" s="28">
        <v>0</v>
      </c>
      <c r="V5975" s="28">
        <v>142.10000610351599</v>
      </c>
      <c r="W5975">
        <v>1194.81799316406</v>
      </c>
      <c r="X5975">
        <v>200</v>
      </c>
      <c r="Y5975">
        <v>140.19999694824199</v>
      </c>
    </row>
    <row r="5976" spans="16:25" x14ac:dyDescent="0.3">
      <c r="P5976">
        <f t="shared" si="405"/>
        <v>2674.9219726562501</v>
      </c>
      <c r="Q5976">
        <f t="shared" si="406"/>
        <v>0</v>
      </c>
      <c r="R5976">
        <f t="shared" si="407"/>
        <v>141.80000305175801</v>
      </c>
      <c r="T5976" s="28">
        <v>1195.02197265625</v>
      </c>
      <c r="U5976" s="28">
        <v>0</v>
      </c>
      <c r="V5976" s="28">
        <v>141.80000305175801</v>
      </c>
      <c r="W5976">
        <v>1195.00903320313</v>
      </c>
      <c r="X5976">
        <v>200</v>
      </c>
      <c r="Y5976">
        <v>140.5</v>
      </c>
    </row>
    <row r="5977" spans="16:25" x14ac:dyDescent="0.3">
      <c r="P5977">
        <f t="shared" si="405"/>
        <v>2675.1299804687501</v>
      </c>
      <c r="Q5977">
        <f t="shared" si="406"/>
        <v>0</v>
      </c>
      <c r="R5977">
        <f t="shared" si="407"/>
        <v>141.80000305175801</v>
      </c>
      <c r="T5977" s="28">
        <v>1195.22998046875</v>
      </c>
      <c r="U5977" s="28">
        <v>0</v>
      </c>
      <c r="V5977" s="28">
        <v>141.80000305175801</v>
      </c>
      <c r="W5977">
        <v>1195.21801757813</v>
      </c>
      <c r="X5977">
        <v>200</v>
      </c>
      <c r="Y5977">
        <v>140.60000610351599</v>
      </c>
    </row>
    <row r="5978" spans="16:25" x14ac:dyDescent="0.3">
      <c r="P5978">
        <f t="shared" si="405"/>
        <v>2675.3219970703103</v>
      </c>
      <c r="Q5978">
        <f t="shared" si="406"/>
        <v>0</v>
      </c>
      <c r="R5978">
        <f t="shared" si="407"/>
        <v>141.80000305175801</v>
      </c>
      <c r="T5978" s="28">
        <v>1195.42199707031</v>
      </c>
      <c r="U5978" s="28">
        <v>0</v>
      </c>
      <c r="V5978" s="28">
        <v>141.80000305175801</v>
      </c>
      <c r="W5978">
        <v>1195.41101074219</v>
      </c>
      <c r="X5978">
        <v>200</v>
      </c>
      <c r="Y5978">
        <v>140.89999389648401</v>
      </c>
    </row>
    <row r="5979" spans="16:25" x14ac:dyDescent="0.3">
      <c r="P5979">
        <f t="shared" si="405"/>
        <v>2675.5300048828103</v>
      </c>
      <c r="Q5979">
        <f t="shared" si="406"/>
        <v>0</v>
      </c>
      <c r="R5979">
        <f t="shared" si="407"/>
        <v>141.5</v>
      </c>
      <c r="T5979" s="28">
        <v>1195.63000488281</v>
      </c>
      <c r="U5979" s="28">
        <v>0</v>
      </c>
      <c r="V5979" s="28">
        <v>141.5</v>
      </c>
      <c r="W5979">
        <v>1195.61694335938</v>
      </c>
      <c r="X5979">
        <v>200</v>
      </c>
      <c r="Y5979">
        <v>140.5</v>
      </c>
    </row>
    <row r="5980" spans="16:25" x14ac:dyDescent="0.3">
      <c r="P5980">
        <f t="shared" si="405"/>
        <v>2675.7220214843801</v>
      </c>
      <c r="Q5980">
        <f t="shared" si="406"/>
        <v>0</v>
      </c>
      <c r="R5980">
        <f t="shared" si="407"/>
        <v>141.80000305175801</v>
      </c>
      <c r="T5980" s="28">
        <v>1195.82202148438</v>
      </c>
      <c r="U5980" s="28">
        <v>0</v>
      </c>
      <c r="V5980" s="28">
        <v>141.80000305175801</v>
      </c>
      <c r="W5980">
        <v>1195.80895996094</v>
      </c>
      <c r="X5980">
        <v>200</v>
      </c>
      <c r="Y5980">
        <v>140.5</v>
      </c>
    </row>
    <row r="5981" spans="16:25" x14ac:dyDescent="0.3">
      <c r="P5981">
        <f t="shared" si="405"/>
        <v>2675.9300292968801</v>
      </c>
      <c r="Q5981">
        <f t="shared" si="406"/>
        <v>0</v>
      </c>
      <c r="R5981">
        <f t="shared" si="407"/>
        <v>141.5</v>
      </c>
      <c r="T5981" s="28">
        <v>1196.03002929688</v>
      </c>
      <c r="U5981" s="28">
        <v>0</v>
      </c>
      <c r="V5981" s="28">
        <v>141.5</v>
      </c>
      <c r="W5981">
        <v>1196.01696777344</v>
      </c>
      <c r="X5981">
        <v>200</v>
      </c>
      <c r="Y5981">
        <v>140.19999694824199</v>
      </c>
    </row>
    <row r="5982" spans="16:25" x14ac:dyDescent="0.3">
      <c r="P5982">
        <f t="shared" si="405"/>
        <v>2676.1209472656301</v>
      </c>
      <c r="Q5982">
        <f t="shared" si="406"/>
        <v>0</v>
      </c>
      <c r="R5982">
        <f t="shared" si="407"/>
        <v>141.5</v>
      </c>
      <c r="T5982" s="28">
        <v>1196.22094726563</v>
      </c>
      <c r="U5982" s="28">
        <v>0</v>
      </c>
      <c r="V5982" s="28">
        <v>141.5</v>
      </c>
      <c r="W5982">
        <v>1196.208984375</v>
      </c>
      <c r="X5982">
        <v>200</v>
      </c>
      <c r="Y5982">
        <v>140.60000610351599</v>
      </c>
    </row>
    <row r="5983" spans="16:25" x14ac:dyDescent="0.3">
      <c r="P5983">
        <f t="shared" si="405"/>
        <v>2676.3300537109399</v>
      </c>
      <c r="Q5983">
        <f t="shared" si="406"/>
        <v>0</v>
      </c>
      <c r="R5983">
        <f t="shared" si="407"/>
        <v>141.5</v>
      </c>
      <c r="T5983" s="28">
        <v>1196.43005371094</v>
      </c>
      <c r="U5983" s="28">
        <v>0</v>
      </c>
      <c r="V5983" s="28">
        <v>141.5</v>
      </c>
      <c r="W5983">
        <v>1196.4169921875</v>
      </c>
      <c r="X5983">
        <v>200</v>
      </c>
      <c r="Y5983">
        <v>140.19999694824199</v>
      </c>
    </row>
    <row r="5984" spans="16:25" x14ac:dyDescent="0.3">
      <c r="P5984">
        <f t="shared" si="405"/>
        <v>2676.5219482421899</v>
      </c>
      <c r="Q5984">
        <f t="shared" si="406"/>
        <v>0</v>
      </c>
      <c r="R5984">
        <f t="shared" si="407"/>
        <v>141.19999694824199</v>
      </c>
      <c r="T5984" s="28">
        <v>1196.62194824219</v>
      </c>
      <c r="U5984" s="28">
        <v>0</v>
      </c>
      <c r="V5984" s="28">
        <v>141.19999694824199</v>
      </c>
      <c r="W5984">
        <v>1196.60900878906</v>
      </c>
      <c r="X5984">
        <v>200</v>
      </c>
      <c r="Y5984">
        <v>140.19999694824199</v>
      </c>
    </row>
    <row r="5985" spans="16:25" x14ac:dyDescent="0.3">
      <c r="P5985">
        <f t="shared" si="405"/>
        <v>2676.7289794921899</v>
      </c>
      <c r="Q5985">
        <f t="shared" si="406"/>
        <v>0</v>
      </c>
      <c r="R5985">
        <f t="shared" si="407"/>
        <v>141.5</v>
      </c>
      <c r="T5985" s="28">
        <v>1196.82897949219</v>
      </c>
      <c r="U5985" s="28">
        <v>0</v>
      </c>
      <c r="V5985" s="28">
        <v>141.5</v>
      </c>
      <c r="W5985">
        <v>1196.81701660156</v>
      </c>
      <c r="X5985">
        <v>200</v>
      </c>
      <c r="Y5985">
        <v>140.19999694824199</v>
      </c>
    </row>
    <row r="5986" spans="16:25" x14ac:dyDescent="0.3">
      <c r="P5986">
        <f t="shared" si="405"/>
        <v>2676.9209960937501</v>
      </c>
      <c r="Q5986">
        <f t="shared" si="406"/>
        <v>0</v>
      </c>
      <c r="R5986">
        <f t="shared" si="407"/>
        <v>141.5</v>
      </c>
      <c r="T5986" s="28">
        <v>1197.02099609375</v>
      </c>
      <c r="U5986" s="28">
        <v>0</v>
      </c>
      <c r="V5986" s="28">
        <v>141.5</v>
      </c>
      <c r="W5986">
        <v>1197.00903320313</v>
      </c>
      <c r="X5986">
        <v>200</v>
      </c>
      <c r="Y5986">
        <v>140.19999694824199</v>
      </c>
    </row>
    <row r="5987" spans="16:25" x14ac:dyDescent="0.3">
      <c r="P5987">
        <f t="shared" si="405"/>
        <v>2677.1290039062501</v>
      </c>
      <c r="Q5987">
        <f t="shared" si="406"/>
        <v>0</v>
      </c>
      <c r="R5987">
        <f t="shared" si="407"/>
        <v>141.5</v>
      </c>
      <c r="T5987" s="28">
        <v>1197.22900390625</v>
      </c>
      <c r="U5987" s="28">
        <v>0</v>
      </c>
      <c r="V5987" s="28">
        <v>141.5</v>
      </c>
      <c r="W5987">
        <v>1197.21704101563</v>
      </c>
      <c r="X5987">
        <v>200</v>
      </c>
      <c r="Y5987">
        <v>140.19999694824199</v>
      </c>
    </row>
    <row r="5988" spans="16:25" x14ac:dyDescent="0.3">
      <c r="P5988">
        <f t="shared" si="405"/>
        <v>2677.3210205078103</v>
      </c>
      <c r="Q5988">
        <f t="shared" si="406"/>
        <v>0</v>
      </c>
      <c r="R5988">
        <f t="shared" si="407"/>
        <v>141.80000305175801</v>
      </c>
      <c r="T5988" s="28">
        <v>1197.42102050781</v>
      </c>
      <c r="U5988" s="28">
        <v>0</v>
      </c>
      <c r="V5988" s="28">
        <v>141.80000305175801</v>
      </c>
      <c r="W5988">
        <v>1197.40795898438</v>
      </c>
      <c r="X5988">
        <v>200</v>
      </c>
      <c r="Y5988">
        <v>140.5</v>
      </c>
    </row>
    <row r="5989" spans="16:25" x14ac:dyDescent="0.3">
      <c r="P5989">
        <f t="shared" si="405"/>
        <v>2677.5290283203103</v>
      </c>
      <c r="Q5989">
        <f t="shared" si="406"/>
        <v>0</v>
      </c>
      <c r="R5989">
        <f t="shared" si="407"/>
        <v>141.80000305175801</v>
      </c>
      <c r="T5989" s="28">
        <v>1197.62902832031</v>
      </c>
      <c r="U5989" s="28">
        <v>0</v>
      </c>
      <c r="V5989" s="28">
        <v>141.80000305175801</v>
      </c>
      <c r="W5989">
        <v>1197.61596679688</v>
      </c>
      <c r="X5989">
        <v>200</v>
      </c>
      <c r="Y5989">
        <v>140.19999694824199</v>
      </c>
    </row>
    <row r="5990" spans="16:25" x14ac:dyDescent="0.3">
      <c r="P5990">
        <f t="shared" si="405"/>
        <v>2677.7210449218801</v>
      </c>
      <c r="Q5990">
        <f t="shared" si="406"/>
        <v>0</v>
      </c>
      <c r="R5990">
        <f t="shared" si="407"/>
        <v>141.80000305175801</v>
      </c>
      <c r="T5990" s="28">
        <v>1197.82104492188</v>
      </c>
      <c r="U5990" s="28">
        <v>0</v>
      </c>
      <c r="V5990" s="28">
        <v>141.80000305175801</v>
      </c>
      <c r="W5990">
        <v>1197.80798339844</v>
      </c>
      <c r="X5990">
        <v>200</v>
      </c>
      <c r="Y5990">
        <v>140.19999694824199</v>
      </c>
    </row>
    <row r="5991" spans="16:25" x14ac:dyDescent="0.3">
      <c r="P5991">
        <f t="shared" si="405"/>
        <v>2677.9290527343801</v>
      </c>
      <c r="Q5991">
        <f t="shared" si="406"/>
        <v>0</v>
      </c>
      <c r="R5991">
        <f t="shared" si="407"/>
        <v>141.80000305175801</v>
      </c>
      <c r="T5991" s="28">
        <v>1198.02905273438</v>
      </c>
      <c r="U5991" s="28">
        <v>0</v>
      </c>
      <c r="V5991" s="28">
        <v>141.80000305175801</v>
      </c>
      <c r="W5991">
        <v>1198.01599121094</v>
      </c>
      <c r="X5991">
        <v>200</v>
      </c>
      <c r="Y5991">
        <v>140.19999694824199</v>
      </c>
    </row>
    <row r="5992" spans="16:25" x14ac:dyDescent="0.3">
      <c r="P5992">
        <f t="shared" si="405"/>
        <v>2678.1209472656301</v>
      </c>
      <c r="Q5992">
        <f t="shared" si="406"/>
        <v>0</v>
      </c>
      <c r="R5992">
        <f t="shared" si="407"/>
        <v>141.5</v>
      </c>
      <c r="T5992" s="28">
        <v>1198.22094726563</v>
      </c>
      <c r="U5992" s="28">
        <v>0</v>
      </c>
      <c r="V5992" s="28">
        <v>141.5</v>
      </c>
      <c r="W5992">
        <v>1198.2080078125</v>
      </c>
      <c r="X5992">
        <v>200</v>
      </c>
      <c r="Y5992">
        <v>139.89999389648401</v>
      </c>
    </row>
    <row r="5993" spans="16:25" x14ac:dyDescent="0.3">
      <c r="P5993">
        <f t="shared" si="405"/>
        <v>2678.3279785156301</v>
      </c>
      <c r="Q5993">
        <f t="shared" si="406"/>
        <v>0</v>
      </c>
      <c r="R5993">
        <f t="shared" si="407"/>
        <v>141.80000305175801</v>
      </c>
      <c r="T5993" s="28">
        <v>1198.42797851563</v>
      </c>
      <c r="U5993" s="28">
        <v>0</v>
      </c>
      <c r="V5993" s="28">
        <v>141.80000305175801</v>
      </c>
      <c r="W5993">
        <v>1198.416015625</v>
      </c>
      <c r="X5993">
        <v>200</v>
      </c>
      <c r="Y5993">
        <v>139.89999389648401</v>
      </c>
    </row>
    <row r="5994" spans="16:25" x14ac:dyDescent="0.3">
      <c r="P5994">
        <f t="shared" si="405"/>
        <v>2678.5209716796899</v>
      </c>
      <c r="Q5994">
        <f t="shared" si="406"/>
        <v>0</v>
      </c>
      <c r="R5994">
        <f t="shared" si="407"/>
        <v>141.5</v>
      </c>
      <c r="T5994" s="28">
        <v>1198.62097167969</v>
      </c>
      <c r="U5994" s="28">
        <v>0</v>
      </c>
      <c r="V5994" s="28">
        <v>141.5</v>
      </c>
      <c r="W5994">
        <v>1198.60803222656</v>
      </c>
      <c r="X5994">
        <v>200</v>
      </c>
      <c r="Y5994">
        <v>139.89999389648401</v>
      </c>
    </row>
    <row r="5995" spans="16:25" x14ac:dyDescent="0.3">
      <c r="P5995">
        <f t="shared" si="405"/>
        <v>2678.7280029296899</v>
      </c>
      <c r="Q5995">
        <f t="shared" si="406"/>
        <v>0</v>
      </c>
      <c r="R5995">
        <f t="shared" si="407"/>
        <v>141.80000305175801</v>
      </c>
      <c r="T5995" s="28">
        <v>1198.82800292969</v>
      </c>
      <c r="U5995" s="28">
        <v>0</v>
      </c>
      <c r="V5995" s="28">
        <v>141.80000305175801</v>
      </c>
      <c r="W5995">
        <v>1198.81604003906</v>
      </c>
      <c r="X5995">
        <v>200</v>
      </c>
      <c r="Y5995">
        <v>139.60000610351599</v>
      </c>
    </row>
    <row r="5996" spans="16:25" x14ac:dyDescent="0.3">
      <c r="P5996">
        <f t="shared" si="405"/>
        <v>2678.9200195312501</v>
      </c>
      <c r="Q5996">
        <f t="shared" si="406"/>
        <v>0</v>
      </c>
      <c r="R5996">
        <f t="shared" si="407"/>
        <v>142.10000610351599</v>
      </c>
      <c r="T5996" s="28">
        <v>1199.02001953125</v>
      </c>
      <c r="U5996" s="28">
        <v>0</v>
      </c>
      <c r="V5996" s="28">
        <v>142.10000610351599</v>
      </c>
      <c r="W5996">
        <v>1199.00805664063</v>
      </c>
      <c r="X5996">
        <v>200</v>
      </c>
      <c r="Y5996">
        <v>139.60000610351599</v>
      </c>
    </row>
    <row r="5997" spans="16:25" x14ac:dyDescent="0.3">
      <c r="P5997">
        <f t="shared" si="405"/>
        <v>2679.1280273437501</v>
      </c>
      <c r="Q5997">
        <f t="shared" si="406"/>
        <v>0</v>
      </c>
      <c r="R5997">
        <f t="shared" si="407"/>
        <v>142.10000610351599</v>
      </c>
      <c r="T5997" s="28">
        <v>1199.22802734375</v>
      </c>
      <c r="U5997" s="28">
        <v>0</v>
      </c>
      <c r="V5997" s="28">
        <v>142.10000610351599</v>
      </c>
      <c r="W5997">
        <v>1199.21594238281</v>
      </c>
      <c r="X5997">
        <v>200</v>
      </c>
      <c r="Y5997">
        <v>139.60000610351599</v>
      </c>
    </row>
    <row r="5998" spans="16:25" x14ac:dyDescent="0.3">
      <c r="P5998">
        <f t="shared" si="405"/>
        <v>2679.3200439453103</v>
      </c>
      <c r="Q5998">
        <f t="shared" si="406"/>
        <v>0</v>
      </c>
      <c r="R5998">
        <f t="shared" si="407"/>
        <v>142.10000610351599</v>
      </c>
      <c r="T5998" s="28">
        <v>1199.42004394531</v>
      </c>
      <c r="U5998" s="28">
        <v>0</v>
      </c>
      <c r="V5998" s="28">
        <v>142.10000610351599</v>
      </c>
      <c r="W5998">
        <v>1199.42395019531</v>
      </c>
      <c r="X5998">
        <v>200</v>
      </c>
      <c r="Y5998">
        <v>139.30000305175801</v>
      </c>
    </row>
    <row r="5999" spans="16:25" x14ac:dyDescent="0.3">
      <c r="P5999">
        <f t="shared" si="405"/>
        <v>2679.5280517578103</v>
      </c>
      <c r="Q5999">
        <f t="shared" si="406"/>
        <v>0</v>
      </c>
      <c r="R5999">
        <f t="shared" si="407"/>
        <v>142.10000610351599</v>
      </c>
      <c r="T5999" s="28">
        <v>1199.62805175781</v>
      </c>
      <c r="U5999" s="28">
        <v>0</v>
      </c>
      <c r="V5999" s="28">
        <v>142.10000610351599</v>
      </c>
      <c r="W5999">
        <v>1199.61596679688</v>
      </c>
      <c r="X5999">
        <v>200</v>
      </c>
      <c r="Y5999">
        <v>139.89999389648401</v>
      </c>
    </row>
    <row r="6000" spans="16:25" x14ac:dyDescent="0.3">
      <c r="P6000">
        <f t="shared" si="405"/>
        <v>2679.7199462890603</v>
      </c>
      <c r="Q6000">
        <f t="shared" si="406"/>
        <v>0</v>
      </c>
      <c r="R6000">
        <f t="shared" si="407"/>
        <v>142.39999389648401</v>
      </c>
      <c r="T6000" s="28">
        <v>1199.81994628906</v>
      </c>
      <c r="U6000" s="28">
        <v>0</v>
      </c>
      <c r="V6000" s="28">
        <v>142.39999389648401</v>
      </c>
      <c r="W6000">
        <v>1199.80798339844</v>
      </c>
      <c r="X6000">
        <v>200</v>
      </c>
      <c r="Y6000">
        <v>139.89999389648401</v>
      </c>
    </row>
    <row r="6001" spans="16:25" x14ac:dyDescent="0.3">
      <c r="P6001">
        <f t="shared" si="405"/>
        <v>2679.9300292968801</v>
      </c>
      <c r="Q6001">
        <f t="shared" si="406"/>
        <v>0</v>
      </c>
      <c r="R6001">
        <f t="shared" si="407"/>
        <v>142.10000610351599</v>
      </c>
      <c r="T6001" s="28">
        <v>1200.03002929688</v>
      </c>
      <c r="U6001" s="28">
        <v>0</v>
      </c>
      <c r="V6001" s="28">
        <v>142.10000610351599</v>
      </c>
      <c r="W6001">
        <v>1200.01599121094</v>
      </c>
      <c r="X6001">
        <v>200</v>
      </c>
      <c r="Y6001">
        <v>139.60000610351599</v>
      </c>
    </row>
    <row r="6002" spans="16:25" x14ac:dyDescent="0.3">
      <c r="P6002">
        <f t="shared" si="405"/>
        <v>2680.1199707031301</v>
      </c>
      <c r="Q6002">
        <f t="shared" si="406"/>
        <v>0</v>
      </c>
      <c r="R6002">
        <f t="shared" si="407"/>
        <v>142.10000610351599</v>
      </c>
      <c r="T6002" s="28">
        <v>1200.21997070313</v>
      </c>
      <c r="U6002" s="28">
        <v>0</v>
      </c>
      <c r="V6002" s="28">
        <v>142.10000610351599</v>
      </c>
      <c r="W6002">
        <v>1200.20703125</v>
      </c>
      <c r="X6002">
        <v>200</v>
      </c>
      <c r="Y6002">
        <v>139.30000305175801</v>
      </c>
    </row>
    <row r="6003" spans="16:25" x14ac:dyDescent="0.3">
      <c r="P6003">
        <f t="shared" si="405"/>
        <v>2680.3279785156301</v>
      </c>
      <c r="Q6003">
        <f t="shared" si="406"/>
        <v>0</v>
      </c>
      <c r="R6003">
        <f t="shared" si="407"/>
        <v>142.10000610351599</v>
      </c>
      <c r="T6003" s="28">
        <v>1200.42797851563</v>
      </c>
      <c r="U6003" s="28">
        <v>0</v>
      </c>
      <c r="V6003" s="28">
        <v>142.10000610351599</v>
      </c>
      <c r="W6003">
        <v>1200.4150390625</v>
      </c>
      <c r="X6003">
        <v>200</v>
      </c>
      <c r="Y6003">
        <v>139.30000305175801</v>
      </c>
    </row>
    <row r="6004" spans="16:25" x14ac:dyDescent="0.3">
      <c r="P6004">
        <f t="shared" si="405"/>
        <v>2680.5199951171899</v>
      </c>
      <c r="Q6004">
        <f t="shared" si="406"/>
        <v>0</v>
      </c>
      <c r="R6004">
        <f t="shared" si="407"/>
        <v>142.10000610351599</v>
      </c>
      <c r="T6004" s="28">
        <v>1200.61999511719</v>
      </c>
      <c r="U6004" s="28">
        <v>0</v>
      </c>
      <c r="V6004" s="28">
        <v>142.10000610351599</v>
      </c>
      <c r="W6004">
        <v>1200.623046875</v>
      </c>
      <c r="X6004">
        <v>200</v>
      </c>
      <c r="Y6004">
        <v>139</v>
      </c>
    </row>
    <row r="6005" spans="16:25" x14ac:dyDescent="0.3">
      <c r="P6005">
        <f t="shared" si="405"/>
        <v>2680.7280029296899</v>
      </c>
      <c r="Q6005">
        <f t="shared" si="406"/>
        <v>0</v>
      </c>
      <c r="R6005">
        <f t="shared" si="407"/>
        <v>142.39999389648401</v>
      </c>
      <c r="T6005" s="28">
        <v>1200.82800292969</v>
      </c>
      <c r="U6005" s="28">
        <v>0</v>
      </c>
      <c r="V6005" s="28">
        <v>142.39999389648401</v>
      </c>
      <c r="W6005">
        <v>1200.81494140625</v>
      </c>
      <c r="X6005">
        <v>200</v>
      </c>
      <c r="Y6005">
        <v>139</v>
      </c>
    </row>
    <row r="6006" spans="16:25" x14ac:dyDescent="0.3">
      <c r="P6006">
        <f t="shared" si="405"/>
        <v>2680.9200195312501</v>
      </c>
      <c r="Q6006">
        <f t="shared" si="406"/>
        <v>0</v>
      </c>
      <c r="R6006">
        <f t="shared" si="407"/>
        <v>142.39999389648401</v>
      </c>
      <c r="T6006" s="28">
        <v>1201.02001953125</v>
      </c>
      <c r="U6006" s="28">
        <v>0</v>
      </c>
      <c r="V6006" s="28">
        <v>142.39999389648401</v>
      </c>
      <c r="W6006">
        <v>1201.00695800781</v>
      </c>
      <c r="X6006">
        <v>200</v>
      </c>
      <c r="Y6006">
        <v>139.30000305175801</v>
      </c>
    </row>
    <row r="6007" spans="16:25" x14ac:dyDescent="0.3">
      <c r="P6007">
        <f t="shared" si="405"/>
        <v>2681.1280273437501</v>
      </c>
      <c r="Q6007">
        <f t="shared" si="406"/>
        <v>0</v>
      </c>
      <c r="R6007">
        <f t="shared" si="407"/>
        <v>142.39999389648401</v>
      </c>
      <c r="T6007" s="28">
        <v>1201.22802734375</v>
      </c>
      <c r="U6007" s="28">
        <v>0</v>
      </c>
      <c r="V6007" s="28">
        <v>142.39999389648401</v>
      </c>
      <c r="W6007">
        <v>1201.21496582031</v>
      </c>
      <c r="X6007">
        <v>200</v>
      </c>
      <c r="Y6007">
        <v>139.30000305175801</v>
      </c>
    </row>
    <row r="6008" spans="16:25" x14ac:dyDescent="0.3">
      <c r="P6008">
        <f t="shared" si="405"/>
        <v>2681.3200439453103</v>
      </c>
      <c r="Q6008">
        <f t="shared" si="406"/>
        <v>0</v>
      </c>
      <c r="R6008">
        <f t="shared" si="407"/>
        <v>142.39999389648401</v>
      </c>
      <c r="T6008" s="28">
        <v>1201.42004394531</v>
      </c>
      <c r="U6008" s="28">
        <v>0</v>
      </c>
      <c r="V6008" s="28">
        <v>142.39999389648401</v>
      </c>
      <c r="W6008">
        <v>1201.42297363281</v>
      </c>
      <c r="X6008">
        <v>200</v>
      </c>
      <c r="Y6008">
        <v>139.30000305175801</v>
      </c>
    </row>
    <row r="6009" spans="16:25" x14ac:dyDescent="0.3">
      <c r="P6009">
        <f t="shared" si="405"/>
        <v>2681.5269531250001</v>
      </c>
      <c r="Q6009">
        <f t="shared" si="406"/>
        <v>0</v>
      </c>
      <c r="R6009">
        <f t="shared" si="407"/>
        <v>142.69999694824199</v>
      </c>
      <c r="T6009" s="28">
        <v>1201.626953125</v>
      </c>
      <c r="U6009" s="28">
        <v>0</v>
      </c>
      <c r="V6009" s="28">
        <v>142.69999694824199</v>
      </c>
      <c r="W6009">
        <v>1201.61499023438</v>
      </c>
      <c r="X6009">
        <v>200</v>
      </c>
      <c r="Y6009">
        <v>139.30000305175801</v>
      </c>
    </row>
    <row r="6010" spans="16:25" x14ac:dyDescent="0.3">
      <c r="P6010">
        <f t="shared" si="405"/>
        <v>2681.7189697265603</v>
      </c>
      <c r="Q6010">
        <f t="shared" si="406"/>
        <v>0</v>
      </c>
      <c r="R6010">
        <f t="shared" si="407"/>
        <v>142.69999694824199</v>
      </c>
      <c r="T6010" s="28">
        <v>1201.81896972656</v>
      </c>
      <c r="U6010" s="28">
        <v>0</v>
      </c>
      <c r="V6010" s="28">
        <v>142.69999694824199</v>
      </c>
      <c r="W6010">
        <v>1201.80700683594</v>
      </c>
      <c r="X6010">
        <v>200</v>
      </c>
      <c r="Y6010">
        <v>139.30000305175801</v>
      </c>
    </row>
    <row r="6011" spans="16:25" x14ac:dyDescent="0.3">
      <c r="P6011">
        <f t="shared" si="405"/>
        <v>2681.9269775390603</v>
      </c>
      <c r="Q6011">
        <f t="shared" si="406"/>
        <v>0</v>
      </c>
      <c r="R6011">
        <f t="shared" si="407"/>
        <v>142.69999694824199</v>
      </c>
      <c r="T6011" s="28">
        <v>1202.02697753906</v>
      </c>
      <c r="U6011" s="28">
        <v>0</v>
      </c>
      <c r="V6011" s="28">
        <v>142.69999694824199</v>
      </c>
      <c r="W6011">
        <v>1202.01501464844</v>
      </c>
      <c r="X6011">
        <v>200</v>
      </c>
      <c r="Y6011">
        <v>139.30000305175801</v>
      </c>
    </row>
    <row r="6012" spans="16:25" x14ac:dyDescent="0.3">
      <c r="P6012">
        <f t="shared" si="405"/>
        <v>2682.1189941406301</v>
      </c>
      <c r="Q6012">
        <f t="shared" si="406"/>
        <v>0</v>
      </c>
      <c r="R6012">
        <f t="shared" si="407"/>
        <v>142.69999694824199</v>
      </c>
      <c r="T6012" s="28">
        <v>1202.21899414063</v>
      </c>
      <c r="U6012" s="28">
        <v>0</v>
      </c>
      <c r="V6012" s="28">
        <v>142.69999694824199</v>
      </c>
      <c r="W6012">
        <v>1202.22302246094</v>
      </c>
      <c r="X6012">
        <v>200</v>
      </c>
      <c r="Y6012">
        <v>139.30000305175801</v>
      </c>
    </row>
    <row r="6013" spans="16:25" x14ac:dyDescent="0.3">
      <c r="P6013">
        <f t="shared" si="405"/>
        <v>2682.3270019531301</v>
      </c>
      <c r="Q6013">
        <f t="shared" si="406"/>
        <v>0</v>
      </c>
      <c r="R6013">
        <f t="shared" si="407"/>
        <v>143.10000610351599</v>
      </c>
      <c r="T6013" s="28">
        <v>1202.42700195313</v>
      </c>
      <c r="U6013" s="28">
        <v>0</v>
      </c>
      <c r="V6013" s="28">
        <v>143.10000610351599</v>
      </c>
      <c r="W6013">
        <v>1202.4150390625</v>
      </c>
      <c r="X6013">
        <v>200</v>
      </c>
      <c r="Y6013">
        <v>139</v>
      </c>
    </row>
    <row r="6014" spans="16:25" x14ac:dyDescent="0.3">
      <c r="P6014">
        <f t="shared" si="405"/>
        <v>2682.5190185546899</v>
      </c>
      <c r="Q6014">
        <f t="shared" si="406"/>
        <v>0</v>
      </c>
      <c r="R6014">
        <f t="shared" si="407"/>
        <v>143.10000610351599</v>
      </c>
      <c r="T6014" s="28">
        <v>1202.61901855469</v>
      </c>
      <c r="U6014" s="28">
        <v>0</v>
      </c>
      <c r="V6014" s="28">
        <v>143.10000610351599</v>
      </c>
      <c r="W6014">
        <v>1202.623046875</v>
      </c>
      <c r="X6014">
        <v>200</v>
      </c>
      <c r="Y6014">
        <v>139</v>
      </c>
    </row>
    <row r="6015" spans="16:25" x14ac:dyDescent="0.3">
      <c r="P6015">
        <f t="shared" si="405"/>
        <v>2682.7270263671899</v>
      </c>
      <c r="Q6015">
        <f t="shared" si="406"/>
        <v>0</v>
      </c>
      <c r="R6015">
        <f t="shared" si="407"/>
        <v>143.10000610351599</v>
      </c>
      <c r="T6015" s="28">
        <v>1202.82702636719</v>
      </c>
      <c r="U6015" s="28">
        <v>0</v>
      </c>
      <c r="V6015" s="28">
        <v>143.10000610351599</v>
      </c>
      <c r="W6015">
        <v>1202.81494140625</v>
      </c>
      <c r="X6015">
        <v>200</v>
      </c>
      <c r="Y6015">
        <v>139</v>
      </c>
    </row>
    <row r="6016" spans="16:25" x14ac:dyDescent="0.3">
      <c r="P6016">
        <f t="shared" si="405"/>
        <v>2682.9190429687501</v>
      </c>
      <c r="Q6016">
        <f t="shared" si="406"/>
        <v>0</v>
      </c>
      <c r="R6016">
        <f t="shared" si="407"/>
        <v>143.10000610351599</v>
      </c>
      <c r="T6016" s="28">
        <v>1203.01904296875</v>
      </c>
      <c r="U6016" s="28">
        <v>0</v>
      </c>
      <c r="V6016" s="28">
        <v>143.10000610351599</v>
      </c>
      <c r="W6016">
        <v>1203.02197265625</v>
      </c>
      <c r="X6016">
        <v>200</v>
      </c>
      <c r="Y6016">
        <v>139</v>
      </c>
    </row>
    <row r="6017" spans="16:25" x14ac:dyDescent="0.3">
      <c r="P6017">
        <f t="shared" si="405"/>
        <v>2683.1270507812501</v>
      </c>
      <c r="Q6017">
        <f t="shared" si="406"/>
        <v>0</v>
      </c>
      <c r="R6017">
        <f t="shared" si="407"/>
        <v>142.69999694824199</v>
      </c>
      <c r="T6017" s="28">
        <v>1203.22705078125</v>
      </c>
      <c r="U6017" s="28">
        <v>0</v>
      </c>
      <c r="V6017" s="28">
        <v>142.69999694824199</v>
      </c>
      <c r="W6017">
        <v>1203.21398925781</v>
      </c>
      <c r="X6017">
        <v>200</v>
      </c>
      <c r="Y6017">
        <v>139</v>
      </c>
    </row>
    <row r="6018" spans="16:25" x14ac:dyDescent="0.3">
      <c r="P6018">
        <f t="shared" si="405"/>
        <v>2683.3189453125001</v>
      </c>
      <c r="Q6018">
        <f t="shared" si="406"/>
        <v>0</v>
      </c>
      <c r="R6018">
        <f t="shared" si="407"/>
        <v>142.69999694824199</v>
      </c>
      <c r="T6018" s="28">
        <v>1203.4189453125</v>
      </c>
      <c r="U6018" s="28">
        <v>0</v>
      </c>
      <c r="V6018" s="28">
        <v>142.69999694824199</v>
      </c>
      <c r="W6018">
        <v>1203.42199707031</v>
      </c>
      <c r="X6018">
        <v>200</v>
      </c>
      <c r="Y6018">
        <v>139</v>
      </c>
    </row>
    <row r="6019" spans="16:25" x14ac:dyDescent="0.3">
      <c r="P6019">
        <f t="shared" ref="P6019:P6082" si="408">T6019+$N$2</f>
        <v>2683.5259765625001</v>
      </c>
      <c r="Q6019">
        <f t="shared" ref="Q6019:Q6082" si="409">U6019</f>
        <v>0</v>
      </c>
      <c r="R6019">
        <f t="shared" ref="R6019:R6082" si="410">V6019</f>
        <v>142.39999389648401</v>
      </c>
      <c r="T6019" s="28">
        <v>1203.6259765625</v>
      </c>
      <c r="U6019" s="28">
        <v>0</v>
      </c>
      <c r="V6019" s="28">
        <v>142.39999389648401</v>
      </c>
      <c r="W6019">
        <v>1203.61401367188</v>
      </c>
      <c r="X6019">
        <v>200</v>
      </c>
      <c r="Y6019">
        <v>139</v>
      </c>
    </row>
    <row r="6020" spans="16:25" x14ac:dyDescent="0.3">
      <c r="P6020">
        <f t="shared" si="408"/>
        <v>2683.7179931640603</v>
      </c>
      <c r="Q6020">
        <f t="shared" si="409"/>
        <v>0</v>
      </c>
      <c r="R6020">
        <f t="shared" si="410"/>
        <v>142.39999389648401</v>
      </c>
      <c r="T6020" s="28">
        <v>1203.81799316406</v>
      </c>
      <c r="U6020" s="28">
        <v>0</v>
      </c>
      <c r="V6020" s="28">
        <v>142.39999389648401</v>
      </c>
      <c r="W6020">
        <v>1203.82202148438</v>
      </c>
      <c r="X6020">
        <v>200</v>
      </c>
      <c r="Y6020">
        <v>138.69999694824199</v>
      </c>
    </row>
    <row r="6021" spans="16:25" x14ac:dyDescent="0.3">
      <c r="P6021">
        <f t="shared" si="408"/>
        <v>2683.9269775390603</v>
      </c>
      <c r="Q6021">
        <f t="shared" si="409"/>
        <v>0</v>
      </c>
      <c r="R6021">
        <f t="shared" si="410"/>
        <v>142.39999389648401</v>
      </c>
      <c r="T6021" s="28">
        <v>1204.02697753906</v>
      </c>
      <c r="U6021" s="28">
        <v>0</v>
      </c>
      <c r="V6021" s="28">
        <v>142.39999389648401</v>
      </c>
      <c r="W6021">
        <v>1204.01403808594</v>
      </c>
      <c r="X6021">
        <v>200</v>
      </c>
      <c r="Y6021">
        <v>138.69999694824199</v>
      </c>
    </row>
    <row r="6022" spans="16:25" x14ac:dyDescent="0.3">
      <c r="P6022">
        <f t="shared" si="408"/>
        <v>2684.1189941406301</v>
      </c>
      <c r="Q6022">
        <f t="shared" si="409"/>
        <v>0</v>
      </c>
      <c r="R6022">
        <f t="shared" si="410"/>
        <v>142.39999389648401</v>
      </c>
      <c r="T6022" s="28">
        <v>1204.21899414063</v>
      </c>
      <c r="U6022" s="28">
        <v>0</v>
      </c>
      <c r="V6022" s="28">
        <v>142.39999389648401</v>
      </c>
      <c r="W6022">
        <v>1204.22204589844</v>
      </c>
      <c r="X6022">
        <v>200</v>
      </c>
      <c r="Y6022">
        <v>138.69999694824199</v>
      </c>
    </row>
    <row r="6023" spans="16:25" x14ac:dyDescent="0.3">
      <c r="P6023">
        <f t="shared" si="408"/>
        <v>2684.3260253906301</v>
      </c>
      <c r="Q6023">
        <f t="shared" si="409"/>
        <v>0</v>
      </c>
      <c r="R6023">
        <f t="shared" si="410"/>
        <v>142.39999389648401</v>
      </c>
      <c r="T6023" s="28">
        <v>1204.42602539063</v>
      </c>
      <c r="U6023" s="28">
        <v>0</v>
      </c>
      <c r="V6023" s="28">
        <v>142.39999389648401</v>
      </c>
      <c r="W6023">
        <v>1204.41394042969</v>
      </c>
      <c r="X6023">
        <v>200</v>
      </c>
      <c r="Y6023">
        <v>138.39999389648401</v>
      </c>
    </row>
    <row r="6024" spans="16:25" x14ac:dyDescent="0.3">
      <c r="P6024">
        <f t="shared" si="408"/>
        <v>2684.5180419921899</v>
      </c>
      <c r="Q6024">
        <f t="shared" si="409"/>
        <v>0</v>
      </c>
      <c r="R6024">
        <f t="shared" si="410"/>
        <v>142.39999389648401</v>
      </c>
      <c r="T6024" s="28">
        <v>1204.61804199219</v>
      </c>
      <c r="U6024" s="28">
        <v>0</v>
      </c>
      <c r="V6024" s="28">
        <v>142.39999389648401</v>
      </c>
      <c r="W6024">
        <v>1204.62194824219</v>
      </c>
      <c r="X6024">
        <v>200</v>
      </c>
      <c r="Y6024">
        <v>138.39999389648401</v>
      </c>
    </row>
    <row r="6025" spans="16:25" x14ac:dyDescent="0.3">
      <c r="P6025">
        <f t="shared" si="408"/>
        <v>2684.7260498046899</v>
      </c>
      <c r="Q6025">
        <f t="shared" si="409"/>
        <v>0</v>
      </c>
      <c r="R6025">
        <f t="shared" si="410"/>
        <v>142.10000610351599</v>
      </c>
      <c r="T6025" s="28">
        <v>1204.82604980469</v>
      </c>
      <c r="U6025" s="28">
        <v>0</v>
      </c>
      <c r="V6025" s="28">
        <v>142.10000610351599</v>
      </c>
      <c r="W6025">
        <v>1204.81396484375</v>
      </c>
      <c r="X6025">
        <v>200</v>
      </c>
      <c r="Y6025">
        <v>138.69999694824199</v>
      </c>
    </row>
    <row r="6026" spans="16:25" x14ac:dyDescent="0.3">
      <c r="P6026">
        <f t="shared" si="408"/>
        <v>2684.9179443359399</v>
      </c>
      <c r="Q6026">
        <f t="shared" si="409"/>
        <v>0</v>
      </c>
      <c r="R6026">
        <f t="shared" si="410"/>
        <v>142.10000610351599</v>
      </c>
      <c r="T6026" s="28">
        <v>1205.01794433594</v>
      </c>
      <c r="U6026" s="28">
        <v>0</v>
      </c>
      <c r="V6026" s="28">
        <v>142.10000610351599</v>
      </c>
      <c r="W6026">
        <v>1205.02197265625</v>
      </c>
      <c r="X6026">
        <v>200</v>
      </c>
      <c r="Y6026">
        <v>138.69999694824199</v>
      </c>
    </row>
    <row r="6027" spans="16:25" x14ac:dyDescent="0.3">
      <c r="P6027">
        <f t="shared" si="408"/>
        <v>2685.1259521484399</v>
      </c>
      <c r="Q6027">
        <f t="shared" si="409"/>
        <v>0</v>
      </c>
      <c r="R6027">
        <f t="shared" si="410"/>
        <v>142.10000610351599</v>
      </c>
      <c r="T6027" s="28">
        <v>1205.22595214844</v>
      </c>
      <c r="U6027" s="28">
        <v>0</v>
      </c>
      <c r="V6027" s="28">
        <v>142.10000610351599</v>
      </c>
      <c r="W6027">
        <v>1205.21301269531</v>
      </c>
      <c r="X6027">
        <v>200</v>
      </c>
      <c r="Y6027">
        <v>139</v>
      </c>
    </row>
    <row r="6028" spans="16:25" x14ac:dyDescent="0.3">
      <c r="P6028">
        <f t="shared" si="408"/>
        <v>2685.3179687500001</v>
      </c>
      <c r="Q6028">
        <f t="shared" si="409"/>
        <v>0</v>
      </c>
      <c r="R6028">
        <f t="shared" si="410"/>
        <v>142.10000610351599</v>
      </c>
      <c r="T6028" s="28">
        <v>1205.41796875</v>
      </c>
      <c r="U6028" s="28">
        <v>0</v>
      </c>
      <c r="V6028" s="28">
        <v>142.10000610351599</v>
      </c>
      <c r="W6028">
        <v>1205.42102050781</v>
      </c>
      <c r="X6028">
        <v>200</v>
      </c>
      <c r="Y6028">
        <v>139</v>
      </c>
    </row>
    <row r="6029" spans="16:25" x14ac:dyDescent="0.3">
      <c r="P6029">
        <f t="shared" si="408"/>
        <v>2685.5259765625001</v>
      </c>
      <c r="Q6029">
        <f t="shared" si="409"/>
        <v>0</v>
      </c>
      <c r="R6029">
        <f t="shared" si="410"/>
        <v>142.10000610351599</v>
      </c>
      <c r="T6029" s="28">
        <v>1205.6259765625</v>
      </c>
      <c r="U6029" s="28">
        <v>0</v>
      </c>
      <c r="V6029" s="28">
        <v>142.10000610351599</v>
      </c>
      <c r="W6029">
        <v>1205.61303710938</v>
      </c>
      <c r="X6029">
        <v>200</v>
      </c>
      <c r="Y6029">
        <v>139</v>
      </c>
    </row>
    <row r="6030" spans="16:25" x14ac:dyDescent="0.3">
      <c r="P6030">
        <f t="shared" si="408"/>
        <v>2685.7179931640603</v>
      </c>
      <c r="Q6030">
        <f t="shared" si="409"/>
        <v>0</v>
      </c>
      <c r="R6030">
        <f t="shared" si="410"/>
        <v>142.39999389648401</v>
      </c>
      <c r="T6030" s="28">
        <v>1205.81799316406</v>
      </c>
      <c r="U6030" s="28">
        <v>0</v>
      </c>
      <c r="V6030" s="28">
        <v>142.39999389648401</v>
      </c>
      <c r="W6030">
        <v>1205.82104492188</v>
      </c>
      <c r="X6030">
        <v>200</v>
      </c>
      <c r="Y6030">
        <v>139</v>
      </c>
    </row>
    <row r="6031" spans="16:25" x14ac:dyDescent="0.3">
      <c r="P6031">
        <f t="shared" si="408"/>
        <v>2685.9260009765603</v>
      </c>
      <c r="Q6031">
        <f t="shared" si="409"/>
        <v>0</v>
      </c>
      <c r="R6031">
        <f t="shared" si="410"/>
        <v>142.39999389648401</v>
      </c>
      <c r="T6031" s="28">
        <v>1206.02600097656</v>
      </c>
      <c r="U6031" s="28">
        <v>0</v>
      </c>
      <c r="V6031" s="28">
        <v>142.39999389648401</v>
      </c>
      <c r="W6031">
        <v>1206.01293945313</v>
      </c>
      <c r="X6031">
        <v>200</v>
      </c>
      <c r="Y6031">
        <v>139</v>
      </c>
    </row>
    <row r="6032" spans="16:25" x14ac:dyDescent="0.3">
      <c r="P6032">
        <f t="shared" si="408"/>
        <v>2686.1170410156301</v>
      </c>
      <c r="Q6032">
        <f t="shared" si="409"/>
        <v>0</v>
      </c>
      <c r="R6032">
        <f t="shared" si="410"/>
        <v>142.10000610351599</v>
      </c>
      <c r="T6032" s="28">
        <v>1206.21704101563</v>
      </c>
      <c r="U6032" s="28">
        <v>0</v>
      </c>
      <c r="V6032" s="28">
        <v>142.10000610351599</v>
      </c>
      <c r="W6032">
        <v>1206.22094726563</v>
      </c>
      <c r="X6032">
        <v>200</v>
      </c>
      <c r="Y6032">
        <v>139.30000305175801</v>
      </c>
    </row>
    <row r="6033" spans="16:25" x14ac:dyDescent="0.3">
      <c r="P6033">
        <f t="shared" si="408"/>
        <v>2686.3250488281301</v>
      </c>
      <c r="Q6033">
        <f t="shared" si="409"/>
        <v>0</v>
      </c>
      <c r="R6033">
        <f t="shared" si="410"/>
        <v>142.10000610351599</v>
      </c>
      <c r="T6033" s="28">
        <v>1206.42504882813</v>
      </c>
      <c r="U6033" s="28">
        <v>0</v>
      </c>
      <c r="V6033" s="28">
        <v>142.10000610351599</v>
      </c>
      <c r="W6033">
        <v>1206.41296386719</v>
      </c>
      <c r="X6033">
        <v>200</v>
      </c>
      <c r="Y6033">
        <v>139.30000305175801</v>
      </c>
    </row>
    <row r="6034" spans="16:25" x14ac:dyDescent="0.3">
      <c r="P6034">
        <f t="shared" si="408"/>
        <v>2686.5169433593801</v>
      </c>
      <c r="Q6034">
        <f t="shared" si="409"/>
        <v>0</v>
      </c>
      <c r="R6034">
        <f t="shared" si="410"/>
        <v>142.10000610351599</v>
      </c>
      <c r="T6034" s="28">
        <v>1206.61694335938</v>
      </c>
      <c r="U6034" s="28">
        <v>0</v>
      </c>
      <c r="V6034" s="28">
        <v>142.10000610351599</v>
      </c>
      <c r="W6034">
        <v>1206.62097167969</v>
      </c>
      <c r="X6034">
        <v>200</v>
      </c>
      <c r="Y6034">
        <v>139.30000305175801</v>
      </c>
    </row>
    <row r="6035" spans="16:25" x14ac:dyDescent="0.3">
      <c r="P6035">
        <f t="shared" si="408"/>
        <v>2686.7260498046899</v>
      </c>
      <c r="Q6035">
        <f t="shared" si="409"/>
        <v>0</v>
      </c>
      <c r="R6035">
        <f t="shared" si="410"/>
        <v>141.80000305175801</v>
      </c>
      <c r="T6035" s="28">
        <v>1206.82604980469</v>
      </c>
      <c r="U6035" s="28">
        <v>0</v>
      </c>
      <c r="V6035" s="28">
        <v>141.80000305175801</v>
      </c>
      <c r="W6035">
        <v>1206.81396484375</v>
      </c>
      <c r="X6035">
        <v>200</v>
      </c>
      <c r="Y6035">
        <v>139.30000305175801</v>
      </c>
    </row>
    <row r="6036" spans="16:25" x14ac:dyDescent="0.3">
      <c r="P6036">
        <f t="shared" si="408"/>
        <v>2686.9169677734399</v>
      </c>
      <c r="Q6036">
        <f t="shared" si="409"/>
        <v>0</v>
      </c>
      <c r="R6036">
        <f t="shared" si="410"/>
        <v>142.10000610351599</v>
      </c>
      <c r="T6036" s="28">
        <v>1207.01696777344</v>
      </c>
      <c r="U6036" s="28">
        <v>0</v>
      </c>
      <c r="V6036" s="28">
        <v>142.10000610351599</v>
      </c>
      <c r="W6036">
        <v>1207.02099609375</v>
      </c>
      <c r="X6036">
        <v>200</v>
      </c>
      <c r="Y6036">
        <v>139</v>
      </c>
    </row>
    <row r="6037" spans="16:25" x14ac:dyDescent="0.3">
      <c r="P6037">
        <f t="shared" si="408"/>
        <v>2687.1249755859399</v>
      </c>
      <c r="Q6037">
        <f t="shared" si="409"/>
        <v>0</v>
      </c>
      <c r="R6037">
        <f t="shared" si="410"/>
        <v>142.10000610351599</v>
      </c>
      <c r="T6037" s="28">
        <v>1207.22497558594</v>
      </c>
      <c r="U6037" s="28">
        <v>0</v>
      </c>
      <c r="V6037" s="28">
        <v>142.10000610351599</v>
      </c>
      <c r="W6037">
        <v>1207.21301269531</v>
      </c>
      <c r="X6037">
        <v>200</v>
      </c>
      <c r="Y6037">
        <v>139.30000305175801</v>
      </c>
    </row>
    <row r="6038" spans="16:25" x14ac:dyDescent="0.3">
      <c r="P6038">
        <f t="shared" si="408"/>
        <v>2687.3169921875001</v>
      </c>
      <c r="Q6038">
        <f t="shared" si="409"/>
        <v>0</v>
      </c>
      <c r="R6038">
        <f t="shared" si="410"/>
        <v>142.10000610351599</v>
      </c>
      <c r="T6038" s="28">
        <v>1207.4169921875</v>
      </c>
      <c r="U6038" s="28">
        <v>0</v>
      </c>
      <c r="V6038" s="28">
        <v>142.10000610351599</v>
      </c>
      <c r="W6038">
        <v>1207.42102050781</v>
      </c>
      <c r="X6038">
        <v>200</v>
      </c>
      <c r="Y6038">
        <v>139</v>
      </c>
    </row>
    <row r="6039" spans="16:25" x14ac:dyDescent="0.3">
      <c r="P6039">
        <f t="shared" si="408"/>
        <v>2687.5250000000001</v>
      </c>
      <c r="Q6039">
        <f t="shared" si="409"/>
        <v>0</v>
      </c>
      <c r="R6039">
        <f t="shared" si="410"/>
        <v>142.39999389648401</v>
      </c>
      <c r="T6039" s="28">
        <v>1207.625</v>
      </c>
      <c r="U6039" s="28">
        <v>0</v>
      </c>
      <c r="V6039" s="28">
        <v>142.39999389648401</v>
      </c>
      <c r="W6039">
        <v>1207.61303710938</v>
      </c>
      <c r="X6039">
        <v>200</v>
      </c>
      <c r="Y6039">
        <v>139.30000305175801</v>
      </c>
    </row>
    <row r="6040" spans="16:25" x14ac:dyDescent="0.3">
      <c r="P6040">
        <f t="shared" si="408"/>
        <v>2687.7170166015603</v>
      </c>
      <c r="Q6040">
        <f t="shared" si="409"/>
        <v>0</v>
      </c>
      <c r="R6040">
        <f t="shared" si="410"/>
        <v>142.39999389648401</v>
      </c>
      <c r="T6040" s="28">
        <v>1207.81701660156</v>
      </c>
      <c r="U6040" s="28">
        <v>0</v>
      </c>
      <c r="V6040" s="28">
        <v>142.39999389648401</v>
      </c>
      <c r="W6040">
        <v>1207.82104492188</v>
      </c>
      <c r="X6040">
        <v>200</v>
      </c>
      <c r="Y6040">
        <v>139.30000305175801</v>
      </c>
    </row>
    <row r="6041" spans="16:25" x14ac:dyDescent="0.3">
      <c r="P6041">
        <f t="shared" si="408"/>
        <v>2687.9250244140603</v>
      </c>
      <c r="Q6041">
        <f t="shared" si="409"/>
        <v>0</v>
      </c>
      <c r="R6041">
        <f t="shared" si="410"/>
        <v>142.39999389648401</v>
      </c>
      <c r="T6041" s="28">
        <v>1208.02502441406</v>
      </c>
      <c r="U6041" s="28">
        <v>0</v>
      </c>
      <c r="V6041" s="28">
        <v>142.39999389648401</v>
      </c>
      <c r="W6041">
        <v>1208.01196289063</v>
      </c>
      <c r="X6041">
        <v>200</v>
      </c>
      <c r="Y6041">
        <v>139.30000305175801</v>
      </c>
    </row>
    <row r="6042" spans="16:25" x14ac:dyDescent="0.3">
      <c r="P6042">
        <f t="shared" si="408"/>
        <v>2688.1170410156301</v>
      </c>
      <c r="Q6042">
        <f t="shared" si="409"/>
        <v>0</v>
      </c>
      <c r="R6042">
        <f t="shared" si="410"/>
        <v>142.69999694824199</v>
      </c>
      <c r="T6042" s="28">
        <v>1208.21704101563</v>
      </c>
      <c r="U6042" s="28">
        <v>0</v>
      </c>
      <c r="V6042" s="28">
        <v>142.69999694824199</v>
      </c>
      <c r="W6042">
        <v>1208.22094726563</v>
      </c>
      <c r="X6042">
        <v>200</v>
      </c>
      <c r="Y6042">
        <v>139</v>
      </c>
    </row>
    <row r="6043" spans="16:25" x14ac:dyDescent="0.3">
      <c r="P6043">
        <f t="shared" si="408"/>
        <v>2688.3250488281301</v>
      </c>
      <c r="Q6043">
        <f t="shared" si="409"/>
        <v>0</v>
      </c>
      <c r="R6043">
        <f t="shared" si="410"/>
        <v>142.69999694824199</v>
      </c>
      <c r="T6043" s="28">
        <v>1208.42504882813</v>
      </c>
      <c r="U6043" s="28">
        <v>0</v>
      </c>
      <c r="V6043" s="28">
        <v>142.69999694824199</v>
      </c>
      <c r="W6043">
        <v>1208.41296386719</v>
      </c>
      <c r="X6043">
        <v>200</v>
      </c>
      <c r="Y6043">
        <v>139.30000305175801</v>
      </c>
    </row>
    <row r="6044" spans="16:25" x14ac:dyDescent="0.3">
      <c r="P6044">
        <f t="shared" si="408"/>
        <v>2688.5169433593801</v>
      </c>
      <c r="Q6044">
        <f t="shared" si="409"/>
        <v>0</v>
      </c>
      <c r="R6044">
        <f t="shared" si="410"/>
        <v>143.10000610351599</v>
      </c>
      <c r="T6044" s="28">
        <v>1208.61694335938</v>
      </c>
      <c r="U6044" s="28">
        <v>0</v>
      </c>
      <c r="V6044" s="28">
        <v>143.10000610351599</v>
      </c>
      <c r="W6044">
        <v>1208.61999511719</v>
      </c>
      <c r="X6044">
        <v>200</v>
      </c>
      <c r="Y6044">
        <v>139.30000305175801</v>
      </c>
    </row>
    <row r="6045" spans="16:25" x14ac:dyDescent="0.3">
      <c r="P6045">
        <f t="shared" si="408"/>
        <v>2688.7249511718801</v>
      </c>
      <c r="Q6045">
        <f t="shared" si="409"/>
        <v>0</v>
      </c>
      <c r="R6045">
        <f t="shared" si="410"/>
        <v>143.10000610351599</v>
      </c>
      <c r="T6045" s="28">
        <v>1208.82495117188</v>
      </c>
      <c r="U6045" s="28">
        <v>0</v>
      </c>
      <c r="V6045" s="28">
        <v>143.10000610351599</v>
      </c>
      <c r="W6045">
        <v>1208.81298828125</v>
      </c>
      <c r="X6045">
        <v>200</v>
      </c>
      <c r="Y6045">
        <v>139.30000305175801</v>
      </c>
    </row>
    <row r="6046" spans="16:25" x14ac:dyDescent="0.3">
      <c r="P6046">
        <f t="shared" si="408"/>
        <v>2688.9159912109399</v>
      </c>
      <c r="Q6046">
        <f t="shared" si="409"/>
        <v>0</v>
      </c>
      <c r="R6046">
        <f t="shared" si="410"/>
        <v>143.10000610351599</v>
      </c>
      <c r="T6046" s="28">
        <v>1209.01599121094</v>
      </c>
      <c r="U6046" s="28">
        <v>0</v>
      </c>
      <c r="V6046" s="28">
        <v>143.10000610351599</v>
      </c>
      <c r="W6046">
        <v>1209.02099609375</v>
      </c>
      <c r="X6046">
        <v>200</v>
      </c>
      <c r="Y6046">
        <v>139</v>
      </c>
    </row>
    <row r="6047" spans="16:25" x14ac:dyDescent="0.3">
      <c r="P6047">
        <f t="shared" si="408"/>
        <v>2689.1239990234399</v>
      </c>
      <c r="Q6047">
        <f t="shared" si="409"/>
        <v>0</v>
      </c>
      <c r="R6047">
        <f t="shared" si="410"/>
        <v>142.69999694824199</v>
      </c>
      <c r="T6047" s="28">
        <v>1209.22399902344</v>
      </c>
      <c r="U6047" s="28">
        <v>0</v>
      </c>
      <c r="V6047" s="28">
        <v>142.69999694824199</v>
      </c>
      <c r="W6047">
        <v>1209.21203613281</v>
      </c>
      <c r="X6047">
        <v>200</v>
      </c>
      <c r="Y6047">
        <v>139</v>
      </c>
    </row>
    <row r="6048" spans="16:25" x14ac:dyDescent="0.3">
      <c r="P6048">
        <f t="shared" si="408"/>
        <v>2689.3160156250001</v>
      </c>
      <c r="Q6048">
        <f t="shared" si="409"/>
        <v>0</v>
      </c>
      <c r="R6048">
        <f t="shared" si="410"/>
        <v>143.10000610351599</v>
      </c>
      <c r="T6048" s="28">
        <v>1209.416015625</v>
      </c>
      <c r="U6048" s="28">
        <v>0</v>
      </c>
      <c r="V6048" s="28">
        <v>143.10000610351599</v>
      </c>
      <c r="W6048">
        <v>1209.42004394531</v>
      </c>
      <c r="X6048">
        <v>200</v>
      </c>
      <c r="Y6048">
        <v>139</v>
      </c>
    </row>
    <row r="6049" spans="16:25" x14ac:dyDescent="0.3">
      <c r="P6049">
        <f t="shared" si="408"/>
        <v>2689.5240234375001</v>
      </c>
      <c r="Q6049">
        <f t="shared" si="409"/>
        <v>0</v>
      </c>
      <c r="R6049">
        <f t="shared" si="410"/>
        <v>143.10000610351599</v>
      </c>
      <c r="T6049" s="28">
        <v>1209.6240234375</v>
      </c>
      <c r="U6049" s="28">
        <v>0</v>
      </c>
      <c r="V6049" s="28">
        <v>143.10000610351599</v>
      </c>
      <c r="W6049">
        <v>1209.61206054688</v>
      </c>
      <c r="X6049">
        <v>200</v>
      </c>
      <c r="Y6049">
        <v>139</v>
      </c>
    </row>
    <row r="6050" spans="16:25" x14ac:dyDescent="0.3">
      <c r="P6050">
        <f t="shared" si="408"/>
        <v>2689.7160400390603</v>
      </c>
      <c r="Q6050">
        <f t="shared" si="409"/>
        <v>0</v>
      </c>
      <c r="R6050">
        <f t="shared" si="410"/>
        <v>143.10000610351599</v>
      </c>
      <c r="T6050" s="28">
        <v>1209.81604003906</v>
      </c>
      <c r="U6050" s="28">
        <v>0</v>
      </c>
      <c r="V6050" s="28">
        <v>143.10000610351599</v>
      </c>
      <c r="W6050">
        <v>1209.81994628906</v>
      </c>
      <c r="X6050">
        <v>200</v>
      </c>
      <c r="Y6050">
        <v>139</v>
      </c>
    </row>
    <row r="6051" spans="16:25" x14ac:dyDescent="0.3">
      <c r="P6051">
        <f t="shared" si="408"/>
        <v>2689.9240478515603</v>
      </c>
      <c r="Q6051">
        <f t="shared" si="409"/>
        <v>0</v>
      </c>
      <c r="R6051">
        <f t="shared" si="410"/>
        <v>143.39999389648401</v>
      </c>
      <c r="T6051" s="28">
        <v>1210.02404785156</v>
      </c>
      <c r="U6051" s="28">
        <v>0</v>
      </c>
      <c r="V6051" s="28">
        <v>143.39999389648401</v>
      </c>
      <c r="W6051">
        <v>1210.01196289063</v>
      </c>
      <c r="X6051">
        <v>200</v>
      </c>
      <c r="Y6051">
        <v>139</v>
      </c>
    </row>
    <row r="6052" spans="16:25" x14ac:dyDescent="0.3">
      <c r="P6052">
        <f t="shared" si="408"/>
        <v>2690.1159423828103</v>
      </c>
      <c r="Q6052">
        <f t="shared" si="409"/>
        <v>0</v>
      </c>
      <c r="R6052">
        <f t="shared" si="410"/>
        <v>143.69999694824199</v>
      </c>
      <c r="T6052" s="28">
        <v>1210.21594238281</v>
      </c>
      <c r="U6052" s="28">
        <v>0</v>
      </c>
      <c r="V6052" s="28">
        <v>143.69999694824199</v>
      </c>
      <c r="W6052">
        <v>1210.21997070313</v>
      </c>
      <c r="X6052">
        <v>200</v>
      </c>
      <c r="Y6052">
        <v>139</v>
      </c>
    </row>
    <row r="6053" spans="16:25" x14ac:dyDescent="0.3">
      <c r="P6053">
        <f t="shared" si="408"/>
        <v>2690.3239501953103</v>
      </c>
      <c r="Q6053">
        <f t="shared" si="409"/>
        <v>0</v>
      </c>
      <c r="R6053">
        <f t="shared" si="410"/>
        <v>143.69999694824199</v>
      </c>
      <c r="T6053" s="28">
        <v>1210.42395019531</v>
      </c>
      <c r="U6053" s="28">
        <v>0</v>
      </c>
      <c r="V6053" s="28">
        <v>143.69999694824199</v>
      </c>
      <c r="W6053">
        <v>1210.41198730469</v>
      </c>
      <c r="X6053">
        <v>200</v>
      </c>
      <c r="Y6053">
        <v>139</v>
      </c>
    </row>
    <row r="6054" spans="16:25" x14ac:dyDescent="0.3">
      <c r="P6054">
        <f t="shared" si="408"/>
        <v>2690.5159667968801</v>
      </c>
      <c r="Q6054">
        <f t="shared" si="409"/>
        <v>0</v>
      </c>
      <c r="R6054">
        <f t="shared" si="410"/>
        <v>144</v>
      </c>
      <c r="T6054" s="28">
        <v>1210.61596679688</v>
      </c>
      <c r="U6054" s="28">
        <v>0</v>
      </c>
      <c r="V6054" s="28">
        <v>144</v>
      </c>
      <c r="W6054">
        <v>1210.61999511719</v>
      </c>
      <c r="X6054">
        <v>200</v>
      </c>
      <c r="Y6054">
        <v>139</v>
      </c>
    </row>
    <row r="6055" spans="16:25" x14ac:dyDescent="0.3">
      <c r="P6055">
        <f t="shared" si="408"/>
        <v>2690.7239746093801</v>
      </c>
      <c r="Q6055">
        <f t="shared" si="409"/>
        <v>0</v>
      </c>
      <c r="R6055">
        <f t="shared" si="410"/>
        <v>143.69999694824199</v>
      </c>
      <c r="T6055" s="28">
        <v>1210.82397460938</v>
      </c>
      <c r="U6055" s="28">
        <v>0</v>
      </c>
      <c r="V6055" s="28">
        <v>143.69999694824199</v>
      </c>
      <c r="W6055">
        <v>1210.81201171875</v>
      </c>
      <c r="X6055">
        <v>200</v>
      </c>
      <c r="Y6055">
        <v>139</v>
      </c>
    </row>
    <row r="6056" spans="16:25" x14ac:dyDescent="0.3">
      <c r="P6056">
        <f t="shared" si="408"/>
        <v>2690.9159912109399</v>
      </c>
      <c r="Q6056">
        <f t="shared" si="409"/>
        <v>0</v>
      </c>
      <c r="R6056">
        <f t="shared" si="410"/>
        <v>143.69999694824199</v>
      </c>
      <c r="T6056" s="28">
        <v>1211.01599121094</v>
      </c>
      <c r="U6056" s="28">
        <v>0</v>
      </c>
      <c r="V6056" s="28">
        <v>143.69999694824199</v>
      </c>
      <c r="W6056">
        <v>1211.01904296875</v>
      </c>
      <c r="X6056">
        <v>200</v>
      </c>
      <c r="Y6056">
        <v>139</v>
      </c>
    </row>
    <row r="6057" spans="16:25" x14ac:dyDescent="0.3">
      <c r="P6057">
        <f t="shared" si="408"/>
        <v>2691.1239990234399</v>
      </c>
      <c r="Q6057">
        <f t="shared" si="409"/>
        <v>0</v>
      </c>
      <c r="R6057">
        <f t="shared" si="410"/>
        <v>144</v>
      </c>
      <c r="T6057" s="28">
        <v>1211.22399902344</v>
      </c>
      <c r="U6057" s="28">
        <v>0</v>
      </c>
      <c r="V6057" s="28">
        <v>144</v>
      </c>
      <c r="W6057">
        <v>1211.21105957031</v>
      </c>
      <c r="X6057">
        <v>200</v>
      </c>
      <c r="Y6057">
        <v>138.69999694824199</v>
      </c>
    </row>
    <row r="6058" spans="16:25" x14ac:dyDescent="0.3">
      <c r="P6058">
        <f t="shared" si="408"/>
        <v>2691.3150390625001</v>
      </c>
      <c r="Q6058">
        <f t="shared" si="409"/>
        <v>0</v>
      </c>
      <c r="R6058">
        <f t="shared" si="410"/>
        <v>144</v>
      </c>
      <c r="T6058" s="28">
        <v>1211.4150390625</v>
      </c>
      <c r="U6058" s="28">
        <v>0</v>
      </c>
      <c r="V6058" s="28">
        <v>144</v>
      </c>
      <c r="W6058">
        <v>1211.4189453125</v>
      </c>
      <c r="X6058">
        <v>200</v>
      </c>
      <c r="Y6058">
        <v>138.69999694824199</v>
      </c>
    </row>
    <row r="6059" spans="16:25" x14ac:dyDescent="0.3">
      <c r="P6059">
        <f t="shared" si="408"/>
        <v>2691.5230468750001</v>
      </c>
      <c r="Q6059">
        <f t="shared" si="409"/>
        <v>0</v>
      </c>
      <c r="R6059">
        <f t="shared" si="410"/>
        <v>143.69999694824199</v>
      </c>
      <c r="T6059" s="28">
        <v>1211.623046875</v>
      </c>
      <c r="U6059" s="28">
        <v>0</v>
      </c>
      <c r="V6059" s="28">
        <v>143.69999694824199</v>
      </c>
      <c r="W6059">
        <v>1211.61096191406</v>
      </c>
      <c r="X6059">
        <v>200</v>
      </c>
      <c r="Y6059">
        <v>138.69999694824199</v>
      </c>
    </row>
    <row r="6060" spans="16:25" x14ac:dyDescent="0.3">
      <c r="P6060">
        <f t="shared" si="408"/>
        <v>2691.7149414062501</v>
      </c>
      <c r="Q6060">
        <f t="shared" si="409"/>
        <v>0</v>
      </c>
      <c r="R6060">
        <f t="shared" si="410"/>
        <v>144</v>
      </c>
      <c r="T6060" s="28">
        <v>1211.81494140625</v>
      </c>
      <c r="U6060" s="28">
        <v>0</v>
      </c>
      <c r="V6060" s="28">
        <v>144</v>
      </c>
      <c r="W6060">
        <v>1211.81896972656</v>
      </c>
      <c r="X6060">
        <v>200</v>
      </c>
      <c r="Y6060">
        <v>138.69999694824199</v>
      </c>
    </row>
    <row r="6061" spans="16:25" x14ac:dyDescent="0.3">
      <c r="P6061">
        <f t="shared" si="408"/>
        <v>2691.9229492187501</v>
      </c>
      <c r="Q6061">
        <f t="shared" si="409"/>
        <v>0</v>
      </c>
      <c r="R6061">
        <f t="shared" si="410"/>
        <v>143.69999694824199</v>
      </c>
      <c r="T6061" s="28">
        <v>1212.02294921875</v>
      </c>
      <c r="U6061" s="28">
        <v>0</v>
      </c>
      <c r="V6061" s="28">
        <v>143.69999694824199</v>
      </c>
      <c r="W6061">
        <v>1212.01098632813</v>
      </c>
      <c r="X6061">
        <v>200</v>
      </c>
      <c r="Y6061">
        <v>138.39999389648401</v>
      </c>
    </row>
    <row r="6062" spans="16:25" x14ac:dyDescent="0.3">
      <c r="P6062">
        <f t="shared" si="408"/>
        <v>2692.1149658203103</v>
      </c>
      <c r="Q6062">
        <f t="shared" si="409"/>
        <v>0</v>
      </c>
      <c r="R6062">
        <f t="shared" si="410"/>
        <v>143.69999694824199</v>
      </c>
      <c r="T6062" s="28">
        <v>1212.21496582031</v>
      </c>
      <c r="U6062" s="28">
        <v>0</v>
      </c>
      <c r="V6062" s="28">
        <v>143.69999694824199</v>
      </c>
      <c r="W6062">
        <v>1212.21899414063</v>
      </c>
      <c r="X6062">
        <v>200</v>
      </c>
      <c r="Y6062">
        <v>138.39999389648401</v>
      </c>
    </row>
    <row r="6063" spans="16:25" x14ac:dyDescent="0.3">
      <c r="P6063">
        <f t="shared" si="408"/>
        <v>2692.3229736328103</v>
      </c>
      <c r="Q6063">
        <f t="shared" si="409"/>
        <v>0</v>
      </c>
      <c r="R6063">
        <f t="shared" si="410"/>
        <v>143.69999694824199</v>
      </c>
      <c r="T6063" s="28">
        <v>1212.42297363281</v>
      </c>
      <c r="U6063" s="28">
        <v>0</v>
      </c>
      <c r="V6063" s="28">
        <v>143.69999694824199</v>
      </c>
      <c r="W6063">
        <v>1212.41101074219</v>
      </c>
      <c r="X6063">
        <v>200</v>
      </c>
      <c r="Y6063">
        <v>138.39999389648401</v>
      </c>
    </row>
    <row r="6064" spans="16:25" x14ac:dyDescent="0.3">
      <c r="P6064">
        <f t="shared" si="408"/>
        <v>2692.5149902343801</v>
      </c>
      <c r="Q6064">
        <f t="shared" si="409"/>
        <v>0</v>
      </c>
      <c r="R6064">
        <f t="shared" si="410"/>
        <v>144</v>
      </c>
      <c r="T6064" s="28">
        <v>1212.61499023438</v>
      </c>
      <c r="U6064" s="28">
        <v>0</v>
      </c>
      <c r="V6064" s="28">
        <v>144</v>
      </c>
      <c r="W6064">
        <v>1212.61901855469</v>
      </c>
      <c r="X6064">
        <v>200</v>
      </c>
      <c r="Y6064">
        <v>138.10000610351599</v>
      </c>
    </row>
    <row r="6065" spans="16:25" x14ac:dyDescent="0.3">
      <c r="P6065">
        <f t="shared" si="408"/>
        <v>2692.7229980468801</v>
      </c>
      <c r="Q6065">
        <f t="shared" si="409"/>
        <v>0</v>
      </c>
      <c r="R6065">
        <f t="shared" si="410"/>
        <v>144</v>
      </c>
      <c r="T6065" s="28">
        <v>1212.82299804688</v>
      </c>
      <c r="U6065" s="28">
        <v>0</v>
      </c>
      <c r="V6065" s="28">
        <v>144</v>
      </c>
      <c r="W6065">
        <v>1212.81103515625</v>
      </c>
      <c r="X6065">
        <v>200</v>
      </c>
      <c r="Y6065">
        <v>138.39999389648401</v>
      </c>
    </row>
    <row r="6066" spans="16:25" x14ac:dyDescent="0.3">
      <c r="P6066">
        <f t="shared" si="408"/>
        <v>2692.9150146484399</v>
      </c>
      <c r="Q6066">
        <f t="shared" si="409"/>
        <v>0</v>
      </c>
      <c r="R6066">
        <f t="shared" si="410"/>
        <v>144</v>
      </c>
      <c r="T6066" s="28">
        <v>1213.01501464844</v>
      </c>
      <c r="U6066" s="28">
        <v>0</v>
      </c>
      <c r="V6066" s="28">
        <v>144</v>
      </c>
      <c r="W6066">
        <v>1213.01904296875</v>
      </c>
      <c r="X6066">
        <v>200</v>
      </c>
      <c r="Y6066">
        <v>138.10000610351599</v>
      </c>
    </row>
    <row r="6067" spans="16:25" x14ac:dyDescent="0.3">
      <c r="P6067">
        <f t="shared" si="408"/>
        <v>2693.1230224609399</v>
      </c>
      <c r="Q6067">
        <f t="shared" si="409"/>
        <v>0</v>
      </c>
      <c r="R6067">
        <f t="shared" si="410"/>
        <v>144.39999389648401</v>
      </c>
      <c r="T6067" s="28">
        <v>1213.22302246094</v>
      </c>
      <c r="U6067" s="28">
        <v>0</v>
      </c>
      <c r="V6067" s="28">
        <v>144.39999389648401</v>
      </c>
      <c r="W6067">
        <v>1213.2099609375</v>
      </c>
      <c r="X6067">
        <v>200</v>
      </c>
      <c r="Y6067">
        <v>137.80000305175801</v>
      </c>
    </row>
    <row r="6068" spans="16:25" x14ac:dyDescent="0.3">
      <c r="P6068">
        <f t="shared" si="408"/>
        <v>2693.3150390625001</v>
      </c>
      <c r="Q6068">
        <f t="shared" si="409"/>
        <v>0</v>
      </c>
      <c r="R6068">
        <f t="shared" si="410"/>
        <v>144.69999694824199</v>
      </c>
      <c r="T6068" s="28">
        <v>1213.4150390625</v>
      </c>
      <c r="U6068" s="28">
        <v>0</v>
      </c>
      <c r="V6068" s="28">
        <v>144.69999694824199</v>
      </c>
      <c r="W6068">
        <v>1213.41796875</v>
      </c>
      <c r="X6068">
        <v>200</v>
      </c>
      <c r="Y6068">
        <v>137.80000305175801</v>
      </c>
    </row>
    <row r="6069" spans="16:25" x14ac:dyDescent="0.3">
      <c r="P6069">
        <f t="shared" si="408"/>
        <v>2693.5230468750001</v>
      </c>
      <c r="Q6069">
        <f t="shared" si="409"/>
        <v>0</v>
      </c>
      <c r="R6069">
        <f t="shared" si="410"/>
        <v>144.69999694824199</v>
      </c>
      <c r="T6069" s="28">
        <v>1213.623046875</v>
      </c>
      <c r="U6069" s="28">
        <v>0</v>
      </c>
      <c r="V6069" s="28">
        <v>144.69999694824199</v>
      </c>
      <c r="W6069">
        <v>1213.60998535156</v>
      </c>
      <c r="X6069">
        <v>200</v>
      </c>
      <c r="Y6069">
        <v>137.80000305175801</v>
      </c>
    </row>
    <row r="6070" spans="16:25" x14ac:dyDescent="0.3">
      <c r="P6070">
        <f t="shared" si="408"/>
        <v>2693.7149414062501</v>
      </c>
      <c r="Q6070">
        <f t="shared" si="409"/>
        <v>0</v>
      </c>
      <c r="R6070">
        <f t="shared" si="410"/>
        <v>145</v>
      </c>
      <c r="T6070" s="28">
        <v>1213.81494140625</v>
      </c>
      <c r="U6070" s="28">
        <v>0</v>
      </c>
      <c r="V6070" s="28">
        <v>145</v>
      </c>
      <c r="W6070">
        <v>1213.81896972656</v>
      </c>
      <c r="X6070">
        <v>200</v>
      </c>
      <c r="Y6070">
        <v>137.80000305175801</v>
      </c>
    </row>
    <row r="6071" spans="16:25" x14ac:dyDescent="0.3">
      <c r="P6071">
        <f t="shared" si="408"/>
        <v>2693.9229492187501</v>
      </c>
      <c r="Q6071">
        <f t="shared" si="409"/>
        <v>0</v>
      </c>
      <c r="R6071">
        <f t="shared" si="410"/>
        <v>145</v>
      </c>
      <c r="T6071" s="28">
        <v>1214.02294921875</v>
      </c>
      <c r="U6071" s="28">
        <v>0</v>
      </c>
      <c r="V6071" s="28">
        <v>145</v>
      </c>
      <c r="W6071">
        <v>1214.01000976563</v>
      </c>
      <c r="X6071">
        <v>200</v>
      </c>
      <c r="Y6071">
        <v>137.5</v>
      </c>
    </row>
    <row r="6072" spans="16:25" x14ac:dyDescent="0.3">
      <c r="P6072">
        <f t="shared" si="408"/>
        <v>2694.1139892578103</v>
      </c>
      <c r="Q6072">
        <f t="shared" si="409"/>
        <v>0</v>
      </c>
      <c r="R6072">
        <f t="shared" si="410"/>
        <v>145.30000305175801</v>
      </c>
      <c r="T6072" s="28">
        <v>1214.21398925781</v>
      </c>
      <c r="U6072" s="28">
        <v>0</v>
      </c>
      <c r="V6072" s="28">
        <v>145.30000305175801</v>
      </c>
      <c r="W6072">
        <v>1214.21801757813</v>
      </c>
      <c r="X6072">
        <v>200</v>
      </c>
      <c r="Y6072">
        <v>137.5</v>
      </c>
    </row>
    <row r="6073" spans="16:25" x14ac:dyDescent="0.3">
      <c r="P6073">
        <f t="shared" si="408"/>
        <v>2694.3219970703103</v>
      </c>
      <c r="Q6073">
        <f t="shared" si="409"/>
        <v>0</v>
      </c>
      <c r="R6073">
        <f t="shared" si="410"/>
        <v>145.30000305175801</v>
      </c>
      <c r="T6073" s="28">
        <v>1214.42199707031</v>
      </c>
      <c r="U6073" s="28">
        <v>0</v>
      </c>
      <c r="V6073" s="28">
        <v>145.30000305175801</v>
      </c>
      <c r="W6073">
        <v>1214.41003417969</v>
      </c>
      <c r="X6073">
        <v>200</v>
      </c>
      <c r="Y6073">
        <v>137.5</v>
      </c>
    </row>
    <row r="6074" spans="16:25" x14ac:dyDescent="0.3">
      <c r="P6074">
        <f t="shared" si="408"/>
        <v>2694.5309814453103</v>
      </c>
      <c r="Q6074">
        <f t="shared" si="409"/>
        <v>0</v>
      </c>
      <c r="R6074">
        <f t="shared" si="410"/>
        <v>145</v>
      </c>
      <c r="T6074" s="28">
        <v>1214.63098144531</v>
      </c>
      <c r="U6074" s="28">
        <v>0</v>
      </c>
      <c r="V6074" s="28">
        <v>145</v>
      </c>
      <c r="W6074">
        <v>1214.61804199219</v>
      </c>
      <c r="X6074">
        <v>200</v>
      </c>
      <c r="Y6074">
        <v>137.5</v>
      </c>
    </row>
    <row r="6075" spans="16:25" x14ac:dyDescent="0.3">
      <c r="P6075">
        <f t="shared" si="408"/>
        <v>2694.7220214843801</v>
      </c>
      <c r="Q6075">
        <f t="shared" si="409"/>
        <v>0</v>
      </c>
      <c r="R6075">
        <f t="shared" si="410"/>
        <v>145.30000305175801</v>
      </c>
      <c r="T6075" s="28">
        <v>1214.82202148438</v>
      </c>
      <c r="U6075" s="28">
        <v>0</v>
      </c>
      <c r="V6075" s="28">
        <v>145.30000305175801</v>
      </c>
      <c r="W6075">
        <v>1214.81005859375</v>
      </c>
      <c r="X6075">
        <v>200</v>
      </c>
      <c r="Y6075">
        <v>137.5</v>
      </c>
    </row>
    <row r="6076" spans="16:25" x14ac:dyDescent="0.3">
      <c r="P6076">
        <f t="shared" si="408"/>
        <v>2694.9300292968801</v>
      </c>
      <c r="Q6076">
        <f t="shared" si="409"/>
        <v>0</v>
      </c>
      <c r="R6076">
        <f t="shared" si="410"/>
        <v>145.30000305175801</v>
      </c>
      <c r="T6076" s="28">
        <v>1215.03002929688</v>
      </c>
      <c r="U6076" s="28">
        <v>0</v>
      </c>
      <c r="V6076" s="28">
        <v>145.30000305175801</v>
      </c>
      <c r="W6076">
        <v>1215.01794433594</v>
      </c>
      <c r="X6076">
        <v>200</v>
      </c>
      <c r="Y6076">
        <v>137.80000305175801</v>
      </c>
    </row>
    <row r="6077" spans="16:25" x14ac:dyDescent="0.3">
      <c r="P6077">
        <f t="shared" si="408"/>
        <v>2695.1220458984399</v>
      </c>
      <c r="Q6077">
        <f t="shared" si="409"/>
        <v>0</v>
      </c>
      <c r="R6077">
        <f t="shared" si="410"/>
        <v>145.30000305175801</v>
      </c>
      <c r="T6077" s="28">
        <v>1215.22204589844</v>
      </c>
      <c r="U6077" s="28">
        <v>0</v>
      </c>
      <c r="V6077" s="28">
        <v>145.30000305175801</v>
      </c>
      <c r="W6077">
        <v>1215.2099609375</v>
      </c>
      <c r="X6077">
        <v>200</v>
      </c>
      <c r="Y6077">
        <v>137.5</v>
      </c>
    </row>
    <row r="6078" spans="16:25" x14ac:dyDescent="0.3">
      <c r="P6078">
        <f t="shared" si="408"/>
        <v>2695.3300537109399</v>
      </c>
      <c r="Q6078">
        <f t="shared" si="409"/>
        <v>0</v>
      </c>
      <c r="R6078">
        <f t="shared" si="410"/>
        <v>145.69999694824199</v>
      </c>
      <c r="T6078" s="28">
        <v>1215.43005371094</v>
      </c>
      <c r="U6078" s="28">
        <v>0</v>
      </c>
      <c r="V6078" s="28">
        <v>145.69999694824199</v>
      </c>
      <c r="W6078">
        <v>1215.41796875</v>
      </c>
      <c r="X6078">
        <v>200</v>
      </c>
      <c r="Y6078">
        <v>137.80000305175801</v>
      </c>
    </row>
    <row r="6079" spans="16:25" x14ac:dyDescent="0.3">
      <c r="P6079">
        <f t="shared" si="408"/>
        <v>2695.5219482421899</v>
      </c>
      <c r="Q6079">
        <f t="shared" si="409"/>
        <v>0</v>
      </c>
      <c r="R6079">
        <f t="shared" si="410"/>
        <v>145.69999694824199</v>
      </c>
      <c r="T6079" s="28">
        <v>1215.62194824219</v>
      </c>
      <c r="U6079" s="28">
        <v>0</v>
      </c>
      <c r="V6079" s="28">
        <v>145.69999694824199</v>
      </c>
      <c r="W6079">
        <v>1215.60998535156</v>
      </c>
      <c r="X6079">
        <v>200</v>
      </c>
      <c r="Y6079">
        <v>138.39999389648401</v>
      </c>
    </row>
    <row r="6080" spans="16:25" x14ac:dyDescent="0.3">
      <c r="P6080">
        <f t="shared" si="408"/>
        <v>2695.7139648437501</v>
      </c>
      <c r="Q6080">
        <f t="shared" si="409"/>
        <v>0</v>
      </c>
      <c r="R6080">
        <f t="shared" si="410"/>
        <v>145.69999694824199</v>
      </c>
      <c r="T6080" s="28">
        <v>1215.81396484375</v>
      </c>
      <c r="U6080" s="28">
        <v>0</v>
      </c>
      <c r="V6080" s="28">
        <v>145.69999694824199</v>
      </c>
      <c r="W6080">
        <v>1215.81799316406</v>
      </c>
      <c r="X6080">
        <v>200</v>
      </c>
      <c r="Y6080">
        <v>138.10000610351599</v>
      </c>
    </row>
    <row r="6081" spans="16:25" x14ac:dyDescent="0.3">
      <c r="P6081">
        <f t="shared" si="408"/>
        <v>2695.9219726562501</v>
      </c>
      <c r="Q6081">
        <f t="shared" si="409"/>
        <v>0</v>
      </c>
      <c r="R6081">
        <f t="shared" si="410"/>
        <v>145.69999694824199</v>
      </c>
      <c r="T6081" s="28">
        <v>1216.02197265625</v>
      </c>
      <c r="U6081" s="28">
        <v>0</v>
      </c>
      <c r="V6081" s="28">
        <v>145.69999694824199</v>
      </c>
      <c r="W6081">
        <v>1216.00903320313</v>
      </c>
      <c r="X6081">
        <v>200</v>
      </c>
      <c r="Y6081">
        <v>138.39999389648401</v>
      </c>
    </row>
    <row r="6082" spans="16:25" x14ac:dyDescent="0.3">
      <c r="P6082">
        <f t="shared" si="408"/>
        <v>2696.1299804687501</v>
      </c>
      <c r="Q6082">
        <f t="shared" si="409"/>
        <v>0</v>
      </c>
      <c r="R6082">
        <f t="shared" si="410"/>
        <v>145.30000305175801</v>
      </c>
      <c r="T6082" s="28">
        <v>1216.22998046875</v>
      </c>
      <c r="U6082" s="28">
        <v>0</v>
      </c>
      <c r="V6082" s="28">
        <v>145.30000305175801</v>
      </c>
      <c r="W6082">
        <v>1216.21704101563</v>
      </c>
      <c r="X6082">
        <v>200</v>
      </c>
      <c r="Y6082">
        <v>138.39999389648401</v>
      </c>
    </row>
    <row r="6083" spans="16:25" x14ac:dyDescent="0.3">
      <c r="P6083">
        <f t="shared" ref="P6083:P6146" si="411">T6083+$N$2</f>
        <v>2696.3210205078103</v>
      </c>
      <c r="Q6083">
        <f t="shared" ref="Q6083:Q6146" si="412">U6083</f>
        <v>0</v>
      </c>
      <c r="R6083">
        <f t="shared" ref="R6083:R6146" si="413">V6083</f>
        <v>145.30000305175801</v>
      </c>
      <c r="T6083" s="28">
        <v>1216.42102050781</v>
      </c>
      <c r="U6083" s="28">
        <v>0</v>
      </c>
      <c r="V6083" s="28">
        <v>145.30000305175801</v>
      </c>
      <c r="W6083">
        <v>1216.40905761719</v>
      </c>
      <c r="X6083">
        <v>200</v>
      </c>
      <c r="Y6083">
        <v>138.69999694824199</v>
      </c>
    </row>
    <row r="6084" spans="16:25" x14ac:dyDescent="0.3">
      <c r="P6084">
        <f t="shared" si="411"/>
        <v>2696.5290283203103</v>
      </c>
      <c r="Q6084">
        <f t="shared" si="412"/>
        <v>0</v>
      </c>
      <c r="R6084">
        <f t="shared" si="413"/>
        <v>145</v>
      </c>
      <c r="T6084" s="28">
        <v>1216.62902832031</v>
      </c>
      <c r="U6084" s="28">
        <v>0</v>
      </c>
      <c r="V6084" s="28">
        <v>145</v>
      </c>
      <c r="W6084">
        <v>1216.61804199219</v>
      </c>
      <c r="X6084">
        <v>200</v>
      </c>
      <c r="Y6084">
        <v>139</v>
      </c>
    </row>
    <row r="6085" spans="16:25" x14ac:dyDescent="0.3">
      <c r="P6085">
        <f t="shared" si="411"/>
        <v>2696.7210449218801</v>
      </c>
      <c r="Q6085">
        <f t="shared" si="412"/>
        <v>0</v>
      </c>
      <c r="R6085">
        <f t="shared" si="413"/>
        <v>145</v>
      </c>
      <c r="T6085" s="28">
        <v>1216.82104492188</v>
      </c>
      <c r="U6085" s="28">
        <v>0</v>
      </c>
      <c r="V6085" s="28">
        <v>145</v>
      </c>
      <c r="W6085">
        <v>1216.80895996094</v>
      </c>
      <c r="X6085">
        <v>200</v>
      </c>
      <c r="Y6085">
        <v>139.30000305175801</v>
      </c>
    </row>
    <row r="6086" spans="16:25" x14ac:dyDescent="0.3">
      <c r="P6086">
        <f t="shared" si="411"/>
        <v>2696.9290527343801</v>
      </c>
      <c r="Q6086">
        <f t="shared" si="412"/>
        <v>0</v>
      </c>
      <c r="R6086">
        <f t="shared" si="413"/>
        <v>145</v>
      </c>
      <c r="T6086" s="28">
        <v>1217.02905273438</v>
      </c>
      <c r="U6086" s="28">
        <v>0</v>
      </c>
      <c r="V6086" s="28">
        <v>145</v>
      </c>
      <c r="W6086">
        <v>1217.01696777344</v>
      </c>
      <c r="X6086">
        <v>200</v>
      </c>
      <c r="Y6086">
        <v>139.30000305175801</v>
      </c>
    </row>
    <row r="6087" spans="16:25" x14ac:dyDescent="0.3">
      <c r="P6087">
        <f t="shared" si="411"/>
        <v>2697.1209472656301</v>
      </c>
      <c r="Q6087">
        <f t="shared" si="412"/>
        <v>0</v>
      </c>
      <c r="R6087">
        <f t="shared" si="413"/>
        <v>145</v>
      </c>
      <c r="T6087" s="28">
        <v>1217.22094726563</v>
      </c>
      <c r="U6087" s="28">
        <v>0</v>
      </c>
      <c r="V6087" s="28">
        <v>145</v>
      </c>
      <c r="W6087">
        <v>1217.208984375</v>
      </c>
      <c r="X6087">
        <v>200</v>
      </c>
      <c r="Y6087">
        <v>139.30000305175801</v>
      </c>
    </row>
    <row r="6088" spans="16:25" x14ac:dyDescent="0.3">
      <c r="P6088">
        <f t="shared" si="411"/>
        <v>2697.3289550781301</v>
      </c>
      <c r="Q6088">
        <f t="shared" si="412"/>
        <v>0</v>
      </c>
      <c r="R6088">
        <f t="shared" si="413"/>
        <v>144.69999694824199</v>
      </c>
      <c r="T6088" s="28">
        <v>1217.42895507813</v>
      </c>
      <c r="U6088" s="28">
        <v>0</v>
      </c>
      <c r="V6088" s="28">
        <v>144.69999694824199</v>
      </c>
      <c r="W6088">
        <v>1217.4169921875</v>
      </c>
      <c r="X6088">
        <v>200</v>
      </c>
      <c r="Y6088">
        <v>139.60000610351599</v>
      </c>
    </row>
    <row r="6089" spans="16:25" x14ac:dyDescent="0.3">
      <c r="P6089">
        <f t="shared" si="411"/>
        <v>2697.5209716796899</v>
      </c>
      <c r="Q6089">
        <f t="shared" si="412"/>
        <v>0</v>
      </c>
      <c r="R6089">
        <f t="shared" si="413"/>
        <v>144.69999694824199</v>
      </c>
      <c r="T6089" s="28">
        <v>1217.62097167969</v>
      </c>
      <c r="U6089" s="28">
        <v>0</v>
      </c>
      <c r="V6089" s="28">
        <v>144.69999694824199</v>
      </c>
      <c r="W6089">
        <v>1217.60900878906</v>
      </c>
      <c r="X6089">
        <v>200</v>
      </c>
      <c r="Y6089">
        <v>139.89999389648401</v>
      </c>
    </row>
    <row r="6090" spans="16:25" x14ac:dyDescent="0.3">
      <c r="P6090">
        <f t="shared" si="411"/>
        <v>2697.7289794921899</v>
      </c>
      <c r="Q6090">
        <f t="shared" si="412"/>
        <v>0</v>
      </c>
      <c r="R6090">
        <f t="shared" si="413"/>
        <v>144.39999389648401</v>
      </c>
      <c r="T6090" s="28">
        <v>1217.82897949219</v>
      </c>
      <c r="U6090" s="28">
        <v>0</v>
      </c>
      <c r="V6090" s="28">
        <v>144.39999389648401</v>
      </c>
      <c r="W6090">
        <v>1217.81701660156</v>
      </c>
      <c r="X6090">
        <v>200</v>
      </c>
      <c r="Y6090">
        <v>140.19999694824199</v>
      </c>
    </row>
    <row r="6091" spans="16:25" x14ac:dyDescent="0.3">
      <c r="P6091">
        <f t="shared" si="411"/>
        <v>2697.9209960937501</v>
      </c>
      <c r="Q6091">
        <f t="shared" si="412"/>
        <v>0</v>
      </c>
      <c r="R6091">
        <f t="shared" si="413"/>
        <v>144.69999694824199</v>
      </c>
      <c r="T6091" s="28">
        <v>1218.02099609375</v>
      </c>
      <c r="U6091" s="28">
        <v>0</v>
      </c>
      <c r="V6091" s="28">
        <v>144.69999694824199</v>
      </c>
      <c r="W6091">
        <v>1218.00903320313</v>
      </c>
      <c r="X6091">
        <v>200</v>
      </c>
      <c r="Y6091">
        <v>140.19999694824199</v>
      </c>
    </row>
    <row r="6092" spans="16:25" x14ac:dyDescent="0.3">
      <c r="P6092">
        <f t="shared" si="411"/>
        <v>2698.1290039062501</v>
      </c>
      <c r="Q6092">
        <f t="shared" si="412"/>
        <v>0</v>
      </c>
      <c r="R6092">
        <f t="shared" si="413"/>
        <v>144.69999694824199</v>
      </c>
      <c r="T6092" s="28">
        <v>1218.22900390625</v>
      </c>
      <c r="U6092" s="28">
        <v>0</v>
      </c>
      <c r="V6092" s="28">
        <v>144.69999694824199</v>
      </c>
      <c r="W6092">
        <v>1218.21704101563</v>
      </c>
      <c r="X6092">
        <v>200</v>
      </c>
      <c r="Y6092">
        <v>140.19999694824199</v>
      </c>
    </row>
    <row r="6093" spans="16:25" x14ac:dyDescent="0.3">
      <c r="P6093">
        <f t="shared" si="411"/>
        <v>2698.3210205078103</v>
      </c>
      <c r="Q6093">
        <f t="shared" si="412"/>
        <v>0</v>
      </c>
      <c r="R6093">
        <f t="shared" si="413"/>
        <v>144.39999389648401</v>
      </c>
      <c r="T6093" s="28">
        <v>1218.42102050781</v>
      </c>
      <c r="U6093" s="28">
        <v>0</v>
      </c>
      <c r="V6093" s="28">
        <v>144.39999389648401</v>
      </c>
      <c r="W6093">
        <v>1218.40905761719</v>
      </c>
      <c r="X6093">
        <v>200</v>
      </c>
      <c r="Y6093">
        <v>139.89999389648401</v>
      </c>
    </row>
    <row r="6094" spans="16:25" x14ac:dyDescent="0.3">
      <c r="P6094">
        <f t="shared" si="411"/>
        <v>2698.5290283203103</v>
      </c>
      <c r="Q6094">
        <f t="shared" si="412"/>
        <v>0</v>
      </c>
      <c r="R6094">
        <f t="shared" si="413"/>
        <v>144.69999694824199</v>
      </c>
      <c r="T6094" s="28">
        <v>1218.62902832031</v>
      </c>
      <c r="U6094" s="28">
        <v>0</v>
      </c>
      <c r="V6094" s="28">
        <v>144.69999694824199</v>
      </c>
      <c r="W6094">
        <v>1218.61694335938</v>
      </c>
      <c r="X6094">
        <v>200</v>
      </c>
      <c r="Y6094">
        <v>139.89999389648401</v>
      </c>
    </row>
    <row r="6095" spans="16:25" x14ac:dyDescent="0.3">
      <c r="P6095">
        <f t="shared" si="411"/>
        <v>2698.7210449218801</v>
      </c>
      <c r="Q6095">
        <f t="shared" si="412"/>
        <v>0</v>
      </c>
      <c r="R6095">
        <f t="shared" si="413"/>
        <v>144.39999389648401</v>
      </c>
      <c r="T6095" s="28">
        <v>1218.82104492188</v>
      </c>
      <c r="U6095" s="28">
        <v>0</v>
      </c>
      <c r="V6095" s="28">
        <v>144.39999389648401</v>
      </c>
      <c r="W6095">
        <v>1218.80798339844</v>
      </c>
      <c r="X6095">
        <v>200</v>
      </c>
      <c r="Y6095">
        <v>139.60000610351599</v>
      </c>
    </row>
    <row r="6096" spans="16:25" x14ac:dyDescent="0.3">
      <c r="P6096">
        <f t="shared" si="411"/>
        <v>2698.9279541015603</v>
      </c>
      <c r="Q6096">
        <f t="shared" si="412"/>
        <v>0</v>
      </c>
      <c r="R6096">
        <f t="shared" si="413"/>
        <v>144.39999389648401</v>
      </c>
      <c r="T6096" s="28">
        <v>1219.02795410156</v>
      </c>
      <c r="U6096" s="28">
        <v>0</v>
      </c>
      <c r="V6096" s="28">
        <v>144.39999389648401</v>
      </c>
      <c r="W6096">
        <v>1219.01696777344</v>
      </c>
      <c r="X6096">
        <v>200</v>
      </c>
      <c r="Y6096">
        <v>139.89999389648401</v>
      </c>
    </row>
    <row r="6097" spans="16:25" x14ac:dyDescent="0.3">
      <c r="P6097">
        <f t="shared" si="411"/>
        <v>2699.1199707031301</v>
      </c>
      <c r="Q6097">
        <f t="shared" si="412"/>
        <v>0</v>
      </c>
      <c r="R6097">
        <f t="shared" si="413"/>
        <v>144.39999389648401</v>
      </c>
      <c r="T6097" s="28">
        <v>1219.21997070313</v>
      </c>
      <c r="U6097" s="28">
        <v>0</v>
      </c>
      <c r="V6097" s="28">
        <v>144.39999389648401</v>
      </c>
      <c r="W6097">
        <v>1219.208984375</v>
      </c>
      <c r="X6097">
        <v>200</v>
      </c>
      <c r="Y6097">
        <v>139.60000610351599</v>
      </c>
    </row>
    <row r="6098" spans="16:25" x14ac:dyDescent="0.3">
      <c r="P6098">
        <f t="shared" si="411"/>
        <v>2699.3279785156301</v>
      </c>
      <c r="Q6098">
        <f t="shared" si="412"/>
        <v>0</v>
      </c>
      <c r="R6098">
        <f t="shared" si="413"/>
        <v>144.39999389648401</v>
      </c>
      <c r="T6098" s="28">
        <v>1219.42797851563</v>
      </c>
      <c r="U6098" s="28">
        <v>0</v>
      </c>
      <c r="V6098" s="28">
        <v>144.39999389648401</v>
      </c>
      <c r="W6098">
        <v>1219.416015625</v>
      </c>
      <c r="X6098">
        <v>200</v>
      </c>
      <c r="Y6098">
        <v>139.60000610351599</v>
      </c>
    </row>
    <row r="6099" spans="16:25" x14ac:dyDescent="0.3">
      <c r="P6099">
        <f t="shared" si="411"/>
        <v>2699.5199951171899</v>
      </c>
      <c r="Q6099">
        <f t="shared" si="412"/>
        <v>0</v>
      </c>
      <c r="R6099">
        <f t="shared" si="413"/>
        <v>144.39999389648401</v>
      </c>
      <c r="T6099" s="28">
        <v>1219.61999511719</v>
      </c>
      <c r="U6099" s="28">
        <v>0</v>
      </c>
      <c r="V6099" s="28">
        <v>144.39999389648401</v>
      </c>
      <c r="W6099">
        <v>1219.60803222656</v>
      </c>
      <c r="X6099">
        <v>200</v>
      </c>
      <c r="Y6099">
        <v>139.60000610351599</v>
      </c>
    </row>
    <row r="6100" spans="16:25" x14ac:dyDescent="0.3">
      <c r="P6100">
        <f t="shared" si="411"/>
        <v>2699.7280029296899</v>
      </c>
      <c r="Q6100">
        <f t="shared" si="412"/>
        <v>0</v>
      </c>
      <c r="R6100">
        <f t="shared" si="413"/>
        <v>144</v>
      </c>
      <c r="T6100" s="28">
        <v>1219.82800292969</v>
      </c>
      <c r="U6100" s="28">
        <v>0</v>
      </c>
      <c r="V6100" s="28">
        <v>144</v>
      </c>
      <c r="W6100">
        <v>1219.81604003906</v>
      </c>
      <c r="X6100">
        <v>200</v>
      </c>
      <c r="Y6100">
        <v>139.89999389648401</v>
      </c>
    </row>
    <row r="6101" spans="16:25" x14ac:dyDescent="0.3">
      <c r="P6101">
        <f t="shared" si="411"/>
        <v>2699.9200195312501</v>
      </c>
      <c r="Q6101">
        <f t="shared" si="412"/>
        <v>0</v>
      </c>
      <c r="R6101">
        <f t="shared" si="413"/>
        <v>144</v>
      </c>
      <c r="T6101" s="28">
        <v>1220.02001953125</v>
      </c>
      <c r="U6101" s="28">
        <v>0</v>
      </c>
      <c r="V6101" s="28">
        <v>144</v>
      </c>
      <c r="W6101">
        <v>1220.00805664063</v>
      </c>
      <c r="X6101">
        <v>200</v>
      </c>
      <c r="Y6101">
        <v>139.89999389648401</v>
      </c>
    </row>
    <row r="6102" spans="16:25" x14ac:dyDescent="0.3">
      <c r="P6102">
        <f t="shared" si="411"/>
        <v>2700.1280273437501</v>
      </c>
      <c r="Q6102">
        <f t="shared" si="412"/>
        <v>0</v>
      </c>
      <c r="R6102">
        <f t="shared" si="413"/>
        <v>144.39999389648401</v>
      </c>
      <c r="T6102" s="28">
        <v>1220.22802734375</v>
      </c>
      <c r="U6102" s="28">
        <v>0</v>
      </c>
      <c r="V6102" s="28">
        <v>144.39999389648401</v>
      </c>
      <c r="W6102">
        <v>1220.21594238281</v>
      </c>
      <c r="X6102">
        <v>200</v>
      </c>
      <c r="Y6102">
        <v>139.89999389648401</v>
      </c>
    </row>
    <row r="6103" spans="16:25" x14ac:dyDescent="0.3">
      <c r="P6103">
        <f t="shared" si="411"/>
        <v>2700.3200439453103</v>
      </c>
      <c r="Q6103">
        <f t="shared" si="412"/>
        <v>0</v>
      </c>
      <c r="R6103">
        <f t="shared" si="413"/>
        <v>144.39999389648401</v>
      </c>
      <c r="T6103" s="28">
        <v>1220.42004394531</v>
      </c>
      <c r="U6103" s="28">
        <v>0</v>
      </c>
      <c r="V6103" s="28">
        <v>144.39999389648401</v>
      </c>
      <c r="W6103">
        <v>1220.40795898438</v>
      </c>
      <c r="X6103">
        <v>200</v>
      </c>
      <c r="Y6103">
        <v>139.89999389648401</v>
      </c>
    </row>
    <row r="6104" spans="16:25" x14ac:dyDescent="0.3">
      <c r="P6104">
        <f t="shared" si="411"/>
        <v>2700.5280517578103</v>
      </c>
      <c r="Q6104">
        <f t="shared" si="412"/>
        <v>0</v>
      </c>
      <c r="R6104">
        <f t="shared" si="413"/>
        <v>144.39999389648401</v>
      </c>
      <c r="T6104" s="28">
        <v>1220.62805175781</v>
      </c>
      <c r="U6104" s="28">
        <v>0</v>
      </c>
      <c r="V6104" s="28">
        <v>144.39999389648401</v>
      </c>
      <c r="W6104">
        <v>1220.61596679688</v>
      </c>
      <c r="X6104">
        <v>200</v>
      </c>
      <c r="Y6104">
        <v>140.19999694824199</v>
      </c>
    </row>
    <row r="6105" spans="16:25" x14ac:dyDescent="0.3">
      <c r="P6105">
        <f t="shared" si="411"/>
        <v>2700.7199462890603</v>
      </c>
      <c r="Q6105">
        <f t="shared" si="412"/>
        <v>0</v>
      </c>
      <c r="R6105">
        <f t="shared" si="413"/>
        <v>144</v>
      </c>
      <c r="T6105" s="28">
        <v>1220.81994628906</v>
      </c>
      <c r="U6105" s="28">
        <v>0</v>
      </c>
      <c r="V6105" s="28">
        <v>144</v>
      </c>
      <c r="W6105">
        <v>1220.80798339844</v>
      </c>
      <c r="X6105">
        <v>200</v>
      </c>
      <c r="Y6105">
        <v>139.89999389648401</v>
      </c>
    </row>
    <row r="6106" spans="16:25" x14ac:dyDescent="0.3">
      <c r="P6106">
        <f t="shared" si="411"/>
        <v>2700.9279541015603</v>
      </c>
      <c r="Q6106">
        <f t="shared" si="412"/>
        <v>0</v>
      </c>
      <c r="R6106">
        <f t="shared" si="413"/>
        <v>144.39999389648401</v>
      </c>
      <c r="T6106" s="28">
        <v>1221.02795410156</v>
      </c>
      <c r="U6106" s="28">
        <v>0</v>
      </c>
      <c r="V6106" s="28">
        <v>144.39999389648401</v>
      </c>
      <c r="W6106">
        <v>1221.01599121094</v>
      </c>
      <c r="X6106">
        <v>200</v>
      </c>
      <c r="Y6106">
        <v>139.89999389648401</v>
      </c>
    </row>
    <row r="6107" spans="16:25" x14ac:dyDescent="0.3">
      <c r="P6107">
        <f t="shared" si="411"/>
        <v>2701.1199707031301</v>
      </c>
      <c r="Q6107">
        <f t="shared" si="412"/>
        <v>0</v>
      </c>
      <c r="R6107">
        <f t="shared" si="413"/>
        <v>144</v>
      </c>
      <c r="T6107" s="28">
        <v>1221.21997070313</v>
      </c>
      <c r="U6107" s="28">
        <v>0</v>
      </c>
      <c r="V6107" s="28">
        <v>144</v>
      </c>
      <c r="W6107">
        <v>1221.20703125</v>
      </c>
      <c r="X6107">
        <v>200</v>
      </c>
      <c r="Y6107">
        <v>139.89999389648401</v>
      </c>
    </row>
    <row r="6108" spans="16:25" x14ac:dyDescent="0.3">
      <c r="P6108">
        <f t="shared" si="411"/>
        <v>2701.3270019531301</v>
      </c>
      <c r="Q6108">
        <f t="shared" si="412"/>
        <v>0</v>
      </c>
      <c r="R6108">
        <f t="shared" si="413"/>
        <v>144</v>
      </c>
      <c r="T6108" s="28">
        <v>1221.42700195313</v>
      </c>
      <c r="U6108" s="28">
        <v>0</v>
      </c>
      <c r="V6108" s="28">
        <v>144</v>
      </c>
      <c r="W6108">
        <v>1221.416015625</v>
      </c>
      <c r="X6108">
        <v>200</v>
      </c>
      <c r="Y6108">
        <v>139.89999389648401</v>
      </c>
    </row>
    <row r="6109" spans="16:25" x14ac:dyDescent="0.3">
      <c r="P6109">
        <f t="shared" si="411"/>
        <v>2701.5199951171899</v>
      </c>
      <c r="Q6109">
        <f t="shared" si="412"/>
        <v>0</v>
      </c>
      <c r="R6109">
        <f t="shared" si="413"/>
        <v>143.69999694824199</v>
      </c>
      <c r="T6109" s="28">
        <v>1221.61999511719</v>
      </c>
      <c r="U6109" s="28">
        <v>0</v>
      </c>
      <c r="V6109" s="28">
        <v>143.69999694824199</v>
      </c>
      <c r="W6109">
        <v>1221.623046875</v>
      </c>
      <c r="X6109">
        <v>200</v>
      </c>
      <c r="Y6109">
        <v>140.19999694824199</v>
      </c>
    </row>
    <row r="6110" spans="16:25" x14ac:dyDescent="0.3">
      <c r="P6110">
        <f t="shared" si="411"/>
        <v>2701.7280029296899</v>
      </c>
      <c r="Q6110">
        <f t="shared" si="412"/>
        <v>0</v>
      </c>
      <c r="R6110">
        <f t="shared" si="413"/>
        <v>143.69999694824199</v>
      </c>
      <c r="T6110" s="28">
        <v>1221.82800292969</v>
      </c>
      <c r="U6110" s="28">
        <v>0</v>
      </c>
      <c r="V6110" s="28">
        <v>143.69999694824199</v>
      </c>
      <c r="W6110">
        <v>1221.81604003906</v>
      </c>
      <c r="X6110">
        <v>200</v>
      </c>
      <c r="Y6110">
        <v>140.19999694824199</v>
      </c>
    </row>
    <row r="6111" spans="16:25" x14ac:dyDescent="0.3">
      <c r="P6111">
        <f t="shared" si="411"/>
        <v>2701.9200195312501</v>
      </c>
      <c r="Q6111">
        <f t="shared" si="412"/>
        <v>0</v>
      </c>
      <c r="R6111">
        <f t="shared" si="413"/>
        <v>144</v>
      </c>
      <c r="T6111" s="28">
        <v>1222.02001953125</v>
      </c>
      <c r="U6111" s="28">
        <v>0</v>
      </c>
      <c r="V6111" s="28">
        <v>144</v>
      </c>
      <c r="W6111">
        <v>1222.00695800781</v>
      </c>
      <c r="X6111">
        <v>200</v>
      </c>
      <c r="Y6111">
        <v>140.5</v>
      </c>
    </row>
    <row r="6112" spans="16:25" x14ac:dyDescent="0.3">
      <c r="P6112">
        <f t="shared" si="411"/>
        <v>2702.1270507812501</v>
      </c>
      <c r="Q6112">
        <f t="shared" si="412"/>
        <v>0</v>
      </c>
      <c r="R6112">
        <f t="shared" si="413"/>
        <v>144</v>
      </c>
      <c r="T6112" s="28">
        <v>1222.22705078125</v>
      </c>
      <c r="U6112" s="28">
        <v>0</v>
      </c>
      <c r="V6112" s="28">
        <v>144</v>
      </c>
      <c r="W6112">
        <v>1222.21496582031</v>
      </c>
      <c r="X6112">
        <v>200</v>
      </c>
      <c r="Y6112">
        <v>140.60000610351599</v>
      </c>
    </row>
    <row r="6113" spans="16:25" x14ac:dyDescent="0.3">
      <c r="P6113">
        <f t="shared" si="411"/>
        <v>2702.3189453125001</v>
      </c>
      <c r="Q6113">
        <f t="shared" si="412"/>
        <v>0</v>
      </c>
      <c r="R6113">
        <f t="shared" si="413"/>
        <v>144</v>
      </c>
      <c r="T6113" s="28">
        <v>1222.4189453125</v>
      </c>
      <c r="U6113" s="28">
        <v>0</v>
      </c>
      <c r="V6113" s="28">
        <v>144</v>
      </c>
      <c r="W6113">
        <v>1222.40698242188</v>
      </c>
      <c r="X6113">
        <v>200</v>
      </c>
      <c r="Y6113">
        <v>140.60000610351599</v>
      </c>
    </row>
    <row r="6114" spans="16:25" x14ac:dyDescent="0.3">
      <c r="P6114">
        <f t="shared" si="411"/>
        <v>2702.5269531250001</v>
      </c>
      <c r="Q6114">
        <f t="shared" si="412"/>
        <v>0</v>
      </c>
      <c r="R6114">
        <f t="shared" si="413"/>
        <v>144</v>
      </c>
      <c r="T6114" s="28">
        <v>1222.626953125</v>
      </c>
      <c r="U6114" s="28">
        <v>0</v>
      </c>
      <c r="V6114" s="28">
        <v>144</v>
      </c>
      <c r="W6114">
        <v>1222.61499023438</v>
      </c>
      <c r="X6114">
        <v>200</v>
      </c>
      <c r="Y6114">
        <v>140.60000610351599</v>
      </c>
    </row>
    <row r="6115" spans="16:25" x14ac:dyDescent="0.3">
      <c r="P6115">
        <f t="shared" si="411"/>
        <v>2702.7189697265603</v>
      </c>
      <c r="Q6115">
        <f t="shared" si="412"/>
        <v>0</v>
      </c>
      <c r="R6115">
        <f t="shared" si="413"/>
        <v>144</v>
      </c>
      <c r="T6115" s="28">
        <v>1222.81896972656</v>
      </c>
      <c r="U6115" s="28">
        <v>0</v>
      </c>
      <c r="V6115" s="28">
        <v>144</v>
      </c>
      <c r="W6115">
        <v>1222.80700683594</v>
      </c>
      <c r="X6115">
        <v>200</v>
      </c>
      <c r="Y6115">
        <v>140.19999694824199</v>
      </c>
    </row>
    <row r="6116" spans="16:25" x14ac:dyDescent="0.3">
      <c r="P6116">
        <f t="shared" si="411"/>
        <v>2702.9269775390603</v>
      </c>
      <c r="Q6116">
        <f t="shared" si="412"/>
        <v>0</v>
      </c>
      <c r="R6116">
        <f t="shared" si="413"/>
        <v>144</v>
      </c>
      <c r="T6116" s="28">
        <v>1223.02697753906</v>
      </c>
      <c r="U6116" s="28">
        <v>0</v>
      </c>
      <c r="V6116" s="28">
        <v>144</v>
      </c>
      <c r="W6116">
        <v>1223.01501464844</v>
      </c>
      <c r="X6116">
        <v>200</v>
      </c>
      <c r="Y6116">
        <v>140.5</v>
      </c>
    </row>
    <row r="6117" spans="16:25" x14ac:dyDescent="0.3">
      <c r="P6117">
        <f t="shared" si="411"/>
        <v>2703.1189941406301</v>
      </c>
      <c r="Q6117">
        <f t="shared" si="412"/>
        <v>0</v>
      </c>
      <c r="R6117">
        <f t="shared" si="413"/>
        <v>144</v>
      </c>
      <c r="T6117" s="28">
        <v>1223.21899414063</v>
      </c>
      <c r="U6117" s="28">
        <v>0</v>
      </c>
      <c r="V6117" s="28">
        <v>144</v>
      </c>
      <c r="W6117">
        <v>1223.22302246094</v>
      </c>
      <c r="X6117">
        <v>200</v>
      </c>
      <c r="Y6117">
        <v>140.60000610351599</v>
      </c>
    </row>
    <row r="6118" spans="16:25" x14ac:dyDescent="0.3">
      <c r="P6118">
        <f t="shared" si="411"/>
        <v>2703.3270019531301</v>
      </c>
      <c r="Q6118">
        <f t="shared" si="412"/>
        <v>0</v>
      </c>
      <c r="R6118">
        <f t="shared" si="413"/>
        <v>143.69999694824199</v>
      </c>
      <c r="T6118" s="28">
        <v>1223.42700195313</v>
      </c>
      <c r="U6118" s="28">
        <v>0</v>
      </c>
      <c r="V6118" s="28">
        <v>143.69999694824199</v>
      </c>
      <c r="W6118">
        <v>1223.4150390625</v>
      </c>
      <c r="X6118">
        <v>200</v>
      </c>
      <c r="Y6118">
        <v>140.60000610351599</v>
      </c>
    </row>
    <row r="6119" spans="16:25" x14ac:dyDescent="0.3">
      <c r="P6119">
        <f t="shared" si="411"/>
        <v>2703.5190185546899</v>
      </c>
      <c r="Q6119">
        <f t="shared" si="412"/>
        <v>0</v>
      </c>
      <c r="R6119">
        <f t="shared" si="413"/>
        <v>143.69999694824199</v>
      </c>
      <c r="T6119" s="28">
        <v>1223.61901855469</v>
      </c>
      <c r="U6119" s="28">
        <v>0</v>
      </c>
      <c r="V6119" s="28">
        <v>143.69999694824199</v>
      </c>
      <c r="W6119">
        <v>1223.60705566406</v>
      </c>
      <c r="X6119">
        <v>200</v>
      </c>
      <c r="Y6119">
        <v>140.89999389648401</v>
      </c>
    </row>
    <row r="6120" spans="16:25" x14ac:dyDescent="0.3">
      <c r="P6120">
        <f t="shared" si="411"/>
        <v>2703.7270263671899</v>
      </c>
      <c r="Q6120">
        <f t="shared" si="412"/>
        <v>0</v>
      </c>
      <c r="R6120">
        <f t="shared" si="413"/>
        <v>143.39999389648401</v>
      </c>
      <c r="T6120" s="28">
        <v>1223.82702636719</v>
      </c>
      <c r="U6120" s="28">
        <v>0</v>
      </c>
      <c r="V6120" s="28">
        <v>143.39999389648401</v>
      </c>
      <c r="W6120">
        <v>1223.81494140625</v>
      </c>
      <c r="X6120">
        <v>200</v>
      </c>
      <c r="Y6120">
        <v>141.19999694824199</v>
      </c>
    </row>
    <row r="6121" spans="16:25" x14ac:dyDescent="0.3">
      <c r="P6121">
        <f t="shared" si="411"/>
        <v>2703.9179443359399</v>
      </c>
      <c r="Q6121">
        <f t="shared" si="412"/>
        <v>0</v>
      </c>
      <c r="R6121">
        <f t="shared" si="413"/>
        <v>143.39999389648401</v>
      </c>
      <c r="T6121" s="28">
        <v>1224.01794433594</v>
      </c>
      <c r="U6121" s="28">
        <v>0</v>
      </c>
      <c r="V6121" s="28">
        <v>143.39999389648401</v>
      </c>
      <c r="W6121">
        <v>1224.02294921875</v>
      </c>
      <c r="X6121">
        <v>200</v>
      </c>
      <c r="Y6121">
        <v>141.19999694824199</v>
      </c>
    </row>
    <row r="6122" spans="16:25" x14ac:dyDescent="0.3">
      <c r="P6122">
        <f t="shared" si="411"/>
        <v>2704.1259521484399</v>
      </c>
      <c r="Q6122">
        <f t="shared" si="412"/>
        <v>0</v>
      </c>
      <c r="R6122">
        <f t="shared" si="413"/>
        <v>143.69999694824199</v>
      </c>
      <c r="T6122" s="28">
        <v>1224.22595214844</v>
      </c>
      <c r="U6122" s="28">
        <v>0</v>
      </c>
      <c r="V6122" s="28">
        <v>143.69999694824199</v>
      </c>
      <c r="W6122">
        <v>1224.21398925781</v>
      </c>
      <c r="X6122">
        <v>200</v>
      </c>
      <c r="Y6122">
        <v>141.19999694824199</v>
      </c>
    </row>
    <row r="6123" spans="16:25" x14ac:dyDescent="0.3">
      <c r="P6123">
        <f t="shared" si="411"/>
        <v>2704.3179687500001</v>
      </c>
      <c r="Q6123">
        <f t="shared" si="412"/>
        <v>0</v>
      </c>
      <c r="R6123">
        <f t="shared" si="413"/>
        <v>143.69999694824199</v>
      </c>
      <c r="T6123" s="28">
        <v>1224.41796875</v>
      </c>
      <c r="U6123" s="28">
        <v>0</v>
      </c>
      <c r="V6123" s="28">
        <v>143.69999694824199</v>
      </c>
      <c r="W6123">
        <v>1224.42199707031</v>
      </c>
      <c r="X6123">
        <v>200</v>
      </c>
      <c r="Y6123">
        <v>141.19999694824199</v>
      </c>
    </row>
    <row r="6124" spans="16:25" x14ac:dyDescent="0.3">
      <c r="P6124">
        <f t="shared" si="411"/>
        <v>2704.5259765625001</v>
      </c>
      <c r="Q6124">
        <f t="shared" si="412"/>
        <v>0</v>
      </c>
      <c r="R6124">
        <f t="shared" si="413"/>
        <v>143.69999694824199</v>
      </c>
      <c r="T6124" s="28">
        <v>1224.6259765625</v>
      </c>
      <c r="U6124" s="28">
        <v>0</v>
      </c>
      <c r="V6124" s="28">
        <v>143.69999694824199</v>
      </c>
      <c r="W6124">
        <v>1224.61499023438</v>
      </c>
      <c r="X6124">
        <v>200</v>
      </c>
      <c r="Y6124">
        <v>141.19999694824199</v>
      </c>
    </row>
    <row r="6125" spans="16:25" x14ac:dyDescent="0.3">
      <c r="P6125">
        <f t="shared" si="411"/>
        <v>2704.7179931640603</v>
      </c>
      <c r="Q6125">
        <f t="shared" si="412"/>
        <v>0</v>
      </c>
      <c r="R6125">
        <f t="shared" si="413"/>
        <v>143.10000610351599</v>
      </c>
      <c r="T6125" s="28">
        <v>1224.81799316406</v>
      </c>
      <c r="U6125" s="28">
        <v>0</v>
      </c>
      <c r="V6125" s="28">
        <v>143.10000610351599</v>
      </c>
      <c r="W6125">
        <v>1224.82202148438</v>
      </c>
      <c r="X6125">
        <v>200</v>
      </c>
      <c r="Y6125">
        <v>141.19999694824199</v>
      </c>
    </row>
    <row r="6126" spans="16:25" x14ac:dyDescent="0.3">
      <c r="P6126">
        <f t="shared" si="411"/>
        <v>2704.9260009765603</v>
      </c>
      <c r="Q6126">
        <f t="shared" si="412"/>
        <v>0</v>
      </c>
      <c r="R6126">
        <f t="shared" si="413"/>
        <v>143.10000610351599</v>
      </c>
      <c r="T6126" s="28">
        <v>1225.02600097656</v>
      </c>
      <c r="U6126" s="28">
        <v>0</v>
      </c>
      <c r="V6126" s="28">
        <v>143.10000610351599</v>
      </c>
      <c r="W6126">
        <v>1225.01403808594</v>
      </c>
      <c r="X6126">
        <v>200</v>
      </c>
      <c r="Y6126">
        <v>141.19999694824199</v>
      </c>
    </row>
    <row r="6127" spans="16:25" x14ac:dyDescent="0.3">
      <c r="P6127">
        <f t="shared" si="411"/>
        <v>2705.1180175781301</v>
      </c>
      <c r="Q6127">
        <f t="shared" si="412"/>
        <v>0</v>
      </c>
      <c r="R6127">
        <f t="shared" si="413"/>
        <v>143.39999389648401</v>
      </c>
      <c r="T6127" s="28">
        <v>1225.21801757813</v>
      </c>
      <c r="U6127" s="28">
        <v>0</v>
      </c>
      <c r="V6127" s="28">
        <v>143.39999389648401</v>
      </c>
      <c r="W6127">
        <v>1225.20703125</v>
      </c>
      <c r="X6127">
        <v>200</v>
      </c>
      <c r="Y6127">
        <v>140.89999389648401</v>
      </c>
    </row>
    <row r="6128" spans="16:25" x14ac:dyDescent="0.3">
      <c r="P6128">
        <f t="shared" si="411"/>
        <v>2705.3260253906301</v>
      </c>
      <c r="Q6128">
        <f t="shared" si="412"/>
        <v>0</v>
      </c>
      <c r="R6128">
        <f t="shared" si="413"/>
        <v>143.10000610351599</v>
      </c>
      <c r="T6128" s="28">
        <v>1225.42602539063</v>
      </c>
      <c r="U6128" s="28">
        <v>0</v>
      </c>
      <c r="V6128" s="28">
        <v>143.10000610351599</v>
      </c>
      <c r="W6128">
        <v>1225.41394042969</v>
      </c>
      <c r="X6128">
        <v>200</v>
      </c>
      <c r="Y6128">
        <v>141.5</v>
      </c>
    </row>
    <row r="6129" spans="16:25" x14ac:dyDescent="0.3">
      <c r="P6129">
        <f t="shared" si="411"/>
        <v>2705.5180419921899</v>
      </c>
      <c r="Q6129">
        <f t="shared" si="412"/>
        <v>0</v>
      </c>
      <c r="R6129">
        <f t="shared" si="413"/>
        <v>143.39999389648401</v>
      </c>
      <c r="T6129" s="28">
        <v>1225.61804199219</v>
      </c>
      <c r="U6129" s="28">
        <v>0</v>
      </c>
      <c r="V6129" s="28">
        <v>143.39999389648401</v>
      </c>
      <c r="W6129">
        <v>1225.62194824219</v>
      </c>
      <c r="X6129">
        <v>200</v>
      </c>
      <c r="Y6129">
        <v>141.19999694824199</v>
      </c>
    </row>
    <row r="6130" spans="16:25" x14ac:dyDescent="0.3">
      <c r="P6130">
        <f t="shared" si="411"/>
        <v>2705.7260498046899</v>
      </c>
      <c r="Q6130">
        <f t="shared" si="412"/>
        <v>0</v>
      </c>
      <c r="R6130">
        <f t="shared" si="413"/>
        <v>143.39999389648401</v>
      </c>
      <c r="T6130" s="28">
        <v>1225.82604980469</v>
      </c>
      <c r="U6130" s="28">
        <v>0</v>
      </c>
      <c r="V6130" s="28">
        <v>143.39999389648401</v>
      </c>
      <c r="W6130">
        <v>1225.81396484375</v>
      </c>
      <c r="X6130">
        <v>200</v>
      </c>
      <c r="Y6130">
        <v>141.19999694824199</v>
      </c>
    </row>
    <row r="6131" spans="16:25" x14ac:dyDescent="0.3">
      <c r="P6131">
        <f t="shared" si="411"/>
        <v>2705.9179443359399</v>
      </c>
      <c r="Q6131">
        <f t="shared" si="412"/>
        <v>0</v>
      </c>
      <c r="R6131">
        <f t="shared" si="413"/>
        <v>143.39999389648401</v>
      </c>
      <c r="T6131" s="28">
        <v>1226.01794433594</v>
      </c>
      <c r="U6131" s="28">
        <v>0</v>
      </c>
      <c r="V6131" s="28">
        <v>143.39999389648401</v>
      </c>
      <c r="W6131">
        <v>1226.02197265625</v>
      </c>
      <c r="X6131">
        <v>200</v>
      </c>
      <c r="Y6131">
        <v>141.19999694824199</v>
      </c>
    </row>
    <row r="6132" spans="16:25" x14ac:dyDescent="0.3">
      <c r="P6132">
        <f t="shared" si="411"/>
        <v>2706.1259521484399</v>
      </c>
      <c r="Q6132">
        <f t="shared" si="412"/>
        <v>0</v>
      </c>
      <c r="R6132">
        <f t="shared" si="413"/>
        <v>143.10000610351599</v>
      </c>
      <c r="T6132" s="28">
        <v>1226.22595214844</v>
      </c>
      <c r="U6132" s="28">
        <v>0</v>
      </c>
      <c r="V6132" s="28">
        <v>143.10000610351599</v>
      </c>
      <c r="W6132">
        <v>1226.21398925781</v>
      </c>
      <c r="X6132">
        <v>200</v>
      </c>
      <c r="Y6132">
        <v>141.19999694824199</v>
      </c>
    </row>
    <row r="6133" spans="16:25" x14ac:dyDescent="0.3">
      <c r="P6133">
        <f t="shared" si="411"/>
        <v>2706.3169921875001</v>
      </c>
      <c r="Q6133">
        <f t="shared" si="412"/>
        <v>0</v>
      </c>
      <c r="R6133">
        <f t="shared" si="413"/>
        <v>143.10000610351599</v>
      </c>
      <c r="T6133" s="28">
        <v>1226.4169921875</v>
      </c>
      <c r="U6133" s="28">
        <v>0</v>
      </c>
      <c r="V6133" s="28">
        <v>143.10000610351599</v>
      </c>
      <c r="W6133">
        <v>1226.42199707031</v>
      </c>
      <c r="X6133">
        <v>200</v>
      </c>
      <c r="Y6133">
        <v>141.19999694824199</v>
      </c>
    </row>
    <row r="6134" spans="16:25" x14ac:dyDescent="0.3">
      <c r="P6134">
        <f t="shared" si="411"/>
        <v>2706.5250000000001</v>
      </c>
      <c r="Q6134">
        <f t="shared" si="412"/>
        <v>0</v>
      </c>
      <c r="R6134">
        <f t="shared" si="413"/>
        <v>143.10000610351599</v>
      </c>
      <c r="T6134" s="28">
        <v>1226.625</v>
      </c>
      <c r="U6134" s="28">
        <v>0</v>
      </c>
      <c r="V6134" s="28">
        <v>143.10000610351599</v>
      </c>
      <c r="W6134">
        <v>1226.61401367188</v>
      </c>
      <c r="X6134">
        <v>200</v>
      </c>
      <c r="Y6134">
        <v>141.19999694824199</v>
      </c>
    </row>
    <row r="6135" spans="16:25" x14ac:dyDescent="0.3">
      <c r="P6135">
        <f t="shared" si="411"/>
        <v>2706.7170166015603</v>
      </c>
      <c r="Q6135">
        <f t="shared" si="412"/>
        <v>0</v>
      </c>
      <c r="R6135">
        <f t="shared" si="413"/>
        <v>143.10000610351599</v>
      </c>
      <c r="T6135" s="28">
        <v>1226.81701660156</v>
      </c>
      <c r="U6135" s="28">
        <v>0</v>
      </c>
      <c r="V6135" s="28">
        <v>143.10000610351599</v>
      </c>
      <c r="W6135">
        <v>1226.82202148438</v>
      </c>
      <c r="X6135">
        <v>200</v>
      </c>
      <c r="Y6135">
        <v>141.19999694824199</v>
      </c>
    </row>
    <row r="6136" spans="16:25" x14ac:dyDescent="0.3">
      <c r="P6136">
        <f t="shared" si="411"/>
        <v>2706.9260009765603</v>
      </c>
      <c r="Q6136">
        <f t="shared" si="412"/>
        <v>0</v>
      </c>
      <c r="R6136">
        <f t="shared" si="413"/>
        <v>143.10000610351599</v>
      </c>
      <c r="T6136" s="28">
        <v>1227.02600097656</v>
      </c>
      <c r="U6136" s="28">
        <v>0</v>
      </c>
      <c r="V6136" s="28">
        <v>143.10000610351599</v>
      </c>
      <c r="W6136">
        <v>1227.01293945313</v>
      </c>
      <c r="X6136">
        <v>200</v>
      </c>
      <c r="Y6136">
        <v>140.89999389648401</v>
      </c>
    </row>
    <row r="6137" spans="16:25" x14ac:dyDescent="0.3">
      <c r="P6137">
        <f t="shared" si="411"/>
        <v>2707.1170410156301</v>
      </c>
      <c r="Q6137">
        <f t="shared" si="412"/>
        <v>0</v>
      </c>
      <c r="R6137">
        <f t="shared" si="413"/>
        <v>143.10000610351599</v>
      </c>
      <c r="T6137" s="28">
        <v>1227.21704101563</v>
      </c>
      <c r="U6137" s="28">
        <v>0</v>
      </c>
      <c r="V6137" s="28">
        <v>143.10000610351599</v>
      </c>
      <c r="W6137">
        <v>1227.22094726563</v>
      </c>
      <c r="X6137">
        <v>200</v>
      </c>
      <c r="Y6137">
        <v>140.89999389648401</v>
      </c>
    </row>
    <row r="6138" spans="16:25" x14ac:dyDescent="0.3">
      <c r="P6138">
        <f t="shared" si="411"/>
        <v>2707.3250488281301</v>
      </c>
      <c r="Q6138">
        <f t="shared" si="412"/>
        <v>0</v>
      </c>
      <c r="R6138">
        <f t="shared" si="413"/>
        <v>143.10000610351599</v>
      </c>
      <c r="T6138" s="28">
        <v>1227.42504882813</v>
      </c>
      <c r="U6138" s="28">
        <v>0</v>
      </c>
      <c r="V6138" s="28">
        <v>143.10000610351599</v>
      </c>
      <c r="W6138">
        <v>1227.41296386719</v>
      </c>
      <c r="X6138">
        <v>200</v>
      </c>
      <c r="Y6138">
        <v>140.89999389648401</v>
      </c>
    </row>
    <row r="6139" spans="16:25" x14ac:dyDescent="0.3">
      <c r="P6139">
        <f t="shared" si="411"/>
        <v>2707.5169433593801</v>
      </c>
      <c r="Q6139">
        <f t="shared" si="412"/>
        <v>0</v>
      </c>
      <c r="R6139">
        <f t="shared" si="413"/>
        <v>143.10000610351599</v>
      </c>
      <c r="T6139" s="28">
        <v>1227.61694335938</v>
      </c>
      <c r="U6139" s="28">
        <v>0</v>
      </c>
      <c r="V6139" s="28">
        <v>143.10000610351599</v>
      </c>
      <c r="W6139">
        <v>1227.62097167969</v>
      </c>
      <c r="X6139">
        <v>200</v>
      </c>
      <c r="Y6139">
        <v>140.5</v>
      </c>
    </row>
    <row r="6140" spans="16:25" x14ac:dyDescent="0.3">
      <c r="P6140">
        <f t="shared" si="411"/>
        <v>2707.7249511718801</v>
      </c>
      <c r="Q6140">
        <f t="shared" si="412"/>
        <v>0</v>
      </c>
      <c r="R6140">
        <f t="shared" si="413"/>
        <v>142.69999694824199</v>
      </c>
      <c r="T6140" s="28">
        <v>1227.82495117188</v>
      </c>
      <c r="U6140" s="28">
        <v>0</v>
      </c>
      <c r="V6140" s="28">
        <v>142.69999694824199</v>
      </c>
      <c r="W6140">
        <v>1227.81298828125</v>
      </c>
      <c r="X6140">
        <v>200</v>
      </c>
      <c r="Y6140">
        <v>140.60000610351599</v>
      </c>
    </row>
    <row r="6141" spans="16:25" x14ac:dyDescent="0.3">
      <c r="P6141">
        <f t="shared" si="411"/>
        <v>2707.9169677734399</v>
      </c>
      <c r="Q6141">
        <f t="shared" si="412"/>
        <v>0</v>
      </c>
      <c r="R6141">
        <f t="shared" si="413"/>
        <v>142.69999694824199</v>
      </c>
      <c r="T6141" s="28">
        <v>1228.01696777344</v>
      </c>
      <c r="U6141" s="28">
        <v>0</v>
      </c>
      <c r="V6141" s="28">
        <v>142.69999694824199</v>
      </c>
      <c r="W6141">
        <v>1228.02099609375</v>
      </c>
      <c r="X6141">
        <v>200</v>
      </c>
      <c r="Y6141">
        <v>140.5</v>
      </c>
    </row>
    <row r="6142" spans="16:25" x14ac:dyDescent="0.3">
      <c r="P6142">
        <f t="shared" si="411"/>
        <v>2708.1249755859399</v>
      </c>
      <c r="Q6142">
        <f t="shared" si="412"/>
        <v>0</v>
      </c>
      <c r="R6142">
        <f t="shared" si="413"/>
        <v>143.10000610351599</v>
      </c>
      <c r="T6142" s="28">
        <v>1228.22497558594</v>
      </c>
      <c r="U6142" s="28">
        <v>0</v>
      </c>
      <c r="V6142" s="28">
        <v>143.10000610351599</v>
      </c>
      <c r="W6142">
        <v>1228.21301269531</v>
      </c>
      <c r="X6142">
        <v>200</v>
      </c>
      <c r="Y6142">
        <v>139.89999389648401</v>
      </c>
    </row>
    <row r="6143" spans="16:25" x14ac:dyDescent="0.3">
      <c r="P6143">
        <f t="shared" si="411"/>
        <v>2708.3169921875001</v>
      </c>
      <c r="Q6143">
        <f t="shared" si="412"/>
        <v>0</v>
      </c>
      <c r="R6143">
        <f t="shared" si="413"/>
        <v>142.69999694824199</v>
      </c>
      <c r="T6143" s="28">
        <v>1228.4169921875</v>
      </c>
      <c r="U6143" s="28">
        <v>0</v>
      </c>
      <c r="V6143" s="28">
        <v>142.69999694824199</v>
      </c>
      <c r="W6143">
        <v>1228.42102050781</v>
      </c>
      <c r="X6143">
        <v>200</v>
      </c>
      <c r="Y6143">
        <v>140.19999694824199</v>
      </c>
    </row>
    <row r="6144" spans="16:25" x14ac:dyDescent="0.3">
      <c r="P6144">
        <f t="shared" si="411"/>
        <v>2708.5250000000001</v>
      </c>
      <c r="Q6144">
        <f t="shared" si="412"/>
        <v>0</v>
      </c>
      <c r="R6144">
        <f t="shared" si="413"/>
        <v>142.69999694824199</v>
      </c>
      <c r="T6144" s="28">
        <v>1228.625</v>
      </c>
      <c r="U6144" s="28">
        <v>0</v>
      </c>
      <c r="V6144" s="28">
        <v>142.69999694824199</v>
      </c>
      <c r="W6144">
        <v>1228.61303710938</v>
      </c>
      <c r="X6144">
        <v>200</v>
      </c>
      <c r="Y6144">
        <v>140.19999694824199</v>
      </c>
    </row>
    <row r="6145" spans="16:25" x14ac:dyDescent="0.3">
      <c r="P6145">
        <f t="shared" si="411"/>
        <v>2708.7170166015603</v>
      </c>
      <c r="Q6145">
        <f t="shared" si="412"/>
        <v>0</v>
      </c>
      <c r="R6145">
        <f t="shared" si="413"/>
        <v>142.69999694824199</v>
      </c>
      <c r="T6145" s="28">
        <v>1228.81701660156</v>
      </c>
      <c r="U6145" s="28">
        <v>0</v>
      </c>
      <c r="V6145" s="28">
        <v>142.69999694824199</v>
      </c>
      <c r="W6145">
        <v>1228.82104492188</v>
      </c>
      <c r="X6145">
        <v>200</v>
      </c>
      <c r="Y6145">
        <v>139.89999389648401</v>
      </c>
    </row>
    <row r="6146" spans="16:25" x14ac:dyDescent="0.3">
      <c r="P6146">
        <f t="shared" si="411"/>
        <v>2708.9250244140603</v>
      </c>
      <c r="Q6146">
        <f t="shared" si="412"/>
        <v>0</v>
      </c>
      <c r="R6146">
        <f t="shared" si="413"/>
        <v>142.69999694824199</v>
      </c>
      <c r="T6146" s="28">
        <v>1229.02502441406</v>
      </c>
      <c r="U6146" s="28">
        <v>0</v>
      </c>
      <c r="V6146" s="28">
        <v>142.69999694824199</v>
      </c>
      <c r="W6146">
        <v>1229.01293945313</v>
      </c>
      <c r="X6146">
        <v>200</v>
      </c>
      <c r="Y6146">
        <v>139.89999389648401</v>
      </c>
    </row>
    <row r="6147" spans="16:25" x14ac:dyDescent="0.3">
      <c r="P6147">
        <f t="shared" ref="P6147:P6210" si="414">T6147+$N$2</f>
        <v>2709.1170410156301</v>
      </c>
      <c r="Q6147">
        <f t="shared" ref="Q6147:Q6210" si="415">U6147</f>
        <v>0</v>
      </c>
      <c r="R6147">
        <f t="shared" ref="R6147:R6210" si="416">V6147</f>
        <v>143.10000610351599</v>
      </c>
      <c r="T6147" s="28">
        <v>1229.21704101563</v>
      </c>
      <c r="U6147" s="28">
        <v>0</v>
      </c>
      <c r="V6147" s="28">
        <v>143.10000610351599</v>
      </c>
      <c r="W6147">
        <v>1229.22094726563</v>
      </c>
      <c r="X6147">
        <v>200</v>
      </c>
      <c r="Y6147">
        <v>139.89999389648401</v>
      </c>
    </row>
    <row r="6148" spans="16:25" x14ac:dyDescent="0.3">
      <c r="P6148">
        <f t="shared" si="414"/>
        <v>2709.3250488281301</v>
      </c>
      <c r="Q6148">
        <f t="shared" si="415"/>
        <v>0</v>
      </c>
      <c r="R6148">
        <f t="shared" si="416"/>
        <v>143.10000610351599</v>
      </c>
      <c r="T6148" s="28">
        <v>1229.42504882813</v>
      </c>
      <c r="U6148" s="28">
        <v>0</v>
      </c>
      <c r="V6148" s="28">
        <v>143.10000610351599</v>
      </c>
      <c r="W6148">
        <v>1229.41296386719</v>
      </c>
      <c r="X6148">
        <v>200</v>
      </c>
      <c r="Y6148">
        <v>139.89999389648401</v>
      </c>
    </row>
    <row r="6149" spans="16:25" x14ac:dyDescent="0.3">
      <c r="P6149">
        <f t="shared" si="414"/>
        <v>2709.5159667968801</v>
      </c>
      <c r="Q6149">
        <f t="shared" si="415"/>
        <v>0</v>
      </c>
      <c r="R6149">
        <f t="shared" si="416"/>
        <v>143.10000610351599</v>
      </c>
      <c r="T6149" s="28">
        <v>1229.61596679688</v>
      </c>
      <c r="U6149" s="28">
        <v>0</v>
      </c>
      <c r="V6149" s="28">
        <v>143.10000610351599</v>
      </c>
      <c r="W6149">
        <v>1229.62097167969</v>
      </c>
      <c r="X6149">
        <v>200</v>
      </c>
      <c r="Y6149">
        <v>139.89999389648401</v>
      </c>
    </row>
    <row r="6150" spans="16:25" x14ac:dyDescent="0.3">
      <c r="P6150">
        <f t="shared" si="414"/>
        <v>2709.7239746093801</v>
      </c>
      <c r="Q6150">
        <f t="shared" si="415"/>
        <v>0</v>
      </c>
      <c r="R6150">
        <f t="shared" si="416"/>
        <v>143.10000610351599</v>
      </c>
      <c r="T6150" s="28">
        <v>1229.82397460938</v>
      </c>
      <c r="U6150" s="28">
        <v>0</v>
      </c>
      <c r="V6150" s="28">
        <v>143.10000610351599</v>
      </c>
      <c r="W6150">
        <v>1229.81298828125</v>
      </c>
      <c r="X6150">
        <v>200</v>
      </c>
      <c r="Y6150">
        <v>139.60000610351599</v>
      </c>
    </row>
    <row r="6151" spans="16:25" x14ac:dyDescent="0.3">
      <c r="P6151">
        <f t="shared" si="414"/>
        <v>2709.9159912109399</v>
      </c>
      <c r="Q6151">
        <f t="shared" si="415"/>
        <v>0</v>
      </c>
      <c r="R6151">
        <f t="shared" si="416"/>
        <v>143.10000610351599</v>
      </c>
      <c r="T6151" s="28">
        <v>1230.01599121094</v>
      </c>
      <c r="U6151" s="28">
        <v>0</v>
      </c>
      <c r="V6151" s="28">
        <v>143.10000610351599</v>
      </c>
      <c r="W6151">
        <v>1230.02099609375</v>
      </c>
      <c r="X6151">
        <v>200</v>
      </c>
      <c r="Y6151">
        <v>139.60000610351599</v>
      </c>
    </row>
    <row r="6152" spans="16:25" x14ac:dyDescent="0.3">
      <c r="P6152">
        <f t="shared" si="414"/>
        <v>2710.1239990234399</v>
      </c>
      <c r="Q6152">
        <f t="shared" si="415"/>
        <v>0</v>
      </c>
      <c r="R6152">
        <f t="shared" si="416"/>
        <v>143.10000610351599</v>
      </c>
      <c r="T6152" s="28">
        <v>1230.22399902344</v>
      </c>
      <c r="U6152" s="28">
        <v>0</v>
      </c>
      <c r="V6152" s="28">
        <v>143.10000610351599</v>
      </c>
      <c r="W6152">
        <v>1230.21203613281</v>
      </c>
      <c r="X6152">
        <v>200</v>
      </c>
      <c r="Y6152">
        <v>139.60000610351599</v>
      </c>
    </row>
    <row r="6153" spans="16:25" x14ac:dyDescent="0.3">
      <c r="P6153">
        <f t="shared" si="414"/>
        <v>2710.3160156250001</v>
      </c>
      <c r="Q6153">
        <f t="shared" si="415"/>
        <v>0</v>
      </c>
      <c r="R6153">
        <f t="shared" si="416"/>
        <v>143.10000610351599</v>
      </c>
      <c r="T6153" s="28">
        <v>1230.416015625</v>
      </c>
      <c r="U6153" s="28">
        <v>0</v>
      </c>
      <c r="V6153" s="28">
        <v>143.10000610351599</v>
      </c>
      <c r="W6153">
        <v>1230.42004394531</v>
      </c>
      <c r="X6153">
        <v>200</v>
      </c>
      <c r="Y6153">
        <v>139.30000305175801</v>
      </c>
    </row>
    <row r="6154" spans="16:25" x14ac:dyDescent="0.3">
      <c r="P6154">
        <f t="shared" si="414"/>
        <v>2710.5240234375001</v>
      </c>
      <c r="Q6154">
        <f t="shared" si="415"/>
        <v>0</v>
      </c>
      <c r="R6154">
        <f t="shared" si="416"/>
        <v>143.10000610351599</v>
      </c>
      <c r="T6154" s="28">
        <v>1230.6240234375</v>
      </c>
      <c r="U6154" s="28">
        <v>0</v>
      </c>
      <c r="V6154" s="28">
        <v>143.10000610351599</v>
      </c>
      <c r="W6154">
        <v>1230.61206054688</v>
      </c>
      <c r="X6154">
        <v>200</v>
      </c>
      <c r="Y6154">
        <v>139.30000305175801</v>
      </c>
    </row>
    <row r="6155" spans="16:25" x14ac:dyDescent="0.3">
      <c r="P6155">
        <f t="shared" si="414"/>
        <v>2710.7160400390603</v>
      </c>
      <c r="Q6155">
        <f t="shared" si="415"/>
        <v>0</v>
      </c>
      <c r="R6155">
        <f t="shared" si="416"/>
        <v>143.10000610351599</v>
      </c>
      <c r="T6155" s="28">
        <v>1230.81604003906</v>
      </c>
      <c r="U6155" s="28">
        <v>0</v>
      </c>
      <c r="V6155" s="28">
        <v>143.10000610351599</v>
      </c>
      <c r="W6155">
        <v>1230.81994628906</v>
      </c>
      <c r="X6155">
        <v>200</v>
      </c>
      <c r="Y6155">
        <v>139.30000305175801</v>
      </c>
    </row>
    <row r="6156" spans="16:25" x14ac:dyDescent="0.3">
      <c r="P6156">
        <f t="shared" si="414"/>
        <v>2710.9240478515603</v>
      </c>
      <c r="Q6156">
        <f t="shared" si="415"/>
        <v>0</v>
      </c>
      <c r="R6156">
        <f t="shared" si="416"/>
        <v>143.10000610351599</v>
      </c>
      <c r="T6156" s="28">
        <v>1231.02404785156</v>
      </c>
      <c r="U6156" s="28">
        <v>0</v>
      </c>
      <c r="V6156" s="28">
        <v>143.10000610351599</v>
      </c>
      <c r="W6156">
        <v>1231.01196289063</v>
      </c>
      <c r="X6156">
        <v>200</v>
      </c>
      <c r="Y6156">
        <v>139.30000305175801</v>
      </c>
    </row>
    <row r="6157" spans="16:25" x14ac:dyDescent="0.3">
      <c r="P6157">
        <f t="shared" si="414"/>
        <v>2711.1149658203103</v>
      </c>
      <c r="Q6157">
        <f t="shared" si="415"/>
        <v>0</v>
      </c>
      <c r="R6157">
        <f t="shared" si="416"/>
        <v>143.10000610351599</v>
      </c>
      <c r="T6157" s="28">
        <v>1231.21496582031</v>
      </c>
      <c r="U6157" s="28">
        <v>0</v>
      </c>
      <c r="V6157" s="28">
        <v>143.10000610351599</v>
      </c>
      <c r="W6157">
        <v>1231.21997070313</v>
      </c>
      <c r="X6157">
        <v>200</v>
      </c>
      <c r="Y6157">
        <v>139.30000305175801</v>
      </c>
    </row>
    <row r="6158" spans="16:25" x14ac:dyDescent="0.3">
      <c r="P6158">
        <f t="shared" si="414"/>
        <v>2711.3239501953103</v>
      </c>
      <c r="Q6158">
        <f t="shared" si="415"/>
        <v>0</v>
      </c>
      <c r="R6158">
        <f t="shared" si="416"/>
        <v>143.10000610351599</v>
      </c>
      <c r="T6158" s="28">
        <v>1231.42395019531</v>
      </c>
      <c r="U6158" s="28">
        <v>0</v>
      </c>
      <c r="V6158" s="28">
        <v>143.10000610351599</v>
      </c>
      <c r="W6158">
        <v>1231.41198730469</v>
      </c>
      <c r="X6158">
        <v>200</v>
      </c>
      <c r="Y6158">
        <v>139.30000305175801</v>
      </c>
    </row>
    <row r="6159" spans="16:25" x14ac:dyDescent="0.3">
      <c r="P6159">
        <f t="shared" si="414"/>
        <v>2711.5159667968801</v>
      </c>
      <c r="Q6159">
        <f t="shared" si="415"/>
        <v>0</v>
      </c>
      <c r="R6159">
        <f t="shared" si="416"/>
        <v>142.69999694824199</v>
      </c>
      <c r="T6159" s="28">
        <v>1231.61596679688</v>
      </c>
      <c r="U6159" s="28">
        <v>0</v>
      </c>
      <c r="V6159" s="28">
        <v>142.69999694824199</v>
      </c>
      <c r="W6159">
        <v>1231.61999511719</v>
      </c>
      <c r="X6159">
        <v>200</v>
      </c>
      <c r="Y6159">
        <v>139</v>
      </c>
    </row>
    <row r="6160" spans="16:25" x14ac:dyDescent="0.3">
      <c r="P6160">
        <f t="shared" si="414"/>
        <v>2711.7239746093801</v>
      </c>
      <c r="Q6160">
        <f t="shared" si="415"/>
        <v>0</v>
      </c>
      <c r="R6160">
        <f t="shared" si="416"/>
        <v>142.69999694824199</v>
      </c>
      <c r="T6160" s="28">
        <v>1231.82397460938</v>
      </c>
      <c r="U6160" s="28">
        <v>0</v>
      </c>
      <c r="V6160" s="28">
        <v>142.69999694824199</v>
      </c>
      <c r="W6160">
        <v>1231.81201171875</v>
      </c>
      <c r="X6160">
        <v>200</v>
      </c>
      <c r="Y6160">
        <v>138.69999694824199</v>
      </c>
    </row>
    <row r="6161" spans="16:25" x14ac:dyDescent="0.3">
      <c r="P6161">
        <f t="shared" si="414"/>
        <v>2711.9159912109399</v>
      </c>
      <c r="Q6161">
        <f t="shared" si="415"/>
        <v>0</v>
      </c>
      <c r="R6161">
        <f t="shared" si="416"/>
        <v>142.69999694824199</v>
      </c>
      <c r="T6161" s="28">
        <v>1232.01599121094</v>
      </c>
      <c r="U6161" s="28">
        <v>0</v>
      </c>
      <c r="V6161" s="28">
        <v>142.69999694824199</v>
      </c>
      <c r="W6161">
        <v>1232.02001953125</v>
      </c>
      <c r="X6161">
        <v>200</v>
      </c>
      <c r="Y6161">
        <v>139</v>
      </c>
    </row>
    <row r="6162" spans="16:25" x14ac:dyDescent="0.3">
      <c r="P6162">
        <f t="shared" si="414"/>
        <v>2712.1230224609399</v>
      </c>
      <c r="Q6162">
        <f t="shared" si="415"/>
        <v>0</v>
      </c>
      <c r="R6162">
        <f t="shared" si="416"/>
        <v>142.69999694824199</v>
      </c>
      <c r="T6162" s="28">
        <v>1232.22302246094</v>
      </c>
      <c r="U6162" s="28">
        <v>0</v>
      </c>
      <c r="V6162" s="28">
        <v>142.69999694824199</v>
      </c>
      <c r="W6162">
        <v>1232.21203613281</v>
      </c>
      <c r="X6162">
        <v>200</v>
      </c>
      <c r="Y6162">
        <v>138.39999389648401</v>
      </c>
    </row>
    <row r="6163" spans="16:25" x14ac:dyDescent="0.3">
      <c r="P6163">
        <f t="shared" si="414"/>
        <v>2712.3150390625001</v>
      </c>
      <c r="Q6163">
        <f t="shared" si="415"/>
        <v>0</v>
      </c>
      <c r="R6163">
        <f t="shared" si="416"/>
        <v>142.69999694824199</v>
      </c>
      <c r="T6163" s="28">
        <v>1232.4150390625</v>
      </c>
      <c r="U6163" s="28">
        <v>0</v>
      </c>
      <c r="V6163" s="28">
        <v>142.69999694824199</v>
      </c>
      <c r="W6163">
        <v>1232.4189453125</v>
      </c>
      <c r="X6163">
        <v>200</v>
      </c>
      <c r="Y6163">
        <v>138.39999389648401</v>
      </c>
    </row>
    <row r="6164" spans="16:25" x14ac:dyDescent="0.3">
      <c r="P6164">
        <f t="shared" si="414"/>
        <v>2712.5230468750001</v>
      </c>
      <c r="Q6164">
        <f t="shared" si="415"/>
        <v>0</v>
      </c>
      <c r="R6164">
        <f t="shared" si="416"/>
        <v>142.69999694824199</v>
      </c>
      <c r="T6164" s="28">
        <v>1232.623046875</v>
      </c>
      <c r="U6164" s="28">
        <v>0</v>
      </c>
      <c r="V6164" s="28">
        <v>142.69999694824199</v>
      </c>
      <c r="W6164">
        <v>1232.61096191406</v>
      </c>
      <c r="X6164">
        <v>200</v>
      </c>
      <c r="Y6164">
        <v>139</v>
      </c>
    </row>
    <row r="6165" spans="16:25" x14ac:dyDescent="0.3">
      <c r="P6165">
        <f t="shared" si="414"/>
        <v>2712.7149414062501</v>
      </c>
      <c r="Q6165">
        <f t="shared" si="415"/>
        <v>0</v>
      </c>
      <c r="R6165">
        <f t="shared" si="416"/>
        <v>142.69999694824199</v>
      </c>
      <c r="T6165" s="28">
        <v>1232.81494140625</v>
      </c>
      <c r="U6165" s="28">
        <v>0</v>
      </c>
      <c r="V6165" s="28">
        <v>142.69999694824199</v>
      </c>
      <c r="W6165">
        <v>1232.81994628906</v>
      </c>
      <c r="X6165">
        <v>200</v>
      </c>
      <c r="Y6165">
        <v>139.60000610351599</v>
      </c>
    </row>
    <row r="6166" spans="16:25" x14ac:dyDescent="0.3">
      <c r="P6166">
        <f t="shared" si="414"/>
        <v>2712.9229492187501</v>
      </c>
      <c r="Q6166">
        <f t="shared" si="415"/>
        <v>0</v>
      </c>
      <c r="R6166">
        <f t="shared" si="416"/>
        <v>142.69999694824199</v>
      </c>
      <c r="T6166" s="28">
        <v>1233.02294921875</v>
      </c>
      <c r="U6166" s="28">
        <v>0</v>
      </c>
      <c r="V6166" s="28">
        <v>142.69999694824199</v>
      </c>
      <c r="W6166">
        <v>1233.01098632813</v>
      </c>
      <c r="X6166">
        <v>200</v>
      </c>
      <c r="Y6166">
        <v>139.89999389648401</v>
      </c>
    </row>
    <row r="6167" spans="16:25" x14ac:dyDescent="0.3">
      <c r="P6167">
        <f t="shared" si="414"/>
        <v>2713.1149658203103</v>
      </c>
      <c r="Q6167">
        <f t="shared" si="415"/>
        <v>0</v>
      </c>
      <c r="R6167">
        <f t="shared" si="416"/>
        <v>142.69999694824199</v>
      </c>
      <c r="T6167" s="28">
        <v>1233.21496582031</v>
      </c>
      <c r="U6167" s="28">
        <v>0</v>
      </c>
      <c r="V6167" s="28">
        <v>142.69999694824199</v>
      </c>
      <c r="W6167">
        <v>1233.21899414063</v>
      </c>
      <c r="X6167">
        <v>200</v>
      </c>
      <c r="Y6167">
        <v>139.89999389648401</v>
      </c>
    </row>
    <row r="6168" spans="16:25" x14ac:dyDescent="0.3">
      <c r="P6168">
        <f t="shared" si="414"/>
        <v>2713.3229736328103</v>
      </c>
      <c r="Q6168">
        <f t="shared" si="415"/>
        <v>0</v>
      </c>
      <c r="R6168">
        <f t="shared" si="416"/>
        <v>142.69999694824199</v>
      </c>
      <c r="T6168" s="28">
        <v>1233.42297363281</v>
      </c>
      <c r="U6168" s="28">
        <v>0</v>
      </c>
      <c r="V6168" s="28">
        <v>142.69999694824199</v>
      </c>
      <c r="W6168">
        <v>1233.41101074219</v>
      </c>
      <c r="X6168">
        <v>200</v>
      </c>
      <c r="Y6168">
        <v>139.89999389648401</v>
      </c>
    </row>
    <row r="6169" spans="16:25" x14ac:dyDescent="0.3">
      <c r="P6169">
        <f t="shared" si="414"/>
        <v>2713.5149902343801</v>
      </c>
      <c r="Q6169">
        <f t="shared" si="415"/>
        <v>0</v>
      </c>
      <c r="R6169">
        <f t="shared" si="416"/>
        <v>142.39999389648401</v>
      </c>
      <c r="T6169" s="28">
        <v>1233.61499023438</v>
      </c>
      <c r="U6169" s="28">
        <v>0</v>
      </c>
      <c r="V6169" s="28">
        <v>142.39999389648401</v>
      </c>
      <c r="W6169">
        <v>1233.61901855469</v>
      </c>
      <c r="X6169">
        <v>200</v>
      </c>
      <c r="Y6169">
        <v>139.60000610351599</v>
      </c>
    </row>
    <row r="6170" spans="16:25" x14ac:dyDescent="0.3">
      <c r="P6170">
        <f t="shared" si="414"/>
        <v>2713.7229980468801</v>
      </c>
      <c r="Q6170">
        <f t="shared" si="415"/>
        <v>0</v>
      </c>
      <c r="R6170">
        <f t="shared" si="416"/>
        <v>142.69999694824199</v>
      </c>
      <c r="T6170" s="28">
        <v>1233.82299804688</v>
      </c>
      <c r="U6170" s="28">
        <v>0</v>
      </c>
      <c r="V6170" s="28">
        <v>142.69999694824199</v>
      </c>
      <c r="W6170">
        <v>1233.81103515625</v>
      </c>
      <c r="X6170">
        <v>200</v>
      </c>
      <c r="Y6170">
        <v>139.60000610351599</v>
      </c>
    </row>
    <row r="6171" spans="16:25" x14ac:dyDescent="0.3">
      <c r="P6171">
        <f t="shared" si="414"/>
        <v>2713.9150146484399</v>
      </c>
      <c r="Q6171">
        <f t="shared" si="415"/>
        <v>0</v>
      </c>
      <c r="R6171">
        <f t="shared" si="416"/>
        <v>142.39999389648401</v>
      </c>
      <c r="T6171" s="28">
        <v>1234.01501464844</v>
      </c>
      <c r="U6171" s="28">
        <v>0</v>
      </c>
      <c r="V6171" s="28">
        <v>142.39999389648401</v>
      </c>
      <c r="W6171">
        <v>1234.01904296875</v>
      </c>
      <c r="X6171">
        <v>200</v>
      </c>
      <c r="Y6171">
        <v>139.30000305175801</v>
      </c>
    </row>
    <row r="6172" spans="16:25" x14ac:dyDescent="0.3">
      <c r="P6172">
        <f t="shared" si="414"/>
        <v>2714.1230224609399</v>
      </c>
      <c r="Q6172">
        <f t="shared" si="415"/>
        <v>0</v>
      </c>
      <c r="R6172">
        <f t="shared" si="416"/>
        <v>142.39999389648401</v>
      </c>
      <c r="T6172" s="28">
        <v>1234.22302246094</v>
      </c>
      <c r="U6172" s="28">
        <v>0</v>
      </c>
      <c r="V6172" s="28">
        <v>142.39999389648401</v>
      </c>
      <c r="W6172">
        <v>1234.21105957031</v>
      </c>
      <c r="X6172">
        <v>200</v>
      </c>
      <c r="Y6172">
        <v>139.30000305175801</v>
      </c>
    </row>
    <row r="6173" spans="16:25" x14ac:dyDescent="0.3">
      <c r="P6173">
        <f t="shared" si="414"/>
        <v>2714.3139404296899</v>
      </c>
      <c r="Q6173">
        <f t="shared" si="415"/>
        <v>0</v>
      </c>
      <c r="R6173">
        <f t="shared" si="416"/>
        <v>142.10000610351599</v>
      </c>
      <c r="T6173" s="28">
        <v>1234.41394042969</v>
      </c>
      <c r="U6173" s="28">
        <v>0</v>
      </c>
      <c r="V6173" s="28">
        <v>142.10000610351599</v>
      </c>
      <c r="W6173">
        <v>1234.4189453125</v>
      </c>
      <c r="X6173">
        <v>200</v>
      </c>
      <c r="Y6173">
        <v>139</v>
      </c>
    </row>
    <row r="6174" spans="16:25" x14ac:dyDescent="0.3">
      <c r="P6174">
        <f t="shared" si="414"/>
        <v>2714.5219482421899</v>
      </c>
      <c r="Q6174">
        <f t="shared" si="415"/>
        <v>0</v>
      </c>
      <c r="R6174">
        <f t="shared" si="416"/>
        <v>142.10000610351599</v>
      </c>
      <c r="T6174" s="28">
        <v>1234.62194824219</v>
      </c>
      <c r="U6174" s="28">
        <v>0</v>
      </c>
      <c r="V6174" s="28">
        <v>142.10000610351599</v>
      </c>
      <c r="W6174">
        <v>1234.61096191406</v>
      </c>
      <c r="X6174">
        <v>200</v>
      </c>
      <c r="Y6174">
        <v>139</v>
      </c>
    </row>
    <row r="6175" spans="16:25" x14ac:dyDescent="0.3">
      <c r="P6175">
        <f t="shared" si="414"/>
        <v>2714.7139648437501</v>
      </c>
      <c r="Q6175">
        <f t="shared" si="415"/>
        <v>0</v>
      </c>
      <c r="R6175">
        <f t="shared" si="416"/>
        <v>142.39999389648401</v>
      </c>
      <c r="T6175" s="28">
        <v>1234.81396484375</v>
      </c>
      <c r="U6175" s="28">
        <v>0</v>
      </c>
      <c r="V6175" s="28">
        <v>142.39999389648401</v>
      </c>
      <c r="W6175">
        <v>1234.81896972656</v>
      </c>
      <c r="X6175">
        <v>200</v>
      </c>
      <c r="Y6175">
        <v>139</v>
      </c>
    </row>
    <row r="6176" spans="16:25" x14ac:dyDescent="0.3">
      <c r="P6176">
        <f t="shared" si="414"/>
        <v>2714.9219726562501</v>
      </c>
      <c r="Q6176">
        <f t="shared" si="415"/>
        <v>0</v>
      </c>
      <c r="R6176">
        <f t="shared" si="416"/>
        <v>142.39999389648401</v>
      </c>
      <c r="T6176" s="28">
        <v>1235.02197265625</v>
      </c>
      <c r="U6176" s="28">
        <v>0</v>
      </c>
      <c r="V6176" s="28">
        <v>142.39999389648401</v>
      </c>
      <c r="W6176">
        <v>1235.01098632813</v>
      </c>
      <c r="X6176">
        <v>200</v>
      </c>
      <c r="Y6176">
        <v>139</v>
      </c>
    </row>
    <row r="6177" spans="16:25" x14ac:dyDescent="0.3">
      <c r="P6177">
        <f t="shared" si="414"/>
        <v>2715.1299804687501</v>
      </c>
      <c r="Q6177">
        <f t="shared" si="415"/>
        <v>0</v>
      </c>
      <c r="R6177">
        <f t="shared" si="416"/>
        <v>142.10000610351599</v>
      </c>
      <c r="T6177" s="28">
        <v>1235.22998046875</v>
      </c>
      <c r="U6177" s="28">
        <v>0</v>
      </c>
      <c r="V6177" s="28">
        <v>142.10000610351599</v>
      </c>
      <c r="W6177">
        <v>1235.21801757813</v>
      </c>
      <c r="X6177">
        <v>200</v>
      </c>
      <c r="Y6177">
        <v>138.69999694824199</v>
      </c>
    </row>
    <row r="6178" spans="16:25" x14ac:dyDescent="0.3">
      <c r="P6178">
        <f t="shared" si="414"/>
        <v>2715.3219970703103</v>
      </c>
      <c r="Q6178">
        <f t="shared" si="415"/>
        <v>0</v>
      </c>
      <c r="R6178">
        <f t="shared" si="416"/>
        <v>142.10000610351599</v>
      </c>
      <c r="T6178" s="28">
        <v>1235.42199707031</v>
      </c>
      <c r="U6178" s="28">
        <v>0</v>
      </c>
      <c r="V6178" s="28">
        <v>142.10000610351599</v>
      </c>
      <c r="W6178">
        <v>1235.41003417969</v>
      </c>
      <c r="X6178">
        <v>200</v>
      </c>
      <c r="Y6178">
        <v>139</v>
      </c>
    </row>
    <row r="6179" spans="16:25" x14ac:dyDescent="0.3">
      <c r="P6179">
        <f t="shared" si="414"/>
        <v>2715.5300048828103</v>
      </c>
      <c r="Q6179">
        <f t="shared" si="415"/>
        <v>0</v>
      </c>
      <c r="R6179">
        <f t="shared" si="416"/>
        <v>142.10000610351599</v>
      </c>
      <c r="T6179" s="28">
        <v>1235.63000488281</v>
      </c>
      <c r="U6179" s="28">
        <v>0</v>
      </c>
      <c r="V6179" s="28">
        <v>142.10000610351599</v>
      </c>
      <c r="W6179">
        <v>1235.61804199219</v>
      </c>
      <c r="X6179">
        <v>200</v>
      </c>
      <c r="Y6179">
        <v>139</v>
      </c>
    </row>
    <row r="6180" spans="16:25" x14ac:dyDescent="0.3">
      <c r="P6180">
        <f t="shared" si="414"/>
        <v>2715.7220214843801</v>
      </c>
      <c r="Q6180">
        <f t="shared" si="415"/>
        <v>0</v>
      </c>
      <c r="R6180">
        <f t="shared" si="416"/>
        <v>142.10000610351599</v>
      </c>
      <c r="T6180" s="28">
        <v>1235.82202148438</v>
      </c>
      <c r="U6180" s="28">
        <v>0</v>
      </c>
      <c r="V6180" s="28">
        <v>142.10000610351599</v>
      </c>
      <c r="W6180">
        <v>1235.81005859375</v>
      </c>
      <c r="X6180">
        <v>200</v>
      </c>
      <c r="Y6180">
        <v>139</v>
      </c>
    </row>
    <row r="6181" spans="16:25" x14ac:dyDescent="0.3">
      <c r="P6181">
        <f t="shared" si="414"/>
        <v>2715.9300292968801</v>
      </c>
      <c r="Q6181">
        <f t="shared" si="415"/>
        <v>0</v>
      </c>
      <c r="R6181">
        <f t="shared" si="416"/>
        <v>142.10000610351599</v>
      </c>
      <c r="T6181" s="28">
        <v>1236.03002929688</v>
      </c>
      <c r="U6181" s="28">
        <v>0</v>
      </c>
      <c r="V6181" s="28">
        <v>142.10000610351599</v>
      </c>
      <c r="W6181">
        <v>1236.01794433594</v>
      </c>
      <c r="X6181">
        <v>200</v>
      </c>
      <c r="Y6181">
        <v>139</v>
      </c>
    </row>
    <row r="6182" spans="16:25" x14ac:dyDescent="0.3">
      <c r="P6182">
        <f t="shared" si="414"/>
        <v>2716.1220458984399</v>
      </c>
      <c r="Q6182">
        <f t="shared" si="415"/>
        <v>0</v>
      </c>
      <c r="R6182">
        <f t="shared" si="416"/>
        <v>141.80000305175801</v>
      </c>
      <c r="T6182" s="28">
        <v>1236.22204589844</v>
      </c>
      <c r="U6182" s="28">
        <v>0</v>
      </c>
      <c r="V6182" s="28">
        <v>141.80000305175801</v>
      </c>
      <c r="W6182">
        <v>1236.2099609375</v>
      </c>
      <c r="X6182">
        <v>200</v>
      </c>
      <c r="Y6182">
        <v>139</v>
      </c>
    </row>
    <row r="6183" spans="16:25" x14ac:dyDescent="0.3">
      <c r="P6183">
        <f t="shared" si="414"/>
        <v>2716.3300537109399</v>
      </c>
      <c r="Q6183">
        <f t="shared" si="415"/>
        <v>0</v>
      </c>
      <c r="R6183">
        <f t="shared" si="416"/>
        <v>141.80000305175801</v>
      </c>
      <c r="T6183" s="28">
        <v>1236.43005371094</v>
      </c>
      <c r="U6183" s="28">
        <v>0</v>
      </c>
      <c r="V6183" s="28">
        <v>141.80000305175801</v>
      </c>
      <c r="W6183">
        <v>1236.41796875</v>
      </c>
      <c r="X6183">
        <v>200</v>
      </c>
      <c r="Y6183">
        <v>139</v>
      </c>
    </row>
    <row r="6184" spans="16:25" x14ac:dyDescent="0.3">
      <c r="P6184">
        <f t="shared" si="414"/>
        <v>2716.5219482421899</v>
      </c>
      <c r="Q6184">
        <f t="shared" si="415"/>
        <v>0</v>
      </c>
      <c r="R6184">
        <f t="shared" si="416"/>
        <v>141.80000305175801</v>
      </c>
      <c r="T6184" s="28">
        <v>1236.62194824219</v>
      </c>
      <c r="U6184" s="28">
        <v>0</v>
      </c>
      <c r="V6184" s="28">
        <v>141.80000305175801</v>
      </c>
      <c r="W6184">
        <v>1236.60998535156</v>
      </c>
      <c r="X6184">
        <v>200</v>
      </c>
      <c r="Y6184">
        <v>138.69999694824199</v>
      </c>
    </row>
    <row r="6185" spans="16:25" x14ac:dyDescent="0.3">
      <c r="P6185">
        <f t="shared" si="414"/>
        <v>2716.7299560546899</v>
      </c>
      <c r="Q6185">
        <f t="shared" si="415"/>
        <v>0</v>
      </c>
      <c r="R6185">
        <f t="shared" si="416"/>
        <v>141.80000305175801</v>
      </c>
      <c r="T6185" s="28">
        <v>1236.82995605469</v>
      </c>
      <c r="U6185" s="28">
        <v>0</v>
      </c>
      <c r="V6185" s="28">
        <v>141.80000305175801</v>
      </c>
      <c r="W6185">
        <v>1236.81799316406</v>
      </c>
      <c r="X6185">
        <v>200</v>
      </c>
      <c r="Y6185">
        <v>138.69999694824199</v>
      </c>
    </row>
    <row r="6186" spans="16:25" x14ac:dyDescent="0.3">
      <c r="P6186">
        <f t="shared" si="414"/>
        <v>2716.9209960937501</v>
      </c>
      <c r="Q6186">
        <f t="shared" si="415"/>
        <v>0</v>
      </c>
      <c r="R6186">
        <f t="shared" si="416"/>
        <v>141.80000305175801</v>
      </c>
      <c r="T6186" s="28">
        <v>1237.02099609375</v>
      </c>
      <c r="U6186" s="28">
        <v>0</v>
      </c>
      <c r="V6186" s="28">
        <v>141.80000305175801</v>
      </c>
      <c r="W6186">
        <v>1237.01000976563</v>
      </c>
      <c r="X6186">
        <v>200</v>
      </c>
      <c r="Y6186">
        <v>138.69999694824199</v>
      </c>
    </row>
    <row r="6187" spans="16:25" x14ac:dyDescent="0.3">
      <c r="P6187">
        <f t="shared" si="414"/>
        <v>2717.1299804687501</v>
      </c>
      <c r="Q6187">
        <f t="shared" si="415"/>
        <v>0</v>
      </c>
      <c r="R6187">
        <f t="shared" si="416"/>
        <v>141.80000305175801</v>
      </c>
      <c r="T6187" s="28">
        <v>1237.22998046875</v>
      </c>
      <c r="U6187" s="28">
        <v>0</v>
      </c>
      <c r="V6187" s="28">
        <v>141.80000305175801</v>
      </c>
      <c r="W6187">
        <v>1237.21801757813</v>
      </c>
      <c r="X6187">
        <v>200</v>
      </c>
      <c r="Y6187">
        <v>138.69999694824199</v>
      </c>
    </row>
    <row r="6188" spans="16:25" x14ac:dyDescent="0.3">
      <c r="P6188">
        <f t="shared" si="414"/>
        <v>2717.3210205078103</v>
      </c>
      <c r="Q6188">
        <f t="shared" si="415"/>
        <v>0</v>
      </c>
      <c r="R6188">
        <f t="shared" si="416"/>
        <v>141.5</v>
      </c>
      <c r="T6188" s="28">
        <v>1237.42102050781</v>
      </c>
      <c r="U6188" s="28">
        <v>0</v>
      </c>
      <c r="V6188" s="28">
        <v>141.5</v>
      </c>
      <c r="W6188">
        <v>1237.40905761719</v>
      </c>
      <c r="X6188">
        <v>200</v>
      </c>
      <c r="Y6188">
        <v>138.69999694824199</v>
      </c>
    </row>
    <row r="6189" spans="16:25" x14ac:dyDescent="0.3">
      <c r="P6189">
        <f t="shared" si="414"/>
        <v>2717.5300048828103</v>
      </c>
      <c r="Q6189">
        <f t="shared" si="415"/>
        <v>0</v>
      </c>
      <c r="R6189">
        <f t="shared" si="416"/>
        <v>141.80000305175801</v>
      </c>
      <c r="T6189" s="28">
        <v>1237.63000488281</v>
      </c>
      <c r="U6189" s="28">
        <v>0</v>
      </c>
      <c r="V6189" s="28">
        <v>141.80000305175801</v>
      </c>
      <c r="W6189">
        <v>1237.61694335938</v>
      </c>
      <c r="X6189">
        <v>200</v>
      </c>
      <c r="Y6189">
        <v>139</v>
      </c>
    </row>
    <row r="6190" spans="16:25" x14ac:dyDescent="0.3">
      <c r="P6190">
        <f t="shared" si="414"/>
        <v>2717.7210449218801</v>
      </c>
      <c r="Q6190">
        <f t="shared" si="415"/>
        <v>0</v>
      </c>
      <c r="R6190">
        <f t="shared" si="416"/>
        <v>141.80000305175801</v>
      </c>
      <c r="T6190" s="28">
        <v>1237.82104492188</v>
      </c>
      <c r="U6190" s="28">
        <v>0</v>
      </c>
      <c r="V6190" s="28">
        <v>141.80000305175801</v>
      </c>
      <c r="W6190">
        <v>1237.80895996094</v>
      </c>
      <c r="X6190">
        <v>200</v>
      </c>
      <c r="Y6190">
        <v>138.69999694824199</v>
      </c>
    </row>
    <row r="6191" spans="16:25" x14ac:dyDescent="0.3">
      <c r="P6191">
        <f t="shared" si="414"/>
        <v>2717.9290527343801</v>
      </c>
      <c r="Q6191">
        <f t="shared" si="415"/>
        <v>0</v>
      </c>
      <c r="R6191">
        <f t="shared" si="416"/>
        <v>141.80000305175801</v>
      </c>
      <c r="T6191" s="28">
        <v>1238.02905273438</v>
      </c>
      <c r="U6191" s="28">
        <v>0</v>
      </c>
      <c r="V6191" s="28">
        <v>141.80000305175801</v>
      </c>
      <c r="W6191">
        <v>1238.01696777344</v>
      </c>
      <c r="X6191">
        <v>200</v>
      </c>
      <c r="Y6191">
        <v>138.39999389648401</v>
      </c>
    </row>
    <row r="6192" spans="16:25" x14ac:dyDescent="0.3">
      <c r="P6192">
        <f t="shared" si="414"/>
        <v>2718.1209472656301</v>
      </c>
      <c r="Q6192">
        <f t="shared" si="415"/>
        <v>0</v>
      </c>
      <c r="R6192">
        <f t="shared" si="416"/>
        <v>141.80000305175801</v>
      </c>
      <c r="T6192" s="28">
        <v>1238.22094726563</v>
      </c>
      <c r="U6192" s="28">
        <v>0</v>
      </c>
      <c r="V6192" s="28">
        <v>141.80000305175801</v>
      </c>
      <c r="W6192">
        <v>1238.208984375</v>
      </c>
      <c r="X6192">
        <v>200</v>
      </c>
      <c r="Y6192">
        <v>138.69999694824199</v>
      </c>
    </row>
    <row r="6193" spans="16:25" x14ac:dyDescent="0.3">
      <c r="P6193">
        <f t="shared" si="414"/>
        <v>2718.3289550781301</v>
      </c>
      <c r="Q6193">
        <f t="shared" si="415"/>
        <v>0</v>
      </c>
      <c r="R6193">
        <f t="shared" si="416"/>
        <v>141.80000305175801</v>
      </c>
      <c r="T6193" s="28">
        <v>1238.42895507813</v>
      </c>
      <c r="U6193" s="28">
        <v>0</v>
      </c>
      <c r="V6193" s="28">
        <v>141.80000305175801</v>
      </c>
      <c r="W6193">
        <v>1238.41796875</v>
      </c>
      <c r="X6193">
        <v>200</v>
      </c>
      <c r="Y6193">
        <v>138.69999694824199</v>
      </c>
    </row>
    <row r="6194" spans="16:25" x14ac:dyDescent="0.3">
      <c r="P6194">
        <f t="shared" si="414"/>
        <v>2718.5209716796899</v>
      </c>
      <c r="Q6194">
        <f t="shared" si="415"/>
        <v>0</v>
      </c>
      <c r="R6194">
        <f t="shared" si="416"/>
        <v>141.80000305175801</v>
      </c>
      <c r="T6194" s="28">
        <v>1238.62097167969</v>
      </c>
      <c r="U6194" s="28">
        <v>0</v>
      </c>
      <c r="V6194" s="28">
        <v>141.80000305175801</v>
      </c>
      <c r="W6194">
        <v>1238.60900878906</v>
      </c>
      <c r="X6194">
        <v>200</v>
      </c>
      <c r="Y6194">
        <v>138.69999694824199</v>
      </c>
    </row>
    <row r="6195" spans="16:25" x14ac:dyDescent="0.3">
      <c r="P6195">
        <f t="shared" si="414"/>
        <v>2718.7289794921899</v>
      </c>
      <c r="Q6195">
        <f t="shared" si="415"/>
        <v>0</v>
      </c>
      <c r="R6195">
        <f t="shared" si="416"/>
        <v>141.80000305175801</v>
      </c>
      <c r="T6195" s="28">
        <v>1238.82897949219</v>
      </c>
      <c r="U6195" s="28">
        <v>0</v>
      </c>
      <c r="V6195" s="28">
        <v>141.80000305175801</v>
      </c>
      <c r="W6195">
        <v>1238.81701660156</v>
      </c>
      <c r="X6195">
        <v>200</v>
      </c>
      <c r="Y6195">
        <v>138.69999694824199</v>
      </c>
    </row>
    <row r="6196" spans="16:25" x14ac:dyDescent="0.3">
      <c r="P6196">
        <f t="shared" si="414"/>
        <v>2718.9209960937501</v>
      </c>
      <c r="Q6196">
        <f t="shared" si="415"/>
        <v>0</v>
      </c>
      <c r="R6196">
        <f t="shared" si="416"/>
        <v>141.80000305175801</v>
      </c>
      <c r="T6196" s="28">
        <v>1239.02099609375</v>
      </c>
      <c r="U6196" s="28">
        <v>0</v>
      </c>
      <c r="V6196" s="28">
        <v>141.80000305175801</v>
      </c>
      <c r="W6196">
        <v>1239.00903320313</v>
      </c>
      <c r="X6196">
        <v>200</v>
      </c>
      <c r="Y6196">
        <v>138.69999694824199</v>
      </c>
    </row>
    <row r="6197" spans="16:25" x14ac:dyDescent="0.3">
      <c r="P6197">
        <f t="shared" si="414"/>
        <v>2719.1290039062501</v>
      </c>
      <c r="Q6197">
        <f t="shared" si="415"/>
        <v>0</v>
      </c>
      <c r="R6197">
        <f t="shared" si="416"/>
        <v>141.80000305175801</v>
      </c>
      <c r="T6197" s="28">
        <v>1239.22900390625</v>
      </c>
      <c r="U6197" s="28">
        <v>0</v>
      </c>
      <c r="V6197" s="28">
        <v>141.80000305175801</v>
      </c>
      <c r="W6197">
        <v>1239.21704101563</v>
      </c>
      <c r="X6197">
        <v>200</v>
      </c>
      <c r="Y6197">
        <v>138.69999694824199</v>
      </c>
    </row>
    <row r="6198" spans="16:25" x14ac:dyDescent="0.3">
      <c r="P6198">
        <f t="shared" si="414"/>
        <v>2719.3210205078103</v>
      </c>
      <c r="Q6198">
        <f t="shared" si="415"/>
        <v>0</v>
      </c>
      <c r="R6198">
        <f t="shared" si="416"/>
        <v>141.80000305175801</v>
      </c>
      <c r="T6198" s="28">
        <v>1239.42102050781</v>
      </c>
      <c r="U6198" s="28">
        <v>0</v>
      </c>
      <c r="V6198" s="28">
        <v>141.80000305175801</v>
      </c>
      <c r="W6198">
        <v>1239.40905761719</v>
      </c>
      <c r="X6198">
        <v>200</v>
      </c>
      <c r="Y6198">
        <v>138.69999694824199</v>
      </c>
    </row>
    <row r="6199" spans="16:25" x14ac:dyDescent="0.3">
      <c r="P6199">
        <f t="shared" si="414"/>
        <v>2719.5290283203103</v>
      </c>
      <c r="Q6199">
        <f t="shared" si="415"/>
        <v>0</v>
      </c>
      <c r="R6199">
        <f t="shared" si="416"/>
        <v>141.80000305175801</v>
      </c>
      <c r="T6199" s="28">
        <v>1239.62902832031</v>
      </c>
      <c r="U6199" s="28">
        <v>0</v>
      </c>
      <c r="V6199" s="28">
        <v>141.80000305175801</v>
      </c>
      <c r="W6199">
        <v>1239.61694335938</v>
      </c>
      <c r="X6199">
        <v>200</v>
      </c>
      <c r="Y6199">
        <v>138.69999694824199</v>
      </c>
    </row>
    <row r="6200" spans="16:25" x14ac:dyDescent="0.3">
      <c r="P6200">
        <f t="shared" si="414"/>
        <v>2719.7210449218801</v>
      </c>
      <c r="Q6200">
        <f t="shared" si="415"/>
        <v>0</v>
      </c>
      <c r="R6200">
        <f t="shared" si="416"/>
        <v>141.80000305175801</v>
      </c>
      <c r="T6200" s="28">
        <v>1239.82104492188</v>
      </c>
      <c r="U6200" s="28">
        <v>0</v>
      </c>
      <c r="V6200" s="28">
        <v>141.80000305175801</v>
      </c>
      <c r="W6200">
        <v>1239.80895996094</v>
      </c>
      <c r="X6200">
        <v>200</v>
      </c>
      <c r="Y6200">
        <v>138.69999694824199</v>
      </c>
    </row>
    <row r="6201" spans="16:25" x14ac:dyDescent="0.3">
      <c r="P6201">
        <f t="shared" si="414"/>
        <v>2719.9279541015603</v>
      </c>
      <c r="Q6201">
        <f t="shared" si="415"/>
        <v>0</v>
      </c>
      <c r="R6201">
        <f t="shared" si="416"/>
        <v>141.19999694824199</v>
      </c>
      <c r="T6201" s="28">
        <v>1240.02795410156</v>
      </c>
      <c r="U6201" s="28">
        <v>0</v>
      </c>
      <c r="V6201" s="28">
        <v>141.19999694824199</v>
      </c>
      <c r="W6201">
        <v>1240.01599121094</v>
      </c>
      <c r="X6201">
        <v>200</v>
      </c>
      <c r="Y6201">
        <v>139</v>
      </c>
    </row>
    <row r="6202" spans="16:25" x14ac:dyDescent="0.3">
      <c r="P6202">
        <f t="shared" si="414"/>
        <v>2720.1199707031301</v>
      </c>
      <c r="Q6202">
        <f t="shared" si="415"/>
        <v>0</v>
      </c>
      <c r="R6202">
        <f t="shared" si="416"/>
        <v>141.5</v>
      </c>
      <c r="T6202" s="28">
        <v>1240.21997070313</v>
      </c>
      <c r="U6202" s="28">
        <v>0</v>
      </c>
      <c r="V6202" s="28">
        <v>141.5</v>
      </c>
      <c r="W6202">
        <v>1240.2080078125</v>
      </c>
      <c r="X6202">
        <v>200</v>
      </c>
      <c r="Y6202">
        <v>138.69999694824199</v>
      </c>
    </row>
    <row r="6203" spans="16:25" x14ac:dyDescent="0.3">
      <c r="P6203">
        <f t="shared" si="414"/>
        <v>2720.3279785156301</v>
      </c>
      <c r="Q6203">
        <f t="shared" si="415"/>
        <v>0</v>
      </c>
      <c r="R6203">
        <f t="shared" si="416"/>
        <v>141.5</v>
      </c>
      <c r="T6203" s="28">
        <v>1240.42797851563</v>
      </c>
      <c r="U6203" s="28">
        <v>0</v>
      </c>
      <c r="V6203" s="28">
        <v>141.5</v>
      </c>
      <c r="W6203">
        <v>1240.416015625</v>
      </c>
      <c r="X6203">
        <v>200</v>
      </c>
      <c r="Y6203">
        <v>139</v>
      </c>
    </row>
    <row r="6204" spans="16:25" x14ac:dyDescent="0.3">
      <c r="P6204">
        <f t="shared" si="414"/>
        <v>2720.5199951171899</v>
      </c>
      <c r="Q6204">
        <f t="shared" si="415"/>
        <v>0</v>
      </c>
      <c r="R6204">
        <f t="shared" si="416"/>
        <v>141.5</v>
      </c>
      <c r="T6204" s="28">
        <v>1240.61999511719</v>
      </c>
      <c r="U6204" s="28">
        <v>0</v>
      </c>
      <c r="V6204" s="28">
        <v>141.5</v>
      </c>
      <c r="W6204">
        <v>1240.60900878906</v>
      </c>
      <c r="X6204">
        <v>200</v>
      </c>
      <c r="Y6204">
        <v>139</v>
      </c>
    </row>
    <row r="6205" spans="16:25" x14ac:dyDescent="0.3">
      <c r="P6205">
        <f t="shared" si="414"/>
        <v>2720.7280029296899</v>
      </c>
      <c r="Q6205">
        <f t="shared" si="415"/>
        <v>0</v>
      </c>
      <c r="R6205">
        <f t="shared" si="416"/>
        <v>141.5</v>
      </c>
      <c r="T6205" s="28">
        <v>1240.82800292969</v>
      </c>
      <c r="U6205" s="28">
        <v>0</v>
      </c>
      <c r="V6205" s="28">
        <v>141.5</v>
      </c>
      <c r="W6205">
        <v>1240.81604003906</v>
      </c>
      <c r="X6205">
        <v>200</v>
      </c>
      <c r="Y6205">
        <v>139.30000305175801</v>
      </c>
    </row>
    <row r="6206" spans="16:25" x14ac:dyDescent="0.3">
      <c r="P6206">
        <f t="shared" si="414"/>
        <v>2720.9200195312501</v>
      </c>
      <c r="Q6206">
        <f t="shared" si="415"/>
        <v>0</v>
      </c>
      <c r="R6206">
        <f t="shared" si="416"/>
        <v>141.19999694824199</v>
      </c>
      <c r="T6206" s="28">
        <v>1241.02001953125</v>
      </c>
      <c r="U6206" s="28">
        <v>0</v>
      </c>
      <c r="V6206" s="28">
        <v>141.19999694824199</v>
      </c>
      <c r="W6206">
        <v>1241.00805664063</v>
      </c>
      <c r="X6206">
        <v>200</v>
      </c>
      <c r="Y6206">
        <v>139</v>
      </c>
    </row>
    <row r="6207" spans="16:25" x14ac:dyDescent="0.3">
      <c r="P6207">
        <f t="shared" si="414"/>
        <v>2721.1280273437501</v>
      </c>
      <c r="Q6207">
        <f t="shared" si="415"/>
        <v>0</v>
      </c>
      <c r="R6207">
        <f t="shared" si="416"/>
        <v>141.5</v>
      </c>
      <c r="T6207" s="28">
        <v>1241.22802734375</v>
      </c>
      <c r="U6207" s="28">
        <v>0</v>
      </c>
      <c r="V6207" s="28">
        <v>141.5</v>
      </c>
      <c r="W6207">
        <v>1241.21594238281</v>
      </c>
      <c r="X6207">
        <v>200</v>
      </c>
      <c r="Y6207">
        <v>139.30000305175801</v>
      </c>
    </row>
    <row r="6208" spans="16:25" x14ac:dyDescent="0.3">
      <c r="P6208">
        <f t="shared" si="414"/>
        <v>2721.3200439453103</v>
      </c>
      <c r="Q6208">
        <f t="shared" si="415"/>
        <v>0</v>
      </c>
      <c r="R6208">
        <f t="shared" si="416"/>
        <v>141.19999694824199</v>
      </c>
      <c r="T6208" s="28">
        <v>1241.42004394531</v>
      </c>
      <c r="U6208" s="28">
        <v>0</v>
      </c>
      <c r="V6208" s="28">
        <v>141.19999694824199</v>
      </c>
      <c r="W6208">
        <v>1241.40795898438</v>
      </c>
      <c r="X6208">
        <v>200</v>
      </c>
      <c r="Y6208">
        <v>139.30000305175801</v>
      </c>
    </row>
    <row r="6209" spans="16:25" x14ac:dyDescent="0.3">
      <c r="P6209">
        <f t="shared" si="414"/>
        <v>2721.5280517578103</v>
      </c>
      <c r="Q6209">
        <f t="shared" si="415"/>
        <v>0</v>
      </c>
      <c r="R6209">
        <f t="shared" si="416"/>
        <v>141.19999694824199</v>
      </c>
      <c r="T6209" s="28">
        <v>1241.62805175781</v>
      </c>
      <c r="U6209" s="28">
        <v>0</v>
      </c>
      <c r="V6209" s="28">
        <v>141.19999694824199</v>
      </c>
      <c r="W6209">
        <v>1241.61596679688</v>
      </c>
      <c r="X6209">
        <v>200</v>
      </c>
      <c r="Y6209">
        <v>139.30000305175801</v>
      </c>
    </row>
    <row r="6210" spans="16:25" x14ac:dyDescent="0.3">
      <c r="P6210">
        <f t="shared" si="414"/>
        <v>2721.7199462890603</v>
      </c>
      <c r="Q6210">
        <f t="shared" si="415"/>
        <v>0</v>
      </c>
      <c r="R6210">
        <f t="shared" si="416"/>
        <v>140.89999389648401</v>
      </c>
      <c r="T6210" s="28">
        <v>1241.81994628906</v>
      </c>
      <c r="U6210" s="28">
        <v>0</v>
      </c>
      <c r="V6210" s="28">
        <v>140.89999389648401</v>
      </c>
      <c r="W6210">
        <v>1241.80798339844</v>
      </c>
      <c r="X6210">
        <v>200</v>
      </c>
      <c r="Y6210">
        <v>139</v>
      </c>
    </row>
    <row r="6211" spans="16:25" x14ac:dyDescent="0.3">
      <c r="P6211">
        <f t="shared" ref="P6211:P6274" si="417">T6211+$N$2</f>
        <v>2721.9279541015603</v>
      </c>
      <c r="Q6211">
        <f t="shared" ref="Q6211:Q6274" si="418">U6211</f>
        <v>0</v>
      </c>
      <c r="R6211">
        <f t="shared" ref="R6211:R6274" si="419">V6211</f>
        <v>140.89999389648401</v>
      </c>
      <c r="T6211" s="28">
        <v>1242.02795410156</v>
      </c>
      <c r="U6211" s="28">
        <v>0</v>
      </c>
      <c r="V6211" s="28">
        <v>140.89999389648401</v>
      </c>
      <c r="W6211">
        <v>1242.01599121094</v>
      </c>
      <c r="X6211">
        <v>200</v>
      </c>
      <c r="Y6211">
        <v>139</v>
      </c>
    </row>
    <row r="6212" spans="16:25" x14ac:dyDescent="0.3">
      <c r="P6212">
        <f t="shared" si="417"/>
        <v>2722.1199707031301</v>
      </c>
      <c r="Q6212">
        <f t="shared" si="418"/>
        <v>0</v>
      </c>
      <c r="R6212">
        <f t="shared" si="419"/>
        <v>140.60000610351599</v>
      </c>
      <c r="T6212" s="28">
        <v>1242.21997070313</v>
      </c>
      <c r="U6212" s="28">
        <v>0</v>
      </c>
      <c r="V6212" s="28">
        <v>140.60000610351599</v>
      </c>
      <c r="W6212">
        <v>1242.2080078125</v>
      </c>
      <c r="X6212">
        <v>200</v>
      </c>
      <c r="Y6212">
        <v>139.60000610351599</v>
      </c>
    </row>
    <row r="6213" spans="16:25" x14ac:dyDescent="0.3">
      <c r="P6213">
        <f t="shared" si="417"/>
        <v>2722.3279785156301</v>
      </c>
      <c r="Q6213">
        <f t="shared" si="418"/>
        <v>0</v>
      </c>
      <c r="R6213">
        <f t="shared" si="419"/>
        <v>140.89999389648401</v>
      </c>
      <c r="T6213" s="28">
        <v>1242.42797851563</v>
      </c>
      <c r="U6213" s="28">
        <v>0</v>
      </c>
      <c r="V6213" s="28">
        <v>140.89999389648401</v>
      </c>
      <c r="W6213">
        <v>1242.416015625</v>
      </c>
      <c r="X6213">
        <v>200</v>
      </c>
      <c r="Y6213">
        <v>139.60000610351599</v>
      </c>
    </row>
    <row r="6214" spans="16:25" x14ac:dyDescent="0.3">
      <c r="P6214">
        <f t="shared" si="417"/>
        <v>2722.5199951171899</v>
      </c>
      <c r="Q6214">
        <f t="shared" si="418"/>
        <v>0</v>
      </c>
      <c r="R6214">
        <f t="shared" si="419"/>
        <v>141.19999694824199</v>
      </c>
      <c r="T6214" s="28">
        <v>1242.61999511719</v>
      </c>
      <c r="U6214" s="28">
        <v>0</v>
      </c>
      <c r="V6214" s="28">
        <v>141.19999694824199</v>
      </c>
      <c r="W6214">
        <v>1242.60803222656</v>
      </c>
      <c r="X6214">
        <v>200</v>
      </c>
      <c r="Y6214">
        <v>139.89999389648401</v>
      </c>
    </row>
    <row r="6215" spans="16:25" x14ac:dyDescent="0.3">
      <c r="P6215">
        <f t="shared" si="417"/>
        <v>2722.7270263671899</v>
      </c>
      <c r="Q6215">
        <f t="shared" si="418"/>
        <v>0</v>
      </c>
      <c r="R6215">
        <f t="shared" si="419"/>
        <v>141.19999694824199</v>
      </c>
      <c r="T6215" s="28">
        <v>1242.82702636719</v>
      </c>
      <c r="U6215" s="28">
        <v>0</v>
      </c>
      <c r="V6215" s="28">
        <v>141.19999694824199</v>
      </c>
      <c r="W6215">
        <v>1242.81494140625</v>
      </c>
      <c r="X6215">
        <v>200</v>
      </c>
      <c r="Y6215">
        <v>139.60000610351599</v>
      </c>
    </row>
    <row r="6216" spans="16:25" x14ac:dyDescent="0.3">
      <c r="P6216">
        <f t="shared" si="417"/>
        <v>2722.9190429687501</v>
      </c>
      <c r="Q6216">
        <f t="shared" si="418"/>
        <v>0</v>
      </c>
      <c r="R6216">
        <f t="shared" si="419"/>
        <v>140.89999389648401</v>
      </c>
      <c r="T6216" s="28">
        <v>1243.01904296875</v>
      </c>
      <c r="U6216" s="28">
        <v>0</v>
      </c>
      <c r="V6216" s="28">
        <v>140.89999389648401</v>
      </c>
      <c r="W6216">
        <v>1243.00695800781</v>
      </c>
      <c r="X6216">
        <v>200</v>
      </c>
      <c r="Y6216">
        <v>139.89999389648401</v>
      </c>
    </row>
    <row r="6217" spans="16:25" x14ac:dyDescent="0.3">
      <c r="P6217">
        <f t="shared" si="417"/>
        <v>2723.1270507812501</v>
      </c>
      <c r="Q6217">
        <f t="shared" si="418"/>
        <v>0</v>
      </c>
      <c r="R6217">
        <f t="shared" si="419"/>
        <v>140.89999389648401</v>
      </c>
      <c r="T6217" s="28">
        <v>1243.22705078125</v>
      </c>
      <c r="U6217" s="28">
        <v>0</v>
      </c>
      <c r="V6217" s="28">
        <v>140.89999389648401</v>
      </c>
      <c r="W6217">
        <v>1243.21496582031</v>
      </c>
      <c r="X6217">
        <v>200</v>
      </c>
      <c r="Y6217">
        <v>140.19999694824199</v>
      </c>
    </row>
    <row r="6218" spans="16:25" x14ac:dyDescent="0.3">
      <c r="P6218">
        <f t="shared" si="417"/>
        <v>2723.3189453125001</v>
      </c>
      <c r="Q6218">
        <f t="shared" si="418"/>
        <v>0</v>
      </c>
      <c r="R6218">
        <f t="shared" si="419"/>
        <v>140.5</v>
      </c>
      <c r="T6218" s="28">
        <v>1243.4189453125</v>
      </c>
      <c r="U6218" s="28">
        <v>0</v>
      </c>
      <c r="V6218" s="28">
        <v>140.5</v>
      </c>
      <c r="W6218">
        <v>1243.40698242188</v>
      </c>
      <c r="X6218">
        <v>200</v>
      </c>
      <c r="Y6218">
        <v>140.19999694824199</v>
      </c>
    </row>
    <row r="6219" spans="16:25" x14ac:dyDescent="0.3">
      <c r="P6219">
        <f t="shared" si="417"/>
        <v>2723.5269531250001</v>
      </c>
      <c r="Q6219">
        <f t="shared" si="418"/>
        <v>0</v>
      </c>
      <c r="R6219">
        <f t="shared" si="419"/>
        <v>140.60000610351599</v>
      </c>
      <c r="T6219" s="28">
        <v>1243.626953125</v>
      </c>
      <c r="U6219" s="28">
        <v>0</v>
      </c>
      <c r="V6219" s="28">
        <v>140.60000610351599</v>
      </c>
      <c r="W6219">
        <v>1243.61499023438</v>
      </c>
      <c r="X6219">
        <v>200</v>
      </c>
      <c r="Y6219">
        <v>140.19999694824199</v>
      </c>
    </row>
    <row r="6220" spans="16:25" x14ac:dyDescent="0.3">
      <c r="P6220">
        <f t="shared" si="417"/>
        <v>2723.7189697265603</v>
      </c>
      <c r="Q6220">
        <f t="shared" si="418"/>
        <v>0</v>
      </c>
      <c r="R6220">
        <f t="shared" si="419"/>
        <v>140.19999694824199</v>
      </c>
      <c r="T6220" s="28">
        <v>1243.81896972656</v>
      </c>
      <c r="U6220" s="28">
        <v>0</v>
      </c>
      <c r="V6220" s="28">
        <v>140.19999694824199</v>
      </c>
      <c r="W6220">
        <v>1243.80700683594</v>
      </c>
      <c r="X6220">
        <v>200</v>
      </c>
      <c r="Y6220">
        <v>140.19999694824199</v>
      </c>
    </row>
    <row r="6221" spans="16:25" x14ac:dyDescent="0.3">
      <c r="P6221">
        <f t="shared" si="417"/>
        <v>2723.9269775390603</v>
      </c>
      <c r="Q6221">
        <f t="shared" si="418"/>
        <v>0</v>
      </c>
      <c r="R6221">
        <f t="shared" si="419"/>
        <v>140.60000610351599</v>
      </c>
      <c r="T6221" s="28">
        <v>1244.02697753906</v>
      </c>
      <c r="U6221" s="28">
        <v>0</v>
      </c>
      <c r="V6221" s="28">
        <v>140.60000610351599</v>
      </c>
      <c r="W6221">
        <v>1244.01501464844</v>
      </c>
      <c r="X6221">
        <v>200</v>
      </c>
      <c r="Y6221">
        <v>140.19999694824199</v>
      </c>
    </row>
    <row r="6222" spans="16:25" x14ac:dyDescent="0.3">
      <c r="P6222">
        <f t="shared" si="417"/>
        <v>2724.1189941406301</v>
      </c>
      <c r="Q6222">
        <f t="shared" si="418"/>
        <v>0</v>
      </c>
      <c r="R6222">
        <f t="shared" si="419"/>
        <v>140.19999694824199</v>
      </c>
      <c r="T6222" s="28">
        <v>1244.21899414063</v>
      </c>
      <c r="U6222" s="28">
        <v>0</v>
      </c>
      <c r="V6222" s="28">
        <v>140.19999694824199</v>
      </c>
      <c r="W6222">
        <v>1244.22302246094</v>
      </c>
      <c r="X6222">
        <v>200</v>
      </c>
      <c r="Y6222">
        <v>140.19999694824199</v>
      </c>
    </row>
    <row r="6223" spans="16:25" x14ac:dyDescent="0.3">
      <c r="P6223">
        <f t="shared" si="417"/>
        <v>2724.3270019531301</v>
      </c>
      <c r="Q6223">
        <f t="shared" si="418"/>
        <v>0</v>
      </c>
      <c r="R6223">
        <f t="shared" si="419"/>
        <v>140.19999694824199</v>
      </c>
      <c r="T6223" s="28">
        <v>1244.42700195313</v>
      </c>
      <c r="U6223" s="28">
        <v>0</v>
      </c>
      <c r="V6223" s="28">
        <v>140.19999694824199</v>
      </c>
      <c r="W6223">
        <v>1244.4150390625</v>
      </c>
      <c r="X6223">
        <v>200</v>
      </c>
      <c r="Y6223">
        <v>140.5</v>
      </c>
    </row>
    <row r="6224" spans="16:25" x14ac:dyDescent="0.3">
      <c r="P6224">
        <f t="shared" si="417"/>
        <v>2724.5190185546899</v>
      </c>
      <c r="Q6224">
        <f t="shared" si="418"/>
        <v>0</v>
      </c>
      <c r="R6224">
        <f t="shared" si="419"/>
        <v>140.19999694824199</v>
      </c>
      <c r="T6224" s="28">
        <v>1244.61901855469</v>
      </c>
      <c r="U6224" s="28">
        <v>0</v>
      </c>
      <c r="V6224" s="28">
        <v>140.19999694824199</v>
      </c>
      <c r="W6224">
        <v>1244.60705566406</v>
      </c>
      <c r="X6224">
        <v>200</v>
      </c>
      <c r="Y6224">
        <v>140.19999694824199</v>
      </c>
    </row>
    <row r="6225" spans="16:25" x14ac:dyDescent="0.3">
      <c r="P6225">
        <f t="shared" si="417"/>
        <v>2724.7260498046899</v>
      </c>
      <c r="Q6225">
        <f t="shared" si="418"/>
        <v>0</v>
      </c>
      <c r="R6225">
        <f t="shared" si="419"/>
        <v>140.19999694824199</v>
      </c>
      <c r="T6225" s="28">
        <v>1244.82604980469</v>
      </c>
      <c r="U6225" s="28">
        <v>0</v>
      </c>
      <c r="V6225" s="28">
        <v>140.19999694824199</v>
      </c>
      <c r="W6225">
        <v>1244.81494140625</v>
      </c>
      <c r="X6225">
        <v>200</v>
      </c>
      <c r="Y6225">
        <v>140.19999694824199</v>
      </c>
    </row>
    <row r="6226" spans="16:25" x14ac:dyDescent="0.3">
      <c r="P6226">
        <f t="shared" si="417"/>
        <v>2724.9179443359399</v>
      </c>
      <c r="Q6226">
        <f t="shared" si="418"/>
        <v>0</v>
      </c>
      <c r="R6226">
        <f t="shared" si="419"/>
        <v>140.19999694824199</v>
      </c>
      <c r="T6226" s="28">
        <v>1245.01794433594</v>
      </c>
      <c r="U6226" s="28">
        <v>0</v>
      </c>
      <c r="V6226" s="28">
        <v>140.19999694824199</v>
      </c>
      <c r="W6226">
        <v>1245.00695800781</v>
      </c>
      <c r="X6226">
        <v>200</v>
      </c>
      <c r="Y6226">
        <v>139.89999389648401</v>
      </c>
    </row>
    <row r="6227" spans="16:25" x14ac:dyDescent="0.3">
      <c r="P6227">
        <f t="shared" si="417"/>
        <v>2725.1259521484399</v>
      </c>
      <c r="Q6227">
        <f t="shared" si="418"/>
        <v>0</v>
      </c>
      <c r="R6227">
        <f t="shared" si="419"/>
        <v>140.19999694824199</v>
      </c>
      <c r="T6227" s="28">
        <v>1245.22595214844</v>
      </c>
      <c r="U6227" s="28">
        <v>0</v>
      </c>
      <c r="V6227" s="28">
        <v>140.19999694824199</v>
      </c>
      <c r="W6227">
        <v>1245.21398925781</v>
      </c>
      <c r="X6227">
        <v>200</v>
      </c>
      <c r="Y6227">
        <v>139.89999389648401</v>
      </c>
    </row>
    <row r="6228" spans="16:25" x14ac:dyDescent="0.3">
      <c r="P6228">
        <f t="shared" si="417"/>
        <v>2725.3189453125001</v>
      </c>
      <c r="Q6228">
        <f t="shared" si="418"/>
        <v>0</v>
      </c>
      <c r="R6228">
        <f t="shared" si="419"/>
        <v>140.19999694824199</v>
      </c>
      <c r="T6228" s="28">
        <v>1245.4189453125</v>
      </c>
      <c r="U6228" s="28">
        <v>0</v>
      </c>
      <c r="V6228" s="28">
        <v>140.19999694824199</v>
      </c>
      <c r="W6228">
        <v>1245.40600585938</v>
      </c>
      <c r="X6228">
        <v>200</v>
      </c>
      <c r="Y6228">
        <v>139.89999389648401</v>
      </c>
    </row>
    <row r="6229" spans="16:25" x14ac:dyDescent="0.3">
      <c r="P6229">
        <f t="shared" si="417"/>
        <v>2725.5259765625001</v>
      </c>
      <c r="Q6229">
        <f t="shared" si="418"/>
        <v>0</v>
      </c>
      <c r="R6229">
        <f t="shared" si="419"/>
        <v>140.19999694824199</v>
      </c>
      <c r="T6229" s="28">
        <v>1245.6259765625</v>
      </c>
      <c r="U6229" s="28">
        <v>0</v>
      </c>
      <c r="V6229" s="28">
        <v>140.19999694824199</v>
      </c>
      <c r="W6229">
        <v>1245.61401367188</v>
      </c>
      <c r="X6229">
        <v>200</v>
      </c>
      <c r="Y6229">
        <v>140.19999694824199</v>
      </c>
    </row>
    <row r="6230" spans="16:25" x14ac:dyDescent="0.3">
      <c r="P6230">
        <f t="shared" si="417"/>
        <v>2725.7179931640603</v>
      </c>
      <c r="Q6230">
        <f t="shared" si="418"/>
        <v>0</v>
      </c>
      <c r="R6230">
        <f t="shared" si="419"/>
        <v>140.19999694824199</v>
      </c>
      <c r="T6230" s="28">
        <v>1245.81799316406</v>
      </c>
      <c r="U6230" s="28">
        <v>0</v>
      </c>
      <c r="V6230" s="28">
        <v>140.19999694824199</v>
      </c>
      <c r="W6230">
        <v>1245.82202148438</v>
      </c>
      <c r="X6230">
        <v>200</v>
      </c>
      <c r="Y6230">
        <v>139.89999389648401</v>
      </c>
    </row>
    <row r="6231" spans="16:25" x14ac:dyDescent="0.3">
      <c r="P6231">
        <f t="shared" si="417"/>
        <v>2725.9260009765603</v>
      </c>
      <c r="Q6231">
        <f t="shared" si="418"/>
        <v>0</v>
      </c>
      <c r="R6231">
        <f t="shared" si="419"/>
        <v>140.19999694824199</v>
      </c>
      <c r="T6231" s="28">
        <v>1246.02600097656</v>
      </c>
      <c r="U6231" s="28">
        <v>0</v>
      </c>
      <c r="V6231" s="28">
        <v>140.19999694824199</v>
      </c>
      <c r="W6231">
        <v>1246.01403808594</v>
      </c>
      <c r="X6231">
        <v>200</v>
      </c>
      <c r="Y6231">
        <v>139.89999389648401</v>
      </c>
    </row>
    <row r="6232" spans="16:25" x14ac:dyDescent="0.3">
      <c r="P6232">
        <f t="shared" si="417"/>
        <v>2726.1180175781301</v>
      </c>
      <c r="Q6232">
        <f t="shared" si="418"/>
        <v>0</v>
      </c>
      <c r="R6232">
        <f t="shared" si="419"/>
        <v>140.19999694824199</v>
      </c>
      <c r="T6232" s="28">
        <v>1246.21801757813</v>
      </c>
      <c r="U6232" s="28">
        <v>0</v>
      </c>
      <c r="V6232" s="28">
        <v>140.19999694824199</v>
      </c>
      <c r="W6232">
        <v>1246.22204589844</v>
      </c>
      <c r="X6232">
        <v>200</v>
      </c>
      <c r="Y6232">
        <v>139.89999389648401</v>
      </c>
    </row>
    <row r="6233" spans="16:25" x14ac:dyDescent="0.3">
      <c r="P6233">
        <f t="shared" si="417"/>
        <v>2726.3260253906301</v>
      </c>
      <c r="Q6233">
        <f t="shared" si="418"/>
        <v>0</v>
      </c>
      <c r="R6233">
        <f t="shared" si="419"/>
        <v>140.60000610351599</v>
      </c>
      <c r="T6233" s="28">
        <v>1246.42602539063</v>
      </c>
      <c r="U6233" s="28">
        <v>0</v>
      </c>
      <c r="V6233" s="28">
        <v>140.60000610351599</v>
      </c>
      <c r="W6233">
        <v>1246.41394042969</v>
      </c>
      <c r="X6233">
        <v>200</v>
      </c>
      <c r="Y6233">
        <v>139.60000610351599</v>
      </c>
    </row>
    <row r="6234" spans="16:25" x14ac:dyDescent="0.3">
      <c r="P6234">
        <f t="shared" si="417"/>
        <v>2726.5180419921899</v>
      </c>
      <c r="Q6234">
        <f t="shared" si="418"/>
        <v>0</v>
      </c>
      <c r="R6234">
        <f t="shared" si="419"/>
        <v>140.60000610351599</v>
      </c>
      <c r="T6234" s="28">
        <v>1246.61804199219</v>
      </c>
      <c r="U6234" s="28">
        <v>0</v>
      </c>
      <c r="V6234" s="28">
        <v>140.60000610351599</v>
      </c>
      <c r="W6234">
        <v>1246.62194824219</v>
      </c>
      <c r="X6234">
        <v>200</v>
      </c>
      <c r="Y6234">
        <v>139.60000610351599</v>
      </c>
    </row>
    <row r="6235" spans="16:25" x14ac:dyDescent="0.3">
      <c r="P6235">
        <f t="shared" si="417"/>
        <v>2726.7260498046899</v>
      </c>
      <c r="Q6235">
        <f t="shared" si="418"/>
        <v>0</v>
      </c>
      <c r="R6235">
        <f t="shared" si="419"/>
        <v>140.19999694824199</v>
      </c>
      <c r="T6235" s="28">
        <v>1246.82604980469</v>
      </c>
      <c r="U6235" s="28">
        <v>0</v>
      </c>
      <c r="V6235" s="28">
        <v>140.19999694824199</v>
      </c>
      <c r="W6235">
        <v>1246.81396484375</v>
      </c>
      <c r="X6235">
        <v>200</v>
      </c>
      <c r="Y6235">
        <v>139.60000610351599</v>
      </c>
    </row>
    <row r="6236" spans="16:25" x14ac:dyDescent="0.3">
      <c r="P6236">
        <f t="shared" si="417"/>
        <v>2726.9179443359399</v>
      </c>
      <c r="Q6236">
        <f t="shared" si="418"/>
        <v>0</v>
      </c>
      <c r="R6236">
        <f t="shared" si="419"/>
        <v>140.60000610351599</v>
      </c>
      <c r="T6236" s="28">
        <v>1247.01794433594</v>
      </c>
      <c r="U6236" s="28">
        <v>0</v>
      </c>
      <c r="V6236" s="28">
        <v>140.60000610351599</v>
      </c>
      <c r="W6236">
        <v>1247.02197265625</v>
      </c>
      <c r="X6236">
        <v>200</v>
      </c>
      <c r="Y6236">
        <v>139.89999389648401</v>
      </c>
    </row>
    <row r="6237" spans="16:25" x14ac:dyDescent="0.3">
      <c r="P6237">
        <f t="shared" si="417"/>
        <v>2727.1249755859399</v>
      </c>
      <c r="Q6237">
        <f t="shared" si="418"/>
        <v>0</v>
      </c>
      <c r="R6237">
        <f t="shared" si="419"/>
        <v>140.89999389648401</v>
      </c>
      <c r="T6237" s="28">
        <v>1247.22497558594</v>
      </c>
      <c r="U6237" s="28">
        <v>0</v>
      </c>
      <c r="V6237" s="28">
        <v>140.89999389648401</v>
      </c>
      <c r="W6237">
        <v>1247.21398925781</v>
      </c>
      <c r="X6237">
        <v>200</v>
      </c>
      <c r="Y6237">
        <v>139.60000610351599</v>
      </c>
    </row>
    <row r="6238" spans="16:25" x14ac:dyDescent="0.3">
      <c r="P6238">
        <f t="shared" si="417"/>
        <v>2727.3169921875001</v>
      </c>
      <c r="Q6238">
        <f t="shared" si="418"/>
        <v>0</v>
      </c>
      <c r="R6238">
        <f t="shared" si="419"/>
        <v>140.89999389648401</v>
      </c>
      <c r="T6238" s="28">
        <v>1247.4169921875</v>
      </c>
      <c r="U6238" s="28">
        <v>0</v>
      </c>
      <c r="V6238" s="28">
        <v>140.89999389648401</v>
      </c>
      <c r="W6238">
        <v>1247.42199707031</v>
      </c>
      <c r="X6238">
        <v>200</v>
      </c>
      <c r="Y6238">
        <v>139.60000610351599</v>
      </c>
    </row>
    <row r="6239" spans="16:25" x14ac:dyDescent="0.3">
      <c r="P6239">
        <f t="shared" si="417"/>
        <v>2727.5259765625001</v>
      </c>
      <c r="Q6239">
        <f t="shared" si="418"/>
        <v>0</v>
      </c>
      <c r="R6239">
        <f t="shared" si="419"/>
        <v>140.60000610351599</v>
      </c>
      <c r="T6239" s="28">
        <v>1247.6259765625</v>
      </c>
      <c r="U6239" s="28">
        <v>0</v>
      </c>
      <c r="V6239" s="28">
        <v>140.60000610351599</v>
      </c>
      <c r="W6239">
        <v>1247.61303710938</v>
      </c>
      <c r="X6239">
        <v>200</v>
      </c>
      <c r="Y6239">
        <v>139.89999389648401</v>
      </c>
    </row>
    <row r="6240" spans="16:25" x14ac:dyDescent="0.3">
      <c r="P6240">
        <f t="shared" si="417"/>
        <v>2727.7170166015603</v>
      </c>
      <c r="Q6240">
        <f t="shared" si="418"/>
        <v>0</v>
      </c>
      <c r="R6240">
        <f t="shared" si="419"/>
        <v>140.89999389648401</v>
      </c>
      <c r="T6240" s="28">
        <v>1247.81701660156</v>
      </c>
      <c r="U6240" s="28">
        <v>0</v>
      </c>
      <c r="V6240" s="28">
        <v>140.89999389648401</v>
      </c>
      <c r="W6240">
        <v>1247.82202148438</v>
      </c>
      <c r="X6240">
        <v>200</v>
      </c>
      <c r="Y6240">
        <v>139.89999389648401</v>
      </c>
    </row>
    <row r="6241" spans="16:25" x14ac:dyDescent="0.3">
      <c r="P6241">
        <f t="shared" si="417"/>
        <v>2727.9250244140603</v>
      </c>
      <c r="Q6241">
        <f t="shared" si="418"/>
        <v>0</v>
      </c>
      <c r="R6241">
        <f t="shared" si="419"/>
        <v>140.89999389648401</v>
      </c>
      <c r="T6241" s="28">
        <v>1248.02502441406</v>
      </c>
      <c r="U6241" s="28">
        <v>0</v>
      </c>
      <c r="V6241" s="28">
        <v>140.89999389648401</v>
      </c>
      <c r="W6241">
        <v>1248.01293945313</v>
      </c>
      <c r="X6241">
        <v>200</v>
      </c>
      <c r="Y6241">
        <v>140.19999694824199</v>
      </c>
    </row>
    <row r="6242" spans="16:25" x14ac:dyDescent="0.3">
      <c r="P6242">
        <f t="shared" si="417"/>
        <v>2728.1170410156301</v>
      </c>
      <c r="Q6242">
        <f t="shared" si="418"/>
        <v>0</v>
      </c>
      <c r="R6242">
        <f t="shared" si="419"/>
        <v>140.89999389648401</v>
      </c>
      <c r="T6242" s="28">
        <v>1248.21704101563</v>
      </c>
      <c r="U6242" s="28">
        <v>0</v>
      </c>
      <c r="V6242" s="28">
        <v>140.89999389648401</v>
      </c>
      <c r="W6242">
        <v>1248.22094726563</v>
      </c>
      <c r="X6242">
        <v>200</v>
      </c>
      <c r="Y6242">
        <v>139.89999389648401</v>
      </c>
    </row>
    <row r="6243" spans="16:25" x14ac:dyDescent="0.3">
      <c r="P6243">
        <f t="shared" si="417"/>
        <v>2728.3250488281301</v>
      </c>
      <c r="Q6243">
        <f t="shared" si="418"/>
        <v>0</v>
      </c>
      <c r="R6243">
        <f t="shared" si="419"/>
        <v>141.19999694824199</v>
      </c>
      <c r="T6243" s="28">
        <v>1248.42504882813</v>
      </c>
      <c r="U6243" s="28">
        <v>0</v>
      </c>
      <c r="V6243" s="28">
        <v>141.19999694824199</v>
      </c>
      <c r="W6243">
        <v>1248.41296386719</v>
      </c>
      <c r="X6243">
        <v>200</v>
      </c>
      <c r="Y6243">
        <v>139.89999389648401</v>
      </c>
    </row>
    <row r="6244" spans="16:25" x14ac:dyDescent="0.3">
      <c r="P6244">
        <f t="shared" si="417"/>
        <v>2728.5169433593801</v>
      </c>
      <c r="Q6244">
        <f t="shared" si="418"/>
        <v>0</v>
      </c>
      <c r="R6244">
        <f t="shared" si="419"/>
        <v>141.19999694824199</v>
      </c>
      <c r="T6244" s="28">
        <v>1248.61694335938</v>
      </c>
      <c r="U6244" s="28">
        <v>0</v>
      </c>
      <c r="V6244" s="28">
        <v>141.19999694824199</v>
      </c>
      <c r="W6244">
        <v>1248.62097167969</v>
      </c>
      <c r="X6244">
        <v>200</v>
      </c>
      <c r="Y6244">
        <v>139.89999389648401</v>
      </c>
    </row>
    <row r="6245" spans="16:25" x14ac:dyDescent="0.3">
      <c r="P6245">
        <f t="shared" si="417"/>
        <v>2728.7249511718801</v>
      </c>
      <c r="Q6245">
        <f t="shared" si="418"/>
        <v>0</v>
      </c>
      <c r="R6245">
        <f t="shared" si="419"/>
        <v>140.89999389648401</v>
      </c>
      <c r="T6245" s="28">
        <v>1248.82495117188</v>
      </c>
      <c r="U6245" s="28">
        <v>0</v>
      </c>
      <c r="V6245" s="28">
        <v>140.89999389648401</v>
      </c>
      <c r="W6245">
        <v>1248.81298828125</v>
      </c>
      <c r="X6245">
        <v>200</v>
      </c>
      <c r="Y6245">
        <v>139.89999389648401</v>
      </c>
    </row>
    <row r="6246" spans="16:25" x14ac:dyDescent="0.3">
      <c r="P6246">
        <f t="shared" si="417"/>
        <v>2728.9169677734399</v>
      </c>
      <c r="Q6246">
        <f t="shared" si="418"/>
        <v>0</v>
      </c>
      <c r="R6246">
        <f t="shared" si="419"/>
        <v>140.89999389648401</v>
      </c>
      <c r="T6246" s="28">
        <v>1249.01696777344</v>
      </c>
      <c r="U6246" s="28">
        <v>0</v>
      </c>
      <c r="V6246" s="28">
        <v>140.89999389648401</v>
      </c>
      <c r="W6246">
        <v>1249.02099609375</v>
      </c>
      <c r="X6246">
        <v>200</v>
      </c>
      <c r="Y6246">
        <v>139.89999389648401</v>
      </c>
    </row>
    <row r="6247" spans="16:25" x14ac:dyDescent="0.3">
      <c r="P6247">
        <f t="shared" si="417"/>
        <v>2729.1249755859399</v>
      </c>
      <c r="Q6247">
        <f t="shared" si="418"/>
        <v>0</v>
      </c>
      <c r="R6247">
        <f t="shared" si="419"/>
        <v>141.19999694824199</v>
      </c>
      <c r="T6247" s="28">
        <v>1249.22497558594</v>
      </c>
      <c r="U6247" s="28">
        <v>0</v>
      </c>
      <c r="V6247" s="28">
        <v>141.19999694824199</v>
      </c>
      <c r="W6247">
        <v>1249.21301269531</v>
      </c>
      <c r="X6247">
        <v>200</v>
      </c>
      <c r="Y6247">
        <v>139.89999389648401</v>
      </c>
    </row>
    <row r="6248" spans="16:25" x14ac:dyDescent="0.3">
      <c r="P6248">
        <f t="shared" si="417"/>
        <v>2729.3169921875001</v>
      </c>
      <c r="Q6248">
        <f t="shared" si="418"/>
        <v>0</v>
      </c>
      <c r="R6248">
        <f t="shared" si="419"/>
        <v>141.19999694824199</v>
      </c>
      <c r="T6248" s="28">
        <v>1249.4169921875</v>
      </c>
      <c r="U6248" s="28">
        <v>0</v>
      </c>
      <c r="V6248" s="28">
        <v>141.19999694824199</v>
      </c>
      <c r="W6248">
        <v>1249.42102050781</v>
      </c>
      <c r="X6248">
        <v>200</v>
      </c>
      <c r="Y6248">
        <v>139.89999389648401</v>
      </c>
    </row>
    <row r="6249" spans="16:25" x14ac:dyDescent="0.3">
      <c r="P6249">
        <f t="shared" si="417"/>
        <v>2729.5240234375001</v>
      </c>
      <c r="Q6249">
        <f t="shared" si="418"/>
        <v>0</v>
      </c>
      <c r="R6249">
        <f t="shared" si="419"/>
        <v>141.19999694824199</v>
      </c>
      <c r="T6249" s="28">
        <v>1249.6240234375</v>
      </c>
      <c r="U6249" s="28">
        <v>0</v>
      </c>
      <c r="V6249" s="28">
        <v>141.19999694824199</v>
      </c>
      <c r="W6249">
        <v>1249.61303710938</v>
      </c>
      <c r="X6249">
        <v>200</v>
      </c>
      <c r="Y6249">
        <v>139.60000610351599</v>
      </c>
    </row>
    <row r="6250" spans="16:25" x14ac:dyDescent="0.3">
      <c r="P6250">
        <f t="shared" si="417"/>
        <v>2729.7170166015603</v>
      </c>
      <c r="Q6250">
        <f t="shared" si="418"/>
        <v>0</v>
      </c>
      <c r="R6250">
        <f t="shared" si="419"/>
        <v>141.19999694824199</v>
      </c>
      <c r="T6250" s="28">
        <v>1249.81701660156</v>
      </c>
      <c r="U6250" s="28">
        <v>0</v>
      </c>
      <c r="V6250" s="28">
        <v>141.19999694824199</v>
      </c>
      <c r="W6250">
        <v>1249.82104492188</v>
      </c>
      <c r="X6250">
        <v>200</v>
      </c>
      <c r="Y6250">
        <v>139.89999389648401</v>
      </c>
    </row>
    <row r="6251" spans="16:25" x14ac:dyDescent="0.3">
      <c r="P6251">
        <f t="shared" si="417"/>
        <v>2729.9250244140603</v>
      </c>
      <c r="Q6251">
        <f t="shared" si="418"/>
        <v>0</v>
      </c>
      <c r="R6251">
        <f t="shared" si="419"/>
        <v>141.19999694824199</v>
      </c>
      <c r="T6251" s="28">
        <v>1250.02502441406</v>
      </c>
      <c r="U6251" s="28">
        <v>0</v>
      </c>
      <c r="V6251" s="28">
        <v>141.19999694824199</v>
      </c>
      <c r="W6251">
        <v>1250.01293945313</v>
      </c>
      <c r="X6251">
        <v>200</v>
      </c>
      <c r="Y6251">
        <v>139.60000610351599</v>
      </c>
    </row>
    <row r="6252" spans="16:25" x14ac:dyDescent="0.3">
      <c r="P6252">
        <f t="shared" si="417"/>
        <v>2730.1159423828103</v>
      </c>
      <c r="Q6252">
        <f t="shared" si="418"/>
        <v>0</v>
      </c>
      <c r="R6252">
        <f t="shared" si="419"/>
        <v>141.19999694824199</v>
      </c>
      <c r="T6252" s="28">
        <v>1250.21594238281</v>
      </c>
      <c r="U6252" s="28">
        <v>0</v>
      </c>
      <c r="V6252" s="28">
        <v>141.19999694824199</v>
      </c>
      <c r="W6252">
        <v>1250.22094726563</v>
      </c>
      <c r="X6252">
        <v>200</v>
      </c>
      <c r="Y6252">
        <v>139.89999389648401</v>
      </c>
    </row>
    <row r="6253" spans="16:25" x14ac:dyDescent="0.3">
      <c r="P6253">
        <f t="shared" si="417"/>
        <v>2730.3239501953103</v>
      </c>
      <c r="Q6253">
        <f t="shared" si="418"/>
        <v>0</v>
      </c>
      <c r="R6253">
        <f t="shared" si="419"/>
        <v>141.19999694824199</v>
      </c>
      <c r="T6253" s="28">
        <v>1250.42395019531</v>
      </c>
      <c r="U6253" s="28">
        <v>0</v>
      </c>
      <c r="V6253" s="28">
        <v>141.19999694824199</v>
      </c>
      <c r="W6253">
        <v>1250.41198730469</v>
      </c>
      <c r="X6253">
        <v>200</v>
      </c>
      <c r="Y6253">
        <v>139.89999389648401</v>
      </c>
    </row>
    <row r="6254" spans="16:25" x14ac:dyDescent="0.3">
      <c r="P6254">
        <f t="shared" si="417"/>
        <v>2730.5159667968801</v>
      </c>
      <c r="Q6254">
        <f t="shared" si="418"/>
        <v>0</v>
      </c>
      <c r="R6254">
        <f t="shared" si="419"/>
        <v>141.5</v>
      </c>
      <c r="T6254" s="28">
        <v>1250.61596679688</v>
      </c>
      <c r="U6254" s="28">
        <v>0</v>
      </c>
      <c r="V6254" s="28">
        <v>141.5</v>
      </c>
      <c r="W6254">
        <v>1250.61999511719</v>
      </c>
      <c r="X6254">
        <v>200</v>
      </c>
      <c r="Y6254">
        <v>139.89999389648401</v>
      </c>
    </row>
    <row r="6255" spans="16:25" x14ac:dyDescent="0.3">
      <c r="P6255">
        <f t="shared" si="417"/>
        <v>2730.7239746093801</v>
      </c>
      <c r="Q6255">
        <f t="shared" si="418"/>
        <v>0</v>
      </c>
      <c r="R6255">
        <f t="shared" si="419"/>
        <v>141.19999694824199</v>
      </c>
      <c r="T6255" s="28">
        <v>1250.82397460938</v>
      </c>
      <c r="U6255" s="28">
        <v>0</v>
      </c>
      <c r="V6255" s="28">
        <v>141.19999694824199</v>
      </c>
      <c r="W6255">
        <v>1250.81201171875</v>
      </c>
      <c r="X6255">
        <v>200</v>
      </c>
      <c r="Y6255">
        <v>139.89999389648401</v>
      </c>
    </row>
    <row r="6256" spans="16:25" x14ac:dyDescent="0.3">
      <c r="P6256">
        <f t="shared" si="417"/>
        <v>2730.9159912109399</v>
      </c>
      <c r="Q6256">
        <f t="shared" si="418"/>
        <v>0</v>
      </c>
      <c r="R6256">
        <f t="shared" si="419"/>
        <v>141.19999694824199</v>
      </c>
      <c r="T6256" s="28">
        <v>1251.01599121094</v>
      </c>
      <c r="U6256" s="28">
        <v>0</v>
      </c>
      <c r="V6256" s="28">
        <v>141.19999694824199</v>
      </c>
      <c r="W6256">
        <v>1251.02001953125</v>
      </c>
      <c r="X6256">
        <v>200</v>
      </c>
      <c r="Y6256">
        <v>139.89999389648401</v>
      </c>
    </row>
    <row r="6257" spans="16:25" x14ac:dyDescent="0.3">
      <c r="P6257">
        <f t="shared" si="417"/>
        <v>2731.1239990234399</v>
      </c>
      <c r="Q6257">
        <f t="shared" si="418"/>
        <v>0</v>
      </c>
      <c r="R6257">
        <f t="shared" si="419"/>
        <v>141.19999694824199</v>
      </c>
      <c r="T6257" s="28">
        <v>1251.22399902344</v>
      </c>
      <c r="U6257" s="28">
        <v>0</v>
      </c>
      <c r="V6257" s="28">
        <v>141.19999694824199</v>
      </c>
      <c r="W6257">
        <v>1251.21203613281</v>
      </c>
      <c r="X6257">
        <v>200</v>
      </c>
      <c r="Y6257">
        <v>139.89999389648401</v>
      </c>
    </row>
    <row r="6258" spans="16:25" x14ac:dyDescent="0.3">
      <c r="P6258">
        <f t="shared" si="417"/>
        <v>2731.3160156250001</v>
      </c>
      <c r="Q6258">
        <f t="shared" si="418"/>
        <v>0</v>
      </c>
      <c r="R6258">
        <f t="shared" si="419"/>
        <v>141.19999694824199</v>
      </c>
      <c r="T6258" s="28">
        <v>1251.416015625</v>
      </c>
      <c r="U6258" s="28">
        <v>0</v>
      </c>
      <c r="V6258" s="28">
        <v>141.19999694824199</v>
      </c>
      <c r="W6258">
        <v>1251.42004394531</v>
      </c>
      <c r="X6258">
        <v>200</v>
      </c>
      <c r="Y6258">
        <v>139.89999389648401</v>
      </c>
    </row>
    <row r="6259" spans="16:25" x14ac:dyDescent="0.3">
      <c r="P6259">
        <f t="shared" si="417"/>
        <v>2731.5240234375001</v>
      </c>
      <c r="Q6259">
        <f t="shared" si="418"/>
        <v>0</v>
      </c>
      <c r="R6259">
        <f t="shared" si="419"/>
        <v>141.80000305175801</v>
      </c>
      <c r="T6259" s="28">
        <v>1251.6240234375</v>
      </c>
      <c r="U6259" s="28">
        <v>0</v>
      </c>
      <c r="V6259" s="28">
        <v>141.80000305175801</v>
      </c>
      <c r="W6259">
        <v>1251.61206054688</v>
      </c>
      <c r="X6259">
        <v>200</v>
      </c>
      <c r="Y6259">
        <v>140.19999694824199</v>
      </c>
    </row>
    <row r="6260" spans="16:25" x14ac:dyDescent="0.3">
      <c r="P6260">
        <f t="shared" si="417"/>
        <v>2731.7160400390603</v>
      </c>
      <c r="Q6260">
        <f t="shared" si="418"/>
        <v>0</v>
      </c>
      <c r="R6260">
        <f t="shared" si="419"/>
        <v>141.5</v>
      </c>
      <c r="T6260" s="28">
        <v>1251.81604003906</v>
      </c>
      <c r="U6260" s="28">
        <v>0</v>
      </c>
      <c r="V6260" s="28">
        <v>141.5</v>
      </c>
      <c r="W6260">
        <v>1251.81994628906</v>
      </c>
      <c r="X6260">
        <v>200</v>
      </c>
      <c r="Y6260">
        <v>140.19999694824199</v>
      </c>
    </row>
    <row r="6261" spans="16:25" x14ac:dyDescent="0.3">
      <c r="P6261">
        <f t="shared" si="417"/>
        <v>2731.9290527343801</v>
      </c>
      <c r="Q6261">
        <f t="shared" si="418"/>
        <v>0</v>
      </c>
      <c r="R6261">
        <f t="shared" si="419"/>
        <v>141.80000305175801</v>
      </c>
      <c r="T6261" s="28">
        <v>1252.02905273438</v>
      </c>
      <c r="U6261" s="28">
        <v>0</v>
      </c>
      <c r="V6261" s="28">
        <v>141.80000305175801</v>
      </c>
      <c r="W6261">
        <v>1252.01196289063</v>
      </c>
      <c r="X6261">
        <v>200</v>
      </c>
      <c r="Y6261">
        <v>140.19999694824199</v>
      </c>
    </row>
    <row r="6262" spans="16:25" x14ac:dyDescent="0.3">
      <c r="P6262">
        <f t="shared" si="417"/>
        <v>2732.1159423828103</v>
      </c>
      <c r="Q6262">
        <f t="shared" si="418"/>
        <v>0</v>
      </c>
      <c r="R6262">
        <f t="shared" si="419"/>
        <v>141.5</v>
      </c>
      <c r="T6262" s="28">
        <v>1252.21594238281</v>
      </c>
      <c r="U6262" s="28">
        <v>0</v>
      </c>
      <c r="V6262" s="28">
        <v>141.5</v>
      </c>
      <c r="W6262">
        <v>1252.21997070313</v>
      </c>
      <c r="X6262">
        <v>200</v>
      </c>
      <c r="Y6262">
        <v>140.19999694824199</v>
      </c>
    </row>
    <row r="6263" spans="16:25" x14ac:dyDescent="0.3">
      <c r="P6263">
        <f t="shared" si="417"/>
        <v>2732.3239501953103</v>
      </c>
      <c r="Q6263">
        <f t="shared" si="418"/>
        <v>0</v>
      </c>
      <c r="R6263">
        <f t="shared" si="419"/>
        <v>141.5</v>
      </c>
      <c r="T6263" s="28">
        <v>1252.42395019531</v>
      </c>
      <c r="U6263" s="28">
        <v>0</v>
      </c>
      <c r="V6263" s="28">
        <v>141.5</v>
      </c>
      <c r="W6263">
        <v>1252.41198730469</v>
      </c>
      <c r="X6263">
        <v>200</v>
      </c>
      <c r="Y6263">
        <v>140.60000610351599</v>
      </c>
    </row>
    <row r="6264" spans="16:25" x14ac:dyDescent="0.3">
      <c r="P6264">
        <f t="shared" si="417"/>
        <v>2732.5159667968801</v>
      </c>
      <c r="Q6264">
        <f t="shared" si="418"/>
        <v>0</v>
      </c>
      <c r="R6264">
        <f t="shared" si="419"/>
        <v>141.5</v>
      </c>
      <c r="T6264" s="28">
        <v>1252.61596679688</v>
      </c>
      <c r="U6264" s="28">
        <v>0</v>
      </c>
      <c r="V6264" s="28">
        <v>141.5</v>
      </c>
      <c r="W6264">
        <v>1252.61999511719</v>
      </c>
      <c r="X6264">
        <v>200</v>
      </c>
      <c r="Y6264">
        <v>140.19999694824199</v>
      </c>
    </row>
    <row r="6265" spans="16:25" x14ac:dyDescent="0.3">
      <c r="P6265">
        <f t="shared" si="417"/>
        <v>2732.7229980468801</v>
      </c>
      <c r="Q6265">
        <f t="shared" si="418"/>
        <v>0</v>
      </c>
      <c r="R6265">
        <f t="shared" si="419"/>
        <v>141.5</v>
      </c>
      <c r="T6265" s="28">
        <v>1252.82299804688</v>
      </c>
      <c r="U6265" s="28">
        <v>0</v>
      </c>
      <c r="V6265" s="28">
        <v>141.5</v>
      </c>
      <c r="W6265">
        <v>1252.81201171875</v>
      </c>
      <c r="X6265">
        <v>200</v>
      </c>
      <c r="Y6265">
        <v>139.89999389648401</v>
      </c>
    </row>
    <row r="6266" spans="16:25" x14ac:dyDescent="0.3">
      <c r="P6266">
        <f t="shared" si="417"/>
        <v>2732.9150146484399</v>
      </c>
      <c r="Q6266">
        <f t="shared" si="418"/>
        <v>0</v>
      </c>
      <c r="R6266">
        <f t="shared" si="419"/>
        <v>141.5</v>
      </c>
      <c r="T6266" s="28">
        <v>1253.01501464844</v>
      </c>
      <c r="U6266" s="28">
        <v>0</v>
      </c>
      <c r="V6266" s="28">
        <v>141.5</v>
      </c>
      <c r="W6266">
        <v>1253.02001953125</v>
      </c>
      <c r="X6266">
        <v>200</v>
      </c>
      <c r="Y6266">
        <v>140.19999694824199</v>
      </c>
    </row>
    <row r="6267" spans="16:25" x14ac:dyDescent="0.3">
      <c r="P6267">
        <f t="shared" si="417"/>
        <v>2733.1230224609399</v>
      </c>
      <c r="Q6267">
        <f t="shared" si="418"/>
        <v>0</v>
      </c>
      <c r="R6267">
        <f t="shared" si="419"/>
        <v>141.5</v>
      </c>
      <c r="T6267" s="28">
        <v>1253.22302246094</v>
      </c>
      <c r="U6267" s="28">
        <v>0</v>
      </c>
      <c r="V6267" s="28">
        <v>141.5</v>
      </c>
      <c r="W6267">
        <v>1253.21203613281</v>
      </c>
      <c r="X6267">
        <v>200</v>
      </c>
      <c r="Y6267">
        <v>139.89999389648401</v>
      </c>
    </row>
    <row r="6268" spans="16:25" x14ac:dyDescent="0.3">
      <c r="P6268">
        <f t="shared" si="417"/>
        <v>2733.3150390625001</v>
      </c>
      <c r="Q6268">
        <f t="shared" si="418"/>
        <v>0</v>
      </c>
      <c r="R6268">
        <f t="shared" si="419"/>
        <v>141.80000305175801</v>
      </c>
      <c r="T6268" s="28">
        <v>1253.4150390625</v>
      </c>
      <c r="U6268" s="28">
        <v>0</v>
      </c>
      <c r="V6268" s="28">
        <v>141.80000305175801</v>
      </c>
      <c r="W6268">
        <v>1253.42004394531</v>
      </c>
      <c r="X6268">
        <v>200</v>
      </c>
      <c r="Y6268">
        <v>139.60000610351599</v>
      </c>
    </row>
    <row r="6269" spans="16:25" x14ac:dyDescent="0.3">
      <c r="P6269">
        <f t="shared" si="417"/>
        <v>2733.5230468750001</v>
      </c>
      <c r="Q6269">
        <f t="shared" si="418"/>
        <v>0</v>
      </c>
      <c r="R6269">
        <f t="shared" si="419"/>
        <v>141.80000305175801</v>
      </c>
      <c r="T6269" s="28">
        <v>1253.623046875</v>
      </c>
      <c r="U6269" s="28">
        <v>0</v>
      </c>
      <c r="V6269" s="28">
        <v>141.80000305175801</v>
      </c>
      <c r="W6269">
        <v>1253.61096191406</v>
      </c>
      <c r="X6269">
        <v>200</v>
      </c>
      <c r="Y6269">
        <v>139.89999389648401</v>
      </c>
    </row>
    <row r="6270" spans="16:25" x14ac:dyDescent="0.3">
      <c r="P6270">
        <f t="shared" si="417"/>
        <v>2733.7149414062501</v>
      </c>
      <c r="Q6270">
        <f t="shared" si="418"/>
        <v>0</v>
      </c>
      <c r="R6270">
        <f t="shared" si="419"/>
        <v>141.80000305175801</v>
      </c>
      <c r="T6270" s="28">
        <v>1253.81494140625</v>
      </c>
      <c r="U6270" s="28">
        <v>0</v>
      </c>
      <c r="V6270" s="28">
        <v>141.80000305175801</v>
      </c>
      <c r="W6270">
        <v>1253.81896972656</v>
      </c>
      <c r="X6270">
        <v>200</v>
      </c>
      <c r="Y6270">
        <v>139.60000610351599</v>
      </c>
    </row>
    <row r="6271" spans="16:25" x14ac:dyDescent="0.3">
      <c r="P6271">
        <f t="shared" si="417"/>
        <v>2733.9229492187501</v>
      </c>
      <c r="Q6271">
        <f t="shared" si="418"/>
        <v>0</v>
      </c>
      <c r="R6271">
        <f t="shared" si="419"/>
        <v>141.80000305175801</v>
      </c>
      <c r="T6271" s="28">
        <v>1254.02294921875</v>
      </c>
      <c r="U6271" s="28">
        <v>0</v>
      </c>
      <c r="V6271" s="28">
        <v>141.80000305175801</v>
      </c>
      <c r="W6271">
        <v>1254.01196289063</v>
      </c>
      <c r="X6271">
        <v>200</v>
      </c>
      <c r="Y6271">
        <v>139.89999389648401</v>
      </c>
    </row>
    <row r="6272" spans="16:25" x14ac:dyDescent="0.3">
      <c r="P6272">
        <f t="shared" si="417"/>
        <v>2734.1149658203103</v>
      </c>
      <c r="Q6272">
        <f t="shared" si="418"/>
        <v>0</v>
      </c>
      <c r="R6272">
        <f t="shared" si="419"/>
        <v>142.10000610351599</v>
      </c>
      <c r="T6272" s="28">
        <v>1254.21496582031</v>
      </c>
      <c r="U6272" s="28">
        <v>0</v>
      </c>
      <c r="V6272" s="28">
        <v>142.10000610351599</v>
      </c>
      <c r="W6272">
        <v>1254.21899414063</v>
      </c>
      <c r="X6272">
        <v>200</v>
      </c>
      <c r="Y6272">
        <v>139.89999389648401</v>
      </c>
    </row>
    <row r="6273" spans="16:25" x14ac:dyDescent="0.3">
      <c r="P6273">
        <f t="shared" si="417"/>
        <v>2734.3229736328103</v>
      </c>
      <c r="Q6273">
        <f t="shared" si="418"/>
        <v>0</v>
      </c>
      <c r="R6273">
        <f t="shared" si="419"/>
        <v>141.80000305175801</v>
      </c>
      <c r="T6273" s="28">
        <v>1254.42297363281</v>
      </c>
      <c r="U6273" s="28">
        <v>0</v>
      </c>
      <c r="V6273" s="28">
        <v>141.80000305175801</v>
      </c>
      <c r="W6273">
        <v>1254.41101074219</v>
      </c>
      <c r="X6273">
        <v>200</v>
      </c>
      <c r="Y6273">
        <v>139.89999389648401</v>
      </c>
    </row>
    <row r="6274" spans="16:25" x14ac:dyDescent="0.3">
      <c r="P6274">
        <f t="shared" si="417"/>
        <v>2734.5149902343801</v>
      </c>
      <c r="Q6274">
        <f t="shared" si="418"/>
        <v>0</v>
      </c>
      <c r="R6274">
        <f t="shared" si="419"/>
        <v>142.10000610351599</v>
      </c>
      <c r="T6274" s="28">
        <v>1254.61499023438</v>
      </c>
      <c r="U6274" s="28">
        <v>0</v>
      </c>
      <c r="V6274" s="28">
        <v>142.10000610351599</v>
      </c>
      <c r="W6274">
        <v>1254.61901855469</v>
      </c>
      <c r="X6274">
        <v>200</v>
      </c>
      <c r="Y6274">
        <v>139.89999389648401</v>
      </c>
    </row>
    <row r="6275" spans="16:25" x14ac:dyDescent="0.3">
      <c r="P6275">
        <f t="shared" ref="P6275:P6338" si="420">T6275+$N$2</f>
        <v>2734.7239746093801</v>
      </c>
      <c r="Q6275">
        <f t="shared" ref="Q6275:Q6338" si="421">U6275</f>
        <v>0</v>
      </c>
      <c r="R6275">
        <f t="shared" ref="R6275:R6338" si="422">V6275</f>
        <v>141.80000305175801</v>
      </c>
      <c r="T6275" s="28">
        <v>1254.82397460938</v>
      </c>
      <c r="U6275" s="28">
        <v>0</v>
      </c>
      <c r="V6275" s="28">
        <v>141.80000305175801</v>
      </c>
      <c r="W6275">
        <v>1254.81103515625</v>
      </c>
      <c r="X6275">
        <v>200</v>
      </c>
      <c r="Y6275">
        <v>139.89999389648401</v>
      </c>
    </row>
    <row r="6276" spans="16:25" x14ac:dyDescent="0.3">
      <c r="P6276">
        <f t="shared" si="420"/>
        <v>2734.9150146484399</v>
      </c>
      <c r="Q6276">
        <f t="shared" si="421"/>
        <v>0</v>
      </c>
      <c r="R6276">
        <f t="shared" si="422"/>
        <v>141.80000305175801</v>
      </c>
      <c r="T6276" s="28">
        <v>1255.01501464844</v>
      </c>
      <c r="U6276" s="28">
        <v>0</v>
      </c>
      <c r="V6276" s="28">
        <v>141.80000305175801</v>
      </c>
      <c r="W6276">
        <v>1255.01904296875</v>
      </c>
      <c r="X6276">
        <v>200</v>
      </c>
      <c r="Y6276">
        <v>140.19999694824199</v>
      </c>
    </row>
    <row r="6277" spans="16:25" x14ac:dyDescent="0.3">
      <c r="P6277">
        <f t="shared" si="420"/>
        <v>2735.1220458984399</v>
      </c>
      <c r="Q6277">
        <f t="shared" si="421"/>
        <v>0</v>
      </c>
      <c r="R6277">
        <f t="shared" si="422"/>
        <v>141.80000305175801</v>
      </c>
      <c r="T6277" s="28">
        <v>1255.22204589844</v>
      </c>
      <c r="U6277" s="28">
        <v>0</v>
      </c>
      <c r="V6277" s="28">
        <v>141.80000305175801</v>
      </c>
      <c r="W6277">
        <v>1255.21105957031</v>
      </c>
      <c r="X6277">
        <v>200</v>
      </c>
      <c r="Y6277">
        <v>139.89999389648401</v>
      </c>
    </row>
    <row r="6278" spans="16:25" x14ac:dyDescent="0.3">
      <c r="P6278">
        <f t="shared" si="420"/>
        <v>2735.3139404296899</v>
      </c>
      <c r="Q6278">
        <f t="shared" si="421"/>
        <v>0</v>
      </c>
      <c r="R6278">
        <f t="shared" si="422"/>
        <v>142.10000610351599</v>
      </c>
      <c r="T6278" s="28">
        <v>1255.41394042969</v>
      </c>
      <c r="U6278" s="28">
        <v>0</v>
      </c>
      <c r="V6278" s="28">
        <v>142.10000610351599</v>
      </c>
      <c r="W6278">
        <v>1255.4189453125</v>
      </c>
      <c r="X6278">
        <v>200</v>
      </c>
      <c r="Y6278">
        <v>140.19999694824199</v>
      </c>
    </row>
    <row r="6279" spans="16:25" x14ac:dyDescent="0.3">
      <c r="P6279">
        <f t="shared" si="420"/>
        <v>2735.5230468750001</v>
      </c>
      <c r="Q6279">
        <f t="shared" si="421"/>
        <v>0</v>
      </c>
      <c r="R6279">
        <f t="shared" si="422"/>
        <v>142.10000610351599</v>
      </c>
      <c r="T6279" s="28">
        <v>1255.623046875</v>
      </c>
      <c r="U6279" s="28">
        <v>0</v>
      </c>
      <c r="V6279" s="28">
        <v>142.10000610351599</v>
      </c>
      <c r="W6279">
        <v>1255.61096191406</v>
      </c>
      <c r="X6279">
        <v>200</v>
      </c>
      <c r="Y6279">
        <v>140.19999694824199</v>
      </c>
    </row>
    <row r="6280" spans="16:25" x14ac:dyDescent="0.3">
      <c r="P6280">
        <f t="shared" si="420"/>
        <v>2735.7139648437501</v>
      </c>
      <c r="Q6280">
        <f t="shared" si="421"/>
        <v>0</v>
      </c>
      <c r="R6280">
        <f t="shared" si="422"/>
        <v>142.39999389648401</v>
      </c>
      <c r="T6280" s="28">
        <v>1255.81396484375</v>
      </c>
      <c r="U6280" s="28">
        <v>0</v>
      </c>
      <c r="V6280" s="28">
        <v>142.39999389648401</v>
      </c>
      <c r="W6280">
        <v>1255.81896972656</v>
      </c>
      <c r="X6280">
        <v>200</v>
      </c>
      <c r="Y6280">
        <v>140.19999694824199</v>
      </c>
    </row>
    <row r="6281" spans="16:25" x14ac:dyDescent="0.3">
      <c r="P6281">
        <f t="shared" si="420"/>
        <v>2735.9219726562501</v>
      </c>
      <c r="Q6281">
        <f t="shared" si="421"/>
        <v>0</v>
      </c>
      <c r="R6281">
        <f t="shared" si="422"/>
        <v>142.10000610351599</v>
      </c>
      <c r="T6281" s="28">
        <v>1256.02197265625</v>
      </c>
      <c r="U6281" s="28">
        <v>0</v>
      </c>
      <c r="V6281" s="28">
        <v>142.10000610351599</v>
      </c>
      <c r="W6281">
        <v>1256.01098632813</v>
      </c>
      <c r="X6281">
        <v>200</v>
      </c>
      <c r="Y6281">
        <v>139.89999389648401</v>
      </c>
    </row>
    <row r="6282" spans="16:25" x14ac:dyDescent="0.3">
      <c r="P6282">
        <f t="shared" si="420"/>
        <v>2736.1139892578103</v>
      </c>
      <c r="Q6282">
        <f t="shared" si="421"/>
        <v>0</v>
      </c>
      <c r="R6282">
        <f t="shared" si="422"/>
        <v>142.10000610351599</v>
      </c>
      <c r="T6282" s="28">
        <v>1256.21398925781</v>
      </c>
      <c r="U6282" s="28">
        <v>0</v>
      </c>
      <c r="V6282" s="28">
        <v>142.10000610351599</v>
      </c>
      <c r="W6282">
        <v>1256.21801757813</v>
      </c>
      <c r="X6282">
        <v>200</v>
      </c>
      <c r="Y6282">
        <v>140.19999694824199</v>
      </c>
    </row>
    <row r="6283" spans="16:25" x14ac:dyDescent="0.3">
      <c r="P6283">
        <f t="shared" si="420"/>
        <v>2736.3219970703103</v>
      </c>
      <c r="Q6283">
        <f t="shared" si="421"/>
        <v>0</v>
      </c>
      <c r="R6283">
        <f t="shared" si="422"/>
        <v>142.39999389648401</v>
      </c>
      <c r="T6283" s="28">
        <v>1256.42199707031</v>
      </c>
      <c r="U6283" s="28">
        <v>0</v>
      </c>
      <c r="V6283" s="28">
        <v>142.39999389648401</v>
      </c>
      <c r="W6283">
        <v>1256.41003417969</v>
      </c>
      <c r="X6283">
        <v>200</v>
      </c>
      <c r="Y6283">
        <v>140.19999694824199</v>
      </c>
    </row>
    <row r="6284" spans="16:25" x14ac:dyDescent="0.3">
      <c r="P6284">
        <f t="shared" si="420"/>
        <v>2736.5140136718801</v>
      </c>
      <c r="Q6284">
        <f t="shared" si="421"/>
        <v>0</v>
      </c>
      <c r="R6284">
        <f t="shared" si="422"/>
        <v>142.10000610351599</v>
      </c>
      <c r="T6284" s="28">
        <v>1256.61401367188</v>
      </c>
      <c r="U6284" s="28">
        <v>0</v>
      </c>
      <c r="V6284" s="28">
        <v>142.10000610351599</v>
      </c>
      <c r="W6284">
        <v>1256.61804199219</v>
      </c>
      <c r="X6284">
        <v>200</v>
      </c>
      <c r="Y6284">
        <v>140.19999694824199</v>
      </c>
    </row>
    <row r="6285" spans="16:25" x14ac:dyDescent="0.3">
      <c r="P6285">
        <f t="shared" si="420"/>
        <v>2736.7220214843801</v>
      </c>
      <c r="Q6285">
        <f t="shared" si="421"/>
        <v>0</v>
      </c>
      <c r="R6285">
        <f t="shared" si="422"/>
        <v>142.39999389648401</v>
      </c>
      <c r="T6285" s="28">
        <v>1256.82202148438</v>
      </c>
      <c r="U6285" s="28">
        <v>0</v>
      </c>
      <c r="V6285" s="28">
        <v>142.39999389648401</v>
      </c>
      <c r="W6285">
        <v>1256.81005859375</v>
      </c>
      <c r="X6285">
        <v>200</v>
      </c>
      <c r="Y6285">
        <v>140.19999694824199</v>
      </c>
    </row>
    <row r="6286" spans="16:25" x14ac:dyDescent="0.3">
      <c r="P6286">
        <f t="shared" si="420"/>
        <v>2736.9300292968801</v>
      </c>
      <c r="Q6286">
        <f t="shared" si="421"/>
        <v>0</v>
      </c>
      <c r="R6286">
        <f t="shared" si="422"/>
        <v>142.39999389648401</v>
      </c>
      <c r="T6286" s="28">
        <v>1257.03002929688</v>
      </c>
      <c r="U6286" s="28">
        <v>0</v>
      </c>
      <c r="V6286" s="28">
        <v>142.39999389648401</v>
      </c>
      <c r="W6286">
        <v>1257.01794433594</v>
      </c>
      <c r="X6286">
        <v>200</v>
      </c>
      <c r="Y6286">
        <v>140.60000610351599</v>
      </c>
    </row>
    <row r="6287" spans="16:25" x14ac:dyDescent="0.3">
      <c r="P6287">
        <f t="shared" si="420"/>
        <v>2737.1220458984399</v>
      </c>
      <c r="Q6287">
        <f t="shared" si="421"/>
        <v>0</v>
      </c>
      <c r="R6287">
        <f t="shared" si="422"/>
        <v>142.10000610351599</v>
      </c>
      <c r="T6287" s="28">
        <v>1257.22204589844</v>
      </c>
      <c r="U6287" s="28">
        <v>0</v>
      </c>
      <c r="V6287" s="28">
        <v>142.10000610351599</v>
      </c>
      <c r="W6287">
        <v>1257.2099609375</v>
      </c>
      <c r="X6287">
        <v>200</v>
      </c>
      <c r="Y6287">
        <v>140.60000610351599</v>
      </c>
    </row>
    <row r="6288" spans="16:25" x14ac:dyDescent="0.3">
      <c r="P6288">
        <f t="shared" si="420"/>
        <v>2737.3300537109399</v>
      </c>
      <c r="Q6288">
        <f t="shared" si="421"/>
        <v>0</v>
      </c>
      <c r="R6288">
        <f t="shared" si="422"/>
        <v>142.10000610351599</v>
      </c>
      <c r="T6288" s="28">
        <v>1257.43005371094</v>
      </c>
      <c r="U6288" s="28">
        <v>0</v>
      </c>
      <c r="V6288" s="28">
        <v>142.10000610351599</v>
      </c>
      <c r="W6288">
        <v>1257.41796875</v>
      </c>
      <c r="X6288">
        <v>200</v>
      </c>
      <c r="Y6288">
        <v>140.19999694824199</v>
      </c>
    </row>
    <row r="6289" spans="16:25" x14ac:dyDescent="0.3">
      <c r="P6289">
        <f t="shared" si="420"/>
        <v>2737.5219482421899</v>
      </c>
      <c r="Q6289">
        <f t="shared" si="421"/>
        <v>0</v>
      </c>
      <c r="R6289">
        <f t="shared" si="422"/>
        <v>142.10000610351599</v>
      </c>
      <c r="T6289" s="28">
        <v>1257.62194824219</v>
      </c>
      <c r="U6289" s="28">
        <v>0</v>
      </c>
      <c r="V6289" s="28">
        <v>142.10000610351599</v>
      </c>
      <c r="W6289">
        <v>1257.60998535156</v>
      </c>
      <c r="X6289">
        <v>200</v>
      </c>
      <c r="Y6289">
        <v>139.89999389648401</v>
      </c>
    </row>
    <row r="6290" spans="16:25" x14ac:dyDescent="0.3">
      <c r="P6290">
        <f t="shared" si="420"/>
        <v>2737.7299560546899</v>
      </c>
      <c r="Q6290">
        <f t="shared" si="421"/>
        <v>0</v>
      </c>
      <c r="R6290">
        <f t="shared" si="422"/>
        <v>142.39999389648401</v>
      </c>
      <c r="T6290" s="28">
        <v>1257.82995605469</v>
      </c>
      <c r="U6290" s="28">
        <v>0</v>
      </c>
      <c r="V6290" s="28">
        <v>142.39999389648401</v>
      </c>
      <c r="W6290">
        <v>1257.81799316406</v>
      </c>
      <c r="X6290">
        <v>200</v>
      </c>
      <c r="Y6290">
        <v>139.89999389648401</v>
      </c>
    </row>
    <row r="6291" spans="16:25" x14ac:dyDescent="0.3">
      <c r="P6291">
        <f t="shared" si="420"/>
        <v>2737.9209960937501</v>
      </c>
      <c r="Q6291">
        <f t="shared" si="421"/>
        <v>0</v>
      </c>
      <c r="R6291">
        <f t="shared" si="422"/>
        <v>142.39999389648401</v>
      </c>
      <c r="T6291" s="28">
        <v>1258.02099609375</v>
      </c>
      <c r="U6291" s="28">
        <v>0</v>
      </c>
      <c r="V6291" s="28">
        <v>142.39999389648401</v>
      </c>
      <c r="W6291">
        <v>1258.01000976563</v>
      </c>
      <c r="X6291">
        <v>200</v>
      </c>
      <c r="Y6291">
        <v>139.60000610351599</v>
      </c>
    </row>
    <row r="6292" spans="16:25" x14ac:dyDescent="0.3">
      <c r="P6292">
        <f t="shared" si="420"/>
        <v>2738.1290039062501</v>
      </c>
      <c r="Q6292">
        <f t="shared" si="421"/>
        <v>0</v>
      </c>
      <c r="R6292">
        <f t="shared" si="422"/>
        <v>142.39999389648401</v>
      </c>
      <c r="T6292" s="28">
        <v>1258.22900390625</v>
      </c>
      <c r="U6292" s="28">
        <v>0</v>
      </c>
      <c r="V6292" s="28">
        <v>142.39999389648401</v>
      </c>
      <c r="W6292">
        <v>1258.21801757813</v>
      </c>
      <c r="X6292">
        <v>200</v>
      </c>
      <c r="Y6292">
        <v>139.60000610351599</v>
      </c>
    </row>
    <row r="6293" spans="16:25" x14ac:dyDescent="0.3">
      <c r="P6293">
        <f t="shared" si="420"/>
        <v>2738.3210205078103</v>
      </c>
      <c r="Q6293">
        <f t="shared" si="421"/>
        <v>0</v>
      </c>
      <c r="R6293">
        <f t="shared" si="422"/>
        <v>142.39999389648401</v>
      </c>
      <c r="T6293" s="28">
        <v>1258.42102050781</v>
      </c>
      <c r="U6293" s="28">
        <v>0</v>
      </c>
      <c r="V6293" s="28">
        <v>142.39999389648401</v>
      </c>
      <c r="W6293">
        <v>1258.41003417969</v>
      </c>
      <c r="X6293">
        <v>200</v>
      </c>
      <c r="Y6293">
        <v>139.30000305175801</v>
      </c>
    </row>
    <row r="6294" spans="16:25" x14ac:dyDescent="0.3">
      <c r="P6294">
        <f t="shared" si="420"/>
        <v>2738.5300048828103</v>
      </c>
      <c r="Q6294">
        <f t="shared" si="421"/>
        <v>0</v>
      </c>
      <c r="R6294">
        <f t="shared" si="422"/>
        <v>142.69999694824199</v>
      </c>
      <c r="T6294" s="28">
        <v>1258.63000488281</v>
      </c>
      <c r="U6294" s="28">
        <v>0</v>
      </c>
      <c r="V6294" s="28">
        <v>142.69999694824199</v>
      </c>
      <c r="W6294">
        <v>1258.61694335938</v>
      </c>
      <c r="X6294">
        <v>200</v>
      </c>
      <c r="Y6294">
        <v>139.30000305175801</v>
      </c>
    </row>
    <row r="6295" spans="16:25" x14ac:dyDescent="0.3">
      <c r="P6295">
        <f t="shared" si="420"/>
        <v>2738.7210449218801</v>
      </c>
      <c r="Q6295">
        <f t="shared" si="421"/>
        <v>0</v>
      </c>
      <c r="R6295">
        <f t="shared" si="422"/>
        <v>142.39999389648401</v>
      </c>
      <c r="T6295" s="28">
        <v>1258.82104492188</v>
      </c>
      <c r="U6295" s="28">
        <v>0</v>
      </c>
      <c r="V6295" s="28">
        <v>142.39999389648401</v>
      </c>
      <c r="W6295">
        <v>1258.80895996094</v>
      </c>
      <c r="X6295">
        <v>200</v>
      </c>
      <c r="Y6295">
        <v>139.30000305175801</v>
      </c>
    </row>
    <row r="6296" spans="16:25" x14ac:dyDescent="0.3">
      <c r="P6296">
        <f t="shared" si="420"/>
        <v>2738.9290527343801</v>
      </c>
      <c r="Q6296">
        <f t="shared" si="421"/>
        <v>0</v>
      </c>
      <c r="R6296">
        <f t="shared" si="422"/>
        <v>142.39999389648401</v>
      </c>
      <c r="T6296" s="28">
        <v>1259.02905273438</v>
      </c>
      <c r="U6296" s="28">
        <v>0</v>
      </c>
      <c r="V6296" s="28">
        <v>142.39999389648401</v>
      </c>
      <c r="W6296">
        <v>1259.01696777344</v>
      </c>
      <c r="X6296">
        <v>200</v>
      </c>
      <c r="Y6296">
        <v>139</v>
      </c>
    </row>
    <row r="6297" spans="16:25" x14ac:dyDescent="0.3">
      <c r="P6297">
        <f t="shared" si="420"/>
        <v>2739.1209472656301</v>
      </c>
      <c r="Q6297">
        <f t="shared" si="421"/>
        <v>0</v>
      </c>
      <c r="R6297">
        <f t="shared" si="422"/>
        <v>142.39999389648401</v>
      </c>
      <c r="T6297" s="28">
        <v>1259.22094726563</v>
      </c>
      <c r="U6297" s="28">
        <v>0</v>
      </c>
      <c r="V6297" s="28">
        <v>142.39999389648401</v>
      </c>
      <c r="W6297">
        <v>1259.208984375</v>
      </c>
      <c r="X6297">
        <v>200</v>
      </c>
      <c r="Y6297">
        <v>139</v>
      </c>
    </row>
    <row r="6298" spans="16:25" x14ac:dyDescent="0.3">
      <c r="P6298">
        <f t="shared" si="420"/>
        <v>2739.3289550781301</v>
      </c>
      <c r="Q6298">
        <f t="shared" si="421"/>
        <v>0</v>
      </c>
      <c r="R6298">
        <f t="shared" si="422"/>
        <v>142.10000610351599</v>
      </c>
      <c r="T6298" s="28">
        <v>1259.42895507813</v>
      </c>
      <c r="U6298" s="28">
        <v>0</v>
      </c>
      <c r="V6298" s="28">
        <v>142.10000610351599</v>
      </c>
      <c r="W6298">
        <v>1259.4169921875</v>
      </c>
      <c r="X6298">
        <v>200</v>
      </c>
      <c r="Y6298">
        <v>138.69999694824199</v>
      </c>
    </row>
    <row r="6299" spans="16:25" x14ac:dyDescent="0.3">
      <c r="P6299">
        <f t="shared" si="420"/>
        <v>2739.5209716796899</v>
      </c>
      <c r="Q6299">
        <f t="shared" si="421"/>
        <v>0</v>
      </c>
      <c r="R6299">
        <f t="shared" si="422"/>
        <v>142.39999389648401</v>
      </c>
      <c r="T6299" s="28">
        <v>1259.62097167969</v>
      </c>
      <c r="U6299" s="28">
        <v>0</v>
      </c>
      <c r="V6299" s="28">
        <v>142.39999389648401</v>
      </c>
      <c r="W6299">
        <v>1259.60900878906</v>
      </c>
      <c r="X6299">
        <v>200</v>
      </c>
      <c r="Y6299">
        <v>139.30000305175801</v>
      </c>
    </row>
    <row r="6300" spans="16:25" x14ac:dyDescent="0.3">
      <c r="P6300">
        <f t="shared" si="420"/>
        <v>2739.7289794921899</v>
      </c>
      <c r="Q6300">
        <f t="shared" si="421"/>
        <v>0</v>
      </c>
      <c r="R6300">
        <f t="shared" si="422"/>
        <v>142.10000610351599</v>
      </c>
      <c r="T6300" s="28">
        <v>1259.82897949219</v>
      </c>
      <c r="U6300" s="28">
        <v>0</v>
      </c>
      <c r="V6300" s="28">
        <v>142.10000610351599</v>
      </c>
      <c r="W6300">
        <v>1259.81701660156</v>
      </c>
      <c r="X6300">
        <v>200</v>
      </c>
      <c r="Y6300">
        <v>140.60000610351599</v>
      </c>
    </row>
    <row r="6301" spans="16:25" x14ac:dyDescent="0.3">
      <c r="P6301">
        <f t="shared" si="420"/>
        <v>2739.9209960937501</v>
      </c>
      <c r="Q6301">
        <f t="shared" si="421"/>
        <v>0</v>
      </c>
      <c r="R6301">
        <f t="shared" si="422"/>
        <v>143.10000610351599</v>
      </c>
      <c r="T6301" s="28">
        <v>1260.02099609375</v>
      </c>
      <c r="U6301" s="28">
        <v>0</v>
      </c>
      <c r="V6301" s="28">
        <v>143.10000610351599</v>
      </c>
      <c r="W6301">
        <v>1260.00903320313</v>
      </c>
      <c r="X6301">
        <v>200</v>
      </c>
      <c r="Y6301">
        <v>141.19999694824199</v>
      </c>
    </row>
    <row r="6302" spans="16:25" x14ac:dyDescent="0.3">
      <c r="P6302">
        <f t="shared" si="420"/>
        <v>2740.1290039062501</v>
      </c>
      <c r="Q6302">
        <f t="shared" si="421"/>
        <v>0</v>
      </c>
      <c r="R6302">
        <f t="shared" si="422"/>
        <v>143.69999694824199</v>
      </c>
      <c r="T6302" s="28">
        <v>1260.22900390625</v>
      </c>
      <c r="U6302" s="28">
        <v>0</v>
      </c>
      <c r="V6302" s="28">
        <v>143.69999694824199</v>
      </c>
      <c r="W6302">
        <v>1260.21704101563</v>
      </c>
      <c r="X6302">
        <v>200</v>
      </c>
      <c r="Y6302">
        <v>142.10000610351599</v>
      </c>
    </row>
    <row r="6303" spans="16:25" x14ac:dyDescent="0.3">
      <c r="P6303">
        <f t="shared" si="420"/>
        <v>2740.3210205078103</v>
      </c>
      <c r="Q6303">
        <f t="shared" si="421"/>
        <v>0</v>
      </c>
      <c r="R6303">
        <f t="shared" si="422"/>
        <v>144</v>
      </c>
      <c r="T6303" s="28">
        <v>1260.42102050781</v>
      </c>
      <c r="U6303" s="28">
        <v>0</v>
      </c>
      <c r="V6303" s="28">
        <v>144</v>
      </c>
      <c r="W6303">
        <v>1260.40905761719</v>
      </c>
      <c r="X6303">
        <v>200</v>
      </c>
      <c r="Y6303">
        <v>142.10000610351599</v>
      </c>
    </row>
    <row r="6304" spans="16:25" x14ac:dyDescent="0.3">
      <c r="P6304">
        <f t="shared" si="420"/>
        <v>2740.5280517578103</v>
      </c>
      <c r="Q6304">
        <f t="shared" si="421"/>
        <v>0</v>
      </c>
      <c r="R6304">
        <f t="shared" si="422"/>
        <v>144.39999389648401</v>
      </c>
      <c r="T6304" s="28">
        <v>1260.62805175781</v>
      </c>
      <c r="U6304" s="28">
        <v>0</v>
      </c>
      <c r="V6304" s="28">
        <v>144.39999389648401</v>
      </c>
      <c r="W6304">
        <v>1260.61694335938</v>
      </c>
      <c r="X6304">
        <v>200</v>
      </c>
      <c r="Y6304">
        <v>142.39999389648401</v>
      </c>
    </row>
    <row r="6305" spans="16:25" x14ac:dyDescent="0.3">
      <c r="P6305">
        <f t="shared" si="420"/>
        <v>2740.7210449218801</v>
      </c>
      <c r="Q6305">
        <f t="shared" si="421"/>
        <v>0</v>
      </c>
      <c r="R6305">
        <f t="shared" si="422"/>
        <v>145</v>
      </c>
      <c r="T6305" s="28">
        <v>1260.82104492188</v>
      </c>
      <c r="U6305" s="28">
        <v>0</v>
      </c>
      <c r="V6305" s="28">
        <v>145</v>
      </c>
      <c r="W6305">
        <v>1260.80798339844</v>
      </c>
      <c r="X6305">
        <v>200</v>
      </c>
      <c r="Y6305">
        <v>143.10000610351599</v>
      </c>
    </row>
    <row r="6306" spans="16:25" x14ac:dyDescent="0.3">
      <c r="P6306">
        <f t="shared" si="420"/>
        <v>2740.9290527343801</v>
      </c>
      <c r="Q6306">
        <f t="shared" si="421"/>
        <v>0</v>
      </c>
      <c r="R6306">
        <f t="shared" si="422"/>
        <v>145.30000305175801</v>
      </c>
      <c r="T6306" s="28">
        <v>1261.02905273438</v>
      </c>
      <c r="U6306" s="28">
        <v>0</v>
      </c>
      <c r="V6306" s="28">
        <v>145.30000305175801</v>
      </c>
      <c r="W6306">
        <v>1261.01599121094</v>
      </c>
      <c r="X6306">
        <v>200</v>
      </c>
      <c r="Y6306">
        <v>143.69999694824199</v>
      </c>
    </row>
    <row r="6307" spans="16:25" x14ac:dyDescent="0.3">
      <c r="P6307">
        <f t="shared" si="420"/>
        <v>2741.1209472656301</v>
      </c>
      <c r="Q6307">
        <f t="shared" si="421"/>
        <v>0</v>
      </c>
      <c r="R6307">
        <f t="shared" si="422"/>
        <v>145.69999694824199</v>
      </c>
      <c r="T6307" s="28">
        <v>1261.22094726563</v>
      </c>
      <c r="U6307" s="28">
        <v>0</v>
      </c>
      <c r="V6307" s="28">
        <v>145.69999694824199</v>
      </c>
      <c r="W6307">
        <v>1261.208984375</v>
      </c>
      <c r="X6307">
        <v>200</v>
      </c>
      <c r="Y6307">
        <v>145</v>
      </c>
    </row>
    <row r="6308" spans="16:25" x14ac:dyDescent="0.3">
      <c r="P6308">
        <f t="shared" si="420"/>
        <v>2741.3279785156301</v>
      </c>
      <c r="Q6308">
        <f t="shared" si="421"/>
        <v>0</v>
      </c>
      <c r="R6308">
        <f t="shared" si="422"/>
        <v>146</v>
      </c>
      <c r="T6308" s="28">
        <v>1261.42797851563</v>
      </c>
      <c r="U6308" s="28">
        <v>0</v>
      </c>
      <c r="V6308" s="28">
        <v>146</v>
      </c>
      <c r="W6308">
        <v>1261.4169921875</v>
      </c>
      <c r="X6308">
        <v>200</v>
      </c>
      <c r="Y6308">
        <v>146.39999389648401</v>
      </c>
    </row>
    <row r="6309" spans="16:25" x14ac:dyDescent="0.3">
      <c r="P6309">
        <f t="shared" si="420"/>
        <v>2741.5199951171899</v>
      </c>
      <c r="Q6309">
        <f t="shared" si="421"/>
        <v>0</v>
      </c>
      <c r="R6309">
        <f t="shared" si="422"/>
        <v>146.39999389648401</v>
      </c>
      <c r="T6309" s="28">
        <v>1261.61999511719</v>
      </c>
      <c r="U6309" s="28">
        <v>0</v>
      </c>
      <c r="V6309" s="28">
        <v>146.39999389648401</v>
      </c>
      <c r="W6309">
        <v>1261.60803222656</v>
      </c>
      <c r="X6309">
        <v>200</v>
      </c>
      <c r="Y6309">
        <v>148</v>
      </c>
    </row>
    <row r="6310" spans="16:25" x14ac:dyDescent="0.3">
      <c r="P6310">
        <f t="shared" si="420"/>
        <v>2741.7280029296899</v>
      </c>
      <c r="Q6310">
        <f t="shared" si="421"/>
        <v>0</v>
      </c>
      <c r="R6310">
        <f t="shared" si="422"/>
        <v>147</v>
      </c>
      <c r="T6310" s="28">
        <v>1261.82800292969</v>
      </c>
      <c r="U6310" s="28">
        <v>0</v>
      </c>
      <c r="V6310" s="28">
        <v>147</v>
      </c>
      <c r="W6310">
        <v>1261.81604003906</v>
      </c>
      <c r="X6310">
        <v>200</v>
      </c>
      <c r="Y6310">
        <v>149.39999389648401</v>
      </c>
    </row>
    <row r="6311" spans="16:25" x14ac:dyDescent="0.3">
      <c r="P6311">
        <f t="shared" si="420"/>
        <v>2741.9200195312501</v>
      </c>
      <c r="Q6311">
        <f t="shared" si="421"/>
        <v>0</v>
      </c>
      <c r="R6311">
        <f t="shared" si="422"/>
        <v>147.10000610351599</v>
      </c>
      <c r="T6311" s="28">
        <v>1262.02001953125</v>
      </c>
      <c r="U6311" s="28">
        <v>0</v>
      </c>
      <c r="V6311" s="28">
        <v>147.10000610351599</v>
      </c>
      <c r="W6311">
        <v>1262.00805664063</v>
      </c>
      <c r="X6311">
        <v>200</v>
      </c>
      <c r="Y6311">
        <v>150.5</v>
      </c>
    </row>
    <row r="6312" spans="16:25" x14ac:dyDescent="0.3">
      <c r="P6312">
        <f t="shared" si="420"/>
        <v>2742.1280273437501</v>
      </c>
      <c r="Q6312">
        <f t="shared" si="421"/>
        <v>0</v>
      </c>
      <c r="R6312">
        <f t="shared" si="422"/>
        <v>148</v>
      </c>
      <c r="T6312" s="28">
        <v>1262.22802734375</v>
      </c>
      <c r="U6312" s="28">
        <v>0</v>
      </c>
      <c r="V6312" s="28">
        <v>148</v>
      </c>
      <c r="W6312">
        <v>1262.21594238281</v>
      </c>
      <c r="X6312">
        <v>200</v>
      </c>
      <c r="Y6312">
        <v>151.30000305175801</v>
      </c>
    </row>
    <row r="6313" spans="16:25" x14ac:dyDescent="0.3">
      <c r="P6313">
        <f t="shared" si="420"/>
        <v>2742.3200439453103</v>
      </c>
      <c r="Q6313">
        <f t="shared" si="421"/>
        <v>0</v>
      </c>
      <c r="R6313">
        <f t="shared" si="422"/>
        <v>148</v>
      </c>
      <c r="T6313" s="28">
        <v>1262.42004394531</v>
      </c>
      <c r="U6313" s="28">
        <v>0</v>
      </c>
      <c r="V6313" s="28">
        <v>148</v>
      </c>
      <c r="W6313">
        <v>1262.40795898438</v>
      </c>
      <c r="X6313">
        <v>200</v>
      </c>
      <c r="Y6313">
        <v>152</v>
      </c>
    </row>
    <row r="6314" spans="16:25" x14ac:dyDescent="0.3">
      <c r="P6314">
        <f t="shared" si="420"/>
        <v>2742.5280517578103</v>
      </c>
      <c r="Q6314">
        <f t="shared" si="421"/>
        <v>0</v>
      </c>
      <c r="R6314">
        <f t="shared" si="422"/>
        <v>148.39999389648401</v>
      </c>
      <c r="T6314" s="28">
        <v>1262.62805175781</v>
      </c>
      <c r="U6314" s="28">
        <v>0</v>
      </c>
      <c r="V6314" s="28">
        <v>148.39999389648401</v>
      </c>
      <c r="W6314">
        <v>1262.61596679688</v>
      </c>
      <c r="X6314">
        <v>200</v>
      </c>
      <c r="Y6314">
        <v>152.30000305175801</v>
      </c>
    </row>
    <row r="6315" spans="16:25" x14ac:dyDescent="0.3">
      <c r="P6315">
        <f t="shared" si="420"/>
        <v>2742.7199462890603</v>
      </c>
      <c r="Q6315">
        <f t="shared" si="421"/>
        <v>0</v>
      </c>
      <c r="R6315">
        <f t="shared" si="422"/>
        <v>149.10000610351599</v>
      </c>
      <c r="T6315" s="28">
        <v>1262.81994628906</v>
      </c>
      <c r="U6315" s="28">
        <v>0</v>
      </c>
      <c r="V6315" s="28">
        <v>149.10000610351599</v>
      </c>
      <c r="W6315">
        <v>1262.80798339844</v>
      </c>
      <c r="X6315">
        <v>200</v>
      </c>
      <c r="Y6315">
        <v>153</v>
      </c>
    </row>
    <row r="6316" spans="16:25" x14ac:dyDescent="0.3">
      <c r="P6316">
        <f t="shared" si="420"/>
        <v>2742.9279541015603</v>
      </c>
      <c r="Q6316">
        <f t="shared" si="421"/>
        <v>0</v>
      </c>
      <c r="R6316">
        <f t="shared" si="422"/>
        <v>149.80000305175801</v>
      </c>
      <c r="T6316" s="28">
        <v>1263.02795410156</v>
      </c>
      <c r="U6316" s="28">
        <v>0</v>
      </c>
      <c r="V6316" s="28">
        <v>149.80000305175801</v>
      </c>
      <c r="W6316">
        <v>1263.01599121094</v>
      </c>
      <c r="X6316">
        <v>200</v>
      </c>
      <c r="Y6316">
        <v>153.80000305175801</v>
      </c>
    </row>
    <row r="6317" spans="16:25" x14ac:dyDescent="0.3">
      <c r="P6317">
        <f t="shared" si="420"/>
        <v>2743.1199707031301</v>
      </c>
      <c r="Q6317">
        <f t="shared" si="421"/>
        <v>0</v>
      </c>
      <c r="R6317">
        <f t="shared" si="422"/>
        <v>150.19999694824199</v>
      </c>
      <c r="T6317" s="28">
        <v>1263.21997070313</v>
      </c>
      <c r="U6317" s="28">
        <v>0</v>
      </c>
      <c r="V6317" s="28">
        <v>150.19999694824199</v>
      </c>
      <c r="W6317">
        <v>1263.2080078125</v>
      </c>
      <c r="X6317">
        <v>200</v>
      </c>
      <c r="Y6317">
        <v>153.80000305175801</v>
      </c>
    </row>
    <row r="6318" spans="16:25" x14ac:dyDescent="0.3">
      <c r="P6318">
        <f t="shared" si="420"/>
        <v>2743.3279785156301</v>
      </c>
      <c r="Q6318">
        <f t="shared" si="421"/>
        <v>0</v>
      </c>
      <c r="R6318">
        <f t="shared" si="422"/>
        <v>150.89999389648401</v>
      </c>
      <c r="T6318" s="28">
        <v>1263.42797851563</v>
      </c>
      <c r="U6318" s="28">
        <v>0</v>
      </c>
      <c r="V6318" s="28">
        <v>150.89999389648401</v>
      </c>
      <c r="W6318">
        <v>1263.416015625</v>
      </c>
      <c r="X6318">
        <v>200</v>
      </c>
      <c r="Y6318">
        <v>154.5</v>
      </c>
    </row>
    <row r="6319" spans="16:25" x14ac:dyDescent="0.3">
      <c r="P6319">
        <f t="shared" si="420"/>
        <v>2743.5190185546899</v>
      </c>
      <c r="Q6319">
        <f t="shared" si="421"/>
        <v>0</v>
      </c>
      <c r="R6319">
        <f t="shared" si="422"/>
        <v>150.89999389648401</v>
      </c>
      <c r="T6319" s="28">
        <v>1263.61901855469</v>
      </c>
      <c r="U6319" s="28">
        <v>0</v>
      </c>
      <c r="V6319" s="28">
        <v>150.89999389648401</v>
      </c>
      <c r="W6319">
        <v>1263.60705566406</v>
      </c>
      <c r="X6319">
        <v>200</v>
      </c>
      <c r="Y6319">
        <v>154.89999389648401</v>
      </c>
    </row>
    <row r="6320" spans="16:25" x14ac:dyDescent="0.3">
      <c r="P6320">
        <f t="shared" si="420"/>
        <v>2743.7270263671899</v>
      </c>
      <c r="Q6320">
        <f t="shared" si="421"/>
        <v>0</v>
      </c>
      <c r="R6320">
        <f t="shared" si="422"/>
        <v>151.60000610351599</v>
      </c>
      <c r="T6320" s="28">
        <v>1263.82702636719</v>
      </c>
      <c r="U6320" s="28">
        <v>0</v>
      </c>
      <c r="V6320" s="28">
        <v>151.60000610351599</v>
      </c>
      <c r="W6320">
        <v>1263.81494140625</v>
      </c>
      <c r="X6320">
        <v>200</v>
      </c>
      <c r="Y6320">
        <v>155.30000305175801</v>
      </c>
    </row>
    <row r="6321" spans="16:25" x14ac:dyDescent="0.3">
      <c r="P6321">
        <f t="shared" si="420"/>
        <v>2743.9190429687501</v>
      </c>
      <c r="Q6321">
        <f t="shared" si="421"/>
        <v>0</v>
      </c>
      <c r="R6321">
        <f t="shared" si="422"/>
        <v>152</v>
      </c>
      <c r="T6321" s="28">
        <v>1264.01904296875</v>
      </c>
      <c r="U6321" s="28">
        <v>0</v>
      </c>
      <c r="V6321" s="28">
        <v>152</v>
      </c>
      <c r="W6321">
        <v>1264.00695800781</v>
      </c>
      <c r="X6321">
        <v>200</v>
      </c>
      <c r="Y6321">
        <v>155.69999694824199</v>
      </c>
    </row>
    <row r="6322" spans="16:25" x14ac:dyDescent="0.3">
      <c r="P6322">
        <f t="shared" si="420"/>
        <v>2744.1270507812501</v>
      </c>
      <c r="Q6322">
        <f t="shared" si="421"/>
        <v>0</v>
      </c>
      <c r="R6322">
        <f t="shared" si="422"/>
        <v>152.69999694824199</v>
      </c>
      <c r="T6322" s="28">
        <v>1264.22705078125</v>
      </c>
      <c r="U6322" s="28">
        <v>0</v>
      </c>
      <c r="V6322" s="28">
        <v>152.69999694824199</v>
      </c>
      <c r="W6322">
        <v>1264.21496582031</v>
      </c>
      <c r="X6322">
        <v>200</v>
      </c>
      <c r="Y6322">
        <v>156.10000610351599</v>
      </c>
    </row>
    <row r="6323" spans="16:25" x14ac:dyDescent="0.3">
      <c r="P6323">
        <f t="shared" si="420"/>
        <v>2744.3189453125001</v>
      </c>
      <c r="Q6323">
        <f t="shared" si="421"/>
        <v>0</v>
      </c>
      <c r="R6323">
        <f t="shared" si="422"/>
        <v>153.39999389648401</v>
      </c>
      <c r="T6323" s="28">
        <v>1264.4189453125</v>
      </c>
      <c r="U6323" s="28">
        <v>0</v>
      </c>
      <c r="V6323" s="28">
        <v>153.39999389648401</v>
      </c>
      <c r="W6323">
        <v>1264.40698242188</v>
      </c>
      <c r="X6323">
        <v>200</v>
      </c>
      <c r="Y6323">
        <v>156.10000610351599</v>
      </c>
    </row>
    <row r="6324" spans="16:25" x14ac:dyDescent="0.3">
      <c r="P6324">
        <f t="shared" si="420"/>
        <v>2744.5269531250001</v>
      </c>
      <c r="Q6324">
        <f t="shared" si="421"/>
        <v>0</v>
      </c>
      <c r="R6324">
        <f t="shared" si="422"/>
        <v>153.80000305175801</v>
      </c>
      <c r="T6324" s="28">
        <v>1264.626953125</v>
      </c>
      <c r="U6324" s="28">
        <v>0</v>
      </c>
      <c r="V6324" s="28">
        <v>153.80000305175801</v>
      </c>
      <c r="W6324">
        <v>1264.61499023438</v>
      </c>
      <c r="X6324">
        <v>200</v>
      </c>
      <c r="Y6324">
        <v>156.5</v>
      </c>
    </row>
    <row r="6325" spans="16:25" x14ac:dyDescent="0.3">
      <c r="P6325">
        <f t="shared" si="420"/>
        <v>2744.7189697265603</v>
      </c>
      <c r="Q6325">
        <f t="shared" si="421"/>
        <v>0</v>
      </c>
      <c r="R6325">
        <f t="shared" si="422"/>
        <v>154.19999694824199</v>
      </c>
      <c r="T6325" s="28">
        <v>1264.81896972656</v>
      </c>
      <c r="U6325" s="28">
        <v>0</v>
      </c>
      <c r="V6325" s="28">
        <v>154.19999694824199</v>
      </c>
      <c r="W6325">
        <v>1264.80700683594</v>
      </c>
      <c r="X6325">
        <v>200</v>
      </c>
      <c r="Y6325">
        <v>156.5</v>
      </c>
    </row>
    <row r="6326" spans="16:25" x14ac:dyDescent="0.3">
      <c r="P6326">
        <f t="shared" si="420"/>
        <v>2744.9279541015603</v>
      </c>
      <c r="Q6326">
        <f t="shared" si="421"/>
        <v>0</v>
      </c>
      <c r="R6326">
        <f t="shared" si="422"/>
        <v>154.89999389648401</v>
      </c>
      <c r="T6326" s="28">
        <v>1265.02795410156</v>
      </c>
      <c r="U6326" s="28">
        <v>0</v>
      </c>
      <c r="V6326" s="28">
        <v>154.89999389648401</v>
      </c>
      <c r="W6326">
        <v>1265.01501464844</v>
      </c>
      <c r="X6326">
        <v>200</v>
      </c>
      <c r="Y6326">
        <v>156.89999389648401</v>
      </c>
    </row>
    <row r="6327" spans="16:25" x14ac:dyDescent="0.3">
      <c r="P6327">
        <f t="shared" si="420"/>
        <v>2745.1189941406301</v>
      </c>
      <c r="Q6327">
        <f t="shared" si="421"/>
        <v>0</v>
      </c>
      <c r="R6327">
        <f t="shared" si="422"/>
        <v>155.69999694824199</v>
      </c>
      <c r="T6327" s="28">
        <v>1265.21899414063</v>
      </c>
      <c r="U6327" s="28">
        <v>0</v>
      </c>
      <c r="V6327" s="28">
        <v>155.69999694824199</v>
      </c>
      <c r="W6327">
        <v>1265.20703125</v>
      </c>
      <c r="X6327">
        <v>200</v>
      </c>
      <c r="Y6327">
        <v>156.89999389648401</v>
      </c>
    </row>
    <row r="6328" spans="16:25" x14ac:dyDescent="0.3">
      <c r="P6328">
        <f t="shared" si="420"/>
        <v>2745.3270019531301</v>
      </c>
      <c r="Q6328">
        <f t="shared" si="421"/>
        <v>0</v>
      </c>
      <c r="R6328">
        <f t="shared" si="422"/>
        <v>155.69999694824199</v>
      </c>
      <c r="T6328" s="28">
        <v>1265.42700195313</v>
      </c>
      <c r="U6328" s="28">
        <v>0</v>
      </c>
      <c r="V6328" s="28">
        <v>155.69999694824199</v>
      </c>
      <c r="W6328">
        <v>1265.4150390625</v>
      </c>
      <c r="X6328">
        <v>200</v>
      </c>
      <c r="Y6328">
        <v>157.30000305175801</v>
      </c>
    </row>
    <row r="6329" spans="16:25" x14ac:dyDescent="0.3">
      <c r="P6329">
        <f t="shared" si="420"/>
        <v>2745.5190185546899</v>
      </c>
      <c r="Q6329">
        <f t="shared" si="421"/>
        <v>0</v>
      </c>
      <c r="R6329">
        <f t="shared" si="422"/>
        <v>156.10000610351599</v>
      </c>
      <c r="T6329" s="28">
        <v>1265.61901855469</v>
      </c>
      <c r="U6329" s="28">
        <v>0</v>
      </c>
      <c r="V6329" s="28">
        <v>156.10000610351599</v>
      </c>
      <c r="W6329">
        <v>1265.623046875</v>
      </c>
      <c r="X6329">
        <v>200</v>
      </c>
      <c r="Y6329">
        <v>157.30000305175801</v>
      </c>
    </row>
    <row r="6330" spans="16:25" x14ac:dyDescent="0.3">
      <c r="P6330">
        <f t="shared" si="420"/>
        <v>2745.7270263671899</v>
      </c>
      <c r="Q6330">
        <f t="shared" si="421"/>
        <v>0</v>
      </c>
      <c r="R6330">
        <f t="shared" si="422"/>
        <v>156.5</v>
      </c>
      <c r="T6330" s="28">
        <v>1265.82702636719</v>
      </c>
      <c r="U6330" s="28">
        <v>0</v>
      </c>
      <c r="V6330" s="28">
        <v>156.5</v>
      </c>
      <c r="W6330">
        <v>1265.81494140625</v>
      </c>
      <c r="X6330">
        <v>200</v>
      </c>
      <c r="Y6330">
        <v>157.60000610351599</v>
      </c>
    </row>
    <row r="6331" spans="16:25" x14ac:dyDescent="0.3">
      <c r="P6331">
        <f t="shared" si="420"/>
        <v>2745.9190429687501</v>
      </c>
      <c r="Q6331">
        <f t="shared" si="421"/>
        <v>0</v>
      </c>
      <c r="R6331">
        <f t="shared" si="422"/>
        <v>156.89999389648401</v>
      </c>
      <c r="T6331" s="28">
        <v>1266.01904296875</v>
      </c>
      <c r="U6331" s="28">
        <v>0</v>
      </c>
      <c r="V6331" s="28">
        <v>156.89999389648401</v>
      </c>
      <c r="W6331">
        <v>1266.00695800781</v>
      </c>
      <c r="X6331">
        <v>200</v>
      </c>
      <c r="Y6331">
        <v>157.60000610351599</v>
      </c>
    </row>
    <row r="6332" spans="16:25" x14ac:dyDescent="0.3">
      <c r="P6332">
        <f t="shared" si="420"/>
        <v>2746.1259521484399</v>
      </c>
      <c r="Q6332">
        <f t="shared" si="421"/>
        <v>0</v>
      </c>
      <c r="R6332">
        <f t="shared" si="422"/>
        <v>156.89999389648401</v>
      </c>
      <c r="T6332" s="28">
        <v>1266.22595214844</v>
      </c>
      <c r="U6332" s="28">
        <v>0</v>
      </c>
      <c r="V6332" s="28">
        <v>156.89999389648401</v>
      </c>
      <c r="W6332">
        <v>1266.21398925781</v>
      </c>
      <c r="X6332">
        <v>200</v>
      </c>
      <c r="Y6332">
        <v>157.60000610351599</v>
      </c>
    </row>
    <row r="6333" spans="16:25" x14ac:dyDescent="0.3">
      <c r="P6333">
        <f t="shared" si="420"/>
        <v>2746.3179687500001</v>
      </c>
      <c r="Q6333">
        <f t="shared" si="421"/>
        <v>0</v>
      </c>
      <c r="R6333">
        <f t="shared" si="422"/>
        <v>157.30000305175801</v>
      </c>
      <c r="T6333" s="28">
        <v>1266.41796875</v>
      </c>
      <c r="U6333" s="28">
        <v>0</v>
      </c>
      <c r="V6333" s="28">
        <v>157.30000305175801</v>
      </c>
      <c r="W6333">
        <v>1266.42297363281</v>
      </c>
      <c r="X6333">
        <v>200</v>
      </c>
      <c r="Y6333">
        <v>158.39999389648401</v>
      </c>
    </row>
    <row r="6334" spans="16:25" x14ac:dyDescent="0.3">
      <c r="P6334">
        <f t="shared" si="420"/>
        <v>2746.5259765625001</v>
      </c>
      <c r="Q6334">
        <f t="shared" si="421"/>
        <v>0</v>
      </c>
      <c r="R6334">
        <f t="shared" si="422"/>
        <v>158</v>
      </c>
      <c r="T6334" s="28">
        <v>1266.6259765625</v>
      </c>
      <c r="U6334" s="28">
        <v>0</v>
      </c>
      <c r="V6334" s="28">
        <v>158</v>
      </c>
      <c r="W6334">
        <v>1266.61401367188</v>
      </c>
      <c r="X6334">
        <v>200</v>
      </c>
      <c r="Y6334">
        <v>158.39999389648401</v>
      </c>
    </row>
    <row r="6335" spans="16:25" x14ac:dyDescent="0.3">
      <c r="P6335">
        <f t="shared" si="420"/>
        <v>2746.7179931640603</v>
      </c>
      <c r="Q6335">
        <f t="shared" si="421"/>
        <v>0</v>
      </c>
      <c r="R6335">
        <f t="shared" si="422"/>
        <v>158</v>
      </c>
      <c r="T6335" s="28">
        <v>1266.81799316406</v>
      </c>
      <c r="U6335" s="28">
        <v>0</v>
      </c>
      <c r="V6335" s="28">
        <v>158</v>
      </c>
      <c r="W6335">
        <v>1266.82202148438</v>
      </c>
      <c r="X6335">
        <v>200</v>
      </c>
      <c r="Y6335">
        <v>158.39999389648401</v>
      </c>
    </row>
    <row r="6336" spans="16:25" x14ac:dyDescent="0.3">
      <c r="P6336">
        <f t="shared" si="420"/>
        <v>2746.9260009765603</v>
      </c>
      <c r="Q6336">
        <f t="shared" si="421"/>
        <v>0</v>
      </c>
      <c r="R6336">
        <f t="shared" si="422"/>
        <v>158.39999389648401</v>
      </c>
      <c r="T6336" s="28">
        <v>1267.02600097656</v>
      </c>
      <c r="U6336" s="28">
        <v>0</v>
      </c>
      <c r="V6336" s="28">
        <v>158.39999389648401</v>
      </c>
      <c r="W6336">
        <v>1267.01403808594</v>
      </c>
      <c r="X6336">
        <v>200</v>
      </c>
      <c r="Y6336">
        <v>158.80000305175801</v>
      </c>
    </row>
    <row r="6337" spans="16:25" x14ac:dyDescent="0.3">
      <c r="P6337">
        <f t="shared" si="420"/>
        <v>2747.1180175781301</v>
      </c>
      <c r="Q6337">
        <f t="shared" si="421"/>
        <v>0</v>
      </c>
      <c r="R6337">
        <f t="shared" si="422"/>
        <v>158.80000305175801</v>
      </c>
      <c r="T6337" s="28">
        <v>1267.21801757813</v>
      </c>
      <c r="U6337" s="28">
        <v>0</v>
      </c>
      <c r="V6337" s="28">
        <v>158.80000305175801</v>
      </c>
      <c r="W6337">
        <v>1267.22204589844</v>
      </c>
      <c r="X6337">
        <v>200</v>
      </c>
      <c r="Y6337">
        <v>159.19999694824199</v>
      </c>
    </row>
    <row r="6338" spans="16:25" x14ac:dyDescent="0.3">
      <c r="P6338">
        <f t="shared" si="420"/>
        <v>2747.3260253906301</v>
      </c>
      <c r="Q6338">
        <f t="shared" si="421"/>
        <v>0</v>
      </c>
      <c r="R6338">
        <f t="shared" si="422"/>
        <v>158.80000305175801</v>
      </c>
      <c r="T6338" s="28">
        <v>1267.42602539063</v>
      </c>
      <c r="U6338" s="28">
        <v>0</v>
      </c>
      <c r="V6338" s="28">
        <v>158.80000305175801</v>
      </c>
      <c r="W6338">
        <v>1267.41394042969</v>
      </c>
      <c r="X6338">
        <v>200</v>
      </c>
      <c r="Y6338">
        <v>159.19999694824199</v>
      </c>
    </row>
    <row r="6339" spans="16:25" x14ac:dyDescent="0.3">
      <c r="P6339">
        <f t="shared" ref="P6339:P6402" si="423">T6339+$N$2</f>
        <v>2747.5180419921899</v>
      </c>
      <c r="Q6339">
        <f t="shared" ref="Q6339:Q6402" si="424">U6339</f>
        <v>0</v>
      </c>
      <c r="R6339">
        <f t="shared" ref="R6339:R6402" si="425">V6339</f>
        <v>159.60000610351599</v>
      </c>
      <c r="T6339" s="28">
        <v>1267.61804199219</v>
      </c>
      <c r="U6339" s="28">
        <v>0</v>
      </c>
      <c r="V6339" s="28">
        <v>159.60000610351599</v>
      </c>
      <c r="W6339">
        <v>1267.62194824219</v>
      </c>
      <c r="X6339">
        <v>200</v>
      </c>
      <c r="Y6339">
        <v>159.19999694824199</v>
      </c>
    </row>
    <row r="6340" spans="16:25" x14ac:dyDescent="0.3">
      <c r="P6340">
        <f t="shared" si="423"/>
        <v>2747.7260498046899</v>
      </c>
      <c r="Q6340">
        <f t="shared" si="424"/>
        <v>0</v>
      </c>
      <c r="R6340">
        <f t="shared" si="425"/>
        <v>159.19999694824199</v>
      </c>
      <c r="T6340" s="28">
        <v>1267.82604980469</v>
      </c>
      <c r="U6340" s="28">
        <v>0</v>
      </c>
      <c r="V6340" s="28">
        <v>159.19999694824199</v>
      </c>
      <c r="W6340">
        <v>1267.81396484375</v>
      </c>
      <c r="X6340">
        <v>200</v>
      </c>
      <c r="Y6340">
        <v>159.19999694824199</v>
      </c>
    </row>
    <row r="6341" spans="16:25" x14ac:dyDescent="0.3">
      <c r="P6341">
        <f t="shared" si="423"/>
        <v>2747.9179443359399</v>
      </c>
      <c r="Q6341">
        <f t="shared" si="424"/>
        <v>0</v>
      </c>
      <c r="R6341">
        <f t="shared" si="425"/>
        <v>160</v>
      </c>
      <c r="T6341" s="28">
        <v>1268.01794433594</v>
      </c>
      <c r="U6341" s="28">
        <v>0</v>
      </c>
      <c r="V6341" s="28">
        <v>160</v>
      </c>
      <c r="W6341">
        <v>1268.02197265625</v>
      </c>
      <c r="X6341">
        <v>200</v>
      </c>
      <c r="Y6341">
        <v>159.19999694824199</v>
      </c>
    </row>
    <row r="6342" spans="16:25" x14ac:dyDescent="0.3">
      <c r="P6342">
        <f t="shared" si="423"/>
        <v>2748.1259521484399</v>
      </c>
      <c r="Q6342">
        <f t="shared" si="424"/>
        <v>0</v>
      </c>
      <c r="R6342">
        <f t="shared" si="425"/>
        <v>160</v>
      </c>
      <c r="T6342" s="28">
        <v>1268.22595214844</v>
      </c>
      <c r="U6342" s="28">
        <v>0</v>
      </c>
      <c r="V6342" s="28">
        <v>160</v>
      </c>
      <c r="W6342">
        <v>1268.21398925781</v>
      </c>
      <c r="X6342">
        <v>200</v>
      </c>
      <c r="Y6342">
        <v>159.60000610351599</v>
      </c>
    </row>
    <row r="6343" spans="16:25" x14ac:dyDescent="0.3">
      <c r="P6343">
        <f t="shared" si="423"/>
        <v>2748.3179687500001</v>
      </c>
      <c r="Q6343">
        <f t="shared" si="424"/>
        <v>0</v>
      </c>
      <c r="R6343">
        <f t="shared" si="425"/>
        <v>160</v>
      </c>
      <c r="T6343" s="28">
        <v>1268.41796875</v>
      </c>
      <c r="U6343" s="28">
        <v>0</v>
      </c>
      <c r="V6343" s="28">
        <v>160</v>
      </c>
      <c r="W6343">
        <v>1268.42199707031</v>
      </c>
      <c r="X6343">
        <v>200</v>
      </c>
      <c r="Y6343">
        <v>159.60000610351599</v>
      </c>
    </row>
    <row r="6344" spans="16:25" x14ac:dyDescent="0.3">
      <c r="P6344">
        <f t="shared" si="423"/>
        <v>2748.5250000000001</v>
      </c>
      <c r="Q6344">
        <f t="shared" si="424"/>
        <v>0</v>
      </c>
      <c r="R6344">
        <f t="shared" si="425"/>
        <v>160.39999389648401</v>
      </c>
      <c r="T6344" s="28">
        <v>1268.625</v>
      </c>
      <c r="U6344" s="28">
        <v>0</v>
      </c>
      <c r="V6344" s="28">
        <v>160.39999389648401</v>
      </c>
      <c r="W6344">
        <v>1268.61401367188</v>
      </c>
      <c r="X6344">
        <v>200</v>
      </c>
      <c r="Y6344">
        <v>159.60000610351599</v>
      </c>
    </row>
    <row r="6345" spans="16:25" x14ac:dyDescent="0.3">
      <c r="P6345">
        <f t="shared" si="423"/>
        <v>2748.7170166015603</v>
      </c>
      <c r="Q6345">
        <f t="shared" si="424"/>
        <v>0</v>
      </c>
      <c r="R6345">
        <f t="shared" si="425"/>
        <v>160.80000305175801</v>
      </c>
      <c r="T6345" s="28">
        <v>1268.81701660156</v>
      </c>
      <c r="U6345" s="28">
        <v>0</v>
      </c>
      <c r="V6345" s="28">
        <v>160.80000305175801</v>
      </c>
      <c r="W6345">
        <v>1268.82202148438</v>
      </c>
      <c r="X6345">
        <v>200</v>
      </c>
      <c r="Y6345">
        <v>159.60000610351599</v>
      </c>
    </row>
    <row r="6346" spans="16:25" x14ac:dyDescent="0.3">
      <c r="P6346">
        <f t="shared" si="423"/>
        <v>2748.9250244140603</v>
      </c>
      <c r="Q6346">
        <f t="shared" si="424"/>
        <v>0</v>
      </c>
      <c r="R6346">
        <f t="shared" si="425"/>
        <v>160.39999389648401</v>
      </c>
      <c r="T6346" s="28">
        <v>1269.02502441406</v>
      </c>
      <c r="U6346" s="28">
        <v>0</v>
      </c>
      <c r="V6346" s="28">
        <v>160.39999389648401</v>
      </c>
      <c r="W6346">
        <v>1269.01403808594</v>
      </c>
      <c r="X6346">
        <v>200</v>
      </c>
      <c r="Y6346">
        <v>159.60000610351599</v>
      </c>
    </row>
    <row r="6347" spans="16:25" x14ac:dyDescent="0.3">
      <c r="P6347">
        <f t="shared" si="423"/>
        <v>2749.1170410156301</v>
      </c>
      <c r="Q6347">
        <f t="shared" si="424"/>
        <v>0</v>
      </c>
      <c r="R6347">
        <f t="shared" si="425"/>
        <v>160.80000305175801</v>
      </c>
      <c r="T6347" s="28">
        <v>1269.21704101563</v>
      </c>
      <c r="U6347" s="28">
        <v>0</v>
      </c>
      <c r="V6347" s="28">
        <v>160.80000305175801</v>
      </c>
      <c r="W6347">
        <v>1269.22204589844</v>
      </c>
      <c r="X6347">
        <v>200</v>
      </c>
      <c r="Y6347">
        <v>159.60000610351599</v>
      </c>
    </row>
    <row r="6348" spans="16:25" x14ac:dyDescent="0.3">
      <c r="P6348">
        <f t="shared" si="423"/>
        <v>2749.3250488281301</v>
      </c>
      <c r="Q6348">
        <f t="shared" si="424"/>
        <v>0</v>
      </c>
      <c r="R6348">
        <f t="shared" si="425"/>
        <v>160.80000305175801</v>
      </c>
      <c r="T6348" s="28">
        <v>1269.42504882813</v>
      </c>
      <c r="U6348" s="28">
        <v>0</v>
      </c>
      <c r="V6348" s="28">
        <v>160.80000305175801</v>
      </c>
      <c r="W6348">
        <v>1269.41296386719</v>
      </c>
      <c r="X6348">
        <v>200</v>
      </c>
      <c r="Y6348">
        <v>160</v>
      </c>
    </row>
    <row r="6349" spans="16:25" x14ac:dyDescent="0.3">
      <c r="P6349">
        <f t="shared" si="423"/>
        <v>2749.5169433593801</v>
      </c>
      <c r="Q6349">
        <f t="shared" si="424"/>
        <v>0</v>
      </c>
      <c r="R6349">
        <f t="shared" si="425"/>
        <v>161.19999694824199</v>
      </c>
      <c r="T6349" s="28">
        <v>1269.61694335938</v>
      </c>
      <c r="U6349" s="28">
        <v>0</v>
      </c>
      <c r="V6349" s="28">
        <v>161.19999694824199</v>
      </c>
      <c r="W6349">
        <v>1269.62194824219</v>
      </c>
      <c r="X6349">
        <v>200</v>
      </c>
      <c r="Y6349">
        <v>160</v>
      </c>
    </row>
    <row r="6350" spans="16:25" x14ac:dyDescent="0.3">
      <c r="P6350">
        <f t="shared" si="423"/>
        <v>2749.7249511718801</v>
      </c>
      <c r="Q6350">
        <f t="shared" si="424"/>
        <v>0</v>
      </c>
      <c r="R6350">
        <f t="shared" si="425"/>
        <v>161.19999694824199</v>
      </c>
      <c r="T6350" s="28">
        <v>1269.82495117188</v>
      </c>
      <c r="U6350" s="28">
        <v>0</v>
      </c>
      <c r="V6350" s="28">
        <v>161.19999694824199</v>
      </c>
      <c r="W6350">
        <v>1269.81298828125</v>
      </c>
      <c r="X6350">
        <v>200</v>
      </c>
      <c r="Y6350">
        <v>160</v>
      </c>
    </row>
    <row r="6351" spans="16:25" x14ac:dyDescent="0.3">
      <c r="P6351">
        <f t="shared" si="423"/>
        <v>2749.9169677734399</v>
      </c>
      <c r="Q6351">
        <f t="shared" si="424"/>
        <v>0</v>
      </c>
      <c r="R6351">
        <f t="shared" si="425"/>
        <v>161.60000610351599</v>
      </c>
      <c r="T6351" s="28">
        <v>1270.01696777344</v>
      </c>
      <c r="U6351" s="28">
        <v>0</v>
      </c>
      <c r="V6351" s="28">
        <v>161.60000610351599</v>
      </c>
      <c r="W6351">
        <v>1270.02099609375</v>
      </c>
      <c r="X6351">
        <v>200</v>
      </c>
      <c r="Y6351">
        <v>160</v>
      </c>
    </row>
    <row r="6352" spans="16:25" x14ac:dyDescent="0.3">
      <c r="P6352">
        <f t="shared" si="423"/>
        <v>2750.1249755859399</v>
      </c>
      <c r="Q6352">
        <f t="shared" si="424"/>
        <v>0</v>
      </c>
      <c r="R6352">
        <f t="shared" si="425"/>
        <v>161.60000610351599</v>
      </c>
      <c r="T6352" s="28">
        <v>1270.22497558594</v>
      </c>
      <c r="U6352" s="28">
        <v>0</v>
      </c>
      <c r="V6352" s="28">
        <v>161.60000610351599</v>
      </c>
      <c r="W6352">
        <v>1270.21301269531</v>
      </c>
      <c r="X6352">
        <v>200</v>
      </c>
      <c r="Y6352">
        <v>160.39999389648401</v>
      </c>
    </row>
    <row r="6353" spans="16:25" x14ac:dyDescent="0.3">
      <c r="P6353">
        <f t="shared" si="423"/>
        <v>2750.3169921875001</v>
      </c>
      <c r="Q6353">
        <f t="shared" si="424"/>
        <v>0</v>
      </c>
      <c r="R6353">
        <f t="shared" si="425"/>
        <v>161.60000610351599</v>
      </c>
      <c r="T6353" s="28">
        <v>1270.4169921875</v>
      </c>
      <c r="U6353" s="28">
        <v>0</v>
      </c>
      <c r="V6353" s="28">
        <v>161.60000610351599</v>
      </c>
      <c r="W6353">
        <v>1270.42102050781</v>
      </c>
      <c r="X6353">
        <v>200</v>
      </c>
      <c r="Y6353">
        <v>160.39999389648401</v>
      </c>
    </row>
    <row r="6354" spans="16:25" x14ac:dyDescent="0.3">
      <c r="P6354">
        <f t="shared" si="423"/>
        <v>2750.5250000000001</v>
      </c>
      <c r="Q6354">
        <f t="shared" si="424"/>
        <v>0</v>
      </c>
      <c r="R6354">
        <f t="shared" si="425"/>
        <v>161.60000610351599</v>
      </c>
      <c r="T6354" s="28">
        <v>1270.625</v>
      </c>
      <c r="U6354" s="28">
        <v>0</v>
      </c>
      <c r="V6354" s="28">
        <v>161.60000610351599</v>
      </c>
      <c r="W6354">
        <v>1270.61303710938</v>
      </c>
      <c r="X6354">
        <v>200</v>
      </c>
      <c r="Y6354">
        <v>160.39999389648401</v>
      </c>
    </row>
    <row r="6355" spans="16:25" x14ac:dyDescent="0.3">
      <c r="P6355">
        <f t="shared" si="423"/>
        <v>2750.7170166015603</v>
      </c>
      <c r="Q6355">
        <f t="shared" si="424"/>
        <v>0</v>
      </c>
      <c r="R6355">
        <f t="shared" si="425"/>
        <v>161.60000610351599</v>
      </c>
      <c r="T6355" s="28">
        <v>1270.81701660156</v>
      </c>
      <c r="U6355" s="28">
        <v>0</v>
      </c>
      <c r="V6355" s="28">
        <v>161.60000610351599</v>
      </c>
      <c r="W6355">
        <v>1270.82104492188</v>
      </c>
      <c r="X6355">
        <v>200</v>
      </c>
      <c r="Y6355">
        <v>160.80000305175801</v>
      </c>
    </row>
    <row r="6356" spans="16:25" x14ac:dyDescent="0.3">
      <c r="P6356">
        <f t="shared" si="423"/>
        <v>2750.9240478515603</v>
      </c>
      <c r="Q6356">
        <f t="shared" si="424"/>
        <v>0</v>
      </c>
      <c r="R6356">
        <f t="shared" si="425"/>
        <v>161.60000610351599</v>
      </c>
      <c r="T6356" s="28">
        <v>1271.02404785156</v>
      </c>
      <c r="U6356" s="28">
        <v>0</v>
      </c>
      <c r="V6356" s="28">
        <v>161.60000610351599</v>
      </c>
      <c r="W6356">
        <v>1271.01293945313</v>
      </c>
      <c r="X6356">
        <v>200</v>
      </c>
      <c r="Y6356">
        <v>160.80000305175801</v>
      </c>
    </row>
    <row r="6357" spans="16:25" x14ac:dyDescent="0.3">
      <c r="P6357">
        <f t="shared" si="423"/>
        <v>2751.1170410156301</v>
      </c>
      <c r="Q6357">
        <f t="shared" si="424"/>
        <v>0</v>
      </c>
      <c r="R6357">
        <f t="shared" si="425"/>
        <v>161.60000610351599</v>
      </c>
      <c r="T6357" s="28">
        <v>1271.21704101563</v>
      </c>
      <c r="U6357" s="28">
        <v>0</v>
      </c>
      <c r="V6357" s="28">
        <v>161.60000610351599</v>
      </c>
      <c r="W6357">
        <v>1271.22094726563</v>
      </c>
      <c r="X6357">
        <v>200</v>
      </c>
      <c r="Y6357">
        <v>161.19999694824199</v>
      </c>
    </row>
    <row r="6358" spans="16:25" x14ac:dyDescent="0.3">
      <c r="P6358">
        <f t="shared" si="423"/>
        <v>2751.3250488281301</v>
      </c>
      <c r="Q6358">
        <f t="shared" si="424"/>
        <v>0</v>
      </c>
      <c r="R6358">
        <f t="shared" si="425"/>
        <v>161.60000610351599</v>
      </c>
      <c r="T6358" s="28">
        <v>1271.42504882813</v>
      </c>
      <c r="U6358" s="28">
        <v>0</v>
      </c>
      <c r="V6358" s="28">
        <v>161.60000610351599</v>
      </c>
      <c r="W6358">
        <v>1271.41198730469</v>
      </c>
      <c r="X6358">
        <v>200</v>
      </c>
      <c r="Y6358">
        <v>161.19999694824199</v>
      </c>
    </row>
    <row r="6359" spans="16:25" x14ac:dyDescent="0.3">
      <c r="P6359">
        <f t="shared" si="423"/>
        <v>2751.5159667968801</v>
      </c>
      <c r="Q6359">
        <f t="shared" si="424"/>
        <v>0</v>
      </c>
      <c r="R6359">
        <f t="shared" si="425"/>
        <v>161.60000610351599</v>
      </c>
      <c r="T6359" s="28">
        <v>1271.61596679688</v>
      </c>
      <c r="U6359" s="28">
        <v>0</v>
      </c>
      <c r="V6359" s="28">
        <v>161.60000610351599</v>
      </c>
      <c r="W6359">
        <v>1271.61999511719</v>
      </c>
      <c r="X6359">
        <v>200</v>
      </c>
      <c r="Y6359">
        <v>161.19999694824199</v>
      </c>
    </row>
    <row r="6360" spans="16:25" x14ac:dyDescent="0.3">
      <c r="P6360">
        <f t="shared" si="423"/>
        <v>2751.7239746093801</v>
      </c>
      <c r="Q6360">
        <f t="shared" si="424"/>
        <v>0</v>
      </c>
      <c r="R6360">
        <f t="shared" si="425"/>
        <v>161.60000610351599</v>
      </c>
      <c r="T6360" s="28">
        <v>1271.82397460938</v>
      </c>
      <c r="U6360" s="28">
        <v>0</v>
      </c>
      <c r="V6360" s="28">
        <v>161.60000610351599</v>
      </c>
      <c r="W6360">
        <v>1271.81201171875</v>
      </c>
      <c r="X6360">
        <v>200</v>
      </c>
      <c r="Y6360">
        <v>161.19999694824199</v>
      </c>
    </row>
    <row r="6361" spans="16:25" x14ac:dyDescent="0.3">
      <c r="P6361">
        <f t="shared" si="423"/>
        <v>2751.9159912109399</v>
      </c>
      <c r="Q6361">
        <f t="shared" si="424"/>
        <v>0</v>
      </c>
      <c r="R6361">
        <f t="shared" si="425"/>
        <v>161.60000610351599</v>
      </c>
      <c r="T6361" s="28">
        <v>1272.01599121094</v>
      </c>
      <c r="U6361" s="28">
        <v>0</v>
      </c>
      <c r="V6361" s="28">
        <v>161.60000610351599</v>
      </c>
      <c r="W6361">
        <v>1272.02099609375</v>
      </c>
      <c r="X6361">
        <v>200</v>
      </c>
      <c r="Y6361">
        <v>161.19999694824199</v>
      </c>
    </row>
    <row r="6362" spans="16:25" x14ac:dyDescent="0.3">
      <c r="P6362">
        <f t="shared" si="423"/>
        <v>2752.1239990234399</v>
      </c>
      <c r="Q6362">
        <f t="shared" si="424"/>
        <v>0</v>
      </c>
      <c r="R6362">
        <f t="shared" si="425"/>
        <v>161.60000610351599</v>
      </c>
      <c r="T6362" s="28">
        <v>1272.22399902344</v>
      </c>
      <c r="U6362" s="28">
        <v>0</v>
      </c>
      <c r="V6362" s="28">
        <v>161.60000610351599</v>
      </c>
      <c r="W6362">
        <v>1272.21203613281</v>
      </c>
      <c r="X6362">
        <v>200</v>
      </c>
      <c r="Y6362">
        <v>161.19999694824199</v>
      </c>
    </row>
    <row r="6363" spans="16:25" x14ac:dyDescent="0.3">
      <c r="P6363">
        <f t="shared" si="423"/>
        <v>2752.3160156250001</v>
      </c>
      <c r="Q6363">
        <f t="shared" si="424"/>
        <v>0</v>
      </c>
      <c r="R6363">
        <f t="shared" si="425"/>
        <v>161.19999694824199</v>
      </c>
      <c r="T6363" s="28">
        <v>1272.416015625</v>
      </c>
      <c r="U6363" s="28">
        <v>0</v>
      </c>
      <c r="V6363" s="28">
        <v>161.19999694824199</v>
      </c>
      <c r="W6363">
        <v>1272.42004394531</v>
      </c>
      <c r="X6363">
        <v>200</v>
      </c>
      <c r="Y6363">
        <v>161.19999694824199</v>
      </c>
    </row>
    <row r="6364" spans="16:25" x14ac:dyDescent="0.3">
      <c r="P6364">
        <f t="shared" si="423"/>
        <v>2752.5240234375001</v>
      </c>
      <c r="Q6364">
        <f t="shared" si="424"/>
        <v>0</v>
      </c>
      <c r="R6364">
        <f t="shared" si="425"/>
        <v>161.60000610351599</v>
      </c>
      <c r="T6364" s="28">
        <v>1272.6240234375</v>
      </c>
      <c r="U6364" s="28">
        <v>0</v>
      </c>
      <c r="V6364" s="28">
        <v>161.60000610351599</v>
      </c>
      <c r="W6364">
        <v>1272.61206054688</v>
      </c>
      <c r="X6364">
        <v>200</v>
      </c>
      <c r="Y6364">
        <v>161.19999694824199</v>
      </c>
    </row>
    <row r="6365" spans="16:25" x14ac:dyDescent="0.3">
      <c r="P6365">
        <f t="shared" si="423"/>
        <v>2752.7160400390603</v>
      </c>
      <c r="Q6365">
        <f t="shared" si="424"/>
        <v>0</v>
      </c>
      <c r="R6365">
        <f t="shared" si="425"/>
        <v>161.60000610351599</v>
      </c>
      <c r="T6365" s="28">
        <v>1272.81604003906</v>
      </c>
      <c r="U6365" s="28">
        <v>0</v>
      </c>
      <c r="V6365" s="28">
        <v>161.60000610351599</v>
      </c>
      <c r="W6365">
        <v>1272.81994628906</v>
      </c>
      <c r="X6365">
        <v>200</v>
      </c>
      <c r="Y6365">
        <v>160.80000305175801</v>
      </c>
    </row>
    <row r="6366" spans="16:25" x14ac:dyDescent="0.3">
      <c r="P6366">
        <f t="shared" si="423"/>
        <v>2752.9240478515603</v>
      </c>
      <c r="Q6366">
        <f t="shared" si="424"/>
        <v>0</v>
      </c>
      <c r="R6366">
        <f t="shared" si="425"/>
        <v>161.60000610351599</v>
      </c>
      <c r="T6366" s="28">
        <v>1273.02404785156</v>
      </c>
      <c r="U6366" s="28">
        <v>0</v>
      </c>
      <c r="V6366" s="28">
        <v>161.60000610351599</v>
      </c>
      <c r="W6366">
        <v>1273.01196289063</v>
      </c>
      <c r="X6366">
        <v>200</v>
      </c>
      <c r="Y6366">
        <v>161.19999694824199</v>
      </c>
    </row>
    <row r="6367" spans="16:25" x14ac:dyDescent="0.3">
      <c r="P6367">
        <f t="shared" si="423"/>
        <v>2753.1159423828103</v>
      </c>
      <c r="Q6367">
        <f t="shared" si="424"/>
        <v>0</v>
      </c>
      <c r="R6367">
        <f t="shared" si="425"/>
        <v>161.60000610351599</v>
      </c>
      <c r="T6367" s="28">
        <v>1273.21594238281</v>
      </c>
      <c r="U6367" s="28">
        <v>0</v>
      </c>
      <c r="V6367" s="28">
        <v>161.60000610351599</v>
      </c>
      <c r="W6367">
        <v>1273.21997070313</v>
      </c>
      <c r="X6367">
        <v>200</v>
      </c>
      <c r="Y6367">
        <v>161.19999694824199</v>
      </c>
    </row>
    <row r="6368" spans="16:25" x14ac:dyDescent="0.3">
      <c r="P6368">
        <f t="shared" si="423"/>
        <v>2753.3239501953103</v>
      </c>
      <c r="Q6368">
        <f t="shared" si="424"/>
        <v>0</v>
      </c>
      <c r="R6368">
        <f t="shared" si="425"/>
        <v>161.60000610351599</v>
      </c>
      <c r="T6368" s="28">
        <v>1273.42395019531</v>
      </c>
      <c r="U6368" s="28">
        <v>0</v>
      </c>
      <c r="V6368" s="28">
        <v>161.60000610351599</v>
      </c>
      <c r="W6368">
        <v>1273.41198730469</v>
      </c>
      <c r="X6368">
        <v>200</v>
      </c>
      <c r="Y6368">
        <v>160.80000305175801</v>
      </c>
    </row>
    <row r="6369" spans="16:25" x14ac:dyDescent="0.3">
      <c r="P6369">
        <f t="shared" si="423"/>
        <v>2753.5149902343801</v>
      </c>
      <c r="Q6369">
        <f t="shared" si="424"/>
        <v>0</v>
      </c>
      <c r="R6369">
        <f t="shared" si="425"/>
        <v>161.60000610351599</v>
      </c>
      <c r="T6369" s="28">
        <v>1273.61499023438</v>
      </c>
      <c r="U6369" s="28">
        <v>0</v>
      </c>
      <c r="V6369" s="28">
        <v>161.60000610351599</v>
      </c>
      <c r="W6369">
        <v>1273.61999511719</v>
      </c>
      <c r="X6369">
        <v>200</v>
      </c>
      <c r="Y6369">
        <v>161.19999694824199</v>
      </c>
    </row>
    <row r="6370" spans="16:25" x14ac:dyDescent="0.3">
      <c r="P6370">
        <f t="shared" si="423"/>
        <v>2753.7239746093801</v>
      </c>
      <c r="Q6370">
        <f t="shared" si="424"/>
        <v>0</v>
      </c>
      <c r="R6370">
        <f t="shared" si="425"/>
        <v>161.19999694824199</v>
      </c>
      <c r="T6370" s="28">
        <v>1273.82397460938</v>
      </c>
      <c r="U6370" s="28">
        <v>0</v>
      </c>
      <c r="V6370" s="28">
        <v>161.19999694824199</v>
      </c>
      <c r="W6370">
        <v>1273.81201171875</v>
      </c>
      <c r="X6370">
        <v>200</v>
      </c>
      <c r="Y6370">
        <v>160.80000305175801</v>
      </c>
    </row>
    <row r="6371" spans="16:25" x14ac:dyDescent="0.3">
      <c r="P6371">
        <f t="shared" si="423"/>
        <v>2753.9150146484399</v>
      </c>
      <c r="Q6371">
        <f t="shared" si="424"/>
        <v>0</v>
      </c>
      <c r="R6371">
        <f t="shared" si="425"/>
        <v>161.60000610351599</v>
      </c>
      <c r="T6371" s="28">
        <v>1274.01501464844</v>
      </c>
      <c r="U6371" s="28">
        <v>0</v>
      </c>
      <c r="V6371" s="28">
        <v>161.60000610351599</v>
      </c>
      <c r="W6371">
        <v>1274.02001953125</v>
      </c>
      <c r="X6371">
        <v>200</v>
      </c>
      <c r="Y6371">
        <v>160.80000305175801</v>
      </c>
    </row>
    <row r="6372" spans="16:25" x14ac:dyDescent="0.3">
      <c r="P6372">
        <f t="shared" si="423"/>
        <v>2754.1230224609399</v>
      </c>
      <c r="Q6372">
        <f t="shared" si="424"/>
        <v>0</v>
      </c>
      <c r="R6372">
        <f t="shared" si="425"/>
        <v>161.60000610351599</v>
      </c>
      <c r="T6372" s="28">
        <v>1274.22302246094</v>
      </c>
      <c r="U6372" s="28">
        <v>0</v>
      </c>
      <c r="V6372" s="28">
        <v>161.60000610351599</v>
      </c>
      <c r="W6372">
        <v>1274.21203613281</v>
      </c>
      <c r="X6372">
        <v>200</v>
      </c>
      <c r="Y6372">
        <v>160.39999389648401</v>
      </c>
    </row>
    <row r="6373" spans="16:25" x14ac:dyDescent="0.3">
      <c r="P6373">
        <f t="shared" si="423"/>
        <v>2754.3150390625001</v>
      </c>
      <c r="Q6373">
        <f t="shared" si="424"/>
        <v>0</v>
      </c>
      <c r="R6373">
        <f t="shared" si="425"/>
        <v>161.19999694824199</v>
      </c>
      <c r="T6373" s="28">
        <v>1274.4150390625</v>
      </c>
      <c r="U6373" s="28">
        <v>0</v>
      </c>
      <c r="V6373" s="28">
        <v>161.19999694824199</v>
      </c>
      <c r="W6373">
        <v>1274.4189453125</v>
      </c>
      <c r="X6373">
        <v>200</v>
      </c>
      <c r="Y6373">
        <v>160</v>
      </c>
    </row>
    <row r="6374" spans="16:25" x14ac:dyDescent="0.3">
      <c r="P6374">
        <f t="shared" si="423"/>
        <v>2754.5230468750001</v>
      </c>
      <c r="Q6374">
        <f t="shared" si="424"/>
        <v>0</v>
      </c>
      <c r="R6374">
        <f t="shared" si="425"/>
        <v>161.19999694824199</v>
      </c>
      <c r="T6374" s="28">
        <v>1274.623046875</v>
      </c>
      <c r="U6374" s="28">
        <v>0</v>
      </c>
      <c r="V6374" s="28">
        <v>161.19999694824199</v>
      </c>
      <c r="W6374">
        <v>1274.61096191406</v>
      </c>
      <c r="X6374">
        <v>200</v>
      </c>
      <c r="Y6374">
        <v>160</v>
      </c>
    </row>
    <row r="6375" spans="16:25" x14ac:dyDescent="0.3">
      <c r="P6375">
        <f t="shared" si="423"/>
        <v>2754.7149414062501</v>
      </c>
      <c r="Q6375">
        <f t="shared" si="424"/>
        <v>0</v>
      </c>
      <c r="R6375">
        <f t="shared" si="425"/>
        <v>161.19999694824199</v>
      </c>
      <c r="T6375" s="28">
        <v>1274.81494140625</v>
      </c>
      <c r="U6375" s="28">
        <v>0</v>
      </c>
      <c r="V6375" s="28">
        <v>161.19999694824199</v>
      </c>
      <c r="W6375">
        <v>1274.81994628906</v>
      </c>
      <c r="X6375">
        <v>200</v>
      </c>
      <c r="Y6375">
        <v>159.60000610351599</v>
      </c>
    </row>
    <row r="6376" spans="16:25" x14ac:dyDescent="0.3">
      <c r="P6376">
        <f t="shared" si="423"/>
        <v>2754.9229492187501</v>
      </c>
      <c r="Q6376">
        <f t="shared" si="424"/>
        <v>0</v>
      </c>
      <c r="R6376">
        <f t="shared" si="425"/>
        <v>161.19999694824199</v>
      </c>
      <c r="T6376" s="28">
        <v>1275.02294921875</v>
      </c>
      <c r="U6376" s="28">
        <v>0</v>
      </c>
      <c r="V6376" s="28">
        <v>161.19999694824199</v>
      </c>
      <c r="W6376">
        <v>1275.01098632813</v>
      </c>
      <c r="X6376">
        <v>200</v>
      </c>
      <c r="Y6376">
        <v>160</v>
      </c>
    </row>
    <row r="6377" spans="16:25" x14ac:dyDescent="0.3">
      <c r="P6377">
        <f t="shared" si="423"/>
        <v>2755.1149658203103</v>
      </c>
      <c r="Q6377">
        <f t="shared" si="424"/>
        <v>0</v>
      </c>
      <c r="R6377">
        <f t="shared" si="425"/>
        <v>161.19999694824199</v>
      </c>
      <c r="T6377" s="28">
        <v>1275.21496582031</v>
      </c>
      <c r="U6377" s="28">
        <v>0</v>
      </c>
      <c r="V6377" s="28">
        <v>161.19999694824199</v>
      </c>
      <c r="W6377">
        <v>1275.21899414063</v>
      </c>
      <c r="X6377">
        <v>200</v>
      </c>
      <c r="Y6377">
        <v>159.60000610351599</v>
      </c>
    </row>
    <row r="6378" spans="16:25" x14ac:dyDescent="0.3">
      <c r="P6378">
        <f t="shared" si="423"/>
        <v>2755.3229736328103</v>
      </c>
      <c r="Q6378">
        <f t="shared" si="424"/>
        <v>0</v>
      </c>
      <c r="R6378">
        <f t="shared" si="425"/>
        <v>161.19999694824199</v>
      </c>
      <c r="T6378" s="28">
        <v>1275.42297363281</v>
      </c>
      <c r="U6378" s="28">
        <v>0</v>
      </c>
      <c r="V6378" s="28">
        <v>161.19999694824199</v>
      </c>
      <c r="W6378">
        <v>1275.41101074219</v>
      </c>
      <c r="X6378">
        <v>200</v>
      </c>
      <c r="Y6378">
        <v>159.60000610351599</v>
      </c>
    </row>
    <row r="6379" spans="16:25" x14ac:dyDescent="0.3">
      <c r="P6379">
        <f t="shared" si="423"/>
        <v>2755.5149902343801</v>
      </c>
      <c r="Q6379">
        <f t="shared" si="424"/>
        <v>0</v>
      </c>
      <c r="R6379">
        <f t="shared" si="425"/>
        <v>161.19999694824199</v>
      </c>
      <c r="T6379" s="28">
        <v>1275.61499023438</v>
      </c>
      <c r="U6379" s="28">
        <v>0</v>
      </c>
      <c r="V6379" s="28">
        <v>161.19999694824199</v>
      </c>
      <c r="W6379">
        <v>1275.61901855469</v>
      </c>
      <c r="X6379">
        <v>200</v>
      </c>
      <c r="Y6379">
        <v>159.60000610351599</v>
      </c>
    </row>
    <row r="6380" spans="16:25" x14ac:dyDescent="0.3">
      <c r="P6380">
        <f t="shared" si="423"/>
        <v>2755.7229980468801</v>
      </c>
      <c r="Q6380">
        <f t="shared" si="424"/>
        <v>0</v>
      </c>
      <c r="R6380">
        <f t="shared" si="425"/>
        <v>161.19999694824199</v>
      </c>
      <c r="T6380" s="28">
        <v>1275.82299804688</v>
      </c>
      <c r="U6380" s="28">
        <v>0</v>
      </c>
      <c r="V6380" s="28">
        <v>161.19999694824199</v>
      </c>
      <c r="W6380">
        <v>1275.81103515625</v>
      </c>
      <c r="X6380">
        <v>200</v>
      </c>
      <c r="Y6380">
        <v>159.60000610351599</v>
      </c>
    </row>
    <row r="6381" spans="16:25" x14ac:dyDescent="0.3">
      <c r="P6381">
        <f t="shared" si="423"/>
        <v>2755.9150146484399</v>
      </c>
      <c r="Q6381">
        <f t="shared" si="424"/>
        <v>0</v>
      </c>
      <c r="R6381">
        <f t="shared" si="425"/>
        <v>161.19999694824199</v>
      </c>
      <c r="T6381" s="28">
        <v>1276.01501464844</v>
      </c>
      <c r="U6381" s="28">
        <v>0</v>
      </c>
      <c r="V6381" s="28">
        <v>161.19999694824199</v>
      </c>
      <c r="W6381">
        <v>1276.01904296875</v>
      </c>
      <c r="X6381">
        <v>200</v>
      </c>
      <c r="Y6381">
        <v>159.60000610351599</v>
      </c>
    </row>
    <row r="6382" spans="16:25" x14ac:dyDescent="0.3">
      <c r="P6382">
        <f t="shared" si="423"/>
        <v>2756.1230224609399</v>
      </c>
      <c r="Q6382">
        <f t="shared" si="424"/>
        <v>0</v>
      </c>
      <c r="R6382">
        <f t="shared" si="425"/>
        <v>161.19999694824199</v>
      </c>
      <c r="T6382" s="28">
        <v>1276.22302246094</v>
      </c>
      <c r="U6382" s="28">
        <v>0</v>
      </c>
      <c r="V6382" s="28">
        <v>161.19999694824199</v>
      </c>
      <c r="W6382">
        <v>1276.21105957031</v>
      </c>
      <c r="X6382">
        <v>200</v>
      </c>
      <c r="Y6382">
        <v>159.60000610351599</v>
      </c>
    </row>
    <row r="6383" spans="16:25" x14ac:dyDescent="0.3">
      <c r="P6383">
        <f t="shared" si="423"/>
        <v>2756.3139404296899</v>
      </c>
      <c r="Q6383">
        <f t="shared" si="424"/>
        <v>0</v>
      </c>
      <c r="R6383">
        <f t="shared" si="425"/>
        <v>160.80000305175801</v>
      </c>
      <c r="T6383" s="28">
        <v>1276.41394042969</v>
      </c>
      <c r="U6383" s="28">
        <v>0</v>
      </c>
      <c r="V6383" s="28">
        <v>160.80000305175801</v>
      </c>
      <c r="W6383">
        <v>1276.4189453125</v>
      </c>
      <c r="X6383">
        <v>200</v>
      </c>
      <c r="Y6383">
        <v>159.19999694824199</v>
      </c>
    </row>
    <row r="6384" spans="16:25" x14ac:dyDescent="0.3">
      <c r="P6384">
        <f t="shared" si="423"/>
        <v>2756.5219482421899</v>
      </c>
      <c r="Q6384">
        <f t="shared" si="424"/>
        <v>0</v>
      </c>
      <c r="R6384">
        <f t="shared" si="425"/>
        <v>161.19999694824199</v>
      </c>
      <c r="T6384" s="28">
        <v>1276.62194824219</v>
      </c>
      <c r="U6384" s="28">
        <v>0</v>
      </c>
      <c r="V6384" s="28">
        <v>161.19999694824199</v>
      </c>
      <c r="W6384">
        <v>1276.61096191406</v>
      </c>
      <c r="X6384">
        <v>200</v>
      </c>
      <c r="Y6384">
        <v>159.19999694824199</v>
      </c>
    </row>
    <row r="6385" spans="16:25" x14ac:dyDescent="0.3">
      <c r="P6385">
        <f t="shared" si="423"/>
        <v>2756.7139648437501</v>
      </c>
      <c r="Q6385">
        <f t="shared" si="424"/>
        <v>0</v>
      </c>
      <c r="R6385">
        <f t="shared" si="425"/>
        <v>161.19999694824199</v>
      </c>
      <c r="T6385" s="28">
        <v>1276.81396484375</v>
      </c>
      <c r="U6385" s="28">
        <v>0</v>
      </c>
      <c r="V6385" s="28">
        <v>161.19999694824199</v>
      </c>
      <c r="W6385">
        <v>1276.81896972656</v>
      </c>
      <c r="X6385">
        <v>200</v>
      </c>
      <c r="Y6385">
        <v>159.60000610351599</v>
      </c>
    </row>
    <row r="6386" spans="16:25" x14ac:dyDescent="0.3">
      <c r="P6386">
        <f t="shared" si="423"/>
        <v>2756.9219726562501</v>
      </c>
      <c r="Q6386">
        <f t="shared" si="424"/>
        <v>0</v>
      </c>
      <c r="R6386">
        <f t="shared" si="425"/>
        <v>161.19999694824199</v>
      </c>
      <c r="T6386" s="28">
        <v>1277.02197265625</v>
      </c>
      <c r="U6386" s="28">
        <v>0</v>
      </c>
      <c r="V6386" s="28">
        <v>161.19999694824199</v>
      </c>
      <c r="W6386">
        <v>1277.01000976563</v>
      </c>
      <c r="X6386">
        <v>200</v>
      </c>
      <c r="Y6386">
        <v>159.19999694824199</v>
      </c>
    </row>
    <row r="6387" spans="16:25" x14ac:dyDescent="0.3">
      <c r="P6387">
        <f t="shared" si="423"/>
        <v>2757.1299804687501</v>
      </c>
      <c r="Q6387">
        <f t="shared" si="424"/>
        <v>0</v>
      </c>
      <c r="R6387">
        <f t="shared" si="425"/>
        <v>161.19999694824199</v>
      </c>
      <c r="T6387" s="28">
        <v>1277.22998046875</v>
      </c>
      <c r="U6387" s="28">
        <v>0</v>
      </c>
      <c r="V6387" s="28">
        <v>161.19999694824199</v>
      </c>
      <c r="W6387">
        <v>1277.21801757813</v>
      </c>
      <c r="X6387">
        <v>200</v>
      </c>
      <c r="Y6387">
        <v>159.19999694824199</v>
      </c>
    </row>
    <row r="6388" spans="16:25" x14ac:dyDescent="0.3">
      <c r="P6388">
        <f t="shared" si="423"/>
        <v>2757.3219970703103</v>
      </c>
      <c r="Q6388">
        <f t="shared" si="424"/>
        <v>0</v>
      </c>
      <c r="R6388">
        <f t="shared" si="425"/>
        <v>161.19999694824199</v>
      </c>
      <c r="T6388" s="28">
        <v>1277.42199707031</v>
      </c>
      <c r="U6388" s="28">
        <v>0</v>
      </c>
      <c r="V6388" s="28">
        <v>161.19999694824199</v>
      </c>
      <c r="W6388">
        <v>1277.41003417969</v>
      </c>
      <c r="X6388">
        <v>200</v>
      </c>
      <c r="Y6388">
        <v>159.19999694824199</v>
      </c>
    </row>
    <row r="6389" spans="16:25" x14ac:dyDescent="0.3">
      <c r="P6389">
        <f t="shared" si="423"/>
        <v>2757.5300048828103</v>
      </c>
      <c r="Q6389">
        <f t="shared" si="424"/>
        <v>0</v>
      </c>
      <c r="R6389">
        <f t="shared" si="425"/>
        <v>161.19999694824199</v>
      </c>
      <c r="T6389" s="28">
        <v>1277.63000488281</v>
      </c>
      <c r="U6389" s="28">
        <v>0</v>
      </c>
      <c r="V6389" s="28">
        <v>161.19999694824199</v>
      </c>
      <c r="W6389">
        <v>1277.61804199219</v>
      </c>
      <c r="X6389">
        <v>200</v>
      </c>
      <c r="Y6389">
        <v>159.19999694824199</v>
      </c>
    </row>
    <row r="6390" spans="16:25" x14ac:dyDescent="0.3">
      <c r="P6390">
        <f t="shared" si="423"/>
        <v>2757.7220214843801</v>
      </c>
      <c r="Q6390">
        <f t="shared" si="424"/>
        <v>0</v>
      </c>
      <c r="R6390">
        <f t="shared" si="425"/>
        <v>161.19999694824199</v>
      </c>
      <c r="T6390" s="28">
        <v>1277.82202148438</v>
      </c>
      <c r="U6390" s="28">
        <v>0</v>
      </c>
      <c r="V6390" s="28">
        <v>161.19999694824199</v>
      </c>
      <c r="W6390">
        <v>1277.81005859375</v>
      </c>
      <c r="X6390">
        <v>200</v>
      </c>
      <c r="Y6390">
        <v>159.60000610351599</v>
      </c>
    </row>
    <row r="6391" spans="16:25" x14ac:dyDescent="0.3">
      <c r="P6391">
        <f t="shared" si="423"/>
        <v>2757.9300292968801</v>
      </c>
      <c r="Q6391">
        <f t="shared" si="424"/>
        <v>0</v>
      </c>
      <c r="R6391">
        <f t="shared" si="425"/>
        <v>161.19999694824199</v>
      </c>
      <c r="T6391" s="28">
        <v>1278.03002929688</v>
      </c>
      <c r="U6391" s="28">
        <v>0</v>
      </c>
      <c r="V6391" s="28">
        <v>161.19999694824199</v>
      </c>
      <c r="W6391">
        <v>1278.01794433594</v>
      </c>
      <c r="X6391">
        <v>200</v>
      </c>
      <c r="Y6391">
        <v>160</v>
      </c>
    </row>
    <row r="6392" spans="16:25" x14ac:dyDescent="0.3">
      <c r="P6392">
        <f t="shared" si="423"/>
        <v>2758.1220458984399</v>
      </c>
      <c r="Q6392">
        <f t="shared" si="424"/>
        <v>0</v>
      </c>
      <c r="R6392">
        <f t="shared" si="425"/>
        <v>161.60000610351599</v>
      </c>
      <c r="T6392" s="28">
        <v>1278.22204589844</v>
      </c>
      <c r="U6392" s="28">
        <v>0</v>
      </c>
      <c r="V6392" s="28">
        <v>161.60000610351599</v>
      </c>
      <c r="W6392">
        <v>1278.2099609375</v>
      </c>
      <c r="X6392">
        <v>200</v>
      </c>
      <c r="Y6392">
        <v>160</v>
      </c>
    </row>
    <row r="6393" spans="16:25" x14ac:dyDescent="0.3">
      <c r="P6393">
        <f t="shared" si="423"/>
        <v>2758.3300537109399</v>
      </c>
      <c r="Q6393">
        <f t="shared" si="424"/>
        <v>0</v>
      </c>
      <c r="R6393">
        <f t="shared" si="425"/>
        <v>161.19999694824199</v>
      </c>
      <c r="T6393" s="28">
        <v>1278.43005371094</v>
      </c>
      <c r="U6393" s="28">
        <v>0</v>
      </c>
      <c r="V6393" s="28">
        <v>161.19999694824199</v>
      </c>
      <c r="W6393">
        <v>1278.41796875</v>
      </c>
      <c r="X6393">
        <v>200</v>
      </c>
      <c r="Y6393">
        <v>160</v>
      </c>
    </row>
    <row r="6394" spans="16:25" x14ac:dyDescent="0.3">
      <c r="P6394">
        <f t="shared" si="423"/>
        <v>2758.5219482421899</v>
      </c>
      <c r="Q6394">
        <f t="shared" si="424"/>
        <v>0</v>
      </c>
      <c r="R6394">
        <f t="shared" si="425"/>
        <v>161.19999694824199</v>
      </c>
      <c r="T6394" s="28">
        <v>1278.62194824219</v>
      </c>
      <c r="U6394" s="28">
        <v>0</v>
      </c>
      <c r="V6394" s="28">
        <v>161.19999694824199</v>
      </c>
      <c r="W6394">
        <v>1278.60998535156</v>
      </c>
      <c r="X6394">
        <v>200</v>
      </c>
      <c r="Y6394">
        <v>160</v>
      </c>
    </row>
    <row r="6395" spans="16:25" x14ac:dyDescent="0.3">
      <c r="P6395">
        <f t="shared" si="423"/>
        <v>2758.7289794921899</v>
      </c>
      <c r="Q6395">
        <f t="shared" si="424"/>
        <v>0</v>
      </c>
      <c r="R6395">
        <f t="shared" si="425"/>
        <v>161.19999694824199</v>
      </c>
      <c r="T6395" s="28">
        <v>1278.82897949219</v>
      </c>
      <c r="U6395" s="28">
        <v>0</v>
      </c>
      <c r="V6395" s="28">
        <v>161.19999694824199</v>
      </c>
      <c r="W6395">
        <v>1278.81799316406</v>
      </c>
      <c r="X6395">
        <v>200</v>
      </c>
      <c r="Y6395">
        <v>160</v>
      </c>
    </row>
    <row r="6396" spans="16:25" x14ac:dyDescent="0.3">
      <c r="P6396">
        <f t="shared" si="423"/>
        <v>2758.9209960937501</v>
      </c>
      <c r="Q6396">
        <f t="shared" si="424"/>
        <v>0</v>
      </c>
      <c r="R6396">
        <f t="shared" si="425"/>
        <v>161.60000610351599</v>
      </c>
      <c r="T6396" s="28">
        <v>1279.02099609375</v>
      </c>
      <c r="U6396" s="28">
        <v>0</v>
      </c>
      <c r="V6396" s="28">
        <v>161.60000610351599</v>
      </c>
      <c r="W6396">
        <v>1279.01000976563</v>
      </c>
      <c r="X6396">
        <v>200</v>
      </c>
      <c r="Y6396">
        <v>160</v>
      </c>
    </row>
    <row r="6397" spans="16:25" x14ac:dyDescent="0.3">
      <c r="P6397">
        <f t="shared" si="423"/>
        <v>2759.1290039062501</v>
      </c>
      <c r="Q6397">
        <f t="shared" si="424"/>
        <v>0</v>
      </c>
      <c r="R6397">
        <f t="shared" si="425"/>
        <v>161.60000610351599</v>
      </c>
      <c r="T6397" s="28">
        <v>1279.22900390625</v>
      </c>
      <c r="U6397" s="28">
        <v>0</v>
      </c>
      <c r="V6397" s="28">
        <v>161.60000610351599</v>
      </c>
      <c r="W6397">
        <v>1279.21801757813</v>
      </c>
      <c r="X6397">
        <v>200</v>
      </c>
      <c r="Y6397">
        <v>160</v>
      </c>
    </row>
    <row r="6398" spans="16:25" x14ac:dyDescent="0.3">
      <c r="P6398">
        <f t="shared" si="423"/>
        <v>2759.3210205078103</v>
      </c>
      <c r="Q6398">
        <f t="shared" si="424"/>
        <v>0</v>
      </c>
      <c r="R6398">
        <f t="shared" si="425"/>
        <v>161.60000610351599</v>
      </c>
      <c r="T6398" s="28">
        <v>1279.42102050781</v>
      </c>
      <c r="U6398" s="28">
        <v>0</v>
      </c>
      <c r="V6398" s="28">
        <v>161.60000610351599</v>
      </c>
      <c r="W6398">
        <v>1279.40905761719</v>
      </c>
      <c r="X6398">
        <v>200</v>
      </c>
      <c r="Y6398">
        <v>159.60000610351599</v>
      </c>
    </row>
    <row r="6399" spans="16:25" x14ac:dyDescent="0.3">
      <c r="P6399">
        <f t="shared" si="423"/>
        <v>2759.5290283203103</v>
      </c>
      <c r="Q6399">
        <f t="shared" si="424"/>
        <v>0</v>
      </c>
      <c r="R6399">
        <f t="shared" si="425"/>
        <v>161.19999694824199</v>
      </c>
      <c r="T6399" s="28">
        <v>1279.62902832031</v>
      </c>
      <c r="U6399" s="28">
        <v>0</v>
      </c>
      <c r="V6399" s="28">
        <v>161.19999694824199</v>
      </c>
      <c r="W6399">
        <v>1279.61694335938</v>
      </c>
      <c r="X6399">
        <v>200</v>
      </c>
      <c r="Y6399">
        <v>159.60000610351599</v>
      </c>
    </row>
    <row r="6400" spans="16:25" x14ac:dyDescent="0.3">
      <c r="P6400">
        <f t="shared" si="423"/>
        <v>2759.7210449218801</v>
      </c>
      <c r="Q6400">
        <f t="shared" si="424"/>
        <v>0</v>
      </c>
      <c r="R6400">
        <f t="shared" si="425"/>
        <v>161.19999694824199</v>
      </c>
      <c r="T6400" s="28">
        <v>1279.82104492188</v>
      </c>
      <c r="U6400" s="28">
        <v>0</v>
      </c>
      <c r="V6400" s="28">
        <v>161.19999694824199</v>
      </c>
      <c r="W6400">
        <v>1279.80895996094</v>
      </c>
      <c r="X6400">
        <v>200</v>
      </c>
      <c r="Y6400">
        <v>159.60000610351599</v>
      </c>
    </row>
    <row r="6401" spans="16:25" x14ac:dyDescent="0.3">
      <c r="P6401">
        <f t="shared" si="423"/>
        <v>2759.9290527343801</v>
      </c>
      <c r="Q6401">
        <f t="shared" si="424"/>
        <v>0</v>
      </c>
      <c r="R6401">
        <f t="shared" si="425"/>
        <v>161.19999694824199</v>
      </c>
      <c r="T6401" s="28">
        <v>1280.02905273438</v>
      </c>
      <c r="U6401" s="28">
        <v>0</v>
      </c>
      <c r="V6401" s="28">
        <v>161.19999694824199</v>
      </c>
      <c r="W6401">
        <v>1280.01794433594</v>
      </c>
      <c r="X6401">
        <v>200</v>
      </c>
      <c r="Y6401">
        <v>159.60000610351599</v>
      </c>
    </row>
    <row r="6402" spans="16:25" x14ac:dyDescent="0.3">
      <c r="P6402">
        <f t="shared" si="423"/>
        <v>2760.1209472656301</v>
      </c>
      <c r="Q6402">
        <f t="shared" si="424"/>
        <v>0</v>
      </c>
      <c r="R6402">
        <f t="shared" si="425"/>
        <v>161.60000610351599</v>
      </c>
      <c r="T6402" s="28">
        <v>1280.22094726563</v>
      </c>
      <c r="U6402" s="28">
        <v>0</v>
      </c>
      <c r="V6402" s="28">
        <v>161.60000610351599</v>
      </c>
      <c r="W6402">
        <v>1280.208984375</v>
      </c>
      <c r="X6402">
        <v>200</v>
      </c>
      <c r="Y6402">
        <v>159.60000610351599</v>
      </c>
    </row>
    <row r="6403" spans="16:25" x14ac:dyDescent="0.3">
      <c r="P6403">
        <f t="shared" ref="P6403:P6466" si="426">T6403+$N$2</f>
        <v>2760.3289550781301</v>
      </c>
      <c r="Q6403">
        <f t="shared" ref="Q6403:Q6466" si="427">U6403</f>
        <v>0</v>
      </c>
      <c r="R6403">
        <f t="shared" ref="R6403:R6466" si="428">V6403</f>
        <v>161.19999694824199</v>
      </c>
      <c r="T6403" s="28">
        <v>1280.42895507813</v>
      </c>
      <c r="U6403" s="28">
        <v>0</v>
      </c>
      <c r="V6403" s="28">
        <v>161.19999694824199</v>
      </c>
      <c r="W6403">
        <v>1280.4169921875</v>
      </c>
      <c r="X6403">
        <v>200</v>
      </c>
      <c r="Y6403">
        <v>159.60000610351599</v>
      </c>
    </row>
    <row r="6404" spans="16:25" x14ac:dyDescent="0.3">
      <c r="P6404">
        <f t="shared" si="426"/>
        <v>2760.5209716796899</v>
      </c>
      <c r="Q6404">
        <f t="shared" si="427"/>
        <v>0</v>
      </c>
      <c r="R6404">
        <f t="shared" si="428"/>
        <v>161.19999694824199</v>
      </c>
      <c r="T6404" s="28">
        <v>1280.62097167969</v>
      </c>
      <c r="U6404" s="28">
        <v>0</v>
      </c>
      <c r="V6404" s="28">
        <v>161.19999694824199</v>
      </c>
      <c r="W6404">
        <v>1280.60900878906</v>
      </c>
      <c r="X6404">
        <v>200</v>
      </c>
      <c r="Y6404">
        <v>160</v>
      </c>
    </row>
    <row r="6405" spans="16:25" x14ac:dyDescent="0.3">
      <c r="P6405">
        <f t="shared" si="426"/>
        <v>2760.7289794921899</v>
      </c>
      <c r="Q6405">
        <f t="shared" si="427"/>
        <v>0</v>
      </c>
      <c r="R6405">
        <f t="shared" si="428"/>
        <v>161.19999694824199</v>
      </c>
      <c r="T6405" s="28">
        <v>1280.82897949219</v>
      </c>
      <c r="U6405" s="28">
        <v>0</v>
      </c>
      <c r="V6405" s="28">
        <v>161.19999694824199</v>
      </c>
      <c r="W6405">
        <v>1280.81701660156</v>
      </c>
      <c r="X6405">
        <v>200</v>
      </c>
      <c r="Y6405">
        <v>160</v>
      </c>
    </row>
    <row r="6406" spans="16:25" x14ac:dyDescent="0.3">
      <c r="P6406">
        <f t="shared" si="426"/>
        <v>2760.9209960937501</v>
      </c>
      <c r="Q6406">
        <f t="shared" si="427"/>
        <v>0</v>
      </c>
      <c r="R6406">
        <f t="shared" si="428"/>
        <v>161.19999694824199</v>
      </c>
      <c r="T6406" s="28">
        <v>1281.02099609375</v>
      </c>
      <c r="U6406" s="28">
        <v>0</v>
      </c>
      <c r="V6406" s="28">
        <v>161.19999694824199</v>
      </c>
      <c r="W6406">
        <v>1281.00903320313</v>
      </c>
      <c r="X6406">
        <v>200</v>
      </c>
      <c r="Y6406">
        <v>160</v>
      </c>
    </row>
    <row r="6407" spans="16:25" x14ac:dyDescent="0.3">
      <c r="P6407">
        <f t="shared" si="426"/>
        <v>2761.1290039062501</v>
      </c>
      <c r="Q6407">
        <f t="shared" si="427"/>
        <v>0</v>
      </c>
      <c r="R6407">
        <f t="shared" si="428"/>
        <v>161.60000610351599</v>
      </c>
      <c r="T6407" s="28">
        <v>1281.22900390625</v>
      </c>
      <c r="U6407" s="28">
        <v>0</v>
      </c>
      <c r="V6407" s="28">
        <v>161.60000610351599</v>
      </c>
      <c r="W6407">
        <v>1281.21704101563</v>
      </c>
      <c r="X6407">
        <v>200</v>
      </c>
      <c r="Y6407">
        <v>160</v>
      </c>
    </row>
    <row r="6408" spans="16:25" x14ac:dyDescent="0.3">
      <c r="P6408">
        <f t="shared" si="426"/>
        <v>2761.3210205078103</v>
      </c>
      <c r="Q6408">
        <f t="shared" si="427"/>
        <v>0</v>
      </c>
      <c r="R6408">
        <f t="shared" si="428"/>
        <v>161.60000610351599</v>
      </c>
      <c r="T6408" s="28">
        <v>1281.42102050781</v>
      </c>
      <c r="U6408" s="28">
        <v>0</v>
      </c>
      <c r="V6408" s="28">
        <v>161.60000610351599</v>
      </c>
      <c r="W6408">
        <v>1281.40905761719</v>
      </c>
      <c r="X6408">
        <v>200</v>
      </c>
      <c r="Y6408">
        <v>160</v>
      </c>
    </row>
    <row r="6409" spans="16:25" x14ac:dyDescent="0.3">
      <c r="P6409">
        <f t="shared" si="426"/>
        <v>2761.5290283203103</v>
      </c>
      <c r="Q6409">
        <f t="shared" si="427"/>
        <v>0</v>
      </c>
      <c r="R6409">
        <f t="shared" si="428"/>
        <v>161.19999694824199</v>
      </c>
      <c r="T6409" s="28">
        <v>1281.62902832031</v>
      </c>
      <c r="U6409" s="28">
        <v>0</v>
      </c>
      <c r="V6409" s="28">
        <v>161.19999694824199</v>
      </c>
      <c r="W6409">
        <v>1281.61694335938</v>
      </c>
      <c r="X6409">
        <v>200</v>
      </c>
      <c r="Y6409">
        <v>160.39999389648401</v>
      </c>
    </row>
    <row r="6410" spans="16:25" x14ac:dyDescent="0.3">
      <c r="P6410">
        <f t="shared" si="426"/>
        <v>2761.7210449218801</v>
      </c>
      <c r="Q6410">
        <f t="shared" si="427"/>
        <v>0</v>
      </c>
      <c r="R6410">
        <f t="shared" si="428"/>
        <v>161.19999694824199</v>
      </c>
      <c r="T6410" s="28">
        <v>1281.82104492188</v>
      </c>
      <c r="U6410" s="28">
        <v>0</v>
      </c>
      <c r="V6410" s="28">
        <v>161.19999694824199</v>
      </c>
      <c r="W6410">
        <v>1281.80895996094</v>
      </c>
      <c r="X6410">
        <v>200</v>
      </c>
      <c r="Y6410">
        <v>160.80000305175801</v>
      </c>
    </row>
    <row r="6411" spans="16:25" x14ac:dyDescent="0.3">
      <c r="P6411">
        <f t="shared" si="426"/>
        <v>2761.9279541015603</v>
      </c>
      <c r="Q6411">
        <f t="shared" si="427"/>
        <v>0</v>
      </c>
      <c r="R6411">
        <f t="shared" si="428"/>
        <v>161.60000610351599</v>
      </c>
      <c r="T6411" s="28">
        <v>1282.02795410156</v>
      </c>
      <c r="U6411" s="28">
        <v>0</v>
      </c>
      <c r="V6411" s="28">
        <v>161.60000610351599</v>
      </c>
      <c r="W6411">
        <v>1282.01599121094</v>
      </c>
      <c r="X6411">
        <v>200</v>
      </c>
      <c r="Y6411">
        <v>160.80000305175801</v>
      </c>
    </row>
    <row r="6412" spans="16:25" x14ac:dyDescent="0.3">
      <c r="P6412">
        <f t="shared" si="426"/>
        <v>2762.1199707031301</v>
      </c>
      <c r="Q6412">
        <f t="shared" si="427"/>
        <v>0</v>
      </c>
      <c r="R6412">
        <f t="shared" si="428"/>
        <v>161.19999694824199</v>
      </c>
      <c r="T6412" s="28">
        <v>1282.21997070313</v>
      </c>
      <c r="U6412" s="28">
        <v>0</v>
      </c>
      <c r="V6412" s="28">
        <v>161.19999694824199</v>
      </c>
      <c r="W6412">
        <v>1282.22399902344</v>
      </c>
      <c r="X6412">
        <v>200</v>
      </c>
      <c r="Y6412">
        <v>160.80000305175801</v>
      </c>
    </row>
    <row r="6413" spans="16:25" x14ac:dyDescent="0.3">
      <c r="P6413">
        <f t="shared" si="426"/>
        <v>2762.3279785156301</v>
      </c>
      <c r="Q6413">
        <f t="shared" si="427"/>
        <v>0</v>
      </c>
      <c r="R6413">
        <f t="shared" si="428"/>
        <v>161.19999694824199</v>
      </c>
      <c r="T6413" s="28">
        <v>1282.42797851563</v>
      </c>
      <c r="U6413" s="28">
        <v>0</v>
      </c>
      <c r="V6413" s="28">
        <v>161.19999694824199</v>
      </c>
      <c r="W6413">
        <v>1282.4189453125</v>
      </c>
      <c r="X6413">
        <v>200</v>
      </c>
      <c r="Y6413">
        <v>160.39999389648401</v>
      </c>
    </row>
    <row r="6414" spans="16:25" x14ac:dyDescent="0.3">
      <c r="P6414">
        <f t="shared" si="426"/>
        <v>2762.5199951171899</v>
      </c>
      <c r="Q6414">
        <f t="shared" si="427"/>
        <v>0</v>
      </c>
      <c r="R6414">
        <f t="shared" si="428"/>
        <v>161.19999694824199</v>
      </c>
      <c r="T6414" s="28">
        <v>1282.61999511719</v>
      </c>
      <c r="U6414" s="28">
        <v>0</v>
      </c>
      <c r="V6414" s="28">
        <v>161.19999694824199</v>
      </c>
      <c r="W6414">
        <v>1282.60900878906</v>
      </c>
      <c r="X6414">
        <v>200</v>
      </c>
      <c r="Y6414">
        <v>160.39999389648401</v>
      </c>
    </row>
    <row r="6415" spans="16:25" x14ac:dyDescent="0.3">
      <c r="P6415">
        <f t="shared" si="426"/>
        <v>2762.7280029296899</v>
      </c>
      <c r="Q6415">
        <f t="shared" si="427"/>
        <v>0</v>
      </c>
      <c r="R6415">
        <f t="shared" si="428"/>
        <v>161.60000610351599</v>
      </c>
      <c r="T6415" s="28">
        <v>1282.82800292969</v>
      </c>
      <c r="U6415" s="28">
        <v>0</v>
      </c>
      <c r="V6415" s="28">
        <v>161.60000610351599</v>
      </c>
      <c r="W6415">
        <v>1282.81604003906</v>
      </c>
      <c r="X6415">
        <v>200</v>
      </c>
      <c r="Y6415">
        <v>160.80000305175801</v>
      </c>
    </row>
    <row r="6416" spans="16:25" x14ac:dyDescent="0.3">
      <c r="P6416">
        <f t="shared" si="426"/>
        <v>2762.9200195312501</v>
      </c>
      <c r="Q6416">
        <f t="shared" si="427"/>
        <v>0</v>
      </c>
      <c r="R6416">
        <f t="shared" si="428"/>
        <v>161.19999694824199</v>
      </c>
      <c r="T6416" s="28">
        <v>1283.02001953125</v>
      </c>
      <c r="U6416" s="28">
        <v>0</v>
      </c>
      <c r="V6416" s="28">
        <v>161.19999694824199</v>
      </c>
      <c r="W6416">
        <v>1283.00805664063</v>
      </c>
      <c r="X6416">
        <v>200</v>
      </c>
      <c r="Y6416">
        <v>160.39999389648401</v>
      </c>
    </row>
    <row r="6417" spans="16:25" x14ac:dyDescent="0.3">
      <c r="P6417">
        <f t="shared" si="426"/>
        <v>2763.1280273437501</v>
      </c>
      <c r="Q6417">
        <f t="shared" si="427"/>
        <v>0</v>
      </c>
      <c r="R6417">
        <f t="shared" si="428"/>
        <v>161.19999694824199</v>
      </c>
      <c r="T6417" s="28">
        <v>1283.22802734375</v>
      </c>
      <c r="U6417" s="28">
        <v>0</v>
      </c>
      <c r="V6417" s="28">
        <v>161.19999694824199</v>
      </c>
      <c r="W6417">
        <v>1283.21594238281</v>
      </c>
      <c r="X6417">
        <v>200</v>
      </c>
      <c r="Y6417">
        <v>160.39999389648401</v>
      </c>
    </row>
    <row r="6418" spans="16:25" x14ac:dyDescent="0.3">
      <c r="P6418">
        <f t="shared" si="426"/>
        <v>2763.3200439453103</v>
      </c>
      <c r="Q6418">
        <f t="shared" si="427"/>
        <v>0</v>
      </c>
      <c r="R6418">
        <f t="shared" si="428"/>
        <v>161.19999694824199</v>
      </c>
      <c r="T6418" s="28">
        <v>1283.42004394531</v>
      </c>
      <c r="U6418" s="28">
        <v>0</v>
      </c>
      <c r="V6418" s="28">
        <v>161.19999694824199</v>
      </c>
      <c r="W6418">
        <v>1283.40795898438</v>
      </c>
      <c r="X6418">
        <v>200</v>
      </c>
      <c r="Y6418">
        <v>160.80000305175801</v>
      </c>
    </row>
    <row r="6419" spans="16:25" x14ac:dyDescent="0.3">
      <c r="P6419">
        <f t="shared" si="426"/>
        <v>2763.5280517578103</v>
      </c>
      <c r="Q6419">
        <f t="shared" si="427"/>
        <v>0</v>
      </c>
      <c r="R6419">
        <f t="shared" si="428"/>
        <v>162</v>
      </c>
      <c r="T6419" s="28">
        <v>1283.62805175781</v>
      </c>
      <c r="U6419" s="28">
        <v>0</v>
      </c>
      <c r="V6419" s="28">
        <v>162</v>
      </c>
      <c r="W6419">
        <v>1283.61596679688</v>
      </c>
      <c r="X6419">
        <v>200</v>
      </c>
      <c r="Y6419">
        <v>160.80000305175801</v>
      </c>
    </row>
    <row r="6420" spans="16:25" x14ac:dyDescent="0.3">
      <c r="P6420">
        <f t="shared" si="426"/>
        <v>2763.7189697265603</v>
      </c>
      <c r="Q6420">
        <f t="shared" si="427"/>
        <v>0</v>
      </c>
      <c r="R6420">
        <f t="shared" si="428"/>
        <v>161.60000610351599</v>
      </c>
      <c r="T6420" s="28">
        <v>1283.81896972656</v>
      </c>
      <c r="U6420" s="28">
        <v>0</v>
      </c>
      <c r="V6420" s="28">
        <v>161.60000610351599</v>
      </c>
      <c r="W6420">
        <v>1283.80798339844</v>
      </c>
      <c r="X6420">
        <v>200</v>
      </c>
      <c r="Y6420">
        <v>160.39999389648401</v>
      </c>
    </row>
    <row r="6421" spans="16:25" x14ac:dyDescent="0.3">
      <c r="P6421">
        <f t="shared" si="426"/>
        <v>2763.9279541015603</v>
      </c>
      <c r="Q6421">
        <f t="shared" si="427"/>
        <v>0</v>
      </c>
      <c r="R6421">
        <f t="shared" si="428"/>
        <v>161.60000610351599</v>
      </c>
      <c r="T6421" s="28">
        <v>1284.02795410156</v>
      </c>
      <c r="U6421" s="28">
        <v>0</v>
      </c>
      <c r="V6421" s="28">
        <v>161.60000610351599</v>
      </c>
      <c r="W6421">
        <v>1284.01599121094</v>
      </c>
      <c r="X6421">
        <v>200</v>
      </c>
      <c r="Y6421">
        <v>160.39999389648401</v>
      </c>
    </row>
    <row r="6422" spans="16:25" x14ac:dyDescent="0.3">
      <c r="P6422">
        <f t="shared" si="426"/>
        <v>2764.1199707031301</v>
      </c>
      <c r="Q6422">
        <f t="shared" si="427"/>
        <v>0</v>
      </c>
      <c r="R6422">
        <f t="shared" si="428"/>
        <v>162.10000610351599</v>
      </c>
      <c r="T6422" s="28">
        <v>1284.21997070313</v>
      </c>
      <c r="U6422" s="28">
        <v>0</v>
      </c>
      <c r="V6422" s="28">
        <v>162.10000610351599</v>
      </c>
      <c r="W6422">
        <v>1284.2080078125</v>
      </c>
      <c r="X6422">
        <v>200</v>
      </c>
      <c r="Y6422">
        <v>160.39999389648401</v>
      </c>
    </row>
    <row r="6423" spans="16:25" x14ac:dyDescent="0.3">
      <c r="P6423">
        <f t="shared" si="426"/>
        <v>2764.3270019531301</v>
      </c>
      <c r="Q6423">
        <f t="shared" si="427"/>
        <v>0</v>
      </c>
      <c r="R6423">
        <f t="shared" si="428"/>
        <v>162.10000610351599</v>
      </c>
      <c r="T6423" s="28">
        <v>1284.42700195313</v>
      </c>
      <c r="U6423" s="28">
        <v>0</v>
      </c>
      <c r="V6423" s="28">
        <v>162.10000610351599</v>
      </c>
      <c r="W6423">
        <v>1284.416015625</v>
      </c>
      <c r="X6423">
        <v>200</v>
      </c>
      <c r="Y6423">
        <v>160.39999389648401</v>
      </c>
    </row>
    <row r="6424" spans="16:25" x14ac:dyDescent="0.3">
      <c r="P6424">
        <f t="shared" si="426"/>
        <v>2764.5199951171899</v>
      </c>
      <c r="Q6424">
        <f t="shared" si="427"/>
        <v>0</v>
      </c>
      <c r="R6424">
        <f t="shared" si="428"/>
        <v>162.10000610351599</v>
      </c>
      <c r="T6424" s="28">
        <v>1284.61999511719</v>
      </c>
      <c r="U6424" s="28">
        <v>0</v>
      </c>
      <c r="V6424" s="28">
        <v>162.10000610351599</v>
      </c>
      <c r="W6424">
        <v>1284.60803222656</v>
      </c>
      <c r="X6424">
        <v>200</v>
      </c>
      <c r="Y6424">
        <v>160.39999389648401</v>
      </c>
    </row>
    <row r="6425" spans="16:25" x14ac:dyDescent="0.3">
      <c r="P6425">
        <f t="shared" si="426"/>
        <v>2764.7270263671899</v>
      </c>
      <c r="Q6425">
        <f t="shared" si="427"/>
        <v>0</v>
      </c>
      <c r="R6425">
        <f t="shared" si="428"/>
        <v>161.60000610351599</v>
      </c>
      <c r="T6425" s="28">
        <v>1284.82702636719</v>
      </c>
      <c r="U6425" s="28">
        <v>0</v>
      </c>
      <c r="V6425" s="28">
        <v>161.60000610351599</v>
      </c>
      <c r="W6425">
        <v>1284.81604003906</v>
      </c>
      <c r="X6425">
        <v>200</v>
      </c>
      <c r="Y6425">
        <v>160.39999389648401</v>
      </c>
    </row>
    <row r="6426" spans="16:25" x14ac:dyDescent="0.3">
      <c r="P6426">
        <f t="shared" si="426"/>
        <v>2764.9190429687501</v>
      </c>
      <c r="Q6426">
        <f t="shared" si="427"/>
        <v>0</v>
      </c>
      <c r="R6426">
        <f t="shared" si="428"/>
        <v>161.60000610351599</v>
      </c>
      <c r="T6426" s="28">
        <v>1285.01904296875</v>
      </c>
      <c r="U6426" s="28">
        <v>0</v>
      </c>
      <c r="V6426" s="28">
        <v>161.60000610351599</v>
      </c>
      <c r="W6426">
        <v>1285.00695800781</v>
      </c>
      <c r="X6426">
        <v>200</v>
      </c>
      <c r="Y6426">
        <v>160.39999389648401</v>
      </c>
    </row>
    <row r="6427" spans="16:25" x14ac:dyDescent="0.3">
      <c r="P6427">
        <f t="shared" si="426"/>
        <v>2765.1270507812501</v>
      </c>
      <c r="Q6427">
        <f t="shared" si="427"/>
        <v>0</v>
      </c>
      <c r="R6427">
        <f t="shared" si="428"/>
        <v>161.60000610351599</v>
      </c>
      <c r="T6427" s="28">
        <v>1285.22705078125</v>
      </c>
      <c r="U6427" s="28">
        <v>0</v>
      </c>
      <c r="V6427" s="28">
        <v>161.60000610351599</v>
      </c>
      <c r="W6427">
        <v>1285.21496582031</v>
      </c>
      <c r="X6427">
        <v>200</v>
      </c>
      <c r="Y6427">
        <v>160.39999389648401</v>
      </c>
    </row>
    <row r="6428" spans="16:25" x14ac:dyDescent="0.3">
      <c r="P6428">
        <f t="shared" si="426"/>
        <v>2765.3189453125001</v>
      </c>
      <c r="Q6428">
        <f t="shared" si="427"/>
        <v>0</v>
      </c>
      <c r="R6428">
        <f t="shared" si="428"/>
        <v>161.60000610351599</v>
      </c>
      <c r="T6428" s="28">
        <v>1285.4189453125</v>
      </c>
      <c r="U6428" s="28">
        <v>0</v>
      </c>
      <c r="V6428" s="28">
        <v>161.60000610351599</v>
      </c>
      <c r="W6428">
        <v>1285.40698242188</v>
      </c>
      <c r="X6428">
        <v>200</v>
      </c>
      <c r="Y6428">
        <v>160.39999389648401</v>
      </c>
    </row>
    <row r="6429" spans="16:25" x14ac:dyDescent="0.3">
      <c r="P6429">
        <f t="shared" si="426"/>
        <v>2765.5269531250001</v>
      </c>
      <c r="Q6429">
        <f t="shared" si="427"/>
        <v>0</v>
      </c>
      <c r="R6429">
        <f t="shared" si="428"/>
        <v>161.60000610351599</v>
      </c>
      <c r="T6429" s="28">
        <v>1285.626953125</v>
      </c>
      <c r="U6429" s="28">
        <v>0</v>
      </c>
      <c r="V6429" s="28">
        <v>161.60000610351599</v>
      </c>
      <c r="W6429">
        <v>1285.61499023438</v>
      </c>
      <c r="X6429">
        <v>200</v>
      </c>
      <c r="Y6429">
        <v>160.39999389648401</v>
      </c>
    </row>
    <row r="6430" spans="16:25" x14ac:dyDescent="0.3">
      <c r="P6430">
        <f t="shared" si="426"/>
        <v>2765.7189697265603</v>
      </c>
      <c r="Q6430">
        <f t="shared" si="427"/>
        <v>0</v>
      </c>
      <c r="R6430">
        <f t="shared" si="428"/>
        <v>161.60000610351599</v>
      </c>
      <c r="T6430" s="28">
        <v>1285.81896972656</v>
      </c>
      <c r="U6430" s="28">
        <v>0</v>
      </c>
      <c r="V6430" s="28">
        <v>161.60000610351599</v>
      </c>
      <c r="W6430">
        <v>1285.80700683594</v>
      </c>
      <c r="X6430">
        <v>200</v>
      </c>
      <c r="Y6430">
        <v>160</v>
      </c>
    </row>
    <row r="6431" spans="16:25" x14ac:dyDescent="0.3">
      <c r="P6431">
        <f t="shared" si="426"/>
        <v>2765.9269775390603</v>
      </c>
      <c r="Q6431">
        <f t="shared" si="427"/>
        <v>0</v>
      </c>
      <c r="R6431">
        <f t="shared" si="428"/>
        <v>162.10000610351599</v>
      </c>
      <c r="T6431" s="28">
        <v>1286.02697753906</v>
      </c>
      <c r="U6431" s="28">
        <v>0</v>
      </c>
      <c r="V6431" s="28">
        <v>162.10000610351599</v>
      </c>
      <c r="W6431">
        <v>1286.01501464844</v>
      </c>
      <c r="X6431">
        <v>200</v>
      </c>
      <c r="Y6431">
        <v>159.60000610351599</v>
      </c>
    </row>
    <row r="6432" spans="16:25" x14ac:dyDescent="0.3">
      <c r="P6432">
        <f t="shared" si="426"/>
        <v>2766.1189941406301</v>
      </c>
      <c r="Q6432">
        <f t="shared" si="427"/>
        <v>0</v>
      </c>
      <c r="R6432">
        <f t="shared" si="428"/>
        <v>162.10000610351599</v>
      </c>
      <c r="T6432" s="28">
        <v>1286.21899414063</v>
      </c>
      <c r="U6432" s="28">
        <v>0</v>
      </c>
      <c r="V6432" s="28">
        <v>162.10000610351599</v>
      </c>
      <c r="W6432">
        <v>1286.20703125</v>
      </c>
      <c r="X6432">
        <v>200</v>
      </c>
      <c r="Y6432">
        <v>159.60000610351599</v>
      </c>
    </row>
    <row r="6433" spans="16:25" x14ac:dyDescent="0.3">
      <c r="P6433">
        <f t="shared" si="426"/>
        <v>2766.3270019531301</v>
      </c>
      <c r="Q6433">
        <f t="shared" si="427"/>
        <v>0</v>
      </c>
      <c r="R6433">
        <f t="shared" si="428"/>
        <v>162</v>
      </c>
      <c r="T6433" s="28">
        <v>1286.42700195313</v>
      </c>
      <c r="U6433" s="28">
        <v>0</v>
      </c>
      <c r="V6433" s="28">
        <v>162</v>
      </c>
      <c r="W6433">
        <v>1286.4150390625</v>
      </c>
      <c r="X6433">
        <v>200</v>
      </c>
      <c r="Y6433">
        <v>159.60000610351599</v>
      </c>
    </row>
    <row r="6434" spans="16:25" x14ac:dyDescent="0.3">
      <c r="P6434">
        <f t="shared" si="426"/>
        <v>2766.5190185546899</v>
      </c>
      <c r="Q6434">
        <f t="shared" si="427"/>
        <v>0</v>
      </c>
      <c r="R6434">
        <f t="shared" si="428"/>
        <v>162</v>
      </c>
      <c r="T6434" s="28">
        <v>1286.61901855469</v>
      </c>
      <c r="U6434" s="28">
        <v>0</v>
      </c>
      <c r="V6434" s="28">
        <v>162</v>
      </c>
      <c r="W6434">
        <v>1286.60705566406</v>
      </c>
      <c r="X6434">
        <v>200</v>
      </c>
      <c r="Y6434">
        <v>160</v>
      </c>
    </row>
    <row r="6435" spans="16:25" x14ac:dyDescent="0.3">
      <c r="P6435">
        <f t="shared" si="426"/>
        <v>2766.7270263671899</v>
      </c>
      <c r="Q6435">
        <f t="shared" si="427"/>
        <v>0</v>
      </c>
      <c r="R6435">
        <f t="shared" si="428"/>
        <v>162.39999389648401</v>
      </c>
      <c r="T6435" s="28">
        <v>1286.82702636719</v>
      </c>
      <c r="U6435" s="28">
        <v>0</v>
      </c>
      <c r="V6435" s="28">
        <v>162.39999389648401</v>
      </c>
      <c r="W6435">
        <v>1286.81494140625</v>
      </c>
      <c r="X6435">
        <v>200</v>
      </c>
      <c r="Y6435">
        <v>160</v>
      </c>
    </row>
    <row r="6436" spans="16:25" x14ac:dyDescent="0.3">
      <c r="P6436">
        <f t="shared" si="426"/>
        <v>2766.9190429687501</v>
      </c>
      <c r="Q6436">
        <f t="shared" si="427"/>
        <v>0</v>
      </c>
      <c r="R6436">
        <f t="shared" si="428"/>
        <v>162.10000610351599</v>
      </c>
      <c r="T6436" s="28">
        <v>1287.01904296875</v>
      </c>
      <c r="U6436" s="28">
        <v>0</v>
      </c>
      <c r="V6436" s="28">
        <v>162.10000610351599</v>
      </c>
      <c r="W6436">
        <v>1287.02294921875</v>
      </c>
      <c r="X6436">
        <v>200</v>
      </c>
      <c r="Y6436">
        <v>160</v>
      </c>
    </row>
    <row r="6437" spans="16:25" x14ac:dyDescent="0.3">
      <c r="P6437">
        <f t="shared" si="426"/>
        <v>2767.1259521484399</v>
      </c>
      <c r="Q6437">
        <f t="shared" si="427"/>
        <v>0</v>
      </c>
      <c r="R6437">
        <f t="shared" si="428"/>
        <v>162</v>
      </c>
      <c r="T6437" s="28">
        <v>1287.22595214844</v>
      </c>
      <c r="U6437" s="28">
        <v>0</v>
      </c>
      <c r="V6437" s="28">
        <v>162</v>
      </c>
      <c r="W6437">
        <v>1287.21398925781</v>
      </c>
      <c r="X6437">
        <v>200</v>
      </c>
      <c r="Y6437">
        <v>159.60000610351599</v>
      </c>
    </row>
    <row r="6438" spans="16:25" x14ac:dyDescent="0.3">
      <c r="P6438">
        <f t="shared" si="426"/>
        <v>2767.3179687500001</v>
      </c>
      <c r="Q6438">
        <f t="shared" si="427"/>
        <v>0</v>
      </c>
      <c r="R6438">
        <f t="shared" si="428"/>
        <v>162.10000610351599</v>
      </c>
      <c r="T6438" s="28">
        <v>1287.41796875</v>
      </c>
      <c r="U6438" s="28">
        <v>0</v>
      </c>
      <c r="V6438" s="28">
        <v>162.10000610351599</v>
      </c>
      <c r="W6438">
        <v>1287.42297363281</v>
      </c>
      <c r="X6438">
        <v>200</v>
      </c>
      <c r="Y6438">
        <v>159.60000610351599</v>
      </c>
    </row>
    <row r="6439" spans="16:25" x14ac:dyDescent="0.3">
      <c r="P6439">
        <f t="shared" si="426"/>
        <v>2767.5259765625001</v>
      </c>
      <c r="Q6439">
        <f t="shared" si="427"/>
        <v>0</v>
      </c>
      <c r="R6439">
        <f t="shared" si="428"/>
        <v>162.10000610351599</v>
      </c>
      <c r="T6439" s="28">
        <v>1287.6259765625</v>
      </c>
      <c r="U6439" s="28">
        <v>0</v>
      </c>
      <c r="V6439" s="28">
        <v>162.10000610351599</v>
      </c>
      <c r="W6439">
        <v>1287.61401367188</v>
      </c>
      <c r="X6439">
        <v>200</v>
      </c>
      <c r="Y6439">
        <v>159.60000610351599</v>
      </c>
    </row>
    <row r="6440" spans="16:25" x14ac:dyDescent="0.3">
      <c r="P6440">
        <f t="shared" si="426"/>
        <v>2767.7179931640603</v>
      </c>
      <c r="Q6440">
        <f t="shared" si="427"/>
        <v>0</v>
      </c>
      <c r="R6440">
        <f t="shared" si="428"/>
        <v>162.5</v>
      </c>
      <c r="T6440" s="28">
        <v>1287.81799316406</v>
      </c>
      <c r="U6440" s="28">
        <v>0</v>
      </c>
      <c r="V6440" s="28">
        <v>162.5</v>
      </c>
      <c r="W6440">
        <v>1287.82202148438</v>
      </c>
      <c r="X6440">
        <v>200</v>
      </c>
      <c r="Y6440">
        <v>159.60000610351599</v>
      </c>
    </row>
    <row r="6441" spans="16:25" x14ac:dyDescent="0.3">
      <c r="P6441">
        <f t="shared" si="426"/>
        <v>2767.9260009765603</v>
      </c>
      <c r="Q6441">
        <f t="shared" si="427"/>
        <v>0</v>
      </c>
      <c r="R6441">
        <f t="shared" si="428"/>
        <v>162.10000610351599</v>
      </c>
      <c r="T6441" s="28">
        <v>1288.02600097656</v>
      </c>
      <c r="U6441" s="28">
        <v>0</v>
      </c>
      <c r="V6441" s="28">
        <v>162.10000610351599</v>
      </c>
      <c r="W6441">
        <v>1288.01403808594</v>
      </c>
      <c r="X6441">
        <v>200</v>
      </c>
      <c r="Y6441">
        <v>159.19999694824199</v>
      </c>
    </row>
    <row r="6442" spans="16:25" x14ac:dyDescent="0.3">
      <c r="P6442">
        <f t="shared" si="426"/>
        <v>2768.1180175781301</v>
      </c>
      <c r="Q6442">
        <f t="shared" si="427"/>
        <v>0</v>
      </c>
      <c r="R6442">
        <f t="shared" si="428"/>
        <v>162.10000610351599</v>
      </c>
      <c r="T6442" s="28">
        <v>1288.21801757813</v>
      </c>
      <c r="U6442" s="28">
        <v>0</v>
      </c>
      <c r="V6442" s="28">
        <v>162.10000610351599</v>
      </c>
      <c r="W6442">
        <v>1288.22204589844</v>
      </c>
      <c r="X6442">
        <v>200</v>
      </c>
      <c r="Y6442">
        <v>159.19999694824199</v>
      </c>
    </row>
    <row r="6443" spans="16:25" x14ac:dyDescent="0.3">
      <c r="P6443">
        <f t="shared" si="426"/>
        <v>2768.3260253906301</v>
      </c>
      <c r="Q6443">
        <f t="shared" si="427"/>
        <v>0</v>
      </c>
      <c r="R6443">
        <f t="shared" si="428"/>
        <v>162.10000610351599</v>
      </c>
      <c r="T6443" s="28">
        <v>1288.42602539063</v>
      </c>
      <c r="U6443" s="28">
        <v>0</v>
      </c>
      <c r="V6443" s="28">
        <v>162.10000610351599</v>
      </c>
      <c r="W6443">
        <v>1288.41394042969</v>
      </c>
      <c r="X6443">
        <v>200</v>
      </c>
      <c r="Y6443">
        <v>159.19999694824199</v>
      </c>
    </row>
    <row r="6444" spans="16:25" x14ac:dyDescent="0.3">
      <c r="P6444">
        <f t="shared" si="426"/>
        <v>2768.5180419921899</v>
      </c>
      <c r="Q6444">
        <f t="shared" si="427"/>
        <v>0</v>
      </c>
      <c r="R6444">
        <f t="shared" si="428"/>
        <v>162.10000610351599</v>
      </c>
      <c r="T6444" s="28">
        <v>1288.61804199219</v>
      </c>
      <c r="U6444" s="28">
        <v>0</v>
      </c>
      <c r="V6444" s="28">
        <v>162.10000610351599</v>
      </c>
      <c r="W6444">
        <v>1288.62194824219</v>
      </c>
      <c r="X6444">
        <v>200</v>
      </c>
      <c r="Y6444">
        <v>159.19999694824199</v>
      </c>
    </row>
    <row r="6445" spans="16:25" x14ac:dyDescent="0.3">
      <c r="P6445">
        <f t="shared" si="426"/>
        <v>2768.7260498046899</v>
      </c>
      <c r="Q6445">
        <f t="shared" si="427"/>
        <v>0</v>
      </c>
      <c r="R6445">
        <f t="shared" si="428"/>
        <v>162.10000610351599</v>
      </c>
      <c r="T6445" s="28">
        <v>1288.82604980469</v>
      </c>
      <c r="U6445" s="28">
        <v>0</v>
      </c>
      <c r="V6445" s="28">
        <v>162.10000610351599</v>
      </c>
      <c r="W6445">
        <v>1288.81396484375</v>
      </c>
      <c r="X6445">
        <v>200</v>
      </c>
      <c r="Y6445">
        <v>159.19999694824199</v>
      </c>
    </row>
    <row r="6446" spans="16:25" x14ac:dyDescent="0.3">
      <c r="P6446">
        <f t="shared" si="426"/>
        <v>2768.9179443359399</v>
      </c>
      <c r="Q6446">
        <f t="shared" si="427"/>
        <v>0</v>
      </c>
      <c r="R6446">
        <f t="shared" si="428"/>
        <v>162.5</v>
      </c>
      <c r="T6446" s="28">
        <v>1289.01794433594</v>
      </c>
      <c r="U6446" s="28">
        <v>0</v>
      </c>
      <c r="V6446" s="28">
        <v>162.5</v>
      </c>
      <c r="W6446">
        <v>1289.02197265625</v>
      </c>
      <c r="X6446">
        <v>200</v>
      </c>
      <c r="Y6446">
        <v>159.19999694824199</v>
      </c>
    </row>
    <row r="6447" spans="16:25" x14ac:dyDescent="0.3">
      <c r="P6447">
        <f t="shared" si="426"/>
        <v>2769.1259521484399</v>
      </c>
      <c r="Q6447">
        <f t="shared" si="427"/>
        <v>0</v>
      </c>
      <c r="R6447">
        <f t="shared" si="428"/>
        <v>162.5</v>
      </c>
      <c r="T6447" s="28">
        <v>1289.22595214844</v>
      </c>
      <c r="U6447" s="28">
        <v>0</v>
      </c>
      <c r="V6447" s="28">
        <v>162.5</v>
      </c>
      <c r="W6447">
        <v>1289.21398925781</v>
      </c>
      <c r="X6447">
        <v>200</v>
      </c>
      <c r="Y6447">
        <v>159.19999694824199</v>
      </c>
    </row>
    <row r="6448" spans="16:25" x14ac:dyDescent="0.3">
      <c r="P6448">
        <f t="shared" si="426"/>
        <v>2769.3179687500001</v>
      </c>
      <c r="Q6448">
        <f t="shared" si="427"/>
        <v>0</v>
      </c>
      <c r="R6448">
        <f t="shared" si="428"/>
        <v>162.5</v>
      </c>
      <c r="T6448" s="28">
        <v>1289.41796875</v>
      </c>
      <c r="U6448" s="28">
        <v>0</v>
      </c>
      <c r="V6448" s="28">
        <v>162.5</v>
      </c>
      <c r="W6448">
        <v>1289.42102050781</v>
      </c>
      <c r="X6448">
        <v>200</v>
      </c>
      <c r="Y6448">
        <v>159.60000610351599</v>
      </c>
    </row>
    <row r="6449" spans="16:25" x14ac:dyDescent="0.3">
      <c r="P6449">
        <f t="shared" si="426"/>
        <v>2769.5250000000001</v>
      </c>
      <c r="Q6449">
        <f t="shared" si="427"/>
        <v>0</v>
      </c>
      <c r="R6449">
        <f t="shared" si="428"/>
        <v>162</v>
      </c>
      <c r="T6449" s="28">
        <v>1289.625</v>
      </c>
      <c r="U6449" s="28">
        <v>0</v>
      </c>
      <c r="V6449" s="28">
        <v>162</v>
      </c>
      <c r="W6449">
        <v>1289.61303710938</v>
      </c>
      <c r="X6449">
        <v>200</v>
      </c>
      <c r="Y6449">
        <v>159.60000610351599</v>
      </c>
    </row>
    <row r="6450" spans="16:25" x14ac:dyDescent="0.3">
      <c r="P6450">
        <f t="shared" si="426"/>
        <v>2769.7179931640603</v>
      </c>
      <c r="Q6450">
        <f t="shared" si="427"/>
        <v>0</v>
      </c>
      <c r="R6450">
        <f t="shared" si="428"/>
        <v>162.10000610351599</v>
      </c>
      <c r="T6450" s="28">
        <v>1289.81799316406</v>
      </c>
      <c r="U6450" s="28">
        <v>0</v>
      </c>
      <c r="V6450" s="28">
        <v>162.10000610351599</v>
      </c>
      <c r="W6450">
        <v>1289.82104492188</v>
      </c>
      <c r="X6450">
        <v>200</v>
      </c>
      <c r="Y6450">
        <v>159.19999694824199</v>
      </c>
    </row>
    <row r="6451" spans="16:25" x14ac:dyDescent="0.3">
      <c r="P6451">
        <f t="shared" si="426"/>
        <v>2769.9260009765603</v>
      </c>
      <c r="Q6451">
        <f t="shared" si="427"/>
        <v>0</v>
      </c>
      <c r="R6451">
        <f t="shared" si="428"/>
        <v>162</v>
      </c>
      <c r="T6451" s="28">
        <v>1290.02600097656</v>
      </c>
      <c r="U6451" s="28">
        <v>0</v>
      </c>
      <c r="V6451" s="28">
        <v>162</v>
      </c>
      <c r="W6451">
        <v>1290.01293945313</v>
      </c>
      <c r="X6451">
        <v>200</v>
      </c>
      <c r="Y6451">
        <v>158.80000305175801</v>
      </c>
    </row>
    <row r="6452" spans="16:25" x14ac:dyDescent="0.3">
      <c r="P6452">
        <f t="shared" si="426"/>
        <v>2770.1170410156301</v>
      </c>
      <c r="Q6452">
        <f t="shared" si="427"/>
        <v>0</v>
      </c>
      <c r="R6452">
        <f t="shared" si="428"/>
        <v>162.10000610351599</v>
      </c>
      <c r="T6452" s="28">
        <v>1290.21704101563</v>
      </c>
      <c r="U6452" s="28">
        <v>0</v>
      </c>
      <c r="V6452" s="28">
        <v>162.10000610351599</v>
      </c>
      <c r="W6452">
        <v>1290.22094726563</v>
      </c>
      <c r="X6452">
        <v>200</v>
      </c>
      <c r="Y6452">
        <v>159.19999694824199</v>
      </c>
    </row>
    <row r="6453" spans="16:25" x14ac:dyDescent="0.3">
      <c r="P6453">
        <f t="shared" si="426"/>
        <v>2770.3250488281301</v>
      </c>
      <c r="Q6453">
        <f t="shared" si="427"/>
        <v>0</v>
      </c>
      <c r="R6453">
        <f t="shared" si="428"/>
        <v>162.5</v>
      </c>
      <c r="T6453" s="28">
        <v>1290.42504882813</v>
      </c>
      <c r="U6453" s="28">
        <v>0</v>
      </c>
      <c r="V6453" s="28">
        <v>162.5</v>
      </c>
      <c r="W6453">
        <v>1290.41296386719</v>
      </c>
      <c r="X6453">
        <v>200</v>
      </c>
      <c r="Y6453">
        <v>159.19999694824199</v>
      </c>
    </row>
    <row r="6454" spans="16:25" x14ac:dyDescent="0.3">
      <c r="P6454">
        <f t="shared" si="426"/>
        <v>2770.5180419921899</v>
      </c>
      <c r="Q6454">
        <f t="shared" si="427"/>
        <v>0</v>
      </c>
      <c r="R6454">
        <f t="shared" si="428"/>
        <v>162.10000610351599</v>
      </c>
      <c r="T6454" s="28">
        <v>1290.61804199219</v>
      </c>
      <c r="U6454" s="28">
        <v>0</v>
      </c>
      <c r="V6454" s="28">
        <v>162.10000610351599</v>
      </c>
      <c r="W6454">
        <v>1290.62097167969</v>
      </c>
      <c r="X6454">
        <v>200</v>
      </c>
      <c r="Y6454">
        <v>158.80000305175801</v>
      </c>
    </row>
    <row r="6455" spans="16:25" x14ac:dyDescent="0.3">
      <c r="P6455">
        <f t="shared" si="426"/>
        <v>2770.7249511718801</v>
      </c>
      <c r="Q6455">
        <f t="shared" si="427"/>
        <v>0</v>
      </c>
      <c r="R6455">
        <f t="shared" si="428"/>
        <v>162.5</v>
      </c>
      <c r="T6455" s="28">
        <v>1290.82495117188</v>
      </c>
      <c r="U6455" s="28">
        <v>0</v>
      </c>
      <c r="V6455" s="28">
        <v>162.5</v>
      </c>
      <c r="W6455">
        <v>1290.81298828125</v>
      </c>
      <c r="X6455">
        <v>200</v>
      </c>
      <c r="Y6455">
        <v>159.19999694824199</v>
      </c>
    </row>
    <row r="6456" spans="16:25" x14ac:dyDescent="0.3">
      <c r="P6456">
        <f t="shared" si="426"/>
        <v>2770.9169677734399</v>
      </c>
      <c r="Q6456">
        <f t="shared" si="427"/>
        <v>0</v>
      </c>
      <c r="R6456">
        <f t="shared" si="428"/>
        <v>162.10000610351599</v>
      </c>
      <c r="T6456" s="28">
        <v>1291.01696777344</v>
      </c>
      <c r="U6456" s="28">
        <v>0</v>
      </c>
      <c r="V6456" s="28">
        <v>162.10000610351599</v>
      </c>
      <c r="W6456">
        <v>1291.02099609375</v>
      </c>
      <c r="X6456">
        <v>200</v>
      </c>
      <c r="Y6456">
        <v>159.19999694824199</v>
      </c>
    </row>
    <row r="6457" spans="16:25" x14ac:dyDescent="0.3">
      <c r="P6457">
        <f t="shared" si="426"/>
        <v>2771.1249755859399</v>
      </c>
      <c r="Q6457">
        <f t="shared" si="427"/>
        <v>0</v>
      </c>
      <c r="R6457">
        <f t="shared" si="428"/>
        <v>162.10000610351599</v>
      </c>
      <c r="T6457" s="28">
        <v>1291.22497558594</v>
      </c>
      <c r="U6457" s="28">
        <v>0</v>
      </c>
      <c r="V6457" s="28">
        <v>162.10000610351599</v>
      </c>
      <c r="W6457">
        <v>1291.21301269531</v>
      </c>
      <c r="X6457">
        <v>200</v>
      </c>
      <c r="Y6457">
        <v>159.19999694824199</v>
      </c>
    </row>
    <row r="6458" spans="16:25" x14ac:dyDescent="0.3">
      <c r="P6458">
        <f t="shared" si="426"/>
        <v>2771.3169921875001</v>
      </c>
      <c r="Q6458">
        <f t="shared" si="427"/>
        <v>0</v>
      </c>
      <c r="R6458">
        <f t="shared" si="428"/>
        <v>162.5</v>
      </c>
      <c r="T6458" s="28">
        <v>1291.4169921875</v>
      </c>
      <c r="U6458" s="28">
        <v>0</v>
      </c>
      <c r="V6458" s="28">
        <v>162.5</v>
      </c>
      <c r="W6458">
        <v>1291.42102050781</v>
      </c>
      <c r="X6458">
        <v>200</v>
      </c>
      <c r="Y6458">
        <v>159.19999694824199</v>
      </c>
    </row>
    <row r="6459" spans="16:25" x14ac:dyDescent="0.3">
      <c r="P6459">
        <f t="shared" si="426"/>
        <v>2771.5250000000001</v>
      </c>
      <c r="Q6459">
        <f t="shared" si="427"/>
        <v>0</v>
      </c>
      <c r="R6459">
        <f t="shared" si="428"/>
        <v>162.10000610351599</v>
      </c>
      <c r="T6459" s="28">
        <v>1291.625</v>
      </c>
      <c r="U6459" s="28">
        <v>0</v>
      </c>
      <c r="V6459" s="28">
        <v>162.10000610351599</v>
      </c>
      <c r="W6459">
        <v>1291.61303710938</v>
      </c>
      <c r="X6459">
        <v>200</v>
      </c>
      <c r="Y6459">
        <v>158.80000305175801</v>
      </c>
    </row>
    <row r="6460" spans="16:25" x14ac:dyDescent="0.3">
      <c r="P6460">
        <f t="shared" si="426"/>
        <v>2771.7170166015603</v>
      </c>
      <c r="Q6460">
        <f t="shared" si="427"/>
        <v>0</v>
      </c>
      <c r="R6460">
        <f t="shared" si="428"/>
        <v>162.10000610351599</v>
      </c>
      <c r="T6460" s="28">
        <v>1291.81701660156</v>
      </c>
      <c r="U6460" s="28">
        <v>0</v>
      </c>
      <c r="V6460" s="28">
        <v>162.10000610351599</v>
      </c>
      <c r="W6460">
        <v>1291.82104492188</v>
      </c>
      <c r="X6460">
        <v>200</v>
      </c>
      <c r="Y6460">
        <v>158.80000305175801</v>
      </c>
    </row>
    <row r="6461" spans="16:25" x14ac:dyDescent="0.3">
      <c r="P6461">
        <f t="shared" si="426"/>
        <v>2771.9250244140603</v>
      </c>
      <c r="Q6461">
        <f t="shared" si="427"/>
        <v>0</v>
      </c>
      <c r="R6461">
        <f t="shared" si="428"/>
        <v>162.10000610351599</v>
      </c>
      <c r="T6461" s="28">
        <v>1292.02502441406</v>
      </c>
      <c r="U6461" s="28">
        <v>0</v>
      </c>
      <c r="V6461" s="28">
        <v>162.10000610351599</v>
      </c>
      <c r="W6461">
        <v>1292.01293945313</v>
      </c>
      <c r="X6461">
        <v>200</v>
      </c>
      <c r="Y6461">
        <v>158.80000305175801</v>
      </c>
    </row>
    <row r="6462" spans="16:25" x14ac:dyDescent="0.3">
      <c r="P6462">
        <f t="shared" si="426"/>
        <v>2772.1170410156301</v>
      </c>
      <c r="Q6462">
        <f t="shared" si="427"/>
        <v>0</v>
      </c>
      <c r="R6462">
        <f t="shared" si="428"/>
        <v>162.5</v>
      </c>
      <c r="T6462" s="28">
        <v>1292.21704101563</v>
      </c>
      <c r="U6462" s="28">
        <v>0</v>
      </c>
      <c r="V6462" s="28">
        <v>162.5</v>
      </c>
      <c r="W6462">
        <v>1292.21997070313</v>
      </c>
      <c r="X6462">
        <v>200</v>
      </c>
      <c r="Y6462">
        <v>158.80000305175801</v>
      </c>
    </row>
    <row r="6463" spans="16:25" x14ac:dyDescent="0.3">
      <c r="P6463">
        <f t="shared" si="426"/>
        <v>2772.3250488281301</v>
      </c>
      <c r="Q6463">
        <f t="shared" si="427"/>
        <v>0</v>
      </c>
      <c r="R6463">
        <f t="shared" si="428"/>
        <v>162.5</v>
      </c>
      <c r="T6463" s="28">
        <v>1292.42504882813</v>
      </c>
      <c r="U6463" s="28">
        <v>0</v>
      </c>
      <c r="V6463" s="28">
        <v>162.5</v>
      </c>
      <c r="W6463">
        <v>1292.41198730469</v>
      </c>
      <c r="X6463">
        <v>200</v>
      </c>
      <c r="Y6463">
        <v>159.19999694824199</v>
      </c>
    </row>
    <row r="6464" spans="16:25" x14ac:dyDescent="0.3">
      <c r="P6464">
        <f t="shared" si="426"/>
        <v>2772.5159667968801</v>
      </c>
      <c r="Q6464">
        <f t="shared" si="427"/>
        <v>0</v>
      </c>
      <c r="R6464">
        <f t="shared" si="428"/>
        <v>162.5</v>
      </c>
      <c r="T6464" s="28">
        <v>1292.61596679688</v>
      </c>
      <c r="U6464" s="28">
        <v>0</v>
      </c>
      <c r="V6464" s="28">
        <v>162.5</v>
      </c>
      <c r="W6464">
        <v>1292.61999511719</v>
      </c>
      <c r="X6464">
        <v>200</v>
      </c>
      <c r="Y6464">
        <v>159.19999694824199</v>
      </c>
    </row>
    <row r="6465" spans="16:25" x14ac:dyDescent="0.3">
      <c r="P6465">
        <f t="shared" si="426"/>
        <v>2772.7239746093801</v>
      </c>
      <c r="Q6465">
        <f t="shared" si="427"/>
        <v>0</v>
      </c>
      <c r="R6465">
        <f t="shared" si="428"/>
        <v>162.5</v>
      </c>
      <c r="T6465" s="28">
        <v>1292.82397460938</v>
      </c>
      <c r="U6465" s="28">
        <v>0</v>
      </c>
      <c r="V6465" s="28">
        <v>162.5</v>
      </c>
      <c r="W6465">
        <v>1292.81201171875</v>
      </c>
      <c r="X6465">
        <v>200</v>
      </c>
      <c r="Y6465">
        <v>159.19999694824199</v>
      </c>
    </row>
    <row r="6466" spans="16:25" x14ac:dyDescent="0.3">
      <c r="P6466">
        <f t="shared" si="426"/>
        <v>2772.9159912109399</v>
      </c>
      <c r="Q6466">
        <f t="shared" si="427"/>
        <v>0</v>
      </c>
      <c r="R6466">
        <f t="shared" si="428"/>
        <v>162.5</v>
      </c>
      <c r="T6466" s="28">
        <v>1293.01599121094</v>
      </c>
      <c r="U6466" s="28">
        <v>0</v>
      </c>
      <c r="V6466" s="28">
        <v>162.5</v>
      </c>
      <c r="W6466">
        <v>1293.02001953125</v>
      </c>
      <c r="X6466">
        <v>200</v>
      </c>
      <c r="Y6466">
        <v>159.19999694824199</v>
      </c>
    </row>
    <row r="6467" spans="16:25" x14ac:dyDescent="0.3">
      <c r="P6467">
        <f t="shared" ref="P6467:P6530" si="429">T6467+$N$2</f>
        <v>2773.1239990234399</v>
      </c>
      <c r="Q6467">
        <f t="shared" ref="Q6467:Q6530" si="430">U6467</f>
        <v>0</v>
      </c>
      <c r="R6467">
        <f t="shared" ref="R6467:R6530" si="431">V6467</f>
        <v>162.5</v>
      </c>
      <c r="T6467" s="28">
        <v>1293.22399902344</v>
      </c>
      <c r="U6467" s="28">
        <v>0</v>
      </c>
      <c r="V6467" s="28">
        <v>162.5</v>
      </c>
      <c r="W6467">
        <v>1293.21203613281</v>
      </c>
      <c r="X6467">
        <v>200</v>
      </c>
      <c r="Y6467">
        <v>159.19999694824199</v>
      </c>
    </row>
    <row r="6468" spans="16:25" x14ac:dyDescent="0.3">
      <c r="P6468">
        <f t="shared" si="429"/>
        <v>2773.3160156250001</v>
      </c>
      <c r="Q6468">
        <f t="shared" si="430"/>
        <v>0</v>
      </c>
      <c r="R6468">
        <f t="shared" si="431"/>
        <v>162.89999389648401</v>
      </c>
      <c r="T6468" s="28">
        <v>1293.416015625</v>
      </c>
      <c r="U6468" s="28">
        <v>0</v>
      </c>
      <c r="V6468" s="28">
        <v>162.89999389648401</v>
      </c>
      <c r="W6468">
        <v>1293.42004394531</v>
      </c>
      <c r="X6468">
        <v>200</v>
      </c>
      <c r="Y6468">
        <v>159.19999694824199</v>
      </c>
    </row>
    <row r="6469" spans="16:25" x14ac:dyDescent="0.3">
      <c r="P6469">
        <f t="shared" si="429"/>
        <v>2773.5240234375001</v>
      </c>
      <c r="Q6469">
        <f t="shared" si="430"/>
        <v>0</v>
      </c>
      <c r="R6469">
        <f t="shared" si="431"/>
        <v>162.89999389648401</v>
      </c>
      <c r="T6469" s="28">
        <v>1293.6240234375</v>
      </c>
      <c r="U6469" s="28">
        <v>0</v>
      </c>
      <c r="V6469" s="28">
        <v>162.89999389648401</v>
      </c>
      <c r="W6469">
        <v>1293.61206054688</v>
      </c>
      <c r="X6469">
        <v>200</v>
      </c>
      <c r="Y6469">
        <v>159.19999694824199</v>
      </c>
    </row>
    <row r="6470" spans="16:25" x14ac:dyDescent="0.3">
      <c r="P6470">
        <f t="shared" si="429"/>
        <v>2773.7160400390603</v>
      </c>
      <c r="Q6470">
        <f t="shared" si="430"/>
        <v>0</v>
      </c>
      <c r="R6470">
        <f t="shared" si="431"/>
        <v>162.5</v>
      </c>
      <c r="T6470" s="28">
        <v>1293.81604003906</v>
      </c>
      <c r="U6470" s="28">
        <v>0</v>
      </c>
      <c r="V6470" s="28">
        <v>162.5</v>
      </c>
      <c r="W6470">
        <v>1293.81994628906</v>
      </c>
      <c r="X6470">
        <v>200</v>
      </c>
      <c r="Y6470">
        <v>158.80000305175801</v>
      </c>
    </row>
    <row r="6471" spans="16:25" x14ac:dyDescent="0.3">
      <c r="P6471">
        <f t="shared" si="429"/>
        <v>2773.9240478515603</v>
      </c>
      <c r="Q6471">
        <f t="shared" si="430"/>
        <v>0</v>
      </c>
      <c r="R6471">
        <f t="shared" si="431"/>
        <v>162.89999389648401</v>
      </c>
      <c r="T6471" s="28">
        <v>1294.02404785156</v>
      </c>
      <c r="U6471" s="28">
        <v>0</v>
      </c>
      <c r="V6471" s="28">
        <v>162.89999389648401</v>
      </c>
      <c r="W6471">
        <v>1294.01196289063</v>
      </c>
      <c r="X6471">
        <v>200</v>
      </c>
      <c r="Y6471">
        <v>158.80000305175801</v>
      </c>
    </row>
    <row r="6472" spans="16:25" x14ac:dyDescent="0.3">
      <c r="P6472">
        <f t="shared" si="429"/>
        <v>2774.1149658203103</v>
      </c>
      <c r="Q6472">
        <f t="shared" si="430"/>
        <v>0</v>
      </c>
      <c r="R6472">
        <f t="shared" si="431"/>
        <v>162.89999389648401</v>
      </c>
      <c r="T6472" s="28">
        <v>1294.21496582031</v>
      </c>
      <c r="U6472" s="28">
        <v>0</v>
      </c>
      <c r="V6472" s="28">
        <v>162.89999389648401</v>
      </c>
      <c r="W6472">
        <v>1294.21997070313</v>
      </c>
      <c r="X6472">
        <v>200</v>
      </c>
      <c r="Y6472">
        <v>158.80000305175801</v>
      </c>
    </row>
    <row r="6473" spans="16:25" x14ac:dyDescent="0.3">
      <c r="P6473">
        <f t="shared" si="429"/>
        <v>2774.3239501953103</v>
      </c>
      <c r="Q6473">
        <f t="shared" si="430"/>
        <v>0</v>
      </c>
      <c r="R6473">
        <f t="shared" si="431"/>
        <v>162.5</v>
      </c>
      <c r="T6473" s="28">
        <v>1294.42395019531</v>
      </c>
      <c r="U6473" s="28">
        <v>0</v>
      </c>
      <c r="V6473" s="28">
        <v>162.5</v>
      </c>
      <c r="W6473">
        <v>1294.41198730469</v>
      </c>
      <c r="X6473">
        <v>200</v>
      </c>
      <c r="Y6473">
        <v>158.39999389648401</v>
      </c>
    </row>
    <row r="6474" spans="16:25" x14ac:dyDescent="0.3">
      <c r="P6474">
        <f t="shared" si="429"/>
        <v>2774.5149902343801</v>
      </c>
      <c r="Q6474">
        <f t="shared" si="430"/>
        <v>0</v>
      </c>
      <c r="R6474">
        <f t="shared" si="431"/>
        <v>162.89999389648401</v>
      </c>
      <c r="T6474" s="28">
        <v>1294.61499023438</v>
      </c>
      <c r="U6474" s="28">
        <v>0</v>
      </c>
      <c r="V6474" s="28">
        <v>162.89999389648401</v>
      </c>
      <c r="W6474">
        <v>1294.61999511719</v>
      </c>
      <c r="X6474">
        <v>200</v>
      </c>
      <c r="Y6474">
        <v>158.39999389648401</v>
      </c>
    </row>
    <row r="6475" spans="16:25" x14ac:dyDescent="0.3">
      <c r="P6475">
        <f t="shared" si="429"/>
        <v>2774.7239746093801</v>
      </c>
      <c r="Q6475">
        <f t="shared" si="430"/>
        <v>0</v>
      </c>
      <c r="R6475">
        <f t="shared" si="431"/>
        <v>162.5</v>
      </c>
      <c r="T6475" s="28">
        <v>1294.82397460938</v>
      </c>
      <c r="U6475" s="28">
        <v>0</v>
      </c>
      <c r="V6475" s="28">
        <v>162.5</v>
      </c>
      <c r="W6475">
        <v>1294.81201171875</v>
      </c>
      <c r="X6475">
        <v>200</v>
      </c>
      <c r="Y6475">
        <v>158.80000305175801</v>
      </c>
    </row>
    <row r="6476" spans="16:25" x14ac:dyDescent="0.3">
      <c r="P6476">
        <f t="shared" si="429"/>
        <v>2774.9150146484399</v>
      </c>
      <c r="Q6476">
        <f t="shared" si="430"/>
        <v>0</v>
      </c>
      <c r="R6476">
        <f t="shared" si="431"/>
        <v>162.89999389648401</v>
      </c>
      <c r="T6476" s="28">
        <v>1295.01501464844</v>
      </c>
      <c r="U6476" s="28">
        <v>0</v>
      </c>
      <c r="V6476" s="28">
        <v>162.89999389648401</v>
      </c>
      <c r="W6476">
        <v>1295.02001953125</v>
      </c>
      <c r="X6476">
        <v>200</v>
      </c>
      <c r="Y6476">
        <v>158.80000305175801</v>
      </c>
    </row>
    <row r="6477" spans="16:25" x14ac:dyDescent="0.3">
      <c r="P6477">
        <f t="shared" si="429"/>
        <v>2775.1230224609399</v>
      </c>
      <c r="Q6477">
        <f t="shared" si="430"/>
        <v>0</v>
      </c>
      <c r="R6477">
        <f t="shared" si="431"/>
        <v>162.89999389648401</v>
      </c>
      <c r="T6477" s="28">
        <v>1295.22302246094</v>
      </c>
      <c r="U6477" s="28">
        <v>0</v>
      </c>
      <c r="V6477" s="28">
        <v>162.89999389648401</v>
      </c>
      <c r="W6477">
        <v>1295.21203613281</v>
      </c>
      <c r="X6477">
        <v>200</v>
      </c>
      <c r="Y6477">
        <v>158.39999389648401</v>
      </c>
    </row>
    <row r="6478" spans="16:25" x14ac:dyDescent="0.3">
      <c r="P6478">
        <f t="shared" si="429"/>
        <v>2775.3150390625001</v>
      </c>
      <c r="Q6478">
        <f t="shared" si="430"/>
        <v>0</v>
      </c>
      <c r="R6478">
        <f t="shared" si="431"/>
        <v>162.89999389648401</v>
      </c>
      <c r="T6478" s="28">
        <v>1295.4150390625</v>
      </c>
      <c r="U6478" s="28">
        <v>0</v>
      </c>
      <c r="V6478" s="28">
        <v>162.89999389648401</v>
      </c>
      <c r="W6478">
        <v>1295.4189453125</v>
      </c>
      <c r="X6478">
        <v>200</v>
      </c>
      <c r="Y6478">
        <v>158.39999389648401</v>
      </c>
    </row>
    <row r="6479" spans="16:25" x14ac:dyDescent="0.3">
      <c r="P6479">
        <f t="shared" si="429"/>
        <v>2775.5230468750001</v>
      </c>
      <c r="Q6479">
        <f t="shared" si="430"/>
        <v>0</v>
      </c>
      <c r="R6479">
        <f t="shared" si="431"/>
        <v>162.89999389648401</v>
      </c>
      <c r="T6479" s="28">
        <v>1295.623046875</v>
      </c>
      <c r="U6479" s="28">
        <v>0</v>
      </c>
      <c r="V6479" s="28">
        <v>162.89999389648401</v>
      </c>
      <c r="W6479">
        <v>1295.61096191406</v>
      </c>
      <c r="X6479">
        <v>200</v>
      </c>
      <c r="Y6479">
        <v>158.39999389648401</v>
      </c>
    </row>
    <row r="6480" spans="16:25" x14ac:dyDescent="0.3">
      <c r="P6480">
        <f t="shared" si="429"/>
        <v>2775.7149414062501</v>
      </c>
      <c r="Q6480">
        <f t="shared" si="430"/>
        <v>0</v>
      </c>
      <c r="R6480">
        <f t="shared" si="431"/>
        <v>162.89999389648401</v>
      </c>
      <c r="T6480" s="28">
        <v>1295.81494140625</v>
      </c>
      <c r="U6480" s="28">
        <v>0</v>
      </c>
      <c r="V6480" s="28">
        <v>162.89999389648401</v>
      </c>
      <c r="W6480">
        <v>1295.81896972656</v>
      </c>
      <c r="X6480">
        <v>200</v>
      </c>
      <c r="Y6480">
        <v>158</v>
      </c>
    </row>
    <row r="6481" spans="16:25" x14ac:dyDescent="0.3">
      <c r="P6481">
        <f t="shared" si="429"/>
        <v>2775.9229492187501</v>
      </c>
      <c r="Q6481">
        <f t="shared" si="430"/>
        <v>0</v>
      </c>
      <c r="R6481">
        <f t="shared" si="431"/>
        <v>162.89999389648401</v>
      </c>
      <c r="T6481" s="28">
        <v>1296.02294921875</v>
      </c>
      <c r="U6481" s="28">
        <v>0</v>
      </c>
      <c r="V6481" s="28">
        <v>162.89999389648401</v>
      </c>
      <c r="W6481">
        <v>1296.01098632813</v>
      </c>
      <c r="X6481">
        <v>200</v>
      </c>
      <c r="Y6481">
        <v>158.39999389648401</v>
      </c>
    </row>
    <row r="6482" spans="16:25" x14ac:dyDescent="0.3">
      <c r="P6482">
        <f t="shared" si="429"/>
        <v>2776.1149658203103</v>
      </c>
      <c r="Q6482">
        <f t="shared" si="430"/>
        <v>0</v>
      </c>
      <c r="R6482">
        <f t="shared" si="431"/>
        <v>163.30000305175801</v>
      </c>
      <c r="T6482" s="28">
        <v>1296.21496582031</v>
      </c>
      <c r="U6482" s="28">
        <v>0</v>
      </c>
      <c r="V6482" s="28">
        <v>163.30000305175801</v>
      </c>
      <c r="W6482">
        <v>1296.21899414063</v>
      </c>
      <c r="X6482">
        <v>200</v>
      </c>
      <c r="Y6482">
        <v>158</v>
      </c>
    </row>
    <row r="6483" spans="16:25" x14ac:dyDescent="0.3">
      <c r="P6483">
        <f t="shared" si="429"/>
        <v>2776.3229736328103</v>
      </c>
      <c r="Q6483">
        <f t="shared" si="430"/>
        <v>0</v>
      </c>
      <c r="R6483">
        <f t="shared" si="431"/>
        <v>163.30000305175801</v>
      </c>
      <c r="T6483" s="28">
        <v>1296.42297363281</v>
      </c>
      <c r="U6483" s="28">
        <v>0</v>
      </c>
      <c r="V6483" s="28">
        <v>163.30000305175801</v>
      </c>
      <c r="W6483">
        <v>1296.41101074219</v>
      </c>
      <c r="X6483">
        <v>200</v>
      </c>
      <c r="Y6483">
        <v>158</v>
      </c>
    </row>
    <row r="6484" spans="16:25" x14ac:dyDescent="0.3">
      <c r="P6484">
        <f t="shared" si="429"/>
        <v>2776.5149902343801</v>
      </c>
      <c r="Q6484">
        <f t="shared" si="430"/>
        <v>0</v>
      </c>
      <c r="R6484">
        <f t="shared" si="431"/>
        <v>163.30000305175801</v>
      </c>
      <c r="T6484" s="28">
        <v>1296.61499023438</v>
      </c>
      <c r="U6484" s="28">
        <v>0</v>
      </c>
      <c r="V6484" s="28">
        <v>163.30000305175801</v>
      </c>
      <c r="W6484">
        <v>1296.61901855469</v>
      </c>
      <c r="X6484">
        <v>200</v>
      </c>
      <c r="Y6484">
        <v>158</v>
      </c>
    </row>
    <row r="6485" spans="16:25" x14ac:dyDescent="0.3">
      <c r="P6485">
        <f t="shared" si="429"/>
        <v>2776.7229980468801</v>
      </c>
      <c r="Q6485">
        <f t="shared" si="430"/>
        <v>0</v>
      </c>
      <c r="R6485">
        <f t="shared" si="431"/>
        <v>162.89999389648401</v>
      </c>
      <c r="T6485" s="28">
        <v>1296.82299804688</v>
      </c>
      <c r="U6485" s="28">
        <v>0</v>
      </c>
      <c r="V6485" s="28">
        <v>162.89999389648401</v>
      </c>
      <c r="W6485">
        <v>1296.81103515625</v>
      </c>
      <c r="X6485">
        <v>200</v>
      </c>
      <c r="Y6485">
        <v>158.39999389648401</v>
      </c>
    </row>
    <row r="6486" spans="16:25" x14ac:dyDescent="0.3">
      <c r="P6486">
        <f t="shared" si="429"/>
        <v>2776.9150146484399</v>
      </c>
      <c r="Q6486">
        <f t="shared" si="430"/>
        <v>0</v>
      </c>
      <c r="R6486">
        <f t="shared" si="431"/>
        <v>163.30000305175801</v>
      </c>
      <c r="T6486" s="28">
        <v>1297.01501464844</v>
      </c>
      <c r="U6486" s="28">
        <v>0</v>
      </c>
      <c r="V6486" s="28">
        <v>163.30000305175801</v>
      </c>
      <c r="W6486">
        <v>1297.01904296875</v>
      </c>
      <c r="X6486">
        <v>200</v>
      </c>
      <c r="Y6486">
        <v>158.39999389648401</v>
      </c>
    </row>
    <row r="6487" spans="16:25" x14ac:dyDescent="0.3">
      <c r="P6487">
        <f t="shared" si="429"/>
        <v>2777.1230224609399</v>
      </c>
      <c r="Q6487">
        <f t="shared" si="430"/>
        <v>0</v>
      </c>
      <c r="R6487">
        <f t="shared" si="431"/>
        <v>163.30000305175801</v>
      </c>
      <c r="T6487" s="28">
        <v>1297.22302246094</v>
      </c>
      <c r="U6487" s="28">
        <v>0</v>
      </c>
      <c r="V6487" s="28">
        <v>163.30000305175801</v>
      </c>
      <c r="W6487">
        <v>1297.21105957031</v>
      </c>
      <c r="X6487">
        <v>200</v>
      </c>
      <c r="Y6487">
        <v>158</v>
      </c>
    </row>
    <row r="6488" spans="16:25" x14ac:dyDescent="0.3">
      <c r="P6488">
        <f t="shared" si="429"/>
        <v>2777.3139404296899</v>
      </c>
      <c r="Q6488">
        <f t="shared" si="430"/>
        <v>0</v>
      </c>
      <c r="R6488">
        <f t="shared" si="431"/>
        <v>163.69999694824199</v>
      </c>
      <c r="T6488" s="28">
        <v>1297.41394042969</v>
      </c>
      <c r="U6488" s="28">
        <v>0</v>
      </c>
      <c r="V6488" s="28">
        <v>163.69999694824199</v>
      </c>
      <c r="W6488">
        <v>1297.41796875</v>
      </c>
      <c r="X6488">
        <v>200</v>
      </c>
      <c r="Y6488">
        <v>158.39999389648401</v>
      </c>
    </row>
    <row r="6489" spans="16:25" x14ac:dyDescent="0.3">
      <c r="P6489">
        <f t="shared" si="429"/>
        <v>2777.5230468750001</v>
      </c>
      <c r="Q6489">
        <f t="shared" si="430"/>
        <v>0</v>
      </c>
      <c r="R6489">
        <f t="shared" si="431"/>
        <v>163.69999694824199</v>
      </c>
      <c r="T6489" s="28">
        <v>1297.623046875</v>
      </c>
      <c r="U6489" s="28">
        <v>0</v>
      </c>
      <c r="V6489" s="28">
        <v>163.69999694824199</v>
      </c>
      <c r="W6489">
        <v>1297.61096191406</v>
      </c>
      <c r="X6489">
        <v>200</v>
      </c>
      <c r="Y6489">
        <v>158.39999389648401</v>
      </c>
    </row>
    <row r="6490" spans="16:25" x14ac:dyDescent="0.3">
      <c r="P6490">
        <f t="shared" si="429"/>
        <v>2777.7310546875001</v>
      </c>
      <c r="Q6490">
        <f t="shared" si="430"/>
        <v>0</v>
      </c>
      <c r="R6490">
        <f t="shared" si="431"/>
        <v>163.69999694824199</v>
      </c>
      <c r="T6490" s="28">
        <v>1297.8310546875</v>
      </c>
      <c r="U6490" s="28">
        <v>0</v>
      </c>
      <c r="V6490" s="28">
        <v>163.69999694824199</v>
      </c>
      <c r="W6490">
        <v>1297.81896972656</v>
      </c>
      <c r="X6490">
        <v>200</v>
      </c>
      <c r="Y6490">
        <v>158</v>
      </c>
    </row>
    <row r="6491" spans="16:25" x14ac:dyDescent="0.3">
      <c r="P6491">
        <f t="shared" si="429"/>
        <v>2777.9229492187501</v>
      </c>
      <c r="Q6491">
        <f t="shared" si="430"/>
        <v>0</v>
      </c>
      <c r="R6491">
        <f t="shared" si="431"/>
        <v>163.30000305175801</v>
      </c>
      <c r="T6491" s="28">
        <v>1298.02294921875</v>
      </c>
      <c r="U6491" s="28">
        <v>0</v>
      </c>
      <c r="V6491" s="28">
        <v>163.30000305175801</v>
      </c>
      <c r="W6491">
        <v>1298.01098632813</v>
      </c>
      <c r="X6491">
        <v>200</v>
      </c>
      <c r="Y6491">
        <v>158</v>
      </c>
    </row>
    <row r="6492" spans="16:25" x14ac:dyDescent="0.3">
      <c r="P6492">
        <f t="shared" si="429"/>
        <v>2778.1139892578103</v>
      </c>
      <c r="Q6492">
        <f t="shared" si="430"/>
        <v>0</v>
      </c>
      <c r="R6492">
        <f t="shared" si="431"/>
        <v>163.69999694824199</v>
      </c>
      <c r="T6492" s="28">
        <v>1298.21398925781</v>
      </c>
      <c r="U6492" s="28">
        <v>0</v>
      </c>
      <c r="V6492" s="28">
        <v>163.69999694824199</v>
      </c>
      <c r="W6492">
        <v>1298.21801757813</v>
      </c>
      <c r="X6492">
        <v>200</v>
      </c>
      <c r="Y6492">
        <v>158</v>
      </c>
    </row>
    <row r="6493" spans="16:25" x14ac:dyDescent="0.3">
      <c r="P6493">
        <f t="shared" si="429"/>
        <v>2778.3219970703103</v>
      </c>
      <c r="Q6493">
        <f t="shared" si="430"/>
        <v>0</v>
      </c>
      <c r="R6493">
        <f t="shared" si="431"/>
        <v>163.69999694824199</v>
      </c>
      <c r="T6493" s="28">
        <v>1298.42199707031</v>
      </c>
      <c r="U6493" s="28">
        <v>0</v>
      </c>
      <c r="V6493" s="28">
        <v>163.69999694824199</v>
      </c>
      <c r="W6493">
        <v>1298.41101074219</v>
      </c>
      <c r="X6493">
        <v>200</v>
      </c>
      <c r="Y6493">
        <v>158.39999389648401</v>
      </c>
    </row>
    <row r="6494" spans="16:25" x14ac:dyDescent="0.3">
      <c r="P6494">
        <f t="shared" si="429"/>
        <v>2778.5140136718801</v>
      </c>
      <c r="Q6494">
        <f t="shared" si="430"/>
        <v>0</v>
      </c>
      <c r="R6494">
        <f t="shared" si="431"/>
        <v>163.69999694824199</v>
      </c>
      <c r="T6494" s="28">
        <v>1298.61401367188</v>
      </c>
      <c r="U6494" s="28">
        <v>0</v>
      </c>
      <c r="V6494" s="28">
        <v>163.69999694824199</v>
      </c>
      <c r="W6494">
        <v>1298.61804199219</v>
      </c>
      <c r="X6494">
        <v>200</v>
      </c>
      <c r="Y6494">
        <v>157.60000610351599</v>
      </c>
    </row>
    <row r="6495" spans="16:25" x14ac:dyDescent="0.3">
      <c r="P6495">
        <f t="shared" si="429"/>
        <v>2778.7220214843801</v>
      </c>
      <c r="Q6495">
        <f t="shared" si="430"/>
        <v>0</v>
      </c>
      <c r="R6495">
        <f t="shared" si="431"/>
        <v>163.69999694824199</v>
      </c>
      <c r="T6495" s="28">
        <v>1298.82202148438</v>
      </c>
      <c r="U6495" s="28">
        <v>0</v>
      </c>
      <c r="V6495" s="28">
        <v>163.69999694824199</v>
      </c>
      <c r="W6495">
        <v>1298.81005859375</v>
      </c>
      <c r="X6495">
        <v>200</v>
      </c>
      <c r="Y6495">
        <v>158</v>
      </c>
    </row>
    <row r="6496" spans="16:25" x14ac:dyDescent="0.3">
      <c r="P6496">
        <f t="shared" si="429"/>
        <v>2778.9140380859399</v>
      </c>
      <c r="Q6496">
        <f t="shared" si="430"/>
        <v>0</v>
      </c>
      <c r="R6496">
        <f t="shared" si="431"/>
        <v>163.69999694824199</v>
      </c>
      <c r="T6496" s="28">
        <v>1299.01403808594</v>
      </c>
      <c r="U6496" s="28">
        <v>0</v>
      </c>
      <c r="V6496" s="28">
        <v>163.69999694824199</v>
      </c>
      <c r="W6496">
        <v>1299.01794433594</v>
      </c>
      <c r="X6496">
        <v>200</v>
      </c>
      <c r="Y6496">
        <v>158</v>
      </c>
    </row>
    <row r="6497" spans="16:25" x14ac:dyDescent="0.3">
      <c r="P6497">
        <f t="shared" si="429"/>
        <v>2779.1220458984399</v>
      </c>
      <c r="Q6497">
        <f t="shared" si="430"/>
        <v>0</v>
      </c>
      <c r="R6497">
        <f t="shared" si="431"/>
        <v>163.69999694824199</v>
      </c>
      <c r="T6497" s="28">
        <v>1299.22204589844</v>
      </c>
      <c r="U6497" s="28">
        <v>0</v>
      </c>
      <c r="V6497" s="28">
        <v>163.69999694824199</v>
      </c>
      <c r="W6497">
        <v>1299.2099609375</v>
      </c>
      <c r="X6497">
        <v>200</v>
      </c>
      <c r="Y6497">
        <v>158.80000305175801</v>
      </c>
    </row>
    <row r="6498" spans="16:25" x14ac:dyDescent="0.3">
      <c r="P6498">
        <f t="shared" si="429"/>
        <v>2779.3139404296899</v>
      </c>
      <c r="Q6498">
        <f t="shared" si="430"/>
        <v>0</v>
      </c>
      <c r="R6498">
        <f t="shared" si="431"/>
        <v>164.10000610351599</v>
      </c>
      <c r="T6498" s="28">
        <v>1299.41394042969</v>
      </c>
      <c r="U6498" s="28">
        <v>0</v>
      </c>
      <c r="V6498" s="28">
        <v>164.10000610351599</v>
      </c>
      <c r="W6498">
        <v>1299.41796875</v>
      </c>
      <c r="X6498">
        <v>200</v>
      </c>
      <c r="Y6498">
        <v>158.39999389648401</v>
      </c>
    </row>
    <row r="6499" spans="16:25" x14ac:dyDescent="0.3">
      <c r="P6499">
        <f t="shared" si="429"/>
        <v>2779.5219482421899</v>
      </c>
      <c r="Q6499">
        <f t="shared" si="430"/>
        <v>0</v>
      </c>
      <c r="R6499">
        <f t="shared" si="431"/>
        <v>163.69999694824199</v>
      </c>
      <c r="T6499" s="28">
        <v>1299.62194824219</v>
      </c>
      <c r="U6499" s="28">
        <v>0</v>
      </c>
      <c r="V6499" s="28">
        <v>163.69999694824199</v>
      </c>
      <c r="W6499">
        <v>1299.60998535156</v>
      </c>
      <c r="X6499">
        <v>200</v>
      </c>
      <c r="Y6499">
        <v>158</v>
      </c>
    </row>
    <row r="6500" spans="16:25" x14ac:dyDescent="0.3">
      <c r="P6500">
        <f t="shared" si="429"/>
        <v>2779.7299560546899</v>
      </c>
      <c r="Q6500">
        <f t="shared" si="430"/>
        <v>0</v>
      </c>
      <c r="R6500">
        <f t="shared" si="431"/>
        <v>163.69999694824199</v>
      </c>
      <c r="T6500" s="28">
        <v>1299.82995605469</v>
      </c>
      <c r="U6500" s="28">
        <v>0</v>
      </c>
      <c r="V6500" s="28">
        <v>163.69999694824199</v>
      </c>
      <c r="W6500">
        <v>1299.81799316406</v>
      </c>
      <c r="X6500">
        <v>200</v>
      </c>
      <c r="Y6500">
        <v>157.60000610351599</v>
      </c>
    </row>
    <row r="6501" spans="16:25" x14ac:dyDescent="0.3">
      <c r="P6501">
        <f t="shared" si="429"/>
        <v>2779.9209960937501</v>
      </c>
      <c r="Q6501">
        <f t="shared" si="430"/>
        <v>0</v>
      </c>
      <c r="R6501">
        <f t="shared" si="431"/>
        <v>163.69999694824199</v>
      </c>
      <c r="T6501" s="28">
        <v>1300.02099609375</v>
      </c>
      <c r="U6501" s="28">
        <v>0</v>
      </c>
      <c r="V6501" s="28">
        <v>163.69999694824199</v>
      </c>
      <c r="W6501">
        <v>1300.00903320313</v>
      </c>
      <c r="X6501">
        <v>200</v>
      </c>
      <c r="Y6501">
        <v>157.60000610351599</v>
      </c>
    </row>
    <row r="6502" spans="16:25" x14ac:dyDescent="0.3">
      <c r="P6502">
        <f t="shared" si="429"/>
        <v>2780.1299804687501</v>
      </c>
      <c r="Q6502">
        <f t="shared" si="430"/>
        <v>0</v>
      </c>
      <c r="R6502">
        <f t="shared" si="431"/>
        <v>164.10000610351599</v>
      </c>
      <c r="T6502" s="28">
        <v>1300.22998046875</v>
      </c>
      <c r="U6502" s="28">
        <v>0</v>
      </c>
      <c r="V6502" s="28">
        <v>164.10000610351599</v>
      </c>
      <c r="W6502">
        <v>1300.21704101563</v>
      </c>
      <c r="X6502">
        <v>200</v>
      </c>
      <c r="Y6502">
        <v>157.60000610351599</v>
      </c>
    </row>
    <row r="6503" spans="16:25" x14ac:dyDescent="0.3">
      <c r="P6503">
        <f t="shared" si="429"/>
        <v>2780.3219970703103</v>
      </c>
      <c r="Q6503">
        <f t="shared" si="430"/>
        <v>0</v>
      </c>
      <c r="R6503">
        <f t="shared" si="431"/>
        <v>163.69999694824199</v>
      </c>
      <c r="T6503" s="28">
        <v>1300.42199707031</v>
      </c>
      <c r="U6503" s="28">
        <v>0</v>
      </c>
      <c r="V6503" s="28">
        <v>163.69999694824199</v>
      </c>
      <c r="W6503">
        <v>1300.40905761719</v>
      </c>
      <c r="X6503">
        <v>200</v>
      </c>
      <c r="Y6503">
        <v>157.30000305175801</v>
      </c>
    </row>
    <row r="6504" spans="16:25" x14ac:dyDescent="0.3">
      <c r="P6504">
        <f t="shared" si="429"/>
        <v>2780.5130371093801</v>
      </c>
      <c r="Q6504">
        <f t="shared" si="430"/>
        <v>0</v>
      </c>
      <c r="R6504">
        <f t="shared" si="431"/>
        <v>164.10000610351599</v>
      </c>
      <c r="T6504" s="28">
        <v>1300.61303710938</v>
      </c>
      <c r="U6504" s="28">
        <v>0</v>
      </c>
      <c r="V6504" s="28">
        <v>164.10000610351599</v>
      </c>
      <c r="W6504">
        <v>1300.61694335938</v>
      </c>
      <c r="X6504">
        <v>200</v>
      </c>
      <c r="Y6504">
        <v>156.89999389648401</v>
      </c>
    </row>
    <row r="6505" spans="16:25" x14ac:dyDescent="0.3">
      <c r="P6505">
        <f t="shared" si="429"/>
        <v>2780.7210449218801</v>
      </c>
      <c r="Q6505">
        <f t="shared" si="430"/>
        <v>0</v>
      </c>
      <c r="R6505">
        <f t="shared" si="431"/>
        <v>163.69999694824199</v>
      </c>
      <c r="T6505" s="28">
        <v>1300.82104492188</v>
      </c>
      <c r="U6505" s="28">
        <v>0</v>
      </c>
      <c r="V6505" s="28">
        <v>163.69999694824199</v>
      </c>
      <c r="W6505">
        <v>1300.80895996094</v>
      </c>
      <c r="X6505">
        <v>200</v>
      </c>
      <c r="Y6505">
        <v>156.5</v>
      </c>
    </row>
    <row r="6506" spans="16:25" x14ac:dyDescent="0.3">
      <c r="P6506">
        <f t="shared" si="429"/>
        <v>2780.9290527343801</v>
      </c>
      <c r="Q6506">
        <f t="shared" si="430"/>
        <v>0</v>
      </c>
      <c r="R6506">
        <f t="shared" si="431"/>
        <v>164.10000610351599</v>
      </c>
      <c r="T6506" s="28">
        <v>1301.02905273438</v>
      </c>
      <c r="U6506" s="28">
        <v>0</v>
      </c>
      <c r="V6506" s="28">
        <v>164.10000610351599</v>
      </c>
      <c r="W6506">
        <v>1301.01696777344</v>
      </c>
      <c r="X6506">
        <v>200</v>
      </c>
      <c r="Y6506">
        <v>156.5</v>
      </c>
    </row>
    <row r="6507" spans="16:25" x14ac:dyDescent="0.3">
      <c r="P6507">
        <f t="shared" si="429"/>
        <v>2781.1209472656301</v>
      </c>
      <c r="Q6507">
        <f t="shared" si="430"/>
        <v>0</v>
      </c>
      <c r="R6507">
        <f t="shared" si="431"/>
        <v>163.69999694824199</v>
      </c>
      <c r="T6507" s="28">
        <v>1301.22094726563</v>
      </c>
      <c r="U6507" s="28">
        <v>0</v>
      </c>
      <c r="V6507" s="28">
        <v>163.69999694824199</v>
      </c>
      <c r="W6507">
        <v>1301.208984375</v>
      </c>
      <c r="X6507">
        <v>200</v>
      </c>
      <c r="Y6507">
        <v>156.5</v>
      </c>
    </row>
    <row r="6508" spans="16:25" x14ac:dyDescent="0.3">
      <c r="P6508">
        <f t="shared" si="429"/>
        <v>2781.3289550781301</v>
      </c>
      <c r="Q6508">
        <f t="shared" si="430"/>
        <v>0</v>
      </c>
      <c r="R6508">
        <f t="shared" si="431"/>
        <v>164.10000610351599</v>
      </c>
      <c r="T6508" s="28">
        <v>1301.42895507813</v>
      </c>
      <c r="U6508" s="28">
        <v>0</v>
      </c>
      <c r="V6508" s="28">
        <v>164.10000610351599</v>
      </c>
      <c r="W6508">
        <v>1301.4169921875</v>
      </c>
      <c r="X6508">
        <v>200</v>
      </c>
      <c r="Y6508">
        <v>156.10000610351599</v>
      </c>
    </row>
    <row r="6509" spans="16:25" x14ac:dyDescent="0.3">
      <c r="P6509">
        <f t="shared" si="429"/>
        <v>2781.5209716796899</v>
      </c>
      <c r="Q6509">
        <f t="shared" si="430"/>
        <v>0</v>
      </c>
      <c r="R6509">
        <f t="shared" si="431"/>
        <v>164.10000610351599</v>
      </c>
      <c r="T6509" s="28">
        <v>1301.62097167969</v>
      </c>
      <c r="U6509" s="28">
        <v>0</v>
      </c>
      <c r="V6509" s="28">
        <v>164.10000610351599</v>
      </c>
      <c r="W6509">
        <v>1301.60900878906</v>
      </c>
      <c r="X6509">
        <v>200</v>
      </c>
      <c r="Y6509">
        <v>156.10000610351599</v>
      </c>
    </row>
    <row r="6510" spans="16:25" x14ac:dyDescent="0.3">
      <c r="P6510">
        <f t="shared" si="429"/>
        <v>2781.7289794921899</v>
      </c>
      <c r="Q6510">
        <f t="shared" si="430"/>
        <v>0</v>
      </c>
      <c r="R6510">
        <f t="shared" si="431"/>
        <v>164.10000610351599</v>
      </c>
      <c r="T6510" s="28">
        <v>1301.82897949219</v>
      </c>
      <c r="U6510" s="28">
        <v>0</v>
      </c>
      <c r="V6510" s="28">
        <v>164.10000610351599</v>
      </c>
      <c r="W6510">
        <v>1301.81701660156</v>
      </c>
      <c r="X6510">
        <v>200</v>
      </c>
      <c r="Y6510">
        <v>156.10000610351599</v>
      </c>
    </row>
    <row r="6511" spans="16:25" x14ac:dyDescent="0.3">
      <c r="P6511">
        <f t="shared" si="429"/>
        <v>2781.9209960937501</v>
      </c>
      <c r="Q6511">
        <f t="shared" si="430"/>
        <v>0</v>
      </c>
      <c r="R6511">
        <f t="shared" si="431"/>
        <v>164.10000610351599</v>
      </c>
      <c r="T6511" s="28">
        <v>1302.02099609375</v>
      </c>
      <c r="U6511" s="28">
        <v>0</v>
      </c>
      <c r="V6511" s="28">
        <v>164.10000610351599</v>
      </c>
      <c r="W6511">
        <v>1302.00903320313</v>
      </c>
      <c r="X6511">
        <v>200</v>
      </c>
      <c r="Y6511">
        <v>156.10000610351599</v>
      </c>
    </row>
    <row r="6512" spans="16:25" x14ac:dyDescent="0.3">
      <c r="P6512">
        <f t="shared" si="429"/>
        <v>2782.1290039062501</v>
      </c>
      <c r="Q6512">
        <f t="shared" si="430"/>
        <v>0</v>
      </c>
      <c r="R6512">
        <f t="shared" si="431"/>
        <v>164.10000610351599</v>
      </c>
      <c r="T6512" s="28">
        <v>1302.22900390625</v>
      </c>
      <c r="U6512" s="28">
        <v>0</v>
      </c>
      <c r="V6512" s="28">
        <v>164.10000610351599</v>
      </c>
      <c r="W6512">
        <v>1302.21704101563</v>
      </c>
      <c r="X6512">
        <v>200</v>
      </c>
      <c r="Y6512">
        <v>156.10000610351599</v>
      </c>
    </row>
    <row r="6513" spans="16:25" x14ac:dyDescent="0.3">
      <c r="P6513">
        <f t="shared" si="429"/>
        <v>2782.3210205078103</v>
      </c>
      <c r="Q6513">
        <f t="shared" si="430"/>
        <v>0</v>
      </c>
      <c r="R6513">
        <f t="shared" si="431"/>
        <v>163.69999694824199</v>
      </c>
      <c r="T6513" s="28">
        <v>1302.42102050781</v>
      </c>
      <c r="U6513" s="28">
        <v>0</v>
      </c>
      <c r="V6513" s="28">
        <v>163.69999694824199</v>
      </c>
      <c r="W6513">
        <v>1302.40905761719</v>
      </c>
      <c r="X6513">
        <v>200</v>
      </c>
      <c r="Y6513">
        <v>156.10000610351599</v>
      </c>
    </row>
    <row r="6514" spans="16:25" x14ac:dyDescent="0.3">
      <c r="P6514">
        <f t="shared" si="429"/>
        <v>2782.5290283203103</v>
      </c>
      <c r="Q6514">
        <f t="shared" si="430"/>
        <v>0</v>
      </c>
      <c r="R6514">
        <f t="shared" si="431"/>
        <v>163.69999694824199</v>
      </c>
      <c r="T6514" s="28">
        <v>1302.62902832031</v>
      </c>
      <c r="U6514" s="28">
        <v>0</v>
      </c>
      <c r="V6514" s="28">
        <v>163.69999694824199</v>
      </c>
      <c r="W6514">
        <v>1302.61694335938</v>
      </c>
      <c r="X6514">
        <v>200</v>
      </c>
      <c r="Y6514">
        <v>156.10000610351599</v>
      </c>
    </row>
    <row r="6515" spans="16:25" x14ac:dyDescent="0.3">
      <c r="P6515">
        <f t="shared" si="429"/>
        <v>2782.7210449218801</v>
      </c>
      <c r="Q6515">
        <f t="shared" si="430"/>
        <v>0</v>
      </c>
      <c r="R6515">
        <f t="shared" si="431"/>
        <v>163.69999694824199</v>
      </c>
      <c r="T6515" s="28">
        <v>1302.82104492188</v>
      </c>
      <c r="U6515" s="28">
        <v>0</v>
      </c>
      <c r="V6515" s="28">
        <v>163.69999694824199</v>
      </c>
      <c r="W6515">
        <v>1302.80798339844</v>
      </c>
      <c r="X6515">
        <v>200</v>
      </c>
      <c r="Y6515">
        <v>156.10000610351599</v>
      </c>
    </row>
    <row r="6516" spans="16:25" x14ac:dyDescent="0.3">
      <c r="P6516">
        <f t="shared" si="429"/>
        <v>2782.9279541015603</v>
      </c>
      <c r="Q6516">
        <f t="shared" si="430"/>
        <v>0</v>
      </c>
      <c r="R6516">
        <f t="shared" si="431"/>
        <v>163.69999694824199</v>
      </c>
      <c r="T6516" s="28">
        <v>1303.02795410156</v>
      </c>
      <c r="U6516" s="28">
        <v>0</v>
      </c>
      <c r="V6516" s="28">
        <v>163.69999694824199</v>
      </c>
      <c r="W6516">
        <v>1303.01696777344</v>
      </c>
      <c r="X6516">
        <v>200</v>
      </c>
      <c r="Y6516">
        <v>156.5</v>
      </c>
    </row>
    <row r="6517" spans="16:25" x14ac:dyDescent="0.3">
      <c r="P6517">
        <f t="shared" si="429"/>
        <v>2783.1199707031301</v>
      </c>
      <c r="Q6517">
        <f t="shared" si="430"/>
        <v>0</v>
      </c>
      <c r="R6517">
        <f t="shared" si="431"/>
        <v>163.69999694824199</v>
      </c>
      <c r="T6517" s="28">
        <v>1303.21997070313</v>
      </c>
      <c r="U6517" s="28">
        <v>0</v>
      </c>
      <c r="V6517" s="28">
        <v>163.69999694824199</v>
      </c>
      <c r="W6517">
        <v>1303.2080078125</v>
      </c>
      <c r="X6517">
        <v>200</v>
      </c>
      <c r="Y6517">
        <v>156.5</v>
      </c>
    </row>
    <row r="6518" spans="16:25" x14ac:dyDescent="0.3">
      <c r="P6518">
        <f t="shared" si="429"/>
        <v>2783.3279785156301</v>
      </c>
      <c r="Q6518">
        <f t="shared" si="430"/>
        <v>0</v>
      </c>
      <c r="R6518">
        <f t="shared" si="431"/>
        <v>163.69999694824199</v>
      </c>
      <c r="T6518" s="28">
        <v>1303.42797851563</v>
      </c>
      <c r="U6518" s="28">
        <v>0</v>
      </c>
      <c r="V6518" s="28">
        <v>163.69999694824199</v>
      </c>
      <c r="W6518">
        <v>1303.4169921875</v>
      </c>
      <c r="X6518">
        <v>200</v>
      </c>
      <c r="Y6518">
        <v>156.5</v>
      </c>
    </row>
    <row r="6519" spans="16:25" x14ac:dyDescent="0.3">
      <c r="P6519">
        <f t="shared" si="429"/>
        <v>2783.5199951171899</v>
      </c>
      <c r="Q6519">
        <f t="shared" si="430"/>
        <v>0</v>
      </c>
      <c r="R6519">
        <f t="shared" si="431"/>
        <v>163.69999694824199</v>
      </c>
      <c r="T6519" s="28">
        <v>1303.61999511719</v>
      </c>
      <c r="U6519" s="28">
        <v>0</v>
      </c>
      <c r="V6519" s="28">
        <v>163.69999694824199</v>
      </c>
      <c r="W6519">
        <v>1303.60803222656</v>
      </c>
      <c r="X6519">
        <v>200</v>
      </c>
      <c r="Y6519">
        <v>156.5</v>
      </c>
    </row>
    <row r="6520" spans="16:25" x14ac:dyDescent="0.3">
      <c r="P6520">
        <f t="shared" si="429"/>
        <v>2783.7280029296899</v>
      </c>
      <c r="Q6520">
        <f t="shared" si="430"/>
        <v>0</v>
      </c>
      <c r="R6520">
        <f t="shared" si="431"/>
        <v>163.69999694824199</v>
      </c>
      <c r="T6520" s="28">
        <v>1303.82800292969</v>
      </c>
      <c r="U6520" s="28">
        <v>0</v>
      </c>
      <c r="V6520" s="28">
        <v>163.69999694824199</v>
      </c>
      <c r="W6520">
        <v>1303.81604003906</v>
      </c>
      <c r="X6520">
        <v>200</v>
      </c>
      <c r="Y6520">
        <v>156.5</v>
      </c>
    </row>
    <row r="6521" spans="16:25" x14ac:dyDescent="0.3">
      <c r="P6521">
        <f t="shared" si="429"/>
        <v>2783.9200195312501</v>
      </c>
      <c r="Q6521">
        <f t="shared" si="430"/>
        <v>0</v>
      </c>
      <c r="R6521">
        <f t="shared" si="431"/>
        <v>164.10000610351599</v>
      </c>
      <c r="T6521" s="28">
        <v>1304.02001953125</v>
      </c>
      <c r="U6521" s="28">
        <v>0</v>
      </c>
      <c r="V6521" s="28">
        <v>164.10000610351599</v>
      </c>
      <c r="W6521">
        <v>1304.00805664063</v>
      </c>
      <c r="X6521">
        <v>200</v>
      </c>
      <c r="Y6521">
        <v>156.89999389648401</v>
      </c>
    </row>
    <row r="6522" spans="16:25" x14ac:dyDescent="0.3">
      <c r="P6522">
        <f t="shared" si="429"/>
        <v>2784.1280273437501</v>
      </c>
      <c r="Q6522">
        <f t="shared" si="430"/>
        <v>0</v>
      </c>
      <c r="R6522">
        <f t="shared" si="431"/>
        <v>163.69999694824199</v>
      </c>
      <c r="T6522" s="28">
        <v>1304.22802734375</v>
      </c>
      <c r="U6522" s="28">
        <v>0</v>
      </c>
      <c r="V6522" s="28">
        <v>163.69999694824199</v>
      </c>
      <c r="W6522">
        <v>1304.21594238281</v>
      </c>
      <c r="X6522">
        <v>200</v>
      </c>
      <c r="Y6522">
        <v>156.89999389648401</v>
      </c>
    </row>
    <row r="6523" spans="16:25" x14ac:dyDescent="0.3">
      <c r="P6523">
        <f t="shared" si="429"/>
        <v>2784.3200439453103</v>
      </c>
      <c r="Q6523">
        <f t="shared" si="430"/>
        <v>0</v>
      </c>
      <c r="R6523">
        <f t="shared" si="431"/>
        <v>163.69999694824199</v>
      </c>
      <c r="T6523" s="28">
        <v>1304.42004394531</v>
      </c>
      <c r="U6523" s="28">
        <v>0</v>
      </c>
      <c r="V6523" s="28">
        <v>163.69999694824199</v>
      </c>
      <c r="W6523">
        <v>1304.40795898438</v>
      </c>
      <c r="X6523">
        <v>200</v>
      </c>
      <c r="Y6523">
        <v>156.5</v>
      </c>
    </row>
    <row r="6524" spans="16:25" x14ac:dyDescent="0.3">
      <c r="P6524">
        <f t="shared" si="429"/>
        <v>2784.5280517578103</v>
      </c>
      <c r="Q6524">
        <f t="shared" si="430"/>
        <v>0</v>
      </c>
      <c r="R6524">
        <f t="shared" si="431"/>
        <v>163.69999694824199</v>
      </c>
      <c r="T6524" s="28">
        <v>1304.62805175781</v>
      </c>
      <c r="U6524" s="28">
        <v>0</v>
      </c>
      <c r="V6524" s="28">
        <v>163.69999694824199</v>
      </c>
      <c r="W6524">
        <v>1304.61596679688</v>
      </c>
      <c r="X6524">
        <v>200</v>
      </c>
      <c r="Y6524">
        <v>156.89999389648401</v>
      </c>
    </row>
    <row r="6525" spans="16:25" x14ac:dyDescent="0.3">
      <c r="P6525">
        <f t="shared" si="429"/>
        <v>2784.7199462890603</v>
      </c>
      <c r="Q6525">
        <f t="shared" si="430"/>
        <v>0</v>
      </c>
      <c r="R6525">
        <f t="shared" si="431"/>
        <v>163.69999694824199</v>
      </c>
      <c r="T6525" s="28">
        <v>1304.81994628906</v>
      </c>
      <c r="U6525" s="28">
        <v>0</v>
      </c>
      <c r="V6525" s="28">
        <v>163.69999694824199</v>
      </c>
      <c r="W6525">
        <v>1304.82397460938</v>
      </c>
      <c r="X6525">
        <v>200</v>
      </c>
      <c r="Y6525">
        <v>156.5</v>
      </c>
    </row>
    <row r="6526" spans="16:25" x14ac:dyDescent="0.3">
      <c r="P6526">
        <f t="shared" si="429"/>
        <v>2784.9279541015603</v>
      </c>
      <c r="Q6526">
        <f t="shared" si="430"/>
        <v>0</v>
      </c>
      <c r="R6526">
        <f t="shared" si="431"/>
        <v>163.69999694824199</v>
      </c>
      <c r="T6526" s="28">
        <v>1305.02795410156</v>
      </c>
      <c r="U6526" s="28">
        <v>0</v>
      </c>
      <c r="V6526" s="28">
        <v>163.69999694824199</v>
      </c>
      <c r="W6526">
        <v>1305.01599121094</v>
      </c>
      <c r="X6526">
        <v>200</v>
      </c>
      <c r="Y6526">
        <v>156.5</v>
      </c>
    </row>
    <row r="6527" spans="16:25" x14ac:dyDescent="0.3">
      <c r="P6527">
        <f t="shared" si="429"/>
        <v>2785.1199707031301</v>
      </c>
      <c r="Q6527">
        <f t="shared" si="430"/>
        <v>0</v>
      </c>
      <c r="R6527">
        <f t="shared" si="431"/>
        <v>163.30000305175801</v>
      </c>
      <c r="T6527" s="28">
        <v>1305.21997070313</v>
      </c>
      <c r="U6527" s="28">
        <v>0</v>
      </c>
      <c r="V6527" s="28">
        <v>163.30000305175801</v>
      </c>
      <c r="W6527">
        <v>1305.2080078125</v>
      </c>
      <c r="X6527">
        <v>200</v>
      </c>
      <c r="Y6527">
        <v>156.5</v>
      </c>
    </row>
    <row r="6528" spans="16:25" x14ac:dyDescent="0.3">
      <c r="P6528">
        <f t="shared" si="429"/>
        <v>2785.3279785156301</v>
      </c>
      <c r="Q6528">
        <f t="shared" si="430"/>
        <v>0</v>
      </c>
      <c r="R6528">
        <f t="shared" si="431"/>
        <v>163.30000305175801</v>
      </c>
      <c r="T6528" s="28">
        <v>1305.42797851563</v>
      </c>
      <c r="U6528" s="28">
        <v>0</v>
      </c>
      <c r="V6528" s="28">
        <v>163.30000305175801</v>
      </c>
      <c r="W6528">
        <v>1305.416015625</v>
      </c>
      <c r="X6528">
        <v>200</v>
      </c>
      <c r="Y6528">
        <v>156.5</v>
      </c>
    </row>
    <row r="6529" spans="16:25" x14ac:dyDescent="0.3">
      <c r="P6529">
        <f t="shared" si="429"/>
        <v>2785.5199951171899</v>
      </c>
      <c r="Q6529">
        <f t="shared" si="430"/>
        <v>0</v>
      </c>
      <c r="R6529">
        <f t="shared" si="431"/>
        <v>163.30000305175801</v>
      </c>
      <c r="T6529" s="28">
        <v>1305.61999511719</v>
      </c>
      <c r="U6529" s="28">
        <v>0</v>
      </c>
      <c r="V6529" s="28">
        <v>163.30000305175801</v>
      </c>
      <c r="W6529">
        <v>1305.60705566406</v>
      </c>
      <c r="X6529">
        <v>200</v>
      </c>
      <c r="Y6529">
        <v>156.10000610351599</v>
      </c>
    </row>
    <row r="6530" spans="16:25" x14ac:dyDescent="0.3">
      <c r="P6530">
        <f t="shared" si="429"/>
        <v>2785.7270263671899</v>
      </c>
      <c r="Q6530">
        <f t="shared" si="430"/>
        <v>0</v>
      </c>
      <c r="R6530">
        <f t="shared" si="431"/>
        <v>163.30000305175801</v>
      </c>
      <c r="T6530" s="28">
        <v>1305.82702636719</v>
      </c>
      <c r="U6530" s="28">
        <v>0</v>
      </c>
      <c r="V6530" s="28">
        <v>163.30000305175801</v>
      </c>
      <c r="W6530">
        <v>1305.81494140625</v>
      </c>
      <c r="X6530">
        <v>200</v>
      </c>
      <c r="Y6530">
        <v>156.5</v>
      </c>
    </row>
    <row r="6531" spans="16:25" x14ac:dyDescent="0.3">
      <c r="P6531">
        <f t="shared" ref="P6531:P6594" si="432">T6531+$N$2</f>
        <v>2785.9200195312501</v>
      </c>
      <c r="Q6531">
        <f t="shared" ref="Q6531:Q6594" si="433">U6531</f>
        <v>0</v>
      </c>
      <c r="R6531">
        <f t="shared" ref="R6531:R6594" si="434">V6531</f>
        <v>163.30000305175801</v>
      </c>
      <c r="T6531" s="28">
        <v>1306.02001953125</v>
      </c>
      <c r="U6531" s="28">
        <v>0</v>
      </c>
      <c r="V6531" s="28">
        <v>163.30000305175801</v>
      </c>
      <c r="W6531">
        <v>1306.00695800781</v>
      </c>
      <c r="X6531">
        <v>200</v>
      </c>
      <c r="Y6531">
        <v>156.5</v>
      </c>
    </row>
    <row r="6532" spans="16:25" x14ac:dyDescent="0.3">
      <c r="P6532">
        <f t="shared" si="432"/>
        <v>2786.1270507812501</v>
      </c>
      <c r="Q6532">
        <f t="shared" si="433"/>
        <v>0</v>
      </c>
      <c r="R6532">
        <f t="shared" si="434"/>
        <v>162.89999389648401</v>
      </c>
      <c r="T6532" s="28">
        <v>1306.22705078125</v>
      </c>
      <c r="U6532" s="28">
        <v>0</v>
      </c>
      <c r="V6532" s="28">
        <v>162.89999389648401</v>
      </c>
      <c r="W6532">
        <v>1306.21496582031</v>
      </c>
      <c r="X6532">
        <v>200</v>
      </c>
      <c r="Y6532">
        <v>156.89999389648401</v>
      </c>
    </row>
    <row r="6533" spans="16:25" x14ac:dyDescent="0.3">
      <c r="P6533">
        <f t="shared" si="432"/>
        <v>2786.3189453125001</v>
      </c>
      <c r="Q6533">
        <f t="shared" si="433"/>
        <v>0</v>
      </c>
      <c r="R6533">
        <f t="shared" si="434"/>
        <v>163.30000305175801</v>
      </c>
      <c r="T6533" s="28">
        <v>1306.4189453125</v>
      </c>
      <c r="U6533" s="28">
        <v>0</v>
      </c>
      <c r="V6533" s="28">
        <v>163.30000305175801</v>
      </c>
      <c r="W6533">
        <v>1306.42297363281</v>
      </c>
      <c r="X6533">
        <v>200</v>
      </c>
      <c r="Y6533">
        <v>156.5</v>
      </c>
    </row>
    <row r="6534" spans="16:25" x14ac:dyDescent="0.3">
      <c r="P6534">
        <f t="shared" si="432"/>
        <v>2786.5269531250001</v>
      </c>
      <c r="Q6534">
        <f t="shared" si="433"/>
        <v>0</v>
      </c>
      <c r="R6534">
        <f t="shared" si="434"/>
        <v>162.89999389648401</v>
      </c>
      <c r="T6534" s="28">
        <v>1306.626953125</v>
      </c>
      <c r="U6534" s="28">
        <v>0</v>
      </c>
      <c r="V6534" s="28">
        <v>162.89999389648401</v>
      </c>
      <c r="W6534">
        <v>1306.61499023438</v>
      </c>
      <c r="X6534">
        <v>200</v>
      </c>
      <c r="Y6534">
        <v>156.5</v>
      </c>
    </row>
    <row r="6535" spans="16:25" x14ac:dyDescent="0.3">
      <c r="P6535">
        <f t="shared" si="432"/>
        <v>2786.7189697265603</v>
      </c>
      <c r="Q6535">
        <f t="shared" si="433"/>
        <v>0</v>
      </c>
      <c r="R6535">
        <f t="shared" si="434"/>
        <v>163.30000305175801</v>
      </c>
      <c r="T6535" s="28">
        <v>1306.81896972656</v>
      </c>
      <c r="U6535" s="28">
        <v>0</v>
      </c>
      <c r="V6535" s="28">
        <v>163.30000305175801</v>
      </c>
      <c r="W6535">
        <v>1306.82299804688</v>
      </c>
      <c r="X6535">
        <v>200</v>
      </c>
      <c r="Y6535">
        <v>156.10000610351599</v>
      </c>
    </row>
    <row r="6536" spans="16:25" x14ac:dyDescent="0.3">
      <c r="P6536">
        <f t="shared" si="432"/>
        <v>2786.9269775390603</v>
      </c>
      <c r="Q6536">
        <f t="shared" si="433"/>
        <v>0</v>
      </c>
      <c r="R6536">
        <f t="shared" si="434"/>
        <v>163.30000305175801</v>
      </c>
      <c r="T6536" s="28">
        <v>1307.02697753906</v>
      </c>
      <c r="U6536" s="28">
        <v>0</v>
      </c>
      <c r="V6536" s="28">
        <v>163.30000305175801</v>
      </c>
      <c r="W6536">
        <v>1307.01501464844</v>
      </c>
      <c r="X6536">
        <v>200</v>
      </c>
      <c r="Y6536">
        <v>156.5</v>
      </c>
    </row>
    <row r="6537" spans="16:25" x14ac:dyDescent="0.3">
      <c r="P6537">
        <f t="shared" si="432"/>
        <v>2787.1189941406301</v>
      </c>
      <c r="Q6537">
        <f t="shared" si="433"/>
        <v>0</v>
      </c>
      <c r="R6537">
        <f t="shared" si="434"/>
        <v>162.89999389648401</v>
      </c>
      <c r="T6537" s="28">
        <v>1307.21899414063</v>
      </c>
      <c r="U6537" s="28">
        <v>0</v>
      </c>
      <c r="V6537" s="28">
        <v>162.89999389648401</v>
      </c>
      <c r="W6537">
        <v>1307.20703125</v>
      </c>
      <c r="X6537">
        <v>200</v>
      </c>
      <c r="Y6537">
        <v>156.5</v>
      </c>
    </row>
    <row r="6538" spans="16:25" x14ac:dyDescent="0.3">
      <c r="P6538">
        <f t="shared" si="432"/>
        <v>2787.3270019531301</v>
      </c>
      <c r="Q6538">
        <f t="shared" si="433"/>
        <v>0</v>
      </c>
      <c r="R6538">
        <f t="shared" si="434"/>
        <v>162.89999389648401</v>
      </c>
      <c r="T6538" s="28">
        <v>1307.42700195313</v>
      </c>
      <c r="U6538" s="28">
        <v>0</v>
      </c>
      <c r="V6538" s="28">
        <v>162.89999389648401</v>
      </c>
      <c r="W6538">
        <v>1307.4150390625</v>
      </c>
      <c r="X6538">
        <v>200</v>
      </c>
      <c r="Y6538">
        <v>156.89999389648401</v>
      </c>
    </row>
    <row r="6539" spans="16:25" x14ac:dyDescent="0.3">
      <c r="P6539">
        <f t="shared" si="432"/>
        <v>2787.5190185546899</v>
      </c>
      <c r="Q6539">
        <f t="shared" si="433"/>
        <v>0</v>
      </c>
      <c r="R6539">
        <f t="shared" si="434"/>
        <v>162.89999389648401</v>
      </c>
      <c r="T6539" s="28">
        <v>1307.61901855469</v>
      </c>
      <c r="U6539" s="28">
        <v>0</v>
      </c>
      <c r="V6539" s="28">
        <v>162.89999389648401</v>
      </c>
      <c r="W6539">
        <v>1307.60705566406</v>
      </c>
      <c r="X6539">
        <v>200</v>
      </c>
      <c r="Y6539">
        <v>156.80000305175801</v>
      </c>
    </row>
    <row r="6540" spans="16:25" x14ac:dyDescent="0.3">
      <c r="P6540">
        <f t="shared" si="432"/>
        <v>2787.7270263671899</v>
      </c>
      <c r="Q6540">
        <f t="shared" si="433"/>
        <v>0</v>
      </c>
      <c r="R6540">
        <f t="shared" si="434"/>
        <v>162.89999389648401</v>
      </c>
      <c r="T6540" s="28">
        <v>1307.82702636719</v>
      </c>
      <c r="U6540" s="28">
        <v>0</v>
      </c>
      <c r="V6540" s="28">
        <v>162.89999389648401</v>
      </c>
      <c r="W6540">
        <v>1307.81396484375</v>
      </c>
      <c r="X6540">
        <v>200</v>
      </c>
      <c r="Y6540">
        <v>157.30000305175801</v>
      </c>
    </row>
    <row r="6541" spans="16:25" x14ac:dyDescent="0.3">
      <c r="P6541">
        <f t="shared" si="432"/>
        <v>2787.9190429687501</v>
      </c>
      <c r="Q6541">
        <f t="shared" si="433"/>
        <v>0</v>
      </c>
      <c r="R6541">
        <f t="shared" si="434"/>
        <v>162.89999389648401</v>
      </c>
      <c r="T6541" s="28">
        <v>1308.01904296875</v>
      </c>
      <c r="U6541" s="28">
        <v>0</v>
      </c>
      <c r="V6541" s="28">
        <v>162.89999389648401</v>
      </c>
      <c r="W6541">
        <v>1308.02197265625</v>
      </c>
      <c r="X6541">
        <v>200</v>
      </c>
      <c r="Y6541">
        <v>157.30000305175801</v>
      </c>
    </row>
    <row r="6542" spans="16:25" x14ac:dyDescent="0.3">
      <c r="P6542">
        <f t="shared" si="432"/>
        <v>2788.1270507812501</v>
      </c>
      <c r="Q6542">
        <f t="shared" si="433"/>
        <v>0</v>
      </c>
      <c r="R6542">
        <f t="shared" si="434"/>
        <v>163.30000305175801</v>
      </c>
      <c r="T6542" s="28">
        <v>1308.22705078125</v>
      </c>
      <c r="U6542" s="28">
        <v>0</v>
      </c>
      <c r="V6542" s="28">
        <v>163.30000305175801</v>
      </c>
      <c r="W6542">
        <v>1308.21496582031</v>
      </c>
      <c r="X6542">
        <v>200</v>
      </c>
      <c r="Y6542">
        <v>157.60000610351599</v>
      </c>
    </row>
    <row r="6543" spans="16:25" x14ac:dyDescent="0.3">
      <c r="P6543">
        <f t="shared" si="432"/>
        <v>2788.3179687500001</v>
      </c>
      <c r="Q6543">
        <f t="shared" si="433"/>
        <v>0</v>
      </c>
      <c r="R6543">
        <f t="shared" si="434"/>
        <v>163.30000305175801</v>
      </c>
      <c r="T6543" s="28">
        <v>1308.41796875</v>
      </c>
      <c r="U6543" s="28">
        <v>0</v>
      </c>
      <c r="V6543" s="28">
        <v>163.30000305175801</v>
      </c>
      <c r="W6543">
        <v>1308.42199707031</v>
      </c>
      <c r="X6543">
        <v>200</v>
      </c>
      <c r="Y6543">
        <v>157.60000610351599</v>
      </c>
    </row>
    <row r="6544" spans="16:25" x14ac:dyDescent="0.3">
      <c r="P6544">
        <f t="shared" si="432"/>
        <v>2788.5259765625001</v>
      </c>
      <c r="Q6544">
        <f t="shared" si="433"/>
        <v>0</v>
      </c>
      <c r="R6544">
        <f t="shared" si="434"/>
        <v>162.89999389648401</v>
      </c>
      <c r="T6544" s="28">
        <v>1308.6259765625</v>
      </c>
      <c r="U6544" s="28">
        <v>0</v>
      </c>
      <c r="V6544" s="28">
        <v>162.89999389648401</v>
      </c>
      <c r="W6544">
        <v>1308.61401367188</v>
      </c>
      <c r="X6544">
        <v>200</v>
      </c>
      <c r="Y6544">
        <v>158</v>
      </c>
    </row>
    <row r="6545" spans="16:25" x14ac:dyDescent="0.3">
      <c r="P6545">
        <f t="shared" si="432"/>
        <v>2788.7179931640603</v>
      </c>
      <c r="Q6545">
        <f t="shared" si="433"/>
        <v>0</v>
      </c>
      <c r="R6545">
        <f t="shared" si="434"/>
        <v>162.89999389648401</v>
      </c>
      <c r="T6545" s="28">
        <v>1308.81799316406</v>
      </c>
      <c r="U6545" s="28">
        <v>0</v>
      </c>
      <c r="V6545" s="28">
        <v>162.89999389648401</v>
      </c>
      <c r="W6545">
        <v>1308.82202148438</v>
      </c>
      <c r="X6545">
        <v>200</v>
      </c>
      <c r="Y6545">
        <v>157.60000610351599</v>
      </c>
    </row>
    <row r="6546" spans="16:25" x14ac:dyDescent="0.3">
      <c r="P6546">
        <f t="shared" si="432"/>
        <v>2788.9260009765603</v>
      </c>
      <c r="Q6546">
        <f t="shared" si="433"/>
        <v>0</v>
      </c>
      <c r="R6546">
        <f t="shared" si="434"/>
        <v>162.89999389648401</v>
      </c>
      <c r="T6546" s="28">
        <v>1309.02600097656</v>
      </c>
      <c r="U6546" s="28">
        <v>0</v>
      </c>
      <c r="V6546" s="28">
        <v>162.89999389648401</v>
      </c>
      <c r="W6546">
        <v>1309.01403808594</v>
      </c>
      <c r="X6546">
        <v>200</v>
      </c>
      <c r="Y6546">
        <v>158</v>
      </c>
    </row>
    <row r="6547" spans="16:25" x14ac:dyDescent="0.3">
      <c r="P6547">
        <f t="shared" si="432"/>
        <v>2789.1180175781301</v>
      </c>
      <c r="Q6547">
        <f t="shared" si="433"/>
        <v>0</v>
      </c>
      <c r="R6547">
        <f t="shared" si="434"/>
        <v>162.89999389648401</v>
      </c>
      <c r="T6547" s="28">
        <v>1309.21801757813</v>
      </c>
      <c r="U6547" s="28">
        <v>0</v>
      </c>
      <c r="V6547" s="28">
        <v>162.89999389648401</v>
      </c>
      <c r="W6547">
        <v>1309.22204589844</v>
      </c>
      <c r="X6547">
        <v>200</v>
      </c>
      <c r="Y6547">
        <v>157.60000610351599</v>
      </c>
    </row>
    <row r="6548" spans="16:25" x14ac:dyDescent="0.3">
      <c r="P6548">
        <f t="shared" si="432"/>
        <v>2789.3260253906301</v>
      </c>
      <c r="Q6548">
        <f t="shared" si="433"/>
        <v>0</v>
      </c>
      <c r="R6548">
        <f t="shared" si="434"/>
        <v>162.89999389648401</v>
      </c>
      <c r="T6548" s="28">
        <v>1309.42602539063</v>
      </c>
      <c r="U6548" s="28">
        <v>0</v>
      </c>
      <c r="V6548" s="28">
        <v>162.89999389648401</v>
      </c>
      <c r="W6548">
        <v>1309.41394042969</v>
      </c>
      <c r="X6548">
        <v>200</v>
      </c>
      <c r="Y6548">
        <v>158</v>
      </c>
    </row>
    <row r="6549" spans="16:25" x14ac:dyDescent="0.3">
      <c r="P6549">
        <f t="shared" si="432"/>
        <v>2789.5180419921899</v>
      </c>
      <c r="Q6549">
        <f t="shared" si="433"/>
        <v>0</v>
      </c>
      <c r="R6549">
        <f t="shared" si="434"/>
        <v>162.89999389648401</v>
      </c>
      <c r="T6549" s="28">
        <v>1309.61804199219</v>
      </c>
      <c r="U6549" s="28">
        <v>0</v>
      </c>
      <c r="V6549" s="28">
        <v>162.89999389648401</v>
      </c>
      <c r="W6549">
        <v>1309.62194824219</v>
      </c>
      <c r="X6549">
        <v>200</v>
      </c>
      <c r="Y6549">
        <v>157.60000610351599</v>
      </c>
    </row>
    <row r="6550" spans="16:25" x14ac:dyDescent="0.3">
      <c r="P6550">
        <f t="shared" si="432"/>
        <v>2789.7260498046899</v>
      </c>
      <c r="Q6550">
        <f t="shared" si="433"/>
        <v>0</v>
      </c>
      <c r="R6550">
        <f t="shared" si="434"/>
        <v>162.5</v>
      </c>
      <c r="T6550" s="28">
        <v>1309.82604980469</v>
      </c>
      <c r="U6550" s="28">
        <v>0</v>
      </c>
      <c r="V6550" s="28">
        <v>162.5</v>
      </c>
      <c r="W6550">
        <v>1309.81396484375</v>
      </c>
      <c r="X6550">
        <v>200</v>
      </c>
      <c r="Y6550">
        <v>157.60000610351599</v>
      </c>
    </row>
    <row r="6551" spans="16:25" x14ac:dyDescent="0.3">
      <c r="P6551">
        <f t="shared" si="432"/>
        <v>2789.9190429687501</v>
      </c>
      <c r="Q6551">
        <f t="shared" si="433"/>
        <v>0</v>
      </c>
      <c r="R6551">
        <f t="shared" si="434"/>
        <v>162.89999389648401</v>
      </c>
      <c r="T6551" s="28">
        <v>1310.01904296875</v>
      </c>
      <c r="U6551" s="28">
        <v>0</v>
      </c>
      <c r="V6551" s="28">
        <v>162.89999389648401</v>
      </c>
      <c r="W6551">
        <v>1310.02197265625</v>
      </c>
      <c r="X6551">
        <v>200</v>
      </c>
      <c r="Y6551">
        <v>158</v>
      </c>
    </row>
    <row r="6552" spans="16:25" x14ac:dyDescent="0.3">
      <c r="P6552">
        <f t="shared" si="432"/>
        <v>2790.1259521484399</v>
      </c>
      <c r="Q6552">
        <f t="shared" si="433"/>
        <v>0</v>
      </c>
      <c r="R6552">
        <f t="shared" si="434"/>
        <v>162.89999389648401</v>
      </c>
      <c r="T6552" s="28">
        <v>1310.22595214844</v>
      </c>
      <c r="U6552" s="28">
        <v>0</v>
      </c>
      <c r="V6552" s="28">
        <v>162.89999389648401</v>
      </c>
      <c r="W6552">
        <v>1310.21398925781</v>
      </c>
      <c r="X6552">
        <v>200</v>
      </c>
      <c r="Y6552">
        <v>158</v>
      </c>
    </row>
    <row r="6553" spans="16:25" x14ac:dyDescent="0.3">
      <c r="P6553">
        <f t="shared" si="432"/>
        <v>2790.3179687500001</v>
      </c>
      <c r="Q6553">
        <f t="shared" si="433"/>
        <v>0</v>
      </c>
      <c r="R6553">
        <f t="shared" si="434"/>
        <v>162.89999389648401</v>
      </c>
      <c r="T6553" s="28">
        <v>1310.41796875</v>
      </c>
      <c r="U6553" s="28">
        <v>0</v>
      </c>
      <c r="V6553" s="28">
        <v>162.89999389648401</v>
      </c>
      <c r="W6553">
        <v>1310.42199707031</v>
      </c>
      <c r="X6553">
        <v>200</v>
      </c>
      <c r="Y6553">
        <v>158.39999389648401</v>
      </c>
    </row>
    <row r="6554" spans="16:25" x14ac:dyDescent="0.3">
      <c r="P6554">
        <f t="shared" si="432"/>
        <v>2790.5259765625001</v>
      </c>
      <c r="Q6554">
        <f t="shared" si="433"/>
        <v>0</v>
      </c>
      <c r="R6554">
        <f t="shared" si="434"/>
        <v>162.5</v>
      </c>
      <c r="T6554" s="28">
        <v>1310.6259765625</v>
      </c>
      <c r="U6554" s="28">
        <v>0</v>
      </c>
      <c r="V6554" s="28">
        <v>162.5</v>
      </c>
      <c r="W6554">
        <v>1310.61303710938</v>
      </c>
      <c r="X6554">
        <v>200</v>
      </c>
      <c r="Y6554">
        <v>158.39999389648401</v>
      </c>
    </row>
    <row r="6555" spans="16:25" x14ac:dyDescent="0.3">
      <c r="P6555">
        <f t="shared" si="432"/>
        <v>2790.7170166015603</v>
      </c>
      <c r="Q6555">
        <f t="shared" si="433"/>
        <v>0</v>
      </c>
      <c r="R6555">
        <f t="shared" si="434"/>
        <v>162.5</v>
      </c>
      <c r="T6555" s="28">
        <v>1310.81701660156</v>
      </c>
      <c r="U6555" s="28">
        <v>0</v>
      </c>
      <c r="V6555" s="28">
        <v>162.5</v>
      </c>
      <c r="W6555">
        <v>1310.82104492188</v>
      </c>
      <c r="X6555">
        <v>200</v>
      </c>
      <c r="Y6555">
        <v>158.80000305175801</v>
      </c>
    </row>
    <row r="6556" spans="16:25" x14ac:dyDescent="0.3">
      <c r="P6556">
        <f t="shared" si="432"/>
        <v>2790.9250244140603</v>
      </c>
      <c r="Q6556">
        <f t="shared" si="433"/>
        <v>0</v>
      </c>
      <c r="R6556">
        <f t="shared" si="434"/>
        <v>162.5</v>
      </c>
      <c r="T6556" s="28">
        <v>1311.02502441406</v>
      </c>
      <c r="U6556" s="28">
        <v>0</v>
      </c>
      <c r="V6556" s="28">
        <v>162.5</v>
      </c>
      <c r="W6556">
        <v>1311.01293945313</v>
      </c>
      <c r="X6556">
        <v>200</v>
      </c>
      <c r="Y6556">
        <v>158.80000305175801</v>
      </c>
    </row>
    <row r="6557" spans="16:25" x14ac:dyDescent="0.3">
      <c r="P6557">
        <f t="shared" si="432"/>
        <v>2791.1170410156301</v>
      </c>
      <c r="Q6557">
        <f t="shared" si="433"/>
        <v>0</v>
      </c>
      <c r="R6557">
        <f t="shared" si="434"/>
        <v>162.89999389648401</v>
      </c>
      <c r="T6557" s="28">
        <v>1311.21704101563</v>
      </c>
      <c r="U6557" s="28">
        <v>0</v>
      </c>
      <c r="V6557" s="28">
        <v>162.89999389648401</v>
      </c>
      <c r="W6557">
        <v>1311.22094726563</v>
      </c>
      <c r="X6557">
        <v>200</v>
      </c>
      <c r="Y6557">
        <v>159.19999694824199</v>
      </c>
    </row>
    <row r="6558" spans="16:25" x14ac:dyDescent="0.3">
      <c r="P6558">
        <f t="shared" si="432"/>
        <v>2791.3250488281301</v>
      </c>
      <c r="Q6558">
        <f t="shared" si="433"/>
        <v>0</v>
      </c>
      <c r="R6558">
        <f t="shared" si="434"/>
        <v>162.5</v>
      </c>
      <c r="T6558" s="28">
        <v>1311.42504882813</v>
      </c>
      <c r="U6558" s="28">
        <v>0</v>
      </c>
      <c r="V6558" s="28">
        <v>162.5</v>
      </c>
      <c r="W6558">
        <v>1311.41296386719</v>
      </c>
      <c r="X6558">
        <v>200</v>
      </c>
      <c r="Y6558">
        <v>159.19999694824199</v>
      </c>
    </row>
    <row r="6559" spans="16:25" x14ac:dyDescent="0.3">
      <c r="P6559">
        <f t="shared" si="432"/>
        <v>2791.5169433593801</v>
      </c>
      <c r="Q6559">
        <f t="shared" si="433"/>
        <v>0</v>
      </c>
      <c r="R6559">
        <f t="shared" si="434"/>
        <v>162.5</v>
      </c>
      <c r="T6559" s="28">
        <v>1311.61694335938</v>
      </c>
      <c r="U6559" s="28">
        <v>0</v>
      </c>
      <c r="V6559" s="28">
        <v>162.5</v>
      </c>
      <c r="W6559">
        <v>1311.62097167969</v>
      </c>
      <c r="X6559">
        <v>200</v>
      </c>
      <c r="Y6559">
        <v>159.19999694824199</v>
      </c>
    </row>
    <row r="6560" spans="16:25" x14ac:dyDescent="0.3">
      <c r="P6560">
        <f t="shared" si="432"/>
        <v>2791.7249511718801</v>
      </c>
      <c r="Q6560">
        <f t="shared" si="433"/>
        <v>0</v>
      </c>
      <c r="R6560">
        <f t="shared" si="434"/>
        <v>162.5</v>
      </c>
      <c r="T6560" s="28">
        <v>1311.82495117188</v>
      </c>
      <c r="U6560" s="28">
        <v>0</v>
      </c>
      <c r="V6560" s="28">
        <v>162.5</v>
      </c>
      <c r="W6560">
        <v>1311.81298828125</v>
      </c>
      <c r="X6560">
        <v>200</v>
      </c>
      <c r="Y6560">
        <v>159.19999694824199</v>
      </c>
    </row>
    <row r="6561" spans="16:25" x14ac:dyDescent="0.3">
      <c r="P6561">
        <f t="shared" si="432"/>
        <v>2791.9169677734399</v>
      </c>
      <c r="Q6561">
        <f t="shared" si="433"/>
        <v>0</v>
      </c>
      <c r="R6561">
        <f t="shared" si="434"/>
        <v>162</v>
      </c>
      <c r="T6561" s="28">
        <v>1312.01696777344</v>
      </c>
      <c r="U6561" s="28">
        <v>0</v>
      </c>
      <c r="V6561" s="28">
        <v>162</v>
      </c>
      <c r="W6561">
        <v>1312.02099609375</v>
      </c>
      <c r="X6561">
        <v>200</v>
      </c>
      <c r="Y6561">
        <v>159.19999694824199</v>
      </c>
    </row>
    <row r="6562" spans="16:25" x14ac:dyDescent="0.3">
      <c r="P6562">
        <f t="shared" si="432"/>
        <v>2792.1249755859399</v>
      </c>
      <c r="Q6562">
        <f t="shared" si="433"/>
        <v>0</v>
      </c>
      <c r="R6562">
        <f t="shared" si="434"/>
        <v>162.10000610351599</v>
      </c>
      <c r="T6562" s="28">
        <v>1312.22497558594</v>
      </c>
      <c r="U6562" s="28">
        <v>0</v>
      </c>
      <c r="V6562" s="28">
        <v>162.10000610351599</v>
      </c>
      <c r="W6562">
        <v>1312.21301269531</v>
      </c>
      <c r="X6562">
        <v>200</v>
      </c>
      <c r="Y6562">
        <v>159.19999694824199</v>
      </c>
    </row>
    <row r="6563" spans="16:25" x14ac:dyDescent="0.3">
      <c r="P6563">
        <f t="shared" si="432"/>
        <v>2792.3169921875001</v>
      </c>
      <c r="Q6563">
        <f t="shared" si="433"/>
        <v>0</v>
      </c>
      <c r="R6563">
        <f t="shared" si="434"/>
        <v>162.5</v>
      </c>
      <c r="T6563" s="28">
        <v>1312.4169921875</v>
      </c>
      <c r="U6563" s="28">
        <v>0</v>
      </c>
      <c r="V6563" s="28">
        <v>162.5</v>
      </c>
      <c r="W6563">
        <v>1312.42102050781</v>
      </c>
      <c r="X6563">
        <v>200</v>
      </c>
      <c r="Y6563">
        <v>159.60000610351599</v>
      </c>
    </row>
    <row r="6564" spans="16:25" x14ac:dyDescent="0.3">
      <c r="P6564">
        <f t="shared" si="432"/>
        <v>2792.5250000000001</v>
      </c>
      <c r="Q6564">
        <f t="shared" si="433"/>
        <v>0</v>
      </c>
      <c r="R6564">
        <f t="shared" si="434"/>
        <v>162.10000610351599</v>
      </c>
      <c r="T6564" s="28">
        <v>1312.625</v>
      </c>
      <c r="U6564" s="28">
        <v>0</v>
      </c>
      <c r="V6564" s="28">
        <v>162.10000610351599</v>
      </c>
      <c r="W6564">
        <v>1312.61303710938</v>
      </c>
      <c r="X6564">
        <v>200</v>
      </c>
      <c r="Y6564">
        <v>159.19999694824199</v>
      </c>
    </row>
    <row r="6565" spans="16:25" x14ac:dyDescent="0.3">
      <c r="P6565">
        <f t="shared" si="432"/>
        <v>2792.7170166015603</v>
      </c>
      <c r="Q6565">
        <f t="shared" si="433"/>
        <v>0</v>
      </c>
      <c r="R6565">
        <f t="shared" si="434"/>
        <v>161.60000610351599</v>
      </c>
      <c r="T6565" s="28">
        <v>1312.81701660156</v>
      </c>
      <c r="U6565" s="28">
        <v>0</v>
      </c>
      <c r="V6565" s="28">
        <v>161.60000610351599</v>
      </c>
      <c r="W6565">
        <v>1312.81994628906</v>
      </c>
      <c r="X6565">
        <v>200</v>
      </c>
      <c r="Y6565">
        <v>159.60000610351599</v>
      </c>
    </row>
    <row r="6566" spans="16:25" x14ac:dyDescent="0.3">
      <c r="P6566">
        <f t="shared" si="432"/>
        <v>2792.9240478515603</v>
      </c>
      <c r="Q6566">
        <f t="shared" si="433"/>
        <v>0</v>
      </c>
      <c r="R6566">
        <f t="shared" si="434"/>
        <v>162.10000610351599</v>
      </c>
      <c r="T6566" s="28">
        <v>1313.02404785156</v>
      </c>
      <c r="U6566" s="28">
        <v>0</v>
      </c>
      <c r="V6566" s="28">
        <v>162.10000610351599</v>
      </c>
      <c r="W6566">
        <v>1313.01403808594</v>
      </c>
      <c r="X6566">
        <v>200</v>
      </c>
      <c r="Y6566">
        <v>159.60000610351599</v>
      </c>
    </row>
    <row r="6567" spans="16:25" x14ac:dyDescent="0.3">
      <c r="P6567">
        <f t="shared" si="432"/>
        <v>2793.1170410156301</v>
      </c>
      <c r="Q6567">
        <f t="shared" si="433"/>
        <v>0</v>
      </c>
      <c r="R6567">
        <f t="shared" si="434"/>
        <v>161.60000610351599</v>
      </c>
      <c r="T6567" s="28">
        <v>1313.21704101563</v>
      </c>
      <c r="U6567" s="28">
        <v>0</v>
      </c>
      <c r="V6567" s="28">
        <v>161.60000610351599</v>
      </c>
      <c r="W6567">
        <v>1313.22094726563</v>
      </c>
      <c r="X6567">
        <v>200</v>
      </c>
      <c r="Y6567">
        <v>159.60000610351599</v>
      </c>
    </row>
    <row r="6568" spans="16:25" x14ac:dyDescent="0.3">
      <c r="P6568">
        <f t="shared" si="432"/>
        <v>2793.3250488281301</v>
      </c>
      <c r="Q6568">
        <f t="shared" si="433"/>
        <v>0</v>
      </c>
      <c r="R6568">
        <f t="shared" si="434"/>
        <v>161.60000610351599</v>
      </c>
      <c r="T6568" s="28">
        <v>1313.42504882813</v>
      </c>
      <c r="U6568" s="28">
        <v>0</v>
      </c>
      <c r="V6568" s="28">
        <v>161.60000610351599</v>
      </c>
      <c r="W6568">
        <v>1313.41198730469</v>
      </c>
      <c r="X6568">
        <v>200</v>
      </c>
      <c r="Y6568">
        <v>159.60000610351599</v>
      </c>
    </row>
    <row r="6569" spans="16:25" x14ac:dyDescent="0.3">
      <c r="P6569">
        <f t="shared" si="432"/>
        <v>2793.5159667968801</v>
      </c>
      <c r="Q6569">
        <f t="shared" si="433"/>
        <v>0</v>
      </c>
      <c r="R6569">
        <f t="shared" si="434"/>
        <v>161.60000610351599</v>
      </c>
      <c r="T6569" s="28">
        <v>1313.61596679688</v>
      </c>
      <c r="U6569" s="28">
        <v>0</v>
      </c>
      <c r="V6569" s="28">
        <v>161.60000610351599</v>
      </c>
      <c r="W6569">
        <v>1313.61999511719</v>
      </c>
      <c r="X6569">
        <v>200</v>
      </c>
      <c r="Y6569">
        <v>160</v>
      </c>
    </row>
    <row r="6570" spans="16:25" x14ac:dyDescent="0.3">
      <c r="P6570">
        <f t="shared" si="432"/>
        <v>2793.7239746093801</v>
      </c>
      <c r="Q6570">
        <f t="shared" si="433"/>
        <v>0</v>
      </c>
      <c r="R6570">
        <f t="shared" si="434"/>
        <v>161.60000610351599</v>
      </c>
      <c r="T6570" s="28">
        <v>1313.82397460938</v>
      </c>
      <c r="U6570" s="28">
        <v>0</v>
      </c>
      <c r="V6570" s="28">
        <v>161.60000610351599</v>
      </c>
      <c r="W6570">
        <v>1313.81201171875</v>
      </c>
      <c r="X6570">
        <v>200</v>
      </c>
      <c r="Y6570">
        <v>159.60000610351599</v>
      </c>
    </row>
    <row r="6571" spans="16:25" x14ac:dyDescent="0.3">
      <c r="P6571">
        <f t="shared" si="432"/>
        <v>2793.9159912109399</v>
      </c>
      <c r="Q6571">
        <f t="shared" si="433"/>
        <v>0</v>
      </c>
      <c r="R6571">
        <f t="shared" si="434"/>
        <v>161.19999694824199</v>
      </c>
      <c r="T6571" s="28">
        <v>1314.01599121094</v>
      </c>
      <c r="U6571" s="28">
        <v>0</v>
      </c>
      <c r="V6571" s="28">
        <v>161.19999694824199</v>
      </c>
      <c r="W6571">
        <v>1314.02001953125</v>
      </c>
      <c r="X6571">
        <v>200</v>
      </c>
      <c r="Y6571">
        <v>159.60000610351599</v>
      </c>
    </row>
    <row r="6572" spans="16:25" x14ac:dyDescent="0.3">
      <c r="P6572">
        <f t="shared" si="432"/>
        <v>2794.1239990234399</v>
      </c>
      <c r="Q6572">
        <f t="shared" si="433"/>
        <v>0</v>
      </c>
      <c r="R6572">
        <f t="shared" si="434"/>
        <v>161.19999694824199</v>
      </c>
      <c r="T6572" s="28">
        <v>1314.22399902344</v>
      </c>
      <c r="U6572" s="28">
        <v>0</v>
      </c>
      <c r="V6572" s="28">
        <v>161.19999694824199</v>
      </c>
      <c r="W6572">
        <v>1314.21203613281</v>
      </c>
      <c r="X6572">
        <v>200</v>
      </c>
      <c r="Y6572">
        <v>159.60000610351599</v>
      </c>
    </row>
    <row r="6573" spans="16:25" x14ac:dyDescent="0.3">
      <c r="P6573">
        <f t="shared" si="432"/>
        <v>2794.3160156250001</v>
      </c>
      <c r="Q6573">
        <f t="shared" si="433"/>
        <v>0</v>
      </c>
      <c r="R6573">
        <f t="shared" si="434"/>
        <v>161.60000610351599</v>
      </c>
      <c r="T6573" s="28">
        <v>1314.416015625</v>
      </c>
      <c r="U6573" s="28">
        <v>0</v>
      </c>
      <c r="V6573" s="28">
        <v>161.60000610351599</v>
      </c>
      <c r="W6573">
        <v>1314.42004394531</v>
      </c>
      <c r="X6573">
        <v>200</v>
      </c>
      <c r="Y6573">
        <v>159.60000610351599</v>
      </c>
    </row>
    <row r="6574" spans="16:25" x14ac:dyDescent="0.3">
      <c r="P6574">
        <f t="shared" si="432"/>
        <v>2794.5240234375001</v>
      </c>
      <c r="Q6574">
        <f t="shared" si="433"/>
        <v>0</v>
      </c>
      <c r="R6574">
        <f t="shared" si="434"/>
        <v>161.60000610351599</v>
      </c>
      <c r="T6574" s="28">
        <v>1314.6240234375</v>
      </c>
      <c r="U6574" s="28">
        <v>0</v>
      </c>
      <c r="V6574" s="28">
        <v>161.60000610351599</v>
      </c>
      <c r="W6574">
        <v>1314.61206054688</v>
      </c>
      <c r="X6574">
        <v>200</v>
      </c>
      <c r="Y6574">
        <v>159.60000610351599</v>
      </c>
    </row>
    <row r="6575" spans="16:25" x14ac:dyDescent="0.3">
      <c r="P6575">
        <f t="shared" si="432"/>
        <v>2794.7160400390603</v>
      </c>
      <c r="Q6575">
        <f t="shared" si="433"/>
        <v>0</v>
      </c>
      <c r="R6575">
        <f t="shared" si="434"/>
        <v>161.19999694824199</v>
      </c>
      <c r="T6575" s="28">
        <v>1314.81604003906</v>
      </c>
      <c r="U6575" s="28">
        <v>0</v>
      </c>
      <c r="V6575" s="28">
        <v>161.19999694824199</v>
      </c>
      <c r="W6575">
        <v>1314.81994628906</v>
      </c>
      <c r="X6575">
        <v>200</v>
      </c>
      <c r="Y6575">
        <v>159.60000610351599</v>
      </c>
    </row>
    <row r="6576" spans="16:25" x14ac:dyDescent="0.3">
      <c r="P6576">
        <f t="shared" si="432"/>
        <v>2794.9240478515603</v>
      </c>
      <c r="Q6576">
        <f t="shared" si="433"/>
        <v>0</v>
      </c>
      <c r="R6576">
        <f t="shared" si="434"/>
        <v>161.60000610351599</v>
      </c>
      <c r="T6576" s="28">
        <v>1315.02404785156</v>
      </c>
      <c r="U6576" s="28">
        <v>0</v>
      </c>
      <c r="V6576" s="28">
        <v>161.60000610351599</v>
      </c>
      <c r="W6576">
        <v>1315.01196289063</v>
      </c>
      <c r="X6576">
        <v>200</v>
      </c>
      <c r="Y6576">
        <v>160</v>
      </c>
    </row>
    <row r="6577" spans="16:25" x14ac:dyDescent="0.3">
      <c r="P6577">
        <f t="shared" si="432"/>
        <v>2795.1159423828103</v>
      </c>
      <c r="Q6577">
        <f t="shared" si="433"/>
        <v>0</v>
      </c>
      <c r="R6577">
        <f t="shared" si="434"/>
        <v>161.19999694824199</v>
      </c>
      <c r="T6577" s="28">
        <v>1315.21594238281</v>
      </c>
      <c r="U6577" s="28">
        <v>0</v>
      </c>
      <c r="V6577" s="28">
        <v>161.19999694824199</v>
      </c>
      <c r="W6577">
        <v>1315.21899414063</v>
      </c>
      <c r="X6577">
        <v>200</v>
      </c>
      <c r="Y6577">
        <v>160</v>
      </c>
    </row>
    <row r="6578" spans="16:25" x14ac:dyDescent="0.3">
      <c r="P6578">
        <f t="shared" si="432"/>
        <v>2795.3239501953103</v>
      </c>
      <c r="Q6578">
        <f t="shared" si="433"/>
        <v>0</v>
      </c>
      <c r="R6578">
        <f t="shared" si="434"/>
        <v>161.60000610351599</v>
      </c>
      <c r="T6578" s="28">
        <v>1315.42395019531</v>
      </c>
      <c r="U6578" s="28">
        <v>0</v>
      </c>
      <c r="V6578" s="28">
        <v>161.60000610351599</v>
      </c>
      <c r="W6578">
        <v>1315.41198730469</v>
      </c>
      <c r="X6578">
        <v>200</v>
      </c>
      <c r="Y6578">
        <v>160</v>
      </c>
    </row>
    <row r="6579" spans="16:25" x14ac:dyDescent="0.3">
      <c r="P6579">
        <f t="shared" si="432"/>
        <v>2795.5159667968801</v>
      </c>
      <c r="Q6579">
        <f t="shared" si="433"/>
        <v>0</v>
      </c>
      <c r="R6579">
        <f t="shared" si="434"/>
        <v>161.19999694824199</v>
      </c>
      <c r="T6579" s="28">
        <v>1315.61596679688</v>
      </c>
      <c r="U6579" s="28">
        <v>0</v>
      </c>
      <c r="V6579" s="28">
        <v>161.19999694824199</v>
      </c>
      <c r="W6579">
        <v>1315.61999511719</v>
      </c>
      <c r="X6579">
        <v>200</v>
      </c>
      <c r="Y6579">
        <v>160.39999389648401</v>
      </c>
    </row>
    <row r="6580" spans="16:25" x14ac:dyDescent="0.3">
      <c r="P6580">
        <f t="shared" si="432"/>
        <v>2795.7239746093801</v>
      </c>
      <c r="Q6580">
        <f t="shared" si="433"/>
        <v>0</v>
      </c>
      <c r="R6580">
        <f t="shared" si="434"/>
        <v>161.60000610351599</v>
      </c>
      <c r="T6580" s="28">
        <v>1315.82397460938</v>
      </c>
      <c r="U6580" s="28">
        <v>0</v>
      </c>
      <c r="V6580" s="28">
        <v>161.60000610351599</v>
      </c>
      <c r="W6580">
        <v>1315.81103515625</v>
      </c>
      <c r="X6580">
        <v>200</v>
      </c>
      <c r="Y6580">
        <v>160</v>
      </c>
    </row>
    <row r="6581" spans="16:25" x14ac:dyDescent="0.3">
      <c r="P6581">
        <f t="shared" si="432"/>
        <v>2795.9159912109399</v>
      </c>
      <c r="Q6581">
        <f t="shared" si="433"/>
        <v>0</v>
      </c>
      <c r="R6581">
        <f t="shared" si="434"/>
        <v>161.19999694824199</v>
      </c>
      <c r="T6581" s="28">
        <v>1316.01599121094</v>
      </c>
      <c r="U6581" s="28">
        <v>0</v>
      </c>
      <c r="V6581" s="28">
        <v>161.19999694824199</v>
      </c>
      <c r="W6581">
        <v>1316.01904296875</v>
      </c>
      <c r="X6581">
        <v>200</v>
      </c>
      <c r="Y6581">
        <v>160</v>
      </c>
    </row>
    <row r="6582" spans="16:25" x14ac:dyDescent="0.3">
      <c r="P6582">
        <f t="shared" si="432"/>
        <v>2796.1239990234399</v>
      </c>
      <c r="Q6582">
        <f t="shared" si="433"/>
        <v>0</v>
      </c>
      <c r="R6582">
        <f t="shared" si="434"/>
        <v>161.60000610351599</v>
      </c>
      <c r="T6582" s="28">
        <v>1316.22399902344</v>
      </c>
      <c r="U6582" s="28">
        <v>0</v>
      </c>
      <c r="V6582" s="28">
        <v>161.60000610351599</v>
      </c>
      <c r="W6582">
        <v>1316.21301269531</v>
      </c>
      <c r="X6582">
        <v>200</v>
      </c>
      <c r="Y6582">
        <v>160</v>
      </c>
    </row>
    <row r="6583" spans="16:25" x14ac:dyDescent="0.3">
      <c r="P6583">
        <f t="shared" si="432"/>
        <v>2796.3150390625001</v>
      </c>
      <c r="Q6583">
        <f t="shared" si="433"/>
        <v>0</v>
      </c>
      <c r="R6583">
        <f t="shared" si="434"/>
        <v>161.19999694824199</v>
      </c>
      <c r="T6583" s="28">
        <v>1316.4150390625</v>
      </c>
      <c r="U6583" s="28">
        <v>0</v>
      </c>
      <c r="V6583" s="28">
        <v>161.19999694824199</v>
      </c>
      <c r="W6583">
        <v>1316.4189453125</v>
      </c>
      <c r="X6583">
        <v>200</v>
      </c>
      <c r="Y6583">
        <v>160.39999389648401</v>
      </c>
    </row>
    <row r="6584" spans="16:25" x14ac:dyDescent="0.3">
      <c r="P6584">
        <f t="shared" si="432"/>
        <v>2796.5230468750001</v>
      </c>
      <c r="Q6584">
        <f t="shared" si="433"/>
        <v>0</v>
      </c>
      <c r="R6584">
        <f t="shared" si="434"/>
        <v>162</v>
      </c>
      <c r="T6584" s="28">
        <v>1316.623046875</v>
      </c>
      <c r="U6584" s="28">
        <v>0</v>
      </c>
      <c r="V6584" s="28">
        <v>162</v>
      </c>
      <c r="W6584">
        <v>1316.61096191406</v>
      </c>
      <c r="X6584">
        <v>200</v>
      </c>
      <c r="Y6584">
        <v>160.39999389648401</v>
      </c>
    </row>
    <row r="6585" spans="16:25" x14ac:dyDescent="0.3">
      <c r="P6585">
        <f t="shared" si="432"/>
        <v>2796.7149414062501</v>
      </c>
      <c r="Q6585">
        <f t="shared" si="433"/>
        <v>0</v>
      </c>
      <c r="R6585">
        <f t="shared" si="434"/>
        <v>161.60000610351599</v>
      </c>
      <c r="T6585" s="28">
        <v>1316.81494140625</v>
      </c>
      <c r="U6585" s="28">
        <v>0</v>
      </c>
      <c r="V6585" s="28">
        <v>161.60000610351599</v>
      </c>
      <c r="W6585">
        <v>1316.81896972656</v>
      </c>
      <c r="X6585">
        <v>200</v>
      </c>
      <c r="Y6585">
        <v>160.39999389648401</v>
      </c>
    </row>
    <row r="6586" spans="16:25" x14ac:dyDescent="0.3">
      <c r="P6586">
        <f t="shared" si="432"/>
        <v>2796.9229492187501</v>
      </c>
      <c r="Q6586">
        <f t="shared" si="433"/>
        <v>0</v>
      </c>
      <c r="R6586">
        <f t="shared" si="434"/>
        <v>161.19999694824199</v>
      </c>
      <c r="T6586" s="28">
        <v>1317.02294921875</v>
      </c>
      <c r="U6586" s="28">
        <v>0</v>
      </c>
      <c r="V6586" s="28">
        <v>161.19999694824199</v>
      </c>
      <c r="W6586">
        <v>1317.01098632813</v>
      </c>
      <c r="X6586">
        <v>200</v>
      </c>
      <c r="Y6586">
        <v>160.39999389648401</v>
      </c>
    </row>
    <row r="6587" spans="16:25" x14ac:dyDescent="0.3">
      <c r="P6587">
        <f t="shared" si="432"/>
        <v>2797.1309570312501</v>
      </c>
      <c r="Q6587">
        <f t="shared" si="433"/>
        <v>0</v>
      </c>
      <c r="R6587">
        <f t="shared" si="434"/>
        <v>161.19999694824199</v>
      </c>
      <c r="T6587" s="28">
        <v>1317.23095703125</v>
      </c>
      <c r="U6587" s="28">
        <v>0</v>
      </c>
      <c r="V6587" s="28">
        <v>161.19999694824199</v>
      </c>
      <c r="W6587">
        <v>1317.21899414063</v>
      </c>
      <c r="X6587">
        <v>200</v>
      </c>
      <c r="Y6587">
        <v>160.80000305175801</v>
      </c>
    </row>
    <row r="6588" spans="16:25" x14ac:dyDescent="0.3">
      <c r="P6588">
        <f t="shared" si="432"/>
        <v>2797.3229736328103</v>
      </c>
      <c r="Q6588">
        <f t="shared" si="433"/>
        <v>0</v>
      </c>
      <c r="R6588">
        <f t="shared" si="434"/>
        <v>160.80000305175801</v>
      </c>
      <c r="T6588" s="28">
        <v>1317.42297363281</v>
      </c>
      <c r="U6588" s="28">
        <v>0</v>
      </c>
      <c r="V6588" s="28">
        <v>160.80000305175801</v>
      </c>
      <c r="W6588">
        <v>1317.41101074219</v>
      </c>
      <c r="X6588">
        <v>200</v>
      </c>
      <c r="Y6588">
        <v>160.80000305175801</v>
      </c>
    </row>
    <row r="6589" spans="16:25" x14ac:dyDescent="0.3">
      <c r="P6589">
        <f t="shared" si="432"/>
        <v>2797.5149902343801</v>
      </c>
      <c r="Q6589">
        <f t="shared" si="433"/>
        <v>0</v>
      </c>
      <c r="R6589">
        <f t="shared" si="434"/>
        <v>161.19999694824199</v>
      </c>
      <c r="T6589" s="28">
        <v>1317.61499023438</v>
      </c>
      <c r="U6589" s="28">
        <v>0</v>
      </c>
      <c r="V6589" s="28">
        <v>161.19999694824199</v>
      </c>
      <c r="W6589">
        <v>1317.61901855469</v>
      </c>
      <c r="X6589">
        <v>200</v>
      </c>
      <c r="Y6589">
        <v>160.80000305175801</v>
      </c>
    </row>
    <row r="6590" spans="16:25" x14ac:dyDescent="0.3">
      <c r="P6590">
        <f t="shared" si="432"/>
        <v>2797.7229980468801</v>
      </c>
      <c r="Q6590">
        <f t="shared" si="433"/>
        <v>0</v>
      </c>
      <c r="R6590">
        <f t="shared" si="434"/>
        <v>160.80000305175801</v>
      </c>
      <c r="T6590" s="28">
        <v>1317.82299804688</v>
      </c>
      <c r="U6590" s="28">
        <v>0</v>
      </c>
      <c r="V6590" s="28">
        <v>160.80000305175801</v>
      </c>
      <c r="W6590">
        <v>1317.81103515625</v>
      </c>
      <c r="X6590">
        <v>200</v>
      </c>
      <c r="Y6590">
        <v>161.19999694824199</v>
      </c>
    </row>
    <row r="6591" spans="16:25" x14ac:dyDescent="0.3">
      <c r="P6591">
        <f t="shared" si="432"/>
        <v>2797.9150146484399</v>
      </c>
      <c r="Q6591">
        <f t="shared" si="433"/>
        <v>0</v>
      </c>
      <c r="R6591">
        <f t="shared" si="434"/>
        <v>160.80000305175801</v>
      </c>
      <c r="T6591" s="28">
        <v>1318.01501464844</v>
      </c>
      <c r="U6591" s="28">
        <v>0</v>
      </c>
      <c r="V6591" s="28">
        <v>160.80000305175801</v>
      </c>
      <c r="W6591">
        <v>1318.01904296875</v>
      </c>
      <c r="X6591">
        <v>200</v>
      </c>
      <c r="Y6591">
        <v>161.60000610351599</v>
      </c>
    </row>
    <row r="6592" spans="16:25" x14ac:dyDescent="0.3">
      <c r="P6592">
        <f t="shared" si="432"/>
        <v>2798.1230224609399</v>
      </c>
      <c r="Q6592">
        <f t="shared" si="433"/>
        <v>0</v>
      </c>
      <c r="R6592">
        <f t="shared" si="434"/>
        <v>160.80000305175801</v>
      </c>
      <c r="T6592" s="28">
        <v>1318.22302246094</v>
      </c>
      <c r="U6592" s="28">
        <v>0</v>
      </c>
      <c r="V6592" s="28">
        <v>160.80000305175801</v>
      </c>
      <c r="W6592">
        <v>1318.21105957031</v>
      </c>
      <c r="X6592">
        <v>200</v>
      </c>
      <c r="Y6592">
        <v>161.19999694824199</v>
      </c>
    </row>
    <row r="6593" spans="16:25" x14ac:dyDescent="0.3">
      <c r="P6593">
        <f t="shared" si="432"/>
        <v>2798.3139404296899</v>
      </c>
      <c r="Q6593">
        <f t="shared" si="433"/>
        <v>0</v>
      </c>
      <c r="R6593">
        <f t="shared" si="434"/>
        <v>160.39999389648401</v>
      </c>
      <c r="T6593" s="28">
        <v>1318.41394042969</v>
      </c>
      <c r="U6593" s="28">
        <v>0</v>
      </c>
      <c r="V6593" s="28">
        <v>160.39999389648401</v>
      </c>
      <c r="W6593">
        <v>1318.41796875</v>
      </c>
      <c r="X6593">
        <v>200</v>
      </c>
      <c r="Y6593">
        <v>161.19999694824199</v>
      </c>
    </row>
    <row r="6594" spans="16:25" x14ac:dyDescent="0.3">
      <c r="P6594">
        <f t="shared" si="432"/>
        <v>2798.5219482421899</v>
      </c>
      <c r="Q6594">
        <f t="shared" si="433"/>
        <v>0</v>
      </c>
      <c r="R6594">
        <f t="shared" si="434"/>
        <v>160.39999389648401</v>
      </c>
      <c r="T6594" s="28">
        <v>1318.62194824219</v>
      </c>
      <c r="U6594" s="28">
        <v>0</v>
      </c>
      <c r="V6594" s="28">
        <v>160.39999389648401</v>
      </c>
      <c r="W6594">
        <v>1318.61096191406</v>
      </c>
      <c r="X6594">
        <v>200</v>
      </c>
      <c r="Y6594">
        <v>161.60000610351599</v>
      </c>
    </row>
    <row r="6595" spans="16:25" x14ac:dyDescent="0.3">
      <c r="P6595">
        <f t="shared" ref="P6595:P6658" si="435">T6595+$N$2</f>
        <v>2798.7139648437501</v>
      </c>
      <c r="Q6595">
        <f t="shared" ref="Q6595:Q6658" si="436">U6595</f>
        <v>0</v>
      </c>
      <c r="R6595">
        <f t="shared" ref="R6595:R6658" si="437">V6595</f>
        <v>160.80000305175801</v>
      </c>
      <c r="T6595" s="28">
        <v>1318.81396484375</v>
      </c>
      <c r="U6595" s="28">
        <v>0</v>
      </c>
      <c r="V6595" s="28">
        <v>160.80000305175801</v>
      </c>
      <c r="W6595">
        <v>1318.81799316406</v>
      </c>
      <c r="X6595">
        <v>200</v>
      </c>
      <c r="Y6595">
        <v>161.60000610351599</v>
      </c>
    </row>
    <row r="6596" spans="16:25" x14ac:dyDescent="0.3">
      <c r="P6596">
        <f t="shared" si="435"/>
        <v>2798.9219726562501</v>
      </c>
      <c r="Q6596">
        <f t="shared" si="436"/>
        <v>0</v>
      </c>
      <c r="R6596">
        <f t="shared" si="437"/>
        <v>160.80000305175801</v>
      </c>
      <c r="T6596" s="28">
        <v>1319.02197265625</v>
      </c>
      <c r="U6596" s="28">
        <v>0</v>
      </c>
      <c r="V6596" s="28">
        <v>160.80000305175801</v>
      </c>
      <c r="W6596">
        <v>1319.01000976563</v>
      </c>
      <c r="X6596">
        <v>200</v>
      </c>
      <c r="Y6596">
        <v>161.60000610351599</v>
      </c>
    </row>
    <row r="6597" spans="16:25" x14ac:dyDescent="0.3">
      <c r="P6597">
        <f t="shared" si="435"/>
        <v>2799.1139892578103</v>
      </c>
      <c r="Q6597">
        <f t="shared" si="436"/>
        <v>0</v>
      </c>
      <c r="R6597">
        <f t="shared" si="437"/>
        <v>160.39999389648401</v>
      </c>
      <c r="T6597" s="28">
        <v>1319.21398925781</v>
      </c>
      <c r="U6597" s="28">
        <v>0</v>
      </c>
      <c r="V6597" s="28">
        <v>160.39999389648401</v>
      </c>
      <c r="W6597">
        <v>1319.21801757813</v>
      </c>
      <c r="X6597">
        <v>200</v>
      </c>
      <c r="Y6597">
        <v>162.5</v>
      </c>
    </row>
    <row r="6598" spans="16:25" x14ac:dyDescent="0.3">
      <c r="P6598">
        <f t="shared" si="435"/>
        <v>2799.3219970703103</v>
      </c>
      <c r="Q6598">
        <f t="shared" si="436"/>
        <v>0</v>
      </c>
      <c r="R6598">
        <f t="shared" si="437"/>
        <v>160.39999389648401</v>
      </c>
      <c r="T6598" s="28">
        <v>1319.42199707031</v>
      </c>
      <c r="U6598" s="28">
        <v>0</v>
      </c>
      <c r="V6598" s="28">
        <v>160.39999389648401</v>
      </c>
      <c r="W6598">
        <v>1319.41003417969</v>
      </c>
      <c r="X6598">
        <v>200</v>
      </c>
      <c r="Y6598">
        <v>162.10000610351599</v>
      </c>
    </row>
    <row r="6599" spans="16:25" x14ac:dyDescent="0.3">
      <c r="P6599">
        <f t="shared" si="435"/>
        <v>2799.5300048828103</v>
      </c>
      <c r="Q6599">
        <f t="shared" si="436"/>
        <v>0</v>
      </c>
      <c r="R6599">
        <f t="shared" si="437"/>
        <v>160.39999389648401</v>
      </c>
      <c r="T6599" s="28">
        <v>1319.63000488281</v>
      </c>
      <c r="U6599" s="28">
        <v>0</v>
      </c>
      <c r="V6599" s="28">
        <v>160.39999389648401</v>
      </c>
      <c r="W6599">
        <v>1319.61804199219</v>
      </c>
      <c r="X6599">
        <v>200</v>
      </c>
      <c r="Y6599">
        <v>162.10000610351599</v>
      </c>
    </row>
    <row r="6600" spans="16:25" x14ac:dyDescent="0.3">
      <c r="P6600">
        <f t="shared" si="435"/>
        <v>2799.7220214843801</v>
      </c>
      <c r="Q6600">
        <f t="shared" si="436"/>
        <v>0</v>
      </c>
      <c r="R6600">
        <f t="shared" si="437"/>
        <v>160.39999389648401</v>
      </c>
      <c r="T6600" s="28">
        <v>1319.82202148438</v>
      </c>
      <c r="U6600" s="28">
        <v>0</v>
      </c>
      <c r="V6600" s="28">
        <v>160.39999389648401</v>
      </c>
      <c r="W6600">
        <v>1319.81005859375</v>
      </c>
      <c r="X6600">
        <v>200</v>
      </c>
      <c r="Y6600">
        <v>162.5</v>
      </c>
    </row>
    <row r="6601" spans="16:25" x14ac:dyDescent="0.3">
      <c r="P6601">
        <f t="shared" si="435"/>
        <v>2799.9300292968801</v>
      </c>
      <c r="Q6601">
        <f t="shared" si="436"/>
        <v>0</v>
      </c>
      <c r="R6601">
        <f t="shared" si="437"/>
        <v>160.39999389648401</v>
      </c>
      <c r="T6601" s="28">
        <v>1320.03002929688</v>
      </c>
      <c r="U6601" s="28">
        <v>0</v>
      </c>
      <c r="V6601" s="28">
        <v>160.39999389648401</v>
      </c>
      <c r="W6601">
        <v>1320.01794433594</v>
      </c>
      <c r="X6601">
        <v>200</v>
      </c>
      <c r="Y6601">
        <v>162.5</v>
      </c>
    </row>
    <row r="6602" spans="16:25" x14ac:dyDescent="0.3">
      <c r="P6602">
        <f t="shared" si="435"/>
        <v>2800.1220458984399</v>
      </c>
      <c r="Q6602">
        <f t="shared" si="436"/>
        <v>0</v>
      </c>
      <c r="R6602">
        <f t="shared" si="437"/>
        <v>160</v>
      </c>
      <c r="T6602" s="28">
        <v>1320.22204589844</v>
      </c>
      <c r="U6602" s="28">
        <v>0</v>
      </c>
      <c r="V6602" s="28">
        <v>160</v>
      </c>
      <c r="W6602">
        <v>1320.2099609375</v>
      </c>
      <c r="X6602">
        <v>200</v>
      </c>
      <c r="Y6602">
        <v>162.89999389648401</v>
      </c>
    </row>
    <row r="6603" spans="16:25" x14ac:dyDescent="0.3">
      <c r="P6603">
        <f t="shared" si="435"/>
        <v>2800.3300537109399</v>
      </c>
      <c r="Q6603">
        <f t="shared" si="436"/>
        <v>0</v>
      </c>
      <c r="R6603">
        <f t="shared" si="437"/>
        <v>160</v>
      </c>
      <c r="T6603" s="28">
        <v>1320.43005371094</v>
      </c>
      <c r="U6603" s="28">
        <v>0</v>
      </c>
      <c r="V6603" s="28">
        <v>160</v>
      </c>
      <c r="W6603">
        <v>1320.41796875</v>
      </c>
      <c r="X6603">
        <v>200</v>
      </c>
      <c r="Y6603">
        <v>162.89999389648401</v>
      </c>
    </row>
    <row r="6604" spans="16:25" x14ac:dyDescent="0.3">
      <c r="P6604">
        <f t="shared" si="435"/>
        <v>2800.5219482421899</v>
      </c>
      <c r="Q6604">
        <f t="shared" si="436"/>
        <v>0</v>
      </c>
      <c r="R6604">
        <f t="shared" si="437"/>
        <v>159.60000610351599</v>
      </c>
      <c r="T6604" s="28">
        <v>1320.62194824219</v>
      </c>
      <c r="U6604" s="28">
        <v>0</v>
      </c>
      <c r="V6604" s="28">
        <v>159.60000610351599</v>
      </c>
      <c r="W6604">
        <v>1320.60998535156</v>
      </c>
      <c r="X6604">
        <v>200</v>
      </c>
      <c r="Y6604">
        <v>162.5</v>
      </c>
    </row>
    <row r="6605" spans="16:25" x14ac:dyDescent="0.3">
      <c r="P6605">
        <f t="shared" si="435"/>
        <v>2800.7129882812501</v>
      </c>
      <c r="Q6605">
        <f t="shared" si="436"/>
        <v>0</v>
      </c>
      <c r="R6605">
        <f t="shared" si="437"/>
        <v>159.60000610351599</v>
      </c>
      <c r="T6605" s="28">
        <v>1320.81298828125</v>
      </c>
      <c r="U6605" s="28">
        <v>0</v>
      </c>
      <c r="V6605" s="28">
        <v>159.60000610351599</v>
      </c>
      <c r="W6605">
        <v>1320.81799316406</v>
      </c>
      <c r="X6605">
        <v>200</v>
      </c>
      <c r="Y6605">
        <v>162.89999389648401</v>
      </c>
    </row>
    <row r="6606" spans="16:25" x14ac:dyDescent="0.3">
      <c r="P6606">
        <f t="shared" si="435"/>
        <v>2800.9209960937501</v>
      </c>
      <c r="Q6606">
        <f t="shared" si="436"/>
        <v>0</v>
      </c>
      <c r="R6606">
        <f t="shared" si="437"/>
        <v>159.60000610351599</v>
      </c>
      <c r="T6606" s="28">
        <v>1321.02099609375</v>
      </c>
      <c r="U6606" s="28">
        <v>0</v>
      </c>
      <c r="V6606" s="28">
        <v>159.60000610351599</v>
      </c>
      <c r="W6606">
        <v>1321.01000976563</v>
      </c>
      <c r="X6606">
        <v>200</v>
      </c>
      <c r="Y6606">
        <v>163.30000305175801</v>
      </c>
    </row>
    <row r="6607" spans="16:25" x14ac:dyDescent="0.3">
      <c r="P6607">
        <f t="shared" si="435"/>
        <v>2801.1290039062501</v>
      </c>
      <c r="Q6607">
        <f t="shared" si="436"/>
        <v>0</v>
      </c>
      <c r="R6607">
        <f t="shared" si="437"/>
        <v>159.60000610351599</v>
      </c>
      <c r="T6607" s="28">
        <v>1321.22900390625</v>
      </c>
      <c r="U6607" s="28">
        <v>0</v>
      </c>
      <c r="V6607" s="28">
        <v>159.60000610351599</v>
      </c>
      <c r="W6607">
        <v>1321.21704101563</v>
      </c>
      <c r="X6607">
        <v>200</v>
      </c>
      <c r="Y6607">
        <v>163.30000305175801</v>
      </c>
    </row>
    <row r="6608" spans="16:25" x14ac:dyDescent="0.3">
      <c r="P6608">
        <f t="shared" si="435"/>
        <v>2801.3219970703103</v>
      </c>
      <c r="Q6608">
        <f t="shared" si="436"/>
        <v>0</v>
      </c>
      <c r="R6608">
        <f t="shared" si="437"/>
        <v>159.19999694824199</v>
      </c>
      <c r="T6608" s="28">
        <v>1321.42199707031</v>
      </c>
      <c r="U6608" s="28">
        <v>0</v>
      </c>
      <c r="V6608" s="28">
        <v>159.19999694824199</v>
      </c>
      <c r="W6608">
        <v>1321.40905761719</v>
      </c>
      <c r="X6608">
        <v>200</v>
      </c>
      <c r="Y6608">
        <v>163.30000305175801</v>
      </c>
    </row>
    <row r="6609" spans="16:25" x14ac:dyDescent="0.3">
      <c r="P6609">
        <f t="shared" si="435"/>
        <v>2801.5290283203103</v>
      </c>
      <c r="Q6609">
        <f t="shared" si="436"/>
        <v>0</v>
      </c>
      <c r="R6609">
        <f t="shared" si="437"/>
        <v>159.19999694824199</v>
      </c>
      <c r="T6609" s="28">
        <v>1321.62902832031</v>
      </c>
      <c r="U6609" s="28">
        <v>0</v>
      </c>
      <c r="V6609" s="28">
        <v>159.19999694824199</v>
      </c>
      <c r="W6609">
        <v>1321.61694335938</v>
      </c>
      <c r="X6609">
        <v>200</v>
      </c>
      <c r="Y6609">
        <v>163.30000305175801</v>
      </c>
    </row>
    <row r="6610" spans="16:25" x14ac:dyDescent="0.3">
      <c r="P6610">
        <f t="shared" si="435"/>
        <v>2801.7210449218801</v>
      </c>
      <c r="Q6610">
        <f t="shared" si="436"/>
        <v>0</v>
      </c>
      <c r="R6610">
        <f t="shared" si="437"/>
        <v>159.19999694824199</v>
      </c>
      <c r="T6610" s="28">
        <v>1321.82104492188</v>
      </c>
      <c r="U6610" s="28">
        <v>0</v>
      </c>
      <c r="V6610" s="28">
        <v>159.19999694824199</v>
      </c>
      <c r="W6610">
        <v>1321.80895996094</v>
      </c>
      <c r="X6610">
        <v>200</v>
      </c>
      <c r="Y6610">
        <v>163.69999694824199</v>
      </c>
    </row>
    <row r="6611" spans="16:25" x14ac:dyDescent="0.3">
      <c r="P6611">
        <f t="shared" si="435"/>
        <v>2801.9290527343801</v>
      </c>
      <c r="Q6611">
        <f t="shared" si="436"/>
        <v>0</v>
      </c>
      <c r="R6611">
        <f t="shared" si="437"/>
        <v>159.19999694824199</v>
      </c>
      <c r="T6611" s="28">
        <v>1322.02905273438</v>
      </c>
      <c r="U6611" s="28">
        <v>0</v>
      </c>
      <c r="V6611" s="28">
        <v>159.19999694824199</v>
      </c>
      <c r="W6611">
        <v>1322.01696777344</v>
      </c>
      <c r="X6611">
        <v>200</v>
      </c>
      <c r="Y6611">
        <v>163.69999694824199</v>
      </c>
    </row>
    <row r="6612" spans="16:25" x14ac:dyDescent="0.3">
      <c r="P6612">
        <f t="shared" si="435"/>
        <v>2802.1209472656301</v>
      </c>
      <c r="Q6612">
        <f t="shared" si="436"/>
        <v>0</v>
      </c>
      <c r="R6612">
        <f t="shared" si="437"/>
        <v>159.19999694824199</v>
      </c>
      <c r="T6612" s="28">
        <v>1322.22094726563</v>
      </c>
      <c r="U6612" s="28">
        <v>0</v>
      </c>
      <c r="V6612" s="28">
        <v>159.19999694824199</v>
      </c>
      <c r="W6612">
        <v>1322.208984375</v>
      </c>
      <c r="X6612">
        <v>200</v>
      </c>
      <c r="Y6612">
        <v>163.69999694824199</v>
      </c>
    </row>
    <row r="6613" spans="16:25" x14ac:dyDescent="0.3">
      <c r="P6613">
        <f t="shared" si="435"/>
        <v>2802.3289550781301</v>
      </c>
      <c r="Q6613">
        <f t="shared" si="436"/>
        <v>0</v>
      </c>
      <c r="R6613">
        <f t="shared" si="437"/>
        <v>159.19999694824199</v>
      </c>
      <c r="T6613" s="28">
        <v>1322.42895507813</v>
      </c>
      <c r="U6613" s="28">
        <v>0</v>
      </c>
      <c r="V6613" s="28">
        <v>159.19999694824199</v>
      </c>
      <c r="W6613">
        <v>1322.4169921875</v>
      </c>
      <c r="X6613">
        <v>200</v>
      </c>
      <c r="Y6613">
        <v>163.69999694824199</v>
      </c>
    </row>
    <row r="6614" spans="16:25" x14ac:dyDescent="0.3">
      <c r="P6614">
        <f t="shared" si="435"/>
        <v>2802.5209716796899</v>
      </c>
      <c r="Q6614">
        <f t="shared" si="436"/>
        <v>0</v>
      </c>
      <c r="R6614">
        <f t="shared" si="437"/>
        <v>159.19999694824199</v>
      </c>
      <c r="T6614" s="28">
        <v>1322.62097167969</v>
      </c>
      <c r="U6614" s="28">
        <v>0</v>
      </c>
      <c r="V6614" s="28">
        <v>159.19999694824199</v>
      </c>
      <c r="W6614">
        <v>1322.60900878906</v>
      </c>
      <c r="X6614">
        <v>200</v>
      </c>
      <c r="Y6614">
        <v>163.69999694824199</v>
      </c>
    </row>
    <row r="6615" spans="16:25" x14ac:dyDescent="0.3">
      <c r="P6615">
        <f t="shared" si="435"/>
        <v>2802.7289794921899</v>
      </c>
      <c r="Q6615">
        <f t="shared" si="436"/>
        <v>0</v>
      </c>
      <c r="R6615">
        <f t="shared" si="437"/>
        <v>159.60000610351599</v>
      </c>
      <c r="T6615" s="28">
        <v>1322.82897949219</v>
      </c>
      <c r="U6615" s="28">
        <v>0</v>
      </c>
      <c r="V6615" s="28">
        <v>159.60000610351599</v>
      </c>
      <c r="W6615">
        <v>1322.81701660156</v>
      </c>
      <c r="X6615">
        <v>200</v>
      </c>
      <c r="Y6615">
        <v>164.10000610351599</v>
      </c>
    </row>
    <row r="6616" spans="16:25" x14ac:dyDescent="0.3">
      <c r="P6616">
        <f t="shared" si="435"/>
        <v>2802.9209960937501</v>
      </c>
      <c r="Q6616">
        <f t="shared" si="436"/>
        <v>0</v>
      </c>
      <c r="R6616">
        <f t="shared" si="437"/>
        <v>159.19999694824199</v>
      </c>
      <c r="T6616" s="28">
        <v>1323.02099609375</v>
      </c>
      <c r="U6616" s="28">
        <v>0</v>
      </c>
      <c r="V6616" s="28">
        <v>159.19999694824199</v>
      </c>
      <c r="W6616">
        <v>1323.00903320313</v>
      </c>
      <c r="X6616">
        <v>200</v>
      </c>
      <c r="Y6616">
        <v>164.10000610351599</v>
      </c>
    </row>
    <row r="6617" spans="16:25" x14ac:dyDescent="0.3">
      <c r="P6617">
        <f t="shared" si="435"/>
        <v>2803.1280273437501</v>
      </c>
      <c r="Q6617">
        <f t="shared" si="436"/>
        <v>0</v>
      </c>
      <c r="R6617">
        <f t="shared" si="437"/>
        <v>159.60000610351599</v>
      </c>
      <c r="T6617" s="28">
        <v>1323.22802734375</v>
      </c>
      <c r="U6617" s="28">
        <v>0</v>
      </c>
      <c r="V6617" s="28">
        <v>159.60000610351599</v>
      </c>
      <c r="W6617">
        <v>1323.21704101563</v>
      </c>
      <c r="X6617">
        <v>200</v>
      </c>
      <c r="Y6617">
        <v>164.10000610351599</v>
      </c>
    </row>
    <row r="6618" spans="16:25" x14ac:dyDescent="0.3">
      <c r="P6618">
        <f t="shared" si="435"/>
        <v>2803.3210205078103</v>
      </c>
      <c r="Q6618">
        <f t="shared" si="436"/>
        <v>0</v>
      </c>
      <c r="R6618">
        <f t="shared" si="437"/>
        <v>159.19999694824199</v>
      </c>
      <c r="T6618" s="28">
        <v>1323.42102050781</v>
      </c>
      <c r="U6618" s="28">
        <v>0</v>
      </c>
      <c r="V6618" s="28">
        <v>159.19999694824199</v>
      </c>
      <c r="W6618">
        <v>1323.40795898438</v>
      </c>
      <c r="X6618">
        <v>200</v>
      </c>
      <c r="Y6618">
        <v>164.10000610351599</v>
      </c>
    </row>
    <row r="6619" spans="16:25" x14ac:dyDescent="0.3">
      <c r="P6619">
        <f t="shared" si="435"/>
        <v>2803.5290283203103</v>
      </c>
      <c r="Q6619">
        <f t="shared" si="436"/>
        <v>0</v>
      </c>
      <c r="R6619">
        <f t="shared" si="437"/>
        <v>159.19999694824199</v>
      </c>
      <c r="T6619" s="28">
        <v>1323.62902832031</v>
      </c>
      <c r="U6619" s="28">
        <v>0</v>
      </c>
      <c r="V6619" s="28">
        <v>159.19999694824199</v>
      </c>
      <c r="W6619">
        <v>1323.61694335938</v>
      </c>
      <c r="X6619">
        <v>200</v>
      </c>
      <c r="Y6619">
        <v>164.10000610351599</v>
      </c>
    </row>
    <row r="6620" spans="16:25" x14ac:dyDescent="0.3">
      <c r="P6620">
        <f t="shared" si="435"/>
        <v>2803.7210449218801</v>
      </c>
      <c r="Q6620">
        <f t="shared" si="436"/>
        <v>0</v>
      </c>
      <c r="R6620">
        <f t="shared" si="437"/>
        <v>159.19999694824199</v>
      </c>
      <c r="T6620" s="28">
        <v>1323.82104492188</v>
      </c>
      <c r="U6620" s="28">
        <v>0</v>
      </c>
      <c r="V6620" s="28">
        <v>159.19999694824199</v>
      </c>
      <c r="W6620">
        <v>1323.80895996094</v>
      </c>
      <c r="X6620">
        <v>200</v>
      </c>
      <c r="Y6620">
        <v>164.5</v>
      </c>
    </row>
    <row r="6621" spans="16:25" x14ac:dyDescent="0.3">
      <c r="P6621">
        <f t="shared" si="435"/>
        <v>2803.9290527343801</v>
      </c>
      <c r="Q6621">
        <f t="shared" si="436"/>
        <v>0</v>
      </c>
      <c r="R6621">
        <f t="shared" si="437"/>
        <v>159.19999694824199</v>
      </c>
      <c r="T6621" s="28">
        <v>1324.02905273438</v>
      </c>
      <c r="U6621" s="28">
        <v>0</v>
      </c>
      <c r="V6621" s="28">
        <v>159.19999694824199</v>
      </c>
      <c r="W6621">
        <v>1324.01599121094</v>
      </c>
      <c r="X6621">
        <v>200</v>
      </c>
      <c r="Y6621">
        <v>164.89999389648401</v>
      </c>
    </row>
    <row r="6622" spans="16:25" x14ac:dyDescent="0.3">
      <c r="P6622">
        <f t="shared" si="435"/>
        <v>2804.1209472656301</v>
      </c>
      <c r="Q6622">
        <f t="shared" si="436"/>
        <v>0</v>
      </c>
      <c r="R6622">
        <f t="shared" si="437"/>
        <v>159.19999694824199</v>
      </c>
      <c r="T6622" s="28">
        <v>1324.22094726563</v>
      </c>
      <c r="U6622" s="28">
        <v>0</v>
      </c>
      <c r="V6622" s="28">
        <v>159.19999694824199</v>
      </c>
      <c r="W6622">
        <v>1324.2080078125</v>
      </c>
      <c r="X6622">
        <v>200</v>
      </c>
      <c r="Y6622">
        <v>164.5</v>
      </c>
    </row>
    <row r="6623" spans="16:25" x14ac:dyDescent="0.3">
      <c r="P6623">
        <f t="shared" si="435"/>
        <v>2804.3279785156301</v>
      </c>
      <c r="Q6623">
        <f t="shared" si="436"/>
        <v>0</v>
      </c>
      <c r="R6623">
        <f t="shared" si="437"/>
        <v>159.60000610351599</v>
      </c>
      <c r="T6623" s="28">
        <v>1324.42797851563</v>
      </c>
      <c r="U6623" s="28">
        <v>0</v>
      </c>
      <c r="V6623" s="28">
        <v>159.60000610351599</v>
      </c>
      <c r="W6623">
        <v>1324.416015625</v>
      </c>
      <c r="X6623">
        <v>200</v>
      </c>
      <c r="Y6623">
        <v>164.89999389648401</v>
      </c>
    </row>
    <row r="6624" spans="16:25" x14ac:dyDescent="0.3">
      <c r="P6624">
        <f t="shared" si="435"/>
        <v>2804.5209716796899</v>
      </c>
      <c r="Q6624">
        <f t="shared" si="436"/>
        <v>0</v>
      </c>
      <c r="R6624">
        <f t="shared" si="437"/>
        <v>159.60000610351599</v>
      </c>
      <c r="T6624" s="28">
        <v>1324.62097167969</v>
      </c>
      <c r="U6624" s="28">
        <v>0</v>
      </c>
      <c r="V6624" s="28">
        <v>159.60000610351599</v>
      </c>
      <c r="W6624">
        <v>1324.60803222656</v>
      </c>
      <c r="X6624">
        <v>200</v>
      </c>
      <c r="Y6624">
        <v>165.39999389648401</v>
      </c>
    </row>
    <row r="6625" spans="16:25" x14ac:dyDescent="0.3">
      <c r="P6625">
        <f t="shared" si="435"/>
        <v>2804.7280029296899</v>
      </c>
      <c r="Q6625">
        <f t="shared" si="436"/>
        <v>0</v>
      </c>
      <c r="R6625">
        <f t="shared" si="437"/>
        <v>159.60000610351599</v>
      </c>
      <c r="T6625" s="28">
        <v>1324.82800292969</v>
      </c>
      <c r="U6625" s="28">
        <v>0</v>
      </c>
      <c r="V6625" s="28">
        <v>159.60000610351599</v>
      </c>
      <c r="W6625">
        <v>1324.81604003906</v>
      </c>
      <c r="X6625">
        <v>200</v>
      </c>
      <c r="Y6625">
        <v>165.39999389648401</v>
      </c>
    </row>
    <row r="6626" spans="16:25" x14ac:dyDescent="0.3">
      <c r="P6626">
        <f t="shared" si="435"/>
        <v>2804.9200195312501</v>
      </c>
      <c r="Q6626">
        <f t="shared" si="436"/>
        <v>0</v>
      </c>
      <c r="R6626">
        <f t="shared" si="437"/>
        <v>159.60000610351599</v>
      </c>
      <c r="T6626" s="28">
        <v>1325.02001953125</v>
      </c>
      <c r="U6626" s="28">
        <v>0</v>
      </c>
      <c r="V6626" s="28">
        <v>159.60000610351599</v>
      </c>
      <c r="W6626">
        <v>1325.00805664063</v>
      </c>
      <c r="X6626">
        <v>200</v>
      </c>
      <c r="Y6626">
        <v>165.39999389648401</v>
      </c>
    </row>
    <row r="6627" spans="16:25" x14ac:dyDescent="0.3">
      <c r="P6627">
        <f t="shared" si="435"/>
        <v>2805.1280273437501</v>
      </c>
      <c r="Q6627">
        <f t="shared" si="436"/>
        <v>0</v>
      </c>
      <c r="R6627">
        <f t="shared" si="437"/>
        <v>159.60000610351599</v>
      </c>
      <c r="T6627" s="28">
        <v>1325.22802734375</v>
      </c>
      <c r="U6627" s="28">
        <v>0</v>
      </c>
      <c r="V6627" s="28">
        <v>159.60000610351599</v>
      </c>
      <c r="W6627">
        <v>1325.21594238281</v>
      </c>
      <c r="X6627">
        <v>200</v>
      </c>
      <c r="Y6627">
        <v>165.80000305175801</v>
      </c>
    </row>
    <row r="6628" spans="16:25" x14ac:dyDescent="0.3">
      <c r="P6628">
        <f t="shared" si="435"/>
        <v>2805.3200439453103</v>
      </c>
      <c r="Q6628">
        <f t="shared" si="436"/>
        <v>0</v>
      </c>
      <c r="R6628">
        <f t="shared" si="437"/>
        <v>159.60000610351599</v>
      </c>
      <c r="T6628" s="28">
        <v>1325.42004394531</v>
      </c>
      <c r="U6628" s="28">
        <v>0</v>
      </c>
      <c r="V6628" s="28">
        <v>159.60000610351599</v>
      </c>
      <c r="W6628">
        <v>1325.40795898438</v>
      </c>
      <c r="X6628">
        <v>200</v>
      </c>
      <c r="Y6628">
        <v>166.30000305175801</v>
      </c>
    </row>
    <row r="6629" spans="16:25" x14ac:dyDescent="0.3">
      <c r="P6629">
        <f t="shared" si="435"/>
        <v>2805.5280517578103</v>
      </c>
      <c r="Q6629">
        <f t="shared" si="436"/>
        <v>0</v>
      </c>
      <c r="R6629">
        <f t="shared" si="437"/>
        <v>159.60000610351599</v>
      </c>
      <c r="T6629" s="28">
        <v>1325.62805175781</v>
      </c>
      <c r="U6629" s="28">
        <v>0</v>
      </c>
      <c r="V6629" s="28">
        <v>159.60000610351599</v>
      </c>
      <c r="W6629">
        <v>1325.61596679688</v>
      </c>
      <c r="X6629">
        <v>200</v>
      </c>
      <c r="Y6629">
        <v>166.30000305175801</v>
      </c>
    </row>
    <row r="6630" spans="16:25" x14ac:dyDescent="0.3">
      <c r="P6630">
        <f t="shared" si="435"/>
        <v>2805.7199462890603</v>
      </c>
      <c r="Q6630">
        <f t="shared" si="436"/>
        <v>0</v>
      </c>
      <c r="R6630">
        <f t="shared" si="437"/>
        <v>159.19999694824199</v>
      </c>
      <c r="T6630" s="28">
        <v>1325.81994628906</v>
      </c>
      <c r="U6630" s="28">
        <v>0</v>
      </c>
      <c r="V6630" s="28">
        <v>159.19999694824199</v>
      </c>
      <c r="W6630">
        <v>1325.80798339844</v>
      </c>
      <c r="X6630">
        <v>200</v>
      </c>
      <c r="Y6630">
        <v>166.30000305175801</v>
      </c>
    </row>
    <row r="6631" spans="16:25" x14ac:dyDescent="0.3">
      <c r="P6631">
        <f t="shared" si="435"/>
        <v>2805.9279541015603</v>
      </c>
      <c r="Q6631">
        <f t="shared" si="436"/>
        <v>0</v>
      </c>
      <c r="R6631">
        <f t="shared" si="437"/>
        <v>159.60000610351599</v>
      </c>
      <c r="T6631" s="28">
        <v>1326.02795410156</v>
      </c>
      <c r="U6631" s="28">
        <v>0</v>
      </c>
      <c r="V6631" s="28">
        <v>159.60000610351599</v>
      </c>
      <c r="W6631">
        <v>1326.01599121094</v>
      </c>
      <c r="X6631">
        <v>200</v>
      </c>
      <c r="Y6631">
        <v>165.80000305175801</v>
      </c>
    </row>
    <row r="6632" spans="16:25" x14ac:dyDescent="0.3">
      <c r="P6632">
        <f t="shared" si="435"/>
        <v>2806.1189941406301</v>
      </c>
      <c r="Q6632">
        <f t="shared" si="436"/>
        <v>0</v>
      </c>
      <c r="R6632">
        <f t="shared" si="437"/>
        <v>159.60000610351599</v>
      </c>
      <c r="T6632" s="28">
        <v>1326.21899414063</v>
      </c>
      <c r="U6632" s="28">
        <v>0</v>
      </c>
      <c r="V6632" s="28">
        <v>159.60000610351599</v>
      </c>
      <c r="W6632">
        <v>1326.20703125</v>
      </c>
      <c r="X6632">
        <v>200</v>
      </c>
      <c r="Y6632">
        <v>165.39999389648401</v>
      </c>
    </row>
    <row r="6633" spans="16:25" x14ac:dyDescent="0.3">
      <c r="P6633">
        <f t="shared" si="435"/>
        <v>2806.3279785156301</v>
      </c>
      <c r="Q6633">
        <f t="shared" si="436"/>
        <v>0</v>
      </c>
      <c r="R6633">
        <f t="shared" si="437"/>
        <v>159.60000610351599</v>
      </c>
      <c r="T6633" s="28">
        <v>1326.42797851563</v>
      </c>
      <c r="U6633" s="28">
        <v>0</v>
      </c>
      <c r="V6633" s="28">
        <v>159.60000610351599</v>
      </c>
      <c r="W6633">
        <v>1326.4150390625</v>
      </c>
      <c r="X6633">
        <v>200</v>
      </c>
      <c r="Y6633">
        <v>165.39999389648401</v>
      </c>
    </row>
    <row r="6634" spans="16:25" x14ac:dyDescent="0.3">
      <c r="P6634">
        <f t="shared" si="435"/>
        <v>2806.5190185546899</v>
      </c>
      <c r="Q6634">
        <f t="shared" si="436"/>
        <v>0</v>
      </c>
      <c r="R6634">
        <f t="shared" si="437"/>
        <v>160</v>
      </c>
      <c r="T6634" s="28">
        <v>1326.61901855469</v>
      </c>
      <c r="U6634" s="28">
        <v>0</v>
      </c>
      <c r="V6634" s="28">
        <v>160</v>
      </c>
      <c r="W6634">
        <v>1326.60705566406</v>
      </c>
      <c r="X6634">
        <v>200</v>
      </c>
      <c r="Y6634">
        <v>165.39999389648401</v>
      </c>
    </row>
    <row r="6635" spans="16:25" x14ac:dyDescent="0.3">
      <c r="P6635">
        <f t="shared" si="435"/>
        <v>2806.7270263671899</v>
      </c>
      <c r="Q6635">
        <f t="shared" si="436"/>
        <v>0</v>
      </c>
      <c r="R6635">
        <f t="shared" si="437"/>
        <v>159.60000610351599</v>
      </c>
      <c r="T6635" s="28">
        <v>1326.82702636719</v>
      </c>
      <c r="U6635" s="28">
        <v>0</v>
      </c>
      <c r="V6635" s="28">
        <v>159.60000610351599</v>
      </c>
      <c r="W6635">
        <v>1326.81604003906</v>
      </c>
      <c r="X6635">
        <v>200</v>
      </c>
      <c r="Y6635">
        <v>165.39999389648401</v>
      </c>
    </row>
    <row r="6636" spans="16:25" x14ac:dyDescent="0.3">
      <c r="P6636">
        <f t="shared" si="435"/>
        <v>2806.9200195312501</v>
      </c>
      <c r="Q6636">
        <f t="shared" si="436"/>
        <v>0</v>
      </c>
      <c r="R6636">
        <f t="shared" si="437"/>
        <v>159.60000610351599</v>
      </c>
      <c r="T6636" s="28">
        <v>1327.02001953125</v>
      </c>
      <c r="U6636" s="28">
        <v>0</v>
      </c>
      <c r="V6636" s="28">
        <v>159.60000610351599</v>
      </c>
      <c r="W6636">
        <v>1327.00695800781</v>
      </c>
      <c r="X6636">
        <v>200</v>
      </c>
      <c r="Y6636">
        <v>165.39999389648401</v>
      </c>
    </row>
    <row r="6637" spans="16:25" x14ac:dyDescent="0.3">
      <c r="P6637">
        <f t="shared" si="435"/>
        <v>2807.1270507812501</v>
      </c>
      <c r="Q6637">
        <f t="shared" si="436"/>
        <v>0</v>
      </c>
      <c r="R6637">
        <f t="shared" si="437"/>
        <v>159.60000610351599</v>
      </c>
      <c r="T6637" s="28">
        <v>1327.22705078125</v>
      </c>
      <c r="U6637" s="28">
        <v>0</v>
      </c>
      <c r="V6637" s="28">
        <v>159.60000610351599</v>
      </c>
      <c r="W6637">
        <v>1327.21496582031</v>
      </c>
      <c r="X6637">
        <v>200</v>
      </c>
      <c r="Y6637">
        <v>165.39999389648401</v>
      </c>
    </row>
    <row r="6638" spans="16:25" x14ac:dyDescent="0.3">
      <c r="P6638">
        <f t="shared" si="435"/>
        <v>2807.3200439453103</v>
      </c>
      <c r="Q6638">
        <f t="shared" si="436"/>
        <v>0</v>
      </c>
      <c r="R6638">
        <f t="shared" si="437"/>
        <v>159.19999694824199</v>
      </c>
      <c r="T6638" s="28">
        <v>1327.42004394531</v>
      </c>
      <c r="U6638" s="28">
        <v>0</v>
      </c>
      <c r="V6638" s="28">
        <v>159.19999694824199</v>
      </c>
      <c r="W6638">
        <v>1327.42297363281</v>
      </c>
      <c r="X6638">
        <v>200</v>
      </c>
      <c r="Y6638">
        <v>165.39999389648401</v>
      </c>
    </row>
    <row r="6639" spans="16:25" x14ac:dyDescent="0.3">
      <c r="P6639">
        <f t="shared" si="435"/>
        <v>2807.5269531250001</v>
      </c>
      <c r="Q6639">
        <f t="shared" si="436"/>
        <v>0</v>
      </c>
      <c r="R6639">
        <f t="shared" si="437"/>
        <v>159.19999694824199</v>
      </c>
      <c r="T6639" s="28">
        <v>1327.626953125</v>
      </c>
      <c r="U6639" s="28">
        <v>0</v>
      </c>
      <c r="V6639" s="28">
        <v>159.19999694824199</v>
      </c>
      <c r="W6639">
        <v>1327.61499023438</v>
      </c>
      <c r="X6639">
        <v>200</v>
      </c>
      <c r="Y6639">
        <v>164.89999389648401</v>
      </c>
    </row>
    <row r="6640" spans="16:25" x14ac:dyDescent="0.3">
      <c r="P6640">
        <f t="shared" si="435"/>
        <v>2807.7189697265603</v>
      </c>
      <c r="Q6640">
        <f t="shared" si="436"/>
        <v>0</v>
      </c>
      <c r="R6640">
        <f t="shared" si="437"/>
        <v>159.19999694824199</v>
      </c>
      <c r="T6640" s="28">
        <v>1327.81896972656</v>
      </c>
      <c r="U6640" s="28">
        <v>0</v>
      </c>
      <c r="V6640" s="28">
        <v>159.19999694824199</v>
      </c>
      <c r="W6640">
        <v>1327.80700683594</v>
      </c>
      <c r="X6640">
        <v>200</v>
      </c>
      <c r="Y6640">
        <v>164.89999389648401</v>
      </c>
    </row>
    <row r="6641" spans="16:25" x14ac:dyDescent="0.3">
      <c r="P6641">
        <f t="shared" si="435"/>
        <v>2807.9269775390603</v>
      </c>
      <c r="Q6641">
        <f t="shared" si="436"/>
        <v>0</v>
      </c>
      <c r="R6641">
        <f t="shared" si="437"/>
        <v>159.19999694824199</v>
      </c>
      <c r="T6641" s="28">
        <v>1328.02697753906</v>
      </c>
      <c r="U6641" s="28">
        <v>0</v>
      </c>
      <c r="V6641" s="28">
        <v>159.19999694824199</v>
      </c>
      <c r="W6641">
        <v>1328.01501464844</v>
      </c>
      <c r="X6641">
        <v>200</v>
      </c>
      <c r="Y6641">
        <v>164.89999389648401</v>
      </c>
    </row>
    <row r="6642" spans="16:25" x14ac:dyDescent="0.3">
      <c r="P6642">
        <f t="shared" si="435"/>
        <v>2808.1189941406301</v>
      </c>
      <c r="Q6642">
        <f t="shared" si="436"/>
        <v>0</v>
      </c>
      <c r="R6642">
        <f t="shared" si="437"/>
        <v>158.80000305175801</v>
      </c>
      <c r="T6642" s="28">
        <v>1328.21899414063</v>
      </c>
      <c r="U6642" s="28">
        <v>0</v>
      </c>
      <c r="V6642" s="28">
        <v>158.80000305175801</v>
      </c>
      <c r="W6642">
        <v>1328.20703125</v>
      </c>
      <c r="X6642">
        <v>200</v>
      </c>
      <c r="Y6642">
        <v>164.5</v>
      </c>
    </row>
    <row r="6643" spans="16:25" x14ac:dyDescent="0.3">
      <c r="P6643">
        <f t="shared" si="435"/>
        <v>2808.3270019531301</v>
      </c>
      <c r="Q6643">
        <f t="shared" si="436"/>
        <v>0</v>
      </c>
      <c r="R6643">
        <f t="shared" si="437"/>
        <v>159.19999694824199</v>
      </c>
      <c r="T6643" s="28">
        <v>1328.42700195313</v>
      </c>
      <c r="U6643" s="28">
        <v>0</v>
      </c>
      <c r="V6643" s="28">
        <v>159.19999694824199</v>
      </c>
      <c r="W6643">
        <v>1328.4150390625</v>
      </c>
      <c r="X6643">
        <v>200</v>
      </c>
      <c r="Y6643">
        <v>164.5</v>
      </c>
    </row>
    <row r="6644" spans="16:25" x14ac:dyDescent="0.3">
      <c r="P6644">
        <f t="shared" si="435"/>
        <v>2808.5190185546899</v>
      </c>
      <c r="Q6644">
        <f t="shared" si="436"/>
        <v>0</v>
      </c>
      <c r="R6644">
        <f t="shared" si="437"/>
        <v>159.19999694824199</v>
      </c>
      <c r="T6644" s="28">
        <v>1328.61901855469</v>
      </c>
      <c r="U6644" s="28">
        <v>0</v>
      </c>
      <c r="V6644" s="28">
        <v>159.19999694824199</v>
      </c>
      <c r="W6644">
        <v>1328.62194824219</v>
      </c>
      <c r="X6644">
        <v>200</v>
      </c>
      <c r="Y6644">
        <v>164.5</v>
      </c>
    </row>
    <row r="6645" spans="16:25" x14ac:dyDescent="0.3">
      <c r="P6645">
        <f t="shared" si="435"/>
        <v>2808.7270263671899</v>
      </c>
      <c r="Q6645">
        <f t="shared" si="436"/>
        <v>0</v>
      </c>
      <c r="R6645">
        <f t="shared" si="437"/>
        <v>159.19999694824199</v>
      </c>
      <c r="T6645" s="28">
        <v>1328.82702636719</v>
      </c>
      <c r="U6645" s="28">
        <v>0</v>
      </c>
      <c r="V6645" s="28">
        <v>159.19999694824199</v>
      </c>
      <c r="W6645">
        <v>1328.81494140625</v>
      </c>
      <c r="X6645">
        <v>200</v>
      </c>
      <c r="Y6645">
        <v>164.10000610351599</v>
      </c>
    </row>
    <row r="6646" spans="16:25" x14ac:dyDescent="0.3">
      <c r="P6646">
        <f t="shared" si="435"/>
        <v>2808.9190429687501</v>
      </c>
      <c r="Q6646">
        <f t="shared" si="436"/>
        <v>0</v>
      </c>
      <c r="R6646">
        <f t="shared" si="437"/>
        <v>159.19999694824199</v>
      </c>
      <c r="T6646" s="28">
        <v>1329.01904296875</v>
      </c>
      <c r="U6646" s="28">
        <v>0</v>
      </c>
      <c r="V6646" s="28">
        <v>159.19999694824199</v>
      </c>
      <c r="W6646">
        <v>1329.02197265625</v>
      </c>
      <c r="X6646">
        <v>200</v>
      </c>
      <c r="Y6646">
        <v>164.10000610351599</v>
      </c>
    </row>
    <row r="6647" spans="16:25" x14ac:dyDescent="0.3">
      <c r="P6647">
        <f t="shared" si="435"/>
        <v>2809.1270507812501</v>
      </c>
      <c r="Q6647">
        <f t="shared" si="436"/>
        <v>0</v>
      </c>
      <c r="R6647">
        <f t="shared" si="437"/>
        <v>158.80000305175801</v>
      </c>
      <c r="T6647" s="28">
        <v>1329.22705078125</v>
      </c>
      <c r="U6647" s="28">
        <v>0</v>
      </c>
      <c r="V6647" s="28">
        <v>158.80000305175801</v>
      </c>
      <c r="W6647">
        <v>1329.21398925781</v>
      </c>
      <c r="X6647">
        <v>200</v>
      </c>
      <c r="Y6647">
        <v>164.10000610351599</v>
      </c>
    </row>
    <row r="6648" spans="16:25" x14ac:dyDescent="0.3">
      <c r="P6648">
        <f t="shared" si="435"/>
        <v>2809.3179687500001</v>
      </c>
      <c r="Q6648">
        <f t="shared" si="436"/>
        <v>0</v>
      </c>
      <c r="R6648">
        <f t="shared" si="437"/>
        <v>159.19999694824199</v>
      </c>
      <c r="T6648" s="28">
        <v>1329.41796875</v>
      </c>
      <c r="U6648" s="28">
        <v>0</v>
      </c>
      <c r="V6648" s="28">
        <v>159.19999694824199</v>
      </c>
      <c r="W6648">
        <v>1329.42199707031</v>
      </c>
      <c r="X6648">
        <v>200</v>
      </c>
      <c r="Y6648">
        <v>164.10000610351599</v>
      </c>
    </row>
    <row r="6649" spans="16:25" x14ac:dyDescent="0.3">
      <c r="P6649">
        <f t="shared" si="435"/>
        <v>2809.5259765625001</v>
      </c>
      <c r="Q6649">
        <f t="shared" si="436"/>
        <v>0</v>
      </c>
      <c r="R6649">
        <f t="shared" si="437"/>
        <v>159.19999694824199</v>
      </c>
      <c r="T6649" s="28">
        <v>1329.6259765625</v>
      </c>
      <c r="U6649" s="28">
        <v>0</v>
      </c>
      <c r="V6649" s="28">
        <v>159.19999694824199</v>
      </c>
      <c r="W6649">
        <v>1329.61499023438</v>
      </c>
      <c r="X6649">
        <v>200</v>
      </c>
      <c r="Y6649">
        <v>164.10000610351599</v>
      </c>
    </row>
    <row r="6650" spans="16:25" x14ac:dyDescent="0.3">
      <c r="P6650">
        <f t="shared" si="435"/>
        <v>2809.7189697265603</v>
      </c>
      <c r="Q6650">
        <f t="shared" si="436"/>
        <v>0</v>
      </c>
      <c r="R6650">
        <f t="shared" si="437"/>
        <v>159.19999694824199</v>
      </c>
      <c r="T6650" s="28">
        <v>1329.81896972656</v>
      </c>
      <c r="U6650" s="28">
        <v>0</v>
      </c>
      <c r="V6650" s="28">
        <v>159.19999694824199</v>
      </c>
      <c r="W6650">
        <v>1329.82202148438</v>
      </c>
      <c r="X6650">
        <v>200</v>
      </c>
      <c r="Y6650">
        <v>163.69999694824199</v>
      </c>
    </row>
    <row r="6651" spans="16:25" x14ac:dyDescent="0.3">
      <c r="P6651">
        <f t="shared" si="435"/>
        <v>2809.9260009765603</v>
      </c>
      <c r="Q6651">
        <f t="shared" si="436"/>
        <v>0</v>
      </c>
      <c r="R6651">
        <f t="shared" si="437"/>
        <v>159.19999694824199</v>
      </c>
      <c r="T6651" s="28">
        <v>1330.02600097656</v>
      </c>
      <c r="U6651" s="28">
        <v>0</v>
      </c>
      <c r="V6651" s="28">
        <v>159.19999694824199</v>
      </c>
      <c r="W6651">
        <v>1330.01403808594</v>
      </c>
      <c r="X6651">
        <v>200</v>
      </c>
      <c r="Y6651">
        <v>163.30000305175801</v>
      </c>
    </row>
    <row r="6652" spans="16:25" x14ac:dyDescent="0.3">
      <c r="P6652">
        <f t="shared" si="435"/>
        <v>2810.1180175781301</v>
      </c>
      <c r="Q6652">
        <f t="shared" si="436"/>
        <v>0</v>
      </c>
      <c r="R6652">
        <f t="shared" si="437"/>
        <v>159.19999694824199</v>
      </c>
      <c r="T6652" s="28">
        <v>1330.21801757813</v>
      </c>
      <c r="U6652" s="28">
        <v>0</v>
      </c>
      <c r="V6652" s="28">
        <v>159.19999694824199</v>
      </c>
      <c r="W6652">
        <v>1330.22204589844</v>
      </c>
      <c r="X6652">
        <v>200</v>
      </c>
      <c r="Y6652">
        <v>163.30000305175801</v>
      </c>
    </row>
    <row r="6653" spans="16:25" x14ac:dyDescent="0.3">
      <c r="P6653">
        <f t="shared" si="435"/>
        <v>2810.3260253906301</v>
      </c>
      <c r="Q6653">
        <f t="shared" si="436"/>
        <v>0</v>
      </c>
      <c r="R6653">
        <f t="shared" si="437"/>
        <v>159.19999694824199</v>
      </c>
      <c r="T6653" s="28">
        <v>1330.42602539063</v>
      </c>
      <c r="U6653" s="28">
        <v>0</v>
      </c>
      <c r="V6653" s="28">
        <v>159.19999694824199</v>
      </c>
      <c r="W6653">
        <v>1330.41394042969</v>
      </c>
      <c r="X6653">
        <v>200</v>
      </c>
      <c r="Y6653">
        <v>163.30000305175801</v>
      </c>
    </row>
    <row r="6654" spans="16:25" x14ac:dyDescent="0.3">
      <c r="P6654">
        <f t="shared" si="435"/>
        <v>2810.5180419921899</v>
      </c>
      <c r="Q6654">
        <f t="shared" si="436"/>
        <v>0</v>
      </c>
      <c r="R6654">
        <f t="shared" si="437"/>
        <v>159.19999694824199</v>
      </c>
      <c r="T6654" s="28">
        <v>1330.61804199219</v>
      </c>
      <c r="U6654" s="28">
        <v>0</v>
      </c>
      <c r="V6654" s="28">
        <v>159.19999694824199</v>
      </c>
      <c r="W6654">
        <v>1330.62194824219</v>
      </c>
      <c r="X6654">
        <v>200</v>
      </c>
      <c r="Y6654">
        <v>163.30000305175801</v>
      </c>
    </row>
    <row r="6655" spans="16:25" x14ac:dyDescent="0.3">
      <c r="P6655">
        <f t="shared" si="435"/>
        <v>2810.7260498046899</v>
      </c>
      <c r="Q6655">
        <f t="shared" si="436"/>
        <v>0</v>
      </c>
      <c r="R6655">
        <f t="shared" si="437"/>
        <v>159.19999694824199</v>
      </c>
      <c r="T6655" s="28">
        <v>1330.82604980469</v>
      </c>
      <c r="U6655" s="28">
        <v>0</v>
      </c>
      <c r="V6655" s="28">
        <v>159.19999694824199</v>
      </c>
      <c r="W6655">
        <v>1330.81396484375</v>
      </c>
      <c r="X6655">
        <v>200</v>
      </c>
      <c r="Y6655">
        <v>163.30000305175801</v>
      </c>
    </row>
    <row r="6656" spans="16:25" x14ac:dyDescent="0.3">
      <c r="P6656">
        <f t="shared" si="435"/>
        <v>2810.9179443359399</v>
      </c>
      <c r="Q6656">
        <f t="shared" si="436"/>
        <v>0</v>
      </c>
      <c r="R6656">
        <f t="shared" si="437"/>
        <v>159.19999694824199</v>
      </c>
      <c r="T6656" s="28">
        <v>1331.01794433594</v>
      </c>
      <c r="U6656" s="28">
        <v>0</v>
      </c>
      <c r="V6656" s="28">
        <v>159.19999694824199</v>
      </c>
      <c r="W6656">
        <v>1331.02197265625</v>
      </c>
      <c r="X6656">
        <v>200</v>
      </c>
      <c r="Y6656">
        <v>162.89999389648401</v>
      </c>
    </row>
    <row r="6657" spans="16:25" x14ac:dyDescent="0.3">
      <c r="P6657">
        <f t="shared" si="435"/>
        <v>2811.1259521484399</v>
      </c>
      <c r="Q6657">
        <f t="shared" si="436"/>
        <v>0</v>
      </c>
      <c r="R6657">
        <f t="shared" si="437"/>
        <v>158.80000305175801</v>
      </c>
      <c r="T6657" s="28">
        <v>1331.22595214844</v>
      </c>
      <c r="U6657" s="28">
        <v>0</v>
      </c>
      <c r="V6657" s="28">
        <v>158.80000305175801</v>
      </c>
      <c r="W6657">
        <v>1331.21301269531</v>
      </c>
      <c r="X6657">
        <v>200</v>
      </c>
      <c r="Y6657">
        <v>162.89999389648401</v>
      </c>
    </row>
    <row r="6658" spans="16:25" x14ac:dyDescent="0.3">
      <c r="P6658">
        <f t="shared" si="435"/>
        <v>2811.3179687500001</v>
      </c>
      <c r="Q6658">
        <f t="shared" si="436"/>
        <v>0</v>
      </c>
      <c r="R6658">
        <f t="shared" si="437"/>
        <v>158.80000305175801</v>
      </c>
      <c r="T6658" s="28">
        <v>1331.41796875</v>
      </c>
      <c r="U6658" s="28">
        <v>0</v>
      </c>
      <c r="V6658" s="28">
        <v>158.80000305175801</v>
      </c>
      <c r="W6658">
        <v>1331.42102050781</v>
      </c>
      <c r="X6658">
        <v>200</v>
      </c>
      <c r="Y6658">
        <v>162.89999389648401</v>
      </c>
    </row>
    <row r="6659" spans="16:25" x14ac:dyDescent="0.3">
      <c r="P6659">
        <f t="shared" ref="P6659:P6722" si="438">T6659+$N$2</f>
        <v>2811.5259765625001</v>
      </c>
      <c r="Q6659">
        <f t="shared" ref="Q6659:Q6722" si="439">U6659</f>
        <v>0</v>
      </c>
      <c r="R6659">
        <f t="shared" ref="R6659:R6722" si="440">V6659</f>
        <v>158.80000305175801</v>
      </c>
      <c r="T6659" s="28">
        <v>1331.6259765625</v>
      </c>
      <c r="U6659" s="28">
        <v>0</v>
      </c>
      <c r="V6659" s="28">
        <v>158.80000305175801</v>
      </c>
      <c r="W6659">
        <v>1331.61303710938</v>
      </c>
      <c r="X6659">
        <v>200</v>
      </c>
      <c r="Y6659">
        <v>162.89999389648401</v>
      </c>
    </row>
    <row r="6660" spans="16:25" x14ac:dyDescent="0.3">
      <c r="P6660">
        <f t="shared" si="438"/>
        <v>2811.7179931640603</v>
      </c>
      <c r="Q6660">
        <f t="shared" si="439"/>
        <v>0</v>
      </c>
      <c r="R6660">
        <f t="shared" si="440"/>
        <v>158.80000305175801</v>
      </c>
      <c r="T6660" s="28">
        <v>1331.81799316406</v>
      </c>
      <c r="U6660" s="28">
        <v>0</v>
      </c>
      <c r="V6660" s="28">
        <v>158.80000305175801</v>
      </c>
      <c r="W6660">
        <v>1331.82202148438</v>
      </c>
      <c r="X6660">
        <v>200</v>
      </c>
      <c r="Y6660">
        <v>162.89999389648401</v>
      </c>
    </row>
    <row r="6661" spans="16:25" x14ac:dyDescent="0.3">
      <c r="P6661">
        <f t="shared" si="438"/>
        <v>2811.9260009765603</v>
      </c>
      <c r="Q6661">
        <f t="shared" si="439"/>
        <v>0</v>
      </c>
      <c r="R6661">
        <f t="shared" si="440"/>
        <v>158.80000305175801</v>
      </c>
      <c r="T6661" s="28">
        <v>1332.02600097656</v>
      </c>
      <c r="U6661" s="28">
        <v>0</v>
      </c>
      <c r="V6661" s="28">
        <v>158.80000305175801</v>
      </c>
      <c r="W6661">
        <v>1332.01293945313</v>
      </c>
      <c r="X6661">
        <v>200</v>
      </c>
      <c r="Y6661">
        <v>162.5</v>
      </c>
    </row>
    <row r="6662" spans="16:25" x14ac:dyDescent="0.3">
      <c r="P6662">
        <f t="shared" si="438"/>
        <v>2812.1170410156301</v>
      </c>
      <c r="Q6662">
        <f t="shared" si="439"/>
        <v>0</v>
      </c>
      <c r="R6662">
        <f t="shared" si="440"/>
        <v>158.80000305175801</v>
      </c>
      <c r="T6662" s="28">
        <v>1332.21704101563</v>
      </c>
      <c r="U6662" s="28">
        <v>0</v>
      </c>
      <c r="V6662" s="28">
        <v>158.80000305175801</v>
      </c>
      <c r="W6662">
        <v>1332.22094726563</v>
      </c>
      <c r="X6662">
        <v>200</v>
      </c>
      <c r="Y6662">
        <v>162.5</v>
      </c>
    </row>
    <row r="6663" spans="16:25" x14ac:dyDescent="0.3">
      <c r="P6663">
        <f t="shared" si="438"/>
        <v>2812.3250488281301</v>
      </c>
      <c r="Q6663">
        <f t="shared" si="439"/>
        <v>0</v>
      </c>
      <c r="R6663">
        <f t="shared" si="440"/>
        <v>158.80000305175801</v>
      </c>
      <c r="T6663" s="28">
        <v>1332.42504882813</v>
      </c>
      <c r="U6663" s="28">
        <v>0</v>
      </c>
      <c r="V6663" s="28">
        <v>158.80000305175801</v>
      </c>
      <c r="W6663">
        <v>1332.41296386719</v>
      </c>
      <c r="X6663">
        <v>200</v>
      </c>
      <c r="Y6663">
        <v>162.5</v>
      </c>
    </row>
    <row r="6664" spans="16:25" x14ac:dyDescent="0.3">
      <c r="P6664">
        <f t="shared" si="438"/>
        <v>2812.5169433593801</v>
      </c>
      <c r="Q6664">
        <f t="shared" si="439"/>
        <v>0</v>
      </c>
      <c r="R6664">
        <f t="shared" si="440"/>
        <v>158.39999389648401</v>
      </c>
      <c r="T6664" s="28">
        <v>1332.61694335938</v>
      </c>
      <c r="U6664" s="28">
        <v>0</v>
      </c>
      <c r="V6664" s="28">
        <v>158.39999389648401</v>
      </c>
      <c r="W6664">
        <v>1332.62097167969</v>
      </c>
      <c r="X6664">
        <v>200</v>
      </c>
      <c r="Y6664">
        <v>162.5</v>
      </c>
    </row>
    <row r="6665" spans="16:25" x14ac:dyDescent="0.3">
      <c r="P6665">
        <f t="shared" si="438"/>
        <v>2812.7249511718801</v>
      </c>
      <c r="Q6665">
        <f t="shared" si="439"/>
        <v>0</v>
      </c>
      <c r="R6665">
        <f t="shared" si="440"/>
        <v>158.39999389648401</v>
      </c>
      <c r="T6665" s="28">
        <v>1332.82495117188</v>
      </c>
      <c r="U6665" s="28">
        <v>0</v>
      </c>
      <c r="V6665" s="28">
        <v>158.39999389648401</v>
      </c>
      <c r="W6665">
        <v>1332.81298828125</v>
      </c>
      <c r="X6665">
        <v>200</v>
      </c>
      <c r="Y6665">
        <v>162.5</v>
      </c>
    </row>
    <row r="6666" spans="16:25" x14ac:dyDescent="0.3">
      <c r="P6666">
        <f t="shared" si="438"/>
        <v>2812.9169677734399</v>
      </c>
      <c r="Q6666">
        <f t="shared" si="439"/>
        <v>0</v>
      </c>
      <c r="R6666">
        <f t="shared" si="440"/>
        <v>158.80000305175801</v>
      </c>
      <c r="T6666" s="28">
        <v>1333.01696777344</v>
      </c>
      <c r="U6666" s="28">
        <v>0</v>
      </c>
      <c r="V6666" s="28">
        <v>158.80000305175801</v>
      </c>
      <c r="W6666">
        <v>1333.02099609375</v>
      </c>
      <c r="X6666">
        <v>200</v>
      </c>
      <c r="Y6666">
        <v>162.5</v>
      </c>
    </row>
    <row r="6667" spans="16:25" x14ac:dyDescent="0.3">
      <c r="P6667">
        <f t="shared" si="438"/>
        <v>2813.1249755859399</v>
      </c>
      <c r="Q6667">
        <f t="shared" si="439"/>
        <v>0</v>
      </c>
      <c r="R6667">
        <f t="shared" si="440"/>
        <v>158.80000305175801</v>
      </c>
      <c r="T6667" s="28">
        <v>1333.22497558594</v>
      </c>
      <c r="U6667" s="28">
        <v>0</v>
      </c>
      <c r="V6667" s="28">
        <v>158.80000305175801</v>
      </c>
      <c r="W6667">
        <v>1333.21301269531</v>
      </c>
      <c r="X6667">
        <v>200</v>
      </c>
      <c r="Y6667">
        <v>162.10000610351599</v>
      </c>
    </row>
    <row r="6668" spans="16:25" x14ac:dyDescent="0.3">
      <c r="P6668">
        <f t="shared" si="438"/>
        <v>2813.3169921875001</v>
      </c>
      <c r="Q6668">
        <f t="shared" si="439"/>
        <v>0</v>
      </c>
      <c r="R6668">
        <f t="shared" si="440"/>
        <v>158.80000305175801</v>
      </c>
      <c r="T6668" s="28">
        <v>1333.4169921875</v>
      </c>
      <c r="U6668" s="28">
        <v>0</v>
      </c>
      <c r="V6668" s="28">
        <v>158.80000305175801</v>
      </c>
      <c r="W6668">
        <v>1333.42102050781</v>
      </c>
      <c r="X6668">
        <v>200</v>
      </c>
      <c r="Y6668">
        <v>162.10000610351599</v>
      </c>
    </row>
    <row r="6669" spans="16:25" x14ac:dyDescent="0.3">
      <c r="P6669">
        <f t="shared" si="438"/>
        <v>2813.5250000000001</v>
      </c>
      <c r="Q6669">
        <f t="shared" si="439"/>
        <v>0</v>
      </c>
      <c r="R6669">
        <f t="shared" si="440"/>
        <v>158.80000305175801</v>
      </c>
      <c r="T6669" s="28">
        <v>1333.625</v>
      </c>
      <c r="U6669" s="28">
        <v>0</v>
      </c>
      <c r="V6669" s="28">
        <v>158.80000305175801</v>
      </c>
      <c r="W6669">
        <v>1333.61303710938</v>
      </c>
      <c r="X6669">
        <v>200</v>
      </c>
      <c r="Y6669">
        <v>162.10000610351599</v>
      </c>
    </row>
    <row r="6670" spans="16:25" x14ac:dyDescent="0.3">
      <c r="P6670">
        <f t="shared" si="438"/>
        <v>2813.7170166015603</v>
      </c>
      <c r="Q6670">
        <f t="shared" si="439"/>
        <v>0</v>
      </c>
      <c r="R6670">
        <f t="shared" si="440"/>
        <v>158.39999389648401</v>
      </c>
      <c r="T6670" s="28">
        <v>1333.81701660156</v>
      </c>
      <c r="U6670" s="28">
        <v>0</v>
      </c>
      <c r="V6670" s="28">
        <v>158.39999389648401</v>
      </c>
      <c r="W6670">
        <v>1333.82104492188</v>
      </c>
      <c r="X6670">
        <v>200</v>
      </c>
      <c r="Y6670">
        <v>162.10000610351599</v>
      </c>
    </row>
    <row r="6671" spans="16:25" x14ac:dyDescent="0.3">
      <c r="P6671">
        <f t="shared" si="438"/>
        <v>2813.9250244140603</v>
      </c>
      <c r="Q6671">
        <f t="shared" si="439"/>
        <v>0</v>
      </c>
      <c r="R6671">
        <f t="shared" si="440"/>
        <v>158.39999389648401</v>
      </c>
      <c r="T6671" s="28">
        <v>1334.02502441406</v>
      </c>
      <c r="U6671" s="28">
        <v>0</v>
      </c>
      <c r="V6671" s="28">
        <v>158.39999389648401</v>
      </c>
      <c r="W6671">
        <v>1334.01196289063</v>
      </c>
      <c r="X6671">
        <v>200</v>
      </c>
      <c r="Y6671">
        <v>162.5</v>
      </c>
    </row>
    <row r="6672" spans="16:25" x14ac:dyDescent="0.3">
      <c r="P6672">
        <f t="shared" si="438"/>
        <v>2814.1159423828103</v>
      </c>
      <c r="Q6672">
        <f t="shared" si="439"/>
        <v>0</v>
      </c>
      <c r="R6672">
        <f t="shared" si="440"/>
        <v>158.39999389648401</v>
      </c>
      <c r="T6672" s="28">
        <v>1334.21594238281</v>
      </c>
      <c r="U6672" s="28">
        <v>0</v>
      </c>
      <c r="V6672" s="28">
        <v>158.39999389648401</v>
      </c>
      <c r="W6672">
        <v>1334.21997070313</v>
      </c>
      <c r="X6672">
        <v>200</v>
      </c>
      <c r="Y6672">
        <v>162</v>
      </c>
    </row>
    <row r="6673" spans="16:25" x14ac:dyDescent="0.3">
      <c r="P6673">
        <f t="shared" si="438"/>
        <v>2814.3250488281301</v>
      </c>
      <c r="Q6673">
        <f t="shared" si="439"/>
        <v>0</v>
      </c>
      <c r="R6673">
        <f t="shared" si="440"/>
        <v>158.39999389648401</v>
      </c>
      <c r="T6673" s="28">
        <v>1334.42504882813</v>
      </c>
      <c r="U6673" s="28">
        <v>0</v>
      </c>
      <c r="V6673" s="28">
        <v>158.39999389648401</v>
      </c>
      <c r="W6673">
        <v>1334.41198730469</v>
      </c>
      <c r="X6673">
        <v>200</v>
      </c>
      <c r="Y6673">
        <v>162.10000610351599</v>
      </c>
    </row>
    <row r="6674" spans="16:25" x14ac:dyDescent="0.3">
      <c r="P6674">
        <f t="shared" si="438"/>
        <v>2814.5159667968801</v>
      </c>
      <c r="Q6674">
        <f t="shared" si="439"/>
        <v>0</v>
      </c>
      <c r="R6674">
        <f t="shared" si="440"/>
        <v>158.39999389648401</v>
      </c>
      <c r="T6674" s="28">
        <v>1334.61596679688</v>
      </c>
      <c r="U6674" s="28">
        <v>0</v>
      </c>
      <c r="V6674" s="28">
        <v>158.39999389648401</v>
      </c>
      <c r="W6674">
        <v>1334.62097167969</v>
      </c>
      <c r="X6674">
        <v>200</v>
      </c>
      <c r="Y6674">
        <v>162.5</v>
      </c>
    </row>
    <row r="6675" spans="16:25" x14ac:dyDescent="0.3">
      <c r="P6675">
        <f t="shared" si="438"/>
        <v>2814.7239746093801</v>
      </c>
      <c r="Q6675">
        <f t="shared" si="439"/>
        <v>0</v>
      </c>
      <c r="R6675">
        <f t="shared" si="440"/>
        <v>158.80000305175801</v>
      </c>
      <c r="T6675" s="28">
        <v>1334.82397460938</v>
      </c>
      <c r="U6675" s="28">
        <v>0</v>
      </c>
      <c r="V6675" s="28">
        <v>158.80000305175801</v>
      </c>
      <c r="W6675">
        <v>1334.81201171875</v>
      </c>
      <c r="X6675">
        <v>200</v>
      </c>
      <c r="Y6675">
        <v>162.39999389648401</v>
      </c>
    </row>
    <row r="6676" spans="16:25" x14ac:dyDescent="0.3">
      <c r="P6676">
        <f t="shared" si="438"/>
        <v>2814.9169677734399</v>
      </c>
      <c r="Q6676">
        <f t="shared" si="439"/>
        <v>0</v>
      </c>
      <c r="R6676">
        <f t="shared" si="440"/>
        <v>158.39999389648401</v>
      </c>
      <c r="T6676" s="28">
        <v>1335.01696777344</v>
      </c>
      <c r="U6676" s="28">
        <v>0</v>
      </c>
      <c r="V6676" s="28">
        <v>158.39999389648401</v>
      </c>
      <c r="W6676">
        <v>1335.02001953125</v>
      </c>
      <c r="X6676">
        <v>200</v>
      </c>
      <c r="Y6676">
        <v>162.10000610351599</v>
      </c>
    </row>
    <row r="6677" spans="16:25" x14ac:dyDescent="0.3">
      <c r="P6677">
        <f t="shared" si="438"/>
        <v>2815.1239990234399</v>
      </c>
      <c r="Q6677">
        <f t="shared" si="439"/>
        <v>0</v>
      </c>
      <c r="R6677">
        <f t="shared" si="440"/>
        <v>158.80000305175801</v>
      </c>
      <c r="T6677" s="28">
        <v>1335.22399902344</v>
      </c>
      <c r="U6677" s="28">
        <v>0</v>
      </c>
      <c r="V6677" s="28">
        <v>158.80000305175801</v>
      </c>
      <c r="W6677">
        <v>1335.21203613281</v>
      </c>
      <c r="X6677">
        <v>200</v>
      </c>
      <c r="Y6677">
        <v>162.10000610351599</v>
      </c>
    </row>
    <row r="6678" spans="16:25" x14ac:dyDescent="0.3">
      <c r="P6678">
        <f t="shared" si="438"/>
        <v>2815.3160156250001</v>
      </c>
      <c r="Q6678">
        <f t="shared" si="439"/>
        <v>0</v>
      </c>
      <c r="R6678">
        <f t="shared" si="440"/>
        <v>158.39999389648401</v>
      </c>
      <c r="T6678" s="28">
        <v>1335.416015625</v>
      </c>
      <c r="U6678" s="28">
        <v>0</v>
      </c>
      <c r="V6678" s="28">
        <v>158.39999389648401</v>
      </c>
      <c r="W6678">
        <v>1335.42004394531</v>
      </c>
      <c r="X6678">
        <v>200</v>
      </c>
      <c r="Y6678">
        <v>162.10000610351599</v>
      </c>
    </row>
    <row r="6679" spans="16:25" x14ac:dyDescent="0.3">
      <c r="P6679">
        <f t="shared" si="438"/>
        <v>2815.5240234375001</v>
      </c>
      <c r="Q6679">
        <f t="shared" si="439"/>
        <v>0</v>
      </c>
      <c r="R6679">
        <f t="shared" si="440"/>
        <v>158.80000305175801</v>
      </c>
      <c r="T6679" s="28">
        <v>1335.6240234375</v>
      </c>
      <c r="U6679" s="28">
        <v>0</v>
      </c>
      <c r="V6679" s="28">
        <v>158.80000305175801</v>
      </c>
      <c r="W6679">
        <v>1335.61206054688</v>
      </c>
      <c r="X6679">
        <v>200</v>
      </c>
      <c r="Y6679">
        <v>162</v>
      </c>
    </row>
    <row r="6680" spans="16:25" x14ac:dyDescent="0.3">
      <c r="P6680">
        <f t="shared" si="438"/>
        <v>2815.7160400390603</v>
      </c>
      <c r="Q6680">
        <f t="shared" si="439"/>
        <v>0</v>
      </c>
      <c r="R6680">
        <f t="shared" si="440"/>
        <v>158.80000305175801</v>
      </c>
      <c r="T6680" s="28">
        <v>1335.81604003906</v>
      </c>
      <c r="U6680" s="28">
        <v>0</v>
      </c>
      <c r="V6680" s="28">
        <v>158.80000305175801</v>
      </c>
      <c r="W6680">
        <v>1335.81994628906</v>
      </c>
      <c r="X6680">
        <v>200</v>
      </c>
      <c r="Y6680">
        <v>162.10000610351599</v>
      </c>
    </row>
    <row r="6681" spans="16:25" x14ac:dyDescent="0.3">
      <c r="P6681">
        <f t="shared" si="438"/>
        <v>2815.9240478515603</v>
      </c>
      <c r="Q6681">
        <f t="shared" si="439"/>
        <v>0</v>
      </c>
      <c r="R6681">
        <f t="shared" si="440"/>
        <v>158.80000305175801</v>
      </c>
      <c r="T6681" s="28">
        <v>1336.02404785156</v>
      </c>
      <c r="U6681" s="28">
        <v>0</v>
      </c>
      <c r="V6681" s="28">
        <v>158.80000305175801</v>
      </c>
      <c r="W6681">
        <v>1336.01196289063</v>
      </c>
      <c r="X6681">
        <v>200</v>
      </c>
      <c r="Y6681">
        <v>161.60000610351599</v>
      </c>
    </row>
    <row r="6682" spans="16:25" x14ac:dyDescent="0.3">
      <c r="P6682">
        <f t="shared" si="438"/>
        <v>2816.1159423828103</v>
      </c>
      <c r="Q6682">
        <f t="shared" si="439"/>
        <v>0</v>
      </c>
      <c r="R6682">
        <f t="shared" si="440"/>
        <v>158.80000305175801</v>
      </c>
      <c r="T6682" s="28">
        <v>1336.21594238281</v>
      </c>
      <c r="U6682" s="28">
        <v>0</v>
      </c>
      <c r="V6682" s="28">
        <v>158.80000305175801</v>
      </c>
      <c r="W6682">
        <v>1336.21997070313</v>
      </c>
      <c r="X6682">
        <v>200</v>
      </c>
      <c r="Y6682">
        <v>162</v>
      </c>
    </row>
    <row r="6683" spans="16:25" x14ac:dyDescent="0.3">
      <c r="P6683">
        <f t="shared" si="438"/>
        <v>2816.3239501953103</v>
      </c>
      <c r="Q6683">
        <f t="shared" si="439"/>
        <v>0</v>
      </c>
      <c r="R6683">
        <f t="shared" si="440"/>
        <v>158.80000305175801</v>
      </c>
      <c r="T6683" s="28">
        <v>1336.42395019531</v>
      </c>
      <c r="U6683" s="28">
        <v>0</v>
      </c>
      <c r="V6683" s="28">
        <v>158.80000305175801</v>
      </c>
      <c r="W6683">
        <v>1336.41198730469</v>
      </c>
      <c r="X6683">
        <v>200</v>
      </c>
      <c r="Y6683">
        <v>162.10000610351599</v>
      </c>
    </row>
    <row r="6684" spans="16:25" x14ac:dyDescent="0.3">
      <c r="P6684">
        <f t="shared" si="438"/>
        <v>2816.5159667968801</v>
      </c>
      <c r="Q6684">
        <f t="shared" si="439"/>
        <v>0</v>
      </c>
      <c r="R6684">
        <f t="shared" si="440"/>
        <v>158.80000305175801</v>
      </c>
      <c r="T6684" s="28">
        <v>1336.61596679688</v>
      </c>
      <c r="U6684" s="28">
        <v>0</v>
      </c>
      <c r="V6684" s="28">
        <v>158.80000305175801</v>
      </c>
      <c r="W6684">
        <v>1336.61999511719</v>
      </c>
      <c r="X6684">
        <v>200</v>
      </c>
      <c r="Y6684">
        <v>161.60000610351599</v>
      </c>
    </row>
    <row r="6685" spans="16:25" x14ac:dyDescent="0.3">
      <c r="P6685">
        <f t="shared" si="438"/>
        <v>2816.7229980468801</v>
      </c>
      <c r="Q6685">
        <f t="shared" si="439"/>
        <v>0</v>
      </c>
      <c r="R6685">
        <f t="shared" si="440"/>
        <v>158.80000305175801</v>
      </c>
      <c r="T6685" s="28">
        <v>1336.82299804688</v>
      </c>
      <c r="U6685" s="28">
        <v>0</v>
      </c>
      <c r="V6685" s="28">
        <v>158.80000305175801</v>
      </c>
      <c r="W6685">
        <v>1336.81201171875</v>
      </c>
      <c r="X6685">
        <v>200</v>
      </c>
      <c r="Y6685">
        <v>162.10000610351599</v>
      </c>
    </row>
    <row r="6686" spans="16:25" x14ac:dyDescent="0.3">
      <c r="P6686">
        <f t="shared" si="438"/>
        <v>2816.9150146484399</v>
      </c>
      <c r="Q6686">
        <f t="shared" si="439"/>
        <v>0</v>
      </c>
      <c r="R6686">
        <f t="shared" si="440"/>
        <v>158.80000305175801</v>
      </c>
      <c r="T6686" s="28">
        <v>1337.01501464844</v>
      </c>
      <c r="U6686" s="28">
        <v>0</v>
      </c>
      <c r="V6686" s="28">
        <v>158.80000305175801</v>
      </c>
      <c r="W6686">
        <v>1337.01904296875</v>
      </c>
      <c r="X6686">
        <v>200</v>
      </c>
      <c r="Y6686">
        <v>162</v>
      </c>
    </row>
    <row r="6687" spans="16:25" x14ac:dyDescent="0.3">
      <c r="P6687">
        <f t="shared" si="438"/>
        <v>2817.1239990234399</v>
      </c>
      <c r="Q6687">
        <f t="shared" si="439"/>
        <v>0</v>
      </c>
      <c r="R6687">
        <f t="shared" si="440"/>
        <v>158.39999389648401</v>
      </c>
      <c r="T6687" s="28">
        <v>1337.22399902344</v>
      </c>
      <c r="U6687" s="28">
        <v>0</v>
      </c>
      <c r="V6687" s="28">
        <v>158.39999389648401</v>
      </c>
      <c r="W6687">
        <v>1337.21105957031</v>
      </c>
      <c r="X6687">
        <v>200</v>
      </c>
      <c r="Y6687">
        <v>161.60000610351599</v>
      </c>
    </row>
    <row r="6688" spans="16:25" x14ac:dyDescent="0.3">
      <c r="P6688">
        <f t="shared" si="438"/>
        <v>2817.3150390625001</v>
      </c>
      <c r="Q6688">
        <f t="shared" si="439"/>
        <v>0</v>
      </c>
      <c r="R6688">
        <f t="shared" si="440"/>
        <v>158.80000305175801</v>
      </c>
      <c r="T6688" s="28">
        <v>1337.4150390625</v>
      </c>
      <c r="U6688" s="28">
        <v>0</v>
      </c>
      <c r="V6688" s="28">
        <v>158.80000305175801</v>
      </c>
      <c r="W6688">
        <v>1337.4189453125</v>
      </c>
      <c r="X6688">
        <v>200</v>
      </c>
      <c r="Y6688">
        <v>161.19999694824199</v>
      </c>
    </row>
    <row r="6689" spans="16:25" x14ac:dyDescent="0.3">
      <c r="P6689">
        <f t="shared" si="438"/>
        <v>2817.5240234375001</v>
      </c>
      <c r="Q6689">
        <f t="shared" si="439"/>
        <v>0</v>
      </c>
      <c r="R6689">
        <f t="shared" si="440"/>
        <v>159.19999694824199</v>
      </c>
      <c r="T6689" s="28">
        <v>1337.6240234375</v>
      </c>
      <c r="U6689" s="28">
        <v>0</v>
      </c>
      <c r="V6689" s="28">
        <v>159.19999694824199</v>
      </c>
      <c r="W6689">
        <v>1337.61206054688</v>
      </c>
      <c r="X6689">
        <v>200</v>
      </c>
      <c r="Y6689">
        <v>161.60000610351599</v>
      </c>
    </row>
    <row r="6690" spans="16:25" x14ac:dyDescent="0.3">
      <c r="P6690">
        <f t="shared" si="438"/>
        <v>2817.7149414062501</v>
      </c>
      <c r="Q6690">
        <f t="shared" si="439"/>
        <v>0</v>
      </c>
      <c r="R6690">
        <f t="shared" si="440"/>
        <v>158.80000305175801</v>
      </c>
      <c r="T6690" s="28">
        <v>1337.81494140625</v>
      </c>
      <c r="U6690" s="28">
        <v>0</v>
      </c>
      <c r="V6690" s="28">
        <v>158.80000305175801</v>
      </c>
      <c r="W6690">
        <v>1337.81896972656</v>
      </c>
      <c r="X6690">
        <v>200</v>
      </c>
      <c r="Y6690">
        <v>161.19999694824199</v>
      </c>
    </row>
    <row r="6691" spans="16:25" x14ac:dyDescent="0.3">
      <c r="P6691">
        <f t="shared" si="438"/>
        <v>2817.9229492187501</v>
      </c>
      <c r="Q6691">
        <f t="shared" si="439"/>
        <v>0</v>
      </c>
      <c r="R6691">
        <f t="shared" si="440"/>
        <v>158.80000305175801</v>
      </c>
      <c r="T6691" s="28">
        <v>1338.02294921875</v>
      </c>
      <c r="U6691" s="28">
        <v>0</v>
      </c>
      <c r="V6691" s="28">
        <v>158.80000305175801</v>
      </c>
      <c r="W6691">
        <v>1338.01098632813</v>
      </c>
      <c r="X6691">
        <v>200</v>
      </c>
      <c r="Y6691">
        <v>161.60000610351599</v>
      </c>
    </row>
    <row r="6692" spans="16:25" x14ac:dyDescent="0.3">
      <c r="P6692">
        <f t="shared" si="438"/>
        <v>2818.1149658203103</v>
      </c>
      <c r="Q6692">
        <f t="shared" si="439"/>
        <v>0</v>
      </c>
      <c r="R6692">
        <f t="shared" si="440"/>
        <v>158.80000305175801</v>
      </c>
      <c r="T6692" s="28">
        <v>1338.21496582031</v>
      </c>
      <c r="U6692" s="28">
        <v>0</v>
      </c>
      <c r="V6692" s="28">
        <v>158.80000305175801</v>
      </c>
      <c r="W6692">
        <v>1338.21899414063</v>
      </c>
      <c r="X6692">
        <v>200</v>
      </c>
      <c r="Y6692">
        <v>161.60000610351599</v>
      </c>
    </row>
    <row r="6693" spans="16:25" x14ac:dyDescent="0.3">
      <c r="P6693">
        <f t="shared" si="438"/>
        <v>2818.3229736328103</v>
      </c>
      <c r="Q6693">
        <f t="shared" si="439"/>
        <v>0</v>
      </c>
      <c r="R6693">
        <f t="shared" si="440"/>
        <v>158.80000305175801</v>
      </c>
      <c r="T6693" s="28">
        <v>1338.42297363281</v>
      </c>
      <c r="U6693" s="28">
        <v>0</v>
      </c>
      <c r="V6693" s="28">
        <v>158.80000305175801</v>
      </c>
      <c r="W6693">
        <v>1338.41101074219</v>
      </c>
      <c r="X6693">
        <v>200</v>
      </c>
      <c r="Y6693">
        <v>161.19999694824199</v>
      </c>
    </row>
    <row r="6694" spans="16:25" x14ac:dyDescent="0.3">
      <c r="P6694">
        <f t="shared" si="438"/>
        <v>2818.5149902343801</v>
      </c>
      <c r="Q6694">
        <f t="shared" si="439"/>
        <v>0</v>
      </c>
      <c r="R6694">
        <f t="shared" si="440"/>
        <v>158.80000305175801</v>
      </c>
      <c r="T6694" s="28">
        <v>1338.61499023438</v>
      </c>
      <c r="U6694" s="28">
        <v>0</v>
      </c>
      <c r="V6694" s="28">
        <v>158.80000305175801</v>
      </c>
      <c r="W6694">
        <v>1338.61901855469</v>
      </c>
      <c r="X6694">
        <v>200</v>
      </c>
      <c r="Y6694">
        <v>161.19999694824199</v>
      </c>
    </row>
    <row r="6695" spans="16:25" x14ac:dyDescent="0.3">
      <c r="P6695">
        <f t="shared" si="438"/>
        <v>2818.7229980468801</v>
      </c>
      <c r="Q6695">
        <f t="shared" si="439"/>
        <v>0</v>
      </c>
      <c r="R6695">
        <f t="shared" si="440"/>
        <v>159.19999694824199</v>
      </c>
      <c r="T6695" s="28">
        <v>1338.82299804688</v>
      </c>
      <c r="U6695" s="28">
        <v>0</v>
      </c>
      <c r="V6695" s="28">
        <v>159.19999694824199</v>
      </c>
      <c r="W6695">
        <v>1338.81103515625</v>
      </c>
      <c r="X6695">
        <v>200</v>
      </c>
      <c r="Y6695">
        <v>161.60000610351599</v>
      </c>
    </row>
    <row r="6696" spans="16:25" x14ac:dyDescent="0.3">
      <c r="P6696">
        <f t="shared" si="438"/>
        <v>2818.9150146484399</v>
      </c>
      <c r="Q6696">
        <f t="shared" si="439"/>
        <v>0</v>
      </c>
      <c r="R6696">
        <f t="shared" si="440"/>
        <v>159.60000610351599</v>
      </c>
      <c r="T6696" s="28">
        <v>1339.01501464844</v>
      </c>
      <c r="U6696" s="28">
        <v>0</v>
      </c>
      <c r="V6696" s="28">
        <v>159.60000610351599</v>
      </c>
      <c r="W6696">
        <v>1339.01904296875</v>
      </c>
      <c r="X6696">
        <v>200</v>
      </c>
      <c r="Y6696">
        <v>161.19999694824199</v>
      </c>
    </row>
    <row r="6697" spans="16:25" x14ac:dyDescent="0.3">
      <c r="P6697">
        <f t="shared" si="438"/>
        <v>2819.1230224609399</v>
      </c>
      <c r="Q6697">
        <f t="shared" si="439"/>
        <v>0</v>
      </c>
      <c r="R6697">
        <f t="shared" si="440"/>
        <v>159.60000610351599</v>
      </c>
      <c r="T6697" s="28">
        <v>1339.22302246094</v>
      </c>
      <c r="U6697" s="28">
        <v>0</v>
      </c>
      <c r="V6697" s="28">
        <v>159.60000610351599</v>
      </c>
      <c r="W6697">
        <v>1339.2099609375</v>
      </c>
      <c r="X6697">
        <v>200</v>
      </c>
      <c r="Y6697">
        <v>161.19999694824199</v>
      </c>
    </row>
    <row r="6698" spans="16:25" x14ac:dyDescent="0.3">
      <c r="P6698">
        <f t="shared" si="438"/>
        <v>2819.3150390625001</v>
      </c>
      <c r="Q6698">
        <f t="shared" si="439"/>
        <v>0</v>
      </c>
      <c r="R6698">
        <f t="shared" si="440"/>
        <v>159.60000610351599</v>
      </c>
      <c r="T6698" s="28">
        <v>1339.4150390625</v>
      </c>
      <c r="U6698" s="28">
        <v>0</v>
      </c>
      <c r="V6698" s="28">
        <v>159.60000610351599</v>
      </c>
      <c r="W6698">
        <v>1339.41796875</v>
      </c>
      <c r="X6698">
        <v>200</v>
      </c>
      <c r="Y6698">
        <v>161.19999694824199</v>
      </c>
    </row>
    <row r="6699" spans="16:25" x14ac:dyDescent="0.3">
      <c r="P6699">
        <f t="shared" si="438"/>
        <v>2819.5230468750001</v>
      </c>
      <c r="Q6699">
        <f t="shared" si="439"/>
        <v>0</v>
      </c>
      <c r="R6699">
        <f t="shared" si="440"/>
        <v>160</v>
      </c>
      <c r="T6699" s="28">
        <v>1339.623046875</v>
      </c>
      <c r="U6699" s="28">
        <v>0</v>
      </c>
      <c r="V6699" s="28">
        <v>160</v>
      </c>
      <c r="W6699">
        <v>1339.60998535156</v>
      </c>
      <c r="X6699">
        <v>200</v>
      </c>
      <c r="Y6699">
        <v>161.60000610351599</v>
      </c>
    </row>
    <row r="6700" spans="16:25" x14ac:dyDescent="0.3">
      <c r="P6700">
        <f t="shared" si="438"/>
        <v>2819.7139648437501</v>
      </c>
      <c r="Q6700">
        <f t="shared" si="439"/>
        <v>0</v>
      </c>
      <c r="R6700">
        <f t="shared" si="440"/>
        <v>159.60000610351599</v>
      </c>
      <c r="T6700" s="28">
        <v>1339.81396484375</v>
      </c>
      <c r="U6700" s="28">
        <v>0</v>
      </c>
      <c r="V6700" s="28">
        <v>159.60000610351599</v>
      </c>
      <c r="W6700">
        <v>1339.81799316406</v>
      </c>
      <c r="X6700">
        <v>200</v>
      </c>
      <c r="Y6700">
        <v>161.60000610351599</v>
      </c>
    </row>
    <row r="6701" spans="16:25" x14ac:dyDescent="0.3">
      <c r="P6701">
        <f t="shared" si="438"/>
        <v>2819.9219726562501</v>
      </c>
      <c r="Q6701">
        <f t="shared" si="439"/>
        <v>0</v>
      </c>
      <c r="R6701">
        <f t="shared" si="440"/>
        <v>159.60000610351599</v>
      </c>
      <c r="T6701" s="28">
        <v>1340.02197265625</v>
      </c>
      <c r="U6701" s="28">
        <v>0</v>
      </c>
      <c r="V6701" s="28">
        <v>159.60000610351599</v>
      </c>
      <c r="W6701">
        <v>1340.01000976563</v>
      </c>
      <c r="X6701">
        <v>200</v>
      </c>
      <c r="Y6701">
        <v>161.19999694824199</v>
      </c>
    </row>
    <row r="6702" spans="16:25" x14ac:dyDescent="0.3">
      <c r="P6702">
        <f t="shared" si="438"/>
        <v>2820.1299804687501</v>
      </c>
      <c r="Q6702">
        <f t="shared" si="439"/>
        <v>0</v>
      </c>
      <c r="R6702">
        <f t="shared" si="440"/>
        <v>160</v>
      </c>
      <c r="T6702" s="28">
        <v>1340.22998046875</v>
      </c>
      <c r="U6702" s="28">
        <v>0</v>
      </c>
      <c r="V6702" s="28">
        <v>160</v>
      </c>
      <c r="W6702">
        <v>1340.21801757813</v>
      </c>
      <c r="X6702">
        <v>200</v>
      </c>
      <c r="Y6702">
        <v>161.19999694824199</v>
      </c>
    </row>
    <row r="6703" spans="16:25" x14ac:dyDescent="0.3">
      <c r="P6703">
        <f t="shared" si="438"/>
        <v>2820.3219970703103</v>
      </c>
      <c r="Q6703">
        <f t="shared" si="439"/>
        <v>0</v>
      </c>
      <c r="R6703">
        <f t="shared" si="440"/>
        <v>160</v>
      </c>
      <c r="T6703" s="28">
        <v>1340.42199707031</v>
      </c>
      <c r="U6703" s="28">
        <v>0</v>
      </c>
      <c r="V6703" s="28">
        <v>160</v>
      </c>
      <c r="W6703">
        <v>1340.41003417969</v>
      </c>
      <c r="X6703">
        <v>200</v>
      </c>
      <c r="Y6703">
        <v>161.19999694824199</v>
      </c>
    </row>
    <row r="6704" spans="16:25" x14ac:dyDescent="0.3">
      <c r="P6704">
        <f t="shared" si="438"/>
        <v>2820.5300048828103</v>
      </c>
      <c r="Q6704">
        <f t="shared" si="439"/>
        <v>0</v>
      </c>
      <c r="R6704">
        <f t="shared" si="440"/>
        <v>160.39999389648401</v>
      </c>
      <c r="T6704" s="28">
        <v>1340.63000488281</v>
      </c>
      <c r="U6704" s="28">
        <v>0</v>
      </c>
      <c r="V6704" s="28">
        <v>160.39999389648401</v>
      </c>
      <c r="W6704">
        <v>1340.61804199219</v>
      </c>
      <c r="X6704">
        <v>200</v>
      </c>
      <c r="Y6704">
        <v>160.80000305175801</v>
      </c>
    </row>
    <row r="6705" spans="16:25" x14ac:dyDescent="0.3">
      <c r="P6705">
        <f t="shared" si="438"/>
        <v>2820.7220214843801</v>
      </c>
      <c r="Q6705">
        <f t="shared" si="439"/>
        <v>0</v>
      </c>
      <c r="R6705">
        <f t="shared" si="440"/>
        <v>160.80000305175801</v>
      </c>
      <c r="T6705" s="28">
        <v>1340.82202148438</v>
      </c>
      <c r="U6705" s="28">
        <v>0</v>
      </c>
      <c r="V6705" s="28">
        <v>160.80000305175801</v>
      </c>
      <c r="W6705">
        <v>1340.81005859375</v>
      </c>
      <c r="X6705">
        <v>200</v>
      </c>
      <c r="Y6705">
        <v>160.80000305175801</v>
      </c>
    </row>
    <row r="6706" spans="16:25" x14ac:dyDescent="0.3">
      <c r="P6706">
        <f t="shared" si="438"/>
        <v>2820.9140380859399</v>
      </c>
      <c r="Q6706">
        <f t="shared" si="439"/>
        <v>0</v>
      </c>
      <c r="R6706">
        <f t="shared" si="440"/>
        <v>160.39999389648401</v>
      </c>
      <c r="T6706" s="28">
        <v>1341.01403808594</v>
      </c>
      <c r="U6706" s="28">
        <v>0</v>
      </c>
      <c r="V6706" s="28">
        <v>160.39999389648401</v>
      </c>
      <c r="W6706">
        <v>1341.01794433594</v>
      </c>
      <c r="X6706">
        <v>200</v>
      </c>
      <c r="Y6706">
        <v>160.80000305175801</v>
      </c>
    </row>
    <row r="6707" spans="16:25" x14ac:dyDescent="0.3">
      <c r="P6707">
        <f t="shared" si="438"/>
        <v>2821.1220458984399</v>
      </c>
      <c r="Q6707">
        <f t="shared" si="439"/>
        <v>0</v>
      </c>
      <c r="R6707">
        <f t="shared" si="440"/>
        <v>160.80000305175801</v>
      </c>
      <c r="T6707" s="28">
        <v>1341.22204589844</v>
      </c>
      <c r="U6707" s="28">
        <v>0</v>
      </c>
      <c r="V6707" s="28">
        <v>160.80000305175801</v>
      </c>
      <c r="W6707">
        <v>1341.2099609375</v>
      </c>
      <c r="X6707">
        <v>200</v>
      </c>
      <c r="Y6707">
        <v>160.80000305175801</v>
      </c>
    </row>
    <row r="6708" spans="16:25" x14ac:dyDescent="0.3">
      <c r="P6708">
        <f t="shared" si="438"/>
        <v>2821.3139404296899</v>
      </c>
      <c r="Q6708">
        <f t="shared" si="439"/>
        <v>0</v>
      </c>
      <c r="R6708">
        <f t="shared" si="440"/>
        <v>160.80000305175801</v>
      </c>
      <c r="T6708" s="28">
        <v>1341.41394042969</v>
      </c>
      <c r="U6708" s="28">
        <v>0</v>
      </c>
      <c r="V6708" s="28">
        <v>160.80000305175801</v>
      </c>
      <c r="W6708">
        <v>1341.4169921875</v>
      </c>
      <c r="X6708">
        <v>200</v>
      </c>
      <c r="Y6708">
        <v>160.39999389648401</v>
      </c>
    </row>
    <row r="6709" spans="16:25" x14ac:dyDescent="0.3">
      <c r="P6709">
        <f t="shared" si="438"/>
        <v>2821.5219482421899</v>
      </c>
      <c r="Q6709">
        <f t="shared" si="439"/>
        <v>0</v>
      </c>
      <c r="R6709">
        <f t="shared" si="440"/>
        <v>161.19999694824199</v>
      </c>
      <c r="T6709" s="28">
        <v>1341.62194824219</v>
      </c>
      <c r="U6709" s="28">
        <v>0</v>
      </c>
      <c r="V6709" s="28">
        <v>161.19999694824199</v>
      </c>
      <c r="W6709">
        <v>1341.60998535156</v>
      </c>
      <c r="X6709">
        <v>200</v>
      </c>
      <c r="Y6709">
        <v>160.39999389648401</v>
      </c>
    </row>
    <row r="6710" spans="16:25" x14ac:dyDescent="0.3">
      <c r="P6710">
        <f t="shared" si="438"/>
        <v>2821.7299560546899</v>
      </c>
      <c r="Q6710">
        <f t="shared" si="439"/>
        <v>0</v>
      </c>
      <c r="R6710">
        <f t="shared" si="440"/>
        <v>160.80000305175801</v>
      </c>
      <c r="T6710" s="28">
        <v>1341.82995605469</v>
      </c>
      <c r="U6710" s="28">
        <v>0</v>
      </c>
      <c r="V6710" s="28">
        <v>160.80000305175801</v>
      </c>
      <c r="W6710">
        <v>1341.81799316406</v>
      </c>
      <c r="X6710">
        <v>200</v>
      </c>
      <c r="Y6710">
        <v>160.39999389648401</v>
      </c>
    </row>
    <row r="6711" spans="16:25" x14ac:dyDescent="0.3">
      <c r="P6711">
        <f t="shared" si="438"/>
        <v>2821.9219726562501</v>
      </c>
      <c r="Q6711">
        <f t="shared" si="439"/>
        <v>0</v>
      </c>
      <c r="R6711">
        <f t="shared" si="440"/>
        <v>160.80000305175801</v>
      </c>
      <c r="T6711" s="28">
        <v>1342.02197265625</v>
      </c>
      <c r="U6711" s="28">
        <v>0</v>
      </c>
      <c r="V6711" s="28">
        <v>160.80000305175801</v>
      </c>
      <c r="W6711">
        <v>1342.00903320313</v>
      </c>
      <c r="X6711">
        <v>200</v>
      </c>
      <c r="Y6711">
        <v>160.39999389648401</v>
      </c>
    </row>
    <row r="6712" spans="16:25" x14ac:dyDescent="0.3">
      <c r="P6712">
        <f t="shared" si="438"/>
        <v>2822.1290039062501</v>
      </c>
      <c r="Q6712">
        <f t="shared" si="439"/>
        <v>0</v>
      </c>
      <c r="R6712">
        <f t="shared" si="440"/>
        <v>161.19999694824199</v>
      </c>
      <c r="T6712" s="28">
        <v>1342.22900390625</v>
      </c>
      <c r="U6712" s="28">
        <v>0</v>
      </c>
      <c r="V6712" s="28">
        <v>161.19999694824199</v>
      </c>
      <c r="W6712">
        <v>1342.21704101563</v>
      </c>
      <c r="X6712">
        <v>200</v>
      </c>
      <c r="Y6712">
        <v>160.39999389648401</v>
      </c>
    </row>
    <row r="6713" spans="16:25" x14ac:dyDescent="0.3">
      <c r="P6713">
        <f t="shared" si="438"/>
        <v>2822.3219970703103</v>
      </c>
      <c r="Q6713">
        <f t="shared" si="439"/>
        <v>0</v>
      </c>
      <c r="R6713">
        <f t="shared" si="440"/>
        <v>160.80000305175801</v>
      </c>
      <c r="T6713" s="28">
        <v>1342.42199707031</v>
      </c>
      <c r="U6713" s="28">
        <v>0</v>
      </c>
      <c r="V6713" s="28">
        <v>160.80000305175801</v>
      </c>
      <c r="W6713">
        <v>1342.40905761719</v>
      </c>
      <c r="X6713">
        <v>200</v>
      </c>
      <c r="Y6713">
        <v>160.39999389648401</v>
      </c>
    </row>
    <row r="6714" spans="16:25" x14ac:dyDescent="0.3">
      <c r="P6714">
        <f t="shared" si="438"/>
        <v>2822.5290283203103</v>
      </c>
      <c r="Q6714">
        <f t="shared" si="439"/>
        <v>0</v>
      </c>
      <c r="R6714">
        <f t="shared" si="440"/>
        <v>160.80000305175801</v>
      </c>
      <c r="T6714" s="28">
        <v>1342.62902832031</v>
      </c>
      <c r="U6714" s="28">
        <v>0</v>
      </c>
      <c r="V6714" s="28">
        <v>160.80000305175801</v>
      </c>
      <c r="W6714">
        <v>1342.61901855469</v>
      </c>
      <c r="X6714">
        <v>200</v>
      </c>
      <c r="Y6714">
        <v>160</v>
      </c>
    </row>
    <row r="6715" spans="16:25" x14ac:dyDescent="0.3">
      <c r="P6715">
        <f t="shared" si="438"/>
        <v>2822.7210449218801</v>
      </c>
      <c r="Q6715">
        <f t="shared" si="439"/>
        <v>0</v>
      </c>
      <c r="R6715">
        <f t="shared" si="440"/>
        <v>161.19999694824199</v>
      </c>
      <c r="T6715" s="28">
        <v>1342.82104492188</v>
      </c>
      <c r="U6715" s="28">
        <v>0</v>
      </c>
      <c r="V6715" s="28">
        <v>161.19999694824199</v>
      </c>
      <c r="W6715">
        <v>1342.80895996094</v>
      </c>
      <c r="X6715">
        <v>200</v>
      </c>
      <c r="Y6715">
        <v>160.39999389648401</v>
      </c>
    </row>
    <row r="6716" spans="16:25" x14ac:dyDescent="0.3">
      <c r="P6716">
        <f t="shared" si="438"/>
        <v>2822.9300292968801</v>
      </c>
      <c r="Q6716">
        <f t="shared" si="439"/>
        <v>0</v>
      </c>
      <c r="R6716">
        <f t="shared" si="440"/>
        <v>161.19999694824199</v>
      </c>
      <c r="T6716" s="28">
        <v>1343.03002929688</v>
      </c>
      <c r="U6716" s="28">
        <v>0</v>
      </c>
      <c r="V6716" s="28">
        <v>161.19999694824199</v>
      </c>
      <c r="W6716">
        <v>1343.01696777344</v>
      </c>
      <c r="X6716">
        <v>200</v>
      </c>
      <c r="Y6716">
        <v>160.39999389648401</v>
      </c>
    </row>
    <row r="6717" spans="16:25" x14ac:dyDescent="0.3">
      <c r="P6717">
        <f t="shared" si="438"/>
        <v>2823.1209472656301</v>
      </c>
      <c r="Q6717">
        <f t="shared" si="439"/>
        <v>0</v>
      </c>
      <c r="R6717">
        <f t="shared" si="440"/>
        <v>161.19999694824199</v>
      </c>
      <c r="T6717" s="28">
        <v>1343.22094726563</v>
      </c>
      <c r="U6717" s="28">
        <v>0</v>
      </c>
      <c r="V6717" s="28">
        <v>161.19999694824199</v>
      </c>
      <c r="W6717">
        <v>1343.208984375</v>
      </c>
      <c r="X6717">
        <v>200</v>
      </c>
      <c r="Y6717">
        <v>160</v>
      </c>
    </row>
    <row r="6718" spans="16:25" x14ac:dyDescent="0.3">
      <c r="P6718">
        <f t="shared" si="438"/>
        <v>2823.3289550781301</v>
      </c>
      <c r="Q6718">
        <f t="shared" si="439"/>
        <v>0</v>
      </c>
      <c r="R6718">
        <f t="shared" si="440"/>
        <v>161.19999694824199</v>
      </c>
      <c r="T6718" s="28">
        <v>1343.42895507813</v>
      </c>
      <c r="U6718" s="28">
        <v>0</v>
      </c>
      <c r="V6718" s="28">
        <v>161.19999694824199</v>
      </c>
      <c r="W6718">
        <v>1343.4169921875</v>
      </c>
      <c r="X6718">
        <v>200</v>
      </c>
      <c r="Y6718">
        <v>160</v>
      </c>
    </row>
    <row r="6719" spans="16:25" x14ac:dyDescent="0.3">
      <c r="P6719">
        <f t="shared" si="438"/>
        <v>2823.5209716796899</v>
      </c>
      <c r="Q6719">
        <f t="shared" si="439"/>
        <v>0</v>
      </c>
      <c r="R6719">
        <f t="shared" si="440"/>
        <v>160.80000305175801</v>
      </c>
      <c r="T6719" s="28">
        <v>1343.62097167969</v>
      </c>
      <c r="U6719" s="28">
        <v>0</v>
      </c>
      <c r="V6719" s="28">
        <v>160.80000305175801</v>
      </c>
      <c r="W6719">
        <v>1343.60900878906</v>
      </c>
      <c r="X6719">
        <v>200</v>
      </c>
      <c r="Y6719">
        <v>160.39999389648401</v>
      </c>
    </row>
    <row r="6720" spans="16:25" x14ac:dyDescent="0.3">
      <c r="P6720">
        <f t="shared" si="438"/>
        <v>2823.7289794921899</v>
      </c>
      <c r="Q6720">
        <f t="shared" si="439"/>
        <v>0</v>
      </c>
      <c r="R6720">
        <f t="shared" si="440"/>
        <v>160.80000305175801</v>
      </c>
      <c r="T6720" s="28">
        <v>1343.82897949219</v>
      </c>
      <c r="U6720" s="28">
        <v>0</v>
      </c>
      <c r="V6720" s="28">
        <v>160.80000305175801</v>
      </c>
      <c r="W6720">
        <v>1343.81701660156</v>
      </c>
      <c r="X6720">
        <v>200</v>
      </c>
      <c r="Y6720">
        <v>160.39999389648401</v>
      </c>
    </row>
    <row r="6721" spans="16:25" x14ac:dyDescent="0.3">
      <c r="P6721">
        <f t="shared" si="438"/>
        <v>2823.9209960937501</v>
      </c>
      <c r="Q6721">
        <f t="shared" si="439"/>
        <v>0</v>
      </c>
      <c r="R6721">
        <f t="shared" si="440"/>
        <v>160.80000305175801</v>
      </c>
      <c r="T6721" s="28">
        <v>1344.02099609375</v>
      </c>
      <c r="U6721" s="28">
        <v>0</v>
      </c>
      <c r="V6721" s="28">
        <v>160.80000305175801</v>
      </c>
      <c r="W6721">
        <v>1344.00903320313</v>
      </c>
      <c r="X6721">
        <v>200</v>
      </c>
      <c r="Y6721">
        <v>160</v>
      </c>
    </row>
    <row r="6722" spans="16:25" x14ac:dyDescent="0.3">
      <c r="P6722">
        <f t="shared" si="438"/>
        <v>2824.1290039062501</v>
      </c>
      <c r="Q6722">
        <f t="shared" si="439"/>
        <v>0</v>
      </c>
      <c r="R6722">
        <f t="shared" si="440"/>
        <v>160.80000305175801</v>
      </c>
      <c r="T6722" s="28">
        <v>1344.22900390625</v>
      </c>
      <c r="U6722" s="28">
        <v>0</v>
      </c>
      <c r="V6722" s="28">
        <v>160.80000305175801</v>
      </c>
      <c r="W6722">
        <v>1344.21704101563</v>
      </c>
      <c r="X6722">
        <v>200</v>
      </c>
      <c r="Y6722">
        <v>160</v>
      </c>
    </row>
    <row r="6723" spans="16:25" x14ac:dyDescent="0.3">
      <c r="P6723">
        <f t="shared" ref="P6723:P6786" si="441">T6723+$N$2</f>
        <v>2824.3210205078103</v>
      </c>
      <c r="Q6723">
        <f t="shared" ref="Q6723:Q6786" si="442">U6723</f>
        <v>0</v>
      </c>
      <c r="R6723">
        <f t="shared" ref="R6723:R6786" si="443">V6723</f>
        <v>161.19999694824199</v>
      </c>
      <c r="T6723" s="28">
        <v>1344.42102050781</v>
      </c>
      <c r="U6723" s="28">
        <v>0</v>
      </c>
      <c r="V6723" s="28">
        <v>161.19999694824199</v>
      </c>
      <c r="W6723">
        <v>1344.40795898438</v>
      </c>
      <c r="X6723">
        <v>200</v>
      </c>
      <c r="Y6723">
        <v>160.39999389648401</v>
      </c>
    </row>
    <row r="6724" spans="16:25" x14ac:dyDescent="0.3">
      <c r="P6724">
        <f t="shared" si="441"/>
        <v>2824.5290283203103</v>
      </c>
      <c r="Q6724">
        <f t="shared" si="442"/>
        <v>0</v>
      </c>
      <c r="R6724">
        <f t="shared" si="443"/>
        <v>160.80000305175801</v>
      </c>
      <c r="T6724" s="28">
        <v>1344.62902832031</v>
      </c>
      <c r="U6724" s="28">
        <v>0</v>
      </c>
      <c r="V6724" s="28">
        <v>160.80000305175801</v>
      </c>
      <c r="W6724">
        <v>1344.61596679688</v>
      </c>
      <c r="X6724">
        <v>200</v>
      </c>
      <c r="Y6724">
        <v>160.39999389648401</v>
      </c>
    </row>
    <row r="6725" spans="16:25" x14ac:dyDescent="0.3">
      <c r="P6725">
        <f t="shared" si="441"/>
        <v>2824.7210449218801</v>
      </c>
      <c r="Q6725">
        <f t="shared" si="442"/>
        <v>0</v>
      </c>
      <c r="R6725">
        <f t="shared" si="443"/>
        <v>160.80000305175801</v>
      </c>
      <c r="T6725" s="28">
        <v>1344.82104492188</v>
      </c>
      <c r="U6725" s="28">
        <v>0</v>
      </c>
      <c r="V6725" s="28">
        <v>160.80000305175801</v>
      </c>
      <c r="W6725">
        <v>1344.80895996094</v>
      </c>
      <c r="X6725">
        <v>200</v>
      </c>
      <c r="Y6725">
        <v>160.39999389648401</v>
      </c>
    </row>
    <row r="6726" spans="16:25" x14ac:dyDescent="0.3">
      <c r="P6726">
        <f t="shared" si="441"/>
        <v>2824.9290527343801</v>
      </c>
      <c r="Q6726">
        <f t="shared" si="442"/>
        <v>0</v>
      </c>
      <c r="R6726">
        <f t="shared" si="443"/>
        <v>160.80000305175801</v>
      </c>
      <c r="T6726" s="28">
        <v>1345.02905273438</v>
      </c>
      <c r="U6726" s="28">
        <v>0</v>
      </c>
      <c r="V6726" s="28">
        <v>160.80000305175801</v>
      </c>
      <c r="W6726">
        <v>1345.01599121094</v>
      </c>
      <c r="X6726">
        <v>200</v>
      </c>
      <c r="Y6726">
        <v>160.39999389648401</v>
      </c>
    </row>
    <row r="6727" spans="16:25" x14ac:dyDescent="0.3">
      <c r="P6727">
        <f t="shared" si="441"/>
        <v>2825.1199707031301</v>
      </c>
      <c r="Q6727">
        <f t="shared" si="442"/>
        <v>0</v>
      </c>
      <c r="R6727">
        <f t="shared" si="443"/>
        <v>160.80000305175801</v>
      </c>
      <c r="T6727" s="28">
        <v>1345.21997070313</v>
      </c>
      <c r="U6727" s="28">
        <v>0</v>
      </c>
      <c r="V6727" s="28">
        <v>160.80000305175801</v>
      </c>
      <c r="W6727">
        <v>1345.2080078125</v>
      </c>
      <c r="X6727">
        <v>200</v>
      </c>
      <c r="Y6727">
        <v>160.39999389648401</v>
      </c>
    </row>
    <row r="6728" spans="16:25" x14ac:dyDescent="0.3">
      <c r="P6728">
        <f t="shared" si="441"/>
        <v>2825.3279785156301</v>
      </c>
      <c r="Q6728">
        <f t="shared" si="442"/>
        <v>0</v>
      </c>
      <c r="R6728">
        <f t="shared" si="443"/>
        <v>160.39999389648401</v>
      </c>
      <c r="T6728" s="28">
        <v>1345.42797851563</v>
      </c>
      <c r="U6728" s="28">
        <v>0</v>
      </c>
      <c r="V6728" s="28">
        <v>160.39999389648401</v>
      </c>
      <c r="W6728">
        <v>1345.416015625</v>
      </c>
      <c r="X6728">
        <v>200</v>
      </c>
      <c r="Y6728">
        <v>160.39999389648401</v>
      </c>
    </row>
    <row r="6729" spans="16:25" x14ac:dyDescent="0.3">
      <c r="P6729">
        <f t="shared" si="441"/>
        <v>2825.5199951171899</v>
      </c>
      <c r="Q6729">
        <f t="shared" si="442"/>
        <v>0</v>
      </c>
      <c r="R6729">
        <f t="shared" si="443"/>
        <v>160.39999389648401</v>
      </c>
      <c r="T6729" s="28">
        <v>1345.61999511719</v>
      </c>
      <c r="U6729" s="28">
        <v>0</v>
      </c>
      <c r="V6729" s="28">
        <v>160.39999389648401</v>
      </c>
      <c r="W6729">
        <v>1345.60803222656</v>
      </c>
      <c r="X6729">
        <v>200</v>
      </c>
      <c r="Y6729">
        <v>160</v>
      </c>
    </row>
    <row r="6730" spans="16:25" x14ac:dyDescent="0.3">
      <c r="P6730">
        <f t="shared" si="441"/>
        <v>2825.7280029296899</v>
      </c>
      <c r="Q6730">
        <f t="shared" si="442"/>
        <v>0</v>
      </c>
      <c r="R6730">
        <f t="shared" si="443"/>
        <v>160.39999389648401</v>
      </c>
      <c r="T6730" s="28">
        <v>1345.82800292969</v>
      </c>
      <c r="U6730" s="28">
        <v>0</v>
      </c>
      <c r="V6730" s="28">
        <v>160.39999389648401</v>
      </c>
      <c r="W6730">
        <v>1345.81604003906</v>
      </c>
      <c r="X6730">
        <v>200</v>
      </c>
      <c r="Y6730">
        <v>160.39999389648401</v>
      </c>
    </row>
    <row r="6731" spans="16:25" x14ac:dyDescent="0.3">
      <c r="P6731">
        <f t="shared" si="441"/>
        <v>2825.9200195312501</v>
      </c>
      <c r="Q6731">
        <f t="shared" si="442"/>
        <v>0</v>
      </c>
      <c r="R6731">
        <f t="shared" si="443"/>
        <v>160</v>
      </c>
      <c r="T6731" s="28">
        <v>1346.02001953125</v>
      </c>
      <c r="U6731" s="28">
        <v>0</v>
      </c>
      <c r="V6731" s="28">
        <v>160</v>
      </c>
      <c r="W6731">
        <v>1346.00805664063</v>
      </c>
      <c r="X6731">
        <v>200</v>
      </c>
      <c r="Y6731">
        <v>160.39999389648401</v>
      </c>
    </row>
    <row r="6732" spans="16:25" x14ac:dyDescent="0.3">
      <c r="P6732">
        <f t="shared" si="441"/>
        <v>2826.1280273437501</v>
      </c>
      <c r="Q6732">
        <f t="shared" si="442"/>
        <v>0</v>
      </c>
      <c r="R6732">
        <f t="shared" si="443"/>
        <v>160</v>
      </c>
      <c r="T6732" s="28">
        <v>1346.22802734375</v>
      </c>
      <c r="U6732" s="28">
        <v>0</v>
      </c>
      <c r="V6732" s="28">
        <v>160</v>
      </c>
      <c r="W6732">
        <v>1346.21594238281</v>
      </c>
      <c r="X6732">
        <v>200</v>
      </c>
      <c r="Y6732">
        <v>160</v>
      </c>
    </row>
    <row r="6733" spans="16:25" x14ac:dyDescent="0.3">
      <c r="P6733">
        <f t="shared" si="441"/>
        <v>2826.3200439453103</v>
      </c>
      <c r="Q6733">
        <f t="shared" si="442"/>
        <v>0</v>
      </c>
      <c r="R6733">
        <f t="shared" si="443"/>
        <v>160</v>
      </c>
      <c r="T6733" s="28">
        <v>1346.42004394531</v>
      </c>
      <c r="U6733" s="28">
        <v>0</v>
      </c>
      <c r="V6733" s="28">
        <v>160</v>
      </c>
      <c r="W6733">
        <v>1346.40795898438</v>
      </c>
      <c r="X6733">
        <v>200</v>
      </c>
      <c r="Y6733">
        <v>160</v>
      </c>
    </row>
    <row r="6734" spans="16:25" x14ac:dyDescent="0.3">
      <c r="P6734">
        <f t="shared" si="441"/>
        <v>2826.5280517578103</v>
      </c>
      <c r="Q6734">
        <f t="shared" si="442"/>
        <v>0</v>
      </c>
      <c r="R6734">
        <f t="shared" si="443"/>
        <v>160</v>
      </c>
      <c r="T6734" s="28">
        <v>1346.62805175781</v>
      </c>
      <c r="U6734" s="28">
        <v>0</v>
      </c>
      <c r="V6734" s="28">
        <v>160</v>
      </c>
      <c r="W6734">
        <v>1346.61499023438</v>
      </c>
      <c r="X6734">
        <v>200</v>
      </c>
      <c r="Y6734">
        <v>160</v>
      </c>
    </row>
    <row r="6735" spans="16:25" x14ac:dyDescent="0.3">
      <c r="P6735">
        <f t="shared" si="441"/>
        <v>2826.7199462890603</v>
      </c>
      <c r="Q6735">
        <f t="shared" si="442"/>
        <v>0</v>
      </c>
      <c r="R6735">
        <f t="shared" si="443"/>
        <v>160</v>
      </c>
      <c r="T6735" s="28">
        <v>1346.81994628906</v>
      </c>
      <c r="U6735" s="28">
        <v>0</v>
      </c>
      <c r="V6735" s="28">
        <v>160</v>
      </c>
      <c r="W6735">
        <v>1346.80700683594</v>
      </c>
      <c r="X6735">
        <v>200</v>
      </c>
      <c r="Y6735">
        <v>160</v>
      </c>
    </row>
    <row r="6736" spans="16:25" x14ac:dyDescent="0.3">
      <c r="P6736">
        <f t="shared" si="441"/>
        <v>2826.9279541015603</v>
      </c>
      <c r="Q6736">
        <f t="shared" si="442"/>
        <v>0</v>
      </c>
      <c r="R6736">
        <f t="shared" si="443"/>
        <v>159.60000610351599</v>
      </c>
      <c r="T6736" s="28">
        <v>1347.02795410156</v>
      </c>
      <c r="U6736" s="28">
        <v>0</v>
      </c>
      <c r="V6736" s="28">
        <v>159.60000610351599</v>
      </c>
      <c r="W6736">
        <v>1347.01599121094</v>
      </c>
      <c r="X6736">
        <v>200</v>
      </c>
      <c r="Y6736">
        <v>160</v>
      </c>
    </row>
    <row r="6737" spans="16:25" x14ac:dyDescent="0.3">
      <c r="P6737">
        <f t="shared" si="441"/>
        <v>2827.1199707031301</v>
      </c>
      <c r="Q6737">
        <f t="shared" si="442"/>
        <v>0</v>
      </c>
      <c r="R6737">
        <f t="shared" si="443"/>
        <v>159.60000610351599</v>
      </c>
      <c r="T6737" s="28">
        <v>1347.21997070313</v>
      </c>
      <c r="U6737" s="28">
        <v>0</v>
      </c>
      <c r="V6737" s="28">
        <v>159.60000610351599</v>
      </c>
      <c r="W6737">
        <v>1347.20703125</v>
      </c>
      <c r="X6737">
        <v>200</v>
      </c>
      <c r="Y6737">
        <v>160</v>
      </c>
    </row>
    <row r="6738" spans="16:25" x14ac:dyDescent="0.3">
      <c r="P6738">
        <f t="shared" si="441"/>
        <v>2827.3279785156301</v>
      </c>
      <c r="Q6738">
        <f t="shared" si="442"/>
        <v>0</v>
      </c>
      <c r="R6738">
        <f t="shared" si="443"/>
        <v>159.60000610351599</v>
      </c>
      <c r="T6738" s="28">
        <v>1347.42797851563</v>
      </c>
      <c r="U6738" s="28">
        <v>0</v>
      </c>
      <c r="V6738" s="28">
        <v>159.60000610351599</v>
      </c>
      <c r="W6738">
        <v>1347.4150390625</v>
      </c>
      <c r="X6738">
        <v>200</v>
      </c>
      <c r="Y6738">
        <v>159.60000610351599</v>
      </c>
    </row>
    <row r="6739" spans="16:25" x14ac:dyDescent="0.3">
      <c r="P6739">
        <f t="shared" si="441"/>
        <v>2827.5199951171899</v>
      </c>
      <c r="Q6739">
        <f t="shared" si="442"/>
        <v>0</v>
      </c>
      <c r="R6739">
        <f t="shared" si="443"/>
        <v>159.60000610351599</v>
      </c>
      <c r="T6739" s="28">
        <v>1347.61999511719</v>
      </c>
      <c r="U6739" s="28">
        <v>0</v>
      </c>
      <c r="V6739" s="28">
        <v>159.60000610351599</v>
      </c>
      <c r="W6739">
        <v>1347.60705566406</v>
      </c>
      <c r="X6739">
        <v>200</v>
      </c>
      <c r="Y6739">
        <v>159.60000610351599</v>
      </c>
    </row>
    <row r="6740" spans="16:25" x14ac:dyDescent="0.3">
      <c r="P6740">
        <f t="shared" si="441"/>
        <v>2827.7280029296899</v>
      </c>
      <c r="Q6740">
        <f t="shared" si="442"/>
        <v>0</v>
      </c>
      <c r="R6740">
        <f t="shared" si="443"/>
        <v>159.19999694824199</v>
      </c>
      <c r="T6740" s="28">
        <v>1347.82800292969</v>
      </c>
      <c r="U6740" s="28">
        <v>0</v>
      </c>
      <c r="V6740" s="28">
        <v>159.19999694824199</v>
      </c>
      <c r="W6740">
        <v>1347.81494140625</v>
      </c>
      <c r="X6740">
        <v>200</v>
      </c>
      <c r="Y6740">
        <v>159.60000610351599</v>
      </c>
    </row>
    <row r="6741" spans="16:25" x14ac:dyDescent="0.3">
      <c r="P6741">
        <f t="shared" si="441"/>
        <v>2827.9200195312501</v>
      </c>
      <c r="Q6741">
        <f t="shared" si="442"/>
        <v>0</v>
      </c>
      <c r="R6741">
        <f t="shared" si="443"/>
        <v>159.19999694824199</v>
      </c>
      <c r="T6741" s="28">
        <v>1348.02001953125</v>
      </c>
      <c r="U6741" s="28">
        <v>0</v>
      </c>
      <c r="V6741" s="28">
        <v>159.19999694824199</v>
      </c>
      <c r="W6741">
        <v>1348.02294921875</v>
      </c>
      <c r="X6741">
        <v>200</v>
      </c>
      <c r="Y6741">
        <v>159.60000610351599</v>
      </c>
    </row>
    <row r="6742" spans="16:25" x14ac:dyDescent="0.3">
      <c r="P6742">
        <f t="shared" si="441"/>
        <v>2828.1270507812501</v>
      </c>
      <c r="Q6742">
        <f t="shared" si="442"/>
        <v>0</v>
      </c>
      <c r="R6742">
        <f t="shared" si="443"/>
        <v>159.60000610351599</v>
      </c>
      <c r="T6742" s="28">
        <v>1348.22705078125</v>
      </c>
      <c r="U6742" s="28">
        <v>0</v>
      </c>
      <c r="V6742" s="28">
        <v>159.60000610351599</v>
      </c>
      <c r="W6742">
        <v>1348.21496582031</v>
      </c>
      <c r="X6742">
        <v>200</v>
      </c>
      <c r="Y6742">
        <v>159.60000610351599</v>
      </c>
    </row>
    <row r="6743" spans="16:25" x14ac:dyDescent="0.3">
      <c r="P6743">
        <f t="shared" si="441"/>
        <v>2828.3189453125001</v>
      </c>
      <c r="Q6743">
        <f t="shared" si="442"/>
        <v>0</v>
      </c>
      <c r="R6743">
        <f t="shared" si="443"/>
        <v>159.19999694824199</v>
      </c>
      <c r="T6743" s="28">
        <v>1348.4189453125</v>
      </c>
      <c r="U6743" s="28">
        <v>0</v>
      </c>
      <c r="V6743" s="28">
        <v>159.19999694824199</v>
      </c>
      <c r="W6743">
        <v>1348.40698242188</v>
      </c>
      <c r="X6743">
        <v>200</v>
      </c>
      <c r="Y6743">
        <v>159.60000610351599</v>
      </c>
    </row>
    <row r="6744" spans="16:25" x14ac:dyDescent="0.3">
      <c r="P6744">
        <f t="shared" si="441"/>
        <v>2828.5269531250001</v>
      </c>
      <c r="Q6744">
        <f t="shared" si="442"/>
        <v>0</v>
      </c>
      <c r="R6744">
        <f t="shared" si="443"/>
        <v>159.19999694824199</v>
      </c>
      <c r="T6744" s="28">
        <v>1348.626953125</v>
      </c>
      <c r="U6744" s="28">
        <v>0</v>
      </c>
      <c r="V6744" s="28">
        <v>159.19999694824199</v>
      </c>
      <c r="W6744">
        <v>1348.61499023438</v>
      </c>
      <c r="X6744">
        <v>200</v>
      </c>
      <c r="Y6744">
        <v>160</v>
      </c>
    </row>
    <row r="6745" spans="16:25" x14ac:dyDescent="0.3">
      <c r="P6745">
        <f t="shared" si="441"/>
        <v>2828.7199462890603</v>
      </c>
      <c r="Q6745">
        <f t="shared" si="442"/>
        <v>0</v>
      </c>
      <c r="R6745">
        <f t="shared" si="443"/>
        <v>159.60000610351599</v>
      </c>
      <c r="T6745" s="28">
        <v>1348.81994628906</v>
      </c>
      <c r="U6745" s="28">
        <v>0</v>
      </c>
      <c r="V6745" s="28">
        <v>159.60000610351599</v>
      </c>
      <c r="W6745">
        <v>1348.80700683594</v>
      </c>
      <c r="X6745">
        <v>200</v>
      </c>
      <c r="Y6745">
        <v>159.60000610351599</v>
      </c>
    </row>
    <row r="6746" spans="16:25" x14ac:dyDescent="0.3">
      <c r="P6746">
        <f t="shared" si="441"/>
        <v>2828.9269775390603</v>
      </c>
      <c r="Q6746">
        <f t="shared" si="442"/>
        <v>0</v>
      </c>
      <c r="R6746">
        <f t="shared" si="443"/>
        <v>159.60000610351599</v>
      </c>
      <c r="T6746" s="28">
        <v>1349.02697753906</v>
      </c>
      <c r="U6746" s="28">
        <v>0</v>
      </c>
      <c r="V6746" s="28">
        <v>159.60000610351599</v>
      </c>
      <c r="W6746">
        <v>1349.01501464844</v>
      </c>
      <c r="X6746">
        <v>200</v>
      </c>
      <c r="Y6746">
        <v>159.60000610351599</v>
      </c>
    </row>
    <row r="6747" spans="16:25" x14ac:dyDescent="0.3">
      <c r="P6747">
        <f t="shared" si="441"/>
        <v>2829.1189941406301</v>
      </c>
      <c r="Q6747">
        <f t="shared" si="442"/>
        <v>0</v>
      </c>
      <c r="R6747">
        <f t="shared" si="443"/>
        <v>159.60000610351599</v>
      </c>
      <c r="T6747" s="28">
        <v>1349.21899414063</v>
      </c>
      <c r="U6747" s="28">
        <v>0</v>
      </c>
      <c r="V6747" s="28">
        <v>159.60000610351599</v>
      </c>
      <c r="W6747">
        <v>1349.22302246094</v>
      </c>
      <c r="X6747">
        <v>200</v>
      </c>
      <c r="Y6747">
        <v>159.19999694824199</v>
      </c>
    </row>
    <row r="6748" spans="16:25" x14ac:dyDescent="0.3">
      <c r="P6748">
        <f t="shared" si="441"/>
        <v>2829.3270019531301</v>
      </c>
      <c r="Q6748">
        <f t="shared" si="442"/>
        <v>0</v>
      </c>
      <c r="R6748">
        <f t="shared" si="443"/>
        <v>159.60000610351599</v>
      </c>
      <c r="T6748" s="28">
        <v>1349.42700195313</v>
      </c>
      <c r="U6748" s="28">
        <v>0</v>
      </c>
      <c r="V6748" s="28">
        <v>159.60000610351599</v>
      </c>
      <c r="W6748">
        <v>1349.4150390625</v>
      </c>
      <c r="X6748">
        <v>200</v>
      </c>
      <c r="Y6748">
        <v>159.19999694824199</v>
      </c>
    </row>
    <row r="6749" spans="16:25" x14ac:dyDescent="0.3">
      <c r="P6749">
        <f t="shared" si="441"/>
        <v>2829.5190185546899</v>
      </c>
      <c r="Q6749">
        <f t="shared" si="442"/>
        <v>0</v>
      </c>
      <c r="R6749">
        <f t="shared" si="443"/>
        <v>159.60000610351599</v>
      </c>
      <c r="T6749" s="28">
        <v>1349.61901855469</v>
      </c>
      <c r="U6749" s="28">
        <v>0</v>
      </c>
      <c r="V6749" s="28">
        <v>159.60000610351599</v>
      </c>
      <c r="W6749">
        <v>1349.62194824219</v>
      </c>
      <c r="X6749">
        <v>200</v>
      </c>
      <c r="Y6749">
        <v>159.19999694824199</v>
      </c>
    </row>
    <row r="6750" spans="16:25" x14ac:dyDescent="0.3">
      <c r="P6750">
        <f t="shared" si="441"/>
        <v>2829.7270263671899</v>
      </c>
      <c r="Q6750">
        <f t="shared" si="442"/>
        <v>0</v>
      </c>
      <c r="R6750">
        <f t="shared" si="443"/>
        <v>159.60000610351599</v>
      </c>
      <c r="T6750" s="28">
        <v>1349.82702636719</v>
      </c>
      <c r="U6750" s="28">
        <v>0</v>
      </c>
      <c r="V6750" s="28">
        <v>159.60000610351599</v>
      </c>
      <c r="W6750">
        <v>1349.81494140625</v>
      </c>
      <c r="X6750">
        <v>200</v>
      </c>
      <c r="Y6750">
        <v>159.19999694824199</v>
      </c>
    </row>
    <row r="6751" spans="16:25" x14ac:dyDescent="0.3">
      <c r="P6751">
        <f t="shared" si="441"/>
        <v>2829.9179443359399</v>
      </c>
      <c r="Q6751">
        <f t="shared" si="442"/>
        <v>0</v>
      </c>
      <c r="R6751">
        <f t="shared" si="443"/>
        <v>159.60000610351599</v>
      </c>
      <c r="T6751" s="28">
        <v>1350.01794433594</v>
      </c>
      <c r="U6751" s="28">
        <v>0</v>
      </c>
      <c r="V6751" s="28">
        <v>159.60000610351599</v>
      </c>
      <c r="W6751">
        <v>1350.02197265625</v>
      </c>
      <c r="X6751">
        <v>200</v>
      </c>
      <c r="Y6751">
        <v>159.19999694824199</v>
      </c>
    </row>
    <row r="6752" spans="16:25" x14ac:dyDescent="0.3">
      <c r="P6752">
        <f t="shared" si="441"/>
        <v>2830.1270507812501</v>
      </c>
      <c r="Q6752">
        <f t="shared" si="442"/>
        <v>0</v>
      </c>
      <c r="R6752">
        <f t="shared" si="443"/>
        <v>159.60000610351599</v>
      </c>
      <c r="T6752" s="28">
        <v>1350.22705078125</v>
      </c>
      <c r="U6752" s="28">
        <v>0</v>
      </c>
      <c r="V6752" s="28">
        <v>159.60000610351599</v>
      </c>
      <c r="W6752">
        <v>1350.21398925781</v>
      </c>
      <c r="X6752">
        <v>200</v>
      </c>
      <c r="Y6752">
        <v>159.19999694824199</v>
      </c>
    </row>
    <row r="6753" spans="16:25" x14ac:dyDescent="0.3">
      <c r="P6753">
        <f t="shared" si="441"/>
        <v>2830.3189453125001</v>
      </c>
      <c r="Q6753">
        <f t="shared" si="442"/>
        <v>0</v>
      </c>
      <c r="R6753">
        <f t="shared" si="443"/>
        <v>159.60000610351599</v>
      </c>
      <c r="T6753" s="28">
        <v>1350.4189453125</v>
      </c>
      <c r="U6753" s="28">
        <v>0</v>
      </c>
      <c r="V6753" s="28">
        <v>159.60000610351599</v>
      </c>
      <c r="W6753">
        <v>1350.42199707031</v>
      </c>
      <c r="X6753">
        <v>200</v>
      </c>
      <c r="Y6753">
        <v>159.19999694824199</v>
      </c>
    </row>
    <row r="6754" spans="16:25" x14ac:dyDescent="0.3">
      <c r="P6754">
        <f t="shared" si="441"/>
        <v>2830.5259765625001</v>
      </c>
      <c r="Q6754">
        <f t="shared" si="442"/>
        <v>0</v>
      </c>
      <c r="R6754">
        <f t="shared" si="443"/>
        <v>160</v>
      </c>
      <c r="T6754" s="28">
        <v>1350.6259765625</v>
      </c>
      <c r="U6754" s="28">
        <v>0</v>
      </c>
      <c r="V6754" s="28">
        <v>160</v>
      </c>
      <c r="W6754">
        <v>1350.61401367188</v>
      </c>
      <c r="X6754">
        <v>200</v>
      </c>
      <c r="Y6754">
        <v>159.60000610351599</v>
      </c>
    </row>
    <row r="6755" spans="16:25" x14ac:dyDescent="0.3">
      <c r="P6755">
        <f t="shared" si="441"/>
        <v>2830.7179931640603</v>
      </c>
      <c r="Q6755">
        <f t="shared" si="442"/>
        <v>0</v>
      </c>
      <c r="R6755">
        <f t="shared" si="443"/>
        <v>160</v>
      </c>
      <c r="T6755" s="28">
        <v>1350.81799316406</v>
      </c>
      <c r="U6755" s="28">
        <v>0</v>
      </c>
      <c r="V6755" s="28">
        <v>160</v>
      </c>
      <c r="W6755">
        <v>1350.82202148438</v>
      </c>
      <c r="X6755">
        <v>200</v>
      </c>
      <c r="Y6755">
        <v>159.19999694824199</v>
      </c>
    </row>
    <row r="6756" spans="16:25" x14ac:dyDescent="0.3">
      <c r="P6756">
        <f t="shared" si="441"/>
        <v>2830.9260009765603</v>
      </c>
      <c r="Q6756">
        <f t="shared" si="442"/>
        <v>0</v>
      </c>
      <c r="R6756">
        <f t="shared" si="443"/>
        <v>159.60000610351599</v>
      </c>
      <c r="T6756" s="28">
        <v>1351.02600097656</v>
      </c>
      <c r="U6756" s="28">
        <v>0</v>
      </c>
      <c r="V6756" s="28">
        <v>159.60000610351599</v>
      </c>
      <c r="W6756">
        <v>1351.01403808594</v>
      </c>
      <c r="X6756">
        <v>200</v>
      </c>
      <c r="Y6756">
        <v>159.19999694824199</v>
      </c>
    </row>
    <row r="6757" spans="16:25" x14ac:dyDescent="0.3">
      <c r="P6757">
        <f t="shared" si="441"/>
        <v>2831.1180175781301</v>
      </c>
      <c r="Q6757">
        <f t="shared" si="442"/>
        <v>0</v>
      </c>
      <c r="R6757">
        <f t="shared" si="443"/>
        <v>160</v>
      </c>
      <c r="T6757" s="28">
        <v>1351.21801757813</v>
      </c>
      <c r="U6757" s="28">
        <v>0</v>
      </c>
      <c r="V6757" s="28">
        <v>160</v>
      </c>
      <c r="W6757">
        <v>1351.22204589844</v>
      </c>
      <c r="X6757">
        <v>200</v>
      </c>
      <c r="Y6757">
        <v>159.19999694824199</v>
      </c>
    </row>
    <row r="6758" spans="16:25" x14ac:dyDescent="0.3">
      <c r="P6758">
        <f t="shared" si="441"/>
        <v>2831.3260253906301</v>
      </c>
      <c r="Q6758">
        <f t="shared" si="442"/>
        <v>0</v>
      </c>
      <c r="R6758">
        <f t="shared" si="443"/>
        <v>160</v>
      </c>
      <c r="T6758" s="28">
        <v>1351.42602539063</v>
      </c>
      <c r="U6758" s="28">
        <v>0</v>
      </c>
      <c r="V6758" s="28">
        <v>160</v>
      </c>
      <c r="W6758">
        <v>1351.41394042969</v>
      </c>
      <c r="X6758">
        <v>200</v>
      </c>
      <c r="Y6758">
        <v>159.19999694824199</v>
      </c>
    </row>
    <row r="6759" spans="16:25" x14ac:dyDescent="0.3">
      <c r="P6759">
        <f t="shared" si="441"/>
        <v>2831.5180419921899</v>
      </c>
      <c r="Q6759">
        <f t="shared" si="442"/>
        <v>0</v>
      </c>
      <c r="R6759">
        <f t="shared" si="443"/>
        <v>160</v>
      </c>
      <c r="T6759" s="28">
        <v>1351.61804199219</v>
      </c>
      <c r="U6759" s="28">
        <v>0</v>
      </c>
      <c r="V6759" s="28">
        <v>160</v>
      </c>
      <c r="W6759">
        <v>1351.62097167969</v>
      </c>
      <c r="X6759">
        <v>200</v>
      </c>
      <c r="Y6759">
        <v>159.19999694824199</v>
      </c>
    </row>
    <row r="6760" spans="16:25" x14ac:dyDescent="0.3">
      <c r="P6760">
        <f t="shared" si="441"/>
        <v>2831.7260498046899</v>
      </c>
      <c r="Q6760">
        <f t="shared" si="442"/>
        <v>0</v>
      </c>
      <c r="R6760">
        <f t="shared" si="443"/>
        <v>160</v>
      </c>
      <c r="T6760" s="28">
        <v>1351.82604980469</v>
      </c>
      <c r="U6760" s="28">
        <v>0</v>
      </c>
      <c r="V6760" s="28">
        <v>160</v>
      </c>
      <c r="W6760">
        <v>1351.81396484375</v>
      </c>
      <c r="X6760">
        <v>200</v>
      </c>
      <c r="Y6760">
        <v>159.19999694824199</v>
      </c>
    </row>
    <row r="6761" spans="16:25" x14ac:dyDescent="0.3">
      <c r="P6761">
        <f t="shared" si="441"/>
        <v>2831.9179443359399</v>
      </c>
      <c r="Q6761">
        <f t="shared" si="442"/>
        <v>0</v>
      </c>
      <c r="R6761">
        <f t="shared" si="443"/>
        <v>160</v>
      </c>
      <c r="T6761" s="28">
        <v>1352.01794433594</v>
      </c>
      <c r="U6761" s="28">
        <v>0</v>
      </c>
      <c r="V6761" s="28">
        <v>160</v>
      </c>
      <c r="W6761">
        <v>1352.02197265625</v>
      </c>
      <c r="X6761">
        <v>200</v>
      </c>
      <c r="Y6761">
        <v>159.19999694824199</v>
      </c>
    </row>
    <row r="6762" spans="16:25" x14ac:dyDescent="0.3">
      <c r="P6762">
        <f t="shared" si="441"/>
        <v>2832.1259521484399</v>
      </c>
      <c r="Q6762">
        <f t="shared" si="442"/>
        <v>0</v>
      </c>
      <c r="R6762">
        <f t="shared" si="443"/>
        <v>160</v>
      </c>
      <c r="T6762" s="28">
        <v>1352.22595214844</v>
      </c>
      <c r="U6762" s="28">
        <v>0</v>
      </c>
      <c r="V6762" s="28">
        <v>160</v>
      </c>
      <c r="W6762">
        <v>1352.21301269531</v>
      </c>
      <c r="X6762">
        <v>200</v>
      </c>
      <c r="Y6762">
        <v>159.19999694824199</v>
      </c>
    </row>
    <row r="6763" spans="16:25" x14ac:dyDescent="0.3">
      <c r="P6763">
        <f t="shared" si="441"/>
        <v>2832.3179687500001</v>
      </c>
      <c r="Q6763">
        <f t="shared" si="442"/>
        <v>0</v>
      </c>
      <c r="R6763">
        <f t="shared" si="443"/>
        <v>160</v>
      </c>
      <c r="T6763" s="28">
        <v>1352.41796875</v>
      </c>
      <c r="U6763" s="28">
        <v>0</v>
      </c>
      <c r="V6763" s="28">
        <v>160</v>
      </c>
      <c r="W6763">
        <v>1352.42102050781</v>
      </c>
      <c r="X6763">
        <v>200</v>
      </c>
      <c r="Y6763">
        <v>159.19999694824199</v>
      </c>
    </row>
    <row r="6764" spans="16:25" x14ac:dyDescent="0.3">
      <c r="P6764">
        <f t="shared" si="441"/>
        <v>2832.5259765625001</v>
      </c>
      <c r="Q6764">
        <f t="shared" si="442"/>
        <v>0</v>
      </c>
      <c r="R6764">
        <f t="shared" si="443"/>
        <v>159.60000610351599</v>
      </c>
      <c r="T6764" s="28">
        <v>1352.6259765625</v>
      </c>
      <c r="U6764" s="28">
        <v>0</v>
      </c>
      <c r="V6764" s="28">
        <v>159.60000610351599</v>
      </c>
      <c r="W6764">
        <v>1352.61303710938</v>
      </c>
      <c r="X6764">
        <v>200</v>
      </c>
      <c r="Y6764">
        <v>159.19999694824199</v>
      </c>
    </row>
    <row r="6765" spans="16:25" x14ac:dyDescent="0.3">
      <c r="P6765">
        <f t="shared" si="441"/>
        <v>2832.7179931640603</v>
      </c>
      <c r="Q6765">
        <f t="shared" si="442"/>
        <v>0</v>
      </c>
      <c r="R6765">
        <f t="shared" si="443"/>
        <v>159.60000610351599</v>
      </c>
      <c r="T6765" s="28">
        <v>1352.81799316406</v>
      </c>
      <c r="U6765" s="28">
        <v>0</v>
      </c>
      <c r="V6765" s="28">
        <v>159.60000610351599</v>
      </c>
      <c r="W6765">
        <v>1352.82104492188</v>
      </c>
      <c r="X6765">
        <v>200</v>
      </c>
      <c r="Y6765">
        <v>159.60000610351599</v>
      </c>
    </row>
    <row r="6766" spans="16:25" x14ac:dyDescent="0.3">
      <c r="P6766">
        <f t="shared" si="441"/>
        <v>2832.9250244140603</v>
      </c>
      <c r="Q6766">
        <f t="shared" si="442"/>
        <v>0</v>
      </c>
      <c r="R6766">
        <f t="shared" si="443"/>
        <v>160</v>
      </c>
      <c r="T6766" s="28">
        <v>1353.02502441406</v>
      </c>
      <c r="U6766" s="28">
        <v>0</v>
      </c>
      <c r="V6766" s="28">
        <v>160</v>
      </c>
      <c r="W6766">
        <v>1353.01293945313</v>
      </c>
      <c r="X6766">
        <v>200</v>
      </c>
      <c r="Y6766">
        <v>159.60000610351599</v>
      </c>
    </row>
    <row r="6767" spans="16:25" x14ac:dyDescent="0.3">
      <c r="P6767">
        <f t="shared" si="441"/>
        <v>2833.1170410156301</v>
      </c>
      <c r="Q6767">
        <f t="shared" si="442"/>
        <v>0</v>
      </c>
      <c r="R6767">
        <f t="shared" si="443"/>
        <v>159.60000610351599</v>
      </c>
      <c r="T6767" s="28">
        <v>1353.21704101563</v>
      </c>
      <c r="U6767" s="28">
        <v>0</v>
      </c>
      <c r="V6767" s="28">
        <v>159.60000610351599</v>
      </c>
      <c r="W6767">
        <v>1353.22094726563</v>
      </c>
      <c r="X6767">
        <v>200</v>
      </c>
      <c r="Y6767">
        <v>159.60000610351599</v>
      </c>
    </row>
    <row r="6768" spans="16:25" x14ac:dyDescent="0.3">
      <c r="P6768">
        <f t="shared" si="441"/>
        <v>2833.3250488281301</v>
      </c>
      <c r="Q6768">
        <f t="shared" si="442"/>
        <v>0</v>
      </c>
      <c r="R6768">
        <f t="shared" si="443"/>
        <v>159.60000610351599</v>
      </c>
      <c r="T6768" s="28">
        <v>1353.42504882813</v>
      </c>
      <c r="U6768" s="28">
        <v>0</v>
      </c>
      <c r="V6768" s="28">
        <v>159.60000610351599</v>
      </c>
      <c r="W6768">
        <v>1353.41296386719</v>
      </c>
      <c r="X6768">
        <v>200</v>
      </c>
      <c r="Y6768">
        <v>159.60000610351599</v>
      </c>
    </row>
    <row r="6769" spans="16:25" x14ac:dyDescent="0.3">
      <c r="P6769">
        <f t="shared" si="441"/>
        <v>2833.5169433593801</v>
      </c>
      <c r="Q6769">
        <f t="shared" si="442"/>
        <v>0</v>
      </c>
      <c r="R6769">
        <f t="shared" si="443"/>
        <v>160</v>
      </c>
      <c r="T6769" s="28">
        <v>1353.61694335938</v>
      </c>
      <c r="U6769" s="28">
        <v>0</v>
      </c>
      <c r="V6769" s="28">
        <v>160</v>
      </c>
      <c r="W6769">
        <v>1353.62097167969</v>
      </c>
      <c r="X6769">
        <v>200</v>
      </c>
      <c r="Y6769">
        <v>159.19999694824199</v>
      </c>
    </row>
    <row r="6770" spans="16:25" x14ac:dyDescent="0.3">
      <c r="P6770">
        <f t="shared" si="441"/>
        <v>2833.7249511718801</v>
      </c>
      <c r="Q6770">
        <f t="shared" si="442"/>
        <v>0</v>
      </c>
      <c r="R6770">
        <f t="shared" si="443"/>
        <v>160</v>
      </c>
      <c r="T6770" s="28">
        <v>1353.82495117188</v>
      </c>
      <c r="U6770" s="28">
        <v>0</v>
      </c>
      <c r="V6770" s="28">
        <v>160</v>
      </c>
      <c r="W6770">
        <v>1353.81298828125</v>
      </c>
      <c r="X6770">
        <v>200</v>
      </c>
      <c r="Y6770">
        <v>159.19999694824199</v>
      </c>
    </row>
    <row r="6771" spans="16:25" x14ac:dyDescent="0.3">
      <c r="P6771">
        <f t="shared" si="441"/>
        <v>2833.9169677734399</v>
      </c>
      <c r="Q6771">
        <f t="shared" si="442"/>
        <v>0</v>
      </c>
      <c r="R6771">
        <f t="shared" si="443"/>
        <v>160</v>
      </c>
      <c r="T6771" s="28">
        <v>1354.01696777344</v>
      </c>
      <c r="U6771" s="28">
        <v>0</v>
      </c>
      <c r="V6771" s="28">
        <v>160</v>
      </c>
      <c r="W6771">
        <v>1354.02099609375</v>
      </c>
      <c r="X6771">
        <v>200</v>
      </c>
      <c r="Y6771">
        <v>159.60000610351599</v>
      </c>
    </row>
    <row r="6772" spans="16:25" x14ac:dyDescent="0.3">
      <c r="P6772">
        <f t="shared" si="441"/>
        <v>2834.1249755859399</v>
      </c>
      <c r="Q6772">
        <f t="shared" si="442"/>
        <v>0</v>
      </c>
      <c r="R6772">
        <f t="shared" si="443"/>
        <v>160</v>
      </c>
      <c r="T6772" s="28">
        <v>1354.22497558594</v>
      </c>
      <c r="U6772" s="28">
        <v>0</v>
      </c>
      <c r="V6772" s="28">
        <v>160</v>
      </c>
      <c r="W6772">
        <v>1354.21203613281</v>
      </c>
      <c r="X6772">
        <v>200</v>
      </c>
      <c r="Y6772">
        <v>159.60000610351599</v>
      </c>
    </row>
    <row r="6773" spans="16:25" x14ac:dyDescent="0.3">
      <c r="P6773">
        <f t="shared" si="441"/>
        <v>2834.3169921875001</v>
      </c>
      <c r="Q6773">
        <f t="shared" si="442"/>
        <v>0</v>
      </c>
      <c r="R6773">
        <f t="shared" si="443"/>
        <v>160</v>
      </c>
      <c r="T6773" s="28">
        <v>1354.4169921875</v>
      </c>
      <c r="U6773" s="28">
        <v>0</v>
      </c>
      <c r="V6773" s="28">
        <v>160</v>
      </c>
      <c r="W6773">
        <v>1354.42004394531</v>
      </c>
      <c r="X6773">
        <v>200</v>
      </c>
      <c r="Y6773">
        <v>159.60000610351599</v>
      </c>
    </row>
    <row r="6774" spans="16:25" x14ac:dyDescent="0.3">
      <c r="P6774">
        <f t="shared" si="441"/>
        <v>2834.5250000000001</v>
      </c>
      <c r="Q6774">
        <f t="shared" si="442"/>
        <v>0</v>
      </c>
      <c r="R6774">
        <f t="shared" si="443"/>
        <v>160</v>
      </c>
      <c r="T6774" s="28">
        <v>1354.625</v>
      </c>
      <c r="U6774" s="28">
        <v>0</v>
      </c>
      <c r="V6774" s="28">
        <v>160</v>
      </c>
      <c r="W6774">
        <v>1354.61303710938</v>
      </c>
      <c r="X6774">
        <v>200</v>
      </c>
      <c r="Y6774">
        <v>160</v>
      </c>
    </row>
    <row r="6775" spans="16:25" x14ac:dyDescent="0.3">
      <c r="P6775">
        <f t="shared" si="441"/>
        <v>2834.7170166015603</v>
      </c>
      <c r="Q6775">
        <f t="shared" si="442"/>
        <v>0</v>
      </c>
      <c r="R6775">
        <f t="shared" si="443"/>
        <v>160</v>
      </c>
      <c r="T6775" s="28">
        <v>1354.81701660156</v>
      </c>
      <c r="U6775" s="28">
        <v>0</v>
      </c>
      <c r="V6775" s="28">
        <v>160</v>
      </c>
      <c r="W6775">
        <v>1354.82104492188</v>
      </c>
      <c r="X6775">
        <v>200</v>
      </c>
      <c r="Y6775">
        <v>160</v>
      </c>
    </row>
    <row r="6776" spans="16:25" x14ac:dyDescent="0.3">
      <c r="P6776">
        <f t="shared" si="441"/>
        <v>2834.9250244140603</v>
      </c>
      <c r="Q6776">
        <f t="shared" si="442"/>
        <v>0</v>
      </c>
      <c r="R6776">
        <f t="shared" si="443"/>
        <v>160</v>
      </c>
      <c r="T6776" s="28">
        <v>1355.02502441406</v>
      </c>
      <c r="U6776" s="28">
        <v>0</v>
      </c>
      <c r="V6776" s="28">
        <v>160</v>
      </c>
      <c r="W6776">
        <v>1355.01196289063</v>
      </c>
      <c r="X6776">
        <v>200</v>
      </c>
      <c r="Y6776">
        <v>160</v>
      </c>
    </row>
    <row r="6777" spans="16:25" x14ac:dyDescent="0.3">
      <c r="P6777">
        <f t="shared" si="441"/>
        <v>2835.1170410156301</v>
      </c>
      <c r="Q6777">
        <f t="shared" si="442"/>
        <v>0</v>
      </c>
      <c r="R6777">
        <f t="shared" si="443"/>
        <v>160</v>
      </c>
      <c r="T6777" s="28">
        <v>1355.21704101563</v>
      </c>
      <c r="U6777" s="28">
        <v>0</v>
      </c>
      <c r="V6777" s="28">
        <v>160</v>
      </c>
      <c r="W6777">
        <v>1355.21997070313</v>
      </c>
      <c r="X6777">
        <v>200</v>
      </c>
      <c r="Y6777">
        <v>160</v>
      </c>
    </row>
    <row r="6778" spans="16:25" x14ac:dyDescent="0.3">
      <c r="P6778">
        <f t="shared" si="441"/>
        <v>2835.3239501953103</v>
      </c>
      <c r="Q6778">
        <f t="shared" si="442"/>
        <v>0</v>
      </c>
      <c r="R6778">
        <f t="shared" si="443"/>
        <v>159.60000610351599</v>
      </c>
      <c r="T6778" s="28">
        <v>1355.42395019531</v>
      </c>
      <c r="U6778" s="28">
        <v>0</v>
      </c>
      <c r="V6778" s="28">
        <v>159.60000610351599</v>
      </c>
      <c r="W6778">
        <v>1355.41198730469</v>
      </c>
      <c r="X6778">
        <v>200</v>
      </c>
      <c r="Y6778">
        <v>160</v>
      </c>
    </row>
    <row r="6779" spans="16:25" x14ac:dyDescent="0.3">
      <c r="P6779">
        <f t="shared" si="441"/>
        <v>2835.5159667968801</v>
      </c>
      <c r="Q6779">
        <f t="shared" si="442"/>
        <v>0</v>
      </c>
      <c r="R6779">
        <f t="shared" si="443"/>
        <v>160</v>
      </c>
      <c r="T6779" s="28">
        <v>1355.61596679688</v>
      </c>
      <c r="U6779" s="28">
        <v>0</v>
      </c>
      <c r="V6779" s="28">
        <v>160</v>
      </c>
      <c r="W6779">
        <v>1355.61999511719</v>
      </c>
      <c r="X6779">
        <v>200</v>
      </c>
      <c r="Y6779">
        <v>160</v>
      </c>
    </row>
    <row r="6780" spans="16:25" x14ac:dyDescent="0.3">
      <c r="P6780">
        <f t="shared" si="441"/>
        <v>2835.7239746093801</v>
      </c>
      <c r="Q6780">
        <f t="shared" si="442"/>
        <v>0</v>
      </c>
      <c r="R6780">
        <f t="shared" si="443"/>
        <v>160</v>
      </c>
      <c r="T6780" s="28">
        <v>1355.82397460938</v>
      </c>
      <c r="U6780" s="28">
        <v>0</v>
      </c>
      <c r="V6780" s="28">
        <v>160</v>
      </c>
      <c r="W6780">
        <v>1355.81201171875</v>
      </c>
      <c r="X6780">
        <v>200</v>
      </c>
      <c r="Y6780">
        <v>160.39999389648401</v>
      </c>
    </row>
    <row r="6781" spans="16:25" x14ac:dyDescent="0.3">
      <c r="P6781">
        <f t="shared" si="441"/>
        <v>2835.9159912109399</v>
      </c>
      <c r="Q6781">
        <f t="shared" si="442"/>
        <v>0</v>
      </c>
      <c r="R6781">
        <f t="shared" si="443"/>
        <v>160</v>
      </c>
      <c r="T6781" s="28">
        <v>1356.01599121094</v>
      </c>
      <c r="U6781" s="28">
        <v>0</v>
      </c>
      <c r="V6781" s="28">
        <v>160</v>
      </c>
      <c r="W6781">
        <v>1356.02001953125</v>
      </c>
      <c r="X6781">
        <v>200</v>
      </c>
      <c r="Y6781">
        <v>160.39999389648401</v>
      </c>
    </row>
    <row r="6782" spans="16:25" x14ac:dyDescent="0.3">
      <c r="P6782">
        <f t="shared" si="441"/>
        <v>2836.1239990234399</v>
      </c>
      <c r="Q6782">
        <f t="shared" si="442"/>
        <v>0</v>
      </c>
      <c r="R6782">
        <f t="shared" si="443"/>
        <v>160</v>
      </c>
      <c r="T6782" s="28">
        <v>1356.22399902344</v>
      </c>
      <c r="U6782" s="28">
        <v>0</v>
      </c>
      <c r="V6782" s="28">
        <v>160</v>
      </c>
      <c r="W6782">
        <v>1356.21203613281</v>
      </c>
      <c r="X6782">
        <v>200</v>
      </c>
      <c r="Y6782">
        <v>160.39999389648401</v>
      </c>
    </row>
    <row r="6783" spans="16:25" x14ac:dyDescent="0.3">
      <c r="P6783">
        <f t="shared" si="441"/>
        <v>2836.3160156250001</v>
      </c>
      <c r="Q6783">
        <f t="shared" si="442"/>
        <v>0</v>
      </c>
      <c r="R6783">
        <f t="shared" si="443"/>
        <v>159.60000610351599</v>
      </c>
      <c r="T6783" s="28">
        <v>1356.416015625</v>
      </c>
      <c r="U6783" s="28">
        <v>0</v>
      </c>
      <c r="V6783" s="28">
        <v>159.60000610351599</v>
      </c>
      <c r="W6783">
        <v>1356.42004394531</v>
      </c>
      <c r="X6783">
        <v>200</v>
      </c>
      <c r="Y6783">
        <v>160.39999389648401</v>
      </c>
    </row>
    <row r="6784" spans="16:25" x14ac:dyDescent="0.3">
      <c r="P6784">
        <f t="shared" si="441"/>
        <v>2836.5240234375001</v>
      </c>
      <c r="Q6784">
        <f t="shared" si="442"/>
        <v>0</v>
      </c>
      <c r="R6784">
        <f t="shared" si="443"/>
        <v>159.60000610351599</v>
      </c>
      <c r="T6784" s="28">
        <v>1356.6240234375</v>
      </c>
      <c r="U6784" s="28">
        <v>0</v>
      </c>
      <c r="V6784" s="28">
        <v>159.60000610351599</v>
      </c>
      <c r="W6784">
        <v>1356.61206054688</v>
      </c>
      <c r="X6784">
        <v>200</v>
      </c>
      <c r="Y6784">
        <v>160.80000305175801</v>
      </c>
    </row>
    <row r="6785" spans="16:25" x14ac:dyDescent="0.3">
      <c r="P6785">
        <f t="shared" si="441"/>
        <v>2836.7160400390603</v>
      </c>
      <c r="Q6785">
        <f t="shared" si="442"/>
        <v>0</v>
      </c>
      <c r="R6785">
        <f t="shared" si="443"/>
        <v>159.60000610351599</v>
      </c>
      <c r="T6785" s="28">
        <v>1356.81604003906</v>
      </c>
      <c r="U6785" s="28">
        <v>0</v>
      </c>
      <c r="V6785" s="28">
        <v>159.60000610351599</v>
      </c>
      <c r="W6785">
        <v>1356.81994628906</v>
      </c>
      <c r="X6785">
        <v>200</v>
      </c>
      <c r="Y6785">
        <v>160.39999389648401</v>
      </c>
    </row>
    <row r="6786" spans="16:25" x14ac:dyDescent="0.3">
      <c r="P6786">
        <f t="shared" si="441"/>
        <v>2836.9240478515603</v>
      </c>
      <c r="Q6786">
        <f t="shared" si="442"/>
        <v>0</v>
      </c>
      <c r="R6786">
        <f t="shared" si="443"/>
        <v>159.60000610351599</v>
      </c>
      <c r="T6786" s="28">
        <v>1357.02404785156</v>
      </c>
      <c r="U6786" s="28">
        <v>0</v>
      </c>
      <c r="V6786" s="28">
        <v>159.60000610351599</v>
      </c>
      <c r="W6786">
        <v>1357.01098632813</v>
      </c>
      <c r="X6786">
        <v>200</v>
      </c>
      <c r="Y6786">
        <v>160.39999389648401</v>
      </c>
    </row>
    <row r="6787" spans="16:25" x14ac:dyDescent="0.3">
      <c r="P6787">
        <f t="shared" ref="P6787:P6850" si="444">T6787+$N$2</f>
        <v>2837.1159423828103</v>
      </c>
      <c r="Q6787">
        <f t="shared" ref="Q6787:Q6850" si="445">U6787</f>
        <v>0</v>
      </c>
      <c r="R6787">
        <f t="shared" ref="R6787:R6850" si="446">V6787</f>
        <v>159.60000610351599</v>
      </c>
      <c r="T6787" s="28">
        <v>1357.21594238281</v>
      </c>
      <c r="U6787" s="28">
        <v>0</v>
      </c>
      <c r="V6787" s="28">
        <v>159.60000610351599</v>
      </c>
      <c r="W6787">
        <v>1357.21899414063</v>
      </c>
      <c r="X6787">
        <v>200</v>
      </c>
      <c r="Y6787">
        <v>160.39999389648401</v>
      </c>
    </row>
    <row r="6788" spans="16:25" x14ac:dyDescent="0.3">
      <c r="P6788">
        <f t="shared" si="444"/>
        <v>2837.3239501953103</v>
      </c>
      <c r="Q6788">
        <f t="shared" si="445"/>
        <v>0</v>
      </c>
      <c r="R6788">
        <f t="shared" si="446"/>
        <v>160</v>
      </c>
      <c r="T6788" s="28">
        <v>1357.42395019531</v>
      </c>
      <c r="U6788" s="28">
        <v>0</v>
      </c>
      <c r="V6788" s="28">
        <v>160</v>
      </c>
      <c r="W6788">
        <v>1357.41101074219</v>
      </c>
      <c r="X6788">
        <v>200</v>
      </c>
      <c r="Y6788">
        <v>160.39999389648401</v>
      </c>
    </row>
    <row r="6789" spans="16:25" x14ac:dyDescent="0.3">
      <c r="P6789">
        <f t="shared" si="444"/>
        <v>2837.5159667968801</v>
      </c>
      <c r="Q6789">
        <f t="shared" si="445"/>
        <v>0</v>
      </c>
      <c r="R6789">
        <f t="shared" si="446"/>
        <v>160</v>
      </c>
      <c r="T6789" s="28">
        <v>1357.61596679688</v>
      </c>
      <c r="U6789" s="28">
        <v>0</v>
      </c>
      <c r="V6789" s="28">
        <v>160</v>
      </c>
      <c r="W6789">
        <v>1357.61901855469</v>
      </c>
      <c r="X6789">
        <v>200</v>
      </c>
      <c r="Y6789">
        <v>160.39999389648401</v>
      </c>
    </row>
    <row r="6790" spans="16:25" x14ac:dyDescent="0.3">
      <c r="P6790">
        <f t="shared" si="444"/>
        <v>2837.7239746093801</v>
      </c>
      <c r="Q6790">
        <f t="shared" si="445"/>
        <v>0</v>
      </c>
      <c r="R6790">
        <f t="shared" si="446"/>
        <v>160</v>
      </c>
      <c r="T6790" s="28">
        <v>1357.82397460938</v>
      </c>
      <c r="U6790" s="28">
        <v>0</v>
      </c>
      <c r="V6790" s="28">
        <v>160</v>
      </c>
      <c r="W6790">
        <v>1357.81103515625</v>
      </c>
      <c r="X6790">
        <v>200</v>
      </c>
      <c r="Y6790">
        <v>160.39999389648401</v>
      </c>
    </row>
    <row r="6791" spans="16:25" x14ac:dyDescent="0.3">
      <c r="P6791">
        <f t="shared" si="444"/>
        <v>2837.9150146484399</v>
      </c>
      <c r="Q6791">
        <f t="shared" si="445"/>
        <v>0</v>
      </c>
      <c r="R6791">
        <f t="shared" si="446"/>
        <v>159.60000610351599</v>
      </c>
      <c r="T6791" s="28">
        <v>1358.01501464844</v>
      </c>
      <c r="U6791" s="28">
        <v>0</v>
      </c>
      <c r="V6791" s="28">
        <v>159.60000610351599</v>
      </c>
      <c r="W6791">
        <v>1358.02001953125</v>
      </c>
      <c r="X6791">
        <v>200</v>
      </c>
      <c r="Y6791">
        <v>160.39999389648401</v>
      </c>
    </row>
    <row r="6792" spans="16:25" x14ac:dyDescent="0.3">
      <c r="P6792">
        <f t="shared" si="444"/>
        <v>2838.1239990234399</v>
      </c>
      <c r="Q6792">
        <f t="shared" si="445"/>
        <v>0</v>
      </c>
      <c r="R6792">
        <f t="shared" si="446"/>
        <v>159.60000610351599</v>
      </c>
      <c r="T6792" s="28">
        <v>1358.22399902344</v>
      </c>
      <c r="U6792" s="28">
        <v>0</v>
      </c>
      <c r="V6792" s="28">
        <v>159.60000610351599</v>
      </c>
      <c r="W6792">
        <v>1358.21105957031</v>
      </c>
      <c r="X6792">
        <v>200</v>
      </c>
      <c r="Y6792">
        <v>160.39999389648401</v>
      </c>
    </row>
    <row r="6793" spans="16:25" x14ac:dyDescent="0.3">
      <c r="P6793">
        <f t="shared" si="444"/>
        <v>2838.3150390625001</v>
      </c>
      <c r="Q6793">
        <f t="shared" si="445"/>
        <v>0</v>
      </c>
      <c r="R6793">
        <f t="shared" si="446"/>
        <v>160</v>
      </c>
      <c r="T6793" s="28">
        <v>1358.4150390625</v>
      </c>
      <c r="U6793" s="28">
        <v>0</v>
      </c>
      <c r="V6793" s="28">
        <v>160</v>
      </c>
      <c r="W6793">
        <v>1358.4189453125</v>
      </c>
      <c r="X6793">
        <v>200</v>
      </c>
      <c r="Y6793">
        <v>160</v>
      </c>
    </row>
    <row r="6794" spans="16:25" x14ac:dyDescent="0.3">
      <c r="P6794">
        <f t="shared" si="444"/>
        <v>2838.5230468750001</v>
      </c>
      <c r="Q6794">
        <f t="shared" si="445"/>
        <v>0</v>
      </c>
      <c r="R6794">
        <f t="shared" si="446"/>
        <v>159.60000610351599</v>
      </c>
      <c r="T6794" s="28">
        <v>1358.623046875</v>
      </c>
      <c r="U6794" s="28">
        <v>0</v>
      </c>
      <c r="V6794" s="28">
        <v>159.60000610351599</v>
      </c>
      <c r="W6794">
        <v>1358.61096191406</v>
      </c>
      <c r="X6794">
        <v>200</v>
      </c>
      <c r="Y6794">
        <v>160</v>
      </c>
    </row>
    <row r="6795" spans="16:25" x14ac:dyDescent="0.3">
      <c r="P6795">
        <f t="shared" si="444"/>
        <v>2838.7149414062501</v>
      </c>
      <c r="Q6795">
        <f t="shared" si="445"/>
        <v>0</v>
      </c>
      <c r="R6795">
        <f t="shared" si="446"/>
        <v>160</v>
      </c>
      <c r="T6795" s="28">
        <v>1358.81494140625</v>
      </c>
      <c r="U6795" s="28">
        <v>0</v>
      </c>
      <c r="V6795" s="28">
        <v>160</v>
      </c>
      <c r="W6795">
        <v>1358.81896972656</v>
      </c>
      <c r="X6795">
        <v>200</v>
      </c>
      <c r="Y6795">
        <v>160</v>
      </c>
    </row>
    <row r="6796" spans="16:25" x14ac:dyDescent="0.3">
      <c r="P6796">
        <f t="shared" si="444"/>
        <v>2838.9229492187501</v>
      </c>
      <c r="Q6796">
        <f t="shared" si="445"/>
        <v>0</v>
      </c>
      <c r="R6796">
        <f t="shared" si="446"/>
        <v>160</v>
      </c>
      <c r="T6796" s="28">
        <v>1359.02294921875</v>
      </c>
      <c r="U6796" s="28">
        <v>0</v>
      </c>
      <c r="V6796" s="28">
        <v>160</v>
      </c>
      <c r="W6796">
        <v>1359.01098632813</v>
      </c>
      <c r="X6796">
        <v>200</v>
      </c>
      <c r="Y6796">
        <v>160</v>
      </c>
    </row>
    <row r="6797" spans="16:25" x14ac:dyDescent="0.3">
      <c r="P6797">
        <f t="shared" si="444"/>
        <v>2839.1149658203103</v>
      </c>
      <c r="Q6797">
        <f t="shared" si="445"/>
        <v>0</v>
      </c>
      <c r="R6797">
        <f t="shared" si="446"/>
        <v>160</v>
      </c>
      <c r="T6797" s="28">
        <v>1359.21496582031</v>
      </c>
      <c r="U6797" s="28">
        <v>0</v>
      </c>
      <c r="V6797" s="28">
        <v>160</v>
      </c>
      <c r="W6797">
        <v>1359.21899414063</v>
      </c>
      <c r="X6797">
        <v>200</v>
      </c>
      <c r="Y6797">
        <v>160</v>
      </c>
    </row>
    <row r="6798" spans="16:25" x14ac:dyDescent="0.3">
      <c r="P6798">
        <f t="shared" si="444"/>
        <v>2839.3229736328103</v>
      </c>
      <c r="Q6798">
        <f t="shared" si="445"/>
        <v>0</v>
      </c>
      <c r="R6798">
        <f t="shared" si="446"/>
        <v>160</v>
      </c>
      <c r="T6798" s="28">
        <v>1359.42297363281</v>
      </c>
      <c r="U6798" s="28">
        <v>0</v>
      </c>
      <c r="V6798" s="28">
        <v>160</v>
      </c>
      <c r="W6798">
        <v>1359.41101074219</v>
      </c>
      <c r="X6798">
        <v>200</v>
      </c>
      <c r="Y6798">
        <v>160</v>
      </c>
    </row>
    <row r="6799" spans="16:25" x14ac:dyDescent="0.3">
      <c r="P6799">
        <f t="shared" si="444"/>
        <v>2839.5149902343801</v>
      </c>
      <c r="Q6799">
        <f t="shared" si="445"/>
        <v>0</v>
      </c>
      <c r="R6799">
        <f t="shared" si="446"/>
        <v>160</v>
      </c>
      <c r="T6799" s="28">
        <v>1359.61499023438</v>
      </c>
      <c r="U6799" s="28">
        <v>0</v>
      </c>
      <c r="V6799" s="28">
        <v>160</v>
      </c>
      <c r="W6799">
        <v>1359.61901855469</v>
      </c>
      <c r="X6799">
        <v>200</v>
      </c>
      <c r="Y6799">
        <v>160</v>
      </c>
    </row>
    <row r="6800" spans="16:25" x14ac:dyDescent="0.3">
      <c r="P6800">
        <f t="shared" si="444"/>
        <v>2839.7229980468801</v>
      </c>
      <c r="Q6800">
        <f t="shared" si="445"/>
        <v>0</v>
      </c>
      <c r="R6800">
        <f t="shared" si="446"/>
        <v>160</v>
      </c>
      <c r="T6800" s="28">
        <v>1359.82299804688</v>
      </c>
      <c r="U6800" s="28">
        <v>0</v>
      </c>
      <c r="V6800" s="28">
        <v>160</v>
      </c>
      <c r="W6800">
        <v>1359.81005859375</v>
      </c>
      <c r="X6800">
        <v>200</v>
      </c>
      <c r="Y6800">
        <v>160</v>
      </c>
    </row>
    <row r="6801" spans="16:25" x14ac:dyDescent="0.3">
      <c r="P6801">
        <f t="shared" si="444"/>
        <v>2839.9150146484399</v>
      </c>
      <c r="Q6801">
        <f t="shared" si="445"/>
        <v>0</v>
      </c>
      <c r="R6801">
        <f t="shared" si="446"/>
        <v>160</v>
      </c>
      <c r="T6801" s="28">
        <v>1360.01501464844</v>
      </c>
      <c r="U6801" s="28">
        <v>0</v>
      </c>
      <c r="V6801" s="28">
        <v>160</v>
      </c>
      <c r="W6801">
        <v>1360.01904296875</v>
      </c>
      <c r="X6801">
        <v>200</v>
      </c>
      <c r="Y6801">
        <v>159.60000610351599</v>
      </c>
    </row>
    <row r="6802" spans="16:25" x14ac:dyDescent="0.3">
      <c r="P6802">
        <f t="shared" si="444"/>
        <v>2840.1230224609399</v>
      </c>
      <c r="Q6802">
        <f t="shared" si="445"/>
        <v>0</v>
      </c>
      <c r="R6802">
        <f t="shared" si="446"/>
        <v>160</v>
      </c>
      <c r="T6802" s="28">
        <v>1360.22302246094</v>
      </c>
      <c r="U6802" s="28">
        <v>0</v>
      </c>
      <c r="V6802" s="28">
        <v>160</v>
      </c>
      <c r="W6802">
        <v>1360.2099609375</v>
      </c>
      <c r="X6802">
        <v>200</v>
      </c>
      <c r="Y6802">
        <v>159.60000610351599</v>
      </c>
    </row>
    <row r="6803" spans="16:25" x14ac:dyDescent="0.3">
      <c r="P6803">
        <f t="shared" si="444"/>
        <v>2840.3150390625001</v>
      </c>
      <c r="Q6803">
        <f t="shared" si="445"/>
        <v>0</v>
      </c>
      <c r="R6803">
        <f t="shared" si="446"/>
        <v>160</v>
      </c>
      <c r="T6803" s="28">
        <v>1360.4150390625</v>
      </c>
      <c r="U6803" s="28">
        <v>0</v>
      </c>
      <c r="V6803" s="28">
        <v>160</v>
      </c>
      <c r="W6803">
        <v>1360.41796875</v>
      </c>
      <c r="X6803">
        <v>200</v>
      </c>
      <c r="Y6803">
        <v>159.60000610351599</v>
      </c>
    </row>
    <row r="6804" spans="16:25" x14ac:dyDescent="0.3">
      <c r="P6804">
        <f t="shared" si="444"/>
        <v>2840.5219482421899</v>
      </c>
      <c r="Q6804">
        <f t="shared" si="445"/>
        <v>0</v>
      </c>
      <c r="R6804">
        <f t="shared" si="446"/>
        <v>159.60000610351599</v>
      </c>
      <c r="T6804" s="28">
        <v>1360.62194824219</v>
      </c>
      <c r="U6804" s="28">
        <v>0</v>
      </c>
      <c r="V6804" s="28">
        <v>159.60000610351599</v>
      </c>
      <c r="W6804">
        <v>1360.60998535156</v>
      </c>
      <c r="X6804">
        <v>200</v>
      </c>
      <c r="Y6804">
        <v>159.60000610351599</v>
      </c>
    </row>
    <row r="6805" spans="16:25" x14ac:dyDescent="0.3">
      <c r="P6805">
        <f t="shared" si="444"/>
        <v>2840.7139648437501</v>
      </c>
      <c r="Q6805">
        <f t="shared" si="445"/>
        <v>0</v>
      </c>
      <c r="R6805">
        <f t="shared" si="446"/>
        <v>159.60000610351599</v>
      </c>
      <c r="T6805" s="28">
        <v>1360.81396484375</v>
      </c>
      <c r="U6805" s="28">
        <v>0</v>
      </c>
      <c r="V6805" s="28">
        <v>159.60000610351599</v>
      </c>
      <c r="W6805">
        <v>1360.81799316406</v>
      </c>
      <c r="X6805">
        <v>200</v>
      </c>
      <c r="Y6805">
        <v>159.60000610351599</v>
      </c>
    </row>
    <row r="6806" spans="16:25" x14ac:dyDescent="0.3">
      <c r="P6806">
        <f t="shared" si="444"/>
        <v>2840.9219726562501</v>
      </c>
      <c r="Q6806">
        <f t="shared" si="445"/>
        <v>0</v>
      </c>
      <c r="R6806">
        <f t="shared" si="446"/>
        <v>159.60000610351599</v>
      </c>
      <c r="T6806" s="28">
        <v>1361.02197265625</v>
      </c>
      <c r="U6806" s="28">
        <v>0</v>
      </c>
      <c r="V6806" s="28">
        <v>159.60000610351599</v>
      </c>
      <c r="W6806">
        <v>1361.01000976563</v>
      </c>
      <c r="X6806">
        <v>200</v>
      </c>
      <c r="Y6806">
        <v>159.19999694824199</v>
      </c>
    </row>
    <row r="6807" spans="16:25" x14ac:dyDescent="0.3">
      <c r="P6807">
        <f t="shared" si="444"/>
        <v>2841.1299804687501</v>
      </c>
      <c r="Q6807">
        <f t="shared" si="445"/>
        <v>0</v>
      </c>
      <c r="R6807">
        <f t="shared" si="446"/>
        <v>159.60000610351599</v>
      </c>
      <c r="T6807" s="28">
        <v>1361.22998046875</v>
      </c>
      <c r="U6807" s="28">
        <v>0</v>
      </c>
      <c r="V6807" s="28">
        <v>159.60000610351599</v>
      </c>
      <c r="W6807">
        <v>1361.21801757813</v>
      </c>
      <c r="X6807">
        <v>200</v>
      </c>
      <c r="Y6807">
        <v>159.60000610351599</v>
      </c>
    </row>
    <row r="6808" spans="16:25" x14ac:dyDescent="0.3">
      <c r="P6808">
        <f t="shared" si="444"/>
        <v>2841.3219970703103</v>
      </c>
      <c r="Q6808">
        <f t="shared" si="445"/>
        <v>0</v>
      </c>
      <c r="R6808">
        <f t="shared" si="446"/>
        <v>159.60000610351599</v>
      </c>
      <c r="T6808" s="28">
        <v>1361.42199707031</v>
      </c>
      <c r="U6808" s="28">
        <v>0</v>
      </c>
      <c r="V6808" s="28">
        <v>159.60000610351599</v>
      </c>
      <c r="W6808">
        <v>1361.41003417969</v>
      </c>
      <c r="X6808">
        <v>200</v>
      </c>
      <c r="Y6808">
        <v>159.60000610351599</v>
      </c>
    </row>
    <row r="6809" spans="16:25" x14ac:dyDescent="0.3">
      <c r="P6809">
        <f t="shared" si="444"/>
        <v>2841.5140136718801</v>
      </c>
      <c r="Q6809">
        <f t="shared" si="445"/>
        <v>0</v>
      </c>
      <c r="R6809">
        <f t="shared" si="446"/>
        <v>159.60000610351599</v>
      </c>
      <c r="T6809" s="28">
        <v>1361.61401367188</v>
      </c>
      <c r="U6809" s="28">
        <v>0</v>
      </c>
      <c r="V6809" s="28">
        <v>159.60000610351599</v>
      </c>
      <c r="W6809">
        <v>1361.61804199219</v>
      </c>
      <c r="X6809">
        <v>200</v>
      </c>
      <c r="Y6809">
        <v>159.60000610351599</v>
      </c>
    </row>
    <row r="6810" spans="16:25" x14ac:dyDescent="0.3">
      <c r="P6810">
        <f t="shared" si="444"/>
        <v>2841.7220214843801</v>
      </c>
      <c r="Q6810">
        <f t="shared" si="445"/>
        <v>0</v>
      </c>
      <c r="R6810">
        <f t="shared" si="446"/>
        <v>159.60000610351599</v>
      </c>
      <c r="T6810" s="28">
        <v>1361.82202148438</v>
      </c>
      <c r="U6810" s="28">
        <v>0</v>
      </c>
      <c r="V6810" s="28">
        <v>159.60000610351599</v>
      </c>
      <c r="W6810">
        <v>1361.81005859375</v>
      </c>
      <c r="X6810">
        <v>200</v>
      </c>
      <c r="Y6810">
        <v>159.60000610351599</v>
      </c>
    </row>
    <row r="6811" spans="16:25" x14ac:dyDescent="0.3">
      <c r="P6811">
        <f t="shared" si="444"/>
        <v>2841.9300292968801</v>
      </c>
      <c r="Q6811">
        <f t="shared" si="445"/>
        <v>0</v>
      </c>
      <c r="R6811">
        <f t="shared" si="446"/>
        <v>159.60000610351599</v>
      </c>
      <c r="T6811" s="28">
        <v>1362.03002929688</v>
      </c>
      <c r="U6811" s="28">
        <v>0</v>
      </c>
      <c r="V6811" s="28">
        <v>159.60000610351599</v>
      </c>
      <c r="W6811">
        <v>1362.01794433594</v>
      </c>
      <c r="X6811">
        <v>200</v>
      </c>
      <c r="Y6811">
        <v>159.60000610351599</v>
      </c>
    </row>
    <row r="6812" spans="16:25" x14ac:dyDescent="0.3">
      <c r="P6812">
        <f t="shared" si="444"/>
        <v>2842.1220458984399</v>
      </c>
      <c r="Q6812">
        <f t="shared" si="445"/>
        <v>0</v>
      </c>
      <c r="R6812">
        <f t="shared" si="446"/>
        <v>159.60000610351599</v>
      </c>
      <c r="T6812" s="28">
        <v>1362.22204589844</v>
      </c>
      <c r="U6812" s="28">
        <v>0</v>
      </c>
      <c r="V6812" s="28">
        <v>159.60000610351599</v>
      </c>
      <c r="W6812">
        <v>1362.208984375</v>
      </c>
      <c r="X6812">
        <v>200</v>
      </c>
      <c r="Y6812">
        <v>159.60000610351599</v>
      </c>
    </row>
    <row r="6813" spans="16:25" x14ac:dyDescent="0.3">
      <c r="P6813">
        <f t="shared" si="444"/>
        <v>2842.3300537109399</v>
      </c>
      <c r="Q6813">
        <f t="shared" si="445"/>
        <v>0</v>
      </c>
      <c r="R6813">
        <f t="shared" si="446"/>
        <v>160</v>
      </c>
      <c r="T6813" s="28">
        <v>1362.43005371094</v>
      </c>
      <c r="U6813" s="28">
        <v>0</v>
      </c>
      <c r="V6813" s="28">
        <v>160</v>
      </c>
      <c r="W6813">
        <v>1362.41796875</v>
      </c>
      <c r="X6813">
        <v>200</v>
      </c>
      <c r="Y6813">
        <v>159.60000610351599</v>
      </c>
    </row>
    <row r="6814" spans="16:25" x14ac:dyDescent="0.3">
      <c r="P6814">
        <f t="shared" si="444"/>
        <v>2842.5219482421899</v>
      </c>
      <c r="Q6814">
        <f t="shared" si="445"/>
        <v>0</v>
      </c>
      <c r="R6814">
        <f t="shared" si="446"/>
        <v>160.39999389648401</v>
      </c>
      <c r="T6814" s="28">
        <v>1362.62194824219</v>
      </c>
      <c r="U6814" s="28">
        <v>0</v>
      </c>
      <c r="V6814" s="28">
        <v>160.39999389648401</v>
      </c>
      <c r="W6814">
        <v>1362.60900878906</v>
      </c>
      <c r="X6814">
        <v>200</v>
      </c>
      <c r="Y6814">
        <v>159.60000610351599</v>
      </c>
    </row>
    <row r="6815" spans="16:25" x14ac:dyDescent="0.3">
      <c r="P6815">
        <f t="shared" si="444"/>
        <v>2842.7299560546899</v>
      </c>
      <c r="Q6815">
        <f t="shared" si="445"/>
        <v>0</v>
      </c>
      <c r="R6815">
        <f t="shared" si="446"/>
        <v>160</v>
      </c>
      <c r="T6815" s="28">
        <v>1362.82995605469</v>
      </c>
      <c r="U6815" s="28">
        <v>0</v>
      </c>
      <c r="V6815" s="28">
        <v>160</v>
      </c>
      <c r="W6815">
        <v>1362.81701660156</v>
      </c>
      <c r="X6815">
        <v>200</v>
      </c>
      <c r="Y6815">
        <v>159.60000610351599</v>
      </c>
    </row>
    <row r="6816" spans="16:25" x14ac:dyDescent="0.3">
      <c r="P6816">
        <f t="shared" si="444"/>
        <v>2842.9209960937501</v>
      </c>
      <c r="Q6816">
        <f t="shared" si="445"/>
        <v>0</v>
      </c>
      <c r="R6816">
        <f t="shared" si="446"/>
        <v>160</v>
      </c>
      <c r="T6816" s="28">
        <v>1363.02099609375</v>
      </c>
      <c r="U6816" s="28">
        <v>0</v>
      </c>
      <c r="V6816" s="28">
        <v>160</v>
      </c>
      <c r="W6816">
        <v>1363.00903320313</v>
      </c>
      <c r="X6816">
        <v>200</v>
      </c>
      <c r="Y6816">
        <v>159.19999694824199</v>
      </c>
    </row>
    <row r="6817" spans="16:25" x14ac:dyDescent="0.3">
      <c r="P6817">
        <f t="shared" si="444"/>
        <v>2843.1290039062501</v>
      </c>
      <c r="Q6817">
        <f t="shared" si="445"/>
        <v>0</v>
      </c>
      <c r="R6817">
        <f t="shared" si="446"/>
        <v>159.60000610351599</v>
      </c>
      <c r="T6817" s="28">
        <v>1363.22900390625</v>
      </c>
      <c r="U6817" s="28">
        <v>0</v>
      </c>
      <c r="V6817" s="28">
        <v>159.60000610351599</v>
      </c>
      <c r="W6817">
        <v>1363.21704101563</v>
      </c>
      <c r="X6817">
        <v>200</v>
      </c>
      <c r="Y6817">
        <v>159.19999694824199</v>
      </c>
    </row>
    <row r="6818" spans="16:25" x14ac:dyDescent="0.3">
      <c r="P6818">
        <f t="shared" si="444"/>
        <v>2843.3219970703103</v>
      </c>
      <c r="Q6818">
        <f t="shared" si="445"/>
        <v>0</v>
      </c>
      <c r="R6818">
        <f t="shared" si="446"/>
        <v>159.60000610351599</v>
      </c>
      <c r="T6818" s="28">
        <v>1363.42199707031</v>
      </c>
      <c r="U6818" s="28">
        <v>0</v>
      </c>
      <c r="V6818" s="28">
        <v>159.60000610351599</v>
      </c>
      <c r="W6818">
        <v>1363.40905761719</v>
      </c>
      <c r="X6818">
        <v>200</v>
      </c>
      <c r="Y6818">
        <v>159.60000610351599</v>
      </c>
    </row>
    <row r="6819" spans="16:25" x14ac:dyDescent="0.3">
      <c r="P6819">
        <f t="shared" si="444"/>
        <v>2843.5290283203103</v>
      </c>
      <c r="Q6819">
        <f t="shared" si="445"/>
        <v>0</v>
      </c>
      <c r="R6819">
        <f t="shared" si="446"/>
        <v>159.60000610351599</v>
      </c>
      <c r="T6819" s="28">
        <v>1363.62902832031</v>
      </c>
      <c r="U6819" s="28">
        <v>0</v>
      </c>
      <c r="V6819" s="28">
        <v>159.60000610351599</v>
      </c>
      <c r="W6819">
        <v>1363.61804199219</v>
      </c>
      <c r="X6819">
        <v>200</v>
      </c>
      <c r="Y6819">
        <v>159.60000610351599</v>
      </c>
    </row>
    <row r="6820" spans="16:25" x14ac:dyDescent="0.3">
      <c r="P6820">
        <f t="shared" si="444"/>
        <v>2843.7210449218801</v>
      </c>
      <c r="Q6820">
        <f t="shared" si="445"/>
        <v>0</v>
      </c>
      <c r="R6820">
        <f t="shared" si="446"/>
        <v>159.19999694824199</v>
      </c>
      <c r="T6820" s="28">
        <v>1363.82104492188</v>
      </c>
      <c r="U6820" s="28">
        <v>0</v>
      </c>
      <c r="V6820" s="28">
        <v>159.19999694824199</v>
      </c>
      <c r="W6820">
        <v>1363.80895996094</v>
      </c>
      <c r="X6820">
        <v>200</v>
      </c>
      <c r="Y6820">
        <v>159.60000610351599</v>
      </c>
    </row>
    <row r="6821" spans="16:25" x14ac:dyDescent="0.3">
      <c r="P6821">
        <f t="shared" si="444"/>
        <v>2843.9290527343801</v>
      </c>
      <c r="Q6821">
        <f t="shared" si="445"/>
        <v>0</v>
      </c>
      <c r="R6821">
        <f t="shared" si="446"/>
        <v>159.19999694824199</v>
      </c>
      <c r="T6821" s="28">
        <v>1364.02905273438</v>
      </c>
      <c r="U6821" s="28">
        <v>0</v>
      </c>
      <c r="V6821" s="28">
        <v>159.19999694824199</v>
      </c>
      <c r="W6821">
        <v>1364.01696777344</v>
      </c>
      <c r="X6821">
        <v>200</v>
      </c>
      <c r="Y6821">
        <v>159.60000610351599</v>
      </c>
    </row>
    <row r="6822" spans="16:25" x14ac:dyDescent="0.3">
      <c r="P6822">
        <f t="shared" si="444"/>
        <v>2844.1209472656301</v>
      </c>
      <c r="Q6822">
        <f t="shared" si="445"/>
        <v>0</v>
      </c>
      <c r="R6822">
        <f t="shared" si="446"/>
        <v>158.80000305175801</v>
      </c>
      <c r="T6822" s="28">
        <v>1364.22094726563</v>
      </c>
      <c r="U6822" s="28">
        <v>0</v>
      </c>
      <c r="V6822" s="28">
        <v>158.80000305175801</v>
      </c>
      <c r="W6822">
        <v>1364.208984375</v>
      </c>
      <c r="X6822">
        <v>200</v>
      </c>
      <c r="Y6822">
        <v>159.60000610351599</v>
      </c>
    </row>
    <row r="6823" spans="16:25" x14ac:dyDescent="0.3">
      <c r="P6823">
        <f t="shared" si="444"/>
        <v>2844.3289550781301</v>
      </c>
      <c r="Q6823">
        <f t="shared" si="445"/>
        <v>0</v>
      </c>
      <c r="R6823">
        <f t="shared" si="446"/>
        <v>158.80000305175801</v>
      </c>
      <c r="T6823" s="28">
        <v>1364.42895507813</v>
      </c>
      <c r="U6823" s="28">
        <v>0</v>
      </c>
      <c r="V6823" s="28">
        <v>158.80000305175801</v>
      </c>
      <c r="W6823">
        <v>1364.416015625</v>
      </c>
      <c r="X6823">
        <v>200</v>
      </c>
      <c r="Y6823">
        <v>159.60000610351599</v>
      </c>
    </row>
    <row r="6824" spans="16:25" x14ac:dyDescent="0.3">
      <c r="P6824">
        <f t="shared" si="444"/>
        <v>2844.5209716796899</v>
      </c>
      <c r="Q6824">
        <f t="shared" si="445"/>
        <v>0</v>
      </c>
      <c r="R6824">
        <f t="shared" si="446"/>
        <v>159.19999694824199</v>
      </c>
      <c r="T6824" s="28">
        <v>1364.62097167969</v>
      </c>
      <c r="U6824" s="28">
        <v>0</v>
      </c>
      <c r="V6824" s="28">
        <v>159.19999694824199</v>
      </c>
      <c r="W6824">
        <v>1364.60900878906</v>
      </c>
      <c r="X6824">
        <v>200</v>
      </c>
      <c r="Y6824">
        <v>159.60000610351599</v>
      </c>
    </row>
    <row r="6825" spans="16:25" x14ac:dyDescent="0.3">
      <c r="P6825">
        <f t="shared" si="444"/>
        <v>2844.7289794921899</v>
      </c>
      <c r="Q6825">
        <f t="shared" si="445"/>
        <v>0</v>
      </c>
      <c r="R6825">
        <f t="shared" si="446"/>
        <v>159.60000610351599</v>
      </c>
      <c r="T6825" s="28">
        <v>1364.82897949219</v>
      </c>
      <c r="U6825" s="28">
        <v>0</v>
      </c>
      <c r="V6825" s="28">
        <v>159.60000610351599</v>
      </c>
      <c r="W6825">
        <v>1364.81799316406</v>
      </c>
      <c r="X6825">
        <v>200</v>
      </c>
      <c r="Y6825">
        <v>159.60000610351599</v>
      </c>
    </row>
    <row r="6826" spans="16:25" x14ac:dyDescent="0.3">
      <c r="P6826">
        <f t="shared" si="444"/>
        <v>2844.9209960937501</v>
      </c>
      <c r="Q6826">
        <f t="shared" si="445"/>
        <v>0</v>
      </c>
      <c r="R6826">
        <f t="shared" si="446"/>
        <v>159.19999694824199</v>
      </c>
      <c r="T6826" s="28">
        <v>1365.02099609375</v>
      </c>
      <c r="U6826" s="28">
        <v>0</v>
      </c>
      <c r="V6826" s="28">
        <v>159.19999694824199</v>
      </c>
      <c r="W6826">
        <v>1365.00903320313</v>
      </c>
      <c r="X6826">
        <v>200</v>
      </c>
      <c r="Y6826">
        <v>160.39999389648401</v>
      </c>
    </row>
    <row r="6827" spans="16:25" x14ac:dyDescent="0.3">
      <c r="P6827">
        <f t="shared" si="444"/>
        <v>2845.1290039062501</v>
      </c>
      <c r="Q6827">
        <f t="shared" si="445"/>
        <v>0</v>
      </c>
      <c r="R6827">
        <f t="shared" si="446"/>
        <v>159.60000610351599</v>
      </c>
      <c r="T6827" s="28">
        <v>1365.22900390625</v>
      </c>
      <c r="U6827" s="28">
        <v>0</v>
      </c>
      <c r="V6827" s="28">
        <v>159.60000610351599</v>
      </c>
      <c r="W6827">
        <v>1365.21594238281</v>
      </c>
      <c r="X6827">
        <v>200</v>
      </c>
      <c r="Y6827">
        <v>160</v>
      </c>
    </row>
    <row r="6828" spans="16:25" x14ac:dyDescent="0.3">
      <c r="P6828">
        <f t="shared" si="444"/>
        <v>2845.3200439453103</v>
      </c>
      <c r="Q6828">
        <f t="shared" si="445"/>
        <v>0</v>
      </c>
      <c r="R6828">
        <f t="shared" si="446"/>
        <v>159.60000610351599</v>
      </c>
      <c r="T6828" s="28">
        <v>1365.42004394531</v>
      </c>
      <c r="U6828" s="28">
        <v>0</v>
      </c>
      <c r="V6828" s="28">
        <v>159.60000610351599</v>
      </c>
      <c r="W6828">
        <v>1365.40795898438</v>
      </c>
      <c r="X6828">
        <v>200</v>
      </c>
      <c r="Y6828">
        <v>160</v>
      </c>
    </row>
    <row r="6829" spans="16:25" x14ac:dyDescent="0.3">
      <c r="P6829">
        <f t="shared" si="444"/>
        <v>2845.5280517578103</v>
      </c>
      <c r="Q6829">
        <f t="shared" si="445"/>
        <v>0</v>
      </c>
      <c r="R6829">
        <f t="shared" si="446"/>
        <v>159.60000610351599</v>
      </c>
      <c r="T6829" s="28">
        <v>1365.62805175781</v>
      </c>
      <c r="U6829" s="28">
        <v>0</v>
      </c>
      <c r="V6829" s="28">
        <v>159.60000610351599</v>
      </c>
      <c r="W6829">
        <v>1365.61596679688</v>
      </c>
      <c r="X6829">
        <v>200</v>
      </c>
      <c r="Y6829">
        <v>160.39999389648401</v>
      </c>
    </row>
    <row r="6830" spans="16:25" x14ac:dyDescent="0.3">
      <c r="P6830">
        <f t="shared" si="444"/>
        <v>2845.7210449218801</v>
      </c>
      <c r="Q6830">
        <f t="shared" si="445"/>
        <v>0</v>
      </c>
      <c r="R6830">
        <f t="shared" si="446"/>
        <v>160</v>
      </c>
      <c r="T6830" s="28">
        <v>1365.82104492188</v>
      </c>
      <c r="U6830" s="28">
        <v>0</v>
      </c>
      <c r="V6830" s="28">
        <v>160</v>
      </c>
      <c r="W6830">
        <v>1365.80798339844</v>
      </c>
      <c r="X6830">
        <v>200</v>
      </c>
      <c r="Y6830">
        <v>160</v>
      </c>
    </row>
    <row r="6831" spans="16:25" x14ac:dyDescent="0.3">
      <c r="P6831">
        <f t="shared" si="444"/>
        <v>2845.9290527343801</v>
      </c>
      <c r="Q6831">
        <f t="shared" si="445"/>
        <v>0</v>
      </c>
      <c r="R6831">
        <f t="shared" si="446"/>
        <v>159.60000610351599</v>
      </c>
      <c r="T6831" s="28">
        <v>1366.02905273438</v>
      </c>
      <c r="U6831" s="28">
        <v>0</v>
      </c>
      <c r="V6831" s="28">
        <v>159.60000610351599</v>
      </c>
      <c r="W6831">
        <v>1366.01599121094</v>
      </c>
      <c r="X6831">
        <v>200</v>
      </c>
      <c r="Y6831">
        <v>160</v>
      </c>
    </row>
    <row r="6832" spans="16:25" x14ac:dyDescent="0.3">
      <c r="P6832">
        <f t="shared" si="444"/>
        <v>2846.1199707031301</v>
      </c>
      <c r="Q6832">
        <f t="shared" si="445"/>
        <v>0</v>
      </c>
      <c r="R6832">
        <f t="shared" si="446"/>
        <v>159.60000610351599</v>
      </c>
      <c r="T6832" s="28">
        <v>1366.21997070313</v>
      </c>
      <c r="U6832" s="28">
        <v>0</v>
      </c>
      <c r="V6832" s="28">
        <v>159.60000610351599</v>
      </c>
      <c r="W6832">
        <v>1366.2080078125</v>
      </c>
      <c r="X6832">
        <v>200</v>
      </c>
      <c r="Y6832">
        <v>160.39999389648401</v>
      </c>
    </row>
    <row r="6833" spans="16:25" x14ac:dyDescent="0.3">
      <c r="P6833">
        <f t="shared" si="444"/>
        <v>2846.3279785156301</v>
      </c>
      <c r="Q6833">
        <f t="shared" si="445"/>
        <v>0</v>
      </c>
      <c r="R6833">
        <f t="shared" si="446"/>
        <v>159.60000610351599</v>
      </c>
      <c r="T6833" s="28">
        <v>1366.42797851563</v>
      </c>
      <c r="U6833" s="28">
        <v>0</v>
      </c>
      <c r="V6833" s="28">
        <v>159.60000610351599</v>
      </c>
      <c r="W6833">
        <v>1366.416015625</v>
      </c>
      <c r="X6833">
        <v>200</v>
      </c>
      <c r="Y6833">
        <v>160.80000305175801</v>
      </c>
    </row>
    <row r="6834" spans="16:25" x14ac:dyDescent="0.3">
      <c r="P6834">
        <f t="shared" si="444"/>
        <v>2846.5199951171899</v>
      </c>
      <c r="Q6834">
        <f t="shared" si="445"/>
        <v>0</v>
      </c>
      <c r="R6834">
        <f t="shared" si="446"/>
        <v>159.60000610351599</v>
      </c>
      <c r="T6834" s="28">
        <v>1366.61999511719</v>
      </c>
      <c r="U6834" s="28">
        <v>0</v>
      </c>
      <c r="V6834" s="28">
        <v>159.60000610351599</v>
      </c>
      <c r="W6834">
        <v>1366.60803222656</v>
      </c>
      <c r="X6834">
        <v>200</v>
      </c>
      <c r="Y6834">
        <v>160.80000305175801</v>
      </c>
    </row>
    <row r="6835" spans="16:25" x14ac:dyDescent="0.3">
      <c r="P6835">
        <f t="shared" si="444"/>
        <v>2846.7280029296899</v>
      </c>
      <c r="Q6835">
        <f t="shared" si="445"/>
        <v>0</v>
      </c>
      <c r="R6835">
        <f t="shared" si="446"/>
        <v>159.60000610351599</v>
      </c>
      <c r="T6835" s="28">
        <v>1366.82800292969</v>
      </c>
      <c r="U6835" s="28">
        <v>0</v>
      </c>
      <c r="V6835" s="28">
        <v>159.60000610351599</v>
      </c>
      <c r="W6835">
        <v>1366.81604003906</v>
      </c>
      <c r="X6835">
        <v>200</v>
      </c>
      <c r="Y6835">
        <v>160.39999389648401</v>
      </c>
    </row>
    <row r="6836" spans="16:25" x14ac:dyDescent="0.3">
      <c r="P6836">
        <f t="shared" si="444"/>
        <v>2846.9200195312501</v>
      </c>
      <c r="Q6836">
        <f t="shared" si="445"/>
        <v>0</v>
      </c>
      <c r="R6836">
        <f t="shared" si="446"/>
        <v>159.60000610351599</v>
      </c>
      <c r="T6836" s="28">
        <v>1367.02001953125</v>
      </c>
      <c r="U6836" s="28">
        <v>0</v>
      </c>
      <c r="V6836" s="28">
        <v>159.60000610351599</v>
      </c>
      <c r="W6836">
        <v>1367.00805664063</v>
      </c>
      <c r="X6836">
        <v>200</v>
      </c>
      <c r="Y6836">
        <v>160.80000305175801</v>
      </c>
    </row>
    <row r="6837" spans="16:25" x14ac:dyDescent="0.3">
      <c r="P6837">
        <f t="shared" si="444"/>
        <v>2847.1280273437501</v>
      </c>
      <c r="Q6837">
        <f t="shared" si="445"/>
        <v>0</v>
      </c>
      <c r="R6837">
        <f t="shared" si="446"/>
        <v>159.60000610351599</v>
      </c>
      <c r="T6837" s="28">
        <v>1367.22802734375</v>
      </c>
      <c r="U6837" s="28">
        <v>0</v>
      </c>
      <c r="V6837" s="28">
        <v>159.60000610351599</v>
      </c>
      <c r="W6837">
        <v>1367.21704101563</v>
      </c>
      <c r="X6837">
        <v>200</v>
      </c>
      <c r="Y6837">
        <v>160.80000305175801</v>
      </c>
    </row>
    <row r="6838" spans="16:25" x14ac:dyDescent="0.3">
      <c r="P6838">
        <f t="shared" si="444"/>
        <v>2847.3200439453103</v>
      </c>
      <c r="Q6838">
        <f t="shared" si="445"/>
        <v>0</v>
      </c>
      <c r="R6838">
        <f t="shared" si="446"/>
        <v>159.60000610351599</v>
      </c>
      <c r="T6838" s="28">
        <v>1367.42004394531</v>
      </c>
      <c r="U6838" s="28">
        <v>0</v>
      </c>
      <c r="V6838" s="28">
        <v>159.60000610351599</v>
      </c>
      <c r="W6838">
        <v>1367.40795898438</v>
      </c>
      <c r="X6838">
        <v>200</v>
      </c>
      <c r="Y6838">
        <v>160.80000305175801</v>
      </c>
    </row>
    <row r="6839" spans="16:25" x14ac:dyDescent="0.3">
      <c r="P6839">
        <f t="shared" si="444"/>
        <v>2847.5290283203103</v>
      </c>
      <c r="Q6839">
        <f t="shared" si="445"/>
        <v>0</v>
      </c>
      <c r="R6839">
        <f t="shared" si="446"/>
        <v>159.60000610351599</v>
      </c>
      <c r="T6839" s="28">
        <v>1367.62902832031</v>
      </c>
      <c r="U6839" s="28">
        <v>0</v>
      </c>
      <c r="V6839" s="28">
        <v>159.60000610351599</v>
      </c>
      <c r="W6839">
        <v>1367.61596679688</v>
      </c>
      <c r="X6839">
        <v>200</v>
      </c>
      <c r="Y6839">
        <v>160.80000305175801</v>
      </c>
    </row>
    <row r="6840" spans="16:25" x14ac:dyDescent="0.3">
      <c r="P6840">
        <f t="shared" si="444"/>
        <v>2847.7199462890603</v>
      </c>
      <c r="Q6840">
        <f t="shared" si="445"/>
        <v>0</v>
      </c>
      <c r="R6840">
        <f t="shared" si="446"/>
        <v>159.19999694824199</v>
      </c>
      <c r="T6840" s="28">
        <v>1367.81994628906</v>
      </c>
      <c r="U6840" s="28">
        <v>0</v>
      </c>
      <c r="V6840" s="28">
        <v>159.19999694824199</v>
      </c>
      <c r="W6840">
        <v>1367.80700683594</v>
      </c>
      <c r="X6840">
        <v>200</v>
      </c>
      <c r="Y6840">
        <v>160.80000305175801</v>
      </c>
    </row>
    <row r="6841" spans="16:25" x14ac:dyDescent="0.3">
      <c r="P6841">
        <f t="shared" si="444"/>
        <v>2847.9279541015603</v>
      </c>
      <c r="Q6841">
        <f t="shared" si="445"/>
        <v>0</v>
      </c>
      <c r="R6841">
        <f t="shared" si="446"/>
        <v>159.19999694824199</v>
      </c>
      <c r="T6841" s="28">
        <v>1368.02795410156</v>
      </c>
      <c r="U6841" s="28">
        <v>0</v>
      </c>
      <c r="V6841" s="28">
        <v>159.19999694824199</v>
      </c>
      <c r="W6841">
        <v>1368.01501464844</v>
      </c>
      <c r="X6841">
        <v>200</v>
      </c>
      <c r="Y6841">
        <v>161.19999694824199</v>
      </c>
    </row>
    <row r="6842" spans="16:25" x14ac:dyDescent="0.3">
      <c r="P6842">
        <f t="shared" si="444"/>
        <v>2848.1199707031301</v>
      </c>
      <c r="Q6842">
        <f t="shared" si="445"/>
        <v>0</v>
      </c>
      <c r="R6842">
        <f t="shared" si="446"/>
        <v>159.60000610351599</v>
      </c>
      <c r="T6842" s="28">
        <v>1368.21997070313</v>
      </c>
      <c r="U6842" s="28">
        <v>0</v>
      </c>
      <c r="V6842" s="28">
        <v>159.60000610351599</v>
      </c>
      <c r="W6842">
        <v>1368.20703125</v>
      </c>
      <c r="X6842">
        <v>200</v>
      </c>
      <c r="Y6842">
        <v>160.80000305175801</v>
      </c>
    </row>
    <row r="6843" spans="16:25" x14ac:dyDescent="0.3">
      <c r="P6843">
        <f t="shared" si="444"/>
        <v>2848.3270019531301</v>
      </c>
      <c r="Q6843">
        <f t="shared" si="445"/>
        <v>0</v>
      </c>
      <c r="R6843">
        <f t="shared" si="446"/>
        <v>159.60000610351599</v>
      </c>
      <c r="T6843" s="28">
        <v>1368.42700195313</v>
      </c>
      <c r="U6843" s="28">
        <v>0</v>
      </c>
      <c r="V6843" s="28">
        <v>159.60000610351599</v>
      </c>
      <c r="W6843">
        <v>1368.4150390625</v>
      </c>
      <c r="X6843">
        <v>200</v>
      </c>
      <c r="Y6843">
        <v>160.80000305175801</v>
      </c>
    </row>
    <row r="6844" spans="16:25" x14ac:dyDescent="0.3">
      <c r="P6844">
        <f t="shared" si="444"/>
        <v>2848.5190185546899</v>
      </c>
      <c r="Q6844">
        <f t="shared" si="445"/>
        <v>0</v>
      </c>
      <c r="R6844">
        <f t="shared" si="446"/>
        <v>160</v>
      </c>
      <c r="T6844" s="28">
        <v>1368.61901855469</v>
      </c>
      <c r="U6844" s="28">
        <v>0</v>
      </c>
      <c r="V6844" s="28">
        <v>160</v>
      </c>
      <c r="W6844">
        <v>1368.623046875</v>
      </c>
      <c r="X6844">
        <v>200</v>
      </c>
      <c r="Y6844">
        <v>161.19999694824199</v>
      </c>
    </row>
    <row r="6845" spans="16:25" x14ac:dyDescent="0.3">
      <c r="P6845">
        <f t="shared" si="444"/>
        <v>2848.7270263671899</v>
      </c>
      <c r="Q6845">
        <f t="shared" si="445"/>
        <v>0</v>
      </c>
      <c r="R6845">
        <f t="shared" si="446"/>
        <v>160</v>
      </c>
      <c r="T6845" s="28">
        <v>1368.82702636719</v>
      </c>
      <c r="U6845" s="28">
        <v>0</v>
      </c>
      <c r="V6845" s="28">
        <v>160</v>
      </c>
      <c r="W6845">
        <v>1368.81494140625</v>
      </c>
      <c r="X6845">
        <v>200</v>
      </c>
      <c r="Y6845">
        <v>160.80000305175801</v>
      </c>
    </row>
    <row r="6846" spans="16:25" x14ac:dyDescent="0.3">
      <c r="P6846">
        <f t="shared" si="444"/>
        <v>2848.9200195312501</v>
      </c>
      <c r="Q6846">
        <f t="shared" si="445"/>
        <v>0</v>
      </c>
      <c r="R6846">
        <f t="shared" si="446"/>
        <v>160</v>
      </c>
      <c r="T6846" s="28">
        <v>1369.02001953125</v>
      </c>
      <c r="U6846" s="28">
        <v>0</v>
      </c>
      <c r="V6846" s="28">
        <v>160</v>
      </c>
      <c r="W6846">
        <v>1369.00695800781</v>
      </c>
      <c r="X6846">
        <v>200</v>
      </c>
      <c r="Y6846">
        <v>161.19999694824199</v>
      </c>
    </row>
    <row r="6847" spans="16:25" x14ac:dyDescent="0.3">
      <c r="P6847">
        <f t="shared" si="444"/>
        <v>2849.1270507812501</v>
      </c>
      <c r="Q6847">
        <f t="shared" si="445"/>
        <v>0</v>
      </c>
      <c r="R6847">
        <f t="shared" si="446"/>
        <v>160</v>
      </c>
      <c r="T6847" s="28">
        <v>1369.22705078125</v>
      </c>
      <c r="U6847" s="28">
        <v>0</v>
      </c>
      <c r="V6847" s="28">
        <v>160</v>
      </c>
      <c r="W6847">
        <v>1369.21496582031</v>
      </c>
      <c r="X6847">
        <v>200</v>
      </c>
      <c r="Y6847">
        <v>161.19999694824199</v>
      </c>
    </row>
    <row r="6848" spans="16:25" x14ac:dyDescent="0.3">
      <c r="P6848">
        <f t="shared" si="444"/>
        <v>2849.3189453125001</v>
      </c>
      <c r="Q6848">
        <f t="shared" si="445"/>
        <v>0</v>
      </c>
      <c r="R6848">
        <f t="shared" si="446"/>
        <v>160</v>
      </c>
      <c r="T6848" s="28">
        <v>1369.4189453125</v>
      </c>
      <c r="U6848" s="28">
        <v>0</v>
      </c>
      <c r="V6848" s="28">
        <v>160</v>
      </c>
      <c r="W6848">
        <v>1369.42297363281</v>
      </c>
      <c r="X6848">
        <v>200</v>
      </c>
      <c r="Y6848">
        <v>161.19999694824199</v>
      </c>
    </row>
    <row r="6849" spans="16:25" x14ac:dyDescent="0.3">
      <c r="P6849">
        <f t="shared" si="444"/>
        <v>2849.5269531250001</v>
      </c>
      <c r="Q6849">
        <f t="shared" si="445"/>
        <v>0</v>
      </c>
      <c r="R6849">
        <f t="shared" si="446"/>
        <v>160</v>
      </c>
      <c r="T6849" s="28">
        <v>1369.626953125</v>
      </c>
      <c r="U6849" s="28">
        <v>0</v>
      </c>
      <c r="V6849" s="28">
        <v>160</v>
      </c>
      <c r="W6849">
        <v>1369.61499023438</v>
      </c>
      <c r="X6849">
        <v>200</v>
      </c>
      <c r="Y6849">
        <v>161.19999694824199</v>
      </c>
    </row>
    <row r="6850" spans="16:25" x14ac:dyDescent="0.3">
      <c r="P6850">
        <f t="shared" si="444"/>
        <v>2849.7189697265603</v>
      </c>
      <c r="Q6850">
        <f t="shared" si="445"/>
        <v>0</v>
      </c>
      <c r="R6850">
        <f t="shared" si="446"/>
        <v>160</v>
      </c>
      <c r="T6850" s="28">
        <v>1369.81896972656</v>
      </c>
      <c r="U6850" s="28">
        <v>0</v>
      </c>
      <c r="V6850" s="28">
        <v>160</v>
      </c>
      <c r="W6850">
        <v>1369.82299804688</v>
      </c>
      <c r="X6850">
        <v>200</v>
      </c>
      <c r="Y6850">
        <v>161.19999694824199</v>
      </c>
    </row>
    <row r="6851" spans="16:25" x14ac:dyDescent="0.3">
      <c r="P6851">
        <f t="shared" ref="P6851:P6914" si="447">T6851+$N$2</f>
        <v>2849.9269775390603</v>
      </c>
      <c r="Q6851">
        <f t="shared" ref="Q6851:Q6914" si="448">U6851</f>
        <v>0</v>
      </c>
      <c r="R6851">
        <f t="shared" ref="R6851:R6914" si="449">V6851</f>
        <v>159.60000610351599</v>
      </c>
      <c r="T6851" s="28">
        <v>1370.02697753906</v>
      </c>
      <c r="U6851" s="28">
        <v>0</v>
      </c>
      <c r="V6851" s="28">
        <v>159.60000610351599</v>
      </c>
      <c r="W6851">
        <v>1370.01501464844</v>
      </c>
      <c r="X6851">
        <v>200</v>
      </c>
      <c r="Y6851">
        <v>161.19999694824199</v>
      </c>
    </row>
    <row r="6852" spans="16:25" x14ac:dyDescent="0.3">
      <c r="P6852">
        <f t="shared" si="447"/>
        <v>2850.1189941406301</v>
      </c>
      <c r="Q6852">
        <f t="shared" si="448"/>
        <v>0</v>
      </c>
      <c r="R6852">
        <f t="shared" si="449"/>
        <v>159.60000610351599</v>
      </c>
      <c r="T6852" s="28">
        <v>1370.21899414063</v>
      </c>
      <c r="U6852" s="28">
        <v>0</v>
      </c>
      <c r="V6852" s="28">
        <v>159.60000610351599</v>
      </c>
      <c r="W6852">
        <v>1370.22204589844</v>
      </c>
      <c r="X6852">
        <v>200</v>
      </c>
      <c r="Y6852">
        <v>161.60000610351599</v>
      </c>
    </row>
    <row r="6853" spans="16:25" x14ac:dyDescent="0.3">
      <c r="P6853">
        <f t="shared" si="447"/>
        <v>2850.3260253906301</v>
      </c>
      <c r="Q6853">
        <f t="shared" si="448"/>
        <v>0</v>
      </c>
      <c r="R6853">
        <f t="shared" si="449"/>
        <v>159.60000610351599</v>
      </c>
      <c r="T6853" s="28">
        <v>1370.42602539063</v>
      </c>
      <c r="U6853" s="28">
        <v>0</v>
      </c>
      <c r="V6853" s="28">
        <v>159.60000610351599</v>
      </c>
      <c r="W6853">
        <v>1370.41394042969</v>
      </c>
      <c r="X6853">
        <v>200</v>
      </c>
      <c r="Y6853">
        <v>161.19999694824199</v>
      </c>
    </row>
    <row r="6854" spans="16:25" x14ac:dyDescent="0.3">
      <c r="P6854">
        <f t="shared" si="447"/>
        <v>2850.5180419921899</v>
      </c>
      <c r="Q6854">
        <f t="shared" si="448"/>
        <v>0</v>
      </c>
      <c r="R6854">
        <f t="shared" si="449"/>
        <v>159.60000610351599</v>
      </c>
      <c r="T6854" s="28">
        <v>1370.61804199219</v>
      </c>
      <c r="U6854" s="28">
        <v>0</v>
      </c>
      <c r="V6854" s="28">
        <v>159.60000610351599</v>
      </c>
      <c r="W6854">
        <v>1370.60595703125</v>
      </c>
      <c r="X6854">
        <v>200</v>
      </c>
      <c r="Y6854">
        <v>161.19999694824199</v>
      </c>
    </row>
    <row r="6855" spans="16:25" x14ac:dyDescent="0.3">
      <c r="P6855">
        <f t="shared" si="447"/>
        <v>2850.7260498046899</v>
      </c>
      <c r="Q6855">
        <f t="shared" si="448"/>
        <v>0</v>
      </c>
      <c r="R6855">
        <f t="shared" si="449"/>
        <v>159.60000610351599</v>
      </c>
      <c r="T6855" s="28">
        <v>1370.82604980469</v>
      </c>
      <c r="U6855" s="28">
        <v>0</v>
      </c>
      <c r="V6855" s="28">
        <v>159.60000610351599</v>
      </c>
      <c r="W6855">
        <v>1370.81396484375</v>
      </c>
      <c r="X6855">
        <v>200</v>
      </c>
      <c r="Y6855">
        <v>161.60000610351599</v>
      </c>
    </row>
    <row r="6856" spans="16:25" x14ac:dyDescent="0.3">
      <c r="P6856">
        <f t="shared" si="447"/>
        <v>2850.9190429687501</v>
      </c>
      <c r="Q6856">
        <f t="shared" si="448"/>
        <v>0</v>
      </c>
      <c r="R6856">
        <f t="shared" si="449"/>
        <v>159.60000610351599</v>
      </c>
      <c r="T6856" s="28">
        <v>1371.01904296875</v>
      </c>
      <c r="U6856" s="28">
        <v>0</v>
      </c>
      <c r="V6856" s="28">
        <v>159.60000610351599</v>
      </c>
      <c r="W6856">
        <v>1371.00598144531</v>
      </c>
      <c r="X6856">
        <v>200</v>
      </c>
      <c r="Y6856">
        <v>161.19999694824199</v>
      </c>
    </row>
    <row r="6857" spans="16:25" x14ac:dyDescent="0.3">
      <c r="P6857">
        <f t="shared" si="447"/>
        <v>2851.1259521484399</v>
      </c>
      <c r="Q6857">
        <f t="shared" si="448"/>
        <v>0</v>
      </c>
      <c r="R6857">
        <f t="shared" si="449"/>
        <v>159.19999694824199</v>
      </c>
      <c r="T6857" s="28">
        <v>1371.22595214844</v>
      </c>
      <c r="U6857" s="28">
        <v>0</v>
      </c>
      <c r="V6857" s="28">
        <v>159.19999694824199</v>
      </c>
      <c r="W6857">
        <v>1371.21398925781</v>
      </c>
      <c r="X6857">
        <v>200</v>
      </c>
      <c r="Y6857">
        <v>161.60000610351599</v>
      </c>
    </row>
    <row r="6858" spans="16:25" x14ac:dyDescent="0.3">
      <c r="P6858">
        <f t="shared" si="447"/>
        <v>2851.3179687500001</v>
      </c>
      <c r="Q6858">
        <f t="shared" si="448"/>
        <v>0</v>
      </c>
      <c r="R6858">
        <f t="shared" si="449"/>
        <v>159.60000610351599</v>
      </c>
      <c r="T6858" s="28">
        <v>1371.41796875</v>
      </c>
      <c r="U6858" s="28">
        <v>0</v>
      </c>
      <c r="V6858" s="28">
        <v>159.60000610351599</v>
      </c>
      <c r="W6858">
        <v>1371.42199707031</v>
      </c>
      <c r="X6858">
        <v>200</v>
      </c>
      <c r="Y6858">
        <v>161.19999694824199</v>
      </c>
    </row>
    <row r="6859" spans="16:25" x14ac:dyDescent="0.3">
      <c r="P6859">
        <f t="shared" si="447"/>
        <v>2851.5259765625001</v>
      </c>
      <c r="Q6859">
        <f t="shared" si="448"/>
        <v>0</v>
      </c>
      <c r="R6859">
        <f t="shared" si="449"/>
        <v>160</v>
      </c>
      <c r="T6859" s="28">
        <v>1371.6259765625</v>
      </c>
      <c r="U6859" s="28">
        <v>0</v>
      </c>
      <c r="V6859" s="28">
        <v>160</v>
      </c>
      <c r="W6859">
        <v>1371.61401367188</v>
      </c>
      <c r="X6859">
        <v>200</v>
      </c>
      <c r="Y6859">
        <v>161.19999694824199</v>
      </c>
    </row>
    <row r="6860" spans="16:25" x14ac:dyDescent="0.3">
      <c r="P6860">
        <f t="shared" si="447"/>
        <v>2851.7179931640603</v>
      </c>
      <c r="Q6860">
        <f t="shared" si="448"/>
        <v>0</v>
      </c>
      <c r="R6860">
        <f t="shared" si="449"/>
        <v>159.60000610351599</v>
      </c>
      <c r="T6860" s="28">
        <v>1371.81799316406</v>
      </c>
      <c r="U6860" s="28">
        <v>0</v>
      </c>
      <c r="V6860" s="28">
        <v>159.60000610351599</v>
      </c>
      <c r="W6860">
        <v>1371.82202148438</v>
      </c>
      <c r="X6860">
        <v>200</v>
      </c>
      <c r="Y6860">
        <v>161.19999694824199</v>
      </c>
    </row>
    <row r="6861" spans="16:25" x14ac:dyDescent="0.3">
      <c r="P6861">
        <f t="shared" si="447"/>
        <v>2851.9260009765603</v>
      </c>
      <c r="Q6861">
        <f t="shared" si="448"/>
        <v>0</v>
      </c>
      <c r="R6861">
        <f t="shared" si="449"/>
        <v>159.60000610351599</v>
      </c>
      <c r="T6861" s="28">
        <v>1372.02600097656</v>
      </c>
      <c r="U6861" s="28">
        <v>0</v>
      </c>
      <c r="V6861" s="28">
        <v>159.60000610351599</v>
      </c>
      <c r="W6861">
        <v>1372.01403808594</v>
      </c>
      <c r="X6861">
        <v>200</v>
      </c>
      <c r="Y6861">
        <v>160.80000305175801</v>
      </c>
    </row>
    <row r="6862" spans="16:25" x14ac:dyDescent="0.3">
      <c r="P6862">
        <f t="shared" si="447"/>
        <v>2852.1180175781301</v>
      </c>
      <c r="Q6862">
        <f t="shared" si="448"/>
        <v>0</v>
      </c>
      <c r="R6862">
        <f t="shared" si="449"/>
        <v>159.60000610351599</v>
      </c>
      <c r="T6862" s="28">
        <v>1372.21801757813</v>
      </c>
      <c r="U6862" s="28">
        <v>0</v>
      </c>
      <c r="V6862" s="28">
        <v>159.60000610351599</v>
      </c>
      <c r="W6862">
        <v>1372.22204589844</v>
      </c>
      <c r="X6862">
        <v>200</v>
      </c>
      <c r="Y6862">
        <v>161.19999694824199</v>
      </c>
    </row>
    <row r="6863" spans="16:25" x14ac:dyDescent="0.3">
      <c r="P6863">
        <f t="shared" si="447"/>
        <v>2852.3260253906301</v>
      </c>
      <c r="Q6863">
        <f t="shared" si="448"/>
        <v>0</v>
      </c>
      <c r="R6863">
        <f t="shared" si="449"/>
        <v>159.60000610351599</v>
      </c>
      <c r="T6863" s="28">
        <v>1372.42602539063</v>
      </c>
      <c r="U6863" s="28">
        <v>0</v>
      </c>
      <c r="V6863" s="28">
        <v>159.60000610351599</v>
      </c>
      <c r="W6863">
        <v>1372.41394042969</v>
      </c>
      <c r="X6863">
        <v>200</v>
      </c>
      <c r="Y6863">
        <v>161.19999694824199</v>
      </c>
    </row>
    <row r="6864" spans="16:25" x14ac:dyDescent="0.3">
      <c r="P6864">
        <f t="shared" si="447"/>
        <v>2852.5180419921899</v>
      </c>
      <c r="Q6864">
        <f t="shared" si="448"/>
        <v>0</v>
      </c>
      <c r="R6864">
        <f t="shared" si="449"/>
        <v>159.60000610351599</v>
      </c>
      <c r="T6864" s="28">
        <v>1372.61804199219</v>
      </c>
      <c r="U6864" s="28">
        <v>0</v>
      </c>
      <c r="V6864" s="28">
        <v>159.60000610351599</v>
      </c>
      <c r="W6864">
        <v>1372.62194824219</v>
      </c>
      <c r="X6864">
        <v>200</v>
      </c>
      <c r="Y6864">
        <v>161.19999694824199</v>
      </c>
    </row>
    <row r="6865" spans="16:25" x14ac:dyDescent="0.3">
      <c r="P6865">
        <f t="shared" si="447"/>
        <v>2852.7260498046899</v>
      </c>
      <c r="Q6865">
        <f t="shared" si="448"/>
        <v>0</v>
      </c>
      <c r="R6865">
        <f t="shared" si="449"/>
        <v>159.60000610351599</v>
      </c>
      <c r="T6865" s="28">
        <v>1372.82604980469</v>
      </c>
      <c r="U6865" s="28">
        <v>0</v>
      </c>
      <c r="V6865" s="28">
        <v>159.60000610351599</v>
      </c>
      <c r="W6865">
        <v>1372.81396484375</v>
      </c>
      <c r="X6865">
        <v>200</v>
      </c>
      <c r="Y6865">
        <v>161.19999694824199</v>
      </c>
    </row>
    <row r="6866" spans="16:25" x14ac:dyDescent="0.3">
      <c r="P6866">
        <f t="shared" si="447"/>
        <v>2852.9179443359399</v>
      </c>
      <c r="Q6866">
        <f t="shared" si="448"/>
        <v>0</v>
      </c>
      <c r="R6866">
        <f t="shared" si="449"/>
        <v>159.19999694824199</v>
      </c>
      <c r="T6866" s="28">
        <v>1373.01794433594</v>
      </c>
      <c r="U6866" s="28">
        <v>0</v>
      </c>
      <c r="V6866" s="28">
        <v>159.19999694824199</v>
      </c>
      <c r="W6866">
        <v>1373.02197265625</v>
      </c>
      <c r="X6866">
        <v>200</v>
      </c>
      <c r="Y6866">
        <v>160.80000305175801</v>
      </c>
    </row>
    <row r="6867" spans="16:25" x14ac:dyDescent="0.3">
      <c r="P6867">
        <f t="shared" si="447"/>
        <v>2853.1259521484399</v>
      </c>
      <c r="Q6867">
        <f t="shared" si="448"/>
        <v>0</v>
      </c>
      <c r="R6867">
        <f t="shared" si="449"/>
        <v>159.60000610351599</v>
      </c>
      <c r="T6867" s="28">
        <v>1373.22595214844</v>
      </c>
      <c r="U6867" s="28">
        <v>0</v>
      </c>
      <c r="V6867" s="28">
        <v>159.60000610351599</v>
      </c>
      <c r="W6867">
        <v>1373.21301269531</v>
      </c>
      <c r="X6867">
        <v>200</v>
      </c>
      <c r="Y6867">
        <v>161.19999694824199</v>
      </c>
    </row>
    <row r="6868" spans="16:25" x14ac:dyDescent="0.3">
      <c r="P6868">
        <f t="shared" si="447"/>
        <v>2853.3179687500001</v>
      </c>
      <c r="Q6868">
        <f t="shared" si="448"/>
        <v>0</v>
      </c>
      <c r="R6868">
        <f t="shared" si="449"/>
        <v>159.60000610351599</v>
      </c>
      <c r="T6868" s="28">
        <v>1373.41796875</v>
      </c>
      <c r="U6868" s="28">
        <v>0</v>
      </c>
      <c r="V6868" s="28">
        <v>159.60000610351599</v>
      </c>
      <c r="W6868">
        <v>1373.42102050781</v>
      </c>
      <c r="X6868">
        <v>200</v>
      </c>
      <c r="Y6868">
        <v>161.19999694824199</v>
      </c>
    </row>
    <row r="6869" spans="16:25" x14ac:dyDescent="0.3">
      <c r="P6869">
        <f t="shared" si="447"/>
        <v>2853.5250000000001</v>
      </c>
      <c r="Q6869">
        <f t="shared" si="448"/>
        <v>0</v>
      </c>
      <c r="R6869">
        <f t="shared" si="449"/>
        <v>159.60000610351599</v>
      </c>
      <c r="T6869" s="28">
        <v>1373.625</v>
      </c>
      <c r="U6869" s="28">
        <v>0</v>
      </c>
      <c r="V6869" s="28">
        <v>159.60000610351599</v>
      </c>
      <c r="W6869">
        <v>1373.61303710938</v>
      </c>
      <c r="X6869">
        <v>200</v>
      </c>
      <c r="Y6869">
        <v>161.19999694824199</v>
      </c>
    </row>
    <row r="6870" spans="16:25" x14ac:dyDescent="0.3">
      <c r="P6870">
        <f t="shared" si="447"/>
        <v>2853.7170166015603</v>
      </c>
      <c r="Q6870">
        <f t="shared" si="448"/>
        <v>0</v>
      </c>
      <c r="R6870">
        <f t="shared" si="449"/>
        <v>159.60000610351599</v>
      </c>
      <c r="T6870" s="28">
        <v>1373.81701660156</v>
      </c>
      <c r="U6870" s="28">
        <v>0</v>
      </c>
      <c r="V6870" s="28">
        <v>159.60000610351599</v>
      </c>
      <c r="W6870">
        <v>1373.82104492188</v>
      </c>
      <c r="X6870">
        <v>200</v>
      </c>
      <c r="Y6870">
        <v>161.19999694824199</v>
      </c>
    </row>
    <row r="6871" spans="16:25" x14ac:dyDescent="0.3">
      <c r="P6871">
        <f t="shared" si="447"/>
        <v>2853.9250244140603</v>
      </c>
      <c r="Q6871">
        <f t="shared" si="448"/>
        <v>0</v>
      </c>
      <c r="R6871">
        <f t="shared" si="449"/>
        <v>160</v>
      </c>
      <c r="T6871" s="28">
        <v>1374.02502441406</v>
      </c>
      <c r="U6871" s="28">
        <v>0</v>
      </c>
      <c r="V6871" s="28">
        <v>160</v>
      </c>
      <c r="W6871">
        <v>1374.01293945313</v>
      </c>
      <c r="X6871">
        <v>200</v>
      </c>
      <c r="Y6871">
        <v>161.19999694824199</v>
      </c>
    </row>
    <row r="6872" spans="16:25" x14ac:dyDescent="0.3">
      <c r="P6872">
        <f t="shared" si="447"/>
        <v>2854.1170410156301</v>
      </c>
      <c r="Q6872">
        <f t="shared" si="448"/>
        <v>0</v>
      </c>
      <c r="R6872">
        <f t="shared" si="449"/>
        <v>159.60000610351599</v>
      </c>
      <c r="T6872" s="28">
        <v>1374.21704101563</v>
      </c>
      <c r="U6872" s="28">
        <v>0</v>
      </c>
      <c r="V6872" s="28">
        <v>159.60000610351599</v>
      </c>
      <c r="W6872">
        <v>1374.22094726563</v>
      </c>
      <c r="X6872">
        <v>200</v>
      </c>
      <c r="Y6872">
        <v>161.19999694824199</v>
      </c>
    </row>
    <row r="6873" spans="16:25" x14ac:dyDescent="0.3">
      <c r="P6873">
        <f t="shared" si="447"/>
        <v>2854.3250488281301</v>
      </c>
      <c r="Q6873">
        <f t="shared" si="448"/>
        <v>0</v>
      </c>
      <c r="R6873">
        <f t="shared" si="449"/>
        <v>160</v>
      </c>
      <c r="T6873" s="28">
        <v>1374.42504882813</v>
      </c>
      <c r="U6873" s="28">
        <v>0</v>
      </c>
      <c r="V6873" s="28">
        <v>160</v>
      </c>
      <c r="W6873">
        <v>1374.41296386719</v>
      </c>
      <c r="X6873">
        <v>200</v>
      </c>
      <c r="Y6873">
        <v>161.19999694824199</v>
      </c>
    </row>
    <row r="6874" spans="16:25" x14ac:dyDescent="0.3">
      <c r="P6874">
        <f t="shared" si="447"/>
        <v>2854.5169433593801</v>
      </c>
      <c r="Q6874">
        <f t="shared" si="448"/>
        <v>0</v>
      </c>
      <c r="R6874">
        <f t="shared" si="449"/>
        <v>159.60000610351599</v>
      </c>
      <c r="T6874" s="28">
        <v>1374.61694335938</v>
      </c>
      <c r="U6874" s="28">
        <v>0</v>
      </c>
      <c r="V6874" s="28">
        <v>159.60000610351599</v>
      </c>
      <c r="W6874">
        <v>1374.62097167969</v>
      </c>
      <c r="X6874">
        <v>200</v>
      </c>
      <c r="Y6874">
        <v>161.60000610351599</v>
      </c>
    </row>
    <row r="6875" spans="16:25" x14ac:dyDescent="0.3">
      <c r="P6875">
        <f t="shared" si="447"/>
        <v>2854.7249511718801</v>
      </c>
      <c r="Q6875">
        <f t="shared" si="448"/>
        <v>0</v>
      </c>
      <c r="R6875">
        <f t="shared" si="449"/>
        <v>159.60000610351599</v>
      </c>
      <c r="T6875" s="28">
        <v>1374.82495117188</v>
      </c>
      <c r="U6875" s="28">
        <v>0</v>
      </c>
      <c r="V6875" s="28">
        <v>159.60000610351599</v>
      </c>
      <c r="W6875">
        <v>1374.81298828125</v>
      </c>
      <c r="X6875">
        <v>200</v>
      </c>
      <c r="Y6875">
        <v>161.19999694824199</v>
      </c>
    </row>
    <row r="6876" spans="16:25" x14ac:dyDescent="0.3">
      <c r="P6876">
        <f t="shared" si="447"/>
        <v>2854.9169677734399</v>
      </c>
      <c r="Q6876">
        <f t="shared" si="448"/>
        <v>0</v>
      </c>
      <c r="R6876">
        <f t="shared" si="449"/>
        <v>160</v>
      </c>
      <c r="T6876" s="28">
        <v>1375.01696777344</v>
      </c>
      <c r="U6876" s="28">
        <v>0</v>
      </c>
      <c r="V6876" s="28">
        <v>160</v>
      </c>
      <c r="W6876">
        <v>1375.02099609375</v>
      </c>
      <c r="X6876">
        <v>200</v>
      </c>
      <c r="Y6876">
        <v>161.60000610351599</v>
      </c>
    </row>
    <row r="6877" spans="16:25" x14ac:dyDescent="0.3">
      <c r="P6877">
        <f t="shared" si="447"/>
        <v>2855.1249755859399</v>
      </c>
      <c r="Q6877">
        <f t="shared" si="448"/>
        <v>0</v>
      </c>
      <c r="R6877">
        <f t="shared" si="449"/>
        <v>160</v>
      </c>
      <c r="T6877" s="28">
        <v>1375.22497558594</v>
      </c>
      <c r="U6877" s="28">
        <v>0</v>
      </c>
      <c r="V6877" s="28">
        <v>160</v>
      </c>
      <c r="W6877">
        <v>1375.21301269531</v>
      </c>
      <c r="X6877">
        <v>200</v>
      </c>
      <c r="Y6877">
        <v>161.60000610351599</v>
      </c>
    </row>
    <row r="6878" spans="16:25" x14ac:dyDescent="0.3">
      <c r="P6878">
        <f t="shared" si="447"/>
        <v>2855.3169921875001</v>
      </c>
      <c r="Q6878">
        <f t="shared" si="448"/>
        <v>0</v>
      </c>
      <c r="R6878">
        <f t="shared" si="449"/>
        <v>160</v>
      </c>
      <c r="T6878" s="28">
        <v>1375.4169921875</v>
      </c>
      <c r="U6878" s="28">
        <v>0</v>
      </c>
      <c r="V6878" s="28">
        <v>160</v>
      </c>
      <c r="W6878">
        <v>1375.42102050781</v>
      </c>
      <c r="X6878">
        <v>200</v>
      </c>
      <c r="Y6878">
        <v>161.60000610351599</v>
      </c>
    </row>
    <row r="6879" spans="16:25" x14ac:dyDescent="0.3">
      <c r="P6879">
        <f t="shared" si="447"/>
        <v>2855.5250000000001</v>
      </c>
      <c r="Q6879">
        <f t="shared" si="448"/>
        <v>0</v>
      </c>
      <c r="R6879">
        <f t="shared" si="449"/>
        <v>160</v>
      </c>
      <c r="T6879" s="28">
        <v>1375.625</v>
      </c>
      <c r="U6879" s="28">
        <v>0</v>
      </c>
      <c r="V6879" s="28">
        <v>160</v>
      </c>
      <c r="W6879">
        <v>1375.61303710938</v>
      </c>
      <c r="X6879">
        <v>200</v>
      </c>
      <c r="Y6879">
        <v>161.60000610351599</v>
      </c>
    </row>
    <row r="6880" spans="16:25" x14ac:dyDescent="0.3">
      <c r="P6880">
        <f t="shared" si="447"/>
        <v>2855.7170166015603</v>
      </c>
      <c r="Q6880">
        <f t="shared" si="448"/>
        <v>0</v>
      </c>
      <c r="R6880">
        <f t="shared" si="449"/>
        <v>160.39999389648401</v>
      </c>
      <c r="T6880" s="28">
        <v>1375.81701660156</v>
      </c>
      <c r="U6880" s="28">
        <v>0</v>
      </c>
      <c r="V6880" s="28">
        <v>160.39999389648401</v>
      </c>
      <c r="W6880">
        <v>1375.82104492188</v>
      </c>
      <c r="X6880">
        <v>200</v>
      </c>
      <c r="Y6880">
        <v>161.60000610351599</v>
      </c>
    </row>
    <row r="6881" spans="16:25" x14ac:dyDescent="0.3">
      <c r="P6881">
        <f t="shared" si="447"/>
        <v>2855.9240478515603</v>
      </c>
      <c r="Q6881">
        <f t="shared" si="448"/>
        <v>0</v>
      </c>
      <c r="R6881">
        <f t="shared" si="449"/>
        <v>160.39999389648401</v>
      </c>
      <c r="T6881" s="28">
        <v>1376.02404785156</v>
      </c>
      <c r="U6881" s="28">
        <v>0</v>
      </c>
      <c r="V6881" s="28">
        <v>160.39999389648401</v>
      </c>
      <c r="W6881">
        <v>1376.01293945313</v>
      </c>
      <c r="X6881">
        <v>200</v>
      </c>
      <c r="Y6881">
        <v>161.60000610351599</v>
      </c>
    </row>
    <row r="6882" spans="16:25" x14ac:dyDescent="0.3">
      <c r="P6882">
        <f t="shared" si="447"/>
        <v>2856.1170410156301</v>
      </c>
      <c r="Q6882">
        <f t="shared" si="448"/>
        <v>0</v>
      </c>
      <c r="R6882">
        <f t="shared" si="449"/>
        <v>160.39999389648401</v>
      </c>
      <c r="T6882" s="28">
        <v>1376.21704101563</v>
      </c>
      <c r="U6882" s="28">
        <v>0</v>
      </c>
      <c r="V6882" s="28">
        <v>160.39999389648401</v>
      </c>
      <c r="W6882">
        <v>1376.21997070313</v>
      </c>
      <c r="X6882">
        <v>200</v>
      </c>
      <c r="Y6882">
        <v>162.10000610351599</v>
      </c>
    </row>
    <row r="6883" spans="16:25" x14ac:dyDescent="0.3">
      <c r="P6883">
        <f t="shared" si="447"/>
        <v>2856.3250488281301</v>
      </c>
      <c r="Q6883">
        <f t="shared" si="448"/>
        <v>0</v>
      </c>
      <c r="R6883">
        <f t="shared" si="449"/>
        <v>160.39999389648401</v>
      </c>
      <c r="T6883" s="28">
        <v>1376.42504882813</v>
      </c>
      <c r="U6883" s="28">
        <v>0</v>
      </c>
      <c r="V6883" s="28">
        <v>160.39999389648401</v>
      </c>
      <c r="W6883">
        <v>1376.41198730469</v>
      </c>
      <c r="X6883">
        <v>200</v>
      </c>
      <c r="Y6883">
        <v>162.10000610351599</v>
      </c>
    </row>
    <row r="6884" spans="16:25" x14ac:dyDescent="0.3">
      <c r="P6884">
        <f t="shared" si="447"/>
        <v>2856.5159667968801</v>
      </c>
      <c r="Q6884">
        <f t="shared" si="448"/>
        <v>0</v>
      </c>
      <c r="R6884">
        <f t="shared" si="449"/>
        <v>160.39999389648401</v>
      </c>
      <c r="T6884" s="28">
        <v>1376.61596679688</v>
      </c>
      <c r="U6884" s="28">
        <v>0</v>
      </c>
      <c r="V6884" s="28">
        <v>160.39999389648401</v>
      </c>
      <c r="W6884">
        <v>1376.61999511719</v>
      </c>
      <c r="X6884">
        <v>200</v>
      </c>
      <c r="Y6884">
        <v>161.60000610351599</v>
      </c>
    </row>
    <row r="6885" spans="16:25" x14ac:dyDescent="0.3">
      <c r="P6885">
        <f t="shared" si="447"/>
        <v>2856.7239746093801</v>
      </c>
      <c r="Q6885">
        <f t="shared" si="448"/>
        <v>0</v>
      </c>
      <c r="R6885">
        <f t="shared" si="449"/>
        <v>160.80000305175801</v>
      </c>
      <c r="T6885" s="28">
        <v>1376.82397460938</v>
      </c>
      <c r="U6885" s="28">
        <v>0</v>
      </c>
      <c r="V6885" s="28">
        <v>160.80000305175801</v>
      </c>
      <c r="W6885">
        <v>1376.81201171875</v>
      </c>
      <c r="X6885">
        <v>200</v>
      </c>
      <c r="Y6885">
        <v>161.60000610351599</v>
      </c>
    </row>
    <row r="6886" spans="16:25" x14ac:dyDescent="0.3">
      <c r="P6886">
        <f t="shared" si="447"/>
        <v>2856.9159912109399</v>
      </c>
      <c r="Q6886">
        <f t="shared" si="448"/>
        <v>0</v>
      </c>
      <c r="R6886">
        <f t="shared" si="449"/>
        <v>160.80000305175801</v>
      </c>
      <c r="T6886" s="28">
        <v>1377.01599121094</v>
      </c>
      <c r="U6886" s="28">
        <v>0</v>
      </c>
      <c r="V6886" s="28">
        <v>160.80000305175801</v>
      </c>
      <c r="W6886">
        <v>1377.02001953125</v>
      </c>
      <c r="X6886">
        <v>200</v>
      </c>
      <c r="Y6886">
        <v>161.60000610351599</v>
      </c>
    </row>
    <row r="6887" spans="16:25" x14ac:dyDescent="0.3">
      <c r="P6887">
        <f t="shared" si="447"/>
        <v>2857.1239990234399</v>
      </c>
      <c r="Q6887">
        <f t="shared" si="448"/>
        <v>0</v>
      </c>
      <c r="R6887">
        <f t="shared" si="449"/>
        <v>160.80000305175801</v>
      </c>
      <c r="T6887" s="28">
        <v>1377.22399902344</v>
      </c>
      <c r="U6887" s="28">
        <v>0</v>
      </c>
      <c r="V6887" s="28">
        <v>160.80000305175801</v>
      </c>
      <c r="W6887">
        <v>1377.21203613281</v>
      </c>
      <c r="X6887">
        <v>200</v>
      </c>
      <c r="Y6887">
        <v>162.10000610351599</v>
      </c>
    </row>
    <row r="6888" spans="16:25" x14ac:dyDescent="0.3">
      <c r="P6888">
        <f t="shared" si="447"/>
        <v>2857.3160156250001</v>
      </c>
      <c r="Q6888">
        <f t="shared" si="448"/>
        <v>0</v>
      </c>
      <c r="R6888">
        <f t="shared" si="449"/>
        <v>160.80000305175801</v>
      </c>
      <c r="T6888" s="28">
        <v>1377.416015625</v>
      </c>
      <c r="U6888" s="28">
        <v>0</v>
      </c>
      <c r="V6888" s="28">
        <v>160.80000305175801</v>
      </c>
      <c r="W6888">
        <v>1377.42004394531</v>
      </c>
      <c r="X6888">
        <v>200</v>
      </c>
      <c r="Y6888">
        <v>162.10000610351599</v>
      </c>
    </row>
    <row r="6889" spans="16:25" x14ac:dyDescent="0.3">
      <c r="P6889">
        <f t="shared" si="447"/>
        <v>2857.5240234375001</v>
      </c>
      <c r="Q6889">
        <f t="shared" si="448"/>
        <v>0</v>
      </c>
      <c r="R6889">
        <f t="shared" si="449"/>
        <v>160.80000305175801</v>
      </c>
      <c r="T6889" s="28">
        <v>1377.6240234375</v>
      </c>
      <c r="U6889" s="28">
        <v>0</v>
      </c>
      <c r="V6889" s="28">
        <v>160.80000305175801</v>
      </c>
      <c r="W6889">
        <v>1377.61206054688</v>
      </c>
      <c r="X6889">
        <v>200</v>
      </c>
      <c r="Y6889">
        <v>161.60000610351599</v>
      </c>
    </row>
    <row r="6890" spans="16:25" x14ac:dyDescent="0.3">
      <c r="P6890">
        <f t="shared" si="447"/>
        <v>2857.7160400390603</v>
      </c>
      <c r="Q6890">
        <f t="shared" si="448"/>
        <v>0</v>
      </c>
      <c r="R6890">
        <f t="shared" si="449"/>
        <v>160.80000305175801</v>
      </c>
      <c r="T6890" s="28">
        <v>1377.81604003906</v>
      </c>
      <c r="U6890" s="28">
        <v>0</v>
      </c>
      <c r="V6890" s="28">
        <v>160.80000305175801</v>
      </c>
      <c r="W6890">
        <v>1377.81994628906</v>
      </c>
      <c r="X6890">
        <v>200</v>
      </c>
      <c r="Y6890">
        <v>161.60000610351599</v>
      </c>
    </row>
    <row r="6891" spans="16:25" x14ac:dyDescent="0.3">
      <c r="P6891">
        <f t="shared" si="447"/>
        <v>2857.9240478515603</v>
      </c>
      <c r="Q6891">
        <f t="shared" si="448"/>
        <v>0</v>
      </c>
      <c r="R6891">
        <f t="shared" si="449"/>
        <v>160.80000305175801</v>
      </c>
      <c r="T6891" s="28">
        <v>1378.02404785156</v>
      </c>
      <c r="U6891" s="28">
        <v>0</v>
      </c>
      <c r="V6891" s="28">
        <v>160.80000305175801</v>
      </c>
      <c r="W6891">
        <v>1378.01196289063</v>
      </c>
      <c r="X6891">
        <v>200</v>
      </c>
      <c r="Y6891">
        <v>161.60000610351599</v>
      </c>
    </row>
    <row r="6892" spans="16:25" x14ac:dyDescent="0.3">
      <c r="P6892">
        <f t="shared" si="447"/>
        <v>2858.1159423828103</v>
      </c>
      <c r="Q6892">
        <f t="shared" si="448"/>
        <v>0</v>
      </c>
      <c r="R6892">
        <f t="shared" si="449"/>
        <v>160.80000305175801</v>
      </c>
      <c r="T6892" s="28">
        <v>1378.21594238281</v>
      </c>
      <c r="U6892" s="28">
        <v>0</v>
      </c>
      <c r="V6892" s="28">
        <v>160.80000305175801</v>
      </c>
      <c r="W6892">
        <v>1378.21997070313</v>
      </c>
      <c r="X6892">
        <v>200</v>
      </c>
      <c r="Y6892">
        <v>161.60000610351599</v>
      </c>
    </row>
    <row r="6893" spans="16:25" x14ac:dyDescent="0.3">
      <c r="P6893">
        <f t="shared" si="447"/>
        <v>2858.3239501953103</v>
      </c>
      <c r="Q6893">
        <f t="shared" si="448"/>
        <v>0</v>
      </c>
      <c r="R6893">
        <f t="shared" si="449"/>
        <v>160.80000305175801</v>
      </c>
      <c r="T6893" s="28">
        <v>1378.42395019531</v>
      </c>
      <c r="U6893" s="28">
        <v>0</v>
      </c>
      <c r="V6893" s="28">
        <v>160.80000305175801</v>
      </c>
      <c r="W6893">
        <v>1378.41101074219</v>
      </c>
      <c r="X6893">
        <v>200</v>
      </c>
      <c r="Y6893">
        <v>161.60000610351599</v>
      </c>
    </row>
    <row r="6894" spans="16:25" x14ac:dyDescent="0.3">
      <c r="P6894">
        <f t="shared" si="447"/>
        <v>2858.5159667968801</v>
      </c>
      <c r="Q6894">
        <f t="shared" si="448"/>
        <v>0</v>
      </c>
      <c r="R6894">
        <f t="shared" si="449"/>
        <v>160.80000305175801</v>
      </c>
      <c r="T6894" s="28">
        <v>1378.61596679688</v>
      </c>
      <c r="U6894" s="28">
        <v>0</v>
      </c>
      <c r="V6894" s="28">
        <v>160.80000305175801</v>
      </c>
      <c r="W6894">
        <v>1378.61901855469</v>
      </c>
      <c r="X6894">
        <v>200</v>
      </c>
      <c r="Y6894">
        <v>161.60000610351599</v>
      </c>
    </row>
    <row r="6895" spans="16:25" x14ac:dyDescent="0.3">
      <c r="P6895">
        <f t="shared" si="447"/>
        <v>2858.7229980468801</v>
      </c>
      <c r="Q6895">
        <f t="shared" si="448"/>
        <v>0</v>
      </c>
      <c r="R6895">
        <f t="shared" si="449"/>
        <v>160.80000305175801</v>
      </c>
      <c r="T6895" s="28">
        <v>1378.82299804688</v>
      </c>
      <c r="U6895" s="28">
        <v>0</v>
      </c>
      <c r="V6895" s="28">
        <v>160.80000305175801</v>
      </c>
      <c r="W6895">
        <v>1378.81201171875</v>
      </c>
      <c r="X6895">
        <v>200</v>
      </c>
      <c r="Y6895">
        <v>161.19999694824199</v>
      </c>
    </row>
    <row r="6896" spans="16:25" x14ac:dyDescent="0.3">
      <c r="P6896">
        <f t="shared" si="447"/>
        <v>2858.9150146484399</v>
      </c>
      <c r="Q6896">
        <f t="shared" si="448"/>
        <v>0</v>
      </c>
      <c r="R6896">
        <f t="shared" si="449"/>
        <v>161.19999694824199</v>
      </c>
      <c r="T6896" s="28">
        <v>1379.01501464844</v>
      </c>
      <c r="U6896" s="28">
        <v>0</v>
      </c>
      <c r="V6896" s="28">
        <v>161.19999694824199</v>
      </c>
      <c r="W6896">
        <v>1379.02197265625</v>
      </c>
      <c r="X6896">
        <v>200</v>
      </c>
      <c r="Y6896">
        <v>161.19999694824199</v>
      </c>
    </row>
    <row r="6897" spans="16:25" x14ac:dyDescent="0.3">
      <c r="P6897">
        <f t="shared" si="447"/>
        <v>2859.1230224609399</v>
      </c>
      <c r="Q6897">
        <f t="shared" si="448"/>
        <v>0</v>
      </c>
      <c r="R6897">
        <f t="shared" si="449"/>
        <v>161.19999694824199</v>
      </c>
      <c r="T6897" s="28">
        <v>1379.22302246094</v>
      </c>
      <c r="U6897" s="28">
        <v>0</v>
      </c>
      <c r="V6897" s="28">
        <v>161.19999694824199</v>
      </c>
      <c r="W6897">
        <v>1379.21105957031</v>
      </c>
      <c r="X6897">
        <v>200</v>
      </c>
      <c r="Y6897">
        <v>161.60000610351599</v>
      </c>
    </row>
    <row r="6898" spans="16:25" x14ac:dyDescent="0.3">
      <c r="P6898">
        <f t="shared" si="447"/>
        <v>2859.3150390625001</v>
      </c>
      <c r="Q6898">
        <f t="shared" si="448"/>
        <v>0</v>
      </c>
      <c r="R6898">
        <f t="shared" si="449"/>
        <v>161.19999694824199</v>
      </c>
      <c r="T6898" s="28">
        <v>1379.4150390625</v>
      </c>
      <c r="U6898" s="28">
        <v>0</v>
      </c>
      <c r="V6898" s="28">
        <v>161.19999694824199</v>
      </c>
      <c r="W6898">
        <v>1379.4189453125</v>
      </c>
      <c r="X6898">
        <v>200</v>
      </c>
      <c r="Y6898">
        <v>161.60000610351599</v>
      </c>
    </row>
    <row r="6899" spans="16:25" x14ac:dyDescent="0.3">
      <c r="P6899">
        <f t="shared" si="447"/>
        <v>2859.5230468750001</v>
      </c>
      <c r="Q6899">
        <f t="shared" si="448"/>
        <v>0</v>
      </c>
      <c r="R6899">
        <f t="shared" si="449"/>
        <v>161.19999694824199</v>
      </c>
      <c r="T6899" s="28">
        <v>1379.623046875</v>
      </c>
      <c r="U6899" s="28">
        <v>0</v>
      </c>
      <c r="V6899" s="28">
        <v>161.19999694824199</v>
      </c>
      <c r="W6899">
        <v>1379.61096191406</v>
      </c>
      <c r="X6899">
        <v>200</v>
      </c>
      <c r="Y6899">
        <v>160.80000305175801</v>
      </c>
    </row>
    <row r="6900" spans="16:25" x14ac:dyDescent="0.3">
      <c r="P6900">
        <f t="shared" si="447"/>
        <v>2859.7149414062501</v>
      </c>
      <c r="Q6900">
        <f t="shared" si="448"/>
        <v>0</v>
      </c>
      <c r="R6900">
        <f t="shared" si="449"/>
        <v>161.19999694824199</v>
      </c>
      <c r="T6900" s="28">
        <v>1379.81494140625</v>
      </c>
      <c r="U6900" s="28">
        <v>0</v>
      </c>
      <c r="V6900" s="28">
        <v>161.19999694824199</v>
      </c>
      <c r="W6900">
        <v>1379.81896972656</v>
      </c>
      <c r="X6900">
        <v>200</v>
      </c>
      <c r="Y6900">
        <v>160.80000305175801</v>
      </c>
    </row>
    <row r="6901" spans="16:25" x14ac:dyDescent="0.3">
      <c r="P6901">
        <f t="shared" si="447"/>
        <v>2859.9229492187501</v>
      </c>
      <c r="Q6901">
        <f t="shared" si="448"/>
        <v>0</v>
      </c>
      <c r="R6901">
        <f t="shared" si="449"/>
        <v>161.19999694824199</v>
      </c>
      <c r="T6901" s="28">
        <v>1380.02294921875</v>
      </c>
      <c r="U6901" s="28">
        <v>0</v>
      </c>
      <c r="V6901" s="28">
        <v>161.19999694824199</v>
      </c>
      <c r="W6901">
        <v>1380.01098632813</v>
      </c>
      <c r="X6901">
        <v>200</v>
      </c>
      <c r="Y6901">
        <v>160.39999389648401</v>
      </c>
    </row>
    <row r="6902" spans="16:25" x14ac:dyDescent="0.3">
      <c r="P6902">
        <f t="shared" si="447"/>
        <v>2860.1149658203103</v>
      </c>
      <c r="Q6902">
        <f t="shared" si="448"/>
        <v>0</v>
      </c>
      <c r="R6902">
        <f t="shared" si="449"/>
        <v>161.19999694824199</v>
      </c>
      <c r="T6902" s="28">
        <v>1380.21496582031</v>
      </c>
      <c r="U6902" s="28">
        <v>0</v>
      </c>
      <c r="V6902" s="28">
        <v>161.19999694824199</v>
      </c>
      <c r="W6902">
        <v>1380.21899414063</v>
      </c>
      <c r="X6902">
        <v>200</v>
      </c>
      <c r="Y6902">
        <v>160.80000305175801</v>
      </c>
    </row>
    <row r="6903" spans="16:25" x14ac:dyDescent="0.3">
      <c r="P6903">
        <f t="shared" si="447"/>
        <v>2860.3229736328103</v>
      </c>
      <c r="Q6903">
        <f t="shared" si="448"/>
        <v>0</v>
      </c>
      <c r="R6903">
        <f t="shared" si="449"/>
        <v>160.80000305175801</v>
      </c>
      <c r="T6903" s="28">
        <v>1380.42297363281</v>
      </c>
      <c r="U6903" s="28">
        <v>0</v>
      </c>
      <c r="V6903" s="28">
        <v>160.80000305175801</v>
      </c>
      <c r="W6903">
        <v>1380.41101074219</v>
      </c>
      <c r="X6903">
        <v>200</v>
      </c>
      <c r="Y6903">
        <v>160.80000305175801</v>
      </c>
    </row>
    <row r="6904" spans="16:25" x14ac:dyDescent="0.3">
      <c r="P6904">
        <f t="shared" si="447"/>
        <v>2860.5149902343801</v>
      </c>
      <c r="Q6904">
        <f t="shared" si="448"/>
        <v>0</v>
      </c>
      <c r="R6904">
        <f t="shared" si="449"/>
        <v>160.80000305175801</v>
      </c>
      <c r="T6904" s="28">
        <v>1380.61499023438</v>
      </c>
      <c r="U6904" s="28">
        <v>0</v>
      </c>
      <c r="V6904" s="28">
        <v>160.80000305175801</v>
      </c>
      <c r="W6904">
        <v>1380.61901855469</v>
      </c>
      <c r="X6904">
        <v>200</v>
      </c>
      <c r="Y6904">
        <v>161.19999694824199</v>
      </c>
    </row>
    <row r="6905" spans="16:25" x14ac:dyDescent="0.3">
      <c r="P6905">
        <f t="shared" si="447"/>
        <v>2860.7229980468801</v>
      </c>
      <c r="Q6905">
        <f t="shared" si="448"/>
        <v>0</v>
      </c>
      <c r="R6905">
        <f t="shared" si="449"/>
        <v>160.80000305175801</v>
      </c>
      <c r="T6905" s="28">
        <v>1380.82299804688</v>
      </c>
      <c r="U6905" s="28">
        <v>0</v>
      </c>
      <c r="V6905" s="28">
        <v>160.80000305175801</v>
      </c>
      <c r="W6905">
        <v>1380.81103515625</v>
      </c>
      <c r="X6905">
        <v>200</v>
      </c>
      <c r="Y6905">
        <v>161.19999694824199</v>
      </c>
    </row>
    <row r="6906" spans="16:25" x14ac:dyDescent="0.3">
      <c r="P6906">
        <f t="shared" si="447"/>
        <v>2860.9150146484399</v>
      </c>
      <c r="Q6906">
        <f t="shared" si="448"/>
        <v>0</v>
      </c>
      <c r="R6906">
        <f t="shared" si="449"/>
        <v>161.60000610351599</v>
      </c>
      <c r="T6906" s="28">
        <v>1381.01501464844</v>
      </c>
      <c r="U6906" s="28">
        <v>0</v>
      </c>
      <c r="V6906" s="28">
        <v>161.60000610351599</v>
      </c>
      <c r="W6906">
        <v>1381.01904296875</v>
      </c>
      <c r="X6906">
        <v>200</v>
      </c>
      <c r="Y6906">
        <v>161.19999694824199</v>
      </c>
    </row>
    <row r="6907" spans="16:25" x14ac:dyDescent="0.3">
      <c r="P6907">
        <f t="shared" si="447"/>
        <v>2861.1230224609399</v>
      </c>
      <c r="Q6907">
        <f t="shared" si="448"/>
        <v>0</v>
      </c>
      <c r="R6907">
        <f t="shared" si="449"/>
        <v>161.19999694824199</v>
      </c>
      <c r="T6907" s="28">
        <v>1381.22302246094</v>
      </c>
      <c r="U6907" s="28">
        <v>0</v>
      </c>
      <c r="V6907" s="28">
        <v>161.19999694824199</v>
      </c>
      <c r="W6907">
        <v>1381.2099609375</v>
      </c>
      <c r="X6907">
        <v>200</v>
      </c>
      <c r="Y6907">
        <v>161.19999694824199</v>
      </c>
    </row>
    <row r="6908" spans="16:25" x14ac:dyDescent="0.3">
      <c r="P6908">
        <f t="shared" si="447"/>
        <v>2861.3139404296899</v>
      </c>
      <c r="Q6908">
        <f t="shared" si="448"/>
        <v>0</v>
      </c>
      <c r="R6908">
        <f t="shared" si="449"/>
        <v>161.19999694824199</v>
      </c>
      <c r="T6908" s="28">
        <v>1381.41394042969</v>
      </c>
      <c r="U6908" s="28">
        <v>0</v>
      </c>
      <c r="V6908" s="28">
        <v>161.19999694824199</v>
      </c>
      <c r="W6908">
        <v>1381.41796875</v>
      </c>
      <c r="X6908">
        <v>200</v>
      </c>
      <c r="Y6908">
        <v>161.19999694824199</v>
      </c>
    </row>
    <row r="6909" spans="16:25" x14ac:dyDescent="0.3">
      <c r="P6909">
        <f t="shared" si="447"/>
        <v>2861.5219482421899</v>
      </c>
      <c r="Q6909">
        <f t="shared" si="448"/>
        <v>0</v>
      </c>
      <c r="R6909">
        <f t="shared" si="449"/>
        <v>161.60000610351599</v>
      </c>
      <c r="T6909" s="28">
        <v>1381.62194824219</v>
      </c>
      <c r="U6909" s="28">
        <v>0</v>
      </c>
      <c r="V6909" s="28">
        <v>161.60000610351599</v>
      </c>
      <c r="W6909">
        <v>1381.61096191406</v>
      </c>
      <c r="X6909">
        <v>200</v>
      </c>
      <c r="Y6909">
        <v>161.19999694824199</v>
      </c>
    </row>
    <row r="6910" spans="16:25" x14ac:dyDescent="0.3">
      <c r="P6910">
        <f t="shared" si="447"/>
        <v>2861.7139648437501</v>
      </c>
      <c r="Q6910">
        <f t="shared" si="448"/>
        <v>0</v>
      </c>
      <c r="R6910">
        <f t="shared" si="449"/>
        <v>161.60000610351599</v>
      </c>
      <c r="T6910" s="28">
        <v>1381.81396484375</v>
      </c>
      <c r="U6910" s="28">
        <v>0</v>
      </c>
      <c r="V6910" s="28">
        <v>161.60000610351599</v>
      </c>
      <c r="W6910">
        <v>1381.81896972656</v>
      </c>
      <c r="X6910">
        <v>200</v>
      </c>
      <c r="Y6910">
        <v>161.19999694824199</v>
      </c>
    </row>
    <row r="6911" spans="16:25" x14ac:dyDescent="0.3">
      <c r="P6911">
        <f t="shared" si="447"/>
        <v>2861.9219726562501</v>
      </c>
      <c r="Q6911">
        <f t="shared" si="448"/>
        <v>0</v>
      </c>
      <c r="R6911">
        <f t="shared" si="449"/>
        <v>161.19999694824199</v>
      </c>
      <c r="T6911" s="28">
        <v>1382.02197265625</v>
      </c>
      <c r="U6911" s="28">
        <v>0</v>
      </c>
      <c r="V6911" s="28">
        <v>161.19999694824199</v>
      </c>
      <c r="W6911">
        <v>1382.01000976563</v>
      </c>
      <c r="X6911">
        <v>200</v>
      </c>
      <c r="Y6911">
        <v>161.19999694824199</v>
      </c>
    </row>
    <row r="6912" spans="16:25" x14ac:dyDescent="0.3">
      <c r="P6912">
        <f t="shared" si="447"/>
        <v>2862.1139892578103</v>
      </c>
      <c r="Q6912">
        <f t="shared" si="448"/>
        <v>0</v>
      </c>
      <c r="R6912">
        <f t="shared" si="449"/>
        <v>161.60000610351599</v>
      </c>
      <c r="T6912" s="28">
        <v>1382.21398925781</v>
      </c>
      <c r="U6912" s="28">
        <v>0</v>
      </c>
      <c r="V6912" s="28">
        <v>161.60000610351599</v>
      </c>
      <c r="W6912">
        <v>1382.21801757813</v>
      </c>
      <c r="X6912">
        <v>200</v>
      </c>
      <c r="Y6912">
        <v>160.80000305175801</v>
      </c>
    </row>
    <row r="6913" spans="16:25" x14ac:dyDescent="0.3">
      <c r="P6913">
        <f t="shared" si="447"/>
        <v>2862.3219970703103</v>
      </c>
      <c r="Q6913">
        <f t="shared" si="448"/>
        <v>0</v>
      </c>
      <c r="R6913">
        <f t="shared" si="449"/>
        <v>161.19999694824199</v>
      </c>
      <c r="T6913" s="28">
        <v>1382.42199707031</v>
      </c>
      <c r="U6913" s="28">
        <v>0</v>
      </c>
      <c r="V6913" s="28">
        <v>161.19999694824199</v>
      </c>
      <c r="W6913">
        <v>1382.41003417969</v>
      </c>
      <c r="X6913">
        <v>200</v>
      </c>
      <c r="Y6913">
        <v>160.80000305175801</v>
      </c>
    </row>
    <row r="6914" spans="16:25" x14ac:dyDescent="0.3">
      <c r="P6914">
        <f t="shared" si="447"/>
        <v>2862.5300048828103</v>
      </c>
      <c r="Q6914">
        <f t="shared" si="448"/>
        <v>0</v>
      </c>
      <c r="R6914">
        <f t="shared" si="449"/>
        <v>161.19999694824199</v>
      </c>
      <c r="T6914" s="28">
        <v>1382.63000488281</v>
      </c>
      <c r="U6914" s="28">
        <v>0</v>
      </c>
      <c r="V6914" s="28">
        <v>161.19999694824199</v>
      </c>
      <c r="W6914">
        <v>1382.61804199219</v>
      </c>
      <c r="X6914">
        <v>200</v>
      </c>
      <c r="Y6914">
        <v>160.80000305175801</v>
      </c>
    </row>
    <row r="6915" spans="16:25" x14ac:dyDescent="0.3">
      <c r="P6915">
        <f t="shared" ref="P6915:P6978" si="450">T6915+$N$2</f>
        <v>2862.7220214843801</v>
      </c>
      <c r="Q6915">
        <f t="shared" ref="Q6915:Q6978" si="451">U6915</f>
        <v>0</v>
      </c>
      <c r="R6915">
        <f t="shared" ref="R6915:R6978" si="452">V6915</f>
        <v>161.19999694824199</v>
      </c>
      <c r="T6915" s="28">
        <v>1382.82202148438</v>
      </c>
      <c r="U6915" s="28">
        <v>0</v>
      </c>
      <c r="V6915" s="28">
        <v>161.19999694824199</v>
      </c>
      <c r="W6915">
        <v>1382.81005859375</v>
      </c>
      <c r="X6915">
        <v>200</v>
      </c>
      <c r="Y6915">
        <v>160.39999389648401</v>
      </c>
    </row>
    <row r="6916" spans="16:25" x14ac:dyDescent="0.3">
      <c r="P6916">
        <f t="shared" si="450"/>
        <v>2862.9300292968801</v>
      </c>
      <c r="Q6916">
        <f t="shared" si="451"/>
        <v>0</v>
      </c>
      <c r="R6916">
        <f t="shared" si="452"/>
        <v>161.19999694824199</v>
      </c>
      <c r="T6916" s="28">
        <v>1383.03002929688</v>
      </c>
      <c r="U6916" s="28">
        <v>0</v>
      </c>
      <c r="V6916" s="28">
        <v>161.19999694824199</v>
      </c>
      <c r="W6916">
        <v>1383.01794433594</v>
      </c>
      <c r="X6916">
        <v>200</v>
      </c>
      <c r="Y6916">
        <v>160.39999389648401</v>
      </c>
    </row>
    <row r="6917" spans="16:25" x14ac:dyDescent="0.3">
      <c r="P6917">
        <f t="shared" si="450"/>
        <v>2863.1220458984399</v>
      </c>
      <c r="Q6917">
        <f t="shared" si="451"/>
        <v>0</v>
      </c>
      <c r="R6917">
        <f t="shared" si="452"/>
        <v>161.60000610351599</v>
      </c>
      <c r="T6917" s="28">
        <v>1383.22204589844</v>
      </c>
      <c r="U6917" s="28">
        <v>0</v>
      </c>
      <c r="V6917" s="28">
        <v>161.60000610351599</v>
      </c>
      <c r="W6917">
        <v>1383.2099609375</v>
      </c>
      <c r="X6917">
        <v>200</v>
      </c>
      <c r="Y6917">
        <v>160.39999389648401</v>
      </c>
    </row>
    <row r="6918" spans="16:25" x14ac:dyDescent="0.3">
      <c r="P6918">
        <f t="shared" si="450"/>
        <v>2863.3139404296899</v>
      </c>
      <c r="Q6918">
        <f t="shared" si="451"/>
        <v>0</v>
      </c>
      <c r="R6918">
        <f t="shared" si="452"/>
        <v>161.60000610351599</v>
      </c>
      <c r="T6918" s="28">
        <v>1383.41394042969</v>
      </c>
      <c r="U6918" s="28">
        <v>0</v>
      </c>
      <c r="V6918" s="28">
        <v>161.60000610351599</v>
      </c>
      <c r="W6918">
        <v>1383.41796875</v>
      </c>
      <c r="X6918">
        <v>200</v>
      </c>
      <c r="Y6918">
        <v>160.39999389648401</v>
      </c>
    </row>
    <row r="6919" spans="16:25" x14ac:dyDescent="0.3">
      <c r="P6919">
        <f t="shared" si="450"/>
        <v>2863.5219482421899</v>
      </c>
      <c r="Q6919">
        <f t="shared" si="451"/>
        <v>0</v>
      </c>
      <c r="R6919">
        <f t="shared" si="452"/>
        <v>161.19999694824199</v>
      </c>
      <c r="T6919" s="28">
        <v>1383.62194824219</v>
      </c>
      <c r="U6919" s="28">
        <v>0</v>
      </c>
      <c r="V6919" s="28">
        <v>161.19999694824199</v>
      </c>
      <c r="W6919">
        <v>1383.60998535156</v>
      </c>
      <c r="X6919">
        <v>200</v>
      </c>
      <c r="Y6919">
        <v>160.39999389648401</v>
      </c>
    </row>
    <row r="6920" spans="16:25" x14ac:dyDescent="0.3">
      <c r="P6920">
        <f t="shared" si="450"/>
        <v>2863.7299560546899</v>
      </c>
      <c r="Q6920">
        <f t="shared" si="451"/>
        <v>0</v>
      </c>
      <c r="R6920">
        <f t="shared" si="452"/>
        <v>161.19999694824199</v>
      </c>
      <c r="T6920" s="28">
        <v>1383.82995605469</v>
      </c>
      <c r="U6920" s="28">
        <v>0</v>
      </c>
      <c r="V6920" s="28">
        <v>161.19999694824199</v>
      </c>
      <c r="W6920">
        <v>1383.81799316406</v>
      </c>
      <c r="X6920">
        <v>200</v>
      </c>
      <c r="Y6920">
        <v>160</v>
      </c>
    </row>
    <row r="6921" spans="16:25" x14ac:dyDescent="0.3">
      <c r="P6921">
        <f t="shared" si="450"/>
        <v>2863.9209960937501</v>
      </c>
      <c r="Q6921">
        <f t="shared" si="451"/>
        <v>0</v>
      </c>
      <c r="R6921">
        <f t="shared" si="452"/>
        <v>161.60000610351599</v>
      </c>
      <c r="T6921" s="28">
        <v>1384.02099609375</v>
      </c>
      <c r="U6921" s="28">
        <v>0</v>
      </c>
      <c r="V6921" s="28">
        <v>161.60000610351599</v>
      </c>
      <c r="W6921">
        <v>1384.01000976563</v>
      </c>
      <c r="X6921">
        <v>200</v>
      </c>
      <c r="Y6921">
        <v>160.39999389648401</v>
      </c>
    </row>
    <row r="6922" spans="16:25" x14ac:dyDescent="0.3">
      <c r="P6922">
        <f t="shared" si="450"/>
        <v>2864.1290039062501</v>
      </c>
      <c r="Q6922">
        <f t="shared" si="451"/>
        <v>0</v>
      </c>
      <c r="R6922">
        <f t="shared" si="452"/>
        <v>161.60000610351599</v>
      </c>
      <c r="T6922" s="28">
        <v>1384.22900390625</v>
      </c>
      <c r="U6922" s="28">
        <v>0</v>
      </c>
      <c r="V6922" s="28">
        <v>161.60000610351599</v>
      </c>
      <c r="W6922">
        <v>1384.21704101563</v>
      </c>
      <c r="X6922">
        <v>200</v>
      </c>
      <c r="Y6922">
        <v>160.39999389648401</v>
      </c>
    </row>
    <row r="6923" spans="16:25" x14ac:dyDescent="0.3">
      <c r="P6923">
        <f t="shared" si="450"/>
        <v>2864.3210205078103</v>
      </c>
      <c r="Q6923">
        <f t="shared" si="451"/>
        <v>0</v>
      </c>
      <c r="R6923">
        <f t="shared" si="452"/>
        <v>161.60000610351599</v>
      </c>
      <c r="T6923" s="28">
        <v>1384.42102050781</v>
      </c>
      <c r="U6923" s="28">
        <v>0</v>
      </c>
      <c r="V6923" s="28">
        <v>161.60000610351599</v>
      </c>
      <c r="W6923">
        <v>1384.40905761719</v>
      </c>
      <c r="X6923">
        <v>200</v>
      </c>
      <c r="Y6923">
        <v>160</v>
      </c>
    </row>
    <row r="6924" spans="16:25" x14ac:dyDescent="0.3">
      <c r="P6924">
        <f t="shared" si="450"/>
        <v>2864.5300048828103</v>
      </c>
      <c r="Q6924">
        <f t="shared" si="451"/>
        <v>0</v>
      </c>
      <c r="R6924">
        <f t="shared" si="452"/>
        <v>161.19999694824199</v>
      </c>
      <c r="T6924" s="28">
        <v>1384.63000488281</v>
      </c>
      <c r="U6924" s="28">
        <v>0</v>
      </c>
      <c r="V6924" s="28">
        <v>161.19999694824199</v>
      </c>
      <c r="W6924">
        <v>1384.61694335938</v>
      </c>
      <c r="X6924">
        <v>200</v>
      </c>
      <c r="Y6924">
        <v>160.39999389648401</v>
      </c>
    </row>
    <row r="6925" spans="16:25" x14ac:dyDescent="0.3">
      <c r="P6925">
        <f t="shared" si="450"/>
        <v>2864.7210449218801</v>
      </c>
      <c r="Q6925">
        <f t="shared" si="451"/>
        <v>0</v>
      </c>
      <c r="R6925">
        <f t="shared" si="452"/>
        <v>161.19999694824199</v>
      </c>
      <c r="T6925" s="28">
        <v>1384.82104492188</v>
      </c>
      <c r="U6925" s="28">
        <v>0</v>
      </c>
      <c r="V6925" s="28">
        <v>161.19999694824199</v>
      </c>
      <c r="W6925">
        <v>1384.80895996094</v>
      </c>
      <c r="X6925">
        <v>200</v>
      </c>
      <c r="Y6925">
        <v>160.39999389648401</v>
      </c>
    </row>
    <row r="6926" spans="16:25" x14ac:dyDescent="0.3">
      <c r="P6926">
        <f t="shared" si="450"/>
        <v>2864.9290527343801</v>
      </c>
      <c r="Q6926">
        <f t="shared" si="451"/>
        <v>0</v>
      </c>
      <c r="R6926">
        <f t="shared" si="452"/>
        <v>161.19999694824199</v>
      </c>
      <c r="T6926" s="28">
        <v>1385.02905273438</v>
      </c>
      <c r="U6926" s="28">
        <v>0</v>
      </c>
      <c r="V6926" s="28">
        <v>161.19999694824199</v>
      </c>
      <c r="W6926">
        <v>1385.01696777344</v>
      </c>
      <c r="X6926">
        <v>200</v>
      </c>
      <c r="Y6926">
        <v>160</v>
      </c>
    </row>
    <row r="6927" spans="16:25" x14ac:dyDescent="0.3">
      <c r="P6927">
        <f t="shared" si="450"/>
        <v>2865.1209472656301</v>
      </c>
      <c r="Q6927">
        <f t="shared" si="451"/>
        <v>0</v>
      </c>
      <c r="R6927">
        <f t="shared" si="452"/>
        <v>161.19999694824199</v>
      </c>
      <c r="T6927" s="28">
        <v>1385.22094726563</v>
      </c>
      <c r="U6927" s="28">
        <v>0</v>
      </c>
      <c r="V6927" s="28">
        <v>161.19999694824199</v>
      </c>
      <c r="W6927">
        <v>1385.208984375</v>
      </c>
      <c r="X6927">
        <v>200</v>
      </c>
      <c r="Y6927">
        <v>160</v>
      </c>
    </row>
    <row r="6928" spans="16:25" x14ac:dyDescent="0.3">
      <c r="P6928">
        <f t="shared" si="450"/>
        <v>2865.3289550781301</v>
      </c>
      <c r="Q6928">
        <f t="shared" si="451"/>
        <v>0</v>
      </c>
      <c r="R6928">
        <f t="shared" si="452"/>
        <v>161.60000610351599</v>
      </c>
      <c r="T6928" s="28">
        <v>1385.42895507813</v>
      </c>
      <c r="U6928" s="28">
        <v>0</v>
      </c>
      <c r="V6928" s="28">
        <v>161.60000610351599</v>
      </c>
      <c r="W6928">
        <v>1385.4169921875</v>
      </c>
      <c r="X6928">
        <v>200</v>
      </c>
      <c r="Y6928">
        <v>160</v>
      </c>
    </row>
    <row r="6929" spans="16:25" x14ac:dyDescent="0.3">
      <c r="P6929">
        <f t="shared" si="450"/>
        <v>2865.5209716796899</v>
      </c>
      <c r="Q6929">
        <f t="shared" si="451"/>
        <v>0</v>
      </c>
      <c r="R6929">
        <f t="shared" si="452"/>
        <v>161.19999694824199</v>
      </c>
      <c r="T6929" s="28">
        <v>1385.62097167969</v>
      </c>
      <c r="U6929" s="28">
        <v>0</v>
      </c>
      <c r="V6929" s="28">
        <v>161.19999694824199</v>
      </c>
      <c r="W6929">
        <v>1385.60900878906</v>
      </c>
      <c r="X6929">
        <v>200</v>
      </c>
      <c r="Y6929">
        <v>159.60000610351599</v>
      </c>
    </row>
    <row r="6930" spans="16:25" x14ac:dyDescent="0.3">
      <c r="P6930">
        <f t="shared" si="450"/>
        <v>2865.7289794921899</v>
      </c>
      <c r="Q6930">
        <f t="shared" si="451"/>
        <v>0</v>
      </c>
      <c r="R6930">
        <f t="shared" si="452"/>
        <v>161.60000610351599</v>
      </c>
      <c r="T6930" s="28">
        <v>1385.82897949219</v>
      </c>
      <c r="U6930" s="28">
        <v>0</v>
      </c>
      <c r="V6930" s="28">
        <v>161.60000610351599</v>
      </c>
      <c r="W6930">
        <v>1385.81701660156</v>
      </c>
      <c r="X6930">
        <v>200</v>
      </c>
      <c r="Y6930">
        <v>159.60000610351599</v>
      </c>
    </row>
    <row r="6931" spans="16:25" x14ac:dyDescent="0.3">
      <c r="P6931">
        <f t="shared" si="450"/>
        <v>2865.9209960937501</v>
      </c>
      <c r="Q6931">
        <f t="shared" si="451"/>
        <v>0</v>
      </c>
      <c r="R6931">
        <f t="shared" si="452"/>
        <v>161.19999694824199</v>
      </c>
      <c r="T6931" s="28">
        <v>1386.02099609375</v>
      </c>
      <c r="U6931" s="28">
        <v>0</v>
      </c>
      <c r="V6931" s="28">
        <v>161.19999694824199</v>
      </c>
      <c r="W6931">
        <v>1386.00903320313</v>
      </c>
      <c r="X6931">
        <v>200</v>
      </c>
      <c r="Y6931">
        <v>159.19999694824199</v>
      </c>
    </row>
    <row r="6932" spans="16:25" x14ac:dyDescent="0.3">
      <c r="P6932">
        <f t="shared" si="450"/>
        <v>2866.1280273437501</v>
      </c>
      <c r="Q6932">
        <f t="shared" si="451"/>
        <v>0</v>
      </c>
      <c r="R6932">
        <f t="shared" si="452"/>
        <v>160.80000305175801</v>
      </c>
      <c r="T6932" s="28">
        <v>1386.22802734375</v>
      </c>
      <c r="U6932" s="28">
        <v>0</v>
      </c>
      <c r="V6932" s="28">
        <v>160.80000305175801</v>
      </c>
      <c r="W6932">
        <v>1386.21704101563</v>
      </c>
      <c r="X6932">
        <v>200</v>
      </c>
      <c r="Y6932">
        <v>158.80000305175801</v>
      </c>
    </row>
    <row r="6933" spans="16:25" x14ac:dyDescent="0.3">
      <c r="P6933">
        <f t="shared" si="450"/>
        <v>2866.3210205078103</v>
      </c>
      <c r="Q6933">
        <f t="shared" si="451"/>
        <v>0</v>
      </c>
      <c r="R6933">
        <f t="shared" si="452"/>
        <v>160.80000305175801</v>
      </c>
      <c r="T6933" s="28">
        <v>1386.42102050781</v>
      </c>
      <c r="U6933" s="28">
        <v>0</v>
      </c>
      <c r="V6933" s="28">
        <v>160.80000305175801</v>
      </c>
      <c r="W6933">
        <v>1386.40905761719</v>
      </c>
      <c r="X6933">
        <v>200</v>
      </c>
      <c r="Y6933">
        <v>159.19999694824199</v>
      </c>
    </row>
    <row r="6934" spans="16:25" x14ac:dyDescent="0.3">
      <c r="P6934">
        <f t="shared" si="450"/>
        <v>2866.5280517578103</v>
      </c>
      <c r="Q6934">
        <f t="shared" si="451"/>
        <v>0</v>
      </c>
      <c r="R6934">
        <f t="shared" si="452"/>
        <v>160.80000305175801</v>
      </c>
      <c r="T6934" s="28">
        <v>1386.62805175781</v>
      </c>
      <c r="U6934" s="28">
        <v>0</v>
      </c>
      <c r="V6934" s="28">
        <v>160.80000305175801</v>
      </c>
      <c r="W6934">
        <v>1386.61694335938</v>
      </c>
      <c r="X6934">
        <v>200</v>
      </c>
      <c r="Y6934">
        <v>158.80000305175801</v>
      </c>
    </row>
    <row r="6935" spans="16:25" x14ac:dyDescent="0.3">
      <c r="P6935">
        <f t="shared" si="450"/>
        <v>2866.7199462890603</v>
      </c>
      <c r="Q6935">
        <f t="shared" si="451"/>
        <v>0</v>
      </c>
      <c r="R6935">
        <f t="shared" si="452"/>
        <v>161.19999694824199</v>
      </c>
      <c r="T6935" s="28">
        <v>1386.81994628906</v>
      </c>
      <c r="U6935" s="28">
        <v>0</v>
      </c>
      <c r="V6935" s="28">
        <v>161.19999694824199</v>
      </c>
      <c r="W6935">
        <v>1386.80895996094</v>
      </c>
      <c r="X6935">
        <v>200</v>
      </c>
      <c r="Y6935">
        <v>158.80000305175801</v>
      </c>
    </row>
    <row r="6936" spans="16:25" x14ac:dyDescent="0.3">
      <c r="P6936">
        <f t="shared" si="450"/>
        <v>2866.9290527343801</v>
      </c>
      <c r="Q6936">
        <f t="shared" si="451"/>
        <v>0</v>
      </c>
      <c r="R6936">
        <f t="shared" si="452"/>
        <v>161.19999694824199</v>
      </c>
      <c r="T6936" s="28">
        <v>1387.02905273438</v>
      </c>
      <c r="U6936" s="28">
        <v>0</v>
      </c>
      <c r="V6936" s="28">
        <v>161.19999694824199</v>
      </c>
      <c r="W6936">
        <v>1387.01599121094</v>
      </c>
      <c r="X6936">
        <v>200</v>
      </c>
      <c r="Y6936">
        <v>158.80000305175801</v>
      </c>
    </row>
    <row r="6937" spans="16:25" x14ac:dyDescent="0.3">
      <c r="P6937">
        <f t="shared" si="450"/>
        <v>2867.1199707031301</v>
      </c>
      <c r="Q6937">
        <f t="shared" si="451"/>
        <v>0</v>
      </c>
      <c r="R6937">
        <f t="shared" si="452"/>
        <v>160.80000305175801</v>
      </c>
      <c r="T6937" s="28">
        <v>1387.21997070313</v>
      </c>
      <c r="U6937" s="28">
        <v>0</v>
      </c>
      <c r="V6937" s="28">
        <v>160.80000305175801</v>
      </c>
      <c r="W6937">
        <v>1387.2080078125</v>
      </c>
      <c r="X6937">
        <v>200</v>
      </c>
      <c r="Y6937">
        <v>158.39999389648401</v>
      </c>
    </row>
    <row r="6938" spans="16:25" x14ac:dyDescent="0.3">
      <c r="P6938">
        <f t="shared" si="450"/>
        <v>2867.3279785156301</v>
      </c>
      <c r="Q6938">
        <f t="shared" si="451"/>
        <v>0</v>
      </c>
      <c r="R6938">
        <f t="shared" si="452"/>
        <v>161.19999694824199</v>
      </c>
      <c r="T6938" s="28">
        <v>1387.42797851563</v>
      </c>
      <c r="U6938" s="28">
        <v>0</v>
      </c>
      <c r="V6938" s="28">
        <v>161.19999694824199</v>
      </c>
      <c r="W6938">
        <v>1387.416015625</v>
      </c>
      <c r="X6938">
        <v>200</v>
      </c>
      <c r="Y6938">
        <v>158</v>
      </c>
    </row>
    <row r="6939" spans="16:25" x14ac:dyDescent="0.3">
      <c r="P6939">
        <f t="shared" si="450"/>
        <v>2867.5199951171899</v>
      </c>
      <c r="Q6939">
        <f t="shared" si="451"/>
        <v>0</v>
      </c>
      <c r="R6939">
        <f t="shared" si="452"/>
        <v>161.19999694824199</v>
      </c>
      <c r="T6939" s="28">
        <v>1387.61999511719</v>
      </c>
      <c r="U6939" s="28">
        <v>0</v>
      </c>
      <c r="V6939" s="28">
        <v>161.19999694824199</v>
      </c>
      <c r="W6939">
        <v>1387.60803222656</v>
      </c>
      <c r="X6939">
        <v>200</v>
      </c>
      <c r="Y6939">
        <v>158</v>
      </c>
    </row>
    <row r="6940" spans="16:25" x14ac:dyDescent="0.3">
      <c r="P6940">
        <f t="shared" si="450"/>
        <v>2867.7280029296899</v>
      </c>
      <c r="Q6940">
        <f t="shared" si="451"/>
        <v>0</v>
      </c>
      <c r="R6940">
        <f t="shared" si="452"/>
        <v>161.19999694824199</v>
      </c>
      <c r="T6940" s="28">
        <v>1387.82800292969</v>
      </c>
      <c r="U6940" s="28">
        <v>0</v>
      </c>
      <c r="V6940" s="28">
        <v>161.19999694824199</v>
      </c>
      <c r="W6940">
        <v>1387.81604003906</v>
      </c>
      <c r="X6940">
        <v>200</v>
      </c>
      <c r="Y6940">
        <v>158</v>
      </c>
    </row>
    <row r="6941" spans="16:25" x14ac:dyDescent="0.3">
      <c r="P6941">
        <f t="shared" si="450"/>
        <v>2867.9200195312501</v>
      </c>
      <c r="Q6941">
        <f t="shared" si="451"/>
        <v>0</v>
      </c>
      <c r="R6941">
        <f t="shared" si="452"/>
        <v>161.19999694824199</v>
      </c>
      <c r="T6941" s="28">
        <v>1388.02001953125</v>
      </c>
      <c r="U6941" s="28">
        <v>0</v>
      </c>
      <c r="V6941" s="28">
        <v>161.19999694824199</v>
      </c>
      <c r="W6941">
        <v>1388.00805664063</v>
      </c>
      <c r="X6941">
        <v>200</v>
      </c>
      <c r="Y6941">
        <v>158</v>
      </c>
    </row>
    <row r="6942" spans="16:25" x14ac:dyDescent="0.3">
      <c r="P6942">
        <f t="shared" si="450"/>
        <v>2868.1280273437501</v>
      </c>
      <c r="Q6942">
        <f t="shared" si="451"/>
        <v>0</v>
      </c>
      <c r="R6942">
        <f t="shared" si="452"/>
        <v>161.19999694824199</v>
      </c>
      <c r="T6942" s="28">
        <v>1388.22802734375</v>
      </c>
      <c r="U6942" s="28">
        <v>0</v>
      </c>
      <c r="V6942" s="28">
        <v>161.19999694824199</v>
      </c>
      <c r="W6942">
        <v>1388.21594238281</v>
      </c>
      <c r="X6942">
        <v>200</v>
      </c>
      <c r="Y6942">
        <v>158</v>
      </c>
    </row>
    <row r="6943" spans="16:25" x14ac:dyDescent="0.3">
      <c r="P6943">
        <f t="shared" si="450"/>
        <v>2868.3200439453103</v>
      </c>
      <c r="Q6943">
        <f t="shared" si="451"/>
        <v>0</v>
      </c>
      <c r="R6943">
        <f t="shared" si="452"/>
        <v>161.19999694824199</v>
      </c>
      <c r="T6943" s="28">
        <v>1388.42004394531</v>
      </c>
      <c r="U6943" s="28">
        <v>0</v>
      </c>
      <c r="V6943" s="28">
        <v>161.19999694824199</v>
      </c>
      <c r="W6943">
        <v>1388.40795898438</v>
      </c>
      <c r="X6943">
        <v>200</v>
      </c>
      <c r="Y6943">
        <v>157.60000610351599</v>
      </c>
    </row>
    <row r="6944" spans="16:25" x14ac:dyDescent="0.3">
      <c r="P6944">
        <f t="shared" si="450"/>
        <v>2868.5280517578103</v>
      </c>
      <c r="Q6944">
        <f t="shared" si="451"/>
        <v>0</v>
      </c>
      <c r="R6944">
        <f t="shared" si="452"/>
        <v>161.19999694824199</v>
      </c>
      <c r="T6944" s="28">
        <v>1388.62805175781</v>
      </c>
      <c r="U6944" s="28">
        <v>0</v>
      </c>
      <c r="V6944" s="28">
        <v>161.19999694824199</v>
      </c>
      <c r="W6944">
        <v>1388.61596679688</v>
      </c>
      <c r="X6944">
        <v>200</v>
      </c>
      <c r="Y6944">
        <v>157.60000610351599</v>
      </c>
    </row>
    <row r="6945" spans="16:25" x14ac:dyDescent="0.3">
      <c r="P6945">
        <f t="shared" si="450"/>
        <v>2868.7199462890603</v>
      </c>
      <c r="Q6945">
        <f t="shared" si="451"/>
        <v>0</v>
      </c>
      <c r="R6945">
        <f t="shared" si="452"/>
        <v>161.19999694824199</v>
      </c>
      <c r="T6945" s="28">
        <v>1388.81994628906</v>
      </c>
      <c r="U6945" s="28">
        <v>0</v>
      </c>
      <c r="V6945" s="28">
        <v>161.19999694824199</v>
      </c>
      <c r="W6945">
        <v>1388.80798339844</v>
      </c>
      <c r="X6945">
        <v>200</v>
      </c>
      <c r="Y6945">
        <v>157.60000610351599</v>
      </c>
    </row>
    <row r="6946" spans="16:25" x14ac:dyDescent="0.3">
      <c r="P6946">
        <f t="shared" si="450"/>
        <v>2868.9269775390603</v>
      </c>
      <c r="Q6946">
        <f t="shared" si="451"/>
        <v>0</v>
      </c>
      <c r="R6946">
        <f t="shared" si="452"/>
        <v>161.19999694824199</v>
      </c>
      <c r="T6946" s="28">
        <v>1389.02697753906</v>
      </c>
      <c r="U6946" s="28">
        <v>0</v>
      </c>
      <c r="V6946" s="28">
        <v>161.19999694824199</v>
      </c>
      <c r="W6946">
        <v>1389.01599121094</v>
      </c>
      <c r="X6946">
        <v>200</v>
      </c>
      <c r="Y6946">
        <v>157.30000305175801</v>
      </c>
    </row>
    <row r="6947" spans="16:25" x14ac:dyDescent="0.3">
      <c r="P6947">
        <f t="shared" si="450"/>
        <v>2869.1189941406301</v>
      </c>
      <c r="Q6947">
        <f t="shared" si="451"/>
        <v>0</v>
      </c>
      <c r="R6947">
        <f t="shared" si="452"/>
        <v>161.19999694824199</v>
      </c>
      <c r="T6947" s="28">
        <v>1389.21899414063</v>
      </c>
      <c r="U6947" s="28">
        <v>0</v>
      </c>
      <c r="V6947" s="28">
        <v>161.19999694824199</v>
      </c>
      <c r="W6947">
        <v>1389.2080078125</v>
      </c>
      <c r="X6947">
        <v>200</v>
      </c>
      <c r="Y6947">
        <v>158</v>
      </c>
    </row>
    <row r="6948" spans="16:25" x14ac:dyDescent="0.3">
      <c r="P6948">
        <f t="shared" si="450"/>
        <v>2869.3270019531301</v>
      </c>
      <c r="Q6948">
        <f t="shared" si="451"/>
        <v>0</v>
      </c>
      <c r="R6948">
        <f t="shared" si="452"/>
        <v>161.19999694824199</v>
      </c>
      <c r="T6948" s="28">
        <v>1389.42700195313</v>
      </c>
      <c r="U6948" s="28">
        <v>0</v>
      </c>
      <c r="V6948" s="28">
        <v>161.19999694824199</v>
      </c>
      <c r="W6948">
        <v>1389.416015625</v>
      </c>
      <c r="X6948">
        <v>200</v>
      </c>
      <c r="Y6948">
        <v>158.39999389648401</v>
      </c>
    </row>
    <row r="6949" spans="16:25" x14ac:dyDescent="0.3">
      <c r="P6949">
        <f t="shared" si="450"/>
        <v>2869.5190185546899</v>
      </c>
      <c r="Q6949">
        <f t="shared" si="451"/>
        <v>0</v>
      </c>
      <c r="R6949">
        <f t="shared" si="452"/>
        <v>161.19999694824199</v>
      </c>
      <c r="T6949" s="28">
        <v>1389.61901855469</v>
      </c>
      <c r="U6949" s="28">
        <v>0</v>
      </c>
      <c r="V6949" s="28">
        <v>161.19999694824199</v>
      </c>
      <c r="W6949">
        <v>1389.60803222656</v>
      </c>
      <c r="X6949">
        <v>200</v>
      </c>
      <c r="Y6949">
        <v>158</v>
      </c>
    </row>
    <row r="6950" spans="16:25" x14ac:dyDescent="0.3">
      <c r="P6950">
        <f t="shared" si="450"/>
        <v>2869.7270263671899</v>
      </c>
      <c r="Q6950">
        <f t="shared" si="451"/>
        <v>0</v>
      </c>
      <c r="R6950">
        <f t="shared" si="452"/>
        <v>161.60000610351599</v>
      </c>
      <c r="T6950" s="28">
        <v>1389.82702636719</v>
      </c>
      <c r="U6950" s="28">
        <v>0</v>
      </c>
      <c r="V6950" s="28">
        <v>161.60000610351599</v>
      </c>
      <c r="W6950">
        <v>1389.81494140625</v>
      </c>
      <c r="X6950">
        <v>200</v>
      </c>
      <c r="Y6950">
        <v>158</v>
      </c>
    </row>
    <row r="6951" spans="16:25" x14ac:dyDescent="0.3">
      <c r="P6951">
        <f t="shared" si="450"/>
        <v>2869.9190429687501</v>
      </c>
      <c r="Q6951">
        <f t="shared" si="451"/>
        <v>0</v>
      </c>
      <c r="R6951">
        <f t="shared" si="452"/>
        <v>161.19999694824199</v>
      </c>
      <c r="T6951" s="28">
        <v>1390.01904296875</v>
      </c>
      <c r="U6951" s="28">
        <v>0</v>
      </c>
      <c r="V6951" s="28">
        <v>161.19999694824199</v>
      </c>
      <c r="W6951">
        <v>1390.00695800781</v>
      </c>
      <c r="X6951">
        <v>200</v>
      </c>
      <c r="Y6951">
        <v>158.39999389648401</v>
      </c>
    </row>
    <row r="6952" spans="16:25" x14ac:dyDescent="0.3">
      <c r="P6952">
        <f t="shared" si="450"/>
        <v>2870.1270507812501</v>
      </c>
      <c r="Q6952">
        <f t="shared" si="451"/>
        <v>0</v>
      </c>
      <c r="R6952">
        <f t="shared" si="452"/>
        <v>161.60000610351599</v>
      </c>
      <c r="T6952" s="28">
        <v>1390.22705078125</v>
      </c>
      <c r="U6952" s="28">
        <v>0</v>
      </c>
      <c r="V6952" s="28">
        <v>161.60000610351599</v>
      </c>
      <c r="W6952">
        <v>1390.21496582031</v>
      </c>
      <c r="X6952">
        <v>200</v>
      </c>
      <c r="Y6952">
        <v>158.39999389648401</v>
      </c>
    </row>
    <row r="6953" spans="16:25" x14ac:dyDescent="0.3">
      <c r="P6953">
        <f t="shared" si="450"/>
        <v>2870.3189453125001</v>
      </c>
      <c r="Q6953">
        <f t="shared" si="451"/>
        <v>0</v>
      </c>
      <c r="R6953">
        <f t="shared" si="452"/>
        <v>161.60000610351599</v>
      </c>
      <c r="T6953" s="28">
        <v>1390.4189453125</v>
      </c>
      <c r="U6953" s="28">
        <v>0</v>
      </c>
      <c r="V6953" s="28">
        <v>161.60000610351599</v>
      </c>
      <c r="W6953">
        <v>1390.40698242188</v>
      </c>
      <c r="X6953">
        <v>200</v>
      </c>
      <c r="Y6953">
        <v>158.39999389648401</v>
      </c>
    </row>
    <row r="6954" spans="16:25" x14ac:dyDescent="0.3">
      <c r="P6954">
        <f t="shared" si="450"/>
        <v>2870.5269531250001</v>
      </c>
      <c r="Q6954">
        <f t="shared" si="451"/>
        <v>0</v>
      </c>
      <c r="R6954">
        <f t="shared" si="452"/>
        <v>161.19999694824199</v>
      </c>
      <c r="T6954" s="28">
        <v>1390.626953125</v>
      </c>
      <c r="U6954" s="28">
        <v>0</v>
      </c>
      <c r="V6954" s="28">
        <v>161.19999694824199</v>
      </c>
      <c r="W6954">
        <v>1390.61499023438</v>
      </c>
      <c r="X6954">
        <v>200</v>
      </c>
      <c r="Y6954">
        <v>158.80000305175801</v>
      </c>
    </row>
    <row r="6955" spans="16:25" x14ac:dyDescent="0.3">
      <c r="P6955">
        <f t="shared" si="450"/>
        <v>2870.7189697265603</v>
      </c>
      <c r="Q6955">
        <f t="shared" si="451"/>
        <v>0</v>
      </c>
      <c r="R6955">
        <f t="shared" si="452"/>
        <v>161.60000610351599</v>
      </c>
      <c r="T6955" s="28">
        <v>1390.81896972656</v>
      </c>
      <c r="U6955" s="28">
        <v>0</v>
      </c>
      <c r="V6955" s="28">
        <v>161.60000610351599</v>
      </c>
      <c r="W6955">
        <v>1390.80700683594</v>
      </c>
      <c r="X6955">
        <v>200</v>
      </c>
      <c r="Y6955">
        <v>158.39999389648401</v>
      </c>
    </row>
    <row r="6956" spans="16:25" x14ac:dyDescent="0.3">
      <c r="P6956">
        <f t="shared" si="450"/>
        <v>2870.9269775390603</v>
      </c>
      <c r="Q6956">
        <f t="shared" si="451"/>
        <v>0</v>
      </c>
      <c r="R6956">
        <f t="shared" si="452"/>
        <v>161.60000610351599</v>
      </c>
      <c r="T6956" s="28">
        <v>1391.02697753906</v>
      </c>
      <c r="U6956" s="28">
        <v>0</v>
      </c>
      <c r="V6956" s="28">
        <v>161.60000610351599</v>
      </c>
      <c r="W6956">
        <v>1391.01501464844</v>
      </c>
      <c r="X6956">
        <v>200</v>
      </c>
      <c r="Y6956">
        <v>158.39999389648401</v>
      </c>
    </row>
    <row r="6957" spans="16:25" x14ac:dyDescent="0.3">
      <c r="P6957">
        <f t="shared" si="450"/>
        <v>2871.1189941406301</v>
      </c>
      <c r="Q6957">
        <f t="shared" si="451"/>
        <v>0</v>
      </c>
      <c r="R6957">
        <f t="shared" si="452"/>
        <v>162.10000610351599</v>
      </c>
      <c r="T6957" s="28">
        <v>1391.21899414063</v>
      </c>
      <c r="U6957" s="28">
        <v>0</v>
      </c>
      <c r="V6957" s="28">
        <v>162.10000610351599</v>
      </c>
      <c r="W6957">
        <v>1391.20703125</v>
      </c>
      <c r="X6957">
        <v>200</v>
      </c>
      <c r="Y6957">
        <v>158.39999389648401</v>
      </c>
    </row>
    <row r="6958" spans="16:25" x14ac:dyDescent="0.3">
      <c r="P6958">
        <f t="shared" si="450"/>
        <v>2871.3260253906301</v>
      </c>
      <c r="Q6958">
        <f t="shared" si="451"/>
        <v>0</v>
      </c>
      <c r="R6958">
        <f t="shared" si="452"/>
        <v>162.10000610351599</v>
      </c>
      <c r="T6958" s="28">
        <v>1391.42602539063</v>
      </c>
      <c r="U6958" s="28">
        <v>0</v>
      </c>
      <c r="V6958" s="28">
        <v>162.10000610351599</v>
      </c>
      <c r="W6958">
        <v>1391.4150390625</v>
      </c>
      <c r="X6958">
        <v>200</v>
      </c>
      <c r="Y6958">
        <v>158.39999389648401</v>
      </c>
    </row>
    <row r="6959" spans="16:25" x14ac:dyDescent="0.3">
      <c r="P6959">
        <f t="shared" si="450"/>
        <v>2871.5190185546899</v>
      </c>
      <c r="Q6959">
        <f t="shared" si="451"/>
        <v>0</v>
      </c>
      <c r="R6959">
        <f t="shared" si="452"/>
        <v>162.5</v>
      </c>
      <c r="T6959" s="28">
        <v>1391.61901855469</v>
      </c>
      <c r="U6959" s="28">
        <v>0</v>
      </c>
      <c r="V6959" s="28">
        <v>162.5</v>
      </c>
      <c r="W6959">
        <v>1391.623046875</v>
      </c>
      <c r="X6959">
        <v>200</v>
      </c>
      <c r="Y6959">
        <v>158.39999389648401</v>
      </c>
    </row>
    <row r="6960" spans="16:25" x14ac:dyDescent="0.3">
      <c r="P6960">
        <f t="shared" si="450"/>
        <v>2871.7260498046899</v>
      </c>
      <c r="Q6960">
        <f t="shared" si="451"/>
        <v>0</v>
      </c>
      <c r="R6960">
        <f t="shared" si="452"/>
        <v>162.10000610351599</v>
      </c>
      <c r="T6960" s="28">
        <v>1391.82604980469</v>
      </c>
      <c r="U6960" s="28">
        <v>0</v>
      </c>
      <c r="V6960" s="28">
        <v>162.10000610351599</v>
      </c>
      <c r="W6960">
        <v>1391.81494140625</v>
      </c>
      <c r="X6960">
        <v>200</v>
      </c>
      <c r="Y6960">
        <v>158</v>
      </c>
    </row>
    <row r="6961" spans="16:25" x14ac:dyDescent="0.3">
      <c r="P6961">
        <f t="shared" si="450"/>
        <v>2871.9179443359399</v>
      </c>
      <c r="Q6961">
        <f t="shared" si="451"/>
        <v>0</v>
      </c>
      <c r="R6961">
        <f t="shared" si="452"/>
        <v>162.10000610351599</v>
      </c>
      <c r="T6961" s="28">
        <v>1392.01794433594</v>
      </c>
      <c r="U6961" s="28">
        <v>0</v>
      </c>
      <c r="V6961" s="28">
        <v>162.10000610351599</v>
      </c>
      <c r="W6961">
        <v>1392.02197265625</v>
      </c>
      <c r="X6961">
        <v>200</v>
      </c>
      <c r="Y6961">
        <v>158.39999389648401</v>
      </c>
    </row>
    <row r="6962" spans="16:25" x14ac:dyDescent="0.3">
      <c r="P6962">
        <f t="shared" si="450"/>
        <v>2872.1259521484399</v>
      </c>
      <c r="Q6962">
        <f t="shared" si="451"/>
        <v>0</v>
      </c>
      <c r="R6962">
        <f t="shared" si="452"/>
        <v>162.10000610351599</v>
      </c>
      <c r="T6962" s="28">
        <v>1392.22595214844</v>
      </c>
      <c r="U6962" s="28">
        <v>0</v>
      </c>
      <c r="V6962" s="28">
        <v>162.10000610351599</v>
      </c>
      <c r="W6962">
        <v>1392.21496582031</v>
      </c>
      <c r="X6962">
        <v>200</v>
      </c>
      <c r="Y6962">
        <v>158</v>
      </c>
    </row>
    <row r="6963" spans="16:25" x14ac:dyDescent="0.3">
      <c r="P6963">
        <f t="shared" si="450"/>
        <v>2872.3179687500001</v>
      </c>
      <c r="Q6963">
        <f t="shared" si="451"/>
        <v>0</v>
      </c>
      <c r="R6963">
        <f t="shared" si="452"/>
        <v>162.5</v>
      </c>
      <c r="T6963" s="28">
        <v>1392.41796875</v>
      </c>
      <c r="U6963" s="28">
        <v>0</v>
      </c>
      <c r="V6963" s="28">
        <v>162.5</v>
      </c>
      <c r="W6963">
        <v>1392.40600585938</v>
      </c>
      <c r="X6963">
        <v>200</v>
      </c>
      <c r="Y6963">
        <v>157.60000610351599</v>
      </c>
    </row>
    <row r="6964" spans="16:25" x14ac:dyDescent="0.3">
      <c r="P6964">
        <f t="shared" si="450"/>
        <v>2872.5259765625001</v>
      </c>
      <c r="Q6964">
        <f t="shared" si="451"/>
        <v>0</v>
      </c>
      <c r="R6964">
        <f t="shared" si="452"/>
        <v>162.5</v>
      </c>
      <c r="T6964" s="28">
        <v>1392.6259765625</v>
      </c>
      <c r="U6964" s="28">
        <v>0</v>
      </c>
      <c r="V6964" s="28">
        <v>162.5</v>
      </c>
      <c r="W6964">
        <v>1392.61499023438</v>
      </c>
      <c r="X6964">
        <v>200</v>
      </c>
      <c r="Y6964">
        <v>158</v>
      </c>
    </row>
    <row r="6965" spans="16:25" x14ac:dyDescent="0.3">
      <c r="P6965">
        <f t="shared" si="450"/>
        <v>2872.7179931640603</v>
      </c>
      <c r="Q6965">
        <f t="shared" si="451"/>
        <v>0</v>
      </c>
      <c r="R6965">
        <f t="shared" si="452"/>
        <v>162.5</v>
      </c>
      <c r="T6965" s="28">
        <v>1392.81799316406</v>
      </c>
      <c r="U6965" s="28">
        <v>0</v>
      </c>
      <c r="V6965" s="28">
        <v>162.5</v>
      </c>
      <c r="W6965">
        <v>1392.82202148438</v>
      </c>
      <c r="X6965">
        <v>200</v>
      </c>
      <c r="Y6965">
        <v>157.60000610351599</v>
      </c>
    </row>
    <row r="6966" spans="16:25" x14ac:dyDescent="0.3">
      <c r="P6966">
        <f t="shared" si="450"/>
        <v>2872.9260009765603</v>
      </c>
      <c r="Q6966">
        <f t="shared" si="451"/>
        <v>0</v>
      </c>
      <c r="R6966">
        <f t="shared" si="452"/>
        <v>162</v>
      </c>
      <c r="T6966" s="28">
        <v>1393.02600097656</v>
      </c>
      <c r="U6966" s="28">
        <v>0</v>
      </c>
      <c r="V6966" s="28">
        <v>162</v>
      </c>
      <c r="W6966">
        <v>1393.01403808594</v>
      </c>
      <c r="X6966">
        <v>200</v>
      </c>
      <c r="Y6966">
        <v>157.60000610351599</v>
      </c>
    </row>
    <row r="6967" spans="16:25" x14ac:dyDescent="0.3">
      <c r="P6967">
        <f t="shared" si="450"/>
        <v>2873.1180175781301</v>
      </c>
      <c r="Q6967">
        <f t="shared" si="451"/>
        <v>0</v>
      </c>
      <c r="R6967">
        <f t="shared" si="452"/>
        <v>162.5</v>
      </c>
      <c r="T6967" s="28">
        <v>1393.21801757813</v>
      </c>
      <c r="U6967" s="28">
        <v>0</v>
      </c>
      <c r="V6967" s="28">
        <v>162.5</v>
      </c>
      <c r="W6967">
        <v>1393.22204589844</v>
      </c>
      <c r="X6967">
        <v>200</v>
      </c>
      <c r="Y6967">
        <v>157.60000610351599</v>
      </c>
    </row>
    <row r="6968" spans="16:25" x14ac:dyDescent="0.3">
      <c r="P6968">
        <f t="shared" si="450"/>
        <v>2873.3260253906301</v>
      </c>
      <c r="Q6968">
        <f t="shared" si="451"/>
        <v>0</v>
      </c>
      <c r="R6968">
        <f t="shared" si="452"/>
        <v>162.10000610351599</v>
      </c>
      <c r="T6968" s="28">
        <v>1393.42602539063</v>
      </c>
      <c r="U6968" s="28">
        <v>0</v>
      </c>
      <c r="V6968" s="28">
        <v>162.10000610351599</v>
      </c>
      <c r="W6968">
        <v>1393.41394042969</v>
      </c>
      <c r="X6968">
        <v>200</v>
      </c>
      <c r="Y6968">
        <v>157.60000610351599</v>
      </c>
    </row>
    <row r="6969" spans="16:25" x14ac:dyDescent="0.3">
      <c r="P6969">
        <f t="shared" si="450"/>
        <v>2873.5180419921899</v>
      </c>
      <c r="Q6969">
        <f t="shared" si="451"/>
        <v>0</v>
      </c>
      <c r="R6969">
        <f t="shared" si="452"/>
        <v>162.5</v>
      </c>
      <c r="T6969" s="28">
        <v>1393.61804199219</v>
      </c>
      <c r="U6969" s="28">
        <v>0</v>
      </c>
      <c r="V6969" s="28">
        <v>162.5</v>
      </c>
      <c r="W6969">
        <v>1393.62194824219</v>
      </c>
      <c r="X6969">
        <v>200</v>
      </c>
      <c r="Y6969">
        <v>157.60000610351599</v>
      </c>
    </row>
    <row r="6970" spans="16:25" x14ac:dyDescent="0.3">
      <c r="P6970">
        <f t="shared" si="450"/>
        <v>2873.7260498046899</v>
      </c>
      <c r="Q6970">
        <f t="shared" si="451"/>
        <v>0</v>
      </c>
      <c r="R6970">
        <f t="shared" si="452"/>
        <v>162.5</v>
      </c>
      <c r="T6970" s="28">
        <v>1393.82604980469</v>
      </c>
      <c r="U6970" s="28">
        <v>0</v>
      </c>
      <c r="V6970" s="28">
        <v>162.5</v>
      </c>
      <c r="W6970">
        <v>1393.81396484375</v>
      </c>
      <c r="X6970">
        <v>200</v>
      </c>
      <c r="Y6970">
        <v>158</v>
      </c>
    </row>
    <row r="6971" spans="16:25" x14ac:dyDescent="0.3">
      <c r="P6971">
        <f t="shared" si="450"/>
        <v>2873.9179443359399</v>
      </c>
      <c r="Q6971">
        <f t="shared" si="451"/>
        <v>0</v>
      </c>
      <c r="R6971">
        <f t="shared" si="452"/>
        <v>162.5</v>
      </c>
      <c r="T6971" s="28">
        <v>1394.01794433594</v>
      </c>
      <c r="U6971" s="28">
        <v>0</v>
      </c>
      <c r="V6971" s="28">
        <v>162.5</v>
      </c>
      <c r="W6971">
        <v>1394.02197265625</v>
      </c>
      <c r="X6971">
        <v>200</v>
      </c>
      <c r="Y6971">
        <v>157.60000610351599</v>
      </c>
    </row>
    <row r="6972" spans="16:25" x14ac:dyDescent="0.3">
      <c r="P6972">
        <f t="shared" si="450"/>
        <v>2874.1249755859399</v>
      </c>
      <c r="Q6972">
        <f t="shared" si="451"/>
        <v>0</v>
      </c>
      <c r="R6972">
        <f t="shared" si="452"/>
        <v>162.89999389648401</v>
      </c>
      <c r="T6972" s="28">
        <v>1394.22497558594</v>
      </c>
      <c r="U6972" s="28">
        <v>0</v>
      </c>
      <c r="V6972" s="28">
        <v>162.89999389648401</v>
      </c>
      <c r="W6972">
        <v>1394.21398925781</v>
      </c>
      <c r="X6972">
        <v>200</v>
      </c>
      <c r="Y6972">
        <v>157.60000610351599</v>
      </c>
    </row>
    <row r="6973" spans="16:25" x14ac:dyDescent="0.3">
      <c r="P6973">
        <f t="shared" si="450"/>
        <v>2874.3179687500001</v>
      </c>
      <c r="Q6973">
        <f t="shared" si="451"/>
        <v>0</v>
      </c>
      <c r="R6973">
        <f t="shared" si="452"/>
        <v>162.5</v>
      </c>
      <c r="T6973" s="28">
        <v>1394.41796875</v>
      </c>
      <c r="U6973" s="28">
        <v>0</v>
      </c>
      <c r="V6973" s="28">
        <v>162.5</v>
      </c>
      <c r="W6973">
        <v>1394.42199707031</v>
      </c>
      <c r="X6973">
        <v>200</v>
      </c>
      <c r="Y6973">
        <v>157.60000610351599</v>
      </c>
    </row>
    <row r="6974" spans="16:25" x14ac:dyDescent="0.3">
      <c r="P6974">
        <f t="shared" si="450"/>
        <v>2874.5259765625001</v>
      </c>
      <c r="Q6974">
        <f t="shared" si="451"/>
        <v>0</v>
      </c>
      <c r="R6974">
        <f t="shared" si="452"/>
        <v>162.5</v>
      </c>
      <c r="T6974" s="28">
        <v>1394.6259765625</v>
      </c>
      <c r="U6974" s="28">
        <v>0</v>
      </c>
      <c r="V6974" s="28">
        <v>162.5</v>
      </c>
      <c r="W6974">
        <v>1394.61303710938</v>
      </c>
      <c r="X6974">
        <v>200</v>
      </c>
      <c r="Y6974">
        <v>157.60000610351599</v>
      </c>
    </row>
    <row r="6975" spans="16:25" x14ac:dyDescent="0.3">
      <c r="P6975">
        <f t="shared" si="450"/>
        <v>2874.7170166015603</v>
      </c>
      <c r="Q6975">
        <f t="shared" si="451"/>
        <v>0</v>
      </c>
      <c r="R6975">
        <f t="shared" si="452"/>
        <v>162.89999389648401</v>
      </c>
      <c r="T6975" s="28">
        <v>1394.81701660156</v>
      </c>
      <c r="U6975" s="28">
        <v>0</v>
      </c>
      <c r="V6975" s="28">
        <v>162.89999389648401</v>
      </c>
      <c r="W6975">
        <v>1394.82202148438</v>
      </c>
      <c r="X6975">
        <v>200</v>
      </c>
      <c r="Y6975">
        <v>158</v>
      </c>
    </row>
    <row r="6976" spans="16:25" x14ac:dyDescent="0.3">
      <c r="P6976">
        <f t="shared" si="450"/>
        <v>2874.9250244140603</v>
      </c>
      <c r="Q6976">
        <f t="shared" si="451"/>
        <v>0</v>
      </c>
      <c r="R6976">
        <f t="shared" si="452"/>
        <v>162.5</v>
      </c>
      <c r="T6976" s="28">
        <v>1395.02502441406</v>
      </c>
      <c r="U6976" s="28">
        <v>0</v>
      </c>
      <c r="V6976" s="28">
        <v>162.5</v>
      </c>
      <c r="W6976">
        <v>1395.01501464844</v>
      </c>
      <c r="X6976">
        <v>200</v>
      </c>
      <c r="Y6976">
        <v>158.39999389648401</v>
      </c>
    </row>
    <row r="6977" spans="16:25" x14ac:dyDescent="0.3">
      <c r="P6977">
        <f t="shared" si="450"/>
        <v>2875.1170410156301</v>
      </c>
      <c r="Q6977">
        <f t="shared" si="451"/>
        <v>0</v>
      </c>
      <c r="R6977">
        <f t="shared" si="452"/>
        <v>162.5</v>
      </c>
      <c r="T6977" s="28">
        <v>1395.21704101563</v>
      </c>
      <c r="U6977" s="28">
        <v>0</v>
      </c>
      <c r="V6977" s="28">
        <v>162.5</v>
      </c>
      <c r="W6977">
        <v>1395.22204589844</v>
      </c>
      <c r="X6977">
        <v>200</v>
      </c>
      <c r="Y6977">
        <v>157.60000610351599</v>
      </c>
    </row>
    <row r="6978" spans="16:25" x14ac:dyDescent="0.3">
      <c r="P6978">
        <f t="shared" si="450"/>
        <v>2875.3250488281301</v>
      </c>
      <c r="Q6978">
        <f t="shared" si="451"/>
        <v>0</v>
      </c>
      <c r="R6978">
        <f t="shared" si="452"/>
        <v>162.5</v>
      </c>
      <c r="T6978" s="28">
        <v>1395.42504882813</v>
      </c>
      <c r="U6978" s="28">
        <v>0</v>
      </c>
      <c r="V6978" s="28">
        <v>162.5</v>
      </c>
      <c r="W6978">
        <v>1395.41296386719</v>
      </c>
      <c r="X6978">
        <v>200</v>
      </c>
      <c r="Y6978">
        <v>157.60000610351599</v>
      </c>
    </row>
    <row r="6979" spans="16:25" x14ac:dyDescent="0.3">
      <c r="P6979">
        <f t="shared" ref="P6979:P7042" si="453">T6979+$N$2</f>
        <v>2875.5169433593801</v>
      </c>
      <c r="Q6979">
        <f t="shared" ref="Q6979:Q7042" si="454">U6979</f>
        <v>0</v>
      </c>
      <c r="R6979">
        <f t="shared" ref="R6979:R7042" si="455">V6979</f>
        <v>162.5</v>
      </c>
      <c r="T6979" s="28">
        <v>1395.61694335938</v>
      </c>
      <c r="U6979" s="28">
        <v>0</v>
      </c>
      <c r="V6979" s="28">
        <v>162.5</v>
      </c>
      <c r="W6979">
        <v>1395.62097167969</v>
      </c>
      <c r="X6979">
        <v>200</v>
      </c>
      <c r="Y6979">
        <v>157.60000610351599</v>
      </c>
    </row>
    <row r="6980" spans="16:25" x14ac:dyDescent="0.3">
      <c r="P6980">
        <f t="shared" si="453"/>
        <v>2875.7249511718801</v>
      </c>
      <c r="Q6980">
        <f t="shared" si="454"/>
        <v>0</v>
      </c>
      <c r="R6980">
        <f t="shared" si="455"/>
        <v>162.5</v>
      </c>
      <c r="T6980" s="28">
        <v>1395.82495117188</v>
      </c>
      <c r="U6980" s="28">
        <v>0</v>
      </c>
      <c r="V6980" s="28">
        <v>162.5</v>
      </c>
      <c r="W6980">
        <v>1395.81298828125</v>
      </c>
      <c r="X6980">
        <v>200</v>
      </c>
      <c r="Y6980">
        <v>157.60000610351599</v>
      </c>
    </row>
    <row r="6981" spans="16:25" x14ac:dyDescent="0.3">
      <c r="P6981">
        <f t="shared" si="453"/>
        <v>2875.9169677734399</v>
      </c>
      <c r="Q6981">
        <f t="shared" si="454"/>
        <v>0</v>
      </c>
      <c r="R6981">
        <f t="shared" si="455"/>
        <v>162.89999389648401</v>
      </c>
      <c r="T6981" s="28">
        <v>1396.01696777344</v>
      </c>
      <c r="U6981" s="28">
        <v>0</v>
      </c>
      <c r="V6981" s="28">
        <v>162.89999389648401</v>
      </c>
      <c r="W6981">
        <v>1396.02099609375</v>
      </c>
      <c r="X6981">
        <v>200</v>
      </c>
      <c r="Y6981">
        <v>157.60000610351599</v>
      </c>
    </row>
    <row r="6982" spans="16:25" x14ac:dyDescent="0.3">
      <c r="P6982">
        <f t="shared" si="453"/>
        <v>2876.1249755859399</v>
      </c>
      <c r="Q6982">
        <f t="shared" si="454"/>
        <v>0</v>
      </c>
      <c r="R6982">
        <f t="shared" si="455"/>
        <v>162.89999389648401</v>
      </c>
      <c r="T6982" s="28">
        <v>1396.22497558594</v>
      </c>
      <c r="U6982" s="28">
        <v>0</v>
      </c>
      <c r="V6982" s="28">
        <v>162.89999389648401</v>
      </c>
      <c r="W6982">
        <v>1396.21301269531</v>
      </c>
      <c r="X6982">
        <v>200</v>
      </c>
      <c r="Y6982">
        <v>157.30000305175801</v>
      </c>
    </row>
    <row r="6983" spans="16:25" x14ac:dyDescent="0.3">
      <c r="P6983">
        <f t="shared" si="453"/>
        <v>2876.3169921875001</v>
      </c>
      <c r="Q6983">
        <f t="shared" si="454"/>
        <v>0</v>
      </c>
      <c r="R6983">
        <f t="shared" si="455"/>
        <v>162.5</v>
      </c>
      <c r="T6983" s="28">
        <v>1396.4169921875</v>
      </c>
      <c r="U6983" s="28">
        <v>0</v>
      </c>
      <c r="V6983" s="28">
        <v>162.5</v>
      </c>
      <c r="W6983">
        <v>1396.42102050781</v>
      </c>
      <c r="X6983">
        <v>200</v>
      </c>
      <c r="Y6983">
        <v>157.60000610351599</v>
      </c>
    </row>
    <row r="6984" spans="16:25" x14ac:dyDescent="0.3">
      <c r="P6984">
        <f t="shared" si="453"/>
        <v>2876.5250000000001</v>
      </c>
      <c r="Q6984">
        <f t="shared" si="454"/>
        <v>0</v>
      </c>
      <c r="R6984">
        <f t="shared" si="455"/>
        <v>162.89999389648401</v>
      </c>
      <c r="T6984" s="28">
        <v>1396.625</v>
      </c>
      <c r="U6984" s="28">
        <v>0</v>
      </c>
      <c r="V6984" s="28">
        <v>162.89999389648401</v>
      </c>
      <c r="W6984">
        <v>1396.61303710938</v>
      </c>
      <c r="X6984">
        <v>200</v>
      </c>
      <c r="Y6984">
        <v>157.30000305175801</v>
      </c>
    </row>
    <row r="6985" spans="16:25" x14ac:dyDescent="0.3">
      <c r="P6985">
        <f t="shared" si="453"/>
        <v>2876.7170166015603</v>
      </c>
      <c r="Q6985">
        <f t="shared" si="454"/>
        <v>0</v>
      </c>
      <c r="R6985">
        <f t="shared" si="455"/>
        <v>162.89999389648401</v>
      </c>
      <c r="T6985" s="28">
        <v>1396.81701660156</v>
      </c>
      <c r="U6985" s="28">
        <v>0</v>
      </c>
      <c r="V6985" s="28">
        <v>162.89999389648401</v>
      </c>
      <c r="W6985">
        <v>1396.82104492188</v>
      </c>
      <c r="X6985">
        <v>200</v>
      </c>
      <c r="Y6985">
        <v>158</v>
      </c>
    </row>
    <row r="6986" spans="16:25" x14ac:dyDescent="0.3">
      <c r="P6986">
        <f t="shared" si="453"/>
        <v>2876.9250244140603</v>
      </c>
      <c r="Q6986">
        <f t="shared" si="454"/>
        <v>0</v>
      </c>
      <c r="R6986">
        <f t="shared" si="455"/>
        <v>162.5</v>
      </c>
      <c r="T6986" s="28">
        <v>1397.02502441406</v>
      </c>
      <c r="U6986" s="28">
        <v>0</v>
      </c>
      <c r="V6986" s="28">
        <v>162.5</v>
      </c>
      <c r="W6986">
        <v>1397.01293945313</v>
      </c>
      <c r="X6986">
        <v>200</v>
      </c>
      <c r="Y6986">
        <v>157.60000610351599</v>
      </c>
    </row>
    <row r="6987" spans="16:25" x14ac:dyDescent="0.3">
      <c r="P6987">
        <f t="shared" si="453"/>
        <v>2877.1170410156301</v>
      </c>
      <c r="Q6987">
        <f t="shared" si="454"/>
        <v>0</v>
      </c>
      <c r="R6987">
        <f t="shared" si="455"/>
        <v>162.5</v>
      </c>
      <c r="T6987" s="28">
        <v>1397.21704101563</v>
      </c>
      <c r="U6987" s="28">
        <v>0</v>
      </c>
      <c r="V6987" s="28">
        <v>162.5</v>
      </c>
      <c r="W6987">
        <v>1397.21997070313</v>
      </c>
      <c r="X6987">
        <v>200</v>
      </c>
      <c r="Y6987">
        <v>157.60000610351599</v>
      </c>
    </row>
    <row r="6988" spans="16:25" x14ac:dyDescent="0.3">
      <c r="P6988">
        <f t="shared" si="453"/>
        <v>2877.3239501953103</v>
      </c>
      <c r="Q6988">
        <f t="shared" si="454"/>
        <v>0</v>
      </c>
      <c r="R6988">
        <f t="shared" si="455"/>
        <v>162.5</v>
      </c>
      <c r="T6988" s="28">
        <v>1397.42395019531</v>
      </c>
      <c r="U6988" s="28">
        <v>0</v>
      </c>
      <c r="V6988" s="28">
        <v>162.5</v>
      </c>
      <c r="W6988">
        <v>1397.41198730469</v>
      </c>
      <c r="X6988">
        <v>200</v>
      </c>
      <c r="Y6988">
        <v>157.60000610351599</v>
      </c>
    </row>
    <row r="6989" spans="16:25" x14ac:dyDescent="0.3">
      <c r="P6989">
        <f t="shared" si="453"/>
        <v>2877.5159667968801</v>
      </c>
      <c r="Q6989">
        <f t="shared" si="454"/>
        <v>0</v>
      </c>
      <c r="R6989">
        <f t="shared" si="455"/>
        <v>162.5</v>
      </c>
      <c r="T6989" s="28">
        <v>1397.61596679688</v>
      </c>
      <c r="U6989" s="28">
        <v>0</v>
      </c>
      <c r="V6989" s="28">
        <v>162.5</v>
      </c>
      <c r="W6989">
        <v>1397.62097167969</v>
      </c>
      <c r="X6989">
        <v>200</v>
      </c>
      <c r="Y6989">
        <v>158</v>
      </c>
    </row>
    <row r="6990" spans="16:25" x14ac:dyDescent="0.3">
      <c r="P6990">
        <f t="shared" si="453"/>
        <v>2877.7249511718801</v>
      </c>
      <c r="Q6990">
        <f t="shared" si="454"/>
        <v>0</v>
      </c>
      <c r="R6990">
        <f t="shared" si="455"/>
        <v>162.5</v>
      </c>
      <c r="T6990" s="28">
        <v>1397.82495117188</v>
      </c>
      <c r="U6990" s="28">
        <v>0</v>
      </c>
      <c r="V6990" s="28">
        <v>162.5</v>
      </c>
      <c r="W6990">
        <v>1397.81201171875</v>
      </c>
      <c r="X6990">
        <v>200</v>
      </c>
      <c r="Y6990">
        <v>157.60000610351599</v>
      </c>
    </row>
    <row r="6991" spans="16:25" x14ac:dyDescent="0.3">
      <c r="P6991">
        <f t="shared" si="453"/>
        <v>2877.9159912109399</v>
      </c>
      <c r="Q6991">
        <f t="shared" si="454"/>
        <v>0</v>
      </c>
      <c r="R6991">
        <f t="shared" si="455"/>
        <v>162.5</v>
      </c>
      <c r="T6991" s="28">
        <v>1398.01599121094</v>
      </c>
      <c r="U6991" s="28">
        <v>0</v>
      </c>
      <c r="V6991" s="28">
        <v>162.5</v>
      </c>
      <c r="W6991">
        <v>1398.02001953125</v>
      </c>
      <c r="X6991">
        <v>200</v>
      </c>
      <c r="Y6991">
        <v>157.60000610351599</v>
      </c>
    </row>
    <row r="6992" spans="16:25" x14ac:dyDescent="0.3">
      <c r="P6992">
        <f t="shared" si="453"/>
        <v>2878.1239990234399</v>
      </c>
      <c r="Q6992">
        <f t="shared" si="454"/>
        <v>0</v>
      </c>
      <c r="R6992">
        <f t="shared" si="455"/>
        <v>162.5</v>
      </c>
      <c r="T6992" s="28">
        <v>1398.22399902344</v>
      </c>
      <c r="U6992" s="28">
        <v>0</v>
      </c>
      <c r="V6992" s="28">
        <v>162.5</v>
      </c>
      <c r="W6992">
        <v>1398.21203613281</v>
      </c>
      <c r="X6992">
        <v>200</v>
      </c>
      <c r="Y6992">
        <v>157.60000610351599</v>
      </c>
    </row>
    <row r="6993" spans="16:25" x14ac:dyDescent="0.3">
      <c r="P6993">
        <f t="shared" si="453"/>
        <v>2878.3160156250001</v>
      </c>
      <c r="Q6993">
        <f t="shared" si="454"/>
        <v>0</v>
      </c>
      <c r="R6993">
        <f t="shared" si="455"/>
        <v>162.5</v>
      </c>
      <c r="T6993" s="28">
        <v>1398.416015625</v>
      </c>
      <c r="U6993" s="28">
        <v>0</v>
      </c>
      <c r="V6993" s="28">
        <v>162.5</v>
      </c>
      <c r="W6993">
        <v>1398.42004394531</v>
      </c>
      <c r="X6993">
        <v>200</v>
      </c>
      <c r="Y6993">
        <v>158</v>
      </c>
    </row>
    <row r="6994" spans="16:25" x14ac:dyDescent="0.3">
      <c r="P6994">
        <f t="shared" si="453"/>
        <v>2878.5240234375001</v>
      </c>
      <c r="Q6994">
        <f t="shared" si="454"/>
        <v>0</v>
      </c>
      <c r="R6994">
        <f t="shared" si="455"/>
        <v>162.5</v>
      </c>
      <c r="T6994" s="28">
        <v>1398.6240234375</v>
      </c>
      <c r="U6994" s="28">
        <v>0</v>
      </c>
      <c r="V6994" s="28">
        <v>162.5</v>
      </c>
      <c r="W6994">
        <v>1398.61206054688</v>
      </c>
      <c r="X6994">
        <v>200</v>
      </c>
      <c r="Y6994">
        <v>158</v>
      </c>
    </row>
    <row r="6995" spans="16:25" x14ac:dyDescent="0.3">
      <c r="P6995">
        <f t="shared" si="453"/>
        <v>2878.7160400390603</v>
      </c>
      <c r="Q6995">
        <f t="shared" si="454"/>
        <v>0</v>
      </c>
      <c r="R6995">
        <f t="shared" si="455"/>
        <v>162.10000610351599</v>
      </c>
      <c r="T6995" s="28">
        <v>1398.81604003906</v>
      </c>
      <c r="U6995" s="28">
        <v>0</v>
      </c>
      <c r="V6995" s="28">
        <v>162.10000610351599</v>
      </c>
      <c r="W6995">
        <v>1398.81994628906</v>
      </c>
      <c r="X6995">
        <v>200</v>
      </c>
      <c r="Y6995">
        <v>158</v>
      </c>
    </row>
    <row r="6996" spans="16:25" x14ac:dyDescent="0.3">
      <c r="P6996">
        <f t="shared" si="453"/>
        <v>2878.9240478515603</v>
      </c>
      <c r="Q6996">
        <f t="shared" si="454"/>
        <v>0</v>
      </c>
      <c r="R6996">
        <f t="shared" si="455"/>
        <v>162.5</v>
      </c>
      <c r="T6996" s="28">
        <v>1399.02404785156</v>
      </c>
      <c r="U6996" s="28">
        <v>0</v>
      </c>
      <c r="V6996" s="28">
        <v>162.5</v>
      </c>
      <c r="W6996">
        <v>1399.01196289063</v>
      </c>
      <c r="X6996">
        <v>200</v>
      </c>
      <c r="Y6996">
        <v>158</v>
      </c>
    </row>
    <row r="6997" spans="16:25" x14ac:dyDescent="0.3">
      <c r="P6997">
        <f t="shared" si="453"/>
        <v>2879.1159423828103</v>
      </c>
      <c r="Q6997">
        <f t="shared" si="454"/>
        <v>0</v>
      </c>
      <c r="R6997">
        <f t="shared" si="455"/>
        <v>162.5</v>
      </c>
      <c r="T6997" s="28">
        <v>1399.21594238281</v>
      </c>
      <c r="U6997" s="28">
        <v>0</v>
      </c>
      <c r="V6997" s="28">
        <v>162.5</v>
      </c>
      <c r="W6997">
        <v>1399.21997070313</v>
      </c>
      <c r="X6997">
        <v>200</v>
      </c>
      <c r="Y6997">
        <v>158</v>
      </c>
    </row>
    <row r="6998" spans="16:25" x14ac:dyDescent="0.3">
      <c r="P6998">
        <f t="shared" si="453"/>
        <v>2879.3239501953103</v>
      </c>
      <c r="Q6998">
        <f t="shared" si="454"/>
        <v>0</v>
      </c>
      <c r="R6998">
        <f t="shared" si="455"/>
        <v>162.10000610351599</v>
      </c>
      <c r="T6998" s="28">
        <v>1399.42395019531</v>
      </c>
      <c r="U6998" s="28">
        <v>0</v>
      </c>
      <c r="V6998" s="28">
        <v>162.10000610351599</v>
      </c>
      <c r="W6998">
        <v>1399.41198730469</v>
      </c>
      <c r="X6998">
        <v>200</v>
      </c>
      <c r="Y6998">
        <v>158</v>
      </c>
    </row>
    <row r="6999" spans="16:25" x14ac:dyDescent="0.3">
      <c r="P6999">
        <f t="shared" si="453"/>
        <v>2879.5159667968801</v>
      </c>
      <c r="Q6999">
        <f t="shared" si="454"/>
        <v>0</v>
      </c>
      <c r="R6999">
        <f t="shared" si="455"/>
        <v>162.5</v>
      </c>
      <c r="T6999" s="28">
        <v>1399.61596679688</v>
      </c>
      <c r="U6999" s="28">
        <v>0</v>
      </c>
      <c r="V6999" s="28">
        <v>162.5</v>
      </c>
      <c r="W6999">
        <v>1399.61999511719</v>
      </c>
      <c r="X6999">
        <v>200</v>
      </c>
      <c r="Y6999">
        <v>157.60000610351599</v>
      </c>
    </row>
    <row r="7000" spans="16:25" x14ac:dyDescent="0.3">
      <c r="P7000">
        <f t="shared" si="453"/>
        <v>2879.7229980468801</v>
      </c>
      <c r="Q7000">
        <f t="shared" si="454"/>
        <v>0</v>
      </c>
      <c r="R7000">
        <f t="shared" si="455"/>
        <v>162.5</v>
      </c>
      <c r="T7000" s="28">
        <v>1399.82299804688</v>
      </c>
      <c r="U7000" s="28">
        <v>0</v>
      </c>
      <c r="V7000" s="28">
        <v>162.5</v>
      </c>
      <c r="W7000">
        <v>1399.81201171875</v>
      </c>
      <c r="X7000">
        <v>200</v>
      </c>
      <c r="Y7000">
        <v>158</v>
      </c>
    </row>
    <row r="7001" spans="16:25" x14ac:dyDescent="0.3">
      <c r="P7001">
        <f t="shared" si="453"/>
        <v>2879.9150146484399</v>
      </c>
      <c r="Q7001">
        <f t="shared" si="454"/>
        <v>0</v>
      </c>
      <c r="R7001">
        <f t="shared" si="455"/>
        <v>162.5</v>
      </c>
      <c r="T7001" s="28">
        <v>1400.01501464844</v>
      </c>
      <c r="U7001" s="28">
        <v>0</v>
      </c>
      <c r="V7001" s="28">
        <v>162.5</v>
      </c>
      <c r="W7001">
        <v>1400.01904296875</v>
      </c>
      <c r="X7001">
        <v>200</v>
      </c>
      <c r="Y7001">
        <v>157.60000610351599</v>
      </c>
    </row>
    <row r="7002" spans="16:25" x14ac:dyDescent="0.3">
      <c r="P7002">
        <f t="shared" si="453"/>
        <v>2880.1239990234399</v>
      </c>
      <c r="Q7002">
        <f t="shared" si="454"/>
        <v>0</v>
      </c>
      <c r="R7002">
        <f t="shared" si="455"/>
        <v>162.10000610351599</v>
      </c>
      <c r="T7002" s="28">
        <v>1400.22399902344</v>
      </c>
      <c r="U7002" s="28">
        <v>0</v>
      </c>
      <c r="V7002" s="28">
        <v>162.10000610351599</v>
      </c>
      <c r="W7002">
        <v>1400.21105957031</v>
      </c>
      <c r="X7002">
        <v>200</v>
      </c>
      <c r="Y7002">
        <v>157.60000610351599</v>
      </c>
    </row>
    <row r="7003" spans="16:25" x14ac:dyDescent="0.3">
      <c r="P7003">
        <f t="shared" si="453"/>
        <v>2880.3150390625001</v>
      </c>
      <c r="Q7003">
        <f t="shared" si="454"/>
        <v>0</v>
      </c>
      <c r="R7003">
        <f t="shared" si="455"/>
        <v>162.10000610351599</v>
      </c>
      <c r="T7003" s="28">
        <v>1400.4150390625</v>
      </c>
      <c r="U7003" s="28">
        <v>0</v>
      </c>
      <c r="V7003" s="28">
        <v>162.10000610351599</v>
      </c>
      <c r="W7003">
        <v>1400.42004394531</v>
      </c>
      <c r="X7003">
        <v>200</v>
      </c>
      <c r="Y7003">
        <v>157.30000305175801</v>
      </c>
    </row>
    <row r="7004" spans="16:25" x14ac:dyDescent="0.3">
      <c r="P7004">
        <f t="shared" si="453"/>
        <v>2880.5230468750001</v>
      </c>
      <c r="Q7004">
        <f t="shared" si="454"/>
        <v>0</v>
      </c>
      <c r="R7004">
        <f t="shared" si="455"/>
        <v>162.5</v>
      </c>
      <c r="T7004" s="28">
        <v>1400.623046875</v>
      </c>
      <c r="U7004" s="28">
        <v>0</v>
      </c>
      <c r="V7004" s="28">
        <v>162.5</v>
      </c>
      <c r="W7004">
        <v>1400.61096191406</v>
      </c>
      <c r="X7004">
        <v>200</v>
      </c>
      <c r="Y7004">
        <v>156.80000305175801</v>
      </c>
    </row>
    <row r="7005" spans="16:25" x14ac:dyDescent="0.3">
      <c r="P7005">
        <f t="shared" si="453"/>
        <v>2880.7310546875001</v>
      </c>
      <c r="Q7005">
        <f t="shared" si="454"/>
        <v>0</v>
      </c>
      <c r="R7005">
        <f t="shared" si="455"/>
        <v>162.10000610351599</v>
      </c>
      <c r="T7005" s="28">
        <v>1400.8310546875</v>
      </c>
      <c r="U7005" s="28">
        <v>0</v>
      </c>
      <c r="V7005" s="28">
        <v>162.10000610351599</v>
      </c>
      <c r="W7005">
        <v>1400.81896972656</v>
      </c>
      <c r="X7005">
        <v>200</v>
      </c>
      <c r="Y7005">
        <v>157.19999694824199</v>
      </c>
    </row>
    <row r="7006" spans="16:25" x14ac:dyDescent="0.3">
      <c r="P7006">
        <f t="shared" si="453"/>
        <v>2880.9229492187501</v>
      </c>
      <c r="Q7006">
        <f t="shared" si="454"/>
        <v>0</v>
      </c>
      <c r="R7006">
        <f t="shared" si="455"/>
        <v>162.5</v>
      </c>
      <c r="T7006" s="28">
        <v>1401.02294921875</v>
      </c>
      <c r="U7006" s="28">
        <v>0</v>
      </c>
      <c r="V7006" s="28">
        <v>162.5</v>
      </c>
      <c r="W7006">
        <v>1401.01098632813</v>
      </c>
      <c r="X7006">
        <v>200</v>
      </c>
      <c r="Y7006">
        <v>157.30000305175801</v>
      </c>
    </row>
    <row r="7007" spans="16:25" x14ac:dyDescent="0.3">
      <c r="P7007">
        <f t="shared" si="453"/>
        <v>2881.1149658203103</v>
      </c>
      <c r="Q7007">
        <f t="shared" si="454"/>
        <v>0</v>
      </c>
      <c r="R7007">
        <f t="shared" si="455"/>
        <v>162.5</v>
      </c>
      <c r="T7007" s="28">
        <v>1401.21496582031</v>
      </c>
      <c r="U7007" s="28">
        <v>0</v>
      </c>
      <c r="V7007" s="28">
        <v>162.5</v>
      </c>
      <c r="W7007">
        <v>1401.21899414063</v>
      </c>
      <c r="X7007">
        <v>200</v>
      </c>
      <c r="Y7007">
        <v>157.30000305175801</v>
      </c>
    </row>
    <row r="7008" spans="16:25" x14ac:dyDescent="0.3">
      <c r="P7008">
        <f t="shared" si="453"/>
        <v>2881.3229736328103</v>
      </c>
      <c r="Q7008">
        <f t="shared" si="454"/>
        <v>0</v>
      </c>
      <c r="R7008">
        <f t="shared" si="455"/>
        <v>162.5</v>
      </c>
      <c r="T7008" s="28">
        <v>1401.42297363281</v>
      </c>
      <c r="U7008" s="28">
        <v>0</v>
      </c>
      <c r="V7008" s="28">
        <v>162.5</v>
      </c>
      <c r="W7008">
        <v>1401.41101074219</v>
      </c>
      <c r="X7008">
        <v>200</v>
      </c>
      <c r="Y7008">
        <v>156.89999389648401</v>
      </c>
    </row>
    <row r="7009" spans="16:25" x14ac:dyDescent="0.3">
      <c r="P7009">
        <f t="shared" si="453"/>
        <v>2881.5149902343801</v>
      </c>
      <c r="Q7009">
        <f t="shared" si="454"/>
        <v>0</v>
      </c>
      <c r="R7009">
        <f t="shared" si="455"/>
        <v>162.5</v>
      </c>
      <c r="T7009" s="28">
        <v>1401.61499023438</v>
      </c>
      <c r="U7009" s="28">
        <v>0</v>
      </c>
      <c r="V7009" s="28">
        <v>162.5</v>
      </c>
      <c r="W7009">
        <v>1401.61901855469</v>
      </c>
      <c r="X7009">
        <v>200</v>
      </c>
      <c r="Y7009">
        <v>156.89999389648401</v>
      </c>
    </row>
    <row r="7010" spans="16:25" x14ac:dyDescent="0.3">
      <c r="P7010">
        <f t="shared" si="453"/>
        <v>2881.7229980468801</v>
      </c>
      <c r="Q7010">
        <f t="shared" si="454"/>
        <v>0</v>
      </c>
      <c r="R7010">
        <f t="shared" si="455"/>
        <v>162.89999389648401</v>
      </c>
      <c r="T7010" s="28">
        <v>1401.82299804688</v>
      </c>
      <c r="U7010" s="28">
        <v>0</v>
      </c>
      <c r="V7010" s="28">
        <v>162.89999389648401</v>
      </c>
      <c r="W7010">
        <v>1401.81103515625</v>
      </c>
      <c r="X7010">
        <v>200</v>
      </c>
      <c r="Y7010">
        <v>156.89999389648401</v>
      </c>
    </row>
    <row r="7011" spans="16:25" x14ac:dyDescent="0.3">
      <c r="P7011">
        <f t="shared" si="453"/>
        <v>2881.9140380859399</v>
      </c>
      <c r="Q7011">
        <f t="shared" si="454"/>
        <v>0</v>
      </c>
      <c r="R7011">
        <f t="shared" si="455"/>
        <v>162.5</v>
      </c>
      <c r="T7011" s="28">
        <v>1402.01403808594</v>
      </c>
      <c r="U7011" s="28">
        <v>0</v>
      </c>
      <c r="V7011" s="28">
        <v>162.5</v>
      </c>
      <c r="W7011">
        <v>1402.01904296875</v>
      </c>
      <c r="X7011">
        <v>200</v>
      </c>
      <c r="Y7011">
        <v>156.89999389648401</v>
      </c>
    </row>
    <row r="7012" spans="16:25" x14ac:dyDescent="0.3">
      <c r="P7012">
        <f t="shared" si="453"/>
        <v>2882.1230224609399</v>
      </c>
      <c r="Q7012">
        <f t="shared" si="454"/>
        <v>0</v>
      </c>
      <c r="R7012">
        <f t="shared" si="455"/>
        <v>162.5</v>
      </c>
      <c r="T7012" s="28">
        <v>1402.22302246094</v>
      </c>
      <c r="U7012" s="28">
        <v>0</v>
      </c>
      <c r="V7012" s="28">
        <v>162.5</v>
      </c>
      <c r="W7012">
        <v>1402.21105957031</v>
      </c>
      <c r="X7012">
        <v>200</v>
      </c>
      <c r="Y7012">
        <v>156.89999389648401</v>
      </c>
    </row>
    <row r="7013" spans="16:25" x14ac:dyDescent="0.3">
      <c r="P7013">
        <f t="shared" si="453"/>
        <v>2882.3139404296899</v>
      </c>
      <c r="Q7013">
        <f t="shared" si="454"/>
        <v>0</v>
      </c>
      <c r="R7013">
        <f t="shared" si="455"/>
        <v>162.5</v>
      </c>
      <c r="T7013" s="28">
        <v>1402.41394042969</v>
      </c>
      <c r="U7013" s="28">
        <v>0</v>
      </c>
      <c r="V7013" s="28">
        <v>162.5</v>
      </c>
      <c r="W7013">
        <v>1402.4189453125</v>
      </c>
      <c r="X7013">
        <v>200</v>
      </c>
      <c r="Y7013">
        <v>156.89999389648401</v>
      </c>
    </row>
    <row r="7014" spans="16:25" x14ac:dyDescent="0.3">
      <c r="P7014">
        <f t="shared" si="453"/>
        <v>2882.5219482421899</v>
      </c>
      <c r="Q7014">
        <f t="shared" si="454"/>
        <v>0</v>
      </c>
      <c r="R7014">
        <f t="shared" si="455"/>
        <v>162.5</v>
      </c>
      <c r="T7014" s="28">
        <v>1402.62194824219</v>
      </c>
      <c r="U7014" s="28">
        <v>0</v>
      </c>
      <c r="V7014" s="28">
        <v>162.5</v>
      </c>
      <c r="W7014">
        <v>1402.60998535156</v>
      </c>
      <c r="X7014">
        <v>200</v>
      </c>
      <c r="Y7014">
        <v>156.89999389648401</v>
      </c>
    </row>
    <row r="7015" spans="16:25" x14ac:dyDescent="0.3">
      <c r="P7015">
        <f t="shared" si="453"/>
        <v>2882.7299560546899</v>
      </c>
      <c r="Q7015">
        <f t="shared" si="454"/>
        <v>0</v>
      </c>
      <c r="R7015">
        <f t="shared" si="455"/>
        <v>162.5</v>
      </c>
      <c r="T7015" s="28">
        <v>1402.82995605469</v>
      </c>
      <c r="U7015" s="28">
        <v>0</v>
      </c>
      <c r="V7015" s="28">
        <v>162.5</v>
      </c>
      <c r="W7015">
        <v>1402.81896972656</v>
      </c>
      <c r="X7015">
        <v>200</v>
      </c>
      <c r="Y7015">
        <v>156.5</v>
      </c>
    </row>
    <row r="7016" spans="16:25" x14ac:dyDescent="0.3">
      <c r="P7016">
        <f t="shared" si="453"/>
        <v>2882.9219726562501</v>
      </c>
      <c r="Q7016">
        <f t="shared" si="454"/>
        <v>0</v>
      </c>
      <c r="R7016">
        <f t="shared" si="455"/>
        <v>162.5</v>
      </c>
      <c r="T7016" s="28">
        <v>1403.02197265625</v>
      </c>
      <c r="U7016" s="28">
        <v>0</v>
      </c>
      <c r="V7016" s="28">
        <v>162.5</v>
      </c>
      <c r="W7016">
        <v>1403.01000976563</v>
      </c>
      <c r="X7016">
        <v>200</v>
      </c>
      <c r="Y7016">
        <v>156.89999389648401</v>
      </c>
    </row>
    <row r="7017" spans="16:25" x14ac:dyDescent="0.3">
      <c r="P7017">
        <f t="shared" si="453"/>
        <v>2883.1299804687501</v>
      </c>
      <c r="Q7017">
        <f t="shared" si="454"/>
        <v>0</v>
      </c>
      <c r="R7017">
        <f t="shared" si="455"/>
        <v>162.89999389648401</v>
      </c>
      <c r="T7017" s="28">
        <v>1403.22998046875</v>
      </c>
      <c r="U7017" s="28">
        <v>0</v>
      </c>
      <c r="V7017" s="28">
        <v>162.89999389648401</v>
      </c>
      <c r="W7017">
        <v>1403.21801757813</v>
      </c>
      <c r="X7017">
        <v>200</v>
      </c>
      <c r="Y7017">
        <v>157.30000305175801</v>
      </c>
    </row>
    <row r="7018" spans="16:25" x14ac:dyDescent="0.3">
      <c r="P7018">
        <f t="shared" si="453"/>
        <v>2883.3219970703103</v>
      </c>
      <c r="Q7018">
        <f t="shared" si="454"/>
        <v>0</v>
      </c>
      <c r="R7018">
        <f t="shared" si="455"/>
        <v>162.89999389648401</v>
      </c>
      <c r="T7018" s="28">
        <v>1403.42199707031</v>
      </c>
      <c r="U7018" s="28">
        <v>0</v>
      </c>
      <c r="V7018" s="28">
        <v>162.89999389648401</v>
      </c>
      <c r="W7018">
        <v>1403.41101074219</v>
      </c>
      <c r="X7018">
        <v>200</v>
      </c>
      <c r="Y7018">
        <v>157.30000305175801</v>
      </c>
    </row>
    <row r="7019" spans="16:25" x14ac:dyDescent="0.3">
      <c r="P7019">
        <f t="shared" si="453"/>
        <v>2883.5140136718801</v>
      </c>
      <c r="Q7019">
        <f t="shared" si="454"/>
        <v>0</v>
      </c>
      <c r="R7019">
        <f t="shared" si="455"/>
        <v>162.89999389648401</v>
      </c>
      <c r="T7019" s="28">
        <v>1403.61401367188</v>
      </c>
      <c r="U7019" s="28">
        <v>0</v>
      </c>
      <c r="V7019" s="28">
        <v>162.89999389648401</v>
      </c>
      <c r="W7019">
        <v>1403.61804199219</v>
      </c>
      <c r="X7019">
        <v>200</v>
      </c>
      <c r="Y7019">
        <v>157.60000610351599</v>
      </c>
    </row>
    <row r="7020" spans="16:25" x14ac:dyDescent="0.3">
      <c r="P7020">
        <f t="shared" si="453"/>
        <v>2883.7220214843801</v>
      </c>
      <c r="Q7020">
        <f t="shared" si="454"/>
        <v>0</v>
      </c>
      <c r="R7020">
        <f t="shared" si="455"/>
        <v>162.5</v>
      </c>
      <c r="T7020" s="28">
        <v>1403.82202148438</v>
      </c>
      <c r="U7020" s="28">
        <v>0</v>
      </c>
      <c r="V7020" s="28">
        <v>162.5</v>
      </c>
      <c r="W7020">
        <v>1403.81005859375</v>
      </c>
      <c r="X7020">
        <v>200</v>
      </c>
      <c r="Y7020">
        <v>158</v>
      </c>
    </row>
    <row r="7021" spans="16:25" x14ac:dyDescent="0.3">
      <c r="P7021">
        <f t="shared" si="453"/>
        <v>2883.9300292968801</v>
      </c>
      <c r="Q7021">
        <f t="shared" si="454"/>
        <v>0</v>
      </c>
      <c r="R7021">
        <f t="shared" si="455"/>
        <v>162.5</v>
      </c>
      <c r="T7021" s="28">
        <v>1404.03002929688</v>
      </c>
      <c r="U7021" s="28">
        <v>0</v>
      </c>
      <c r="V7021" s="28">
        <v>162.5</v>
      </c>
      <c r="W7021">
        <v>1404.01794433594</v>
      </c>
      <c r="X7021">
        <v>200</v>
      </c>
      <c r="Y7021">
        <v>158</v>
      </c>
    </row>
    <row r="7022" spans="16:25" x14ac:dyDescent="0.3">
      <c r="P7022">
        <f t="shared" si="453"/>
        <v>2884.1220458984399</v>
      </c>
      <c r="Q7022">
        <f t="shared" si="454"/>
        <v>0</v>
      </c>
      <c r="R7022">
        <f t="shared" si="455"/>
        <v>162.5</v>
      </c>
      <c r="T7022" s="28">
        <v>1404.22204589844</v>
      </c>
      <c r="U7022" s="28">
        <v>0</v>
      </c>
      <c r="V7022" s="28">
        <v>162.5</v>
      </c>
      <c r="W7022">
        <v>1404.2099609375</v>
      </c>
      <c r="X7022">
        <v>200</v>
      </c>
      <c r="Y7022">
        <v>158</v>
      </c>
    </row>
    <row r="7023" spans="16:25" x14ac:dyDescent="0.3">
      <c r="P7023">
        <f t="shared" si="453"/>
        <v>2884.3139404296899</v>
      </c>
      <c r="Q7023">
        <f t="shared" si="454"/>
        <v>0</v>
      </c>
      <c r="R7023">
        <f t="shared" si="455"/>
        <v>162.5</v>
      </c>
      <c r="T7023" s="28">
        <v>1404.41394042969</v>
      </c>
      <c r="U7023" s="28">
        <v>0</v>
      </c>
      <c r="V7023" s="28">
        <v>162.5</v>
      </c>
      <c r="W7023">
        <v>1404.41796875</v>
      </c>
      <c r="X7023">
        <v>200</v>
      </c>
      <c r="Y7023">
        <v>158.39999389648401</v>
      </c>
    </row>
    <row r="7024" spans="16:25" x14ac:dyDescent="0.3">
      <c r="P7024">
        <f t="shared" si="453"/>
        <v>2884.5219482421899</v>
      </c>
      <c r="Q7024">
        <f t="shared" si="454"/>
        <v>0</v>
      </c>
      <c r="R7024">
        <f t="shared" si="455"/>
        <v>162.5</v>
      </c>
      <c r="T7024" s="28">
        <v>1404.62194824219</v>
      </c>
      <c r="U7024" s="28">
        <v>0</v>
      </c>
      <c r="V7024" s="28">
        <v>162.5</v>
      </c>
      <c r="W7024">
        <v>1404.60998535156</v>
      </c>
      <c r="X7024">
        <v>200</v>
      </c>
      <c r="Y7024">
        <v>158.39999389648401</v>
      </c>
    </row>
    <row r="7025" spans="16:25" x14ac:dyDescent="0.3">
      <c r="P7025">
        <f t="shared" si="453"/>
        <v>2884.7299560546899</v>
      </c>
      <c r="Q7025">
        <f t="shared" si="454"/>
        <v>0</v>
      </c>
      <c r="R7025">
        <f t="shared" si="455"/>
        <v>162.5</v>
      </c>
      <c r="T7025" s="28">
        <v>1404.82995605469</v>
      </c>
      <c r="U7025" s="28">
        <v>0</v>
      </c>
      <c r="V7025" s="28">
        <v>162.5</v>
      </c>
      <c r="W7025">
        <v>1404.81799316406</v>
      </c>
      <c r="X7025">
        <v>200</v>
      </c>
      <c r="Y7025">
        <v>158.39999389648401</v>
      </c>
    </row>
    <row r="7026" spans="16:25" x14ac:dyDescent="0.3">
      <c r="P7026">
        <f t="shared" si="453"/>
        <v>2884.9209960937501</v>
      </c>
      <c r="Q7026">
        <f t="shared" si="454"/>
        <v>0</v>
      </c>
      <c r="R7026">
        <f t="shared" si="455"/>
        <v>162.5</v>
      </c>
      <c r="T7026" s="28">
        <v>1405.02099609375</v>
      </c>
      <c r="U7026" s="28">
        <v>0</v>
      </c>
      <c r="V7026" s="28">
        <v>162.5</v>
      </c>
      <c r="W7026">
        <v>1405.01000976563</v>
      </c>
      <c r="X7026">
        <v>200</v>
      </c>
      <c r="Y7026">
        <v>158.80000305175801</v>
      </c>
    </row>
    <row r="7027" spans="16:25" x14ac:dyDescent="0.3">
      <c r="P7027">
        <f t="shared" si="453"/>
        <v>2885.1290039062501</v>
      </c>
      <c r="Q7027">
        <f t="shared" si="454"/>
        <v>0</v>
      </c>
      <c r="R7027">
        <f t="shared" si="455"/>
        <v>162.5</v>
      </c>
      <c r="T7027" s="28">
        <v>1405.22900390625</v>
      </c>
      <c r="U7027" s="28">
        <v>0</v>
      </c>
      <c r="V7027" s="28">
        <v>162.5</v>
      </c>
      <c r="W7027">
        <v>1405.21704101563</v>
      </c>
      <c r="X7027">
        <v>200</v>
      </c>
      <c r="Y7027">
        <v>158.39999389648401</v>
      </c>
    </row>
    <row r="7028" spans="16:25" x14ac:dyDescent="0.3">
      <c r="P7028">
        <f t="shared" si="453"/>
        <v>2885.3210205078103</v>
      </c>
      <c r="Q7028">
        <f t="shared" si="454"/>
        <v>0</v>
      </c>
      <c r="R7028">
        <f t="shared" si="455"/>
        <v>162.5</v>
      </c>
      <c r="T7028" s="28">
        <v>1405.42102050781</v>
      </c>
      <c r="U7028" s="28">
        <v>0</v>
      </c>
      <c r="V7028" s="28">
        <v>162.5</v>
      </c>
      <c r="W7028">
        <v>1405.40905761719</v>
      </c>
      <c r="X7028">
        <v>200</v>
      </c>
      <c r="Y7028">
        <v>158.80000305175801</v>
      </c>
    </row>
    <row r="7029" spans="16:25" x14ac:dyDescent="0.3">
      <c r="P7029">
        <f t="shared" si="453"/>
        <v>2885.5290283203103</v>
      </c>
      <c r="Q7029">
        <f t="shared" si="454"/>
        <v>0</v>
      </c>
      <c r="R7029">
        <f t="shared" si="455"/>
        <v>162.5</v>
      </c>
      <c r="T7029" s="28">
        <v>1405.62902832031</v>
      </c>
      <c r="U7029" s="28">
        <v>0</v>
      </c>
      <c r="V7029" s="28">
        <v>162.5</v>
      </c>
      <c r="W7029">
        <v>1405.61694335938</v>
      </c>
      <c r="X7029">
        <v>200</v>
      </c>
      <c r="Y7029">
        <v>159.19999694824199</v>
      </c>
    </row>
    <row r="7030" spans="16:25" x14ac:dyDescent="0.3">
      <c r="P7030">
        <f t="shared" si="453"/>
        <v>2885.7210449218801</v>
      </c>
      <c r="Q7030">
        <f t="shared" si="454"/>
        <v>0</v>
      </c>
      <c r="R7030">
        <f t="shared" si="455"/>
        <v>162.5</v>
      </c>
      <c r="T7030" s="28">
        <v>1405.82104492188</v>
      </c>
      <c r="U7030" s="28">
        <v>0</v>
      </c>
      <c r="V7030" s="28">
        <v>162.5</v>
      </c>
      <c r="W7030">
        <v>1405.80895996094</v>
      </c>
      <c r="X7030">
        <v>200</v>
      </c>
      <c r="Y7030">
        <v>158.80000305175801</v>
      </c>
    </row>
    <row r="7031" spans="16:25" x14ac:dyDescent="0.3">
      <c r="P7031">
        <f t="shared" si="453"/>
        <v>2885.9290527343801</v>
      </c>
      <c r="Q7031">
        <f t="shared" si="454"/>
        <v>0</v>
      </c>
      <c r="R7031">
        <f t="shared" si="455"/>
        <v>162.5</v>
      </c>
      <c r="T7031" s="28">
        <v>1406.02905273438</v>
      </c>
      <c r="U7031" s="28">
        <v>0</v>
      </c>
      <c r="V7031" s="28">
        <v>162.5</v>
      </c>
      <c r="W7031">
        <v>1406.01696777344</v>
      </c>
      <c r="X7031">
        <v>200</v>
      </c>
      <c r="Y7031">
        <v>159.19999694824199</v>
      </c>
    </row>
    <row r="7032" spans="16:25" x14ac:dyDescent="0.3">
      <c r="P7032">
        <f t="shared" si="453"/>
        <v>2886.1209472656301</v>
      </c>
      <c r="Q7032">
        <f t="shared" si="454"/>
        <v>0</v>
      </c>
      <c r="R7032">
        <f t="shared" si="455"/>
        <v>162.5</v>
      </c>
      <c r="T7032" s="28">
        <v>1406.22094726563</v>
      </c>
      <c r="U7032" s="28">
        <v>0</v>
      </c>
      <c r="V7032" s="28">
        <v>162.5</v>
      </c>
      <c r="W7032">
        <v>1406.208984375</v>
      </c>
      <c r="X7032">
        <v>200</v>
      </c>
      <c r="Y7032">
        <v>159.19999694824199</v>
      </c>
    </row>
    <row r="7033" spans="16:25" x14ac:dyDescent="0.3">
      <c r="P7033">
        <f t="shared" si="453"/>
        <v>2886.3289550781301</v>
      </c>
      <c r="Q7033">
        <f t="shared" si="454"/>
        <v>0</v>
      </c>
      <c r="R7033">
        <f t="shared" si="455"/>
        <v>162.5</v>
      </c>
      <c r="T7033" s="28">
        <v>1406.42895507813</v>
      </c>
      <c r="U7033" s="28">
        <v>0</v>
      </c>
      <c r="V7033" s="28">
        <v>162.5</v>
      </c>
      <c r="W7033">
        <v>1406.4169921875</v>
      </c>
      <c r="X7033">
        <v>200</v>
      </c>
      <c r="Y7033">
        <v>159.60000610351599</v>
      </c>
    </row>
    <row r="7034" spans="16:25" x14ac:dyDescent="0.3">
      <c r="P7034">
        <f t="shared" si="453"/>
        <v>2886.5209716796899</v>
      </c>
      <c r="Q7034">
        <f t="shared" si="454"/>
        <v>0</v>
      </c>
      <c r="R7034">
        <f t="shared" si="455"/>
        <v>162.10000610351599</v>
      </c>
      <c r="T7034" s="28">
        <v>1406.62097167969</v>
      </c>
      <c r="U7034" s="28">
        <v>0</v>
      </c>
      <c r="V7034" s="28">
        <v>162.10000610351599</v>
      </c>
      <c r="W7034">
        <v>1406.60900878906</v>
      </c>
      <c r="X7034">
        <v>200</v>
      </c>
      <c r="Y7034">
        <v>159.60000610351599</v>
      </c>
    </row>
    <row r="7035" spans="16:25" x14ac:dyDescent="0.3">
      <c r="P7035">
        <f t="shared" si="453"/>
        <v>2886.7289794921899</v>
      </c>
      <c r="Q7035">
        <f t="shared" si="454"/>
        <v>0</v>
      </c>
      <c r="R7035">
        <f t="shared" si="455"/>
        <v>162.5</v>
      </c>
      <c r="T7035" s="28">
        <v>1406.82897949219</v>
      </c>
      <c r="U7035" s="28">
        <v>0</v>
      </c>
      <c r="V7035" s="28">
        <v>162.5</v>
      </c>
      <c r="W7035">
        <v>1406.81701660156</v>
      </c>
      <c r="X7035">
        <v>200</v>
      </c>
      <c r="Y7035">
        <v>159.60000610351599</v>
      </c>
    </row>
    <row r="7036" spans="16:25" x14ac:dyDescent="0.3">
      <c r="P7036">
        <f t="shared" si="453"/>
        <v>2886.9209960937501</v>
      </c>
      <c r="Q7036">
        <f t="shared" si="454"/>
        <v>0</v>
      </c>
      <c r="R7036">
        <f t="shared" si="455"/>
        <v>162.5</v>
      </c>
      <c r="T7036" s="28">
        <v>1407.02099609375</v>
      </c>
      <c r="U7036" s="28">
        <v>0</v>
      </c>
      <c r="V7036" s="28">
        <v>162.5</v>
      </c>
      <c r="W7036">
        <v>1407.00903320313</v>
      </c>
      <c r="X7036">
        <v>200</v>
      </c>
      <c r="Y7036">
        <v>159.60000610351599</v>
      </c>
    </row>
    <row r="7037" spans="16:25" x14ac:dyDescent="0.3">
      <c r="P7037">
        <f t="shared" si="453"/>
        <v>2887.1290039062501</v>
      </c>
      <c r="Q7037">
        <f t="shared" si="454"/>
        <v>0</v>
      </c>
      <c r="R7037">
        <f t="shared" si="455"/>
        <v>162.10000610351599</v>
      </c>
      <c r="T7037" s="28">
        <v>1407.22900390625</v>
      </c>
      <c r="U7037" s="28">
        <v>0</v>
      </c>
      <c r="V7037" s="28">
        <v>162.10000610351599</v>
      </c>
      <c r="W7037">
        <v>1407.21704101563</v>
      </c>
      <c r="X7037">
        <v>200</v>
      </c>
      <c r="Y7037">
        <v>159.60000610351599</v>
      </c>
    </row>
    <row r="7038" spans="16:25" x14ac:dyDescent="0.3">
      <c r="P7038">
        <f t="shared" si="453"/>
        <v>2887.3210205078103</v>
      </c>
      <c r="Q7038">
        <f t="shared" si="454"/>
        <v>0</v>
      </c>
      <c r="R7038">
        <f t="shared" si="455"/>
        <v>162.5</v>
      </c>
      <c r="T7038" s="28">
        <v>1407.42102050781</v>
      </c>
      <c r="U7038" s="28">
        <v>0</v>
      </c>
      <c r="V7038" s="28">
        <v>162.5</v>
      </c>
      <c r="W7038">
        <v>1407.40905761719</v>
      </c>
      <c r="X7038">
        <v>200</v>
      </c>
      <c r="Y7038">
        <v>159.60000610351599</v>
      </c>
    </row>
    <row r="7039" spans="16:25" x14ac:dyDescent="0.3">
      <c r="P7039">
        <f t="shared" si="453"/>
        <v>2887.5280517578103</v>
      </c>
      <c r="Q7039">
        <f t="shared" si="454"/>
        <v>0</v>
      </c>
      <c r="R7039">
        <f t="shared" si="455"/>
        <v>162.5</v>
      </c>
      <c r="T7039" s="28">
        <v>1407.62805175781</v>
      </c>
      <c r="U7039" s="28">
        <v>0</v>
      </c>
      <c r="V7039" s="28">
        <v>162.5</v>
      </c>
      <c r="W7039">
        <v>1407.61694335938</v>
      </c>
      <c r="X7039">
        <v>200</v>
      </c>
      <c r="Y7039">
        <v>160</v>
      </c>
    </row>
    <row r="7040" spans="16:25" x14ac:dyDescent="0.3">
      <c r="P7040">
        <f t="shared" si="453"/>
        <v>2887.7199462890603</v>
      </c>
      <c r="Q7040">
        <f t="shared" si="454"/>
        <v>0</v>
      </c>
      <c r="R7040">
        <f t="shared" si="455"/>
        <v>162.5</v>
      </c>
      <c r="T7040" s="28">
        <v>1407.81994628906</v>
      </c>
      <c r="U7040" s="28">
        <v>0</v>
      </c>
      <c r="V7040" s="28">
        <v>162.5</v>
      </c>
      <c r="W7040">
        <v>1407.80798339844</v>
      </c>
      <c r="X7040">
        <v>200</v>
      </c>
      <c r="Y7040">
        <v>160</v>
      </c>
    </row>
    <row r="7041" spans="16:25" x14ac:dyDescent="0.3">
      <c r="P7041">
        <f t="shared" si="453"/>
        <v>2887.9290527343801</v>
      </c>
      <c r="Q7041">
        <f t="shared" si="454"/>
        <v>0</v>
      </c>
      <c r="R7041">
        <f t="shared" si="455"/>
        <v>162.5</v>
      </c>
      <c r="T7041" s="28">
        <v>1408.02905273438</v>
      </c>
      <c r="U7041" s="28">
        <v>0</v>
      </c>
      <c r="V7041" s="28">
        <v>162.5</v>
      </c>
      <c r="W7041">
        <v>1408.01696777344</v>
      </c>
      <c r="X7041">
        <v>200</v>
      </c>
      <c r="Y7041">
        <v>160</v>
      </c>
    </row>
    <row r="7042" spans="16:25" x14ac:dyDescent="0.3">
      <c r="P7042">
        <f t="shared" si="453"/>
        <v>2888.1209472656301</v>
      </c>
      <c r="Q7042">
        <f t="shared" si="454"/>
        <v>0</v>
      </c>
      <c r="R7042">
        <f t="shared" si="455"/>
        <v>162.5</v>
      </c>
      <c r="T7042" s="28">
        <v>1408.22094726563</v>
      </c>
      <c r="U7042" s="28">
        <v>0</v>
      </c>
      <c r="V7042" s="28">
        <v>162.5</v>
      </c>
      <c r="W7042">
        <v>1408.2080078125</v>
      </c>
      <c r="X7042">
        <v>200</v>
      </c>
      <c r="Y7042">
        <v>160</v>
      </c>
    </row>
    <row r="7043" spans="16:25" x14ac:dyDescent="0.3">
      <c r="P7043">
        <f t="shared" ref="P7043:P7106" si="456">T7043+$N$2</f>
        <v>2888.3279785156301</v>
      </c>
      <c r="Q7043">
        <f t="shared" ref="Q7043:Q7106" si="457">U7043</f>
        <v>0</v>
      </c>
      <c r="R7043">
        <f t="shared" ref="R7043:R7106" si="458">V7043</f>
        <v>162.5</v>
      </c>
      <c r="T7043" s="28">
        <v>1408.42797851563</v>
      </c>
      <c r="U7043" s="28">
        <v>0</v>
      </c>
      <c r="V7043" s="28">
        <v>162.5</v>
      </c>
      <c r="W7043">
        <v>1408.4169921875</v>
      </c>
      <c r="X7043">
        <v>200</v>
      </c>
      <c r="Y7043">
        <v>160.39999389648401</v>
      </c>
    </row>
    <row r="7044" spans="16:25" x14ac:dyDescent="0.3">
      <c r="P7044">
        <f t="shared" si="456"/>
        <v>2888.5199951171899</v>
      </c>
      <c r="Q7044">
        <f t="shared" si="457"/>
        <v>0</v>
      </c>
      <c r="R7044">
        <f t="shared" si="458"/>
        <v>162.5</v>
      </c>
      <c r="T7044" s="28">
        <v>1408.61999511719</v>
      </c>
      <c r="U7044" s="28">
        <v>0</v>
      </c>
      <c r="V7044" s="28">
        <v>162.5</v>
      </c>
      <c r="W7044">
        <v>1408.60803222656</v>
      </c>
      <c r="X7044">
        <v>200</v>
      </c>
      <c r="Y7044">
        <v>160.39999389648401</v>
      </c>
    </row>
    <row r="7045" spans="16:25" x14ac:dyDescent="0.3">
      <c r="P7045">
        <f t="shared" si="456"/>
        <v>2888.7280029296899</v>
      </c>
      <c r="Q7045">
        <f t="shared" si="457"/>
        <v>0</v>
      </c>
      <c r="R7045">
        <f t="shared" si="458"/>
        <v>162.5</v>
      </c>
      <c r="T7045" s="28">
        <v>1408.82800292969</v>
      </c>
      <c r="U7045" s="28">
        <v>0</v>
      </c>
      <c r="V7045" s="28">
        <v>162.5</v>
      </c>
      <c r="W7045">
        <v>1408.81604003906</v>
      </c>
      <c r="X7045">
        <v>200</v>
      </c>
      <c r="Y7045">
        <v>160</v>
      </c>
    </row>
    <row r="7046" spans="16:25" x14ac:dyDescent="0.3">
      <c r="P7046">
        <f t="shared" si="456"/>
        <v>2888.9200195312501</v>
      </c>
      <c r="Q7046">
        <f t="shared" si="457"/>
        <v>0</v>
      </c>
      <c r="R7046">
        <f t="shared" si="458"/>
        <v>162.10000610351599</v>
      </c>
      <c r="T7046" s="28">
        <v>1409.02001953125</v>
      </c>
      <c r="U7046" s="28">
        <v>0</v>
      </c>
      <c r="V7046" s="28">
        <v>162.10000610351599</v>
      </c>
      <c r="W7046">
        <v>1409.00805664063</v>
      </c>
      <c r="X7046">
        <v>200</v>
      </c>
      <c r="Y7046">
        <v>160.39999389648401</v>
      </c>
    </row>
    <row r="7047" spans="16:25" x14ac:dyDescent="0.3">
      <c r="P7047">
        <f t="shared" si="456"/>
        <v>2889.1280273437501</v>
      </c>
      <c r="Q7047">
        <f t="shared" si="457"/>
        <v>0</v>
      </c>
      <c r="R7047">
        <f t="shared" si="458"/>
        <v>162.10000610351599</v>
      </c>
      <c r="T7047" s="28">
        <v>1409.22802734375</v>
      </c>
      <c r="U7047" s="28">
        <v>0</v>
      </c>
      <c r="V7047" s="28">
        <v>162.10000610351599</v>
      </c>
      <c r="W7047">
        <v>1409.21594238281</v>
      </c>
      <c r="X7047">
        <v>200</v>
      </c>
      <c r="Y7047">
        <v>160.39999389648401</v>
      </c>
    </row>
    <row r="7048" spans="16:25" x14ac:dyDescent="0.3">
      <c r="P7048">
        <f t="shared" si="456"/>
        <v>2889.3200439453103</v>
      </c>
      <c r="Q7048">
        <f t="shared" si="457"/>
        <v>0</v>
      </c>
      <c r="R7048">
        <f t="shared" si="458"/>
        <v>162.10000610351599</v>
      </c>
      <c r="T7048" s="28">
        <v>1409.42004394531</v>
      </c>
      <c r="U7048" s="28">
        <v>0</v>
      </c>
      <c r="V7048" s="28">
        <v>162.10000610351599</v>
      </c>
      <c r="W7048">
        <v>1409.42395019531</v>
      </c>
      <c r="X7048">
        <v>200</v>
      </c>
      <c r="Y7048">
        <v>160.39999389648401</v>
      </c>
    </row>
    <row r="7049" spans="16:25" x14ac:dyDescent="0.3">
      <c r="P7049">
        <f t="shared" si="456"/>
        <v>2889.5280517578103</v>
      </c>
      <c r="Q7049">
        <f t="shared" si="457"/>
        <v>0</v>
      </c>
      <c r="R7049">
        <f t="shared" si="458"/>
        <v>162.10000610351599</v>
      </c>
      <c r="T7049" s="28">
        <v>1409.62805175781</v>
      </c>
      <c r="U7049" s="28">
        <v>0</v>
      </c>
      <c r="V7049" s="28">
        <v>162.10000610351599</v>
      </c>
      <c r="W7049">
        <v>1409.61596679688</v>
      </c>
      <c r="X7049">
        <v>200</v>
      </c>
      <c r="Y7049">
        <v>160.80000305175801</v>
      </c>
    </row>
    <row r="7050" spans="16:25" x14ac:dyDescent="0.3">
      <c r="P7050">
        <f t="shared" si="456"/>
        <v>2889.7199462890603</v>
      </c>
      <c r="Q7050">
        <f t="shared" si="457"/>
        <v>0</v>
      </c>
      <c r="R7050">
        <f t="shared" si="458"/>
        <v>162.10000610351599</v>
      </c>
      <c r="T7050" s="28">
        <v>1409.81994628906</v>
      </c>
      <c r="U7050" s="28">
        <v>0</v>
      </c>
      <c r="V7050" s="28">
        <v>162.10000610351599</v>
      </c>
      <c r="W7050">
        <v>1409.80798339844</v>
      </c>
      <c r="X7050">
        <v>200</v>
      </c>
      <c r="Y7050">
        <v>160.80000305175801</v>
      </c>
    </row>
    <row r="7051" spans="16:25" x14ac:dyDescent="0.3">
      <c r="P7051">
        <f t="shared" si="456"/>
        <v>2889.9269775390603</v>
      </c>
      <c r="Q7051">
        <f t="shared" si="457"/>
        <v>0</v>
      </c>
      <c r="R7051">
        <f t="shared" si="458"/>
        <v>162.10000610351599</v>
      </c>
      <c r="T7051" s="28">
        <v>1410.02697753906</v>
      </c>
      <c r="U7051" s="28">
        <v>0</v>
      </c>
      <c r="V7051" s="28">
        <v>162.10000610351599</v>
      </c>
      <c r="W7051">
        <v>1410.01599121094</v>
      </c>
      <c r="X7051">
        <v>200</v>
      </c>
      <c r="Y7051">
        <v>161.60000610351599</v>
      </c>
    </row>
    <row r="7052" spans="16:25" x14ac:dyDescent="0.3">
      <c r="P7052">
        <f t="shared" si="456"/>
        <v>2890.1189941406301</v>
      </c>
      <c r="Q7052">
        <f t="shared" si="457"/>
        <v>0</v>
      </c>
      <c r="R7052">
        <f t="shared" si="458"/>
        <v>162.10000610351599</v>
      </c>
      <c r="T7052" s="28">
        <v>1410.21899414063</v>
      </c>
      <c r="U7052" s="28">
        <v>0</v>
      </c>
      <c r="V7052" s="28">
        <v>162.10000610351599</v>
      </c>
      <c r="W7052">
        <v>1410.2080078125</v>
      </c>
      <c r="X7052">
        <v>200</v>
      </c>
      <c r="Y7052">
        <v>161.60000610351599</v>
      </c>
    </row>
    <row r="7053" spans="16:25" x14ac:dyDescent="0.3">
      <c r="P7053">
        <f t="shared" si="456"/>
        <v>2890.3279785156301</v>
      </c>
      <c r="Q7053">
        <f t="shared" si="457"/>
        <v>0</v>
      </c>
      <c r="R7053">
        <f t="shared" si="458"/>
        <v>162.10000610351599</v>
      </c>
      <c r="T7053" s="28">
        <v>1410.42797851563</v>
      </c>
      <c r="U7053" s="28">
        <v>0</v>
      </c>
      <c r="V7053" s="28">
        <v>162.10000610351599</v>
      </c>
      <c r="W7053">
        <v>1410.416015625</v>
      </c>
      <c r="X7053">
        <v>200</v>
      </c>
      <c r="Y7053">
        <v>161.60000610351599</v>
      </c>
    </row>
    <row r="7054" spans="16:25" x14ac:dyDescent="0.3">
      <c r="P7054">
        <f t="shared" si="456"/>
        <v>2890.5190185546899</v>
      </c>
      <c r="Q7054">
        <f t="shared" si="457"/>
        <v>0</v>
      </c>
      <c r="R7054">
        <f t="shared" si="458"/>
        <v>161.60000610351599</v>
      </c>
      <c r="T7054" s="28">
        <v>1410.61901855469</v>
      </c>
      <c r="U7054" s="28">
        <v>0</v>
      </c>
      <c r="V7054" s="28">
        <v>161.60000610351599</v>
      </c>
      <c r="W7054">
        <v>1410.60705566406</v>
      </c>
      <c r="X7054">
        <v>200</v>
      </c>
      <c r="Y7054">
        <v>161.60000610351599</v>
      </c>
    </row>
    <row r="7055" spans="16:25" x14ac:dyDescent="0.3">
      <c r="P7055">
        <f t="shared" si="456"/>
        <v>2890.7270263671899</v>
      </c>
      <c r="Q7055">
        <f t="shared" si="457"/>
        <v>0</v>
      </c>
      <c r="R7055">
        <f t="shared" si="458"/>
        <v>161.60000610351599</v>
      </c>
      <c r="T7055" s="28">
        <v>1410.82702636719</v>
      </c>
      <c r="U7055" s="28">
        <v>0</v>
      </c>
      <c r="V7055" s="28">
        <v>161.60000610351599</v>
      </c>
      <c r="W7055">
        <v>1410.81494140625</v>
      </c>
      <c r="X7055">
        <v>200</v>
      </c>
      <c r="Y7055">
        <v>161.19999694824199</v>
      </c>
    </row>
    <row r="7056" spans="16:25" x14ac:dyDescent="0.3">
      <c r="P7056">
        <f t="shared" si="456"/>
        <v>2890.9190429687501</v>
      </c>
      <c r="Q7056">
        <f t="shared" si="457"/>
        <v>0</v>
      </c>
      <c r="R7056">
        <f t="shared" si="458"/>
        <v>161.60000610351599</v>
      </c>
      <c r="T7056" s="28">
        <v>1411.01904296875</v>
      </c>
      <c r="U7056" s="28">
        <v>0</v>
      </c>
      <c r="V7056" s="28">
        <v>161.60000610351599</v>
      </c>
      <c r="W7056">
        <v>1411.00695800781</v>
      </c>
      <c r="X7056">
        <v>200</v>
      </c>
      <c r="Y7056">
        <v>161.19999694824199</v>
      </c>
    </row>
    <row r="7057" spans="16:25" x14ac:dyDescent="0.3">
      <c r="P7057">
        <f t="shared" si="456"/>
        <v>2891.1270507812501</v>
      </c>
      <c r="Q7057">
        <f t="shared" si="457"/>
        <v>0</v>
      </c>
      <c r="R7057">
        <f t="shared" si="458"/>
        <v>162.10000610351599</v>
      </c>
      <c r="T7057" s="28">
        <v>1411.22705078125</v>
      </c>
      <c r="U7057" s="28">
        <v>0</v>
      </c>
      <c r="V7057" s="28">
        <v>162.10000610351599</v>
      </c>
      <c r="W7057">
        <v>1411.21496582031</v>
      </c>
      <c r="X7057">
        <v>200</v>
      </c>
      <c r="Y7057">
        <v>161.60000610351599</v>
      </c>
    </row>
    <row r="7058" spans="16:25" x14ac:dyDescent="0.3">
      <c r="P7058">
        <f t="shared" si="456"/>
        <v>2891.3189453125001</v>
      </c>
      <c r="Q7058">
        <f t="shared" si="457"/>
        <v>0</v>
      </c>
      <c r="R7058">
        <f t="shared" si="458"/>
        <v>161.60000610351599</v>
      </c>
      <c r="T7058" s="28">
        <v>1411.4189453125</v>
      </c>
      <c r="U7058" s="28">
        <v>0</v>
      </c>
      <c r="V7058" s="28">
        <v>161.60000610351599</v>
      </c>
      <c r="W7058">
        <v>1411.40698242188</v>
      </c>
      <c r="X7058">
        <v>200</v>
      </c>
      <c r="Y7058">
        <v>161.60000610351599</v>
      </c>
    </row>
    <row r="7059" spans="16:25" x14ac:dyDescent="0.3">
      <c r="P7059">
        <f t="shared" si="456"/>
        <v>2891.5269531250001</v>
      </c>
      <c r="Q7059">
        <f t="shared" si="457"/>
        <v>0</v>
      </c>
      <c r="R7059">
        <f t="shared" si="458"/>
        <v>161.60000610351599</v>
      </c>
      <c r="T7059" s="28">
        <v>1411.626953125</v>
      </c>
      <c r="U7059" s="28">
        <v>0</v>
      </c>
      <c r="V7059" s="28">
        <v>161.60000610351599</v>
      </c>
      <c r="W7059">
        <v>1411.61499023438</v>
      </c>
      <c r="X7059">
        <v>200</v>
      </c>
      <c r="Y7059">
        <v>161.60000610351599</v>
      </c>
    </row>
    <row r="7060" spans="16:25" x14ac:dyDescent="0.3">
      <c r="P7060">
        <f t="shared" si="456"/>
        <v>2891.7189697265603</v>
      </c>
      <c r="Q7060">
        <f t="shared" si="457"/>
        <v>0</v>
      </c>
      <c r="R7060">
        <f t="shared" si="458"/>
        <v>161.60000610351599</v>
      </c>
      <c r="T7060" s="28">
        <v>1411.81896972656</v>
      </c>
      <c r="U7060" s="28">
        <v>0</v>
      </c>
      <c r="V7060" s="28">
        <v>161.60000610351599</v>
      </c>
      <c r="W7060">
        <v>1411.80700683594</v>
      </c>
      <c r="X7060">
        <v>200</v>
      </c>
      <c r="Y7060">
        <v>161.60000610351599</v>
      </c>
    </row>
    <row r="7061" spans="16:25" x14ac:dyDescent="0.3">
      <c r="P7061">
        <f t="shared" si="456"/>
        <v>2891.9269775390603</v>
      </c>
      <c r="Q7061">
        <f t="shared" si="457"/>
        <v>0</v>
      </c>
      <c r="R7061">
        <f t="shared" si="458"/>
        <v>161.60000610351599</v>
      </c>
      <c r="T7061" s="28">
        <v>1412.02697753906</v>
      </c>
      <c r="U7061" s="28">
        <v>0</v>
      </c>
      <c r="V7061" s="28">
        <v>161.60000610351599</v>
      </c>
      <c r="W7061">
        <v>1412.01501464844</v>
      </c>
      <c r="X7061">
        <v>200</v>
      </c>
      <c r="Y7061">
        <v>161.60000610351599</v>
      </c>
    </row>
    <row r="7062" spans="16:25" x14ac:dyDescent="0.3">
      <c r="P7062">
        <f t="shared" si="456"/>
        <v>2892.1189941406301</v>
      </c>
      <c r="Q7062">
        <f t="shared" si="457"/>
        <v>0</v>
      </c>
      <c r="R7062">
        <f t="shared" si="458"/>
        <v>161.60000610351599</v>
      </c>
      <c r="T7062" s="28">
        <v>1412.21899414063</v>
      </c>
      <c r="U7062" s="28">
        <v>0</v>
      </c>
      <c r="V7062" s="28">
        <v>161.60000610351599</v>
      </c>
      <c r="W7062">
        <v>1412.22302246094</v>
      </c>
      <c r="X7062">
        <v>200</v>
      </c>
      <c r="Y7062">
        <v>161.60000610351599</v>
      </c>
    </row>
    <row r="7063" spans="16:25" x14ac:dyDescent="0.3">
      <c r="P7063">
        <f t="shared" si="456"/>
        <v>2892.3270019531301</v>
      </c>
      <c r="Q7063">
        <f t="shared" si="457"/>
        <v>0</v>
      </c>
      <c r="R7063">
        <f t="shared" si="458"/>
        <v>161.60000610351599</v>
      </c>
      <c r="T7063" s="28">
        <v>1412.42700195313</v>
      </c>
      <c r="U7063" s="28">
        <v>0</v>
      </c>
      <c r="V7063" s="28">
        <v>161.60000610351599</v>
      </c>
      <c r="W7063">
        <v>1412.4150390625</v>
      </c>
      <c r="X7063">
        <v>200</v>
      </c>
      <c r="Y7063">
        <v>161.60000610351599</v>
      </c>
    </row>
    <row r="7064" spans="16:25" x14ac:dyDescent="0.3">
      <c r="P7064">
        <f t="shared" si="456"/>
        <v>2892.5190185546899</v>
      </c>
      <c r="Q7064">
        <f t="shared" si="457"/>
        <v>0</v>
      </c>
      <c r="R7064">
        <f t="shared" si="458"/>
        <v>161.60000610351599</v>
      </c>
      <c r="T7064" s="28">
        <v>1412.61901855469</v>
      </c>
      <c r="U7064" s="28">
        <v>0</v>
      </c>
      <c r="V7064" s="28">
        <v>161.60000610351599</v>
      </c>
      <c r="W7064">
        <v>1412.60705566406</v>
      </c>
      <c r="X7064">
        <v>200</v>
      </c>
      <c r="Y7064">
        <v>161.60000610351599</v>
      </c>
    </row>
    <row r="7065" spans="16:25" x14ac:dyDescent="0.3">
      <c r="P7065">
        <f t="shared" si="456"/>
        <v>2892.7260498046899</v>
      </c>
      <c r="Q7065">
        <f t="shared" si="457"/>
        <v>0</v>
      </c>
      <c r="R7065">
        <f t="shared" si="458"/>
        <v>161.19999694824199</v>
      </c>
      <c r="T7065" s="28">
        <v>1412.82604980469</v>
      </c>
      <c r="U7065" s="28">
        <v>0</v>
      </c>
      <c r="V7065" s="28">
        <v>161.19999694824199</v>
      </c>
      <c r="W7065">
        <v>1412.81494140625</v>
      </c>
      <c r="X7065">
        <v>200</v>
      </c>
      <c r="Y7065">
        <v>161.60000610351599</v>
      </c>
    </row>
    <row r="7066" spans="16:25" x14ac:dyDescent="0.3">
      <c r="P7066">
        <f t="shared" si="456"/>
        <v>2892.9190429687501</v>
      </c>
      <c r="Q7066">
        <f t="shared" si="457"/>
        <v>0</v>
      </c>
      <c r="R7066">
        <f t="shared" si="458"/>
        <v>161.60000610351599</v>
      </c>
      <c r="T7066" s="28">
        <v>1413.01904296875</v>
      </c>
      <c r="U7066" s="28">
        <v>0</v>
      </c>
      <c r="V7066" s="28">
        <v>161.60000610351599</v>
      </c>
      <c r="W7066">
        <v>1413.02294921875</v>
      </c>
      <c r="X7066">
        <v>200</v>
      </c>
      <c r="Y7066">
        <v>162.10000610351599</v>
      </c>
    </row>
    <row r="7067" spans="16:25" x14ac:dyDescent="0.3">
      <c r="P7067">
        <f t="shared" si="456"/>
        <v>2893.1259521484399</v>
      </c>
      <c r="Q7067">
        <f t="shared" si="457"/>
        <v>0</v>
      </c>
      <c r="R7067">
        <f t="shared" si="458"/>
        <v>161.19999694824199</v>
      </c>
      <c r="T7067" s="28">
        <v>1413.22595214844</v>
      </c>
      <c r="U7067" s="28">
        <v>0</v>
      </c>
      <c r="V7067" s="28">
        <v>161.19999694824199</v>
      </c>
      <c r="W7067">
        <v>1413.21496582031</v>
      </c>
      <c r="X7067">
        <v>200</v>
      </c>
      <c r="Y7067">
        <v>162.10000610351599</v>
      </c>
    </row>
    <row r="7068" spans="16:25" x14ac:dyDescent="0.3">
      <c r="P7068">
        <f t="shared" si="456"/>
        <v>2893.3189453125001</v>
      </c>
      <c r="Q7068">
        <f t="shared" si="457"/>
        <v>0</v>
      </c>
      <c r="R7068">
        <f t="shared" si="458"/>
        <v>161.19999694824199</v>
      </c>
      <c r="T7068" s="28">
        <v>1413.4189453125</v>
      </c>
      <c r="U7068" s="28">
        <v>0</v>
      </c>
      <c r="V7068" s="28">
        <v>161.19999694824199</v>
      </c>
      <c r="W7068">
        <v>1413.42199707031</v>
      </c>
      <c r="X7068">
        <v>200</v>
      </c>
      <c r="Y7068">
        <v>161.60000610351599</v>
      </c>
    </row>
    <row r="7069" spans="16:25" x14ac:dyDescent="0.3">
      <c r="P7069">
        <f t="shared" si="456"/>
        <v>2893.5259765625001</v>
      </c>
      <c r="Q7069">
        <f t="shared" si="457"/>
        <v>0</v>
      </c>
      <c r="R7069">
        <f t="shared" si="458"/>
        <v>161.60000610351599</v>
      </c>
      <c r="T7069" s="28">
        <v>1413.6259765625</v>
      </c>
      <c r="U7069" s="28">
        <v>0</v>
      </c>
      <c r="V7069" s="28">
        <v>161.60000610351599</v>
      </c>
      <c r="W7069">
        <v>1413.61499023438</v>
      </c>
      <c r="X7069">
        <v>200</v>
      </c>
      <c r="Y7069">
        <v>162.10000610351599</v>
      </c>
    </row>
    <row r="7070" spans="16:25" x14ac:dyDescent="0.3">
      <c r="P7070">
        <f t="shared" si="456"/>
        <v>2893.7179931640603</v>
      </c>
      <c r="Q7070">
        <f t="shared" si="457"/>
        <v>0</v>
      </c>
      <c r="R7070">
        <f t="shared" si="458"/>
        <v>161.19999694824199</v>
      </c>
      <c r="T7070" s="28">
        <v>1413.81799316406</v>
      </c>
      <c r="U7070" s="28">
        <v>0</v>
      </c>
      <c r="V7070" s="28">
        <v>161.19999694824199</v>
      </c>
      <c r="W7070">
        <v>1413.82202148438</v>
      </c>
      <c r="X7070">
        <v>200</v>
      </c>
      <c r="Y7070">
        <v>162.5</v>
      </c>
    </row>
    <row r="7071" spans="16:25" x14ac:dyDescent="0.3">
      <c r="P7071">
        <f t="shared" si="456"/>
        <v>2893.9260009765603</v>
      </c>
      <c r="Q7071">
        <f t="shared" si="457"/>
        <v>0</v>
      </c>
      <c r="R7071">
        <f t="shared" si="458"/>
        <v>161.19999694824199</v>
      </c>
      <c r="T7071" s="28">
        <v>1414.02600097656</v>
      </c>
      <c r="U7071" s="28">
        <v>0</v>
      </c>
      <c r="V7071" s="28">
        <v>161.19999694824199</v>
      </c>
      <c r="W7071">
        <v>1414.01403808594</v>
      </c>
      <c r="X7071">
        <v>200</v>
      </c>
      <c r="Y7071">
        <v>162.5</v>
      </c>
    </row>
    <row r="7072" spans="16:25" x14ac:dyDescent="0.3">
      <c r="P7072">
        <f t="shared" si="456"/>
        <v>2894.1180175781301</v>
      </c>
      <c r="Q7072">
        <f t="shared" si="457"/>
        <v>0</v>
      </c>
      <c r="R7072">
        <f t="shared" si="458"/>
        <v>161.19999694824199</v>
      </c>
      <c r="T7072" s="28">
        <v>1414.21801757813</v>
      </c>
      <c r="U7072" s="28">
        <v>0</v>
      </c>
      <c r="V7072" s="28">
        <v>161.19999694824199</v>
      </c>
      <c r="W7072">
        <v>1414.22204589844</v>
      </c>
      <c r="X7072">
        <v>200</v>
      </c>
      <c r="Y7072">
        <v>162.5</v>
      </c>
    </row>
    <row r="7073" spans="16:25" x14ac:dyDescent="0.3">
      <c r="P7073">
        <f t="shared" si="456"/>
        <v>2894.3260253906301</v>
      </c>
      <c r="Q7073">
        <f t="shared" si="457"/>
        <v>0</v>
      </c>
      <c r="R7073">
        <f t="shared" si="458"/>
        <v>161.60000610351599</v>
      </c>
      <c r="T7073" s="28">
        <v>1414.42602539063</v>
      </c>
      <c r="U7073" s="28">
        <v>0</v>
      </c>
      <c r="V7073" s="28">
        <v>161.60000610351599</v>
      </c>
      <c r="W7073">
        <v>1414.41394042969</v>
      </c>
      <c r="X7073">
        <v>200</v>
      </c>
      <c r="Y7073">
        <v>162.5</v>
      </c>
    </row>
    <row r="7074" spans="16:25" x14ac:dyDescent="0.3">
      <c r="P7074">
        <f t="shared" si="456"/>
        <v>2894.5180419921899</v>
      </c>
      <c r="Q7074">
        <f t="shared" si="457"/>
        <v>0</v>
      </c>
      <c r="R7074">
        <f t="shared" si="458"/>
        <v>161.60000610351599</v>
      </c>
      <c r="T7074" s="28">
        <v>1414.61804199219</v>
      </c>
      <c r="U7074" s="28">
        <v>0</v>
      </c>
      <c r="V7074" s="28">
        <v>161.60000610351599</v>
      </c>
      <c r="W7074">
        <v>1414.62194824219</v>
      </c>
      <c r="X7074">
        <v>200</v>
      </c>
      <c r="Y7074">
        <v>162.89999389648401</v>
      </c>
    </row>
    <row r="7075" spans="16:25" x14ac:dyDescent="0.3">
      <c r="P7075">
        <f t="shared" si="456"/>
        <v>2894.7260498046899</v>
      </c>
      <c r="Q7075">
        <f t="shared" si="457"/>
        <v>0</v>
      </c>
      <c r="R7075">
        <f t="shared" si="458"/>
        <v>162.10000610351599</v>
      </c>
      <c r="T7075" s="28">
        <v>1414.82604980469</v>
      </c>
      <c r="U7075" s="28">
        <v>0</v>
      </c>
      <c r="V7075" s="28">
        <v>162.10000610351599</v>
      </c>
      <c r="W7075">
        <v>1414.81396484375</v>
      </c>
      <c r="X7075">
        <v>200</v>
      </c>
      <c r="Y7075">
        <v>162.89999389648401</v>
      </c>
    </row>
    <row r="7076" spans="16:25" x14ac:dyDescent="0.3">
      <c r="P7076">
        <f t="shared" si="456"/>
        <v>2894.9179443359399</v>
      </c>
      <c r="Q7076">
        <f t="shared" si="457"/>
        <v>0</v>
      </c>
      <c r="R7076">
        <f t="shared" si="458"/>
        <v>161.60000610351599</v>
      </c>
      <c r="T7076" s="28">
        <v>1415.01794433594</v>
      </c>
      <c r="U7076" s="28">
        <v>0</v>
      </c>
      <c r="V7076" s="28">
        <v>161.60000610351599</v>
      </c>
      <c r="W7076">
        <v>1415.02197265625</v>
      </c>
      <c r="X7076">
        <v>200</v>
      </c>
      <c r="Y7076">
        <v>163.69999694824199</v>
      </c>
    </row>
    <row r="7077" spans="16:25" x14ac:dyDescent="0.3">
      <c r="P7077">
        <f t="shared" si="456"/>
        <v>2895.1259521484399</v>
      </c>
      <c r="Q7077">
        <f t="shared" si="457"/>
        <v>0</v>
      </c>
      <c r="R7077">
        <f t="shared" si="458"/>
        <v>162.10000610351599</v>
      </c>
      <c r="T7077" s="28">
        <v>1415.22595214844</v>
      </c>
      <c r="U7077" s="28">
        <v>0</v>
      </c>
      <c r="V7077" s="28">
        <v>162.10000610351599</v>
      </c>
      <c r="W7077">
        <v>1415.21398925781</v>
      </c>
      <c r="X7077">
        <v>200</v>
      </c>
      <c r="Y7077">
        <v>163.69999694824199</v>
      </c>
    </row>
    <row r="7078" spans="16:25" x14ac:dyDescent="0.3">
      <c r="P7078">
        <f t="shared" si="456"/>
        <v>2895.3169921875001</v>
      </c>
      <c r="Q7078">
        <f t="shared" si="457"/>
        <v>0</v>
      </c>
      <c r="R7078">
        <f t="shared" si="458"/>
        <v>162.10000610351599</v>
      </c>
      <c r="T7078" s="28">
        <v>1415.4169921875</v>
      </c>
      <c r="U7078" s="28">
        <v>0</v>
      </c>
      <c r="V7078" s="28">
        <v>162.10000610351599</v>
      </c>
      <c r="W7078">
        <v>1415.42199707031</v>
      </c>
      <c r="X7078">
        <v>200</v>
      </c>
      <c r="Y7078">
        <v>163.69999694824199</v>
      </c>
    </row>
    <row r="7079" spans="16:25" x14ac:dyDescent="0.3">
      <c r="P7079">
        <f t="shared" si="456"/>
        <v>2895.5250000000001</v>
      </c>
      <c r="Q7079">
        <f t="shared" si="457"/>
        <v>0</v>
      </c>
      <c r="R7079">
        <f t="shared" si="458"/>
        <v>161.60000610351599</v>
      </c>
      <c r="T7079" s="28">
        <v>1415.625</v>
      </c>
      <c r="U7079" s="28">
        <v>0</v>
      </c>
      <c r="V7079" s="28">
        <v>161.60000610351599</v>
      </c>
      <c r="W7079">
        <v>1415.61401367188</v>
      </c>
      <c r="X7079">
        <v>200</v>
      </c>
      <c r="Y7079">
        <v>163.69999694824199</v>
      </c>
    </row>
    <row r="7080" spans="16:25" x14ac:dyDescent="0.3">
      <c r="P7080">
        <f t="shared" si="456"/>
        <v>2895.7170166015603</v>
      </c>
      <c r="Q7080">
        <f t="shared" si="457"/>
        <v>0</v>
      </c>
      <c r="R7080">
        <f t="shared" si="458"/>
        <v>162</v>
      </c>
      <c r="T7080" s="28">
        <v>1415.81701660156</v>
      </c>
      <c r="U7080" s="28">
        <v>0</v>
      </c>
      <c r="V7080" s="28">
        <v>162</v>
      </c>
      <c r="W7080">
        <v>1415.82104492188</v>
      </c>
      <c r="X7080">
        <v>200</v>
      </c>
      <c r="Y7080">
        <v>163.69999694824199</v>
      </c>
    </row>
    <row r="7081" spans="16:25" x14ac:dyDescent="0.3">
      <c r="P7081">
        <f t="shared" si="456"/>
        <v>2895.9250244140603</v>
      </c>
      <c r="Q7081">
        <f t="shared" si="457"/>
        <v>0</v>
      </c>
      <c r="R7081">
        <f t="shared" si="458"/>
        <v>162.5</v>
      </c>
      <c r="T7081" s="28">
        <v>1416.02502441406</v>
      </c>
      <c r="U7081" s="28">
        <v>0</v>
      </c>
      <c r="V7081" s="28">
        <v>162.5</v>
      </c>
      <c r="W7081">
        <v>1416.01293945313</v>
      </c>
      <c r="X7081">
        <v>200</v>
      </c>
      <c r="Y7081">
        <v>163.69999694824199</v>
      </c>
    </row>
    <row r="7082" spans="16:25" x14ac:dyDescent="0.3">
      <c r="P7082">
        <f t="shared" si="456"/>
        <v>2896.1170410156301</v>
      </c>
      <c r="Q7082">
        <f t="shared" si="457"/>
        <v>0</v>
      </c>
      <c r="R7082">
        <f t="shared" si="458"/>
        <v>162.10000610351599</v>
      </c>
      <c r="T7082" s="28">
        <v>1416.21704101563</v>
      </c>
      <c r="U7082" s="28">
        <v>0</v>
      </c>
      <c r="V7082" s="28">
        <v>162.10000610351599</v>
      </c>
      <c r="W7082">
        <v>1416.22094726563</v>
      </c>
      <c r="X7082">
        <v>200</v>
      </c>
      <c r="Y7082">
        <v>164.10000610351599</v>
      </c>
    </row>
    <row r="7083" spans="16:25" x14ac:dyDescent="0.3">
      <c r="P7083">
        <f t="shared" si="456"/>
        <v>2896.3250488281301</v>
      </c>
      <c r="Q7083">
        <f t="shared" si="457"/>
        <v>0</v>
      </c>
      <c r="R7083">
        <f t="shared" si="458"/>
        <v>162.10000610351599</v>
      </c>
      <c r="T7083" s="28">
        <v>1416.42504882813</v>
      </c>
      <c r="U7083" s="28">
        <v>0</v>
      </c>
      <c r="V7083" s="28">
        <v>162.10000610351599</v>
      </c>
      <c r="W7083">
        <v>1416.41296386719</v>
      </c>
      <c r="X7083">
        <v>200</v>
      </c>
      <c r="Y7083">
        <v>164.10000610351599</v>
      </c>
    </row>
    <row r="7084" spans="16:25" x14ac:dyDescent="0.3">
      <c r="P7084">
        <f t="shared" si="456"/>
        <v>2896.5169433593801</v>
      </c>
      <c r="Q7084">
        <f t="shared" si="457"/>
        <v>0</v>
      </c>
      <c r="R7084">
        <f t="shared" si="458"/>
        <v>162.10000610351599</v>
      </c>
      <c r="T7084" s="28">
        <v>1416.61694335938</v>
      </c>
      <c r="U7084" s="28">
        <v>0</v>
      </c>
      <c r="V7084" s="28">
        <v>162.10000610351599</v>
      </c>
      <c r="W7084">
        <v>1416.62097167969</v>
      </c>
      <c r="X7084">
        <v>200</v>
      </c>
      <c r="Y7084">
        <v>164.10000610351599</v>
      </c>
    </row>
    <row r="7085" spans="16:25" x14ac:dyDescent="0.3">
      <c r="P7085">
        <f t="shared" si="456"/>
        <v>2896.7249511718801</v>
      </c>
      <c r="Q7085">
        <f t="shared" si="457"/>
        <v>0</v>
      </c>
      <c r="R7085">
        <f t="shared" si="458"/>
        <v>162</v>
      </c>
      <c r="T7085" s="28">
        <v>1416.82495117188</v>
      </c>
      <c r="U7085" s="28">
        <v>0</v>
      </c>
      <c r="V7085" s="28">
        <v>162</v>
      </c>
      <c r="W7085">
        <v>1416.81298828125</v>
      </c>
      <c r="X7085">
        <v>200</v>
      </c>
      <c r="Y7085">
        <v>163.69999694824199</v>
      </c>
    </row>
    <row r="7086" spans="16:25" x14ac:dyDescent="0.3">
      <c r="P7086">
        <f t="shared" si="456"/>
        <v>2896.9169677734399</v>
      </c>
      <c r="Q7086">
        <f t="shared" si="457"/>
        <v>0</v>
      </c>
      <c r="R7086">
        <f t="shared" si="458"/>
        <v>162.10000610351599</v>
      </c>
      <c r="T7086" s="28">
        <v>1417.01696777344</v>
      </c>
      <c r="U7086" s="28">
        <v>0</v>
      </c>
      <c r="V7086" s="28">
        <v>162.10000610351599</v>
      </c>
      <c r="W7086">
        <v>1417.02099609375</v>
      </c>
      <c r="X7086">
        <v>200</v>
      </c>
      <c r="Y7086">
        <v>164.10000610351599</v>
      </c>
    </row>
    <row r="7087" spans="16:25" x14ac:dyDescent="0.3">
      <c r="P7087">
        <f t="shared" si="456"/>
        <v>2897.1249755859399</v>
      </c>
      <c r="Q7087">
        <f t="shared" si="457"/>
        <v>0</v>
      </c>
      <c r="R7087">
        <f t="shared" si="458"/>
        <v>162.10000610351599</v>
      </c>
      <c r="T7087" s="28">
        <v>1417.22497558594</v>
      </c>
      <c r="U7087" s="28">
        <v>0</v>
      </c>
      <c r="V7087" s="28">
        <v>162.10000610351599</v>
      </c>
      <c r="W7087">
        <v>1417.21301269531</v>
      </c>
      <c r="X7087">
        <v>200</v>
      </c>
      <c r="Y7087">
        <v>164.10000610351599</v>
      </c>
    </row>
    <row r="7088" spans="16:25" x14ac:dyDescent="0.3">
      <c r="P7088">
        <f t="shared" si="456"/>
        <v>2897.3169921875001</v>
      </c>
      <c r="Q7088">
        <f t="shared" si="457"/>
        <v>0</v>
      </c>
      <c r="R7088">
        <f t="shared" si="458"/>
        <v>162.10000610351599</v>
      </c>
      <c r="T7088" s="28">
        <v>1417.4169921875</v>
      </c>
      <c r="U7088" s="28">
        <v>0</v>
      </c>
      <c r="V7088" s="28">
        <v>162.10000610351599</v>
      </c>
      <c r="W7088">
        <v>1417.42102050781</v>
      </c>
      <c r="X7088">
        <v>200</v>
      </c>
      <c r="Y7088">
        <v>164.5</v>
      </c>
    </row>
    <row r="7089" spans="16:25" x14ac:dyDescent="0.3">
      <c r="P7089">
        <f t="shared" si="456"/>
        <v>2897.5250000000001</v>
      </c>
      <c r="Q7089">
        <f t="shared" si="457"/>
        <v>0</v>
      </c>
      <c r="R7089">
        <f t="shared" si="458"/>
        <v>161.60000610351599</v>
      </c>
      <c r="T7089" s="28">
        <v>1417.625</v>
      </c>
      <c r="U7089" s="28">
        <v>0</v>
      </c>
      <c r="V7089" s="28">
        <v>161.60000610351599</v>
      </c>
      <c r="W7089">
        <v>1417.61303710938</v>
      </c>
      <c r="X7089">
        <v>200</v>
      </c>
      <c r="Y7089">
        <v>164.89999389648401</v>
      </c>
    </row>
    <row r="7090" spans="16:25" x14ac:dyDescent="0.3">
      <c r="P7090">
        <f t="shared" si="456"/>
        <v>2897.7170166015603</v>
      </c>
      <c r="Q7090">
        <f t="shared" si="457"/>
        <v>0</v>
      </c>
      <c r="R7090">
        <f t="shared" si="458"/>
        <v>162.10000610351599</v>
      </c>
      <c r="T7090" s="28">
        <v>1417.81701660156</v>
      </c>
      <c r="U7090" s="28">
        <v>0</v>
      </c>
      <c r="V7090" s="28">
        <v>162.10000610351599</v>
      </c>
      <c r="W7090">
        <v>1417.82104492188</v>
      </c>
      <c r="X7090">
        <v>200</v>
      </c>
      <c r="Y7090">
        <v>164.5</v>
      </c>
    </row>
    <row r="7091" spans="16:25" x14ac:dyDescent="0.3">
      <c r="P7091">
        <f t="shared" si="456"/>
        <v>2897.9240478515603</v>
      </c>
      <c r="Q7091">
        <f t="shared" si="457"/>
        <v>0</v>
      </c>
      <c r="R7091">
        <f t="shared" si="458"/>
        <v>161.60000610351599</v>
      </c>
      <c r="T7091" s="28">
        <v>1418.02404785156</v>
      </c>
      <c r="U7091" s="28">
        <v>0</v>
      </c>
      <c r="V7091" s="28">
        <v>161.60000610351599</v>
      </c>
      <c r="W7091">
        <v>1418.01293945313</v>
      </c>
      <c r="X7091">
        <v>200</v>
      </c>
      <c r="Y7091">
        <v>164.89999389648401</v>
      </c>
    </row>
    <row r="7092" spans="16:25" x14ac:dyDescent="0.3">
      <c r="P7092">
        <f t="shared" si="456"/>
        <v>2898.1189941406301</v>
      </c>
      <c r="Q7092">
        <f t="shared" si="457"/>
        <v>0</v>
      </c>
      <c r="R7092">
        <f t="shared" si="458"/>
        <v>161.60000610351599</v>
      </c>
      <c r="T7092" s="28">
        <v>1418.21899414063</v>
      </c>
      <c r="U7092" s="28">
        <v>0</v>
      </c>
      <c r="V7092" s="28">
        <v>161.60000610351599</v>
      </c>
      <c r="W7092">
        <v>1418.22094726563</v>
      </c>
      <c r="X7092">
        <v>200</v>
      </c>
      <c r="Y7092">
        <v>164.5</v>
      </c>
    </row>
    <row r="7093" spans="16:25" x14ac:dyDescent="0.3">
      <c r="P7093">
        <f t="shared" si="456"/>
        <v>2898.3239501953103</v>
      </c>
      <c r="Q7093">
        <f t="shared" si="457"/>
        <v>0</v>
      </c>
      <c r="R7093">
        <f t="shared" si="458"/>
        <v>162.10000610351599</v>
      </c>
      <c r="T7093" s="28">
        <v>1418.42395019531</v>
      </c>
      <c r="U7093" s="28">
        <v>0</v>
      </c>
      <c r="V7093" s="28">
        <v>162.10000610351599</v>
      </c>
      <c r="W7093">
        <v>1418.41296386719</v>
      </c>
      <c r="X7093">
        <v>200</v>
      </c>
      <c r="Y7093">
        <v>164.5</v>
      </c>
    </row>
    <row r="7094" spans="16:25" x14ac:dyDescent="0.3">
      <c r="P7094">
        <f t="shared" si="456"/>
        <v>2898.5159667968801</v>
      </c>
      <c r="Q7094">
        <f t="shared" si="457"/>
        <v>0</v>
      </c>
      <c r="R7094">
        <f t="shared" si="458"/>
        <v>162.5</v>
      </c>
      <c r="T7094" s="28">
        <v>1418.61596679688</v>
      </c>
      <c r="U7094" s="28">
        <v>0</v>
      </c>
      <c r="V7094" s="28">
        <v>162.5</v>
      </c>
      <c r="W7094">
        <v>1418.61999511719</v>
      </c>
      <c r="X7094">
        <v>200</v>
      </c>
      <c r="Y7094">
        <v>164.89999389648401</v>
      </c>
    </row>
    <row r="7095" spans="16:25" x14ac:dyDescent="0.3">
      <c r="P7095">
        <f t="shared" si="456"/>
        <v>2898.7239746093801</v>
      </c>
      <c r="Q7095">
        <f t="shared" si="457"/>
        <v>0</v>
      </c>
      <c r="R7095">
        <f t="shared" si="458"/>
        <v>162.10000610351599</v>
      </c>
      <c r="T7095" s="28">
        <v>1418.82397460938</v>
      </c>
      <c r="U7095" s="28">
        <v>0</v>
      </c>
      <c r="V7095" s="28">
        <v>162.10000610351599</v>
      </c>
      <c r="W7095">
        <v>1418.81201171875</v>
      </c>
      <c r="X7095">
        <v>200</v>
      </c>
      <c r="Y7095">
        <v>164.5</v>
      </c>
    </row>
    <row r="7096" spans="16:25" x14ac:dyDescent="0.3">
      <c r="P7096">
        <f t="shared" si="456"/>
        <v>2898.9159912109399</v>
      </c>
      <c r="Q7096">
        <f t="shared" si="457"/>
        <v>0</v>
      </c>
      <c r="R7096">
        <f t="shared" si="458"/>
        <v>161.60000610351599</v>
      </c>
      <c r="T7096" s="28">
        <v>1419.01599121094</v>
      </c>
      <c r="U7096" s="28">
        <v>0</v>
      </c>
      <c r="V7096" s="28">
        <v>161.60000610351599</v>
      </c>
      <c r="W7096">
        <v>1419.02001953125</v>
      </c>
      <c r="X7096">
        <v>200</v>
      </c>
      <c r="Y7096">
        <v>164.5</v>
      </c>
    </row>
    <row r="7097" spans="16:25" x14ac:dyDescent="0.3">
      <c r="P7097">
        <f t="shared" si="456"/>
        <v>2899.1239990234399</v>
      </c>
      <c r="Q7097">
        <f t="shared" si="457"/>
        <v>0</v>
      </c>
      <c r="R7097">
        <f t="shared" si="458"/>
        <v>162</v>
      </c>
      <c r="T7097" s="28">
        <v>1419.22399902344</v>
      </c>
      <c r="U7097" s="28">
        <v>0</v>
      </c>
      <c r="V7097" s="28">
        <v>162</v>
      </c>
      <c r="W7097">
        <v>1419.21203613281</v>
      </c>
      <c r="X7097">
        <v>200</v>
      </c>
      <c r="Y7097">
        <v>164.5</v>
      </c>
    </row>
    <row r="7098" spans="16:25" x14ac:dyDescent="0.3">
      <c r="P7098">
        <f t="shared" si="456"/>
        <v>2899.3160156250001</v>
      </c>
      <c r="Q7098">
        <f t="shared" si="457"/>
        <v>0</v>
      </c>
      <c r="R7098">
        <f t="shared" si="458"/>
        <v>162.10000610351599</v>
      </c>
      <c r="T7098" s="28">
        <v>1419.416015625</v>
      </c>
      <c r="U7098" s="28">
        <v>0</v>
      </c>
      <c r="V7098" s="28">
        <v>162.10000610351599</v>
      </c>
      <c r="W7098">
        <v>1419.42004394531</v>
      </c>
      <c r="X7098">
        <v>200</v>
      </c>
      <c r="Y7098">
        <v>164.5</v>
      </c>
    </row>
    <row r="7099" spans="16:25" x14ac:dyDescent="0.3">
      <c r="P7099">
        <f t="shared" si="456"/>
        <v>2899.5240234375001</v>
      </c>
      <c r="Q7099">
        <f t="shared" si="457"/>
        <v>0</v>
      </c>
      <c r="R7099">
        <f t="shared" si="458"/>
        <v>162.10000610351599</v>
      </c>
      <c r="T7099" s="28">
        <v>1419.6240234375</v>
      </c>
      <c r="U7099" s="28">
        <v>0</v>
      </c>
      <c r="V7099" s="28">
        <v>162.10000610351599</v>
      </c>
      <c r="W7099">
        <v>1419.61206054688</v>
      </c>
      <c r="X7099">
        <v>200</v>
      </c>
      <c r="Y7099">
        <v>164.5</v>
      </c>
    </row>
    <row r="7100" spans="16:25" x14ac:dyDescent="0.3">
      <c r="P7100">
        <f t="shared" si="456"/>
        <v>2899.7160400390603</v>
      </c>
      <c r="Q7100">
        <f t="shared" si="457"/>
        <v>0</v>
      </c>
      <c r="R7100">
        <f t="shared" si="458"/>
        <v>162.5</v>
      </c>
      <c r="T7100" s="28">
        <v>1419.81604003906</v>
      </c>
      <c r="U7100" s="28">
        <v>0</v>
      </c>
      <c r="V7100" s="28">
        <v>162.5</v>
      </c>
      <c r="W7100">
        <v>1419.81994628906</v>
      </c>
      <c r="X7100">
        <v>200</v>
      </c>
      <c r="Y7100">
        <v>164.10000610351599</v>
      </c>
    </row>
    <row r="7101" spans="16:25" x14ac:dyDescent="0.3">
      <c r="P7101">
        <f t="shared" si="456"/>
        <v>2899.9240478515603</v>
      </c>
      <c r="Q7101">
        <f t="shared" si="457"/>
        <v>0</v>
      </c>
      <c r="R7101">
        <f t="shared" si="458"/>
        <v>162.5</v>
      </c>
      <c r="T7101" s="28">
        <v>1420.02404785156</v>
      </c>
      <c r="U7101" s="28">
        <v>0</v>
      </c>
      <c r="V7101" s="28">
        <v>162.5</v>
      </c>
      <c r="W7101">
        <v>1420.01196289063</v>
      </c>
      <c r="X7101">
        <v>200</v>
      </c>
      <c r="Y7101">
        <v>164.5</v>
      </c>
    </row>
    <row r="7102" spans="16:25" x14ac:dyDescent="0.3">
      <c r="P7102">
        <f t="shared" si="456"/>
        <v>2900.1159423828103</v>
      </c>
      <c r="Q7102">
        <f t="shared" si="457"/>
        <v>0</v>
      </c>
      <c r="R7102">
        <f t="shared" si="458"/>
        <v>162.5</v>
      </c>
      <c r="T7102" s="28">
        <v>1420.21594238281</v>
      </c>
      <c r="U7102" s="28">
        <v>0</v>
      </c>
      <c r="V7102" s="28">
        <v>162.5</v>
      </c>
      <c r="W7102">
        <v>1420.21997070313</v>
      </c>
      <c r="X7102">
        <v>200</v>
      </c>
      <c r="Y7102">
        <v>164.10000610351599</v>
      </c>
    </row>
    <row r="7103" spans="16:25" x14ac:dyDescent="0.3">
      <c r="P7103">
        <f t="shared" si="456"/>
        <v>2900.3229736328103</v>
      </c>
      <c r="Q7103">
        <f t="shared" si="457"/>
        <v>0</v>
      </c>
      <c r="R7103">
        <f t="shared" si="458"/>
        <v>162.5</v>
      </c>
      <c r="T7103" s="28">
        <v>1420.42297363281</v>
      </c>
      <c r="U7103" s="28">
        <v>0</v>
      </c>
      <c r="V7103" s="28">
        <v>162.5</v>
      </c>
      <c r="W7103">
        <v>1420.41198730469</v>
      </c>
      <c r="X7103">
        <v>200</v>
      </c>
      <c r="Y7103">
        <v>164.5</v>
      </c>
    </row>
    <row r="7104" spans="16:25" x14ac:dyDescent="0.3">
      <c r="P7104">
        <f t="shared" si="456"/>
        <v>2900.5149902343801</v>
      </c>
      <c r="Q7104">
        <f t="shared" si="457"/>
        <v>0</v>
      </c>
      <c r="R7104">
        <f t="shared" si="458"/>
        <v>162.89999389648401</v>
      </c>
      <c r="T7104" s="28">
        <v>1420.61499023438</v>
      </c>
      <c r="U7104" s="28">
        <v>0</v>
      </c>
      <c r="V7104" s="28">
        <v>162.89999389648401</v>
      </c>
      <c r="W7104">
        <v>1420.61999511719</v>
      </c>
      <c r="X7104">
        <v>200</v>
      </c>
      <c r="Y7104">
        <v>164.10000610351599</v>
      </c>
    </row>
    <row r="7105" spans="16:25" x14ac:dyDescent="0.3">
      <c r="P7105">
        <f t="shared" si="456"/>
        <v>2900.7239746093801</v>
      </c>
      <c r="Q7105">
        <f t="shared" si="457"/>
        <v>0</v>
      </c>
      <c r="R7105">
        <f t="shared" si="458"/>
        <v>162.89999389648401</v>
      </c>
      <c r="T7105" s="28">
        <v>1420.82397460938</v>
      </c>
      <c r="U7105" s="28">
        <v>0</v>
      </c>
      <c r="V7105" s="28">
        <v>162.89999389648401</v>
      </c>
      <c r="W7105">
        <v>1420.81103515625</v>
      </c>
      <c r="X7105">
        <v>200</v>
      </c>
      <c r="Y7105">
        <v>164.5</v>
      </c>
    </row>
    <row r="7106" spans="16:25" x14ac:dyDescent="0.3">
      <c r="P7106">
        <f t="shared" si="456"/>
        <v>2900.9150146484399</v>
      </c>
      <c r="Q7106">
        <f t="shared" si="457"/>
        <v>0</v>
      </c>
      <c r="R7106">
        <f t="shared" si="458"/>
        <v>162.89999389648401</v>
      </c>
      <c r="T7106" s="28">
        <v>1421.01501464844</v>
      </c>
      <c r="U7106" s="28">
        <v>0</v>
      </c>
      <c r="V7106" s="28">
        <v>162.89999389648401</v>
      </c>
      <c r="W7106">
        <v>1421.01904296875</v>
      </c>
      <c r="X7106">
        <v>200</v>
      </c>
      <c r="Y7106">
        <v>164.10000610351599</v>
      </c>
    </row>
    <row r="7107" spans="16:25" x14ac:dyDescent="0.3">
      <c r="P7107">
        <f t="shared" ref="P7107:P7170" si="459">T7107+$N$2</f>
        <v>2901.1230224609399</v>
      </c>
      <c r="Q7107">
        <f t="shared" ref="Q7107:Q7170" si="460">U7107</f>
        <v>0</v>
      </c>
      <c r="R7107">
        <f t="shared" ref="R7107:R7170" si="461">V7107</f>
        <v>162.89999389648401</v>
      </c>
      <c r="T7107" s="28">
        <v>1421.22302246094</v>
      </c>
      <c r="U7107" s="28">
        <v>0</v>
      </c>
      <c r="V7107" s="28">
        <v>162.89999389648401</v>
      </c>
      <c r="W7107">
        <v>1421.21105957031</v>
      </c>
      <c r="X7107">
        <v>200</v>
      </c>
      <c r="Y7107">
        <v>164.10000610351599</v>
      </c>
    </row>
    <row r="7108" spans="16:25" x14ac:dyDescent="0.3">
      <c r="P7108">
        <f t="shared" si="459"/>
        <v>2901.3150390625001</v>
      </c>
      <c r="Q7108">
        <f t="shared" si="460"/>
        <v>0</v>
      </c>
      <c r="R7108">
        <f t="shared" si="461"/>
        <v>162.5</v>
      </c>
      <c r="T7108" s="28">
        <v>1421.4150390625</v>
      </c>
      <c r="U7108" s="28">
        <v>0</v>
      </c>
      <c r="V7108" s="28">
        <v>162.5</v>
      </c>
      <c r="W7108">
        <v>1421.4189453125</v>
      </c>
      <c r="X7108">
        <v>200</v>
      </c>
      <c r="Y7108">
        <v>164.5</v>
      </c>
    </row>
    <row r="7109" spans="16:25" x14ac:dyDescent="0.3">
      <c r="P7109">
        <f t="shared" si="459"/>
        <v>2901.5230468750001</v>
      </c>
      <c r="Q7109">
        <f t="shared" si="460"/>
        <v>0</v>
      </c>
      <c r="R7109">
        <f t="shared" si="461"/>
        <v>162.5</v>
      </c>
      <c r="T7109" s="28">
        <v>1421.623046875</v>
      </c>
      <c r="U7109" s="28">
        <v>0</v>
      </c>
      <c r="V7109" s="28">
        <v>162.5</v>
      </c>
      <c r="W7109">
        <v>1421.61096191406</v>
      </c>
      <c r="X7109">
        <v>200</v>
      </c>
      <c r="Y7109">
        <v>164.10000610351599</v>
      </c>
    </row>
    <row r="7110" spans="16:25" x14ac:dyDescent="0.3">
      <c r="P7110">
        <f t="shared" si="459"/>
        <v>2901.7149414062501</v>
      </c>
      <c r="Q7110">
        <f t="shared" si="460"/>
        <v>0</v>
      </c>
      <c r="R7110">
        <f t="shared" si="461"/>
        <v>162.89999389648401</v>
      </c>
      <c r="T7110" s="28">
        <v>1421.81494140625</v>
      </c>
      <c r="U7110" s="28">
        <v>0</v>
      </c>
      <c r="V7110" s="28">
        <v>162.89999389648401</v>
      </c>
      <c r="W7110">
        <v>1421.81896972656</v>
      </c>
      <c r="X7110">
        <v>200</v>
      </c>
      <c r="Y7110">
        <v>164.5</v>
      </c>
    </row>
    <row r="7111" spans="16:25" x14ac:dyDescent="0.3">
      <c r="P7111">
        <f t="shared" si="459"/>
        <v>2901.9229492187501</v>
      </c>
      <c r="Q7111">
        <f t="shared" si="460"/>
        <v>0</v>
      </c>
      <c r="R7111">
        <f t="shared" si="461"/>
        <v>162.89999389648401</v>
      </c>
      <c r="T7111" s="28">
        <v>1422.02294921875</v>
      </c>
      <c r="U7111" s="28">
        <v>0</v>
      </c>
      <c r="V7111" s="28">
        <v>162.89999389648401</v>
      </c>
      <c r="W7111">
        <v>1422.01098632813</v>
      </c>
      <c r="X7111">
        <v>200</v>
      </c>
      <c r="Y7111">
        <v>164.5</v>
      </c>
    </row>
    <row r="7112" spans="16:25" x14ac:dyDescent="0.3">
      <c r="P7112">
        <f t="shared" si="459"/>
        <v>2902.1139892578103</v>
      </c>
      <c r="Q7112">
        <f t="shared" si="460"/>
        <v>0</v>
      </c>
      <c r="R7112">
        <f t="shared" si="461"/>
        <v>163.30000305175801</v>
      </c>
      <c r="T7112" s="28">
        <v>1422.21398925781</v>
      </c>
      <c r="U7112" s="28">
        <v>0</v>
      </c>
      <c r="V7112" s="28">
        <v>163.30000305175801</v>
      </c>
      <c r="W7112">
        <v>1422.21899414063</v>
      </c>
      <c r="X7112">
        <v>200</v>
      </c>
      <c r="Y7112">
        <v>164.5</v>
      </c>
    </row>
    <row r="7113" spans="16:25" x14ac:dyDescent="0.3">
      <c r="P7113">
        <f t="shared" si="459"/>
        <v>2902.3229736328103</v>
      </c>
      <c r="Q7113">
        <f t="shared" si="460"/>
        <v>0</v>
      </c>
      <c r="R7113">
        <f t="shared" si="461"/>
        <v>163.30000305175801</v>
      </c>
      <c r="T7113" s="28">
        <v>1422.42297363281</v>
      </c>
      <c r="U7113" s="28">
        <v>0</v>
      </c>
      <c r="V7113" s="28">
        <v>163.30000305175801</v>
      </c>
      <c r="W7113">
        <v>1422.41101074219</v>
      </c>
      <c r="X7113">
        <v>200</v>
      </c>
      <c r="Y7113">
        <v>164.5</v>
      </c>
    </row>
    <row r="7114" spans="16:25" x14ac:dyDescent="0.3">
      <c r="P7114">
        <f t="shared" si="459"/>
        <v>2902.5140136718801</v>
      </c>
      <c r="Q7114">
        <f t="shared" si="460"/>
        <v>0</v>
      </c>
      <c r="R7114">
        <f t="shared" si="461"/>
        <v>163.30000305175801</v>
      </c>
      <c r="T7114" s="28">
        <v>1422.61401367188</v>
      </c>
      <c r="U7114" s="28">
        <v>0</v>
      </c>
      <c r="V7114" s="28">
        <v>163.30000305175801</v>
      </c>
      <c r="W7114">
        <v>1422.61999511719</v>
      </c>
      <c r="X7114">
        <v>200</v>
      </c>
      <c r="Y7114">
        <v>164.89999389648401</v>
      </c>
    </row>
    <row r="7115" spans="16:25" x14ac:dyDescent="0.3">
      <c r="P7115">
        <f t="shared" si="459"/>
        <v>2902.7220214843801</v>
      </c>
      <c r="Q7115">
        <f t="shared" si="460"/>
        <v>0</v>
      </c>
      <c r="R7115">
        <f t="shared" si="461"/>
        <v>163.30000305175801</v>
      </c>
      <c r="T7115" s="28">
        <v>1422.82202148438</v>
      </c>
      <c r="U7115" s="28">
        <v>0</v>
      </c>
      <c r="V7115" s="28">
        <v>163.30000305175801</v>
      </c>
      <c r="W7115">
        <v>1422.81103515625</v>
      </c>
      <c r="X7115">
        <v>200</v>
      </c>
      <c r="Y7115">
        <v>165.39999389648401</v>
      </c>
    </row>
    <row r="7116" spans="16:25" x14ac:dyDescent="0.3">
      <c r="P7116">
        <f t="shared" si="459"/>
        <v>2902.9140380859399</v>
      </c>
      <c r="Q7116">
        <f t="shared" si="460"/>
        <v>0</v>
      </c>
      <c r="R7116">
        <f t="shared" si="461"/>
        <v>163.30000305175801</v>
      </c>
      <c r="T7116" s="28">
        <v>1423.01403808594</v>
      </c>
      <c r="U7116" s="28">
        <v>0</v>
      </c>
      <c r="V7116" s="28">
        <v>163.30000305175801</v>
      </c>
      <c r="W7116">
        <v>1423.01904296875</v>
      </c>
      <c r="X7116">
        <v>200</v>
      </c>
      <c r="Y7116">
        <v>165.80000305175801</v>
      </c>
    </row>
    <row r="7117" spans="16:25" x14ac:dyDescent="0.3">
      <c r="P7117">
        <f t="shared" si="459"/>
        <v>2903.1230224609399</v>
      </c>
      <c r="Q7117">
        <f t="shared" si="460"/>
        <v>0</v>
      </c>
      <c r="R7117">
        <f t="shared" si="461"/>
        <v>163.69999694824199</v>
      </c>
      <c r="T7117" s="28">
        <v>1423.22302246094</v>
      </c>
      <c r="U7117" s="28">
        <v>0</v>
      </c>
      <c r="V7117" s="28">
        <v>163.69999694824199</v>
      </c>
      <c r="W7117">
        <v>1423.21105957031</v>
      </c>
      <c r="X7117">
        <v>200</v>
      </c>
      <c r="Y7117">
        <v>165.80000305175801</v>
      </c>
    </row>
    <row r="7118" spans="16:25" x14ac:dyDescent="0.3">
      <c r="P7118">
        <f t="shared" si="459"/>
        <v>2903.3139404296899</v>
      </c>
      <c r="Q7118">
        <f t="shared" si="460"/>
        <v>0</v>
      </c>
      <c r="R7118">
        <f t="shared" si="461"/>
        <v>163.30000305175801</v>
      </c>
      <c r="T7118" s="28">
        <v>1423.41394042969</v>
      </c>
      <c r="U7118" s="28">
        <v>0</v>
      </c>
      <c r="V7118" s="28">
        <v>163.30000305175801</v>
      </c>
      <c r="W7118">
        <v>1423.41796875</v>
      </c>
      <c r="X7118">
        <v>200</v>
      </c>
      <c r="Y7118">
        <v>166.30000305175801</v>
      </c>
    </row>
    <row r="7119" spans="16:25" x14ac:dyDescent="0.3">
      <c r="P7119">
        <f t="shared" si="459"/>
        <v>2903.5219482421899</v>
      </c>
      <c r="Q7119">
        <f t="shared" si="460"/>
        <v>0</v>
      </c>
      <c r="R7119">
        <f t="shared" si="461"/>
        <v>163.30000305175801</v>
      </c>
      <c r="T7119" s="28">
        <v>1423.62194824219</v>
      </c>
      <c r="U7119" s="28">
        <v>0</v>
      </c>
      <c r="V7119" s="28">
        <v>163.30000305175801</v>
      </c>
      <c r="W7119">
        <v>1423.60998535156</v>
      </c>
      <c r="X7119">
        <v>200</v>
      </c>
      <c r="Y7119">
        <v>166.30000305175801</v>
      </c>
    </row>
    <row r="7120" spans="16:25" x14ac:dyDescent="0.3">
      <c r="P7120">
        <f t="shared" si="459"/>
        <v>2903.7299560546899</v>
      </c>
      <c r="Q7120">
        <f t="shared" si="460"/>
        <v>0</v>
      </c>
      <c r="R7120">
        <f t="shared" si="461"/>
        <v>163.69999694824199</v>
      </c>
      <c r="T7120" s="28">
        <v>1423.82995605469</v>
      </c>
      <c r="U7120" s="28">
        <v>0</v>
      </c>
      <c r="V7120" s="28">
        <v>163.69999694824199</v>
      </c>
      <c r="W7120">
        <v>1423.81896972656</v>
      </c>
      <c r="X7120">
        <v>200</v>
      </c>
      <c r="Y7120">
        <v>166.69999694824199</v>
      </c>
    </row>
    <row r="7121" spans="16:25" x14ac:dyDescent="0.3">
      <c r="P7121">
        <f t="shared" si="459"/>
        <v>2903.9219726562501</v>
      </c>
      <c r="Q7121">
        <f t="shared" si="460"/>
        <v>0</v>
      </c>
      <c r="R7121">
        <f t="shared" si="461"/>
        <v>163.30000305175801</v>
      </c>
      <c r="T7121" s="28">
        <v>1424.02197265625</v>
      </c>
      <c r="U7121" s="28">
        <v>0</v>
      </c>
      <c r="V7121" s="28">
        <v>163.30000305175801</v>
      </c>
      <c r="W7121">
        <v>1424.01000976563</v>
      </c>
      <c r="X7121">
        <v>200</v>
      </c>
      <c r="Y7121">
        <v>166.69999694824199</v>
      </c>
    </row>
    <row r="7122" spans="16:25" x14ac:dyDescent="0.3">
      <c r="P7122">
        <f t="shared" si="459"/>
        <v>2904.1299804687501</v>
      </c>
      <c r="Q7122">
        <f t="shared" si="460"/>
        <v>0</v>
      </c>
      <c r="R7122">
        <f t="shared" si="461"/>
        <v>163.30000305175801</v>
      </c>
      <c r="T7122" s="28">
        <v>1424.22998046875</v>
      </c>
      <c r="U7122" s="28">
        <v>0</v>
      </c>
      <c r="V7122" s="28">
        <v>163.30000305175801</v>
      </c>
      <c r="W7122">
        <v>1424.21801757813</v>
      </c>
      <c r="X7122">
        <v>200</v>
      </c>
      <c r="Y7122">
        <v>167.19999694824199</v>
      </c>
    </row>
    <row r="7123" spans="16:25" x14ac:dyDescent="0.3">
      <c r="P7123">
        <f t="shared" si="459"/>
        <v>2904.3219970703103</v>
      </c>
      <c r="Q7123">
        <f t="shared" si="460"/>
        <v>0</v>
      </c>
      <c r="R7123">
        <f t="shared" si="461"/>
        <v>163.69999694824199</v>
      </c>
      <c r="T7123" s="28">
        <v>1424.42199707031</v>
      </c>
      <c r="U7123" s="28">
        <v>0</v>
      </c>
      <c r="V7123" s="28">
        <v>163.69999694824199</v>
      </c>
      <c r="W7123">
        <v>1424.41003417969</v>
      </c>
      <c r="X7123">
        <v>200</v>
      </c>
      <c r="Y7123">
        <v>167.19999694824199</v>
      </c>
    </row>
    <row r="7124" spans="16:25" x14ac:dyDescent="0.3">
      <c r="P7124">
        <f t="shared" si="459"/>
        <v>2904.5140136718801</v>
      </c>
      <c r="Q7124">
        <f t="shared" si="460"/>
        <v>0</v>
      </c>
      <c r="R7124">
        <f t="shared" si="461"/>
        <v>163.69999694824199</v>
      </c>
      <c r="T7124" s="28">
        <v>1424.61401367188</v>
      </c>
      <c r="U7124" s="28">
        <v>0</v>
      </c>
      <c r="V7124" s="28">
        <v>163.69999694824199</v>
      </c>
      <c r="W7124">
        <v>1424.61804199219</v>
      </c>
      <c r="X7124">
        <v>200</v>
      </c>
      <c r="Y7124">
        <v>167.60000610351599</v>
      </c>
    </row>
    <row r="7125" spans="16:25" x14ac:dyDescent="0.3">
      <c r="P7125">
        <f t="shared" si="459"/>
        <v>2904.7220214843801</v>
      </c>
      <c r="Q7125">
        <f t="shared" si="460"/>
        <v>0</v>
      </c>
      <c r="R7125">
        <f t="shared" si="461"/>
        <v>163.30000305175801</v>
      </c>
      <c r="T7125" s="28">
        <v>1424.82202148438</v>
      </c>
      <c r="U7125" s="28">
        <v>0</v>
      </c>
      <c r="V7125" s="28">
        <v>163.30000305175801</v>
      </c>
      <c r="W7125">
        <v>1424.81005859375</v>
      </c>
      <c r="X7125">
        <v>200</v>
      </c>
      <c r="Y7125">
        <v>168.10000610351599</v>
      </c>
    </row>
    <row r="7126" spans="16:25" x14ac:dyDescent="0.3">
      <c r="P7126">
        <f t="shared" si="459"/>
        <v>2904.9300292968801</v>
      </c>
      <c r="Q7126">
        <f t="shared" si="460"/>
        <v>0</v>
      </c>
      <c r="R7126">
        <f t="shared" si="461"/>
        <v>163.30000305175801</v>
      </c>
      <c r="T7126" s="28">
        <v>1425.03002929688</v>
      </c>
      <c r="U7126" s="28">
        <v>0</v>
      </c>
      <c r="V7126" s="28">
        <v>163.30000305175801</v>
      </c>
      <c r="W7126">
        <v>1425.01794433594</v>
      </c>
      <c r="X7126">
        <v>200</v>
      </c>
      <c r="Y7126">
        <v>167.60000610351599</v>
      </c>
    </row>
    <row r="7127" spans="16:25" x14ac:dyDescent="0.3">
      <c r="P7127">
        <f t="shared" si="459"/>
        <v>2905.1220458984399</v>
      </c>
      <c r="Q7127">
        <f t="shared" si="460"/>
        <v>0</v>
      </c>
      <c r="R7127">
        <f t="shared" si="461"/>
        <v>163.30000305175801</v>
      </c>
      <c r="T7127" s="28">
        <v>1425.22204589844</v>
      </c>
      <c r="U7127" s="28">
        <v>0</v>
      </c>
      <c r="V7127" s="28">
        <v>163.30000305175801</v>
      </c>
      <c r="W7127">
        <v>1425.2099609375</v>
      </c>
      <c r="X7127">
        <v>200</v>
      </c>
      <c r="Y7127">
        <v>168.10000610351599</v>
      </c>
    </row>
    <row r="7128" spans="16:25" x14ac:dyDescent="0.3">
      <c r="P7128">
        <f t="shared" si="459"/>
        <v>2905.3300537109399</v>
      </c>
      <c r="Q7128">
        <f t="shared" si="460"/>
        <v>0</v>
      </c>
      <c r="R7128">
        <f t="shared" si="461"/>
        <v>163.30000305175801</v>
      </c>
      <c r="T7128" s="28">
        <v>1425.43005371094</v>
      </c>
      <c r="U7128" s="28">
        <v>0</v>
      </c>
      <c r="V7128" s="28">
        <v>163.30000305175801</v>
      </c>
      <c r="W7128">
        <v>1425.41796875</v>
      </c>
      <c r="X7128">
        <v>200</v>
      </c>
      <c r="Y7128">
        <v>168.10000610351599</v>
      </c>
    </row>
    <row r="7129" spans="16:25" x14ac:dyDescent="0.3">
      <c r="P7129">
        <f t="shared" si="459"/>
        <v>2905.5209716796899</v>
      </c>
      <c r="Q7129">
        <f t="shared" si="460"/>
        <v>0</v>
      </c>
      <c r="R7129">
        <f t="shared" si="461"/>
        <v>163.30000305175801</v>
      </c>
      <c r="T7129" s="28">
        <v>1425.62097167969</v>
      </c>
      <c r="U7129" s="28">
        <v>0</v>
      </c>
      <c r="V7129" s="28">
        <v>163.30000305175801</v>
      </c>
      <c r="W7129">
        <v>1425.60998535156</v>
      </c>
      <c r="X7129">
        <v>200</v>
      </c>
      <c r="Y7129">
        <v>168.10000610351599</v>
      </c>
    </row>
    <row r="7130" spans="16:25" x14ac:dyDescent="0.3">
      <c r="P7130">
        <f t="shared" si="459"/>
        <v>2905.7289794921899</v>
      </c>
      <c r="Q7130">
        <f t="shared" si="460"/>
        <v>0</v>
      </c>
      <c r="R7130">
        <f t="shared" si="461"/>
        <v>162.89999389648401</v>
      </c>
      <c r="T7130" s="28">
        <v>1425.82897949219</v>
      </c>
      <c r="U7130" s="28">
        <v>0</v>
      </c>
      <c r="V7130" s="28">
        <v>162.89999389648401</v>
      </c>
      <c r="W7130">
        <v>1425.81799316406</v>
      </c>
      <c r="X7130">
        <v>200</v>
      </c>
      <c r="Y7130">
        <v>168.10000610351599</v>
      </c>
    </row>
    <row r="7131" spans="16:25" x14ac:dyDescent="0.3">
      <c r="P7131">
        <f t="shared" si="459"/>
        <v>2905.9209960937501</v>
      </c>
      <c r="Q7131">
        <f t="shared" si="460"/>
        <v>0</v>
      </c>
      <c r="R7131">
        <f t="shared" si="461"/>
        <v>162.89999389648401</v>
      </c>
      <c r="T7131" s="28">
        <v>1426.02099609375</v>
      </c>
      <c r="U7131" s="28">
        <v>0</v>
      </c>
      <c r="V7131" s="28">
        <v>162.89999389648401</v>
      </c>
      <c r="W7131">
        <v>1426.01000976563</v>
      </c>
      <c r="X7131">
        <v>200</v>
      </c>
      <c r="Y7131">
        <v>168.10000610351599</v>
      </c>
    </row>
    <row r="7132" spans="16:25" x14ac:dyDescent="0.3">
      <c r="P7132">
        <f t="shared" si="459"/>
        <v>2906.1299804687501</v>
      </c>
      <c r="Q7132">
        <f t="shared" si="460"/>
        <v>0</v>
      </c>
      <c r="R7132">
        <f t="shared" si="461"/>
        <v>163.30000305175801</v>
      </c>
      <c r="T7132" s="28">
        <v>1426.22998046875</v>
      </c>
      <c r="U7132" s="28">
        <v>0</v>
      </c>
      <c r="V7132" s="28">
        <v>163.30000305175801</v>
      </c>
      <c r="W7132">
        <v>1426.21704101563</v>
      </c>
      <c r="X7132">
        <v>200</v>
      </c>
      <c r="Y7132">
        <v>168.10000610351599</v>
      </c>
    </row>
    <row r="7133" spans="16:25" x14ac:dyDescent="0.3">
      <c r="P7133">
        <f t="shared" si="459"/>
        <v>2906.3210205078103</v>
      </c>
      <c r="Q7133">
        <f t="shared" si="460"/>
        <v>0</v>
      </c>
      <c r="R7133">
        <f t="shared" si="461"/>
        <v>163.30000305175801</v>
      </c>
      <c r="T7133" s="28">
        <v>1426.42102050781</v>
      </c>
      <c r="U7133" s="28">
        <v>0</v>
      </c>
      <c r="V7133" s="28">
        <v>163.30000305175801</v>
      </c>
      <c r="W7133">
        <v>1426.40905761719</v>
      </c>
      <c r="X7133">
        <v>200</v>
      </c>
      <c r="Y7133">
        <v>168.5</v>
      </c>
    </row>
    <row r="7134" spans="16:25" x14ac:dyDescent="0.3">
      <c r="P7134">
        <f t="shared" si="459"/>
        <v>2906.5290283203103</v>
      </c>
      <c r="Q7134">
        <f t="shared" si="460"/>
        <v>0</v>
      </c>
      <c r="R7134">
        <f t="shared" si="461"/>
        <v>163.30000305175801</v>
      </c>
      <c r="T7134" s="28">
        <v>1426.62902832031</v>
      </c>
      <c r="U7134" s="28">
        <v>0</v>
      </c>
      <c r="V7134" s="28">
        <v>163.30000305175801</v>
      </c>
      <c r="W7134">
        <v>1426.61694335938</v>
      </c>
      <c r="X7134">
        <v>200</v>
      </c>
      <c r="Y7134">
        <v>168.5</v>
      </c>
    </row>
    <row r="7135" spans="16:25" x14ac:dyDescent="0.3">
      <c r="P7135">
        <f t="shared" si="459"/>
        <v>2906.7210449218801</v>
      </c>
      <c r="Q7135">
        <f t="shared" si="460"/>
        <v>0</v>
      </c>
      <c r="R7135">
        <f t="shared" si="461"/>
        <v>163.30000305175801</v>
      </c>
      <c r="T7135" s="28">
        <v>1426.82104492188</v>
      </c>
      <c r="U7135" s="28">
        <v>0</v>
      </c>
      <c r="V7135" s="28">
        <v>163.30000305175801</v>
      </c>
      <c r="W7135">
        <v>1426.81396484375</v>
      </c>
      <c r="X7135">
        <v>200</v>
      </c>
      <c r="Y7135">
        <v>169</v>
      </c>
    </row>
    <row r="7136" spans="16:25" x14ac:dyDescent="0.3">
      <c r="P7136">
        <f t="shared" si="459"/>
        <v>2906.9290527343801</v>
      </c>
      <c r="Q7136">
        <f t="shared" si="460"/>
        <v>0</v>
      </c>
      <c r="R7136">
        <f t="shared" si="461"/>
        <v>163.69999694824199</v>
      </c>
      <c r="T7136" s="28">
        <v>1427.02905273438</v>
      </c>
      <c r="U7136" s="28">
        <v>0</v>
      </c>
      <c r="V7136" s="28">
        <v>163.69999694824199</v>
      </c>
      <c r="W7136">
        <v>1427.01696777344</v>
      </c>
      <c r="X7136">
        <v>200</v>
      </c>
      <c r="Y7136">
        <v>169</v>
      </c>
    </row>
    <row r="7137" spans="16:25" x14ac:dyDescent="0.3">
      <c r="P7137">
        <f t="shared" si="459"/>
        <v>2907.1209472656301</v>
      </c>
      <c r="Q7137">
        <f t="shared" si="460"/>
        <v>0</v>
      </c>
      <c r="R7137">
        <f t="shared" si="461"/>
        <v>163.69999694824199</v>
      </c>
      <c r="T7137" s="28">
        <v>1427.22094726563</v>
      </c>
      <c r="U7137" s="28">
        <v>0</v>
      </c>
      <c r="V7137" s="28">
        <v>163.69999694824199</v>
      </c>
      <c r="W7137">
        <v>1427.208984375</v>
      </c>
      <c r="X7137">
        <v>200</v>
      </c>
      <c r="Y7137">
        <v>169</v>
      </c>
    </row>
    <row r="7138" spans="16:25" x14ac:dyDescent="0.3">
      <c r="P7138">
        <f t="shared" si="459"/>
        <v>2907.3289550781301</v>
      </c>
      <c r="Q7138">
        <f t="shared" si="460"/>
        <v>0</v>
      </c>
      <c r="R7138">
        <f t="shared" si="461"/>
        <v>163.30000305175801</v>
      </c>
      <c r="T7138" s="28">
        <v>1427.42895507813</v>
      </c>
      <c r="U7138" s="28">
        <v>0</v>
      </c>
      <c r="V7138" s="28">
        <v>163.30000305175801</v>
      </c>
      <c r="W7138">
        <v>1427.4169921875</v>
      </c>
      <c r="X7138">
        <v>200</v>
      </c>
      <c r="Y7138">
        <v>169.39999389648401</v>
      </c>
    </row>
    <row r="7139" spans="16:25" x14ac:dyDescent="0.3">
      <c r="P7139">
        <f t="shared" si="459"/>
        <v>2907.5209716796899</v>
      </c>
      <c r="Q7139">
        <f t="shared" si="460"/>
        <v>0</v>
      </c>
      <c r="R7139">
        <f t="shared" si="461"/>
        <v>163.69999694824199</v>
      </c>
      <c r="T7139" s="28">
        <v>1427.62097167969</v>
      </c>
      <c r="U7139" s="28">
        <v>0</v>
      </c>
      <c r="V7139" s="28">
        <v>163.69999694824199</v>
      </c>
      <c r="W7139">
        <v>1427.60900878906</v>
      </c>
      <c r="X7139">
        <v>200</v>
      </c>
      <c r="Y7139">
        <v>169.39999389648401</v>
      </c>
    </row>
    <row r="7140" spans="16:25" x14ac:dyDescent="0.3">
      <c r="P7140">
        <f t="shared" si="459"/>
        <v>2907.7289794921899</v>
      </c>
      <c r="Q7140">
        <f t="shared" si="460"/>
        <v>0</v>
      </c>
      <c r="R7140">
        <f t="shared" si="461"/>
        <v>163.69999694824199</v>
      </c>
      <c r="T7140" s="28">
        <v>1427.82897949219</v>
      </c>
      <c r="U7140" s="28">
        <v>0</v>
      </c>
      <c r="V7140" s="28">
        <v>163.69999694824199</v>
      </c>
      <c r="W7140">
        <v>1427.81701660156</v>
      </c>
      <c r="X7140">
        <v>200</v>
      </c>
      <c r="Y7140">
        <v>169.39999389648401</v>
      </c>
    </row>
    <row r="7141" spans="16:25" x14ac:dyDescent="0.3">
      <c r="P7141">
        <f t="shared" si="459"/>
        <v>2907.9209960937501</v>
      </c>
      <c r="Q7141">
        <f t="shared" si="460"/>
        <v>0</v>
      </c>
      <c r="R7141">
        <f t="shared" si="461"/>
        <v>163.69999694824199</v>
      </c>
      <c r="T7141" s="28">
        <v>1428.02099609375</v>
      </c>
      <c r="U7141" s="28">
        <v>0</v>
      </c>
      <c r="V7141" s="28">
        <v>163.69999694824199</v>
      </c>
      <c r="W7141">
        <v>1428.00903320313</v>
      </c>
      <c r="X7141">
        <v>200</v>
      </c>
      <c r="Y7141">
        <v>169.39999389648401</v>
      </c>
    </row>
    <row r="7142" spans="16:25" x14ac:dyDescent="0.3">
      <c r="P7142">
        <f t="shared" si="459"/>
        <v>2908.1280273437501</v>
      </c>
      <c r="Q7142">
        <f t="shared" si="460"/>
        <v>0</v>
      </c>
      <c r="R7142">
        <f t="shared" si="461"/>
        <v>163.69999694824199</v>
      </c>
      <c r="T7142" s="28">
        <v>1428.22802734375</v>
      </c>
      <c r="U7142" s="28">
        <v>0</v>
      </c>
      <c r="V7142" s="28">
        <v>163.69999694824199</v>
      </c>
      <c r="W7142">
        <v>1428.21704101563</v>
      </c>
      <c r="X7142">
        <v>200</v>
      </c>
      <c r="Y7142">
        <v>169.39999389648401</v>
      </c>
    </row>
    <row r="7143" spans="16:25" x14ac:dyDescent="0.3">
      <c r="P7143">
        <f t="shared" si="459"/>
        <v>2908.3200439453103</v>
      </c>
      <c r="Q7143">
        <f t="shared" si="460"/>
        <v>0</v>
      </c>
      <c r="R7143">
        <f t="shared" si="461"/>
        <v>163.69999694824199</v>
      </c>
      <c r="T7143" s="28">
        <v>1428.42004394531</v>
      </c>
      <c r="U7143" s="28">
        <v>0</v>
      </c>
      <c r="V7143" s="28">
        <v>163.69999694824199</v>
      </c>
      <c r="W7143">
        <v>1428.40795898438</v>
      </c>
      <c r="X7143">
        <v>200</v>
      </c>
      <c r="Y7143">
        <v>169.39999389648401</v>
      </c>
    </row>
    <row r="7144" spans="16:25" x14ac:dyDescent="0.3">
      <c r="P7144">
        <f t="shared" si="459"/>
        <v>2908.5290283203103</v>
      </c>
      <c r="Q7144">
        <f t="shared" si="460"/>
        <v>0</v>
      </c>
      <c r="R7144">
        <f t="shared" si="461"/>
        <v>163.69999694824199</v>
      </c>
      <c r="T7144" s="28">
        <v>1428.62902832031</v>
      </c>
      <c r="U7144" s="28">
        <v>0</v>
      </c>
      <c r="V7144" s="28">
        <v>163.69999694824199</v>
      </c>
      <c r="W7144">
        <v>1428.61596679688</v>
      </c>
      <c r="X7144">
        <v>200</v>
      </c>
      <c r="Y7144">
        <v>169.89999389648401</v>
      </c>
    </row>
    <row r="7145" spans="16:25" x14ac:dyDescent="0.3">
      <c r="P7145">
        <f t="shared" si="459"/>
        <v>2908.7199462890603</v>
      </c>
      <c r="Q7145">
        <f t="shared" si="460"/>
        <v>0</v>
      </c>
      <c r="R7145">
        <f t="shared" si="461"/>
        <v>163.69999694824199</v>
      </c>
      <c r="T7145" s="28">
        <v>1428.81994628906</v>
      </c>
      <c r="U7145" s="28">
        <v>0</v>
      </c>
      <c r="V7145" s="28">
        <v>163.69999694824199</v>
      </c>
      <c r="W7145">
        <v>1428.80895996094</v>
      </c>
      <c r="X7145">
        <v>200</v>
      </c>
      <c r="Y7145">
        <v>169.89999389648401</v>
      </c>
    </row>
    <row r="7146" spans="16:25" x14ac:dyDescent="0.3">
      <c r="P7146">
        <f t="shared" si="459"/>
        <v>2908.9279541015603</v>
      </c>
      <c r="Q7146">
        <f t="shared" si="460"/>
        <v>0</v>
      </c>
      <c r="R7146">
        <f t="shared" si="461"/>
        <v>163.69999694824199</v>
      </c>
      <c r="T7146" s="28">
        <v>1429.02795410156</v>
      </c>
      <c r="U7146" s="28">
        <v>0</v>
      </c>
      <c r="V7146" s="28">
        <v>163.69999694824199</v>
      </c>
      <c r="W7146">
        <v>1429.01599121094</v>
      </c>
      <c r="X7146">
        <v>200</v>
      </c>
      <c r="Y7146">
        <v>169.89999389648401</v>
      </c>
    </row>
    <row r="7147" spans="16:25" x14ac:dyDescent="0.3">
      <c r="P7147">
        <f t="shared" si="459"/>
        <v>2909.1199707031301</v>
      </c>
      <c r="Q7147">
        <f t="shared" si="460"/>
        <v>0</v>
      </c>
      <c r="R7147">
        <f t="shared" si="461"/>
        <v>163.30000305175801</v>
      </c>
      <c r="T7147" s="28">
        <v>1429.21997070313</v>
      </c>
      <c r="U7147" s="28">
        <v>0</v>
      </c>
      <c r="V7147" s="28">
        <v>163.30000305175801</v>
      </c>
      <c r="W7147">
        <v>1429.2080078125</v>
      </c>
      <c r="X7147">
        <v>200</v>
      </c>
      <c r="Y7147">
        <v>169.89999389648401</v>
      </c>
    </row>
    <row r="7148" spans="16:25" x14ac:dyDescent="0.3">
      <c r="P7148">
        <f t="shared" si="459"/>
        <v>2909.3279785156301</v>
      </c>
      <c r="Q7148">
        <f t="shared" si="460"/>
        <v>0</v>
      </c>
      <c r="R7148">
        <f t="shared" si="461"/>
        <v>163.30000305175801</v>
      </c>
      <c r="T7148" s="28">
        <v>1429.42797851563</v>
      </c>
      <c r="U7148" s="28">
        <v>0</v>
      </c>
      <c r="V7148" s="28">
        <v>163.30000305175801</v>
      </c>
      <c r="W7148">
        <v>1429.416015625</v>
      </c>
      <c r="X7148">
        <v>200</v>
      </c>
      <c r="Y7148">
        <v>169.89999389648401</v>
      </c>
    </row>
    <row r="7149" spans="16:25" x14ac:dyDescent="0.3">
      <c r="P7149">
        <f t="shared" si="459"/>
        <v>2909.5199951171899</v>
      </c>
      <c r="Q7149">
        <f t="shared" si="460"/>
        <v>0</v>
      </c>
      <c r="R7149">
        <f t="shared" si="461"/>
        <v>163.30000305175801</v>
      </c>
      <c r="T7149" s="28">
        <v>1429.61999511719</v>
      </c>
      <c r="U7149" s="28">
        <v>0</v>
      </c>
      <c r="V7149" s="28">
        <v>163.30000305175801</v>
      </c>
      <c r="W7149">
        <v>1429.60803222656</v>
      </c>
      <c r="X7149">
        <v>200</v>
      </c>
      <c r="Y7149">
        <v>169.89999389648401</v>
      </c>
    </row>
    <row r="7150" spans="16:25" x14ac:dyDescent="0.3">
      <c r="P7150">
        <f t="shared" si="459"/>
        <v>2909.7280029296899</v>
      </c>
      <c r="Q7150">
        <f t="shared" si="460"/>
        <v>0</v>
      </c>
      <c r="R7150">
        <f t="shared" si="461"/>
        <v>163.30000305175801</v>
      </c>
      <c r="T7150" s="28">
        <v>1429.82800292969</v>
      </c>
      <c r="U7150" s="28">
        <v>0</v>
      </c>
      <c r="V7150" s="28">
        <v>163.30000305175801</v>
      </c>
      <c r="W7150">
        <v>1429.81604003906</v>
      </c>
      <c r="X7150">
        <v>200</v>
      </c>
      <c r="Y7150">
        <v>169.89999389648401</v>
      </c>
    </row>
    <row r="7151" spans="16:25" x14ac:dyDescent="0.3">
      <c r="P7151">
        <f t="shared" si="459"/>
        <v>2909.9200195312501</v>
      </c>
      <c r="Q7151">
        <f t="shared" si="460"/>
        <v>0</v>
      </c>
      <c r="R7151">
        <f t="shared" si="461"/>
        <v>163.30000305175801</v>
      </c>
      <c r="T7151" s="28">
        <v>1430.02001953125</v>
      </c>
      <c r="U7151" s="28">
        <v>0</v>
      </c>
      <c r="V7151" s="28">
        <v>163.30000305175801</v>
      </c>
      <c r="W7151">
        <v>1430.00805664063</v>
      </c>
      <c r="X7151">
        <v>200</v>
      </c>
      <c r="Y7151">
        <v>169.89999389648401</v>
      </c>
    </row>
    <row r="7152" spans="16:25" x14ac:dyDescent="0.3">
      <c r="P7152">
        <f t="shared" si="459"/>
        <v>2910.1280273437501</v>
      </c>
      <c r="Q7152">
        <f t="shared" si="460"/>
        <v>0</v>
      </c>
      <c r="R7152">
        <f t="shared" si="461"/>
        <v>163.30000305175801</v>
      </c>
      <c r="T7152" s="28">
        <v>1430.22802734375</v>
      </c>
      <c r="U7152" s="28">
        <v>0</v>
      </c>
      <c r="V7152" s="28">
        <v>163.30000305175801</v>
      </c>
      <c r="W7152">
        <v>1430.21594238281</v>
      </c>
      <c r="X7152">
        <v>200</v>
      </c>
      <c r="Y7152">
        <v>169.89999389648401</v>
      </c>
    </row>
    <row r="7153" spans="16:25" x14ac:dyDescent="0.3">
      <c r="P7153">
        <f t="shared" si="459"/>
        <v>2910.3200439453103</v>
      </c>
      <c r="Q7153">
        <f t="shared" si="460"/>
        <v>0</v>
      </c>
      <c r="R7153">
        <f t="shared" si="461"/>
        <v>163.30000305175801</v>
      </c>
      <c r="T7153" s="28">
        <v>1430.42004394531</v>
      </c>
      <c r="U7153" s="28">
        <v>0</v>
      </c>
      <c r="V7153" s="28">
        <v>163.30000305175801</v>
      </c>
      <c r="W7153">
        <v>1430.42395019531</v>
      </c>
      <c r="X7153">
        <v>200</v>
      </c>
      <c r="Y7153">
        <v>169.89999389648401</v>
      </c>
    </row>
    <row r="7154" spans="16:25" x14ac:dyDescent="0.3">
      <c r="P7154">
        <f t="shared" si="459"/>
        <v>2910.5280517578103</v>
      </c>
      <c r="Q7154">
        <f t="shared" si="460"/>
        <v>0</v>
      </c>
      <c r="R7154">
        <f t="shared" si="461"/>
        <v>163.30000305175801</v>
      </c>
      <c r="T7154" s="28">
        <v>1430.62805175781</v>
      </c>
      <c r="U7154" s="28">
        <v>0</v>
      </c>
      <c r="V7154" s="28">
        <v>163.30000305175801</v>
      </c>
      <c r="W7154">
        <v>1430.61499023438</v>
      </c>
      <c r="X7154">
        <v>200</v>
      </c>
      <c r="Y7154">
        <v>169.89999389648401</v>
      </c>
    </row>
    <row r="7155" spans="16:25" x14ac:dyDescent="0.3">
      <c r="P7155">
        <f t="shared" si="459"/>
        <v>2910.7189697265603</v>
      </c>
      <c r="Q7155">
        <f t="shared" si="460"/>
        <v>0</v>
      </c>
      <c r="R7155">
        <f t="shared" si="461"/>
        <v>162.89999389648401</v>
      </c>
      <c r="T7155" s="28">
        <v>1430.81896972656</v>
      </c>
      <c r="U7155" s="28">
        <v>0</v>
      </c>
      <c r="V7155" s="28">
        <v>162.89999389648401</v>
      </c>
      <c r="W7155">
        <v>1430.80798339844</v>
      </c>
      <c r="X7155">
        <v>200</v>
      </c>
      <c r="Y7155">
        <v>169.89999389648401</v>
      </c>
    </row>
    <row r="7156" spans="16:25" x14ac:dyDescent="0.3">
      <c r="P7156">
        <f t="shared" si="459"/>
        <v>2910.9279541015603</v>
      </c>
      <c r="Q7156">
        <f t="shared" si="460"/>
        <v>0</v>
      </c>
      <c r="R7156">
        <f t="shared" si="461"/>
        <v>163.30000305175801</v>
      </c>
      <c r="T7156" s="28">
        <v>1431.02795410156</v>
      </c>
      <c r="U7156" s="28">
        <v>0</v>
      </c>
      <c r="V7156" s="28">
        <v>163.30000305175801</v>
      </c>
      <c r="W7156">
        <v>1431.01501464844</v>
      </c>
      <c r="X7156">
        <v>200</v>
      </c>
      <c r="Y7156">
        <v>170.30000305175801</v>
      </c>
    </row>
    <row r="7157" spans="16:25" x14ac:dyDescent="0.3">
      <c r="P7157">
        <f t="shared" si="459"/>
        <v>2911.1199707031301</v>
      </c>
      <c r="Q7157">
        <f t="shared" si="460"/>
        <v>0</v>
      </c>
      <c r="R7157">
        <f t="shared" si="461"/>
        <v>163.30000305175801</v>
      </c>
      <c r="T7157" s="28">
        <v>1431.21997070313</v>
      </c>
      <c r="U7157" s="28">
        <v>0</v>
      </c>
      <c r="V7157" s="28">
        <v>163.30000305175801</v>
      </c>
      <c r="W7157">
        <v>1431.20703125</v>
      </c>
      <c r="X7157">
        <v>200</v>
      </c>
      <c r="Y7157">
        <v>170.80000305175801</v>
      </c>
    </row>
    <row r="7158" spans="16:25" x14ac:dyDescent="0.3">
      <c r="P7158">
        <f t="shared" si="459"/>
        <v>2911.3270019531301</v>
      </c>
      <c r="Q7158">
        <f t="shared" si="460"/>
        <v>0</v>
      </c>
      <c r="R7158">
        <f t="shared" si="461"/>
        <v>162.89999389648401</v>
      </c>
      <c r="T7158" s="28">
        <v>1431.42700195313</v>
      </c>
      <c r="U7158" s="28">
        <v>0</v>
      </c>
      <c r="V7158" s="28">
        <v>162.89999389648401</v>
      </c>
      <c r="W7158">
        <v>1431.4150390625</v>
      </c>
      <c r="X7158">
        <v>200</v>
      </c>
      <c r="Y7158">
        <v>170.30000305175801</v>
      </c>
    </row>
    <row r="7159" spans="16:25" x14ac:dyDescent="0.3">
      <c r="P7159">
        <f t="shared" si="459"/>
        <v>2911.5190185546899</v>
      </c>
      <c r="Q7159">
        <f t="shared" si="460"/>
        <v>0</v>
      </c>
      <c r="R7159">
        <f t="shared" si="461"/>
        <v>162.89999389648401</v>
      </c>
      <c r="T7159" s="28">
        <v>1431.61901855469</v>
      </c>
      <c r="U7159" s="28">
        <v>0</v>
      </c>
      <c r="V7159" s="28">
        <v>162.89999389648401</v>
      </c>
      <c r="W7159">
        <v>1431.60705566406</v>
      </c>
      <c r="X7159">
        <v>200</v>
      </c>
      <c r="Y7159">
        <v>170.30000305175801</v>
      </c>
    </row>
    <row r="7160" spans="16:25" x14ac:dyDescent="0.3">
      <c r="P7160">
        <f t="shared" si="459"/>
        <v>2911.7270263671899</v>
      </c>
      <c r="Q7160">
        <f t="shared" si="460"/>
        <v>0</v>
      </c>
      <c r="R7160">
        <f t="shared" si="461"/>
        <v>162.89999389648401</v>
      </c>
      <c r="T7160" s="28">
        <v>1431.82702636719</v>
      </c>
      <c r="U7160" s="28">
        <v>0</v>
      </c>
      <c r="V7160" s="28">
        <v>162.89999389648401</v>
      </c>
      <c r="W7160">
        <v>1431.81494140625</v>
      </c>
      <c r="X7160">
        <v>200</v>
      </c>
      <c r="Y7160">
        <v>169.89999389648401</v>
      </c>
    </row>
    <row r="7161" spans="16:25" x14ac:dyDescent="0.3">
      <c r="P7161">
        <f t="shared" si="459"/>
        <v>2911.9190429687501</v>
      </c>
      <c r="Q7161">
        <f t="shared" si="460"/>
        <v>0</v>
      </c>
      <c r="R7161">
        <f t="shared" si="461"/>
        <v>162.89999389648401</v>
      </c>
      <c r="T7161" s="28">
        <v>1432.01904296875</v>
      </c>
      <c r="U7161" s="28">
        <v>0</v>
      </c>
      <c r="V7161" s="28">
        <v>162.89999389648401</v>
      </c>
      <c r="W7161">
        <v>1432.00695800781</v>
      </c>
      <c r="X7161">
        <v>200</v>
      </c>
      <c r="Y7161">
        <v>170.30000305175801</v>
      </c>
    </row>
    <row r="7162" spans="16:25" x14ac:dyDescent="0.3">
      <c r="P7162">
        <f t="shared" si="459"/>
        <v>2912.1270507812501</v>
      </c>
      <c r="Q7162">
        <f t="shared" si="460"/>
        <v>0</v>
      </c>
      <c r="R7162">
        <f t="shared" si="461"/>
        <v>163.30000305175801</v>
      </c>
      <c r="T7162" s="28">
        <v>1432.22705078125</v>
      </c>
      <c r="U7162" s="28">
        <v>0</v>
      </c>
      <c r="V7162" s="28">
        <v>163.30000305175801</v>
      </c>
      <c r="W7162">
        <v>1432.21496582031</v>
      </c>
      <c r="X7162">
        <v>200</v>
      </c>
      <c r="Y7162">
        <v>170.30000305175801</v>
      </c>
    </row>
    <row r="7163" spans="16:25" x14ac:dyDescent="0.3">
      <c r="P7163">
        <f t="shared" si="459"/>
        <v>2912.3189453125001</v>
      </c>
      <c r="Q7163">
        <f t="shared" si="460"/>
        <v>0</v>
      </c>
      <c r="R7163">
        <f t="shared" si="461"/>
        <v>163.30000305175801</v>
      </c>
      <c r="T7163" s="28">
        <v>1432.4189453125</v>
      </c>
      <c r="U7163" s="28">
        <v>0</v>
      </c>
      <c r="V7163" s="28">
        <v>163.30000305175801</v>
      </c>
      <c r="W7163">
        <v>1432.42297363281</v>
      </c>
      <c r="X7163">
        <v>200</v>
      </c>
      <c r="Y7163">
        <v>170.30000305175801</v>
      </c>
    </row>
    <row r="7164" spans="16:25" x14ac:dyDescent="0.3">
      <c r="P7164">
        <f t="shared" si="459"/>
        <v>2912.5269531250001</v>
      </c>
      <c r="Q7164">
        <f t="shared" si="460"/>
        <v>0</v>
      </c>
      <c r="R7164">
        <f t="shared" si="461"/>
        <v>162.89999389648401</v>
      </c>
      <c r="T7164" s="28">
        <v>1432.626953125</v>
      </c>
      <c r="U7164" s="28">
        <v>0</v>
      </c>
      <c r="V7164" s="28">
        <v>162.89999389648401</v>
      </c>
      <c r="W7164">
        <v>1432.61499023438</v>
      </c>
      <c r="X7164">
        <v>200</v>
      </c>
      <c r="Y7164">
        <v>170.30000305175801</v>
      </c>
    </row>
    <row r="7165" spans="16:25" x14ac:dyDescent="0.3">
      <c r="P7165">
        <f t="shared" si="459"/>
        <v>2912.7189697265603</v>
      </c>
      <c r="Q7165">
        <f t="shared" si="460"/>
        <v>0</v>
      </c>
      <c r="R7165">
        <f t="shared" si="461"/>
        <v>162.89999389648401</v>
      </c>
      <c r="T7165" s="28">
        <v>1432.81896972656</v>
      </c>
      <c r="U7165" s="28">
        <v>0</v>
      </c>
      <c r="V7165" s="28">
        <v>162.89999389648401</v>
      </c>
      <c r="W7165">
        <v>1432.82299804688</v>
      </c>
      <c r="X7165">
        <v>200</v>
      </c>
      <c r="Y7165">
        <v>170.30000305175801</v>
      </c>
    </row>
    <row r="7166" spans="16:25" x14ac:dyDescent="0.3">
      <c r="P7166">
        <f t="shared" si="459"/>
        <v>2912.9269775390603</v>
      </c>
      <c r="Q7166">
        <f t="shared" si="460"/>
        <v>0</v>
      </c>
      <c r="R7166">
        <f t="shared" si="461"/>
        <v>162.89999389648401</v>
      </c>
      <c r="T7166" s="28">
        <v>1433.02697753906</v>
      </c>
      <c r="U7166" s="28">
        <v>0</v>
      </c>
      <c r="V7166" s="28">
        <v>162.89999389648401</v>
      </c>
      <c r="W7166">
        <v>1433.01501464844</v>
      </c>
      <c r="X7166">
        <v>200</v>
      </c>
      <c r="Y7166">
        <v>170.30000305175801</v>
      </c>
    </row>
    <row r="7167" spans="16:25" x14ac:dyDescent="0.3">
      <c r="P7167">
        <f t="shared" si="459"/>
        <v>2913.1189941406301</v>
      </c>
      <c r="Q7167">
        <f t="shared" si="460"/>
        <v>0</v>
      </c>
      <c r="R7167">
        <f t="shared" si="461"/>
        <v>162.5</v>
      </c>
      <c r="T7167" s="28">
        <v>1433.21899414063</v>
      </c>
      <c r="U7167" s="28">
        <v>0</v>
      </c>
      <c r="V7167" s="28">
        <v>162.5</v>
      </c>
      <c r="W7167">
        <v>1433.22204589844</v>
      </c>
      <c r="X7167">
        <v>200</v>
      </c>
      <c r="Y7167">
        <v>170.30000305175801</v>
      </c>
    </row>
    <row r="7168" spans="16:25" x14ac:dyDescent="0.3">
      <c r="P7168">
        <f t="shared" si="459"/>
        <v>2913.3260253906301</v>
      </c>
      <c r="Q7168">
        <f t="shared" si="460"/>
        <v>0</v>
      </c>
      <c r="R7168">
        <f t="shared" si="461"/>
        <v>162.89999389648401</v>
      </c>
      <c r="T7168" s="28">
        <v>1433.42602539063</v>
      </c>
      <c r="U7168" s="28">
        <v>0</v>
      </c>
      <c r="V7168" s="28">
        <v>162.89999389648401</v>
      </c>
      <c r="W7168">
        <v>1433.41394042969</v>
      </c>
      <c r="X7168">
        <v>200</v>
      </c>
      <c r="Y7168">
        <v>170.30000305175801</v>
      </c>
    </row>
    <row r="7169" spans="16:25" x14ac:dyDescent="0.3">
      <c r="P7169">
        <f t="shared" si="459"/>
        <v>2913.5190185546899</v>
      </c>
      <c r="Q7169">
        <f t="shared" si="460"/>
        <v>0</v>
      </c>
      <c r="R7169">
        <f t="shared" si="461"/>
        <v>162.5</v>
      </c>
      <c r="T7169" s="28">
        <v>1433.61901855469</v>
      </c>
      <c r="U7169" s="28">
        <v>0</v>
      </c>
      <c r="V7169" s="28">
        <v>162.5</v>
      </c>
      <c r="W7169">
        <v>1433.62194824219</v>
      </c>
      <c r="X7169">
        <v>200</v>
      </c>
      <c r="Y7169">
        <v>169.89999389648401</v>
      </c>
    </row>
    <row r="7170" spans="16:25" x14ac:dyDescent="0.3">
      <c r="P7170">
        <f t="shared" si="459"/>
        <v>2913.7270263671899</v>
      </c>
      <c r="Q7170">
        <f t="shared" si="460"/>
        <v>0</v>
      </c>
      <c r="R7170">
        <f t="shared" si="461"/>
        <v>162.89999389648401</v>
      </c>
      <c r="T7170" s="28">
        <v>1433.82702636719</v>
      </c>
      <c r="U7170" s="28">
        <v>0</v>
      </c>
      <c r="V7170" s="28">
        <v>162.89999389648401</v>
      </c>
      <c r="W7170">
        <v>1433.81396484375</v>
      </c>
      <c r="X7170">
        <v>200</v>
      </c>
      <c r="Y7170">
        <v>169.89999389648401</v>
      </c>
    </row>
    <row r="7171" spans="16:25" x14ac:dyDescent="0.3">
      <c r="P7171">
        <f t="shared" ref="P7171:P7234" si="462">T7171+$N$2</f>
        <v>2913.9179443359399</v>
      </c>
      <c r="Q7171">
        <f t="shared" ref="Q7171:Q7234" si="463">U7171</f>
        <v>0</v>
      </c>
      <c r="R7171">
        <f t="shared" ref="R7171:R7234" si="464">V7171</f>
        <v>162.5</v>
      </c>
      <c r="T7171" s="28">
        <v>1434.01794433594</v>
      </c>
      <c r="U7171" s="28">
        <v>0</v>
      </c>
      <c r="V7171" s="28">
        <v>162.5</v>
      </c>
      <c r="W7171">
        <v>1434.02197265625</v>
      </c>
      <c r="X7171">
        <v>200</v>
      </c>
      <c r="Y7171">
        <v>169.89999389648401</v>
      </c>
    </row>
    <row r="7172" spans="16:25" x14ac:dyDescent="0.3">
      <c r="P7172">
        <f t="shared" si="462"/>
        <v>2914.1259521484399</v>
      </c>
      <c r="Q7172">
        <f t="shared" si="463"/>
        <v>0</v>
      </c>
      <c r="R7172">
        <f t="shared" si="464"/>
        <v>162.89999389648401</v>
      </c>
      <c r="T7172" s="28">
        <v>1434.22595214844</v>
      </c>
      <c r="U7172" s="28">
        <v>0</v>
      </c>
      <c r="V7172" s="28">
        <v>162.89999389648401</v>
      </c>
      <c r="W7172">
        <v>1434.21398925781</v>
      </c>
      <c r="X7172">
        <v>200</v>
      </c>
      <c r="Y7172">
        <v>170.30000305175801</v>
      </c>
    </row>
    <row r="7173" spans="16:25" x14ac:dyDescent="0.3">
      <c r="P7173">
        <f t="shared" si="462"/>
        <v>2914.3179687500001</v>
      </c>
      <c r="Q7173">
        <f t="shared" si="463"/>
        <v>0</v>
      </c>
      <c r="R7173">
        <f t="shared" si="464"/>
        <v>162.89999389648401</v>
      </c>
      <c r="T7173" s="28">
        <v>1434.41796875</v>
      </c>
      <c r="U7173" s="28">
        <v>0</v>
      </c>
      <c r="V7173" s="28">
        <v>162.89999389648401</v>
      </c>
      <c r="W7173">
        <v>1434.42199707031</v>
      </c>
      <c r="X7173">
        <v>200</v>
      </c>
      <c r="Y7173">
        <v>169.89999389648401</v>
      </c>
    </row>
    <row r="7174" spans="16:25" x14ac:dyDescent="0.3">
      <c r="P7174">
        <f t="shared" si="462"/>
        <v>2914.5259765625001</v>
      </c>
      <c r="Q7174">
        <f t="shared" si="463"/>
        <v>0</v>
      </c>
      <c r="R7174">
        <f t="shared" si="464"/>
        <v>162.5</v>
      </c>
      <c r="T7174" s="28">
        <v>1434.6259765625</v>
      </c>
      <c r="U7174" s="28">
        <v>0</v>
      </c>
      <c r="V7174" s="28">
        <v>162.5</v>
      </c>
      <c r="W7174">
        <v>1434.61401367188</v>
      </c>
      <c r="X7174">
        <v>200</v>
      </c>
      <c r="Y7174">
        <v>170.30000305175801</v>
      </c>
    </row>
    <row r="7175" spans="16:25" x14ac:dyDescent="0.3">
      <c r="P7175">
        <f t="shared" si="462"/>
        <v>2914.7179931640603</v>
      </c>
      <c r="Q7175">
        <f t="shared" si="463"/>
        <v>0</v>
      </c>
      <c r="R7175">
        <f t="shared" si="464"/>
        <v>162.5</v>
      </c>
      <c r="T7175" s="28">
        <v>1434.81799316406</v>
      </c>
      <c r="U7175" s="28">
        <v>0</v>
      </c>
      <c r="V7175" s="28">
        <v>162.5</v>
      </c>
      <c r="W7175">
        <v>1434.82202148438</v>
      </c>
      <c r="X7175">
        <v>200</v>
      </c>
      <c r="Y7175">
        <v>169.89999389648401</v>
      </c>
    </row>
    <row r="7176" spans="16:25" x14ac:dyDescent="0.3">
      <c r="P7176">
        <f t="shared" si="462"/>
        <v>2914.9260009765603</v>
      </c>
      <c r="Q7176">
        <f t="shared" si="463"/>
        <v>0</v>
      </c>
      <c r="R7176">
        <f t="shared" si="464"/>
        <v>162.5</v>
      </c>
      <c r="T7176" s="28">
        <v>1435.02600097656</v>
      </c>
      <c r="U7176" s="28">
        <v>0</v>
      </c>
      <c r="V7176" s="28">
        <v>162.5</v>
      </c>
      <c r="W7176">
        <v>1435.01403808594</v>
      </c>
      <c r="X7176">
        <v>200</v>
      </c>
      <c r="Y7176">
        <v>170.30000305175801</v>
      </c>
    </row>
    <row r="7177" spans="16:25" x14ac:dyDescent="0.3">
      <c r="P7177">
        <f t="shared" si="462"/>
        <v>2915.1180175781301</v>
      </c>
      <c r="Q7177">
        <f t="shared" si="463"/>
        <v>0</v>
      </c>
      <c r="R7177">
        <f t="shared" si="464"/>
        <v>162.89999389648401</v>
      </c>
      <c r="T7177" s="28">
        <v>1435.21801757813</v>
      </c>
      <c r="U7177" s="28">
        <v>0</v>
      </c>
      <c r="V7177" s="28">
        <v>162.89999389648401</v>
      </c>
      <c r="W7177">
        <v>1435.22204589844</v>
      </c>
      <c r="X7177">
        <v>200</v>
      </c>
      <c r="Y7177">
        <v>170.30000305175801</v>
      </c>
    </row>
    <row r="7178" spans="16:25" x14ac:dyDescent="0.3">
      <c r="P7178">
        <f t="shared" si="462"/>
        <v>2915.3260253906301</v>
      </c>
      <c r="Q7178">
        <f t="shared" si="463"/>
        <v>0</v>
      </c>
      <c r="R7178">
        <f t="shared" si="464"/>
        <v>162.89999389648401</v>
      </c>
      <c r="T7178" s="28">
        <v>1435.42602539063</v>
      </c>
      <c r="U7178" s="28">
        <v>0</v>
      </c>
      <c r="V7178" s="28">
        <v>162.89999389648401</v>
      </c>
      <c r="W7178">
        <v>1435.41394042969</v>
      </c>
      <c r="X7178">
        <v>200</v>
      </c>
      <c r="Y7178">
        <v>170.30000305175801</v>
      </c>
    </row>
    <row r="7179" spans="16:25" x14ac:dyDescent="0.3">
      <c r="P7179">
        <f t="shared" si="462"/>
        <v>2915.5180419921899</v>
      </c>
      <c r="Q7179">
        <f t="shared" si="463"/>
        <v>0</v>
      </c>
      <c r="R7179">
        <f t="shared" si="464"/>
        <v>162.5</v>
      </c>
      <c r="T7179" s="28">
        <v>1435.61804199219</v>
      </c>
      <c r="U7179" s="28">
        <v>0</v>
      </c>
      <c r="V7179" s="28">
        <v>162.5</v>
      </c>
      <c r="W7179">
        <v>1435.62194824219</v>
      </c>
      <c r="X7179">
        <v>200</v>
      </c>
      <c r="Y7179">
        <v>170.30000305175801</v>
      </c>
    </row>
    <row r="7180" spans="16:25" x14ac:dyDescent="0.3">
      <c r="P7180">
        <f t="shared" si="462"/>
        <v>2915.7260498046899</v>
      </c>
      <c r="Q7180">
        <f t="shared" si="463"/>
        <v>0</v>
      </c>
      <c r="R7180">
        <f t="shared" si="464"/>
        <v>162.39999389648401</v>
      </c>
      <c r="T7180" s="28">
        <v>1435.82604980469</v>
      </c>
      <c r="U7180" s="28">
        <v>0</v>
      </c>
      <c r="V7180" s="28">
        <v>162.39999389648401</v>
      </c>
      <c r="W7180">
        <v>1435.81298828125</v>
      </c>
      <c r="X7180">
        <v>200</v>
      </c>
      <c r="Y7180">
        <v>170.30000305175801</v>
      </c>
    </row>
    <row r="7181" spans="16:25" x14ac:dyDescent="0.3">
      <c r="P7181">
        <f t="shared" si="462"/>
        <v>2915.9179443359399</v>
      </c>
      <c r="Q7181">
        <f t="shared" si="463"/>
        <v>0</v>
      </c>
      <c r="R7181">
        <f t="shared" si="464"/>
        <v>162.5</v>
      </c>
      <c r="T7181" s="28">
        <v>1436.01794433594</v>
      </c>
      <c r="U7181" s="28">
        <v>0</v>
      </c>
      <c r="V7181" s="28">
        <v>162.5</v>
      </c>
      <c r="W7181">
        <v>1436.02099609375</v>
      </c>
      <c r="X7181">
        <v>200</v>
      </c>
      <c r="Y7181">
        <v>170.80000305175801</v>
      </c>
    </row>
    <row r="7182" spans="16:25" x14ac:dyDescent="0.3">
      <c r="P7182">
        <f t="shared" si="462"/>
        <v>2916.1249755859399</v>
      </c>
      <c r="Q7182">
        <f t="shared" si="463"/>
        <v>0</v>
      </c>
      <c r="R7182">
        <f t="shared" si="464"/>
        <v>162.5</v>
      </c>
      <c r="T7182" s="28">
        <v>1436.22497558594</v>
      </c>
      <c r="U7182" s="28">
        <v>0</v>
      </c>
      <c r="V7182" s="28">
        <v>162.5</v>
      </c>
      <c r="W7182">
        <v>1436.21301269531</v>
      </c>
      <c r="X7182">
        <v>200</v>
      </c>
      <c r="Y7182">
        <v>170.80000305175801</v>
      </c>
    </row>
    <row r="7183" spans="16:25" x14ac:dyDescent="0.3">
      <c r="P7183">
        <f t="shared" si="462"/>
        <v>2916.3169921875001</v>
      </c>
      <c r="Q7183">
        <f t="shared" si="463"/>
        <v>0</v>
      </c>
      <c r="R7183">
        <f t="shared" si="464"/>
        <v>162.5</v>
      </c>
      <c r="T7183" s="28">
        <v>1436.4169921875</v>
      </c>
      <c r="U7183" s="28">
        <v>0</v>
      </c>
      <c r="V7183" s="28">
        <v>162.5</v>
      </c>
      <c r="W7183">
        <v>1436.42102050781</v>
      </c>
      <c r="X7183">
        <v>200</v>
      </c>
      <c r="Y7183">
        <v>170.30000305175801</v>
      </c>
    </row>
    <row r="7184" spans="16:25" x14ac:dyDescent="0.3">
      <c r="P7184">
        <f t="shared" si="462"/>
        <v>2916.5250000000001</v>
      </c>
      <c r="Q7184">
        <f t="shared" si="463"/>
        <v>0</v>
      </c>
      <c r="R7184">
        <f t="shared" si="464"/>
        <v>162.89999389648401</v>
      </c>
      <c r="T7184" s="28">
        <v>1436.625</v>
      </c>
      <c r="U7184" s="28">
        <v>0</v>
      </c>
      <c r="V7184" s="28">
        <v>162.89999389648401</v>
      </c>
      <c r="W7184">
        <v>1436.61303710938</v>
      </c>
      <c r="X7184">
        <v>200</v>
      </c>
      <c r="Y7184">
        <v>169.89999389648401</v>
      </c>
    </row>
    <row r="7185" spans="16:25" x14ac:dyDescent="0.3">
      <c r="P7185">
        <f t="shared" si="462"/>
        <v>2916.7170166015603</v>
      </c>
      <c r="Q7185">
        <f t="shared" si="463"/>
        <v>0</v>
      </c>
      <c r="R7185">
        <f t="shared" si="464"/>
        <v>162.89999389648401</v>
      </c>
      <c r="T7185" s="28">
        <v>1436.81701660156</v>
      </c>
      <c r="U7185" s="28">
        <v>0</v>
      </c>
      <c r="V7185" s="28">
        <v>162.89999389648401</v>
      </c>
      <c r="W7185">
        <v>1436.82104492188</v>
      </c>
      <c r="X7185">
        <v>200</v>
      </c>
      <c r="Y7185">
        <v>170.30000305175801</v>
      </c>
    </row>
    <row r="7186" spans="16:25" x14ac:dyDescent="0.3">
      <c r="P7186">
        <f t="shared" si="462"/>
        <v>2916.9250244140603</v>
      </c>
      <c r="Q7186">
        <f t="shared" si="463"/>
        <v>0</v>
      </c>
      <c r="R7186">
        <f t="shared" si="464"/>
        <v>162.5</v>
      </c>
      <c r="T7186" s="28">
        <v>1437.02502441406</v>
      </c>
      <c r="U7186" s="28">
        <v>0</v>
      </c>
      <c r="V7186" s="28">
        <v>162.5</v>
      </c>
      <c r="W7186">
        <v>1437.01293945313</v>
      </c>
      <c r="X7186">
        <v>200</v>
      </c>
      <c r="Y7186">
        <v>169.89999389648401</v>
      </c>
    </row>
    <row r="7187" spans="16:25" x14ac:dyDescent="0.3">
      <c r="P7187">
        <f t="shared" si="462"/>
        <v>2917.1170410156301</v>
      </c>
      <c r="Q7187">
        <f t="shared" si="463"/>
        <v>0</v>
      </c>
      <c r="R7187">
        <f t="shared" si="464"/>
        <v>162.5</v>
      </c>
      <c r="T7187" s="28">
        <v>1437.21704101563</v>
      </c>
      <c r="U7187" s="28">
        <v>0</v>
      </c>
      <c r="V7187" s="28">
        <v>162.5</v>
      </c>
      <c r="W7187">
        <v>1437.22094726563</v>
      </c>
      <c r="X7187">
        <v>200</v>
      </c>
      <c r="Y7187">
        <v>169.39999389648401</v>
      </c>
    </row>
    <row r="7188" spans="16:25" x14ac:dyDescent="0.3">
      <c r="P7188">
        <f t="shared" si="462"/>
        <v>2917.3250488281301</v>
      </c>
      <c r="Q7188">
        <f t="shared" si="463"/>
        <v>0</v>
      </c>
      <c r="R7188">
        <f t="shared" si="464"/>
        <v>162.10000610351599</v>
      </c>
      <c r="T7188" s="28">
        <v>1437.42504882813</v>
      </c>
      <c r="U7188" s="28">
        <v>0</v>
      </c>
      <c r="V7188" s="28">
        <v>162.10000610351599</v>
      </c>
      <c r="W7188">
        <v>1437.41296386719</v>
      </c>
      <c r="X7188">
        <v>200</v>
      </c>
      <c r="Y7188">
        <v>169.89999389648401</v>
      </c>
    </row>
    <row r="7189" spans="16:25" x14ac:dyDescent="0.3">
      <c r="P7189">
        <f t="shared" si="462"/>
        <v>2917.5169433593801</v>
      </c>
      <c r="Q7189">
        <f t="shared" si="463"/>
        <v>0</v>
      </c>
      <c r="R7189">
        <f t="shared" si="464"/>
        <v>162.5</v>
      </c>
      <c r="T7189" s="28">
        <v>1437.61694335938</v>
      </c>
      <c r="U7189" s="28">
        <v>0</v>
      </c>
      <c r="V7189" s="28">
        <v>162.5</v>
      </c>
      <c r="W7189">
        <v>1437.62097167969</v>
      </c>
      <c r="X7189">
        <v>200</v>
      </c>
      <c r="Y7189">
        <v>169</v>
      </c>
    </row>
    <row r="7190" spans="16:25" x14ac:dyDescent="0.3">
      <c r="P7190">
        <f t="shared" si="462"/>
        <v>2917.7249511718801</v>
      </c>
      <c r="Q7190">
        <f t="shared" si="463"/>
        <v>0</v>
      </c>
      <c r="R7190">
        <f t="shared" si="464"/>
        <v>162.5</v>
      </c>
      <c r="T7190" s="28">
        <v>1437.82495117188</v>
      </c>
      <c r="U7190" s="28">
        <v>0</v>
      </c>
      <c r="V7190" s="28">
        <v>162.5</v>
      </c>
      <c r="W7190">
        <v>1437.81298828125</v>
      </c>
      <c r="X7190">
        <v>200</v>
      </c>
      <c r="Y7190">
        <v>169.39999389648401</v>
      </c>
    </row>
    <row r="7191" spans="16:25" x14ac:dyDescent="0.3">
      <c r="P7191">
        <f t="shared" si="462"/>
        <v>2917.9169677734399</v>
      </c>
      <c r="Q7191">
        <f t="shared" si="463"/>
        <v>0</v>
      </c>
      <c r="R7191">
        <f t="shared" si="464"/>
        <v>162.89999389648401</v>
      </c>
      <c r="T7191" s="28">
        <v>1438.01696777344</v>
      </c>
      <c r="U7191" s="28">
        <v>0</v>
      </c>
      <c r="V7191" s="28">
        <v>162.89999389648401</v>
      </c>
      <c r="W7191">
        <v>1438.02099609375</v>
      </c>
      <c r="X7191">
        <v>200</v>
      </c>
      <c r="Y7191">
        <v>169.89999389648401</v>
      </c>
    </row>
    <row r="7192" spans="16:25" x14ac:dyDescent="0.3">
      <c r="P7192">
        <f t="shared" si="462"/>
        <v>2918.1249755859399</v>
      </c>
      <c r="Q7192">
        <f t="shared" si="463"/>
        <v>0</v>
      </c>
      <c r="R7192">
        <f t="shared" si="464"/>
        <v>162.5</v>
      </c>
      <c r="T7192" s="28">
        <v>1438.22497558594</v>
      </c>
      <c r="U7192" s="28">
        <v>0</v>
      </c>
      <c r="V7192" s="28">
        <v>162.5</v>
      </c>
      <c r="W7192">
        <v>1438.21203613281</v>
      </c>
      <c r="X7192">
        <v>200</v>
      </c>
      <c r="Y7192">
        <v>169.39999389648401</v>
      </c>
    </row>
    <row r="7193" spans="16:25" x14ac:dyDescent="0.3">
      <c r="P7193">
        <f t="shared" si="462"/>
        <v>2918.3160156250001</v>
      </c>
      <c r="Q7193">
        <f t="shared" si="463"/>
        <v>0</v>
      </c>
      <c r="R7193">
        <f t="shared" si="464"/>
        <v>162.5</v>
      </c>
      <c r="T7193" s="28">
        <v>1438.416015625</v>
      </c>
      <c r="U7193" s="28">
        <v>0</v>
      </c>
      <c r="V7193" s="28">
        <v>162.5</v>
      </c>
      <c r="W7193">
        <v>1438.42004394531</v>
      </c>
      <c r="X7193">
        <v>200</v>
      </c>
      <c r="Y7193">
        <v>169.39999389648401</v>
      </c>
    </row>
    <row r="7194" spans="16:25" x14ac:dyDescent="0.3">
      <c r="P7194">
        <f t="shared" si="462"/>
        <v>2918.5250000000001</v>
      </c>
      <c r="Q7194">
        <f t="shared" si="463"/>
        <v>0</v>
      </c>
      <c r="R7194">
        <f t="shared" si="464"/>
        <v>162.5</v>
      </c>
      <c r="T7194" s="28">
        <v>1438.625</v>
      </c>
      <c r="U7194" s="28">
        <v>0</v>
      </c>
      <c r="V7194" s="28">
        <v>162.5</v>
      </c>
      <c r="W7194">
        <v>1438.61303710938</v>
      </c>
      <c r="X7194">
        <v>200</v>
      </c>
      <c r="Y7194">
        <v>169.39999389648401</v>
      </c>
    </row>
    <row r="7195" spans="16:25" x14ac:dyDescent="0.3">
      <c r="P7195">
        <f t="shared" si="462"/>
        <v>2918.7160400390603</v>
      </c>
      <c r="Q7195">
        <f t="shared" si="463"/>
        <v>0</v>
      </c>
      <c r="R7195">
        <f t="shared" si="464"/>
        <v>162.5</v>
      </c>
      <c r="T7195" s="28">
        <v>1438.81604003906</v>
      </c>
      <c r="U7195" s="28">
        <v>0</v>
      </c>
      <c r="V7195" s="28">
        <v>162.5</v>
      </c>
      <c r="W7195">
        <v>1438.82104492188</v>
      </c>
      <c r="X7195">
        <v>200</v>
      </c>
      <c r="Y7195">
        <v>169.39999389648401</v>
      </c>
    </row>
    <row r="7196" spans="16:25" x14ac:dyDescent="0.3">
      <c r="P7196">
        <f t="shared" si="462"/>
        <v>2918.9240478515603</v>
      </c>
      <c r="Q7196">
        <f t="shared" si="463"/>
        <v>0</v>
      </c>
      <c r="R7196">
        <f t="shared" si="464"/>
        <v>162.5</v>
      </c>
      <c r="T7196" s="28">
        <v>1439.02404785156</v>
      </c>
      <c r="U7196" s="28">
        <v>0</v>
      </c>
      <c r="V7196" s="28">
        <v>162.5</v>
      </c>
      <c r="W7196">
        <v>1439.01196289063</v>
      </c>
      <c r="X7196">
        <v>200</v>
      </c>
      <c r="Y7196">
        <v>169.39999389648401</v>
      </c>
    </row>
    <row r="7197" spans="16:25" x14ac:dyDescent="0.3">
      <c r="P7197">
        <f t="shared" si="462"/>
        <v>2919.1159423828103</v>
      </c>
      <c r="Q7197">
        <f t="shared" si="463"/>
        <v>0</v>
      </c>
      <c r="R7197">
        <f t="shared" si="464"/>
        <v>162.5</v>
      </c>
      <c r="T7197" s="28">
        <v>1439.21594238281</v>
      </c>
      <c r="U7197" s="28">
        <v>0</v>
      </c>
      <c r="V7197" s="28">
        <v>162.5</v>
      </c>
      <c r="W7197">
        <v>1439.21997070313</v>
      </c>
      <c r="X7197">
        <v>200</v>
      </c>
      <c r="Y7197">
        <v>169.39999389648401</v>
      </c>
    </row>
    <row r="7198" spans="16:25" x14ac:dyDescent="0.3">
      <c r="P7198">
        <f t="shared" si="462"/>
        <v>2919.3239501953103</v>
      </c>
      <c r="Q7198">
        <f t="shared" si="463"/>
        <v>0</v>
      </c>
      <c r="R7198">
        <f t="shared" si="464"/>
        <v>162.89999389648401</v>
      </c>
      <c r="T7198" s="28">
        <v>1439.42395019531</v>
      </c>
      <c r="U7198" s="28">
        <v>0</v>
      </c>
      <c r="V7198" s="28">
        <v>162.89999389648401</v>
      </c>
      <c r="W7198">
        <v>1439.41198730469</v>
      </c>
      <c r="X7198">
        <v>200</v>
      </c>
      <c r="Y7198">
        <v>169</v>
      </c>
    </row>
    <row r="7199" spans="16:25" x14ac:dyDescent="0.3">
      <c r="P7199">
        <f t="shared" si="462"/>
        <v>2919.5159667968801</v>
      </c>
      <c r="Q7199">
        <f t="shared" si="463"/>
        <v>0</v>
      </c>
      <c r="R7199">
        <f t="shared" si="464"/>
        <v>162.89999389648401</v>
      </c>
      <c r="T7199" s="28">
        <v>1439.61596679688</v>
      </c>
      <c r="U7199" s="28">
        <v>0</v>
      </c>
      <c r="V7199" s="28">
        <v>162.89999389648401</v>
      </c>
      <c r="W7199">
        <v>1439.61999511719</v>
      </c>
      <c r="X7199">
        <v>200</v>
      </c>
      <c r="Y7199">
        <v>169</v>
      </c>
    </row>
    <row r="7200" spans="16:25" x14ac:dyDescent="0.3">
      <c r="P7200">
        <f t="shared" si="462"/>
        <v>2919.7239746093801</v>
      </c>
      <c r="Q7200">
        <f t="shared" si="463"/>
        <v>0</v>
      </c>
      <c r="R7200">
        <f t="shared" si="464"/>
        <v>162.5</v>
      </c>
      <c r="T7200" s="28">
        <v>1439.82397460938</v>
      </c>
      <c r="U7200" s="28">
        <v>0</v>
      </c>
      <c r="V7200" s="28">
        <v>162.5</v>
      </c>
      <c r="W7200">
        <v>1439.81201171875</v>
      </c>
      <c r="X7200">
        <v>200</v>
      </c>
      <c r="Y7200">
        <v>168.5</v>
      </c>
    </row>
    <row r="7201" spans="16:25" x14ac:dyDescent="0.3">
      <c r="P7201">
        <f t="shared" si="462"/>
        <v>2919.9159912109399</v>
      </c>
      <c r="Q7201">
        <f t="shared" si="463"/>
        <v>0</v>
      </c>
      <c r="R7201">
        <f t="shared" si="464"/>
        <v>162.5</v>
      </c>
      <c r="T7201" s="28">
        <v>1440.01599121094</v>
      </c>
      <c r="U7201" s="28">
        <v>0</v>
      </c>
      <c r="V7201" s="28">
        <v>162.5</v>
      </c>
      <c r="W7201">
        <v>1440.02001953125</v>
      </c>
      <c r="X7201">
        <v>200</v>
      </c>
      <c r="Y7201">
        <v>168.5</v>
      </c>
    </row>
    <row r="7202" spans="16:25" x14ac:dyDescent="0.3">
      <c r="P7202">
        <f t="shared" si="462"/>
        <v>2920.1239990234399</v>
      </c>
      <c r="Q7202">
        <f t="shared" si="463"/>
        <v>0</v>
      </c>
      <c r="R7202">
        <f t="shared" si="464"/>
        <v>162.89999389648401</v>
      </c>
      <c r="T7202" s="28">
        <v>1440.22399902344</v>
      </c>
      <c r="U7202" s="28">
        <v>0</v>
      </c>
      <c r="V7202" s="28">
        <v>162.89999389648401</v>
      </c>
      <c r="W7202">
        <v>1440.21203613281</v>
      </c>
      <c r="X7202">
        <v>200</v>
      </c>
      <c r="Y7202">
        <v>168.10000610351599</v>
      </c>
    </row>
    <row r="7203" spans="16:25" x14ac:dyDescent="0.3">
      <c r="P7203">
        <f t="shared" si="462"/>
        <v>2920.3160156250001</v>
      </c>
      <c r="Q7203">
        <f t="shared" si="463"/>
        <v>0</v>
      </c>
      <c r="R7203">
        <f t="shared" si="464"/>
        <v>163.30000305175801</v>
      </c>
      <c r="T7203" s="28">
        <v>1440.416015625</v>
      </c>
      <c r="U7203" s="28">
        <v>0</v>
      </c>
      <c r="V7203" s="28">
        <v>163.30000305175801</v>
      </c>
      <c r="W7203">
        <v>1440.42004394531</v>
      </c>
      <c r="X7203">
        <v>200</v>
      </c>
      <c r="Y7203">
        <v>168.5</v>
      </c>
    </row>
    <row r="7204" spans="16:25" x14ac:dyDescent="0.3">
      <c r="P7204">
        <f t="shared" si="462"/>
        <v>2920.5240234375001</v>
      </c>
      <c r="Q7204">
        <f t="shared" si="463"/>
        <v>0</v>
      </c>
      <c r="R7204">
        <f t="shared" si="464"/>
        <v>162.89999389648401</v>
      </c>
      <c r="T7204" s="28">
        <v>1440.6240234375</v>
      </c>
      <c r="U7204" s="28">
        <v>0</v>
      </c>
      <c r="V7204" s="28">
        <v>162.89999389648401</v>
      </c>
      <c r="W7204">
        <v>1440.61206054688</v>
      </c>
      <c r="X7204">
        <v>200</v>
      </c>
      <c r="Y7204">
        <v>167.60000610351599</v>
      </c>
    </row>
    <row r="7205" spans="16:25" x14ac:dyDescent="0.3">
      <c r="P7205">
        <f t="shared" si="462"/>
        <v>2920.7160400390603</v>
      </c>
      <c r="Q7205">
        <f t="shared" si="463"/>
        <v>0</v>
      </c>
      <c r="R7205">
        <f t="shared" si="464"/>
        <v>162.89999389648401</v>
      </c>
      <c r="T7205" s="28">
        <v>1440.81604003906</v>
      </c>
      <c r="U7205" s="28">
        <v>0</v>
      </c>
      <c r="V7205" s="28">
        <v>162.89999389648401</v>
      </c>
      <c r="W7205">
        <v>1440.81994628906</v>
      </c>
      <c r="X7205">
        <v>200</v>
      </c>
      <c r="Y7205">
        <v>166.69999694824199</v>
      </c>
    </row>
    <row r="7206" spans="16:25" x14ac:dyDescent="0.3">
      <c r="P7206">
        <f t="shared" si="462"/>
        <v>2920.9229492187501</v>
      </c>
      <c r="Q7206">
        <f t="shared" si="463"/>
        <v>0</v>
      </c>
      <c r="R7206">
        <f t="shared" si="464"/>
        <v>163.30000305175801</v>
      </c>
      <c r="T7206" s="28">
        <v>1441.02294921875</v>
      </c>
      <c r="U7206" s="28">
        <v>0</v>
      </c>
      <c r="V7206" s="28">
        <v>163.30000305175801</v>
      </c>
      <c r="W7206">
        <v>1441.01196289063</v>
      </c>
      <c r="X7206">
        <v>200</v>
      </c>
      <c r="Y7206">
        <v>165.80000305175801</v>
      </c>
    </row>
    <row r="7207" spans="16:25" x14ac:dyDescent="0.3">
      <c r="P7207">
        <f t="shared" si="462"/>
        <v>2921.1149658203103</v>
      </c>
      <c r="Q7207">
        <f t="shared" si="463"/>
        <v>0</v>
      </c>
      <c r="R7207">
        <f t="shared" si="464"/>
        <v>162.89999389648401</v>
      </c>
      <c r="T7207" s="28">
        <v>1441.21496582031</v>
      </c>
      <c r="U7207" s="28">
        <v>0</v>
      </c>
      <c r="V7207" s="28">
        <v>162.89999389648401</v>
      </c>
      <c r="W7207">
        <v>1441.21899414063</v>
      </c>
      <c r="X7207">
        <v>200</v>
      </c>
      <c r="Y7207">
        <v>164.89999389648401</v>
      </c>
    </row>
    <row r="7208" spans="16:25" x14ac:dyDescent="0.3">
      <c r="P7208">
        <f t="shared" si="462"/>
        <v>2921.3229736328103</v>
      </c>
      <c r="Q7208">
        <f t="shared" si="463"/>
        <v>0</v>
      </c>
      <c r="R7208">
        <f t="shared" si="464"/>
        <v>162.89999389648401</v>
      </c>
      <c r="T7208" s="28">
        <v>1441.42297363281</v>
      </c>
      <c r="U7208" s="28">
        <v>0</v>
      </c>
      <c r="V7208" s="28">
        <v>162.89999389648401</v>
      </c>
      <c r="W7208">
        <v>1441.41101074219</v>
      </c>
      <c r="X7208">
        <v>200</v>
      </c>
      <c r="Y7208">
        <v>163.69999694824199</v>
      </c>
    </row>
    <row r="7209" spans="16:25" x14ac:dyDescent="0.3">
      <c r="P7209">
        <f t="shared" si="462"/>
        <v>2921.5149902343801</v>
      </c>
      <c r="Q7209">
        <f t="shared" si="463"/>
        <v>0</v>
      </c>
      <c r="R7209">
        <f t="shared" si="464"/>
        <v>162.5</v>
      </c>
      <c r="T7209" s="28">
        <v>1441.61499023438</v>
      </c>
      <c r="U7209" s="28">
        <v>0</v>
      </c>
      <c r="V7209" s="28">
        <v>162.5</v>
      </c>
      <c r="W7209">
        <v>1441.61901855469</v>
      </c>
      <c r="X7209">
        <v>200</v>
      </c>
      <c r="Y7209">
        <v>162.89999389648401</v>
      </c>
    </row>
    <row r="7210" spans="16:25" x14ac:dyDescent="0.3">
      <c r="P7210">
        <f t="shared" si="462"/>
        <v>2921.7229980468801</v>
      </c>
      <c r="Q7210">
        <f t="shared" si="463"/>
        <v>0</v>
      </c>
      <c r="R7210">
        <f t="shared" si="464"/>
        <v>162.10000610351599</v>
      </c>
      <c r="T7210" s="28">
        <v>1441.82299804688</v>
      </c>
      <c r="U7210" s="28">
        <v>0</v>
      </c>
      <c r="V7210" s="28">
        <v>162.10000610351599</v>
      </c>
      <c r="W7210">
        <v>1441.81201171875</v>
      </c>
      <c r="X7210">
        <v>200</v>
      </c>
      <c r="Y7210">
        <v>161.60000610351599</v>
      </c>
    </row>
    <row r="7211" spans="16:25" x14ac:dyDescent="0.3">
      <c r="P7211">
        <f t="shared" si="462"/>
        <v>2921.9150146484399</v>
      </c>
      <c r="Q7211">
        <f t="shared" si="463"/>
        <v>0</v>
      </c>
      <c r="R7211">
        <f t="shared" si="464"/>
        <v>161.60000610351599</v>
      </c>
      <c r="T7211" s="28">
        <v>1442.01501464844</v>
      </c>
      <c r="U7211" s="28">
        <v>0</v>
      </c>
      <c r="V7211" s="28">
        <v>161.60000610351599</v>
      </c>
      <c r="W7211">
        <v>1442.01904296875</v>
      </c>
      <c r="X7211">
        <v>200</v>
      </c>
      <c r="Y7211">
        <v>160.80000305175801</v>
      </c>
    </row>
    <row r="7212" spans="16:25" x14ac:dyDescent="0.3">
      <c r="P7212">
        <f t="shared" si="462"/>
        <v>2922.1230224609399</v>
      </c>
      <c r="Q7212">
        <f t="shared" si="463"/>
        <v>0</v>
      </c>
      <c r="R7212">
        <f t="shared" si="464"/>
        <v>161.60000610351599</v>
      </c>
      <c r="T7212" s="28">
        <v>1442.22302246094</v>
      </c>
      <c r="U7212" s="28">
        <v>0</v>
      </c>
      <c r="V7212" s="28">
        <v>161.60000610351599</v>
      </c>
      <c r="W7212">
        <v>1442.21105957031</v>
      </c>
      <c r="X7212">
        <v>200</v>
      </c>
      <c r="Y7212">
        <v>159.60000610351599</v>
      </c>
    </row>
    <row r="7213" spans="16:25" x14ac:dyDescent="0.3">
      <c r="P7213">
        <f t="shared" si="462"/>
        <v>2922.3150390625001</v>
      </c>
      <c r="Q7213">
        <f t="shared" si="463"/>
        <v>0</v>
      </c>
      <c r="R7213">
        <f t="shared" si="464"/>
        <v>161.19999694824199</v>
      </c>
      <c r="T7213" s="28">
        <v>1442.4150390625</v>
      </c>
      <c r="U7213" s="28">
        <v>0</v>
      </c>
      <c r="V7213" s="28">
        <v>161.19999694824199</v>
      </c>
      <c r="W7213">
        <v>1442.4189453125</v>
      </c>
      <c r="X7213">
        <v>200</v>
      </c>
      <c r="Y7213">
        <v>158.80000305175801</v>
      </c>
    </row>
    <row r="7214" spans="16:25" x14ac:dyDescent="0.3">
      <c r="P7214">
        <f t="shared" si="462"/>
        <v>2922.5230468750001</v>
      </c>
      <c r="Q7214">
        <f t="shared" si="463"/>
        <v>0</v>
      </c>
      <c r="R7214">
        <f t="shared" si="464"/>
        <v>161.19999694824199</v>
      </c>
      <c r="T7214" s="28">
        <v>1442.623046875</v>
      </c>
      <c r="U7214" s="28">
        <v>0</v>
      </c>
      <c r="V7214" s="28">
        <v>161.19999694824199</v>
      </c>
      <c r="W7214">
        <v>1442.61096191406</v>
      </c>
      <c r="X7214">
        <v>200</v>
      </c>
      <c r="Y7214">
        <v>158</v>
      </c>
    </row>
    <row r="7215" spans="16:25" x14ac:dyDescent="0.3">
      <c r="P7215">
        <f t="shared" si="462"/>
        <v>2922.7149414062501</v>
      </c>
      <c r="Q7215">
        <f t="shared" si="463"/>
        <v>0</v>
      </c>
      <c r="R7215">
        <f t="shared" si="464"/>
        <v>160.80000305175801</v>
      </c>
      <c r="T7215" s="28">
        <v>1442.81494140625</v>
      </c>
      <c r="U7215" s="28">
        <v>0</v>
      </c>
      <c r="V7215" s="28">
        <v>160.80000305175801</v>
      </c>
      <c r="W7215">
        <v>1442.81896972656</v>
      </c>
      <c r="X7215">
        <v>200</v>
      </c>
      <c r="Y7215">
        <v>156.5</v>
      </c>
    </row>
    <row r="7216" spans="16:25" x14ac:dyDescent="0.3">
      <c r="P7216">
        <f t="shared" si="462"/>
        <v>2922.9229492187501</v>
      </c>
      <c r="Q7216">
        <f t="shared" si="463"/>
        <v>0</v>
      </c>
      <c r="R7216">
        <f t="shared" si="464"/>
        <v>160.39999389648401</v>
      </c>
      <c r="T7216" s="28">
        <v>1443.02294921875</v>
      </c>
      <c r="U7216" s="28">
        <v>0</v>
      </c>
      <c r="V7216" s="28">
        <v>160.39999389648401</v>
      </c>
      <c r="W7216">
        <v>1443.01098632813</v>
      </c>
      <c r="X7216">
        <v>200</v>
      </c>
      <c r="Y7216">
        <v>155.69999694824199</v>
      </c>
    </row>
    <row r="7217" spans="16:25" x14ac:dyDescent="0.3">
      <c r="P7217">
        <f t="shared" si="462"/>
        <v>2923.1139892578103</v>
      </c>
      <c r="Q7217">
        <f t="shared" si="463"/>
        <v>0</v>
      </c>
      <c r="R7217">
        <f t="shared" si="464"/>
        <v>160</v>
      </c>
      <c r="T7217" s="28">
        <v>1443.21398925781</v>
      </c>
      <c r="U7217" s="28">
        <v>0</v>
      </c>
      <c r="V7217" s="28">
        <v>160</v>
      </c>
      <c r="W7217">
        <v>1443.21899414063</v>
      </c>
      <c r="X7217">
        <v>200</v>
      </c>
      <c r="Y7217">
        <v>154.89999389648401</v>
      </c>
    </row>
    <row r="7218" spans="16:25" x14ac:dyDescent="0.3">
      <c r="P7218">
        <f t="shared" si="462"/>
        <v>2923.3219970703103</v>
      </c>
      <c r="Q7218">
        <f t="shared" si="463"/>
        <v>0</v>
      </c>
      <c r="R7218">
        <f t="shared" si="464"/>
        <v>159.60000610351599</v>
      </c>
      <c r="T7218" s="28">
        <v>1443.42199707031</v>
      </c>
      <c r="U7218" s="28">
        <v>0</v>
      </c>
      <c r="V7218" s="28">
        <v>159.60000610351599</v>
      </c>
      <c r="W7218">
        <v>1443.41101074219</v>
      </c>
      <c r="X7218">
        <v>200</v>
      </c>
      <c r="Y7218">
        <v>153.80000305175801</v>
      </c>
    </row>
    <row r="7219" spans="16:25" x14ac:dyDescent="0.3">
      <c r="P7219">
        <f t="shared" si="462"/>
        <v>2923.5140136718801</v>
      </c>
      <c r="Q7219">
        <f t="shared" si="463"/>
        <v>0</v>
      </c>
      <c r="R7219">
        <f t="shared" si="464"/>
        <v>159.19999694824199</v>
      </c>
      <c r="T7219" s="28">
        <v>1443.61401367188</v>
      </c>
      <c r="U7219" s="28">
        <v>0</v>
      </c>
      <c r="V7219" s="28">
        <v>159.19999694824199</v>
      </c>
      <c r="W7219">
        <v>1443.61901855469</v>
      </c>
      <c r="X7219">
        <v>200</v>
      </c>
      <c r="Y7219">
        <v>152.30000305175801</v>
      </c>
    </row>
    <row r="7220" spans="16:25" x14ac:dyDescent="0.3">
      <c r="P7220">
        <f t="shared" si="462"/>
        <v>2923.7220214843801</v>
      </c>
      <c r="Q7220">
        <f t="shared" si="463"/>
        <v>0</v>
      </c>
      <c r="R7220">
        <f t="shared" si="464"/>
        <v>158.80000305175801</v>
      </c>
      <c r="T7220" s="28">
        <v>1443.82202148438</v>
      </c>
      <c r="U7220" s="28">
        <v>0</v>
      </c>
      <c r="V7220" s="28">
        <v>158.80000305175801</v>
      </c>
      <c r="W7220">
        <v>1443.81005859375</v>
      </c>
      <c r="X7220">
        <v>200</v>
      </c>
      <c r="Y7220">
        <v>151.60000610351599</v>
      </c>
    </row>
    <row r="7221" spans="16:25" x14ac:dyDescent="0.3">
      <c r="P7221">
        <f t="shared" si="462"/>
        <v>2923.9140380859399</v>
      </c>
      <c r="Q7221">
        <f t="shared" si="463"/>
        <v>0</v>
      </c>
      <c r="R7221">
        <f t="shared" si="464"/>
        <v>158.80000305175801</v>
      </c>
      <c r="T7221" s="28">
        <v>1444.01403808594</v>
      </c>
      <c r="U7221" s="28">
        <v>0</v>
      </c>
      <c r="V7221" s="28">
        <v>158.80000305175801</v>
      </c>
      <c r="W7221">
        <v>1444.01794433594</v>
      </c>
      <c r="X7221">
        <v>200</v>
      </c>
      <c r="Y7221">
        <v>150.5</v>
      </c>
    </row>
    <row r="7222" spans="16:25" x14ac:dyDescent="0.3">
      <c r="P7222">
        <f t="shared" si="462"/>
        <v>2924.1220458984399</v>
      </c>
      <c r="Q7222">
        <f t="shared" si="463"/>
        <v>0</v>
      </c>
      <c r="R7222">
        <f t="shared" si="464"/>
        <v>158.39999389648401</v>
      </c>
      <c r="T7222" s="28">
        <v>1444.22204589844</v>
      </c>
      <c r="U7222" s="28">
        <v>0</v>
      </c>
      <c r="V7222" s="28">
        <v>158.39999389648401</v>
      </c>
      <c r="W7222">
        <v>1444.2099609375</v>
      </c>
      <c r="X7222">
        <v>200</v>
      </c>
      <c r="Y7222">
        <v>149.39999389648401</v>
      </c>
    </row>
    <row r="7223" spans="16:25" x14ac:dyDescent="0.3">
      <c r="P7223">
        <f t="shared" si="462"/>
        <v>2924.3139404296899</v>
      </c>
      <c r="Q7223">
        <f t="shared" si="463"/>
        <v>0</v>
      </c>
      <c r="R7223">
        <f t="shared" si="464"/>
        <v>157.60000610351599</v>
      </c>
      <c r="T7223" s="28">
        <v>1444.41394042969</v>
      </c>
      <c r="U7223" s="28">
        <v>0</v>
      </c>
      <c r="V7223" s="28">
        <v>157.60000610351599</v>
      </c>
      <c r="W7223">
        <v>1444.41796875</v>
      </c>
      <c r="X7223">
        <v>200</v>
      </c>
      <c r="Y7223">
        <v>148.39999389648401</v>
      </c>
    </row>
    <row r="7224" spans="16:25" x14ac:dyDescent="0.3">
      <c r="P7224">
        <f t="shared" si="462"/>
        <v>2924.5219482421899</v>
      </c>
      <c r="Q7224">
        <f t="shared" si="463"/>
        <v>0</v>
      </c>
      <c r="R7224">
        <f t="shared" si="464"/>
        <v>157.60000610351599</v>
      </c>
      <c r="T7224" s="28">
        <v>1444.62194824219</v>
      </c>
      <c r="U7224" s="28">
        <v>0</v>
      </c>
      <c r="V7224" s="28">
        <v>157.60000610351599</v>
      </c>
      <c r="W7224">
        <v>1444.60998535156</v>
      </c>
      <c r="X7224">
        <v>200</v>
      </c>
      <c r="Y7224">
        <v>147.10000610351599</v>
      </c>
    </row>
    <row r="7225" spans="16:25" x14ac:dyDescent="0.3">
      <c r="P7225">
        <v>2934.1290039062501</v>
      </c>
      <c r="Q7225">
        <v>0</v>
      </c>
      <c r="R7225">
        <v>0</v>
      </c>
      <c r="T7225" s="28">
        <v>1444.82995605469</v>
      </c>
      <c r="U7225" s="28">
        <v>0</v>
      </c>
      <c r="V7225" s="28">
        <v>157.30000305175801</v>
      </c>
      <c r="W7225">
        <v>1444.81799316406</v>
      </c>
      <c r="X7225">
        <v>200</v>
      </c>
      <c r="Y7225">
        <v>146.39999389648401</v>
      </c>
    </row>
    <row r="7226" spans="16:25" x14ac:dyDescent="0.3">
      <c r="P7226">
        <v>4208.3230000048879</v>
      </c>
      <c r="Q7226">
        <v>0</v>
      </c>
      <c r="R7226">
        <v>0</v>
      </c>
      <c r="T7226" s="28">
        <v>1445.02197265625</v>
      </c>
      <c r="U7226" s="28">
        <v>0</v>
      </c>
      <c r="V7226" s="28">
        <v>156.89999389648401</v>
      </c>
      <c r="W7226">
        <v>1445.01000976563</v>
      </c>
      <c r="X7226">
        <v>200</v>
      </c>
      <c r="Y7226">
        <v>145.30000305175801</v>
      </c>
    </row>
    <row r="7227" spans="16:25" x14ac:dyDescent="0.3">
      <c r="P7227">
        <f>W2+$N$4</f>
        <v>4203.3230000048879</v>
      </c>
      <c r="Q7227">
        <f>X2</f>
        <v>200</v>
      </c>
      <c r="R7227">
        <f>Y2</f>
        <v>59</v>
      </c>
      <c r="T7227" s="28">
        <v>1445.22998046875</v>
      </c>
      <c r="U7227" s="28">
        <v>0</v>
      </c>
      <c r="V7227" s="28">
        <v>156.89999389648401</v>
      </c>
      <c r="W7227">
        <v>1445.21801757813</v>
      </c>
      <c r="X7227">
        <v>200</v>
      </c>
      <c r="Y7227">
        <v>144.39999389648401</v>
      </c>
    </row>
    <row r="7228" spans="16:25" x14ac:dyDescent="0.3">
      <c r="P7228">
        <f>W3+$N$4</f>
        <v>4203.5140000045303</v>
      </c>
      <c r="Q7228">
        <f>X3</f>
        <v>200</v>
      </c>
      <c r="R7228">
        <f>Y3</f>
        <v>58.799999237060497</v>
      </c>
      <c r="T7228" s="28">
        <v>1445.42199707031</v>
      </c>
      <c r="U7228" s="28">
        <v>0</v>
      </c>
      <c r="V7228" s="28">
        <v>156.5</v>
      </c>
      <c r="W7228">
        <v>1445.41003417969</v>
      </c>
      <c r="X7228">
        <v>200</v>
      </c>
      <c r="Y7228">
        <v>143.10000610351599</v>
      </c>
    </row>
    <row r="7229" spans="16:25" x14ac:dyDescent="0.3">
      <c r="P7229">
        <f>W4+$N$4</f>
        <v>4203.7230000257496</v>
      </c>
      <c r="Q7229">
        <f>X4</f>
        <v>200</v>
      </c>
      <c r="R7229">
        <f>Y4</f>
        <v>58.700000762939503</v>
      </c>
      <c r="T7229" s="28">
        <v>1445.63000488281</v>
      </c>
      <c r="U7229" s="28">
        <v>0</v>
      </c>
      <c r="V7229" s="28">
        <v>156.10000610351599</v>
      </c>
    </row>
    <row r="7230" spans="16:25" x14ac:dyDescent="0.3">
      <c r="P7230">
        <f>W5+$N$4</f>
        <v>4203.9149999976162</v>
      </c>
      <c r="Q7230">
        <f>X5</f>
        <v>200</v>
      </c>
      <c r="R7230">
        <f>Y5</f>
        <v>58.5</v>
      </c>
      <c r="T7230" s="28">
        <v>1445.82202148438</v>
      </c>
      <c r="U7230" s="28">
        <v>0</v>
      </c>
      <c r="V7230" s="28">
        <v>155.69999694824199</v>
      </c>
    </row>
    <row r="7231" spans="16:25" x14ac:dyDescent="0.3">
      <c r="P7231">
        <f>W6+$N$4</f>
        <v>4204.1219999551777</v>
      </c>
      <c r="Q7231">
        <f>X6</f>
        <v>200</v>
      </c>
      <c r="R7231">
        <f>Y6</f>
        <v>58.099998474121101</v>
      </c>
      <c r="T7231" s="28">
        <v>1446.03002929688</v>
      </c>
      <c r="U7231" s="28">
        <v>0</v>
      </c>
      <c r="V7231" s="28">
        <v>155.30000305175801</v>
      </c>
    </row>
    <row r="7232" spans="16:25" x14ac:dyDescent="0.3">
      <c r="P7232">
        <f>W7+$N$4</f>
        <v>4204.3139999866489</v>
      </c>
      <c r="Q7232">
        <f>X7</f>
        <v>200</v>
      </c>
      <c r="R7232">
        <f>Y7</f>
        <v>57.200000762939503</v>
      </c>
      <c r="T7232" s="28">
        <v>1446.22204589844</v>
      </c>
      <c r="U7232" s="28">
        <v>0</v>
      </c>
      <c r="V7232" s="28">
        <v>154.89999389648401</v>
      </c>
    </row>
    <row r="7233" spans="16:22" x14ac:dyDescent="0.3">
      <c r="P7233">
        <f>W8+$N$4</f>
        <v>4204.5220000505451</v>
      </c>
      <c r="Q7233">
        <f>X8</f>
        <v>200</v>
      </c>
      <c r="R7233">
        <f>Y8</f>
        <v>56.5</v>
      </c>
      <c r="T7233" s="28">
        <v>1446.41394042969</v>
      </c>
      <c r="U7233" s="28">
        <v>0</v>
      </c>
      <c r="V7233" s="28">
        <v>154.89999389648401</v>
      </c>
    </row>
    <row r="7234" spans="16:22" x14ac:dyDescent="0.3">
      <c r="P7234">
        <f>W9+$N$4</f>
        <v>4204.7139999628071</v>
      </c>
      <c r="Q7234">
        <f>X9</f>
        <v>200</v>
      </c>
      <c r="R7234">
        <f>Y9</f>
        <v>54.799999237060497</v>
      </c>
      <c r="T7234" s="28">
        <v>1446.62194824219</v>
      </c>
      <c r="U7234" s="28">
        <v>0</v>
      </c>
      <c r="V7234" s="28">
        <v>154.5</v>
      </c>
    </row>
    <row r="7235" spans="16:22" x14ac:dyDescent="0.3">
      <c r="P7235">
        <f>W10+$N$4</f>
        <v>4204.9220000267032</v>
      </c>
      <c r="Q7235">
        <f>X10</f>
        <v>200</v>
      </c>
      <c r="R7235">
        <f>Y10</f>
        <v>53.5</v>
      </c>
      <c r="T7235" s="28">
        <v>1446.82897949219</v>
      </c>
      <c r="U7235" s="28">
        <v>0</v>
      </c>
      <c r="V7235" s="28">
        <v>154.19999694824199</v>
      </c>
    </row>
    <row r="7236" spans="16:22" x14ac:dyDescent="0.3">
      <c r="P7236">
        <f>W11+$N$4</f>
        <v>4205.1139999389652</v>
      </c>
      <c r="Q7236">
        <f>X11</f>
        <v>200</v>
      </c>
      <c r="R7236">
        <f>Y11</f>
        <v>51.900001525878899</v>
      </c>
      <c r="T7236" s="28">
        <v>1447.02099609375</v>
      </c>
      <c r="U7236" s="28">
        <v>0</v>
      </c>
      <c r="V7236" s="28">
        <v>153.80000305175801</v>
      </c>
    </row>
    <row r="7237" spans="16:22" x14ac:dyDescent="0.3">
      <c r="P7237">
        <f>W12+$N$4</f>
        <v>4205.3219998836521</v>
      </c>
      <c r="Q7237">
        <f>X12</f>
        <v>200</v>
      </c>
      <c r="R7237">
        <f>Y12</f>
        <v>50.099998474121101</v>
      </c>
      <c r="T7237" s="28">
        <v>1447.22900390625</v>
      </c>
      <c r="U7237" s="28">
        <v>0</v>
      </c>
      <c r="V7237" s="28">
        <v>153.39999389648401</v>
      </c>
    </row>
    <row r="7238" spans="16:22" x14ac:dyDescent="0.3">
      <c r="P7238">
        <f>W13+$N$4</f>
        <v>4205.5140000343326</v>
      </c>
      <c r="Q7238">
        <f>X13</f>
        <v>200</v>
      </c>
      <c r="R7238">
        <f>Y13</f>
        <v>46.700000762939503</v>
      </c>
      <c r="T7238" s="28">
        <v>1447.42102050781</v>
      </c>
      <c r="U7238" s="28">
        <v>0</v>
      </c>
      <c r="V7238" s="28">
        <v>153</v>
      </c>
    </row>
    <row r="7239" spans="16:22" x14ac:dyDescent="0.3">
      <c r="P7239">
        <f>W14+$N$4</f>
        <v>4205.7219999790195</v>
      </c>
      <c r="Q7239">
        <f>X14</f>
        <v>200</v>
      </c>
      <c r="R7239">
        <f>Y14</f>
        <v>45.400001525878899</v>
      </c>
      <c r="T7239" s="28">
        <v>1447.62902832031</v>
      </c>
      <c r="U7239" s="28">
        <v>0</v>
      </c>
      <c r="V7239" s="28">
        <v>153</v>
      </c>
    </row>
    <row r="7240" spans="16:22" x14ac:dyDescent="0.3">
      <c r="P7240">
        <f>W15+$N$4</f>
        <v>4205.9139998912815</v>
      </c>
      <c r="Q7240">
        <f>X15</f>
        <v>200</v>
      </c>
      <c r="R7240">
        <f>Y15</f>
        <v>42.599998474121101</v>
      </c>
      <c r="T7240" s="28">
        <v>1447.82104492188</v>
      </c>
      <c r="U7240" s="28">
        <v>0</v>
      </c>
      <c r="V7240" s="28">
        <v>152.30000305175801</v>
      </c>
    </row>
    <row r="7241" spans="16:22" x14ac:dyDescent="0.3">
      <c r="P7241">
        <f>W16+$N$4</f>
        <v>4206.1209999084476</v>
      </c>
      <c r="Q7241">
        <f>X16</f>
        <v>200</v>
      </c>
      <c r="R7241">
        <f>Y16</f>
        <v>39.400001525878899</v>
      </c>
      <c r="T7241" s="28">
        <v>1448.02905273438</v>
      </c>
      <c r="U7241" s="28">
        <v>0</v>
      </c>
      <c r="V7241" s="28">
        <v>152.30000305175801</v>
      </c>
    </row>
    <row r="7242" spans="16:22" x14ac:dyDescent="0.3">
      <c r="P7242">
        <f>W17+$N$4</f>
        <v>4206.3139999866489</v>
      </c>
      <c r="Q7242">
        <f>X17</f>
        <v>200</v>
      </c>
      <c r="R7242">
        <f>Y17</f>
        <v>37.700000762939503</v>
      </c>
      <c r="T7242" s="28">
        <v>1448.22094726563</v>
      </c>
      <c r="U7242" s="28">
        <v>0</v>
      </c>
      <c r="V7242" s="28">
        <v>152</v>
      </c>
    </row>
    <row r="7243" spans="16:22" x14ac:dyDescent="0.3">
      <c r="P7243">
        <f>W18+$N$4</f>
        <v>4206.5219999313358</v>
      </c>
      <c r="Q7243">
        <f>X18</f>
        <v>200</v>
      </c>
      <c r="R7243">
        <f>Y18</f>
        <v>34.200000762939503</v>
      </c>
      <c r="T7243" s="28">
        <v>1448.42895507813</v>
      </c>
      <c r="U7243" s="28">
        <v>0</v>
      </c>
      <c r="V7243" s="28">
        <v>151.60000610351599</v>
      </c>
    </row>
    <row r="7244" spans="16:22" x14ac:dyDescent="0.3">
      <c r="P7244">
        <f>W19+$N$4</f>
        <v>4206.712999916077</v>
      </c>
      <c r="Q7244">
        <f>X19</f>
        <v>200</v>
      </c>
      <c r="R7244">
        <f>Y19</f>
        <v>32.5</v>
      </c>
      <c r="T7244" s="28">
        <v>1448.62097167969</v>
      </c>
      <c r="U7244" s="28">
        <v>0</v>
      </c>
      <c r="V7244" s="28">
        <v>151.30000305175801</v>
      </c>
    </row>
    <row r="7245" spans="16:22" x14ac:dyDescent="0.3">
      <c r="P7245">
        <f>W20+$N$4</f>
        <v>4206.9220000267032</v>
      </c>
      <c r="Q7245">
        <f>X20</f>
        <v>200</v>
      </c>
      <c r="R7245">
        <f>Y20</f>
        <v>30.5</v>
      </c>
      <c r="T7245" s="28">
        <v>1448.82897949219</v>
      </c>
      <c r="U7245" s="28">
        <v>0</v>
      </c>
      <c r="V7245" s="28">
        <v>151.19999694824199</v>
      </c>
    </row>
    <row r="7246" spans="16:22" x14ac:dyDescent="0.3">
      <c r="P7246">
        <f>W21+$N$4</f>
        <v>4207.1130000114445</v>
      </c>
      <c r="Q7246">
        <f>X21</f>
        <v>200</v>
      </c>
      <c r="R7246">
        <f>Y21</f>
        <v>28.299999237060501</v>
      </c>
      <c r="T7246" s="28">
        <v>1449.02099609375</v>
      </c>
      <c r="U7246" s="28">
        <v>0</v>
      </c>
      <c r="V7246" s="28">
        <v>150.5</v>
      </c>
    </row>
    <row r="7247" spans="16:22" x14ac:dyDescent="0.3">
      <c r="P7247">
        <f>W22+$N$4</f>
        <v>4207.3210001945499</v>
      </c>
      <c r="Q7247">
        <f>X22</f>
        <v>200</v>
      </c>
      <c r="R7247">
        <f>Y22</f>
        <v>25.700000762939499</v>
      </c>
      <c r="T7247" s="28">
        <v>1449.22900390625</v>
      </c>
      <c r="U7247" s="28">
        <v>0</v>
      </c>
      <c r="V7247" s="28">
        <v>150.5</v>
      </c>
    </row>
    <row r="7248" spans="16:22" x14ac:dyDescent="0.3">
      <c r="P7248">
        <f>W23+$N$4</f>
        <v>4207.5130001068119</v>
      </c>
      <c r="Q7248">
        <f>X23</f>
        <v>0</v>
      </c>
      <c r="R7248">
        <f>Y23</f>
        <v>22.799999237060501</v>
      </c>
    </row>
    <row r="7249" spans="16:18" x14ac:dyDescent="0.3">
      <c r="P7249">
        <f>W24+$N$4</f>
        <v>4207.7209998130802</v>
      </c>
      <c r="Q7249">
        <f>X24</f>
        <v>0</v>
      </c>
      <c r="R7249">
        <f>Y24</f>
        <v>19.799999237060501</v>
      </c>
    </row>
    <row r="7250" spans="16:18" x14ac:dyDescent="0.3">
      <c r="P7250">
        <f>W25+$N$4</f>
        <v>4207.9130002021793</v>
      </c>
      <c r="Q7250">
        <f>X25</f>
        <v>0</v>
      </c>
      <c r="R7250">
        <f>Y25</f>
        <v>19.799999237060501</v>
      </c>
    </row>
    <row r="7251" spans="16:18" x14ac:dyDescent="0.3">
      <c r="P7251">
        <f>W26+$N$4</f>
        <v>4208.1209999084476</v>
      </c>
      <c r="Q7251">
        <f>X26</f>
        <v>0</v>
      </c>
      <c r="R7251">
        <f>Y26</f>
        <v>17.799999237060501</v>
      </c>
    </row>
    <row r="7252" spans="16:18" x14ac:dyDescent="0.3">
      <c r="P7252">
        <f>W27+$N$4</f>
        <v>4208.3129998207096</v>
      </c>
      <c r="Q7252">
        <f>X27</f>
        <v>0</v>
      </c>
      <c r="R7252">
        <f>Y27</f>
        <v>17.899999618530298</v>
      </c>
    </row>
    <row r="7253" spans="16:18" x14ac:dyDescent="0.3">
      <c r="P7253">
        <f>W28+$N$4</f>
        <v>4208.5210000038151</v>
      </c>
      <c r="Q7253">
        <f>X28</f>
        <v>0</v>
      </c>
      <c r="R7253">
        <f>Y28</f>
        <v>23.100000381469702</v>
      </c>
    </row>
    <row r="7254" spans="16:18" x14ac:dyDescent="0.3">
      <c r="P7254">
        <f>W29+$N$4</f>
        <v>4208.712999916077</v>
      </c>
      <c r="Q7254">
        <f>X29</f>
        <v>0</v>
      </c>
      <c r="R7254">
        <f>Y29</f>
        <v>26</v>
      </c>
    </row>
    <row r="7255" spans="16:18" x14ac:dyDescent="0.3">
      <c r="P7255">
        <f>W30+$N$4</f>
        <v>4208.9210000991825</v>
      </c>
      <c r="Q7255">
        <f>X30</f>
        <v>0</v>
      </c>
      <c r="R7255">
        <f>Y30</f>
        <v>27.700000762939499</v>
      </c>
    </row>
    <row r="7256" spans="16:18" x14ac:dyDescent="0.3">
      <c r="P7256">
        <f>W31+$N$4</f>
        <v>4209.1120000839237</v>
      </c>
      <c r="Q7256">
        <f>X31</f>
        <v>0</v>
      </c>
      <c r="R7256">
        <f>Y31</f>
        <v>28.700000762939499</v>
      </c>
    </row>
    <row r="7257" spans="16:18" x14ac:dyDescent="0.3">
      <c r="P7257">
        <f>W32+$N$4</f>
        <v>4209.3210001945499</v>
      </c>
      <c r="Q7257">
        <f>X32</f>
        <v>0</v>
      </c>
      <c r="R7257">
        <f>Y32</f>
        <v>29</v>
      </c>
    </row>
    <row r="7258" spans="16:18" x14ac:dyDescent="0.3">
      <c r="P7258">
        <f>W33+$N$4</f>
        <v>4209.5120001792911</v>
      </c>
      <c r="Q7258">
        <f>X33</f>
        <v>0</v>
      </c>
      <c r="R7258">
        <f>Y33</f>
        <v>29.399999618530298</v>
      </c>
    </row>
    <row r="7259" spans="16:18" x14ac:dyDescent="0.3">
      <c r="P7259">
        <f>W34+$N$4</f>
        <v>4209.7199998855594</v>
      </c>
      <c r="Q7259">
        <f>X34</f>
        <v>200</v>
      </c>
      <c r="R7259">
        <f>Y34</f>
        <v>30.100000381469702</v>
      </c>
    </row>
    <row r="7260" spans="16:18" x14ac:dyDescent="0.3">
      <c r="P7260">
        <f>W35+$N$4</f>
        <v>4209.9119997978214</v>
      </c>
      <c r="Q7260">
        <f>X35</f>
        <v>200</v>
      </c>
      <c r="R7260">
        <f>Y35</f>
        <v>30.399999618530298</v>
      </c>
    </row>
    <row r="7261" spans="16:18" x14ac:dyDescent="0.3">
      <c r="P7261">
        <f>W36+$N$4</f>
        <v>4210.1199999809269</v>
      </c>
      <c r="Q7261">
        <f>X36</f>
        <v>200</v>
      </c>
      <c r="R7261">
        <f>Y36</f>
        <v>31.299999237060501</v>
      </c>
    </row>
    <row r="7262" spans="16:18" x14ac:dyDescent="0.3">
      <c r="P7262">
        <f>W37+$N$4</f>
        <v>4210.3119998931888</v>
      </c>
      <c r="Q7262">
        <f>X37</f>
        <v>200</v>
      </c>
      <c r="R7262">
        <f>Y37</f>
        <v>31.799999237060501</v>
      </c>
    </row>
    <row r="7263" spans="16:18" x14ac:dyDescent="0.3">
      <c r="P7263">
        <f>W38+$N$4</f>
        <v>4210.5200000762943</v>
      </c>
      <c r="Q7263">
        <f>X38</f>
        <v>200</v>
      </c>
      <c r="R7263">
        <f>Y38</f>
        <v>32.299999237060497</v>
      </c>
    </row>
    <row r="7264" spans="16:18" x14ac:dyDescent="0.3">
      <c r="P7264">
        <f>W39+$N$4</f>
        <v>4210.7119999885563</v>
      </c>
      <c r="Q7264">
        <f>X39</f>
        <v>200</v>
      </c>
      <c r="R7264">
        <f>Y39</f>
        <v>32.099998474121101</v>
      </c>
    </row>
    <row r="7265" spans="16:18" x14ac:dyDescent="0.3">
      <c r="P7265">
        <f>W40+$N$4</f>
        <v>4210.9200001716617</v>
      </c>
      <c r="Q7265">
        <f>X40</f>
        <v>200</v>
      </c>
      <c r="R7265">
        <f>Y40</f>
        <v>31.399999618530298</v>
      </c>
    </row>
    <row r="7266" spans="16:18" x14ac:dyDescent="0.3">
      <c r="P7266">
        <f>W41+$N$4</f>
        <v>4211.1120000839237</v>
      </c>
      <c r="Q7266">
        <f>X41</f>
        <v>200</v>
      </c>
      <c r="R7266">
        <f>Y41</f>
        <v>30.399999618530298</v>
      </c>
    </row>
    <row r="7267" spans="16:18" x14ac:dyDescent="0.3">
      <c r="P7267">
        <f>W42+$N$4</f>
        <v>4211.3200002670292</v>
      </c>
      <c r="Q7267">
        <f>X42</f>
        <v>200</v>
      </c>
      <c r="R7267">
        <f>Y42</f>
        <v>27</v>
      </c>
    </row>
    <row r="7268" spans="16:18" x14ac:dyDescent="0.3">
      <c r="P7268">
        <f>W43+$N$4</f>
        <v>4211.511999702454</v>
      </c>
      <c r="Q7268">
        <f>X43</f>
        <v>200</v>
      </c>
      <c r="R7268">
        <f>Y43</f>
        <v>27</v>
      </c>
    </row>
    <row r="7269" spans="16:18" x14ac:dyDescent="0.3">
      <c r="P7269">
        <f>W44+$N$4</f>
        <v>4211.7199998855594</v>
      </c>
      <c r="Q7269">
        <f>X44</f>
        <v>0</v>
      </c>
      <c r="R7269">
        <f>Y44</f>
        <v>24.600000381469702</v>
      </c>
    </row>
    <row r="7270" spans="16:18" x14ac:dyDescent="0.3">
      <c r="P7270">
        <f>W45+$N$4</f>
        <v>4211.9120002746586</v>
      </c>
      <c r="Q7270">
        <f>X45</f>
        <v>0</v>
      </c>
      <c r="R7270">
        <f>Y45</f>
        <v>21.700000762939499</v>
      </c>
    </row>
    <row r="7271" spans="16:18" x14ac:dyDescent="0.3">
      <c r="P7271">
        <f>W46+$N$4</f>
        <v>4212.120000457764</v>
      </c>
      <c r="Q7271">
        <f>X46</f>
        <v>0</v>
      </c>
      <c r="R7271">
        <f>Y46</f>
        <v>21.700000762939499</v>
      </c>
    </row>
    <row r="7272" spans="16:18" x14ac:dyDescent="0.3">
      <c r="P7272">
        <f>W47+$N$4</f>
        <v>4212.3110004425052</v>
      </c>
      <c r="Q7272">
        <f>X47</f>
        <v>0</v>
      </c>
      <c r="R7272">
        <f>Y47</f>
        <v>18.5</v>
      </c>
    </row>
    <row r="7273" spans="16:18" x14ac:dyDescent="0.3">
      <c r="P7273">
        <f>W48+$N$4</f>
        <v>4212.5200000762943</v>
      </c>
      <c r="Q7273">
        <f>X48</f>
        <v>0</v>
      </c>
      <c r="R7273">
        <f>Y48</f>
        <v>16.200000762939499</v>
      </c>
    </row>
    <row r="7274" spans="16:18" x14ac:dyDescent="0.3">
      <c r="P7274">
        <f>W49+$N$4</f>
        <v>4212.7140003204349</v>
      </c>
      <c r="Q7274">
        <f>X49</f>
        <v>0</v>
      </c>
      <c r="R7274">
        <f>Y49</f>
        <v>15.6000003814697</v>
      </c>
    </row>
    <row r="7275" spans="16:18" x14ac:dyDescent="0.3">
      <c r="P7275">
        <f>W50+$N$4</f>
        <v>4212.919000244141</v>
      </c>
      <c r="Q7275">
        <f>X50</f>
        <v>0</v>
      </c>
      <c r="R7275">
        <f>Y50</f>
        <v>17.100000381469702</v>
      </c>
    </row>
    <row r="7276" spans="16:18" x14ac:dyDescent="0.3">
      <c r="P7276">
        <f>W51+$N$4</f>
        <v>4213.1109996795658</v>
      </c>
      <c r="Q7276">
        <f>X51</f>
        <v>0</v>
      </c>
      <c r="R7276">
        <f>Y51</f>
        <v>19.899999618530298</v>
      </c>
    </row>
    <row r="7277" spans="16:18" x14ac:dyDescent="0.3">
      <c r="P7277">
        <f>W52+$N$4</f>
        <v>4213.3189998626713</v>
      </c>
      <c r="Q7277">
        <f>X52</f>
        <v>0</v>
      </c>
      <c r="R7277">
        <f>Y52</f>
        <v>23</v>
      </c>
    </row>
    <row r="7278" spans="16:18" x14ac:dyDescent="0.3">
      <c r="P7278">
        <f>W53+$N$4</f>
        <v>4213.5110002517704</v>
      </c>
      <c r="Q7278">
        <f>X53</f>
        <v>0</v>
      </c>
      <c r="R7278">
        <f>Y53</f>
        <v>25.100000381469702</v>
      </c>
    </row>
    <row r="7279" spans="16:18" x14ac:dyDescent="0.3">
      <c r="P7279">
        <f>W54+$N$4</f>
        <v>4213.7190004348759</v>
      </c>
      <c r="Q7279">
        <f>X54</f>
        <v>0</v>
      </c>
      <c r="R7279">
        <f>Y54</f>
        <v>26.700000762939499</v>
      </c>
    </row>
    <row r="7280" spans="16:18" x14ac:dyDescent="0.3">
      <c r="P7280">
        <f>W55+$N$4</f>
        <v>4213.9109998703007</v>
      </c>
      <c r="Q7280">
        <f>X55</f>
        <v>0</v>
      </c>
      <c r="R7280">
        <f>Y55</f>
        <v>27</v>
      </c>
    </row>
    <row r="7281" spans="16:18" x14ac:dyDescent="0.3">
      <c r="P7281">
        <f>W56+$N$4</f>
        <v>4214.1190000534061</v>
      </c>
      <c r="Q7281">
        <f>X56</f>
        <v>0</v>
      </c>
      <c r="R7281">
        <f>Y56</f>
        <v>27.399999618530298</v>
      </c>
    </row>
    <row r="7282" spans="16:18" x14ac:dyDescent="0.3">
      <c r="P7282">
        <f>W57+$N$4</f>
        <v>4214.3110004425052</v>
      </c>
      <c r="Q7282">
        <f>X57</f>
        <v>0</v>
      </c>
      <c r="R7282">
        <f>Y57</f>
        <v>27.700000762939499</v>
      </c>
    </row>
    <row r="7283" spans="16:18" x14ac:dyDescent="0.3">
      <c r="P7283">
        <f>W58+$N$4</f>
        <v>4214.5189996719364</v>
      </c>
      <c r="Q7283">
        <f>X58</f>
        <v>0</v>
      </c>
      <c r="R7283">
        <f>Y58</f>
        <v>28.299999237060501</v>
      </c>
    </row>
    <row r="7284" spans="16:18" x14ac:dyDescent="0.3">
      <c r="P7284">
        <f>W59+$N$4</f>
        <v>4214.7110000610355</v>
      </c>
      <c r="Q7284">
        <f>X59</f>
        <v>0</v>
      </c>
      <c r="R7284">
        <f>Y59</f>
        <v>28.600000381469702</v>
      </c>
    </row>
    <row r="7285" spans="16:18" x14ac:dyDescent="0.3">
      <c r="P7285">
        <f>W60+$N$4</f>
        <v>4214.9179998397831</v>
      </c>
      <c r="Q7285">
        <f>X60</f>
        <v>0</v>
      </c>
      <c r="R7285">
        <f>Y60</f>
        <v>28.899999618530298</v>
      </c>
    </row>
    <row r="7286" spans="16:18" x14ac:dyDescent="0.3">
      <c r="P7286">
        <f>W61+$N$4</f>
        <v>4215.1109996795658</v>
      </c>
      <c r="Q7286">
        <f>X61</f>
        <v>0</v>
      </c>
      <c r="R7286">
        <f>Y61</f>
        <v>29.700000762939499</v>
      </c>
    </row>
    <row r="7287" spans="16:18" x14ac:dyDescent="0.3">
      <c r="P7287">
        <f>W62+$N$4</f>
        <v>4215.3189998626713</v>
      </c>
      <c r="Q7287">
        <f>X62</f>
        <v>200</v>
      </c>
      <c r="R7287">
        <f>Y62</f>
        <v>30.100000381469702</v>
      </c>
    </row>
    <row r="7288" spans="16:18" x14ac:dyDescent="0.3">
      <c r="P7288">
        <f>W63+$N$4</f>
        <v>4215.5110002517704</v>
      </c>
      <c r="Q7288">
        <f>X63</f>
        <v>200</v>
      </c>
      <c r="R7288">
        <f>Y63</f>
        <v>30.299999237060501</v>
      </c>
    </row>
    <row r="7289" spans="16:18" x14ac:dyDescent="0.3">
      <c r="P7289">
        <f>W64+$N$4</f>
        <v>4215.7190004348759</v>
      </c>
      <c r="Q7289">
        <f>X64</f>
        <v>200</v>
      </c>
      <c r="R7289">
        <f>Y64</f>
        <v>30.5</v>
      </c>
    </row>
    <row r="7290" spans="16:18" x14ac:dyDescent="0.3">
      <c r="P7290">
        <f>W65+$N$4</f>
        <v>4215.9100004196171</v>
      </c>
      <c r="Q7290">
        <f>X65</f>
        <v>200</v>
      </c>
      <c r="R7290">
        <f>Y65</f>
        <v>30.5</v>
      </c>
    </row>
    <row r="7291" spans="16:18" x14ac:dyDescent="0.3">
      <c r="P7291">
        <f>W66+$N$4</f>
        <v>4216.1179996490482</v>
      </c>
      <c r="Q7291">
        <f>X66</f>
        <v>200</v>
      </c>
      <c r="R7291">
        <f>Y66</f>
        <v>30.600000381469702</v>
      </c>
    </row>
    <row r="7292" spans="16:18" x14ac:dyDescent="0.3">
      <c r="P7292">
        <f>W67+$N$4</f>
        <v>4216.3100000381473</v>
      </c>
      <c r="Q7292">
        <f>X67</f>
        <v>200</v>
      </c>
      <c r="R7292">
        <f>Y67</f>
        <v>30.299999237060501</v>
      </c>
    </row>
    <row r="7293" spans="16:18" x14ac:dyDescent="0.3">
      <c r="P7293">
        <f>W68+$N$4</f>
        <v>4216.5180002212528</v>
      </c>
      <c r="Q7293">
        <f>X68</f>
        <v>200</v>
      </c>
      <c r="R7293">
        <f>Y68</f>
        <v>29.700000762939499</v>
      </c>
    </row>
    <row r="7294" spans="16:18" x14ac:dyDescent="0.3">
      <c r="P7294">
        <f>W69+$N$4</f>
        <v>4216.7099996566776</v>
      </c>
      <c r="Q7294">
        <f>X69</f>
        <v>200</v>
      </c>
      <c r="R7294">
        <f>Y69</f>
        <v>28.700000762939499</v>
      </c>
    </row>
    <row r="7295" spans="16:18" x14ac:dyDescent="0.3">
      <c r="P7295">
        <f>W70+$N$4</f>
        <v>4216.9179998397831</v>
      </c>
      <c r="Q7295">
        <f>X70</f>
        <v>200</v>
      </c>
      <c r="R7295">
        <f>Y70</f>
        <v>27.100000381469702</v>
      </c>
    </row>
    <row r="7296" spans="16:18" x14ac:dyDescent="0.3">
      <c r="P7296">
        <f>W71+$N$4</f>
        <v>4217.1100002288822</v>
      </c>
      <c r="Q7296">
        <f>X71</f>
        <v>0</v>
      </c>
      <c r="R7296">
        <f>Y71</f>
        <v>24.799999237060501</v>
      </c>
    </row>
    <row r="7297" spans="16:18" x14ac:dyDescent="0.3">
      <c r="P7297">
        <f>W72+$N$4</f>
        <v>4217.3180004119877</v>
      </c>
      <c r="Q7297">
        <f>X72</f>
        <v>0</v>
      </c>
      <c r="R7297">
        <f>Y72</f>
        <v>21.799999237060501</v>
      </c>
    </row>
    <row r="7298" spans="16:18" x14ac:dyDescent="0.3">
      <c r="P7298">
        <f>W73+$N$4</f>
        <v>4217.5090003967289</v>
      </c>
      <c r="Q7298">
        <f>X73</f>
        <v>0</v>
      </c>
      <c r="R7298">
        <f>Y73</f>
        <v>21.799999237060501</v>
      </c>
    </row>
    <row r="7299" spans="16:18" x14ac:dyDescent="0.3">
      <c r="P7299">
        <f>W74+$N$4</f>
        <v>4217.71699962616</v>
      </c>
      <c r="Q7299">
        <f>X74</f>
        <v>0</v>
      </c>
      <c r="R7299">
        <f>Y74</f>
        <v>18.600000381469702</v>
      </c>
    </row>
    <row r="7300" spans="16:18" x14ac:dyDescent="0.3">
      <c r="P7300">
        <f>W75+$N$4</f>
        <v>4217.9100004196171</v>
      </c>
      <c r="Q7300">
        <f>X75</f>
        <v>0</v>
      </c>
      <c r="R7300">
        <f>Y75</f>
        <v>16.399999618530298</v>
      </c>
    </row>
    <row r="7301" spans="16:18" x14ac:dyDescent="0.3">
      <c r="P7301">
        <f>W76+$N$4</f>
        <v>4218.1179996490482</v>
      </c>
      <c r="Q7301">
        <f>X76</f>
        <v>0</v>
      </c>
      <c r="R7301">
        <f>Y76</f>
        <v>16.399999618530298</v>
      </c>
    </row>
    <row r="7302" spans="16:18" x14ac:dyDescent="0.3">
      <c r="P7302">
        <f>W77+$N$4</f>
        <v>4218.3100000381473</v>
      </c>
      <c r="Q7302">
        <f>X77</f>
        <v>0</v>
      </c>
      <c r="R7302">
        <f>Y77</f>
        <v>15.300000190734901</v>
      </c>
    </row>
    <row r="7303" spans="16:18" x14ac:dyDescent="0.3">
      <c r="P7303">
        <f>W78+$N$4</f>
        <v>4218.5169998168949</v>
      </c>
      <c r="Q7303">
        <f>X78</f>
        <v>0</v>
      </c>
      <c r="R7303">
        <f>Y78</f>
        <v>15.3999996185303</v>
      </c>
    </row>
    <row r="7304" spans="16:18" x14ac:dyDescent="0.3">
      <c r="P7304">
        <f>W79+$N$4</f>
        <v>4218.709000205994</v>
      </c>
      <c r="Q7304">
        <f>X79</f>
        <v>0</v>
      </c>
      <c r="R7304">
        <f>Y79</f>
        <v>16.600000381469702</v>
      </c>
    </row>
    <row r="7305" spans="16:18" x14ac:dyDescent="0.3">
      <c r="P7305">
        <f>W80+$N$4</f>
        <v>4218.9170003890995</v>
      </c>
      <c r="Q7305">
        <f>X80</f>
        <v>0</v>
      </c>
      <c r="R7305">
        <f>Y80</f>
        <v>17.799999237060501</v>
      </c>
    </row>
    <row r="7306" spans="16:18" x14ac:dyDescent="0.3">
      <c r="P7306">
        <f>W81+$N$4</f>
        <v>4219.1090007781986</v>
      </c>
      <c r="Q7306">
        <f>X81</f>
        <v>0</v>
      </c>
      <c r="R7306">
        <f>Y81</f>
        <v>19</v>
      </c>
    </row>
    <row r="7307" spans="16:18" x14ac:dyDescent="0.3">
      <c r="P7307">
        <f>W82+$N$4</f>
        <v>4219.3169990539554</v>
      </c>
      <c r="Q7307">
        <f>X82</f>
        <v>0</v>
      </c>
      <c r="R7307">
        <f>Y82</f>
        <v>20.299999237060501</v>
      </c>
    </row>
    <row r="7308" spans="16:18" x14ac:dyDescent="0.3">
      <c r="P7308">
        <f>W83+$N$4</f>
        <v>4219.5090003967289</v>
      </c>
      <c r="Q7308">
        <f>X83</f>
        <v>0</v>
      </c>
      <c r="R7308">
        <f>Y83</f>
        <v>21.5</v>
      </c>
    </row>
    <row r="7309" spans="16:18" x14ac:dyDescent="0.3">
      <c r="P7309">
        <f>W84+$N$4</f>
        <v>4219.7170005798343</v>
      </c>
      <c r="Q7309">
        <f>X84</f>
        <v>0</v>
      </c>
      <c r="R7309">
        <f>Y84</f>
        <v>22.299999237060501</v>
      </c>
    </row>
    <row r="7310" spans="16:18" x14ac:dyDescent="0.3">
      <c r="P7310">
        <f>W85+$N$4</f>
        <v>4219.9090000152592</v>
      </c>
      <c r="Q7310">
        <f>X85</f>
        <v>0</v>
      </c>
      <c r="R7310">
        <f>Y85</f>
        <v>22.899999618530298</v>
      </c>
    </row>
    <row r="7311" spans="16:18" x14ac:dyDescent="0.3">
      <c r="P7311">
        <f>W86+$N$4</f>
        <v>4220.1170001983646</v>
      </c>
      <c r="Q7311">
        <f>X86</f>
        <v>0</v>
      </c>
      <c r="R7311">
        <f>Y86</f>
        <v>23.399999618530298</v>
      </c>
    </row>
    <row r="7312" spans="16:18" x14ac:dyDescent="0.3">
      <c r="P7312">
        <f>W87+$N$4</f>
        <v>4220.3089996337894</v>
      </c>
      <c r="Q7312">
        <f>X87</f>
        <v>0</v>
      </c>
      <c r="R7312">
        <f>Y87</f>
        <v>23.899999618530298</v>
      </c>
    </row>
    <row r="7313" spans="16:18" x14ac:dyDescent="0.3">
      <c r="P7313">
        <f>W88+$N$4</f>
        <v>4220.5160003662113</v>
      </c>
      <c r="Q7313">
        <f>X88</f>
        <v>0</v>
      </c>
      <c r="R7313">
        <f>Y88</f>
        <v>24.600000381469702</v>
      </c>
    </row>
    <row r="7314" spans="16:18" x14ac:dyDescent="0.3">
      <c r="P7314">
        <f>W89+$N$4</f>
        <v>4220.7079998016361</v>
      </c>
      <c r="Q7314">
        <f>X89</f>
        <v>0</v>
      </c>
      <c r="R7314">
        <f>Y89</f>
        <v>25.899999618530298</v>
      </c>
    </row>
    <row r="7315" spans="16:18" x14ac:dyDescent="0.3">
      <c r="P7315">
        <f>W90+$N$4</f>
        <v>4220.9159999847416</v>
      </c>
      <c r="Q7315">
        <f>X90</f>
        <v>0</v>
      </c>
      <c r="R7315">
        <f>Y90</f>
        <v>26.399999618530298</v>
      </c>
    </row>
    <row r="7316" spans="16:18" x14ac:dyDescent="0.3">
      <c r="P7316">
        <f>W91+$N$4</f>
        <v>4221.1079994201664</v>
      </c>
      <c r="Q7316">
        <f>X91</f>
        <v>0</v>
      </c>
      <c r="R7316">
        <f>Y91</f>
        <v>26.700000762939499</v>
      </c>
    </row>
    <row r="7317" spans="16:18" x14ac:dyDescent="0.3">
      <c r="P7317">
        <f>W92+$N$4</f>
        <v>4221.3159996032718</v>
      </c>
      <c r="Q7317">
        <f>X92</f>
        <v>0</v>
      </c>
      <c r="R7317">
        <f>Y92</f>
        <v>26.899999618530298</v>
      </c>
    </row>
    <row r="7318" spans="16:18" x14ac:dyDescent="0.3">
      <c r="P7318">
        <f>W93+$N$4</f>
        <v>4221.5080009460453</v>
      </c>
      <c r="Q7318">
        <f>X93</f>
        <v>0</v>
      </c>
      <c r="R7318">
        <f>Y93</f>
        <v>27.100000381469702</v>
      </c>
    </row>
    <row r="7319" spans="16:18" x14ac:dyDescent="0.3">
      <c r="P7319">
        <f>W94+$N$4</f>
        <v>4221.7159992218021</v>
      </c>
      <c r="Q7319">
        <f>X94</f>
        <v>0</v>
      </c>
      <c r="R7319">
        <f>Y94</f>
        <v>27.200000762939499</v>
      </c>
    </row>
    <row r="7320" spans="16:18" x14ac:dyDescent="0.3">
      <c r="P7320">
        <f>W95+$N$4</f>
        <v>4221.9080005645756</v>
      </c>
      <c r="Q7320">
        <f>X95</f>
        <v>0</v>
      </c>
      <c r="R7320">
        <f>Y95</f>
        <v>27.200000762939499</v>
      </c>
    </row>
    <row r="7321" spans="16:18" x14ac:dyDescent="0.3">
      <c r="P7321">
        <f>W96+$N$4</f>
        <v>4222.116000747681</v>
      </c>
      <c r="Q7321">
        <f>X96</f>
        <v>0</v>
      </c>
      <c r="R7321">
        <f>Y96</f>
        <v>27.299999237060501</v>
      </c>
    </row>
    <row r="7322" spans="16:18" x14ac:dyDescent="0.3">
      <c r="P7322">
        <f>W97+$N$4</f>
        <v>4222.3240009307865</v>
      </c>
      <c r="Q7322">
        <f>X97</f>
        <v>0</v>
      </c>
      <c r="R7322">
        <f>Y97</f>
        <v>27.399999618530298</v>
      </c>
    </row>
    <row r="7323" spans="16:18" x14ac:dyDescent="0.3">
      <c r="P7323">
        <f>W98+$N$4</f>
        <v>4222.5160003662113</v>
      </c>
      <c r="Q7323">
        <f>X98</f>
        <v>0</v>
      </c>
      <c r="R7323">
        <f>Y98</f>
        <v>27.5</v>
      </c>
    </row>
    <row r="7324" spans="16:18" x14ac:dyDescent="0.3">
      <c r="P7324">
        <f>W99+$N$4</f>
        <v>4222.7079998016361</v>
      </c>
      <c r="Q7324">
        <f>X99</f>
        <v>0</v>
      </c>
      <c r="R7324">
        <f>Y99</f>
        <v>27.5</v>
      </c>
    </row>
    <row r="7325" spans="16:18" x14ac:dyDescent="0.3">
      <c r="P7325">
        <f>W100+$N$4</f>
        <v>4222.9159999847416</v>
      </c>
      <c r="Q7325">
        <f>X100</f>
        <v>0</v>
      </c>
      <c r="R7325">
        <f>Y100</f>
        <v>27.5</v>
      </c>
    </row>
    <row r="7326" spans="16:18" x14ac:dyDescent="0.3">
      <c r="P7326">
        <f>W101+$N$4</f>
        <v>4223.1079994201664</v>
      </c>
      <c r="Q7326">
        <f>X101</f>
        <v>0</v>
      </c>
      <c r="R7326">
        <f>Y101</f>
        <v>27.5</v>
      </c>
    </row>
    <row r="7327" spans="16:18" x14ac:dyDescent="0.3">
      <c r="P7327">
        <f>W102+$N$4</f>
        <v>4223.3150001525883</v>
      </c>
      <c r="Q7327">
        <f>X102</f>
        <v>0</v>
      </c>
      <c r="R7327">
        <f>Y102</f>
        <v>27.5</v>
      </c>
    </row>
    <row r="7328" spans="16:18" x14ac:dyDescent="0.3">
      <c r="P7328">
        <f>W103+$N$4</f>
        <v>4223.5069995880131</v>
      </c>
      <c r="Q7328">
        <f>X103</f>
        <v>0</v>
      </c>
      <c r="R7328">
        <f>Y103</f>
        <v>27.5</v>
      </c>
    </row>
    <row r="7329" spans="16:18" x14ac:dyDescent="0.3">
      <c r="P7329">
        <f>W104+$N$4</f>
        <v>4223.7149997711185</v>
      </c>
      <c r="Q7329">
        <f>X104</f>
        <v>0</v>
      </c>
      <c r="R7329">
        <f>Y104</f>
        <v>27.600000381469702</v>
      </c>
    </row>
    <row r="7330" spans="16:18" x14ac:dyDescent="0.3">
      <c r="P7330">
        <f>W105+$N$4</f>
        <v>4223.9069992065433</v>
      </c>
      <c r="Q7330">
        <f>X105</f>
        <v>0</v>
      </c>
      <c r="R7330">
        <f>Y105</f>
        <v>27.799999237060501</v>
      </c>
    </row>
    <row r="7331" spans="16:18" x14ac:dyDescent="0.3">
      <c r="P7331">
        <f>W106+$N$4</f>
        <v>4224.1149993896488</v>
      </c>
      <c r="Q7331">
        <f>X106</f>
        <v>0</v>
      </c>
      <c r="R7331">
        <f>Y106</f>
        <v>27.899999618530298</v>
      </c>
    </row>
    <row r="7332" spans="16:18" x14ac:dyDescent="0.3">
      <c r="P7332">
        <f>W107+$N$4</f>
        <v>4224.3070007324222</v>
      </c>
      <c r="Q7332">
        <f>X107</f>
        <v>0</v>
      </c>
      <c r="R7332">
        <f>Y107</f>
        <v>28</v>
      </c>
    </row>
    <row r="7333" spans="16:18" x14ac:dyDescent="0.3">
      <c r="P7333">
        <f>W108+$N$4</f>
        <v>4224.5150009155277</v>
      </c>
      <c r="Q7333">
        <f>X108</f>
        <v>0</v>
      </c>
      <c r="R7333">
        <f>Y108</f>
        <v>28</v>
      </c>
    </row>
    <row r="7334" spans="16:18" x14ac:dyDescent="0.3">
      <c r="P7334">
        <f>W109+$N$4</f>
        <v>4224.7070003509525</v>
      </c>
      <c r="Q7334">
        <f>X109</f>
        <v>0</v>
      </c>
      <c r="R7334">
        <f>Y109</f>
        <v>28.100000381469702</v>
      </c>
    </row>
    <row r="7335" spans="16:18" x14ac:dyDescent="0.3">
      <c r="P7335">
        <f>W110+$N$4</f>
        <v>4224.915000534058</v>
      </c>
      <c r="Q7335">
        <f>X110</f>
        <v>0</v>
      </c>
      <c r="R7335">
        <f>Y110</f>
        <v>28</v>
      </c>
    </row>
    <row r="7336" spans="16:18" x14ac:dyDescent="0.3">
      <c r="P7336">
        <f>W111+$N$4</f>
        <v>4225.1230007171634</v>
      </c>
      <c r="Q7336">
        <f>X111</f>
        <v>0</v>
      </c>
      <c r="R7336">
        <f>Y111</f>
        <v>28</v>
      </c>
    </row>
    <row r="7337" spans="16:18" x14ac:dyDescent="0.3">
      <c r="P7337">
        <f>W112+$N$4</f>
        <v>4225.3150001525883</v>
      </c>
      <c r="Q7337">
        <f>X112</f>
        <v>0</v>
      </c>
      <c r="R7337">
        <f>Y112</f>
        <v>27.899999618530298</v>
      </c>
    </row>
    <row r="7338" spans="16:18" x14ac:dyDescent="0.3">
      <c r="P7338">
        <f>W113+$N$4</f>
        <v>4225.5069995880131</v>
      </c>
      <c r="Q7338">
        <f>X113</f>
        <v>0</v>
      </c>
      <c r="R7338">
        <f>Y113</f>
        <v>28</v>
      </c>
    </row>
    <row r="7339" spans="16:18" x14ac:dyDescent="0.3">
      <c r="P7339">
        <f>W114+$N$4</f>
        <v>4225.7149997711185</v>
      </c>
      <c r="Q7339">
        <f>X114</f>
        <v>0</v>
      </c>
      <c r="R7339">
        <f>Y114</f>
        <v>28.100000381469702</v>
      </c>
    </row>
    <row r="7340" spans="16:18" x14ac:dyDescent="0.3">
      <c r="P7340">
        <f>W115+$N$4</f>
        <v>4225.922999954224</v>
      </c>
      <c r="Q7340">
        <f>X115</f>
        <v>0</v>
      </c>
      <c r="R7340">
        <f>Y115</f>
        <v>28.399999618530298</v>
      </c>
    </row>
    <row r="7341" spans="16:18" x14ac:dyDescent="0.3">
      <c r="P7341">
        <f>W116+$N$4</f>
        <v>4226.1139999389652</v>
      </c>
      <c r="Q7341">
        <f>X116</f>
        <v>0</v>
      </c>
      <c r="R7341">
        <f>Y116</f>
        <v>28.899999618530298</v>
      </c>
    </row>
    <row r="7342" spans="16:18" x14ac:dyDescent="0.3">
      <c r="P7342">
        <f>W117+$N$4</f>
        <v>4226.3220001220707</v>
      </c>
      <c r="Q7342">
        <f>X117</f>
        <v>0</v>
      </c>
      <c r="R7342">
        <f>Y117</f>
        <v>29.200000762939499</v>
      </c>
    </row>
    <row r="7343" spans="16:18" x14ac:dyDescent="0.3">
      <c r="P7343">
        <f>W118+$N$4</f>
        <v>4226.5139995574955</v>
      </c>
      <c r="Q7343">
        <f>X118</f>
        <v>0</v>
      </c>
      <c r="R7343">
        <f>Y118</f>
        <v>29.399999618530298</v>
      </c>
    </row>
    <row r="7344" spans="16:18" x14ac:dyDescent="0.3">
      <c r="P7344">
        <f>W119+$N$4</f>
        <v>4226.7219997406009</v>
      </c>
      <c r="Q7344">
        <f>X119</f>
        <v>0</v>
      </c>
      <c r="R7344">
        <f>Y119</f>
        <v>29.700000762939499</v>
      </c>
    </row>
    <row r="7345" spans="16:18" x14ac:dyDescent="0.3">
      <c r="P7345">
        <f>W120+$N$4</f>
        <v>4226.9139991760258</v>
      </c>
      <c r="Q7345">
        <f>X120</f>
        <v>0</v>
      </c>
      <c r="R7345">
        <f>Y120</f>
        <v>29.899999618530298</v>
      </c>
    </row>
    <row r="7346" spans="16:18" x14ac:dyDescent="0.3">
      <c r="P7346">
        <f>W121+$N$4</f>
        <v>4227.1219993591312</v>
      </c>
      <c r="Q7346">
        <f>X121</f>
        <v>200</v>
      </c>
      <c r="R7346">
        <f>Y121</f>
        <v>30.399999618530298</v>
      </c>
    </row>
    <row r="7347" spans="16:18" x14ac:dyDescent="0.3">
      <c r="P7347">
        <f>W122+$N$4</f>
        <v>4227.3140007019047</v>
      </c>
      <c r="Q7347">
        <f>X122</f>
        <v>200</v>
      </c>
      <c r="R7347">
        <f>Y122</f>
        <v>30.5</v>
      </c>
    </row>
    <row r="7348" spans="16:18" x14ac:dyDescent="0.3">
      <c r="P7348">
        <f>W123+$N$4</f>
        <v>4227.5220008850101</v>
      </c>
      <c r="Q7348">
        <f>X123</f>
        <v>200</v>
      </c>
      <c r="R7348">
        <f>Y123</f>
        <v>30.5</v>
      </c>
    </row>
    <row r="7349" spans="16:18" x14ac:dyDescent="0.3">
      <c r="P7349">
        <f>W124+$N$4</f>
        <v>4227.7140003204349</v>
      </c>
      <c r="Q7349">
        <f>X124</f>
        <v>200</v>
      </c>
      <c r="R7349">
        <f>Y124</f>
        <v>30.5</v>
      </c>
    </row>
    <row r="7350" spans="16:18" x14ac:dyDescent="0.3">
      <c r="P7350">
        <f>W125+$N$4</f>
        <v>4227.9220005035404</v>
      </c>
      <c r="Q7350">
        <f>X125</f>
        <v>200</v>
      </c>
      <c r="R7350">
        <f>Y125</f>
        <v>30.399999618530298</v>
      </c>
    </row>
    <row r="7351" spans="16:18" x14ac:dyDescent="0.3">
      <c r="P7351">
        <f>W126+$N$4</f>
        <v>4228.1139999389652</v>
      </c>
      <c r="Q7351">
        <f>X126</f>
        <v>200</v>
      </c>
      <c r="R7351">
        <f>Y126</f>
        <v>30.200000762939499</v>
      </c>
    </row>
    <row r="7352" spans="16:18" x14ac:dyDescent="0.3">
      <c r="P7352">
        <f>W127+$N$4</f>
        <v>4228.3220001220707</v>
      </c>
      <c r="Q7352">
        <f>X127</f>
        <v>200</v>
      </c>
      <c r="R7352">
        <f>Y127</f>
        <v>28.5</v>
      </c>
    </row>
    <row r="7353" spans="16:18" x14ac:dyDescent="0.3">
      <c r="P7353">
        <f>W128+$N$4</f>
        <v>4228.5139995574955</v>
      </c>
      <c r="Q7353">
        <f>X128</f>
        <v>200</v>
      </c>
      <c r="R7353">
        <f>Y128</f>
        <v>27.100000381469702</v>
      </c>
    </row>
    <row r="7354" spans="16:18" x14ac:dyDescent="0.3">
      <c r="P7354">
        <f>W129+$N$4</f>
        <v>4228.7219997406009</v>
      </c>
      <c r="Q7354">
        <f>X129</f>
        <v>200</v>
      </c>
      <c r="R7354">
        <f>Y129</f>
        <v>25.100000381469702</v>
      </c>
    </row>
    <row r="7355" spans="16:18" x14ac:dyDescent="0.3">
      <c r="P7355">
        <f>W130+$N$4</f>
        <v>4228.9129997253422</v>
      </c>
      <c r="Q7355">
        <f>X130</f>
        <v>200</v>
      </c>
      <c r="R7355">
        <f>Y130</f>
        <v>25.100000381469702</v>
      </c>
    </row>
    <row r="7356" spans="16:18" x14ac:dyDescent="0.3">
      <c r="P7356">
        <f>W131+$N$4</f>
        <v>4229.1209999084476</v>
      </c>
      <c r="Q7356">
        <f>X131</f>
        <v>0</v>
      </c>
      <c r="R7356">
        <f>Y131</f>
        <v>23</v>
      </c>
    </row>
    <row r="7357" spans="16:18" x14ac:dyDescent="0.3">
      <c r="P7357">
        <f>W132+$N$4</f>
        <v>4229.3129993438724</v>
      </c>
      <c r="Q7357">
        <f>X132</f>
        <v>0</v>
      </c>
      <c r="R7357">
        <f>Y132</f>
        <v>20.600000381469702</v>
      </c>
    </row>
    <row r="7358" spans="16:18" x14ac:dyDescent="0.3">
      <c r="P7358">
        <f>W133+$N$4</f>
        <v>4229.5220008850101</v>
      </c>
      <c r="Q7358">
        <f>X133</f>
        <v>0</v>
      </c>
      <c r="R7358">
        <f>Y133</f>
        <v>18</v>
      </c>
    </row>
    <row r="7359" spans="16:18" x14ac:dyDescent="0.3">
      <c r="P7359">
        <f>W134+$N$4</f>
        <v>4229.7130008697513</v>
      </c>
      <c r="Q7359">
        <f>X134</f>
        <v>0</v>
      </c>
      <c r="R7359">
        <f>Y134</f>
        <v>18</v>
      </c>
    </row>
    <row r="7360" spans="16:18" x14ac:dyDescent="0.3">
      <c r="P7360">
        <f>W135+$N$4</f>
        <v>4229.9209991455082</v>
      </c>
      <c r="Q7360">
        <f>X135</f>
        <v>0</v>
      </c>
      <c r="R7360">
        <f>Y135</f>
        <v>15.800000190734901</v>
      </c>
    </row>
    <row r="7361" spans="16:18" x14ac:dyDescent="0.3">
      <c r="P7361">
        <f>W136+$N$4</f>
        <v>4230.1130004882816</v>
      </c>
      <c r="Q7361">
        <f>X136</f>
        <v>0</v>
      </c>
      <c r="R7361">
        <f>Y136</f>
        <v>15.800000190734901</v>
      </c>
    </row>
    <row r="7362" spans="16:18" x14ac:dyDescent="0.3">
      <c r="P7362">
        <f>W137+$N$4</f>
        <v>4230.3210006713871</v>
      </c>
      <c r="Q7362">
        <f>X137</f>
        <v>0</v>
      </c>
      <c r="R7362">
        <f>Y137</f>
        <v>14.300000190734901</v>
      </c>
    </row>
    <row r="7363" spans="16:18" x14ac:dyDescent="0.3">
      <c r="P7363">
        <f>W138+$N$4</f>
        <v>4230.5130001068119</v>
      </c>
      <c r="Q7363">
        <f>X138</f>
        <v>0</v>
      </c>
      <c r="R7363">
        <f>Y138</f>
        <v>14</v>
      </c>
    </row>
    <row r="7364" spans="16:18" x14ac:dyDescent="0.3">
      <c r="P7364">
        <f>W139+$N$4</f>
        <v>4230.7210002899174</v>
      </c>
      <c r="Q7364">
        <f>X139</f>
        <v>0</v>
      </c>
      <c r="R7364">
        <f>Y139</f>
        <v>15.1000003814697</v>
      </c>
    </row>
    <row r="7365" spans="16:18" x14ac:dyDescent="0.3">
      <c r="P7365">
        <f>W140+$N$4</f>
        <v>4230.9129997253422</v>
      </c>
      <c r="Q7365">
        <f>X140</f>
        <v>0</v>
      </c>
      <c r="R7365">
        <f>Y140</f>
        <v>16.899999618530298</v>
      </c>
    </row>
    <row r="7366" spans="16:18" x14ac:dyDescent="0.3">
      <c r="P7366">
        <f>W141+$N$4</f>
        <v>4231.1209999084476</v>
      </c>
      <c r="Q7366">
        <f>X141</f>
        <v>0</v>
      </c>
      <c r="R7366">
        <f>Y141</f>
        <v>18.799999237060501</v>
      </c>
    </row>
    <row r="7367" spans="16:18" x14ac:dyDescent="0.3">
      <c r="P7367">
        <f>W142+$N$4</f>
        <v>4231.3129993438724</v>
      </c>
      <c r="Q7367">
        <f>X142</f>
        <v>0</v>
      </c>
      <c r="R7367">
        <f>Y142</f>
        <v>20.399999618530298</v>
      </c>
    </row>
    <row r="7368" spans="16:18" x14ac:dyDescent="0.3">
      <c r="P7368">
        <f>W143+$N$4</f>
        <v>4231.5209995269779</v>
      </c>
      <c r="Q7368">
        <f>X143</f>
        <v>0</v>
      </c>
      <c r="R7368">
        <f>Y143</f>
        <v>21.399999618530298</v>
      </c>
    </row>
    <row r="7369" spans="16:18" x14ac:dyDescent="0.3">
      <c r="P7369">
        <f>W144+$N$4</f>
        <v>4231.7119995117191</v>
      </c>
      <c r="Q7369">
        <f>X144</f>
        <v>0</v>
      </c>
      <c r="R7369">
        <f>Y144</f>
        <v>22</v>
      </c>
    </row>
    <row r="7370" spans="16:18" x14ac:dyDescent="0.3">
      <c r="P7370">
        <f>W145+$N$4</f>
        <v>4231.9199996948246</v>
      </c>
      <c r="Q7370">
        <f>X145</f>
        <v>0</v>
      </c>
      <c r="R7370">
        <f>Y145</f>
        <v>22.5</v>
      </c>
    </row>
    <row r="7371" spans="16:18" x14ac:dyDescent="0.3">
      <c r="P7371">
        <f>W146+$N$4</f>
        <v>4232.1119991302494</v>
      </c>
      <c r="Q7371">
        <f>X146</f>
        <v>0</v>
      </c>
      <c r="R7371">
        <f>Y146</f>
        <v>22.799999237060501</v>
      </c>
    </row>
    <row r="7372" spans="16:18" x14ac:dyDescent="0.3">
      <c r="P7372">
        <f>W147+$N$4</f>
        <v>4232.3199993133549</v>
      </c>
      <c r="Q7372">
        <f>X147</f>
        <v>0</v>
      </c>
      <c r="R7372">
        <f>Y147</f>
        <v>23.100000381469702</v>
      </c>
    </row>
    <row r="7373" spans="16:18" x14ac:dyDescent="0.3">
      <c r="P7373">
        <f>W148+$N$4</f>
        <v>4232.5120006561283</v>
      </c>
      <c r="Q7373">
        <f>X148</f>
        <v>0</v>
      </c>
      <c r="R7373">
        <f>Y148</f>
        <v>23.299999237060501</v>
      </c>
    </row>
    <row r="7374" spans="16:18" x14ac:dyDescent="0.3">
      <c r="P7374">
        <f>W149+$N$4</f>
        <v>4232.7200008392338</v>
      </c>
      <c r="Q7374">
        <f>X149</f>
        <v>0</v>
      </c>
      <c r="R7374">
        <f>Y149</f>
        <v>23.600000381469702</v>
      </c>
    </row>
    <row r="7375" spans="16:18" x14ac:dyDescent="0.3">
      <c r="P7375">
        <f>W150+$N$4</f>
        <v>4232.9120002746586</v>
      </c>
      <c r="Q7375">
        <f>X150</f>
        <v>0</v>
      </c>
      <c r="R7375">
        <f>Y150</f>
        <v>23.899999618530298</v>
      </c>
    </row>
    <row r="7376" spans="16:18" x14ac:dyDescent="0.3">
      <c r="P7376">
        <f>W151+$N$4</f>
        <v>4233.120000457764</v>
      </c>
      <c r="Q7376">
        <f>X151</f>
        <v>0</v>
      </c>
      <c r="R7376">
        <f>Y151</f>
        <v>24</v>
      </c>
    </row>
    <row r="7377" spans="16:18" x14ac:dyDescent="0.3">
      <c r="P7377">
        <f>W152+$N$4</f>
        <v>4233.3119998931888</v>
      </c>
      <c r="Q7377">
        <f>X152</f>
        <v>0</v>
      </c>
      <c r="R7377">
        <f>Y152</f>
        <v>24.100000381469702</v>
      </c>
    </row>
    <row r="7378" spans="16:18" x14ac:dyDescent="0.3">
      <c r="P7378">
        <f>W153+$N$4</f>
        <v>4233.5200000762943</v>
      </c>
      <c r="Q7378">
        <f>X153</f>
        <v>0</v>
      </c>
      <c r="R7378">
        <f>Y153</f>
        <v>24.200000762939499</v>
      </c>
    </row>
    <row r="7379" spans="16:18" x14ac:dyDescent="0.3">
      <c r="P7379">
        <f>W154+$N$4</f>
        <v>4233.7119995117191</v>
      </c>
      <c r="Q7379">
        <f>X154</f>
        <v>0</v>
      </c>
      <c r="R7379">
        <f>Y154</f>
        <v>24.299999237060501</v>
      </c>
    </row>
    <row r="7380" spans="16:18" x14ac:dyDescent="0.3">
      <c r="P7380">
        <f>W155+$N$4</f>
        <v>4233.9199996948246</v>
      </c>
      <c r="Q7380">
        <f>X155</f>
        <v>0</v>
      </c>
      <c r="R7380">
        <f>Y155</f>
        <v>24.600000381469702</v>
      </c>
    </row>
    <row r="7381" spans="16:18" x14ac:dyDescent="0.3">
      <c r="P7381">
        <f>W156+$N$4</f>
        <v>4234.1119991302494</v>
      </c>
      <c r="Q7381">
        <f>X156</f>
        <v>0</v>
      </c>
      <c r="R7381">
        <f>Y156</f>
        <v>24.799999237060501</v>
      </c>
    </row>
    <row r="7382" spans="16:18" x14ac:dyDescent="0.3">
      <c r="P7382">
        <f>W157+$N$4</f>
        <v>4234.3199993133549</v>
      </c>
      <c r="Q7382">
        <f>X157</f>
        <v>0</v>
      </c>
      <c r="R7382">
        <f>Y157</f>
        <v>24.799999237060501</v>
      </c>
    </row>
    <row r="7383" spans="16:18" x14ac:dyDescent="0.3">
      <c r="P7383">
        <f>W158+$N$4</f>
        <v>4234.5109992980961</v>
      </c>
      <c r="Q7383">
        <f>X158</f>
        <v>0</v>
      </c>
      <c r="R7383">
        <f>Y158</f>
        <v>24.899999618530298</v>
      </c>
    </row>
    <row r="7384" spans="16:18" x14ac:dyDescent="0.3">
      <c r="P7384">
        <f>W159+$N$4</f>
        <v>4234.7189994812015</v>
      </c>
      <c r="Q7384">
        <f>X159</f>
        <v>0</v>
      </c>
      <c r="R7384">
        <f>Y159</f>
        <v>24.899999618530298</v>
      </c>
    </row>
    <row r="7385" spans="16:18" x14ac:dyDescent="0.3">
      <c r="P7385">
        <f>W160+$N$4</f>
        <v>4234.911000823975</v>
      </c>
      <c r="Q7385">
        <f>X160</f>
        <v>0</v>
      </c>
      <c r="R7385">
        <f>Y160</f>
        <v>25</v>
      </c>
    </row>
    <row r="7386" spans="16:18" x14ac:dyDescent="0.3">
      <c r="P7386">
        <f>W161+$N$4</f>
        <v>4235.1190010070804</v>
      </c>
      <c r="Q7386">
        <f>X161</f>
        <v>0</v>
      </c>
      <c r="R7386">
        <f>Y161</f>
        <v>25.299999237060501</v>
      </c>
    </row>
    <row r="7387" spans="16:18" x14ac:dyDescent="0.3">
      <c r="P7387">
        <f>W162+$N$4</f>
        <v>4235.3109985351566</v>
      </c>
      <c r="Q7387">
        <f>X162</f>
        <v>0</v>
      </c>
      <c r="R7387">
        <f>Y162</f>
        <v>25.899999618530298</v>
      </c>
    </row>
    <row r="7388" spans="16:18" x14ac:dyDescent="0.3">
      <c r="P7388">
        <f>W163+$N$4</f>
        <v>4235.5189987182621</v>
      </c>
      <c r="Q7388">
        <f>X163</f>
        <v>0</v>
      </c>
      <c r="R7388">
        <f>Y163</f>
        <v>26.200000762939499</v>
      </c>
    </row>
    <row r="7389" spans="16:18" x14ac:dyDescent="0.3">
      <c r="P7389">
        <f>W164+$N$4</f>
        <v>4235.7110000610355</v>
      </c>
      <c r="Q7389">
        <f>X164</f>
        <v>0</v>
      </c>
      <c r="R7389">
        <f>Y164</f>
        <v>26.299999237060501</v>
      </c>
    </row>
    <row r="7390" spans="16:18" x14ac:dyDescent="0.3">
      <c r="P7390">
        <f>W165+$N$4</f>
        <v>4235.919000244141</v>
      </c>
      <c r="Q7390">
        <f>X165</f>
        <v>0</v>
      </c>
      <c r="R7390">
        <f>Y165</f>
        <v>26.299999237060501</v>
      </c>
    </row>
    <row r="7391" spans="16:18" x14ac:dyDescent="0.3">
      <c r="P7391">
        <f>W166+$N$4</f>
        <v>4236.1110015869144</v>
      </c>
      <c r="Q7391">
        <f>X166</f>
        <v>0</v>
      </c>
      <c r="R7391">
        <f>Y166</f>
        <v>26.399999618530298</v>
      </c>
    </row>
    <row r="7392" spans="16:18" x14ac:dyDescent="0.3">
      <c r="P7392">
        <f>W167+$N$4</f>
        <v>4236.3190017700199</v>
      </c>
      <c r="Q7392">
        <f>X167</f>
        <v>0</v>
      </c>
      <c r="R7392">
        <f>Y167</f>
        <v>26.600000381469702</v>
      </c>
    </row>
    <row r="7393" spans="16:18" x14ac:dyDescent="0.3">
      <c r="P7393">
        <f>W168+$N$4</f>
        <v>4236.5109992980961</v>
      </c>
      <c r="Q7393">
        <f>X168</f>
        <v>0</v>
      </c>
      <c r="R7393">
        <f>Y168</f>
        <v>26.700000762939499</v>
      </c>
    </row>
    <row r="7394" spans="16:18" x14ac:dyDescent="0.3">
      <c r="P7394">
        <f>W169+$N$4</f>
        <v>4236.7189994812015</v>
      </c>
      <c r="Q7394">
        <f>X169</f>
        <v>0</v>
      </c>
      <c r="R7394">
        <f>Y169</f>
        <v>26.799999237060501</v>
      </c>
    </row>
    <row r="7395" spans="16:18" x14ac:dyDescent="0.3">
      <c r="P7395">
        <f>W170+$N$4</f>
        <v>4236.911000823975</v>
      </c>
      <c r="Q7395">
        <f>X170</f>
        <v>0</v>
      </c>
      <c r="R7395">
        <f>Y170</f>
        <v>26.899999618530298</v>
      </c>
    </row>
    <row r="7396" spans="16:18" x14ac:dyDescent="0.3">
      <c r="P7396">
        <f>W171+$N$4</f>
        <v>4237.1180015563968</v>
      </c>
      <c r="Q7396">
        <f>X171</f>
        <v>0</v>
      </c>
      <c r="R7396">
        <f>Y171</f>
        <v>27</v>
      </c>
    </row>
    <row r="7397" spans="16:18" x14ac:dyDescent="0.3">
      <c r="P7397">
        <f>W172+$N$4</f>
        <v>4237.309999084473</v>
      </c>
      <c r="Q7397">
        <f>X172</f>
        <v>0</v>
      </c>
      <c r="R7397">
        <f>Y172</f>
        <v>27.100000381469702</v>
      </c>
    </row>
    <row r="7398" spans="16:18" x14ac:dyDescent="0.3">
      <c r="P7398">
        <f>W173+$N$4</f>
        <v>4237.5179992675785</v>
      </c>
      <c r="Q7398">
        <f>X173</f>
        <v>0</v>
      </c>
      <c r="R7398">
        <f>Y173</f>
        <v>27.200000762939499</v>
      </c>
    </row>
    <row r="7399" spans="16:18" x14ac:dyDescent="0.3">
      <c r="P7399">
        <f>W174+$N$4</f>
        <v>4237.7100006103519</v>
      </c>
      <c r="Q7399">
        <f>X174</f>
        <v>0</v>
      </c>
      <c r="R7399">
        <f>Y174</f>
        <v>27.200000762939499</v>
      </c>
    </row>
    <row r="7400" spans="16:18" x14ac:dyDescent="0.3">
      <c r="P7400">
        <f>W175+$N$4</f>
        <v>4237.9180007934574</v>
      </c>
      <c r="Q7400">
        <f>X175</f>
        <v>0</v>
      </c>
      <c r="R7400">
        <f>Y175</f>
        <v>27.299999237060501</v>
      </c>
    </row>
    <row r="7401" spans="16:18" x14ac:dyDescent="0.3">
      <c r="P7401">
        <f>W176+$N$4</f>
        <v>4238.1099983215336</v>
      </c>
      <c r="Q7401">
        <f>X176</f>
        <v>0</v>
      </c>
      <c r="R7401">
        <f>Y176</f>
        <v>27.399999618530298</v>
      </c>
    </row>
    <row r="7402" spans="16:18" x14ac:dyDescent="0.3">
      <c r="P7402">
        <f>W177+$N$4</f>
        <v>4238.317998504639</v>
      </c>
      <c r="Q7402">
        <f>X177</f>
        <v>0</v>
      </c>
      <c r="R7402">
        <f>Y177</f>
        <v>27.5</v>
      </c>
    </row>
    <row r="7403" spans="16:18" x14ac:dyDescent="0.3">
      <c r="P7403">
        <f>W178+$N$4</f>
        <v>4238.5099998474125</v>
      </c>
      <c r="Q7403">
        <f>X178</f>
        <v>0</v>
      </c>
      <c r="R7403">
        <f>Y178</f>
        <v>27.700000762939499</v>
      </c>
    </row>
    <row r="7404" spans="16:18" x14ac:dyDescent="0.3">
      <c r="P7404">
        <f>W179+$N$4</f>
        <v>4238.7180000305179</v>
      </c>
      <c r="Q7404">
        <f>X179</f>
        <v>0</v>
      </c>
      <c r="R7404">
        <f>Y179</f>
        <v>27.799999237060501</v>
      </c>
    </row>
    <row r="7405" spans="16:18" x14ac:dyDescent="0.3">
      <c r="P7405">
        <f>W180+$N$4</f>
        <v>4238.9100013732914</v>
      </c>
      <c r="Q7405">
        <f>X180</f>
        <v>0</v>
      </c>
      <c r="R7405">
        <f>Y180</f>
        <v>27.899999618530298</v>
      </c>
    </row>
    <row r="7406" spans="16:18" x14ac:dyDescent="0.3">
      <c r="P7406">
        <f>W181+$N$4</f>
        <v>4239.1180015563968</v>
      </c>
      <c r="Q7406">
        <f>X181</f>
        <v>0</v>
      </c>
      <c r="R7406">
        <f>Y181</f>
        <v>27.899999618530298</v>
      </c>
    </row>
    <row r="7407" spans="16:18" x14ac:dyDescent="0.3">
      <c r="P7407">
        <f>W182+$N$4</f>
        <v>4239.309999084473</v>
      </c>
      <c r="Q7407">
        <f>X182</f>
        <v>0</v>
      </c>
      <c r="R7407">
        <f>Y182</f>
        <v>27.899999618530298</v>
      </c>
    </row>
    <row r="7408" spans="16:18" x14ac:dyDescent="0.3">
      <c r="P7408">
        <f>W183+$N$4</f>
        <v>4239.5179992675785</v>
      </c>
      <c r="Q7408">
        <f>X183</f>
        <v>0</v>
      </c>
      <c r="R7408">
        <f>Y183</f>
        <v>27.899999618530298</v>
      </c>
    </row>
    <row r="7409" spans="16:18" x14ac:dyDescent="0.3">
      <c r="P7409">
        <f>W184+$N$4</f>
        <v>4239.7090011596683</v>
      </c>
      <c r="Q7409">
        <f>X184</f>
        <v>0</v>
      </c>
      <c r="R7409">
        <f>Y184</f>
        <v>27.799999237060501</v>
      </c>
    </row>
    <row r="7410" spans="16:18" x14ac:dyDescent="0.3">
      <c r="P7410">
        <f>W185+$N$4</f>
        <v>4239.9180007934574</v>
      </c>
      <c r="Q7410">
        <f>X185</f>
        <v>0</v>
      </c>
      <c r="R7410">
        <f>Y185</f>
        <v>27.700000762939499</v>
      </c>
    </row>
    <row r="7411" spans="16:18" x14ac:dyDescent="0.3">
      <c r="P7411">
        <f>W186+$N$4</f>
        <v>4240.10899887085</v>
      </c>
      <c r="Q7411">
        <f>X186</f>
        <v>0</v>
      </c>
      <c r="R7411">
        <f>Y186</f>
        <v>27.700000762939499</v>
      </c>
    </row>
    <row r="7412" spans="16:18" x14ac:dyDescent="0.3">
      <c r="P7412">
        <f>W187+$N$4</f>
        <v>4240.3169990539554</v>
      </c>
      <c r="Q7412">
        <f>X187</f>
        <v>0</v>
      </c>
      <c r="R7412">
        <f>Y187</f>
        <v>27.700000762939499</v>
      </c>
    </row>
    <row r="7413" spans="16:18" x14ac:dyDescent="0.3">
      <c r="P7413">
        <f>W188+$N$4</f>
        <v>4240.5090003967289</v>
      </c>
      <c r="Q7413">
        <f>X188</f>
        <v>0</v>
      </c>
      <c r="R7413">
        <f>Y188</f>
        <v>27.799999237060501</v>
      </c>
    </row>
    <row r="7414" spans="16:18" x14ac:dyDescent="0.3">
      <c r="P7414">
        <f>W189+$N$4</f>
        <v>4240.7170005798343</v>
      </c>
      <c r="Q7414">
        <f>X189</f>
        <v>0</v>
      </c>
      <c r="R7414">
        <f>Y189</f>
        <v>27.899999618530298</v>
      </c>
    </row>
    <row r="7415" spans="16:18" x14ac:dyDescent="0.3">
      <c r="P7415">
        <f>W190+$N$4</f>
        <v>4240.9089981079105</v>
      </c>
      <c r="Q7415">
        <f>X190</f>
        <v>0</v>
      </c>
      <c r="R7415">
        <f>Y190</f>
        <v>28</v>
      </c>
    </row>
    <row r="7416" spans="16:18" x14ac:dyDescent="0.3">
      <c r="P7416">
        <f>W191+$N$4</f>
        <v>4241.116998291016</v>
      </c>
      <c r="Q7416">
        <f>X191</f>
        <v>0</v>
      </c>
      <c r="R7416">
        <f>Y191</f>
        <v>28.100000381469702</v>
      </c>
    </row>
    <row r="7417" spans="16:18" x14ac:dyDescent="0.3">
      <c r="P7417">
        <f>W192+$N$4</f>
        <v>4241.3089996337894</v>
      </c>
      <c r="Q7417">
        <f>X192</f>
        <v>0</v>
      </c>
      <c r="R7417">
        <f>Y192</f>
        <v>28.100000381469702</v>
      </c>
    </row>
    <row r="7418" spans="16:18" x14ac:dyDescent="0.3">
      <c r="P7418">
        <f>W193+$N$4</f>
        <v>4241.5169998168949</v>
      </c>
      <c r="Q7418">
        <f>X193</f>
        <v>0</v>
      </c>
      <c r="R7418">
        <f>Y193</f>
        <v>28.100000381469702</v>
      </c>
    </row>
    <row r="7419" spans="16:18" x14ac:dyDescent="0.3">
      <c r="P7419">
        <f>W194+$N$4</f>
        <v>4241.7090011596683</v>
      </c>
      <c r="Q7419">
        <f>X194</f>
        <v>0</v>
      </c>
      <c r="R7419">
        <f>Y194</f>
        <v>28</v>
      </c>
    </row>
    <row r="7420" spans="16:18" x14ac:dyDescent="0.3">
      <c r="P7420">
        <f>W195+$N$4</f>
        <v>4241.9170013427738</v>
      </c>
      <c r="Q7420">
        <f>X195</f>
        <v>0</v>
      </c>
      <c r="R7420">
        <f>Y195</f>
        <v>28</v>
      </c>
    </row>
    <row r="7421" spans="16:18" x14ac:dyDescent="0.3">
      <c r="P7421">
        <f>W196+$N$4</f>
        <v>4242.10899887085</v>
      </c>
      <c r="Q7421">
        <f>X196</f>
        <v>0</v>
      </c>
      <c r="R7421">
        <f>Y196</f>
        <v>27.899999618530298</v>
      </c>
    </row>
    <row r="7422" spans="16:18" x14ac:dyDescent="0.3">
      <c r="P7422">
        <f>W197+$N$4</f>
        <v>4242.3169990539554</v>
      </c>
      <c r="Q7422">
        <f>X197</f>
        <v>0</v>
      </c>
      <c r="R7422">
        <f>Y197</f>
        <v>27.899999618530298</v>
      </c>
    </row>
    <row r="7423" spans="16:18" x14ac:dyDescent="0.3">
      <c r="P7423">
        <f>W198+$N$4</f>
        <v>4242.5090003967289</v>
      </c>
      <c r="Q7423">
        <f>X198</f>
        <v>0</v>
      </c>
      <c r="R7423">
        <f>Y198</f>
        <v>27.899999618530298</v>
      </c>
    </row>
    <row r="7424" spans="16:18" x14ac:dyDescent="0.3">
      <c r="P7424">
        <f>W199+$N$4</f>
        <v>4242.7160011291508</v>
      </c>
      <c r="Q7424">
        <f>X199</f>
        <v>0</v>
      </c>
      <c r="R7424">
        <f>Y199</f>
        <v>27.899999618530298</v>
      </c>
    </row>
    <row r="7425" spans="16:18" x14ac:dyDescent="0.3">
      <c r="P7425">
        <f>W200+$N$4</f>
        <v>4242.9079986572269</v>
      </c>
      <c r="Q7425">
        <f>X200</f>
        <v>0</v>
      </c>
      <c r="R7425">
        <f>Y200</f>
        <v>28</v>
      </c>
    </row>
    <row r="7426" spans="16:18" x14ac:dyDescent="0.3">
      <c r="P7426">
        <f>W201+$N$4</f>
        <v>4243.1159988403324</v>
      </c>
      <c r="Q7426">
        <f>X201</f>
        <v>0</v>
      </c>
      <c r="R7426">
        <f>Y201</f>
        <v>28</v>
      </c>
    </row>
    <row r="7427" spans="16:18" x14ac:dyDescent="0.3">
      <c r="P7427">
        <f>W202+$N$4</f>
        <v>4243.3080001831058</v>
      </c>
      <c r="Q7427">
        <f>X202</f>
        <v>0</v>
      </c>
      <c r="R7427">
        <f>Y202</f>
        <v>27.899999618530298</v>
      </c>
    </row>
    <row r="7428" spans="16:18" x14ac:dyDescent="0.3">
      <c r="P7428">
        <f>W203+$N$4</f>
        <v>4243.5160003662113</v>
      </c>
      <c r="Q7428">
        <f>X203</f>
        <v>0</v>
      </c>
      <c r="R7428">
        <f>Y203</f>
        <v>27.899999618530298</v>
      </c>
    </row>
    <row r="7429" spans="16:18" x14ac:dyDescent="0.3">
      <c r="P7429">
        <f>W204+$N$4</f>
        <v>4243.7240005493168</v>
      </c>
      <c r="Q7429">
        <f>X204</f>
        <v>0</v>
      </c>
      <c r="R7429">
        <f>Y204</f>
        <v>27.899999618530298</v>
      </c>
    </row>
    <row r="7430" spans="16:18" x14ac:dyDescent="0.3">
      <c r="P7430">
        <f>W205+$N$4</f>
        <v>4243.9160018920902</v>
      </c>
      <c r="Q7430">
        <f>X205</f>
        <v>0</v>
      </c>
      <c r="R7430">
        <f>Y205</f>
        <v>27.899999618530298</v>
      </c>
    </row>
    <row r="7431" spans="16:18" x14ac:dyDescent="0.3">
      <c r="P7431">
        <f>W206+$N$4</f>
        <v>4244.1079994201664</v>
      </c>
      <c r="Q7431">
        <f>X206</f>
        <v>0</v>
      </c>
      <c r="R7431">
        <f>Y206</f>
        <v>27.899999618530298</v>
      </c>
    </row>
    <row r="7432" spans="16:18" x14ac:dyDescent="0.3">
      <c r="P7432">
        <f>W207+$N$4</f>
        <v>4244.3159996032718</v>
      </c>
      <c r="Q7432">
        <f>X207</f>
        <v>0</v>
      </c>
      <c r="R7432">
        <f>Y207</f>
        <v>27.899999618530298</v>
      </c>
    </row>
    <row r="7433" spans="16:18" x14ac:dyDescent="0.3">
      <c r="P7433">
        <f>W208+$N$4</f>
        <v>4244.5080009460453</v>
      </c>
      <c r="Q7433">
        <f>X208</f>
        <v>0</v>
      </c>
      <c r="R7433">
        <f>Y208</f>
        <v>27.899999618530298</v>
      </c>
    </row>
    <row r="7434" spans="16:18" x14ac:dyDescent="0.3">
      <c r="P7434">
        <f>W209+$N$4</f>
        <v>4244.7160011291508</v>
      </c>
      <c r="Q7434">
        <f>X209</f>
        <v>0</v>
      </c>
      <c r="R7434">
        <f>Y209</f>
        <v>28</v>
      </c>
    </row>
    <row r="7435" spans="16:18" x14ac:dyDescent="0.3">
      <c r="P7435">
        <f>W210+$N$4</f>
        <v>4244.9079986572269</v>
      </c>
      <c r="Q7435">
        <f>X210</f>
        <v>0</v>
      </c>
      <c r="R7435">
        <f>Y210</f>
        <v>28.299999237060501</v>
      </c>
    </row>
    <row r="7436" spans="16:18" x14ac:dyDescent="0.3">
      <c r="P7436">
        <f>W211+$N$4</f>
        <v>4245.1159988403324</v>
      </c>
      <c r="Q7436">
        <f>X211</f>
        <v>0</v>
      </c>
      <c r="R7436">
        <f>Y211</f>
        <v>28.5</v>
      </c>
    </row>
    <row r="7437" spans="16:18" x14ac:dyDescent="0.3">
      <c r="P7437">
        <f>W212+$N$4</f>
        <v>4245.3070007324222</v>
      </c>
      <c r="Q7437">
        <f>X212</f>
        <v>0</v>
      </c>
      <c r="R7437">
        <f>Y212</f>
        <v>28.799999237060501</v>
      </c>
    </row>
    <row r="7438" spans="16:18" x14ac:dyDescent="0.3">
      <c r="P7438">
        <f>W213+$N$4</f>
        <v>4245.5160003662113</v>
      </c>
      <c r="Q7438">
        <f>X213</f>
        <v>0</v>
      </c>
      <c r="R7438">
        <f>Y213</f>
        <v>28.899999618530298</v>
      </c>
    </row>
    <row r="7439" spans="16:18" x14ac:dyDescent="0.3">
      <c r="P7439">
        <f>W214+$N$4</f>
        <v>4245.7069984436039</v>
      </c>
      <c r="Q7439">
        <f>X214</f>
        <v>0</v>
      </c>
      <c r="R7439">
        <f>Y214</f>
        <v>28.899999618530298</v>
      </c>
    </row>
    <row r="7440" spans="16:18" x14ac:dyDescent="0.3">
      <c r="P7440">
        <f>W215+$N$4</f>
        <v>4245.9149986267093</v>
      </c>
      <c r="Q7440">
        <f>X215</f>
        <v>0</v>
      </c>
      <c r="R7440">
        <f>Y215</f>
        <v>28.899999618530298</v>
      </c>
    </row>
    <row r="7441" spans="16:18" x14ac:dyDescent="0.3">
      <c r="P7441">
        <f>W216+$N$4</f>
        <v>4246.1069999694828</v>
      </c>
      <c r="Q7441">
        <f>X216</f>
        <v>0</v>
      </c>
      <c r="R7441">
        <f>Y216</f>
        <v>28.899999618530298</v>
      </c>
    </row>
    <row r="7442" spans="16:18" x14ac:dyDescent="0.3">
      <c r="P7442">
        <f>W217+$N$4</f>
        <v>4246.3150001525883</v>
      </c>
      <c r="Q7442">
        <f>X217</f>
        <v>0</v>
      </c>
      <c r="R7442">
        <f>Y217</f>
        <v>29</v>
      </c>
    </row>
    <row r="7443" spans="16:18" x14ac:dyDescent="0.3">
      <c r="P7443">
        <f>W218+$N$4</f>
        <v>4246.5070014953617</v>
      </c>
      <c r="Q7443">
        <f>X218</f>
        <v>0</v>
      </c>
      <c r="R7443">
        <f>Y218</f>
        <v>29.100000381469702</v>
      </c>
    </row>
    <row r="7444" spans="16:18" x14ac:dyDescent="0.3">
      <c r="P7444">
        <f>W219+$N$4</f>
        <v>4246.7150016784672</v>
      </c>
      <c r="Q7444">
        <f>X219</f>
        <v>0</v>
      </c>
      <c r="R7444">
        <f>Y219</f>
        <v>29.200000762939499</v>
      </c>
    </row>
    <row r="7445" spans="16:18" x14ac:dyDescent="0.3">
      <c r="P7445">
        <f>W220+$N$4</f>
        <v>4246.9230018615726</v>
      </c>
      <c r="Q7445">
        <f>X220</f>
        <v>0</v>
      </c>
      <c r="R7445">
        <f>Y220</f>
        <v>29.299999237060501</v>
      </c>
    </row>
    <row r="7446" spans="16:18" x14ac:dyDescent="0.3">
      <c r="P7446">
        <f>W221+$N$4</f>
        <v>4247.1149993896488</v>
      </c>
      <c r="Q7446">
        <f>X221</f>
        <v>0</v>
      </c>
      <c r="R7446">
        <f>Y221</f>
        <v>29.399999618530298</v>
      </c>
    </row>
    <row r="7447" spans="16:18" x14ac:dyDescent="0.3">
      <c r="P7447">
        <f>W222+$N$4</f>
        <v>4247.3070007324222</v>
      </c>
      <c r="Q7447">
        <f>X222</f>
        <v>0</v>
      </c>
      <c r="R7447">
        <f>Y222</f>
        <v>29.399999618530298</v>
      </c>
    </row>
    <row r="7448" spans="16:18" x14ac:dyDescent="0.3">
      <c r="P7448">
        <f>W223+$N$4</f>
        <v>4247.5150009155277</v>
      </c>
      <c r="Q7448">
        <f>X223</f>
        <v>0</v>
      </c>
      <c r="R7448">
        <f>Y223</f>
        <v>29.399999618530298</v>
      </c>
    </row>
    <row r="7449" spans="16:18" x14ac:dyDescent="0.3">
      <c r="P7449">
        <f>W224+$N$4</f>
        <v>4247.7080017089847</v>
      </c>
      <c r="Q7449">
        <f>X224</f>
        <v>0</v>
      </c>
      <c r="R7449">
        <f>Y224</f>
        <v>29.399999618530298</v>
      </c>
    </row>
    <row r="7450" spans="16:18" x14ac:dyDescent="0.3">
      <c r="P7450">
        <f>W225+$N$4</f>
        <v>4247.9149986267093</v>
      </c>
      <c r="Q7450">
        <f>X225</f>
        <v>0</v>
      </c>
      <c r="R7450">
        <f>Y225</f>
        <v>29.200000762939499</v>
      </c>
    </row>
    <row r="7451" spans="16:18" x14ac:dyDescent="0.3">
      <c r="P7451">
        <f>W226+$N$4</f>
        <v>4248.1219993591312</v>
      </c>
      <c r="Q7451">
        <f>X226</f>
        <v>0</v>
      </c>
      <c r="R7451">
        <f>Y226</f>
        <v>29.200000762939499</v>
      </c>
    </row>
    <row r="7452" spans="16:18" x14ac:dyDescent="0.3">
      <c r="P7452">
        <f>W227+$N$4</f>
        <v>4248.3140007019047</v>
      </c>
      <c r="Q7452">
        <f>X227</f>
        <v>0</v>
      </c>
      <c r="R7452">
        <f>Y227</f>
        <v>29.200000762939499</v>
      </c>
    </row>
    <row r="7453" spans="16:18" x14ac:dyDescent="0.3">
      <c r="P7453">
        <f>W228+$N$4</f>
        <v>4248.5220008850101</v>
      </c>
      <c r="Q7453">
        <f>X228</f>
        <v>0</v>
      </c>
      <c r="R7453">
        <f>Y228</f>
        <v>29.399999618530298</v>
      </c>
    </row>
    <row r="7454" spans="16:18" x14ac:dyDescent="0.3">
      <c r="P7454">
        <f>W229+$N$4</f>
        <v>4248.7139984130863</v>
      </c>
      <c r="Q7454">
        <f>X229</f>
        <v>0</v>
      </c>
      <c r="R7454">
        <f>Y229</f>
        <v>29.5</v>
      </c>
    </row>
    <row r="7455" spans="16:18" x14ac:dyDescent="0.3">
      <c r="P7455">
        <f>W230+$N$4</f>
        <v>4248.9219985961918</v>
      </c>
      <c r="Q7455">
        <f>X230</f>
        <v>0</v>
      </c>
      <c r="R7455">
        <f>Y230</f>
        <v>29.600000381469702</v>
      </c>
    </row>
    <row r="7456" spans="16:18" x14ac:dyDescent="0.3">
      <c r="P7456">
        <f>W231+$N$4</f>
        <v>4249.1139999389652</v>
      </c>
      <c r="Q7456">
        <f>X231</f>
        <v>0</v>
      </c>
      <c r="R7456">
        <f>Y231</f>
        <v>29.700000762939499</v>
      </c>
    </row>
    <row r="7457" spans="16:18" x14ac:dyDescent="0.3">
      <c r="P7457">
        <f>W232+$N$4</f>
        <v>4249.3220001220707</v>
      </c>
      <c r="Q7457">
        <f>X232</f>
        <v>0</v>
      </c>
      <c r="R7457">
        <f>Y232</f>
        <v>29.700000762939499</v>
      </c>
    </row>
    <row r="7458" spans="16:18" x14ac:dyDescent="0.3">
      <c r="P7458">
        <f>W233+$N$4</f>
        <v>4249.5140014648441</v>
      </c>
      <c r="Q7458">
        <f>X233</f>
        <v>0</v>
      </c>
      <c r="R7458">
        <f>Y233</f>
        <v>29.700000762939499</v>
      </c>
    </row>
    <row r="7459" spans="16:18" x14ac:dyDescent="0.3">
      <c r="P7459">
        <f>W234+$N$4</f>
        <v>4249.7220016479496</v>
      </c>
      <c r="Q7459">
        <f>X234</f>
        <v>0</v>
      </c>
      <c r="R7459">
        <f>Y234</f>
        <v>29.700000762939499</v>
      </c>
    </row>
    <row r="7460" spans="16:18" x14ac:dyDescent="0.3">
      <c r="P7460">
        <f>W235+$N$4</f>
        <v>4249.9139991760258</v>
      </c>
      <c r="Q7460">
        <f>X235</f>
        <v>0</v>
      </c>
      <c r="R7460">
        <f>Y235</f>
        <v>29.700000762939499</v>
      </c>
    </row>
    <row r="7461" spans="16:18" x14ac:dyDescent="0.3">
      <c r="P7461">
        <f>W236+$N$4</f>
        <v>4250.1219993591312</v>
      </c>
      <c r="Q7461">
        <f>X236</f>
        <v>0</v>
      </c>
      <c r="R7461">
        <f>Y236</f>
        <v>29.600000381469702</v>
      </c>
    </row>
    <row r="7462" spans="16:18" x14ac:dyDescent="0.3">
      <c r="P7462">
        <f>W237+$N$4</f>
        <v>4250.3140007019047</v>
      </c>
      <c r="Q7462">
        <f>X237</f>
        <v>0</v>
      </c>
      <c r="R7462">
        <f>Y237</f>
        <v>29.600000381469702</v>
      </c>
    </row>
    <row r="7463" spans="16:18" x14ac:dyDescent="0.3">
      <c r="P7463">
        <f>W238+$N$4</f>
        <v>4250.5220008850101</v>
      </c>
      <c r="Q7463">
        <f>X238</f>
        <v>0</v>
      </c>
      <c r="R7463">
        <f>Y238</f>
        <v>29.5</v>
      </c>
    </row>
    <row r="7464" spans="16:18" x14ac:dyDescent="0.3">
      <c r="P7464">
        <f>W239+$N$4</f>
        <v>4250.7139984130863</v>
      </c>
      <c r="Q7464">
        <f>X239</f>
        <v>0</v>
      </c>
      <c r="R7464">
        <f>Y239</f>
        <v>29.5</v>
      </c>
    </row>
    <row r="7465" spans="16:18" x14ac:dyDescent="0.3">
      <c r="P7465">
        <f>W240+$N$4</f>
        <v>4250.9219985961918</v>
      </c>
      <c r="Q7465">
        <f>X240</f>
        <v>0</v>
      </c>
      <c r="R7465">
        <f>Y240</f>
        <v>29.600000381469702</v>
      </c>
    </row>
    <row r="7466" spans="16:18" x14ac:dyDescent="0.3">
      <c r="P7466">
        <f>W241+$N$4</f>
        <v>4251.1130004882816</v>
      </c>
      <c r="Q7466">
        <f>X241</f>
        <v>0</v>
      </c>
      <c r="R7466">
        <f>Y241</f>
        <v>29.600000381469702</v>
      </c>
    </row>
    <row r="7467" spans="16:18" x14ac:dyDescent="0.3">
      <c r="P7467">
        <f>W242+$N$4</f>
        <v>4251.3210006713871</v>
      </c>
      <c r="Q7467">
        <f>X242</f>
        <v>0</v>
      </c>
      <c r="R7467">
        <f>Y242</f>
        <v>29.700000762939499</v>
      </c>
    </row>
    <row r="7468" spans="16:18" x14ac:dyDescent="0.3">
      <c r="P7468">
        <f>W243+$N$4</f>
        <v>4251.5129981994633</v>
      </c>
      <c r="Q7468">
        <f>X243</f>
        <v>0</v>
      </c>
      <c r="R7468">
        <f>Y243</f>
        <v>29.799999237060501</v>
      </c>
    </row>
    <row r="7469" spans="16:18" x14ac:dyDescent="0.3">
      <c r="P7469">
        <f>W244+$N$4</f>
        <v>4251.7209983825687</v>
      </c>
      <c r="Q7469">
        <f>X244</f>
        <v>0</v>
      </c>
      <c r="R7469">
        <f>Y244</f>
        <v>29.799999237060501</v>
      </c>
    </row>
    <row r="7470" spans="16:18" x14ac:dyDescent="0.3">
      <c r="P7470">
        <f>W245+$N$4</f>
        <v>4251.9129997253422</v>
      </c>
      <c r="Q7470">
        <f>X245</f>
        <v>0</v>
      </c>
      <c r="R7470">
        <f>Y245</f>
        <v>29.899999618530298</v>
      </c>
    </row>
    <row r="7471" spans="16:18" x14ac:dyDescent="0.3">
      <c r="P7471">
        <f>W246+$N$4</f>
        <v>4252.1209999084476</v>
      </c>
      <c r="Q7471">
        <f>X246</f>
        <v>0</v>
      </c>
      <c r="R7471">
        <f>Y246</f>
        <v>29.899999618530298</v>
      </c>
    </row>
    <row r="7472" spans="16:18" x14ac:dyDescent="0.3">
      <c r="P7472">
        <f>W247+$N$4</f>
        <v>4252.3130012512211</v>
      </c>
      <c r="Q7472">
        <f>X247</f>
        <v>0</v>
      </c>
      <c r="R7472">
        <f>Y247</f>
        <v>29.899999618530298</v>
      </c>
    </row>
    <row r="7473" spans="16:18" x14ac:dyDescent="0.3">
      <c r="P7473">
        <f>W248+$N$4</f>
        <v>4252.5210014343265</v>
      </c>
      <c r="Q7473">
        <f>X248</f>
        <v>0</v>
      </c>
      <c r="R7473">
        <f>Y248</f>
        <v>29.899999618530298</v>
      </c>
    </row>
    <row r="7474" spans="16:18" x14ac:dyDescent="0.3">
      <c r="P7474">
        <f>W249+$N$4</f>
        <v>4252.7129989624027</v>
      </c>
      <c r="Q7474">
        <f>X249</f>
        <v>0</v>
      </c>
      <c r="R7474">
        <f>Y249</f>
        <v>29.799999237060501</v>
      </c>
    </row>
    <row r="7475" spans="16:18" x14ac:dyDescent="0.3">
      <c r="P7475">
        <f>W250+$N$4</f>
        <v>4252.9209991455082</v>
      </c>
      <c r="Q7475">
        <f>X250</f>
        <v>0</v>
      </c>
      <c r="R7475">
        <f>Y250</f>
        <v>29.799999237060501</v>
      </c>
    </row>
    <row r="7476" spans="16:18" x14ac:dyDescent="0.3">
      <c r="P7476">
        <f>W251+$N$4</f>
        <v>4253.1130004882816</v>
      </c>
      <c r="Q7476">
        <f>X251</f>
        <v>0</v>
      </c>
      <c r="R7476">
        <f>Y251</f>
        <v>30</v>
      </c>
    </row>
    <row r="7477" spans="16:18" x14ac:dyDescent="0.3">
      <c r="P7477">
        <f>W252+$N$4</f>
        <v>4253.3210006713871</v>
      </c>
      <c r="Q7477">
        <f>X252</f>
        <v>200</v>
      </c>
      <c r="R7477">
        <f>Y252</f>
        <v>30.100000381469702</v>
      </c>
    </row>
    <row r="7478" spans="16:18" x14ac:dyDescent="0.3">
      <c r="P7478">
        <f>W253+$N$4</f>
        <v>4253.5119987487797</v>
      </c>
      <c r="Q7478">
        <f>X253</f>
        <v>200</v>
      </c>
      <c r="R7478">
        <f>Y253</f>
        <v>30.299999237060501</v>
      </c>
    </row>
    <row r="7479" spans="16:18" x14ac:dyDescent="0.3">
      <c r="P7479">
        <f>W254+$N$4</f>
        <v>4253.7199989318851</v>
      </c>
      <c r="Q7479">
        <f>X254</f>
        <v>200</v>
      </c>
      <c r="R7479">
        <f>Y254</f>
        <v>30.299999237060501</v>
      </c>
    </row>
    <row r="7480" spans="16:18" x14ac:dyDescent="0.3">
      <c r="P7480">
        <f>W255+$N$4</f>
        <v>4253.9120002746586</v>
      </c>
      <c r="Q7480">
        <f>X255</f>
        <v>200</v>
      </c>
      <c r="R7480">
        <f>Y255</f>
        <v>30.299999237060501</v>
      </c>
    </row>
    <row r="7481" spans="16:18" x14ac:dyDescent="0.3">
      <c r="P7481">
        <f>W256+$N$4</f>
        <v>4254.120000457764</v>
      </c>
      <c r="Q7481">
        <f>X256</f>
        <v>200</v>
      </c>
      <c r="R7481">
        <f>Y256</f>
        <v>30</v>
      </c>
    </row>
    <row r="7482" spans="16:18" x14ac:dyDescent="0.3">
      <c r="P7482">
        <f>W257+$N$4</f>
        <v>4254.3120018005375</v>
      </c>
      <c r="Q7482">
        <f>X257</f>
        <v>200</v>
      </c>
      <c r="R7482">
        <f>Y257</f>
        <v>29.600000381469702</v>
      </c>
    </row>
    <row r="7483" spans="16:18" x14ac:dyDescent="0.3">
      <c r="P7483">
        <f>W258+$N$4</f>
        <v>4254.5199981689457</v>
      </c>
      <c r="Q7483">
        <f>X258</f>
        <v>200</v>
      </c>
      <c r="R7483">
        <f>Y258</f>
        <v>28.700000762939499</v>
      </c>
    </row>
    <row r="7484" spans="16:18" x14ac:dyDescent="0.3">
      <c r="P7484">
        <f>W259+$N$4</f>
        <v>4254.7119995117191</v>
      </c>
      <c r="Q7484">
        <f>X259</f>
        <v>200</v>
      </c>
      <c r="R7484">
        <f>Y259</f>
        <v>27.399999618530298</v>
      </c>
    </row>
    <row r="7485" spans="16:18" x14ac:dyDescent="0.3">
      <c r="P7485">
        <f>W260+$N$4</f>
        <v>4254.9199996948246</v>
      </c>
      <c r="Q7485">
        <f>X260</f>
        <v>200</v>
      </c>
      <c r="R7485">
        <f>Y260</f>
        <v>25.600000381469702</v>
      </c>
    </row>
    <row r="7486" spans="16:18" x14ac:dyDescent="0.3">
      <c r="P7486">
        <f>W261+$N$4</f>
        <v>4255.112001037598</v>
      </c>
      <c r="Q7486">
        <f>X261</f>
        <v>0</v>
      </c>
      <c r="R7486">
        <f>Y261</f>
        <v>23.200000762939499</v>
      </c>
    </row>
    <row r="7487" spans="16:18" x14ac:dyDescent="0.3">
      <c r="P7487">
        <f>W262+$N$4</f>
        <v>4255.3200012207035</v>
      </c>
      <c r="Q7487">
        <f>X262</f>
        <v>0</v>
      </c>
      <c r="R7487">
        <f>Y262</f>
        <v>20.5</v>
      </c>
    </row>
    <row r="7488" spans="16:18" x14ac:dyDescent="0.3">
      <c r="P7488">
        <f>W263+$N$4</f>
        <v>4255.5119987487797</v>
      </c>
      <c r="Q7488">
        <f>X263</f>
        <v>0</v>
      </c>
      <c r="R7488">
        <f>Y263</f>
        <v>20.5</v>
      </c>
    </row>
    <row r="7489" spans="16:18" x14ac:dyDescent="0.3">
      <c r="P7489">
        <f>W264+$N$4</f>
        <v>4255.7199989318851</v>
      </c>
      <c r="Q7489">
        <f>X264</f>
        <v>0</v>
      </c>
      <c r="R7489">
        <f>Y264</f>
        <v>17.799999237060501</v>
      </c>
    </row>
    <row r="7490" spans="16:18" x14ac:dyDescent="0.3">
      <c r="P7490">
        <f>W265+$N$4</f>
        <v>4255.9120002746586</v>
      </c>
      <c r="Q7490">
        <f>X265</f>
        <v>0</v>
      </c>
      <c r="R7490">
        <f>Y265</f>
        <v>17.799999237060501</v>
      </c>
    </row>
    <row r="7491" spans="16:18" x14ac:dyDescent="0.3">
      <c r="P7491">
        <f>W266+$N$4</f>
        <v>4256.120000457764</v>
      </c>
      <c r="Q7491">
        <f>X266</f>
        <v>0</v>
      </c>
      <c r="R7491">
        <f>Y266</f>
        <v>15.5</v>
      </c>
    </row>
    <row r="7492" spans="16:18" x14ac:dyDescent="0.3">
      <c r="P7492">
        <f>W267+$N$4</f>
        <v>4256.3120018005375</v>
      </c>
      <c r="Q7492">
        <f>X267</f>
        <v>0</v>
      </c>
      <c r="R7492">
        <f>Y267</f>
        <v>14.199999809265099</v>
      </c>
    </row>
    <row r="7493" spans="16:18" x14ac:dyDescent="0.3">
      <c r="P7493">
        <f>W268+$N$4</f>
        <v>4256.5189987182621</v>
      </c>
      <c r="Q7493">
        <f>X268</f>
        <v>0</v>
      </c>
      <c r="R7493">
        <f>Y268</f>
        <v>14.199999809265099</v>
      </c>
    </row>
    <row r="7494" spans="16:18" x14ac:dyDescent="0.3">
      <c r="P7494">
        <f>W269+$N$4</f>
        <v>4256.7110000610355</v>
      </c>
      <c r="Q7494">
        <f>X269</f>
        <v>0</v>
      </c>
      <c r="R7494">
        <f>Y269</f>
        <v>14.1000003814697</v>
      </c>
    </row>
    <row r="7495" spans="16:18" x14ac:dyDescent="0.3">
      <c r="P7495">
        <f>W270+$N$4</f>
        <v>4256.919000244141</v>
      </c>
      <c r="Q7495">
        <f>X270</f>
        <v>0</v>
      </c>
      <c r="R7495">
        <f>Y270</f>
        <v>15.300000190734901</v>
      </c>
    </row>
    <row r="7496" spans="16:18" x14ac:dyDescent="0.3">
      <c r="P7496">
        <f>W271+$N$4</f>
        <v>4257.1110015869144</v>
      </c>
      <c r="Q7496">
        <f>X271</f>
        <v>0</v>
      </c>
      <c r="R7496">
        <f>Y271</f>
        <v>17.200000762939499</v>
      </c>
    </row>
    <row r="7497" spans="16:18" x14ac:dyDescent="0.3">
      <c r="P7497">
        <f>W272+$N$4</f>
        <v>4257.3190017700199</v>
      </c>
      <c r="Q7497">
        <f>X272</f>
        <v>0</v>
      </c>
      <c r="R7497">
        <f>Y272</f>
        <v>19.399999618530298</v>
      </c>
    </row>
    <row r="7498" spans="16:18" x14ac:dyDescent="0.3">
      <c r="P7498">
        <f>W273+$N$4</f>
        <v>4257.5109992980961</v>
      </c>
      <c r="Q7498">
        <f>X273</f>
        <v>0</v>
      </c>
      <c r="R7498">
        <f>Y273</f>
        <v>21.200000762939499</v>
      </c>
    </row>
    <row r="7499" spans="16:18" x14ac:dyDescent="0.3">
      <c r="P7499">
        <f>W274+$N$4</f>
        <v>4257.7199989318851</v>
      </c>
      <c r="Q7499">
        <f>X274</f>
        <v>0</v>
      </c>
      <c r="R7499">
        <f>Y274</f>
        <v>22.399999618530298</v>
      </c>
    </row>
    <row r="7500" spans="16:18" x14ac:dyDescent="0.3">
      <c r="P7500">
        <f>W275+$N$4</f>
        <v>4257.911000823975</v>
      </c>
      <c r="Q7500">
        <f>X275</f>
        <v>0</v>
      </c>
      <c r="R7500">
        <f>Y275</f>
        <v>23.100000381469702</v>
      </c>
    </row>
    <row r="7501" spans="16:18" x14ac:dyDescent="0.3">
      <c r="P7501">
        <f>W276+$N$4</f>
        <v>4258.1190010070804</v>
      </c>
      <c r="Q7501">
        <f>X276</f>
        <v>0</v>
      </c>
      <c r="R7501">
        <f>Y276</f>
        <v>23.5</v>
      </c>
    </row>
    <row r="7502" spans="16:18" x14ac:dyDescent="0.3">
      <c r="P7502">
        <f>W277+$N$4</f>
        <v>4258.3109985351566</v>
      </c>
      <c r="Q7502">
        <f>X277</f>
        <v>0</v>
      </c>
      <c r="R7502">
        <f>Y277</f>
        <v>24</v>
      </c>
    </row>
    <row r="7503" spans="16:18" x14ac:dyDescent="0.3">
      <c r="P7503">
        <f>W278+$N$4</f>
        <v>4258.5189987182621</v>
      </c>
      <c r="Q7503">
        <f>X278</f>
        <v>0</v>
      </c>
      <c r="R7503">
        <f>Y278</f>
        <v>24.399999618530298</v>
      </c>
    </row>
    <row r="7504" spans="16:18" x14ac:dyDescent="0.3">
      <c r="P7504">
        <f>W279+$N$4</f>
        <v>4258.7110000610355</v>
      </c>
      <c r="Q7504">
        <f>X279</f>
        <v>0</v>
      </c>
      <c r="R7504">
        <f>Y279</f>
        <v>24.700000762939499</v>
      </c>
    </row>
    <row r="7505" spans="16:18" x14ac:dyDescent="0.3">
      <c r="P7505">
        <f>W280+$N$4</f>
        <v>4258.9180007934574</v>
      </c>
      <c r="Q7505">
        <f>X280</f>
        <v>0</v>
      </c>
      <c r="R7505">
        <f>Y280</f>
        <v>25</v>
      </c>
    </row>
    <row r="7506" spans="16:18" x14ac:dyDescent="0.3">
      <c r="P7506">
        <f>W281+$N$4</f>
        <v>4259.1099983215336</v>
      </c>
      <c r="Q7506">
        <f>X281</f>
        <v>0</v>
      </c>
      <c r="R7506">
        <f>Y281</f>
        <v>25.200000762939499</v>
      </c>
    </row>
    <row r="7507" spans="16:18" x14ac:dyDescent="0.3">
      <c r="P7507">
        <f>W282+$N$4</f>
        <v>4259.3190017700199</v>
      </c>
      <c r="Q7507">
        <f>X282</f>
        <v>0</v>
      </c>
      <c r="R7507">
        <f>Y282</f>
        <v>25.5</v>
      </c>
    </row>
    <row r="7508" spans="16:18" x14ac:dyDescent="0.3">
      <c r="P7508">
        <f>W283+$N$4</f>
        <v>4259.5109992980961</v>
      </c>
      <c r="Q7508">
        <f>X283</f>
        <v>0</v>
      </c>
      <c r="R7508">
        <f>Y283</f>
        <v>25.899999618530298</v>
      </c>
    </row>
    <row r="7509" spans="16:18" x14ac:dyDescent="0.3">
      <c r="P7509">
        <f>W284+$N$4</f>
        <v>4259.7180000305179</v>
      </c>
      <c r="Q7509">
        <f>X284</f>
        <v>0</v>
      </c>
      <c r="R7509">
        <f>Y284</f>
        <v>26.100000381469702</v>
      </c>
    </row>
    <row r="7510" spans="16:18" x14ac:dyDescent="0.3">
      <c r="P7510">
        <f>W285+$N$4</f>
        <v>4259.9100013732914</v>
      </c>
      <c r="Q7510">
        <f>X285</f>
        <v>0</v>
      </c>
      <c r="R7510">
        <f>Y285</f>
        <v>26.299999237060501</v>
      </c>
    </row>
    <row r="7511" spans="16:18" x14ac:dyDescent="0.3">
      <c r="P7511">
        <f>W286+$N$4</f>
        <v>4260.1180015563968</v>
      </c>
      <c r="Q7511">
        <f>X286</f>
        <v>0</v>
      </c>
      <c r="R7511">
        <f>Y286</f>
        <v>26.5</v>
      </c>
    </row>
    <row r="7512" spans="16:18" x14ac:dyDescent="0.3">
      <c r="P7512">
        <f>W287+$N$4</f>
        <v>4260.309999084473</v>
      </c>
      <c r="Q7512">
        <f>X287</f>
        <v>0</v>
      </c>
      <c r="R7512">
        <f>Y287</f>
        <v>26.700000762939499</v>
      </c>
    </row>
    <row r="7513" spans="16:18" x14ac:dyDescent="0.3">
      <c r="P7513">
        <f>W288+$N$4</f>
        <v>4260.5179992675785</v>
      </c>
      <c r="Q7513">
        <f>X288</f>
        <v>0</v>
      </c>
      <c r="R7513">
        <f>Y288</f>
        <v>27.399999618530298</v>
      </c>
    </row>
    <row r="7514" spans="16:18" x14ac:dyDescent="0.3">
      <c r="P7514">
        <f>W289+$N$4</f>
        <v>4260.7100006103519</v>
      </c>
      <c r="Q7514">
        <f>X289</f>
        <v>0</v>
      </c>
      <c r="R7514">
        <f>Y289</f>
        <v>28.100000381469702</v>
      </c>
    </row>
    <row r="7515" spans="16:18" x14ac:dyDescent="0.3">
      <c r="P7515">
        <f>W290+$N$4</f>
        <v>4260.9180007934574</v>
      </c>
      <c r="Q7515">
        <f>X290</f>
        <v>0</v>
      </c>
      <c r="R7515">
        <f>Y290</f>
        <v>28.700000762939499</v>
      </c>
    </row>
    <row r="7516" spans="16:18" x14ac:dyDescent="0.3">
      <c r="P7516">
        <f>W291+$N$4</f>
        <v>4261.1099983215336</v>
      </c>
      <c r="Q7516">
        <f>X291</f>
        <v>0</v>
      </c>
      <c r="R7516">
        <f>Y291</f>
        <v>29.600000381469702</v>
      </c>
    </row>
    <row r="7517" spans="16:18" x14ac:dyDescent="0.3">
      <c r="P7517">
        <f>W292+$N$4</f>
        <v>4261.317998504639</v>
      </c>
      <c r="Q7517">
        <f>X292</f>
        <v>0</v>
      </c>
      <c r="R7517">
        <f>Y292</f>
        <v>29.700000762939499</v>
      </c>
    </row>
    <row r="7518" spans="16:18" x14ac:dyDescent="0.3">
      <c r="P7518">
        <f>W293+$N$4</f>
        <v>4261.5099998474125</v>
      </c>
      <c r="Q7518">
        <f>X293</f>
        <v>0</v>
      </c>
      <c r="R7518">
        <f>Y293</f>
        <v>29.799999237060501</v>
      </c>
    </row>
    <row r="7519" spans="16:18" x14ac:dyDescent="0.3">
      <c r="P7519">
        <f>W294+$N$4</f>
        <v>4261.7180000305179</v>
      </c>
      <c r="Q7519">
        <f>X294</f>
        <v>200</v>
      </c>
      <c r="R7519">
        <f>Y294</f>
        <v>30.100000381469702</v>
      </c>
    </row>
    <row r="7520" spans="16:18" x14ac:dyDescent="0.3">
      <c r="P7520">
        <f>W295+$N$4</f>
        <v>4261.9100013732914</v>
      </c>
      <c r="Q7520">
        <f>X295</f>
        <v>200</v>
      </c>
      <c r="R7520">
        <f>Y295</f>
        <v>30.200000762939499</v>
      </c>
    </row>
    <row r="7521" spans="16:18" x14ac:dyDescent="0.3">
      <c r="P7521">
        <f>W296+$N$4</f>
        <v>4262.1180015563968</v>
      </c>
      <c r="Q7521">
        <f>X296</f>
        <v>200</v>
      </c>
      <c r="R7521">
        <f>Y296</f>
        <v>30.399999618530298</v>
      </c>
    </row>
    <row r="7522" spans="16:18" x14ac:dyDescent="0.3">
      <c r="P7522">
        <f>W297+$N$4</f>
        <v>4262.3089996337894</v>
      </c>
      <c r="Q7522">
        <f>X297</f>
        <v>200</v>
      </c>
      <c r="R7522">
        <f>Y297</f>
        <v>30.399999618530298</v>
      </c>
    </row>
    <row r="7523" spans="16:18" x14ac:dyDescent="0.3">
      <c r="P7523">
        <f>W298+$N$4</f>
        <v>4262.5169998168949</v>
      </c>
      <c r="Q7523">
        <f>X298</f>
        <v>200</v>
      </c>
      <c r="R7523">
        <f>Y298</f>
        <v>30.200000762939499</v>
      </c>
    </row>
    <row r="7524" spans="16:18" x14ac:dyDescent="0.3">
      <c r="P7524">
        <f>W299+$N$4</f>
        <v>4262.7090011596683</v>
      </c>
      <c r="Q7524">
        <f>X299</f>
        <v>200</v>
      </c>
      <c r="R7524">
        <f>Y299</f>
        <v>29.299999237060501</v>
      </c>
    </row>
    <row r="7525" spans="16:18" x14ac:dyDescent="0.3">
      <c r="P7525">
        <f>W300+$N$4</f>
        <v>4262.9170013427738</v>
      </c>
      <c r="Q7525">
        <f>X300</f>
        <v>200</v>
      </c>
      <c r="R7525">
        <f>Y300</f>
        <v>28.299999237060501</v>
      </c>
    </row>
    <row r="7526" spans="16:18" x14ac:dyDescent="0.3">
      <c r="P7526">
        <f>W301+$N$4</f>
        <v>4263.10899887085</v>
      </c>
      <c r="Q7526">
        <f>X301</f>
        <v>200</v>
      </c>
      <c r="R7526">
        <f>Y301</f>
        <v>27</v>
      </c>
    </row>
    <row r="7527" spans="16:18" x14ac:dyDescent="0.3">
      <c r="P7527">
        <f>W302+$N$4</f>
        <v>4263.3169990539554</v>
      </c>
      <c r="Q7527">
        <f>X302</f>
        <v>200</v>
      </c>
      <c r="R7527">
        <f>Y302</f>
        <v>25.299999237060501</v>
      </c>
    </row>
    <row r="7528" spans="16:18" x14ac:dyDescent="0.3">
      <c r="P7528">
        <f>W303+$N$4</f>
        <v>4263.5090003967289</v>
      </c>
      <c r="Q7528">
        <f>X303</f>
        <v>0</v>
      </c>
      <c r="R7528">
        <f>Y303</f>
        <v>23</v>
      </c>
    </row>
    <row r="7529" spans="16:18" x14ac:dyDescent="0.3">
      <c r="P7529">
        <f>W304+$N$4</f>
        <v>4263.7170005798343</v>
      </c>
      <c r="Q7529">
        <f>X304</f>
        <v>0</v>
      </c>
      <c r="R7529">
        <f>Y304</f>
        <v>23</v>
      </c>
    </row>
    <row r="7530" spans="16:18" x14ac:dyDescent="0.3">
      <c r="P7530">
        <f>W305+$N$4</f>
        <v>4263.9089981079105</v>
      </c>
      <c r="Q7530">
        <f>X305</f>
        <v>0</v>
      </c>
      <c r="R7530">
        <f>Y305</f>
        <v>20.299999237060501</v>
      </c>
    </row>
    <row r="7531" spans="16:18" x14ac:dyDescent="0.3">
      <c r="P7531">
        <f>W306+$N$4</f>
        <v>4264.116998291016</v>
      </c>
      <c r="Q7531">
        <f>X306</f>
        <v>0</v>
      </c>
      <c r="R7531">
        <f>Y306</f>
        <v>17.899999618530298</v>
      </c>
    </row>
    <row r="7532" spans="16:18" x14ac:dyDescent="0.3">
      <c r="P7532">
        <f>W307+$N$4</f>
        <v>4264.3089996337894</v>
      </c>
      <c r="Q7532">
        <f>X307</f>
        <v>0</v>
      </c>
      <c r="R7532">
        <f>Y307</f>
        <v>17</v>
      </c>
    </row>
    <row r="7533" spans="16:18" x14ac:dyDescent="0.3">
      <c r="P7533">
        <f>W308+$N$4</f>
        <v>4264.5169998168949</v>
      </c>
      <c r="Q7533">
        <f>X308</f>
        <v>0</v>
      </c>
      <c r="R7533">
        <f>Y308</f>
        <v>17.700000762939499</v>
      </c>
    </row>
    <row r="7534" spans="16:18" x14ac:dyDescent="0.3">
      <c r="P7534">
        <f>W309+$N$4</f>
        <v>4264.7090011596683</v>
      </c>
      <c r="Q7534">
        <f>X309</f>
        <v>0</v>
      </c>
      <c r="R7534">
        <f>Y309</f>
        <v>19.5</v>
      </c>
    </row>
    <row r="7535" spans="16:18" x14ac:dyDescent="0.3">
      <c r="P7535">
        <f>W310+$N$4</f>
        <v>4264.9170013427738</v>
      </c>
      <c r="Q7535">
        <f>X310</f>
        <v>0</v>
      </c>
      <c r="R7535">
        <f>Y310</f>
        <v>21.700000762939499</v>
      </c>
    </row>
    <row r="7536" spans="16:18" x14ac:dyDescent="0.3">
      <c r="P7536">
        <f>W311+$N$4</f>
        <v>4265.10899887085</v>
      </c>
      <c r="Q7536">
        <f>X311</f>
        <v>0</v>
      </c>
      <c r="R7536">
        <f>Y311</f>
        <v>23.200000762939499</v>
      </c>
    </row>
    <row r="7537" spans="16:18" x14ac:dyDescent="0.3">
      <c r="P7537">
        <f>W312+$N$4</f>
        <v>4265.3169990539554</v>
      </c>
      <c r="Q7537">
        <f>X312</f>
        <v>0</v>
      </c>
      <c r="R7537">
        <f>Y312</f>
        <v>24.200000762939499</v>
      </c>
    </row>
    <row r="7538" spans="16:18" x14ac:dyDescent="0.3">
      <c r="P7538">
        <f>W313+$N$4</f>
        <v>4265.5080009460453</v>
      </c>
      <c r="Q7538">
        <f>X313</f>
        <v>0</v>
      </c>
      <c r="R7538">
        <f>Y313</f>
        <v>25.200000762939499</v>
      </c>
    </row>
    <row r="7539" spans="16:18" x14ac:dyDescent="0.3">
      <c r="P7539">
        <f>W314+$N$4</f>
        <v>4265.7160011291508</v>
      </c>
      <c r="Q7539">
        <f>X314</f>
        <v>0</v>
      </c>
      <c r="R7539">
        <f>Y314</f>
        <v>27.5</v>
      </c>
    </row>
    <row r="7540" spans="16:18" x14ac:dyDescent="0.3">
      <c r="P7540">
        <f>W315+$N$4</f>
        <v>4265.9079986572269</v>
      </c>
      <c r="Q7540">
        <f>X315</f>
        <v>0</v>
      </c>
      <c r="R7540">
        <f>Y315</f>
        <v>28.299999237060501</v>
      </c>
    </row>
    <row r="7541" spans="16:18" x14ac:dyDescent="0.3">
      <c r="P7541">
        <f>W316+$N$4</f>
        <v>4266.1159988403324</v>
      </c>
      <c r="Q7541">
        <f>X316</f>
        <v>0</v>
      </c>
      <c r="R7541">
        <f>Y316</f>
        <v>28.899999618530298</v>
      </c>
    </row>
    <row r="7542" spans="16:18" x14ac:dyDescent="0.3">
      <c r="P7542">
        <f>W317+$N$4</f>
        <v>4266.3080001831058</v>
      </c>
      <c r="Q7542">
        <f>X317</f>
        <v>0</v>
      </c>
      <c r="R7542">
        <f>Y317</f>
        <v>29.600000381469702</v>
      </c>
    </row>
    <row r="7543" spans="16:18" x14ac:dyDescent="0.3">
      <c r="P7543">
        <f>W318+$N$4</f>
        <v>4266.5160003662113</v>
      </c>
      <c r="Q7543">
        <f>X318</f>
        <v>0</v>
      </c>
      <c r="R7543">
        <f>Y318</f>
        <v>30</v>
      </c>
    </row>
    <row r="7544" spans="16:18" x14ac:dyDescent="0.3">
      <c r="P7544">
        <f>W319+$N$4</f>
        <v>4266.7080017089847</v>
      </c>
      <c r="Q7544">
        <f>X319</f>
        <v>200</v>
      </c>
      <c r="R7544">
        <f>Y319</f>
        <v>30.399999618530298</v>
      </c>
    </row>
    <row r="7545" spans="16:18" x14ac:dyDescent="0.3">
      <c r="P7545">
        <f>W320+$N$4</f>
        <v>4266.9160018920902</v>
      </c>
      <c r="Q7545">
        <f>X320</f>
        <v>200</v>
      </c>
      <c r="R7545">
        <f>Y320</f>
        <v>31.200000762939499</v>
      </c>
    </row>
    <row r="7546" spans="16:18" x14ac:dyDescent="0.3">
      <c r="P7546">
        <f>W321+$N$4</f>
        <v>4267.1080032348636</v>
      </c>
      <c r="Q7546">
        <f>X321</f>
        <v>200</v>
      </c>
      <c r="R7546">
        <f>Y321</f>
        <v>31.5</v>
      </c>
    </row>
    <row r="7547" spans="16:18" x14ac:dyDescent="0.3">
      <c r="P7547">
        <f>W322+$N$4</f>
        <v>4267.3160034179691</v>
      </c>
      <c r="Q7547">
        <f>X322</f>
        <v>200</v>
      </c>
      <c r="R7547">
        <f>Y322</f>
        <v>31.700000762939499</v>
      </c>
    </row>
    <row r="7548" spans="16:18" x14ac:dyDescent="0.3">
      <c r="P7548">
        <f>W323+$N$4</f>
        <v>4267.507997131348</v>
      </c>
      <c r="Q7548">
        <f>X323</f>
        <v>200</v>
      </c>
      <c r="R7548">
        <f>Y323</f>
        <v>31.700000762939499</v>
      </c>
    </row>
    <row r="7549" spans="16:18" x14ac:dyDescent="0.3">
      <c r="P7549">
        <f>W324+$N$4</f>
        <v>4267.7159973144535</v>
      </c>
      <c r="Q7549">
        <f>X324</f>
        <v>200</v>
      </c>
      <c r="R7549">
        <f>Y324</f>
        <v>31</v>
      </c>
    </row>
    <row r="7550" spans="16:18" x14ac:dyDescent="0.3">
      <c r="P7550">
        <f>W325+$N$4</f>
        <v>4267.9079986572269</v>
      </c>
      <c r="Q7550">
        <f>X325</f>
        <v>200</v>
      </c>
      <c r="R7550">
        <f>Y325</f>
        <v>30.100000381469702</v>
      </c>
    </row>
    <row r="7551" spans="16:18" x14ac:dyDescent="0.3">
      <c r="P7551">
        <f>W326+$N$4</f>
        <v>4268.1149993896488</v>
      </c>
      <c r="Q7551">
        <f>X326</f>
        <v>200</v>
      </c>
      <c r="R7551">
        <f>Y326</f>
        <v>28.899999618530298</v>
      </c>
    </row>
    <row r="7552" spans="16:18" x14ac:dyDescent="0.3">
      <c r="P7552">
        <f>W327+$N$4</f>
        <v>4268.3070007324222</v>
      </c>
      <c r="Q7552">
        <f>X327</f>
        <v>200</v>
      </c>
      <c r="R7552">
        <f>Y327</f>
        <v>27.899999618530298</v>
      </c>
    </row>
    <row r="7553" spans="16:18" x14ac:dyDescent="0.3">
      <c r="P7553">
        <f>W328+$N$4</f>
        <v>4268.5150009155277</v>
      </c>
      <c r="Q7553">
        <f>X328</f>
        <v>200</v>
      </c>
      <c r="R7553">
        <f>Y328</f>
        <v>27</v>
      </c>
    </row>
    <row r="7554" spans="16:18" x14ac:dyDescent="0.3">
      <c r="P7554">
        <f>W329+$N$4</f>
        <v>4268.7230010986332</v>
      </c>
      <c r="Q7554">
        <f>X329</f>
        <v>200</v>
      </c>
      <c r="R7554">
        <f>Y329</f>
        <v>26.799999237060501</v>
      </c>
    </row>
    <row r="7555" spans="16:18" x14ac:dyDescent="0.3">
      <c r="P7555">
        <f>W330+$N$4</f>
        <v>4268.9150024414066</v>
      </c>
      <c r="Q7555">
        <f>X330</f>
        <v>200</v>
      </c>
      <c r="R7555">
        <f>Y330</f>
        <v>25.899999618530298</v>
      </c>
    </row>
    <row r="7556" spans="16:18" x14ac:dyDescent="0.3">
      <c r="P7556">
        <f>W331+$N$4</f>
        <v>4269.1230026245121</v>
      </c>
      <c r="Q7556">
        <f>X331</f>
        <v>0</v>
      </c>
      <c r="R7556">
        <f>Y331</f>
        <v>23.899999618530298</v>
      </c>
    </row>
    <row r="7557" spans="16:18" x14ac:dyDescent="0.3">
      <c r="P7557">
        <f>W332+$N$4</f>
        <v>4269.314996337891</v>
      </c>
      <c r="Q7557">
        <f>X332</f>
        <v>0</v>
      </c>
      <c r="R7557">
        <f>Y332</f>
        <v>23.899999618530298</v>
      </c>
    </row>
    <row r="7558" spans="16:18" x14ac:dyDescent="0.3">
      <c r="P7558">
        <f>W333+$N$4</f>
        <v>4269.5069976806644</v>
      </c>
      <c r="Q7558">
        <f>X333</f>
        <v>0</v>
      </c>
      <c r="R7558">
        <f>Y333</f>
        <v>21</v>
      </c>
    </row>
    <row r="7559" spans="16:18" x14ac:dyDescent="0.3">
      <c r="P7559">
        <f>W334+$N$4</f>
        <v>4269.7149978637699</v>
      </c>
      <c r="Q7559">
        <f>X334</f>
        <v>0</v>
      </c>
      <c r="R7559">
        <f>Y334</f>
        <v>18.600000381469702</v>
      </c>
    </row>
    <row r="7560" spans="16:18" x14ac:dyDescent="0.3">
      <c r="P7560">
        <f>W335+$N$4</f>
        <v>4269.9229980468754</v>
      </c>
      <c r="Q7560">
        <f>X335</f>
        <v>0</v>
      </c>
      <c r="R7560">
        <f>Y335</f>
        <v>18.100000381469702</v>
      </c>
    </row>
    <row r="7561" spans="16:18" x14ac:dyDescent="0.3">
      <c r="P7561">
        <f>W336+$N$4</f>
        <v>4270.1149993896488</v>
      </c>
      <c r="Q7561">
        <f>X336</f>
        <v>0</v>
      </c>
      <c r="R7561">
        <f>Y336</f>
        <v>19.799999237060501</v>
      </c>
    </row>
    <row r="7562" spans="16:18" x14ac:dyDescent="0.3">
      <c r="P7562">
        <f>W337+$N$4</f>
        <v>4270.3229995727543</v>
      </c>
      <c r="Q7562">
        <f>X337</f>
        <v>0</v>
      </c>
      <c r="R7562">
        <f>Y337</f>
        <v>23</v>
      </c>
    </row>
    <row r="7563" spans="16:18" x14ac:dyDescent="0.3">
      <c r="P7563">
        <f>W338+$N$4</f>
        <v>4270.5150009155277</v>
      </c>
      <c r="Q7563">
        <f>X338</f>
        <v>0</v>
      </c>
      <c r="R7563">
        <f>Y338</f>
        <v>28.399999618530298</v>
      </c>
    </row>
    <row r="7564" spans="16:18" x14ac:dyDescent="0.3">
      <c r="P7564">
        <f>W339+$N$4</f>
        <v>4270.7230010986332</v>
      </c>
      <c r="Q7564">
        <f>X339</f>
        <v>0</v>
      </c>
      <c r="R7564">
        <f>Y339</f>
        <v>29.399999618530298</v>
      </c>
    </row>
    <row r="7565" spans="16:18" x14ac:dyDescent="0.3">
      <c r="P7565">
        <f>W340+$N$4</f>
        <v>4270.914002990723</v>
      </c>
      <c r="Q7565">
        <f>X340</f>
        <v>200</v>
      </c>
      <c r="R7565">
        <f>Y340</f>
        <v>30.600000381469702</v>
      </c>
    </row>
    <row r="7566" spans="16:18" x14ac:dyDescent="0.3">
      <c r="P7566">
        <f>W341+$N$4</f>
        <v>4271.1230026245121</v>
      </c>
      <c r="Q7566">
        <f>X341</f>
        <v>200</v>
      </c>
      <c r="R7566">
        <f>Y341</f>
        <v>31.200000762939499</v>
      </c>
    </row>
    <row r="7567" spans="16:18" x14ac:dyDescent="0.3">
      <c r="P7567">
        <f>W342+$N$4</f>
        <v>4271.3139968872074</v>
      </c>
      <c r="Q7567">
        <f>X342</f>
        <v>200</v>
      </c>
      <c r="R7567">
        <f>Y342</f>
        <v>31.799999237060501</v>
      </c>
    </row>
    <row r="7568" spans="16:18" x14ac:dyDescent="0.3">
      <c r="P7568">
        <f>W343+$N$4</f>
        <v>4271.5229965209965</v>
      </c>
      <c r="Q7568">
        <f>X343</f>
        <v>200</v>
      </c>
      <c r="R7568">
        <f>Y343</f>
        <v>32.700000762939503</v>
      </c>
    </row>
    <row r="7569" spans="16:18" x14ac:dyDescent="0.3">
      <c r="P7569">
        <f>W344+$N$4</f>
        <v>4271.7139984130863</v>
      </c>
      <c r="Q7569">
        <f>X344</f>
        <v>200</v>
      </c>
      <c r="R7569">
        <f>Y344</f>
        <v>33.5</v>
      </c>
    </row>
    <row r="7570" spans="16:18" x14ac:dyDescent="0.3">
      <c r="P7570">
        <f>W345+$N$4</f>
        <v>4271.9219985961918</v>
      </c>
      <c r="Q7570">
        <f>X345</f>
        <v>200</v>
      </c>
      <c r="R7570">
        <f>Y345</f>
        <v>33.799999237060497</v>
      </c>
    </row>
    <row r="7571" spans="16:18" x14ac:dyDescent="0.3">
      <c r="P7571">
        <f>W346+$N$4</f>
        <v>4272.1139999389652</v>
      </c>
      <c r="Q7571">
        <f>X346</f>
        <v>200</v>
      </c>
      <c r="R7571">
        <f>Y346</f>
        <v>33.700000762939503</v>
      </c>
    </row>
    <row r="7572" spans="16:18" x14ac:dyDescent="0.3">
      <c r="P7572">
        <f>W347+$N$4</f>
        <v>4272.3220001220707</v>
      </c>
      <c r="Q7572">
        <f>X347</f>
        <v>200</v>
      </c>
      <c r="R7572">
        <f>Y347</f>
        <v>33.200000762939503</v>
      </c>
    </row>
    <row r="7573" spans="16:18" x14ac:dyDescent="0.3">
      <c r="P7573">
        <f>W348+$N$4</f>
        <v>4272.5140014648441</v>
      </c>
      <c r="Q7573">
        <f>X348</f>
        <v>200</v>
      </c>
      <c r="R7573">
        <f>Y348</f>
        <v>32.200000762939503</v>
      </c>
    </row>
    <row r="7574" spans="16:18" x14ac:dyDescent="0.3">
      <c r="P7574">
        <f>W349+$N$4</f>
        <v>4272.7220016479496</v>
      </c>
      <c r="Q7574">
        <f>X349</f>
        <v>200</v>
      </c>
      <c r="R7574">
        <f>Y349</f>
        <v>29.5</v>
      </c>
    </row>
    <row r="7575" spans="16:18" x14ac:dyDescent="0.3">
      <c r="P7575">
        <f>W350+$N$4</f>
        <v>4272.914002990723</v>
      </c>
      <c r="Q7575">
        <f>X350</f>
        <v>200</v>
      </c>
      <c r="R7575">
        <f>Y350</f>
        <v>28</v>
      </c>
    </row>
    <row r="7576" spans="16:18" x14ac:dyDescent="0.3">
      <c r="P7576">
        <f>W351+$N$4</f>
        <v>4273.1220031738285</v>
      </c>
      <c r="Q7576">
        <f>X351</f>
        <v>200</v>
      </c>
      <c r="R7576">
        <f>Y351</f>
        <v>26.299999237060501</v>
      </c>
    </row>
    <row r="7577" spans="16:18" x14ac:dyDescent="0.3">
      <c r="P7577">
        <f>W352+$N$4</f>
        <v>4273.3180023193363</v>
      </c>
      <c r="Q7577">
        <f>X352</f>
        <v>0</v>
      </c>
      <c r="R7577">
        <f>Y352</f>
        <v>24.399999618530298</v>
      </c>
    </row>
    <row r="7578" spans="16:18" x14ac:dyDescent="0.3">
      <c r="P7578">
        <f>W353+$N$4</f>
        <v>4273.5219970703129</v>
      </c>
      <c r="Q7578">
        <f>X353</f>
        <v>0</v>
      </c>
      <c r="R7578">
        <f>Y353</f>
        <v>24.399999618530298</v>
      </c>
    </row>
    <row r="7579" spans="16:18" x14ac:dyDescent="0.3">
      <c r="P7579">
        <f>W354+$N$4</f>
        <v>4273.7129989624027</v>
      </c>
      <c r="Q7579">
        <f>X354</f>
        <v>0</v>
      </c>
      <c r="R7579">
        <f>Y354</f>
        <v>21.899999618530298</v>
      </c>
    </row>
    <row r="7580" spans="16:18" x14ac:dyDescent="0.3">
      <c r="P7580">
        <f>W355+$N$4</f>
        <v>4273.9209991455082</v>
      </c>
      <c r="Q7580">
        <f>X355</f>
        <v>0</v>
      </c>
      <c r="R7580">
        <f>Y355</f>
        <v>19.600000381469702</v>
      </c>
    </row>
    <row r="7581" spans="16:18" x14ac:dyDescent="0.3">
      <c r="P7581">
        <f>W356+$N$4</f>
        <v>4274.1130004882816</v>
      </c>
      <c r="Q7581">
        <f>X356</f>
        <v>0</v>
      </c>
      <c r="R7581">
        <f>Y356</f>
        <v>18.200000762939499</v>
      </c>
    </row>
    <row r="7582" spans="16:18" x14ac:dyDescent="0.3">
      <c r="P7582">
        <f>W357+$N$4</f>
        <v>4274.3210006713871</v>
      </c>
      <c r="Q7582">
        <f>X357</f>
        <v>0</v>
      </c>
      <c r="R7582">
        <f>Y357</f>
        <v>18.5</v>
      </c>
    </row>
    <row r="7583" spans="16:18" x14ac:dyDescent="0.3">
      <c r="P7583">
        <f>W358+$N$4</f>
        <v>4274.5130020141605</v>
      </c>
      <c r="Q7583">
        <f>X358</f>
        <v>0</v>
      </c>
      <c r="R7583">
        <f>Y358</f>
        <v>20.399999618530298</v>
      </c>
    </row>
    <row r="7584" spans="16:18" x14ac:dyDescent="0.3">
      <c r="P7584">
        <f>W359+$N$4</f>
        <v>4274.721002197266</v>
      </c>
      <c r="Q7584">
        <f>X359</f>
        <v>0</v>
      </c>
      <c r="R7584">
        <f>Y359</f>
        <v>23.200000762939499</v>
      </c>
    </row>
    <row r="7585" spans="16:18" x14ac:dyDescent="0.3">
      <c r="P7585">
        <f>W360+$N$4</f>
        <v>4274.9130035400394</v>
      </c>
      <c r="Q7585">
        <f>X360</f>
        <v>0</v>
      </c>
      <c r="R7585">
        <f>Y360</f>
        <v>27.899999618530298</v>
      </c>
    </row>
    <row r="7586" spans="16:18" x14ac:dyDescent="0.3">
      <c r="P7586">
        <f>W361+$N$4</f>
        <v>4275.1210037231449</v>
      </c>
      <c r="Q7586">
        <f>X361</f>
        <v>0</v>
      </c>
      <c r="R7586">
        <f>Y361</f>
        <v>29.299999237060501</v>
      </c>
    </row>
    <row r="7587" spans="16:18" x14ac:dyDescent="0.3">
      <c r="P7587">
        <f>W362+$N$4</f>
        <v>4275.3129974365238</v>
      </c>
      <c r="Q7587">
        <f>X362</f>
        <v>200</v>
      </c>
      <c r="R7587">
        <f>Y362</f>
        <v>31.5</v>
      </c>
    </row>
    <row r="7588" spans="16:18" x14ac:dyDescent="0.3">
      <c r="P7588">
        <f>W363+$N$4</f>
        <v>4275.5209976196293</v>
      </c>
      <c r="Q7588">
        <f>X363</f>
        <v>200</v>
      </c>
      <c r="R7588">
        <f>Y363</f>
        <v>32.900001525878899</v>
      </c>
    </row>
    <row r="7589" spans="16:18" x14ac:dyDescent="0.3">
      <c r="P7589">
        <f>W364+$N$4</f>
        <v>4275.7129989624027</v>
      </c>
      <c r="Q7589">
        <f>X364</f>
        <v>200</v>
      </c>
      <c r="R7589">
        <f>Y364</f>
        <v>35.200000762939503</v>
      </c>
    </row>
    <row r="7590" spans="16:18" x14ac:dyDescent="0.3">
      <c r="P7590">
        <f>W365+$N$4</f>
        <v>4275.9209991455082</v>
      </c>
      <c r="Q7590">
        <f>X365</f>
        <v>200</v>
      </c>
      <c r="R7590">
        <f>Y365</f>
        <v>36.299999237060497</v>
      </c>
    </row>
    <row r="7591" spans="16:18" x14ac:dyDescent="0.3">
      <c r="P7591">
        <f>W366+$N$4</f>
        <v>4276.1130004882816</v>
      </c>
      <c r="Q7591">
        <f>X366</f>
        <v>200</v>
      </c>
      <c r="R7591">
        <f>Y366</f>
        <v>36.700000762939503</v>
      </c>
    </row>
    <row r="7592" spans="16:18" x14ac:dyDescent="0.3">
      <c r="P7592">
        <f>W367+$N$4</f>
        <v>4276.3210006713871</v>
      </c>
      <c r="Q7592">
        <f>X367</f>
        <v>200</v>
      </c>
      <c r="R7592">
        <f>Y367</f>
        <v>37.700000762939503</v>
      </c>
    </row>
    <row r="7593" spans="16:18" x14ac:dyDescent="0.3">
      <c r="P7593">
        <f>W368+$N$4</f>
        <v>4276.5120025634769</v>
      </c>
      <c r="Q7593">
        <f>X368</f>
        <v>200</v>
      </c>
      <c r="R7593">
        <f>Y368</f>
        <v>38</v>
      </c>
    </row>
    <row r="7594" spans="16:18" x14ac:dyDescent="0.3">
      <c r="P7594">
        <f>W369+$N$4</f>
        <v>4276.721002197266</v>
      </c>
      <c r="Q7594">
        <f>X369</f>
        <v>200</v>
      </c>
      <c r="R7594">
        <f>Y369</f>
        <v>37.200000762939503</v>
      </c>
    </row>
    <row r="7595" spans="16:18" x14ac:dyDescent="0.3">
      <c r="P7595">
        <f>W370+$N$4</f>
        <v>4276.9119964599613</v>
      </c>
      <c r="Q7595">
        <f>X370</f>
        <v>200</v>
      </c>
      <c r="R7595">
        <f>Y370</f>
        <v>36.900001525878899</v>
      </c>
    </row>
    <row r="7596" spans="16:18" x14ac:dyDescent="0.3">
      <c r="P7596">
        <f>W371+$N$4</f>
        <v>4277.1199966430668</v>
      </c>
      <c r="Q7596">
        <f>X371</f>
        <v>200</v>
      </c>
      <c r="R7596">
        <f>Y371</f>
        <v>36.200000762939503</v>
      </c>
    </row>
    <row r="7597" spans="16:18" x14ac:dyDescent="0.3">
      <c r="P7597">
        <f>W372+$N$4</f>
        <v>4277.3119979858402</v>
      </c>
      <c r="Q7597">
        <f>X372</f>
        <v>200</v>
      </c>
      <c r="R7597">
        <f>Y372</f>
        <v>35.599998474121101</v>
      </c>
    </row>
    <row r="7598" spans="16:18" x14ac:dyDescent="0.3">
      <c r="P7598">
        <f>W373+$N$4</f>
        <v>4277.5199981689457</v>
      </c>
      <c r="Q7598">
        <f>X373</f>
        <v>200</v>
      </c>
      <c r="R7598">
        <f>Y373</f>
        <v>33.200000762939503</v>
      </c>
    </row>
    <row r="7599" spans="16:18" x14ac:dyDescent="0.3">
      <c r="P7599">
        <f>W374+$N$4</f>
        <v>4277.7119995117191</v>
      </c>
      <c r="Q7599">
        <f>X374</f>
        <v>200</v>
      </c>
      <c r="R7599">
        <f>Y374</f>
        <v>31.899999618530298</v>
      </c>
    </row>
    <row r="7600" spans="16:18" x14ac:dyDescent="0.3">
      <c r="P7600">
        <f>W375+$N$4</f>
        <v>4277.9199996948246</v>
      </c>
      <c r="Q7600">
        <f>X375</f>
        <v>200</v>
      </c>
      <c r="R7600">
        <f>Y375</f>
        <v>30.899999618530298</v>
      </c>
    </row>
    <row r="7601" spans="16:18" x14ac:dyDescent="0.3">
      <c r="P7601">
        <f>W376+$N$4</f>
        <v>4278.112001037598</v>
      </c>
      <c r="Q7601">
        <f>X376</f>
        <v>200</v>
      </c>
      <c r="R7601">
        <f>Y376</f>
        <v>29.899999618530298</v>
      </c>
    </row>
    <row r="7602" spans="16:18" x14ac:dyDescent="0.3">
      <c r="P7602">
        <f>W377+$N$4</f>
        <v>4278.3200012207035</v>
      </c>
      <c r="Q7602">
        <f>X377</f>
        <v>200</v>
      </c>
      <c r="R7602">
        <f>Y377</f>
        <v>29.200000762939499</v>
      </c>
    </row>
    <row r="7603" spans="16:18" x14ac:dyDescent="0.3">
      <c r="P7603">
        <f>W378+$N$4</f>
        <v>4278.5120025634769</v>
      </c>
      <c r="Q7603">
        <f>X378</f>
        <v>200</v>
      </c>
      <c r="R7603">
        <f>Y378</f>
        <v>28</v>
      </c>
    </row>
    <row r="7604" spans="16:18" x14ac:dyDescent="0.3">
      <c r="P7604">
        <f>W379+$N$4</f>
        <v>4278.7200027465824</v>
      </c>
      <c r="Q7604">
        <f>X379</f>
        <v>200</v>
      </c>
      <c r="R7604">
        <f>Y379</f>
        <v>26.399999618530298</v>
      </c>
    </row>
    <row r="7605" spans="16:18" x14ac:dyDescent="0.3">
      <c r="P7605">
        <f>W380+$N$4</f>
        <v>4278.9119964599613</v>
      </c>
      <c r="Q7605">
        <f>X380</f>
        <v>0</v>
      </c>
      <c r="R7605">
        <f>Y380</f>
        <v>24.899999618530298</v>
      </c>
    </row>
    <row r="7606" spans="16:18" x14ac:dyDescent="0.3">
      <c r="P7606">
        <f>W381+$N$4</f>
        <v>4279.1199966430668</v>
      </c>
      <c r="Q7606">
        <f>X381</f>
        <v>0</v>
      </c>
      <c r="R7606">
        <f>Y381</f>
        <v>23.899999618530298</v>
      </c>
    </row>
    <row r="7607" spans="16:18" x14ac:dyDescent="0.3">
      <c r="P7607">
        <f>W382+$N$4</f>
        <v>4279.3109985351566</v>
      </c>
      <c r="Q7607">
        <f>X382</f>
        <v>0</v>
      </c>
      <c r="R7607">
        <f>Y382</f>
        <v>23.899999618530298</v>
      </c>
    </row>
    <row r="7608" spans="16:18" x14ac:dyDescent="0.3">
      <c r="P7608">
        <f>W383+$N$4</f>
        <v>4279.5199981689457</v>
      </c>
      <c r="Q7608">
        <f>X383</f>
        <v>0</v>
      </c>
      <c r="R7608">
        <f>Y383</f>
        <v>24.899999618530298</v>
      </c>
    </row>
    <row r="7609" spans="16:18" x14ac:dyDescent="0.3">
      <c r="P7609">
        <f>W384+$N$4</f>
        <v>4279.7119995117191</v>
      </c>
      <c r="Q7609">
        <f>X384</f>
        <v>0</v>
      </c>
      <c r="R7609">
        <f>Y384</f>
        <v>25.200000762939499</v>
      </c>
    </row>
    <row r="7610" spans="16:18" x14ac:dyDescent="0.3">
      <c r="P7610">
        <f>W385+$N$4</f>
        <v>4279.919000244141</v>
      </c>
      <c r="Q7610">
        <f>X385</f>
        <v>0</v>
      </c>
      <c r="R7610">
        <f>Y385</f>
        <v>25.600000381469702</v>
      </c>
    </row>
    <row r="7611" spans="16:18" x14ac:dyDescent="0.3">
      <c r="P7611">
        <f>W386+$N$4</f>
        <v>4280.112001037598</v>
      </c>
      <c r="Q7611">
        <f>X386</f>
        <v>0</v>
      </c>
      <c r="R7611">
        <f>Y386</f>
        <v>26.600000381469702</v>
      </c>
    </row>
    <row r="7612" spans="16:18" x14ac:dyDescent="0.3">
      <c r="P7612">
        <f>W387+$N$4</f>
        <v>4280.3190017700199</v>
      </c>
      <c r="Q7612">
        <f>X387</f>
        <v>200</v>
      </c>
      <c r="R7612">
        <f>Y387</f>
        <v>30.799999237060501</v>
      </c>
    </row>
    <row r="7613" spans="16:18" x14ac:dyDescent="0.3">
      <c r="P7613">
        <f>W388+$N$4</f>
        <v>4280.5110031127933</v>
      </c>
      <c r="Q7613">
        <f>X388</f>
        <v>200</v>
      </c>
      <c r="R7613">
        <f>Y388</f>
        <v>34.900001525878899</v>
      </c>
    </row>
    <row r="7614" spans="16:18" x14ac:dyDescent="0.3">
      <c r="P7614">
        <f>W389+$N$4</f>
        <v>4280.7190032958988</v>
      </c>
      <c r="Q7614">
        <f>X389</f>
        <v>200</v>
      </c>
      <c r="R7614">
        <f>Y389</f>
        <v>36.099998474121101</v>
      </c>
    </row>
    <row r="7615" spans="16:18" x14ac:dyDescent="0.3">
      <c r="P7615">
        <f>W390+$N$4</f>
        <v>4280.9109970092777</v>
      </c>
      <c r="Q7615">
        <f>X390</f>
        <v>200</v>
      </c>
      <c r="R7615">
        <f>Y390</f>
        <v>37.799999237060497</v>
      </c>
    </row>
    <row r="7616" spans="16:18" x14ac:dyDescent="0.3">
      <c r="P7616">
        <f>W391+$N$4</f>
        <v>4281.1189971923832</v>
      </c>
      <c r="Q7616">
        <f>X391</f>
        <v>200</v>
      </c>
      <c r="R7616">
        <f>Y391</f>
        <v>39.200000762939503</v>
      </c>
    </row>
    <row r="7617" spans="16:18" x14ac:dyDescent="0.3">
      <c r="P7617">
        <f>W392+$N$4</f>
        <v>4281.3109985351566</v>
      </c>
      <c r="Q7617">
        <f>X392</f>
        <v>200</v>
      </c>
      <c r="R7617">
        <f>Y392</f>
        <v>39.700000762939503</v>
      </c>
    </row>
    <row r="7618" spans="16:18" x14ac:dyDescent="0.3">
      <c r="P7618">
        <f>W393+$N$4</f>
        <v>4281.5189987182621</v>
      </c>
      <c r="Q7618">
        <f>X393</f>
        <v>200</v>
      </c>
      <c r="R7618">
        <f>Y393</f>
        <v>39.400001525878899</v>
      </c>
    </row>
    <row r="7619" spans="16:18" x14ac:dyDescent="0.3">
      <c r="P7619">
        <f>W394+$N$4</f>
        <v>4281.7110000610355</v>
      </c>
      <c r="Q7619">
        <f>X394</f>
        <v>200</v>
      </c>
      <c r="R7619">
        <f>Y394</f>
        <v>38.099998474121101</v>
      </c>
    </row>
    <row r="7620" spans="16:18" x14ac:dyDescent="0.3">
      <c r="P7620">
        <f>W395+$N$4</f>
        <v>4281.919000244141</v>
      </c>
      <c r="Q7620">
        <f>X395</f>
        <v>200</v>
      </c>
      <c r="R7620">
        <f>Y395</f>
        <v>36.799999237060497</v>
      </c>
    </row>
    <row r="7621" spans="16:18" x14ac:dyDescent="0.3">
      <c r="P7621">
        <f>W396+$N$4</f>
        <v>4282.1100021362308</v>
      </c>
      <c r="Q7621">
        <f>X396</f>
        <v>200</v>
      </c>
      <c r="R7621">
        <f>Y396</f>
        <v>36.299999237060497</v>
      </c>
    </row>
    <row r="7622" spans="16:18" x14ac:dyDescent="0.3">
      <c r="P7622">
        <f>W397+$N$4</f>
        <v>4282.3180023193363</v>
      </c>
      <c r="Q7622">
        <f>X397</f>
        <v>200</v>
      </c>
      <c r="R7622">
        <f>Y397</f>
        <v>34.400001525878899</v>
      </c>
    </row>
    <row r="7623" spans="16:18" x14ac:dyDescent="0.3">
      <c r="P7623">
        <f>W398+$N$4</f>
        <v>4282.5110031127933</v>
      </c>
      <c r="Q7623">
        <f>X398</f>
        <v>200</v>
      </c>
      <c r="R7623">
        <f>Y398</f>
        <v>33</v>
      </c>
    </row>
    <row r="7624" spans="16:18" x14ac:dyDescent="0.3">
      <c r="P7624">
        <f>W399+$N$4</f>
        <v>4282.7179962158207</v>
      </c>
      <c r="Q7624">
        <f>X399</f>
        <v>200</v>
      </c>
      <c r="R7624">
        <f>Y399</f>
        <v>31.600000381469702</v>
      </c>
    </row>
    <row r="7625" spans="16:18" x14ac:dyDescent="0.3">
      <c r="P7625">
        <f>W400+$N$4</f>
        <v>4282.9099975585941</v>
      </c>
      <c r="Q7625">
        <f>X400</f>
        <v>200</v>
      </c>
      <c r="R7625">
        <f>Y400</f>
        <v>28.600000381469702</v>
      </c>
    </row>
    <row r="7626" spans="16:18" x14ac:dyDescent="0.3">
      <c r="P7626">
        <f>W401+$N$4</f>
        <v>4283.1179977416996</v>
      </c>
      <c r="Q7626">
        <f>X401</f>
        <v>200</v>
      </c>
      <c r="R7626">
        <f>Y401</f>
        <v>27</v>
      </c>
    </row>
    <row r="7627" spans="16:18" x14ac:dyDescent="0.3">
      <c r="P7627">
        <f>W402+$N$4</f>
        <v>4283.309999084473</v>
      </c>
      <c r="Q7627">
        <f>X402</f>
        <v>0</v>
      </c>
      <c r="R7627">
        <f>Y402</f>
        <v>24.899999618530298</v>
      </c>
    </row>
    <row r="7628" spans="16:18" x14ac:dyDescent="0.3">
      <c r="P7628">
        <f>W403+$N$4</f>
        <v>4283.5179992675785</v>
      </c>
      <c r="Q7628">
        <f>X403</f>
        <v>0</v>
      </c>
      <c r="R7628">
        <f>Y403</f>
        <v>22.799999237060501</v>
      </c>
    </row>
    <row r="7629" spans="16:18" x14ac:dyDescent="0.3">
      <c r="P7629">
        <f>W404+$N$4</f>
        <v>4283.7100006103519</v>
      </c>
      <c r="Q7629">
        <f>X404</f>
        <v>0</v>
      </c>
      <c r="R7629">
        <f>Y404</f>
        <v>22.799999237060501</v>
      </c>
    </row>
    <row r="7630" spans="16:18" x14ac:dyDescent="0.3">
      <c r="P7630">
        <f>W405+$N$4</f>
        <v>4283.9180007934574</v>
      </c>
      <c r="Q7630">
        <f>X405</f>
        <v>0</v>
      </c>
      <c r="R7630">
        <f>Y405</f>
        <v>21</v>
      </c>
    </row>
    <row r="7631" spans="16:18" x14ac:dyDescent="0.3">
      <c r="P7631">
        <f>W406+$N$4</f>
        <v>4284.1100021362308</v>
      </c>
      <c r="Q7631">
        <f>X406</f>
        <v>0</v>
      </c>
      <c r="R7631">
        <f>Y406</f>
        <v>21.299999237060501</v>
      </c>
    </row>
    <row r="7632" spans="16:18" x14ac:dyDescent="0.3">
      <c r="P7632">
        <f>W407+$N$4</f>
        <v>4284.3180023193363</v>
      </c>
      <c r="Q7632">
        <f>X407</f>
        <v>0</v>
      </c>
      <c r="R7632">
        <f>Y407</f>
        <v>23.5</v>
      </c>
    </row>
    <row r="7633" spans="16:18" x14ac:dyDescent="0.3">
      <c r="P7633">
        <f>W408+$N$4</f>
        <v>4284.5089965820316</v>
      </c>
      <c r="Q7633">
        <f>X408</f>
        <v>0</v>
      </c>
      <c r="R7633">
        <f>Y408</f>
        <v>26</v>
      </c>
    </row>
    <row r="7634" spans="16:18" x14ac:dyDescent="0.3">
      <c r="P7634">
        <f>W409+$N$4</f>
        <v>4284.7169967651371</v>
      </c>
      <c r="Q7634">
        <f>X409</f>
        <v>0</v>
      </c>
      <c r="R7634">
        <f>Y409</f>
        <v>29.299999237060501</v>
      </c>
    </row>
    <row r="7635" spans="16:18" x14ac:dyDescent="0.3">
      <c r="P7635">
        <f>W410+$N$4</f>
        <v>4284.9089981079105</v>
      </c>
      <c r="Q7635">
        <f>X410</f>
        <v>200</v>
      </c>
      <c r="R7635">
        <f>Y410</f>
        <v>30.299999237060501</v>
      </c>
    </row>
    <row r="7636" spans="16:18" x14ac:dyDescent="0.3">
      <c r="P7636">
        <f>W411+$N$4</f>
        <v>4285.1179977416996</v>
      </c>
      <c r="Q7636">
        <f>X411</f>
        <v>200</v>
      </c>
      <c r="R7636">
        <f>Y411</f>
        <v>32.900001525878899</v>
      </c>
    </row>
    <row r="7637" spans="16:18" x14ac:dyDescent="0.3">
      <c r="P7637">
        <f>W412+$N$4</f>
        <v>4285.309999084473</v>
      </c>
      <c r="Q7637">
        <f>X412</f>
        <v>200</v>
      </c>
      <c r="R7637">
        <f>Y412</f>
        <v>34.5</v>
      </c>
    </row>
    <row r="7638" spans="16:18" x14ac:dyDescent="0.3">
      <c r="P7638">
        <f>W413+$N$4</f>
        <v>4285.5169998168949</v>
      </c>
      <c r="Q7638">
        <f>X413</f>
        <v>200</v>
      </c>
      <c r="R7638">
        <f>Y413</f>
        <v>36.5</v>
      </c>
    </row>
    <row r="7639" spans="16:18" x14ac:dyDescent="0.3">
      <c r="P7639">
        <f>W414+$N$4</f>
        <v>4285.7090011596683</v>
      </c>
      <c r="Q7639">
        <f>X414</f>
        <v>200</v>
      </c>
      <c r="R7639">
        <f>Y414</f>
        <v>37</v>
      </c>
    </row>
    <row r="7640" spans="16:18" x14ac:dyDescent="0.3">
      <c r="P7640">
        <f>W415+$N$4</f>
        <v>4285.9170013427738</v>
      </c>
      <c r="Q7640">
        <f>X415</f>
        <v>200</v>
      </c>
      <c r="R7640">
        <f>Y415</f>
        <v>37.200000762939503</v>
      </c>
    </row>
    <row r="7641" spans="16:18" x14ac:dyDescent="0.3">
      <c r="P7641">
        <f>W416+$N$4</f>
        <v>4286.1090026855472</v>
      </c>
      <c r="Q7641">
        <f>X416</f>
        <v>200</v>
      </c>
      <c r="R7641">
        <f>Y416</f>
        <v>37.400001525878899</v>
      </c>
    </row>
    <row r="7642" spans="16:18" x14ac:dyDescent="0.3">
      <c r="P7642">
        <f>W417+$N$4</f>
        <v>4286.3170028686527</v>
      </c>
      <c r="Q7642">
        <f>X417</f>
        <v>200</v>
      </c>
      <c r="R7642">
        <f>Y417</f>
        <v>36.599998474121101</v>
      </c>
    </row>
    <row r="7643" spans="16:18" x14ac:dyDescent="0.3">
      <c r="P7643">
        <f>W418+$N$4</f>
        <v>4286.5089965820316</v>
      </c>
      <c r="Q7643">
        <f>X418</f>
        <v>200</v>
      </c>
      <c r="R7643">
        <f>Y418</f>
        <v>35.799999237060497</v>
      </c>
    </row>
    <row r="7644" spans="16:18" x14ac:dyDescent="0.3">
      <c r="P7644">
        <f>W419+$N$4</f>
        <v>4286.7169967651371</v>
      </c>
      <c r="Q7644">
        <f>X419</f>
        <v>200</v>
      </c>
      <c r="R7644">
        <f>Y419</f>
        <v>34</v>
      </c>
    </row>
    <row r="7645" spans="16:18" x14ac:dyDescent="0.3">
      <c r="P7645">
        <f>W420+$N$4</f>
        <v>4286.9089981079105</v>
      </c>
      <c r="Q7645">
        <f>X420</f>
        <v>200</v>
      </c>
      <c r="R7645">
        <f>Y420</f>
        <v>33.400001525878899</v>
      </c>
    </row>
    <row r="7646" spans="16:18" x14ac:dyDescent="0.3">
      <c r="P7646">
        <f>W421+$N$4</f>
        <v>4287.116998291016</v>
      </c>
      <c r="Q7646">
        <f>X421</f>
        <v>200</v>
      </c>
      <c r="R7646">
        <f>Y421</f>
        <v>32.700000762939503</v>
      </c>
    </row>
    <row r="7647" spans="16:18" x14ac:dyDescent="0.3">
      <c r="P7647">
        <f>W422+$N$4</f>
        <v>4287.3089996337894</v>
      </c>
      <c r="Q7647">
        <f>X422</f>
        <v>200</v>
      </c>
      <c r="R7647">
        <f>Y422</f>
        <v>30.299999237060501</v>
      </c>
    </row>
    <row r="7648" spans="16:18" x14ac:dyDescent="0.3">
      <c r="P7648">
        <f>W423+$N$4</f>
        <v>4287.5169998168949</v>
      </c>
      <c r="Q7648">
        <f>X423</f>
        <v>200</v>
      </c>
      <c r="R7648">
        <f>Y423</f>
        <v>29</v>
      </c>
    </row>
    <row r="7649" spans="16:18" x14ac:dyDescent="0.3">
      <c r="P7649">
        <f>W424+$N$4</f>
        <v>4287.7090011596683</v>
      </c>
      <c r="Q7649">
        <f>X424</f>
        <v>200</v>
      </c>
      <c r="R7649">
        <f>Y424</f>
        <v>27.899999618530298</v>
      </c>
    </row>
    <row r="7650" spans="16:18" x14ac:dyDescent="0.3">
      <c r="P7650">
        <f>W425+$N$4</f>
        <v>4287.9170013427738</v>
      </c>
      <c r="Q7650">
        <f>X425</f>
        <v>200</v>
      </c>
      <c r="R7650">
        <f>Y425</f>
        <v>27.399999618530298</v>
      </c>
    </row>
    <row r="7651" spans="16:18" x14ac:dyDescent="0.3">
      <c r="P7651">
        <f>W426+$N$4</f>
        <v>4288.1090026855472</v>
      </c>
      <c r="Q7651">
        <f>X426</f>
        <v>200</v>
      </c>
      <c r="R7651">
        <f>Y426</f>
        <v>26.5</v>
      </c>
    </row>
    <row r="7652" spans="16:18" x14ac:dyDescent="0.3">
      <c r="P7652">
        <f>W427+$N$4</f>
        <v>4288.3160034179691</v>
      </c>
      <c r="Q7652">
        <f>X427</f>
        <v>200</v>
      </c>
      <c r="R7652">
        <f>Y427</f>
        <v>25.200000762939499</v>
      </c>
    </row>
    <row r="7653" spans="16:18" x14ac:dyDescent="0.3">
      <c r="P7653">
        <f>W428+$N$4</f>
        <v>4288.507997131348</v>
      </c>
      <c r="Q7653">
        <f>X428</f>
        <v>200</v>
      </c>
      <c r="R7653">
        <f>Y428</f>
        <v>25.200000762939499</v>
      </c>
    </row>
    <row r="7654" spans="16:18" x14ac:dyDescent="0.3">
      <c r="P7654">
        <f>W429+$N$4</f>
        <v>4288.7159973144535</v>
      </c>
      <c r="Q7654">
        <f>X429</f>
        <v>0</v>
      </c>
      <c r="R7654">
        <f>Y429</f>
        <v>23.399999618530298</v>
      </c>
    </row>
    <row r="7655" spans="16:18" x14ac:dyDescent="0.3">
      <c r="P7655">
        <f>W430+$N$4</f>
        <v>4288.9079986572269</v>
      </c>
      <c r="Q7655">
        <f>X430</f>
        <v>0</v>
      </c>
      <c r="R7655">
        <f>Y430</f>
        <v>21.700000762939499</v>
      </c>
    </row>
    <row r="7656" spans="16:18" x14ac:dyDescent="0.3">
      <c r="P7656">
        <f>W431+$N$4</f>
        <v>4289.1159988403324</v>
      </c>
      <c r="Q7656">
        <f>X431</f>
        <v>0</v>
      </c>
      <c r="R7656">
        <f>Y431</f>
        <v>21.100000381469702</v>
      </c>
    </row>
    <row r="7657" spans="16:18" x14ac:dyDescent="0.3">
      <c r="P7657">
        <f>W432+$N$4</f>
        <v>4289.3080001831058</v>
      </c>
      <c r="Q7657">
        <f>X432</f>
        <v>0</v>
      </c>
      <c r="R7657">
        <f>Y432</f>
        <v>23.5</v>
      </c>
    </row>
    <row r="7658" spans="16:18" x14ac:dyDescent="0.3">
      <c r="P7658">
        <f>W433+$N$4</f>
        <v>4289.5160003662113</v>
      </c>
      <c r="Q7658">
        <f>X433</f>
        <v>0</v>
      </c>
      <c r="R7658">
        <f>Y433</f>
        <v>25.299999237060501</v>
      </c>
    </row>
    <row r="7659" spans="16:18" x14ac:dyDescent="0.3">
      <c r="P7659">
        <f>W434+$N$4</f>
        <v>4289.7080017089847</v>
      </c>
      <c r="Q7659">
        <f>X434</f>
        <v>0</v>
      </c>
      <c r="R7659">
        <f>Y434</f>
        <v>26.399999618530298</v>
      </c>
    </row>
    <row r="7660" spans="16:18" x14ac:dyDescent="0.3">
      <c r="P7660">
        <f>W435+$N$4</f>
        <v>4289.9160018920902</v>
      </c>
      <c r="Q7660">
        <f>X435</f>
        <v>0</v>
      </c>
      <c r="R7660">
        <f>Y435</f>
        <v>27</v>
      </c>
    </row>
    <row r="7661" spans="16:18" x14ac:dyDescent="0.3">
      <c r="P7661">
        <f>W436+$N$4</f>
        <v>4290.1080032348636</v>
      </c>
      <c r="Q7661">
        <f>X436</f>
        <v>0</v>
      </c>
      <c r="R7661">
        <f>Y436</f>
        <v>28.799999237060501</v>
      </c>
    </row>
    <row r="7662" spans="16:18" x14ac:dyDescent="0.3">
      <c r="P7662">
        <f>W437+$N$4</f>
        <v>4290.3160034179691</v>
      </c>
      <c r="Q7662">
        <f>X437</f>
        <v>200</v>
      </c>
      <c r="R7662">
        <f>Y437</f>
        <v>30.600000381469702</v>
      </c>
    </row>
    <row r="7663" spans="16:18" x14ac:dyDescent="0.3">
      <c r="P7663">
        <f>W438+$N$4</f>
        <v>4290.507997131348</v>
      </c>
      <c r="Q7663">
        <f>X438</f>
        <v>200</v>
      </c>
      <c r="R7663">
        <f>Y438</f>
        <v>34</v>
      </c>
    </row>
    <row r="7664" spans="16:18" x14ac:dyDescent="0.3">
      <c r="P7664">
        <f>W439+$N$4</f>
        <v>4290.7159973144535</v>
      </c>
      <c r="Q7664">
        <f>X439</f>
        <v>200</v>
      </c>
      <c r="R7664">
        <f>Y439</f>
        <v>36</v>
      </c>
    </row>
    <row r="7665" spans="16:18" x14ac:dyDescent="0.3">
      <c r="P7665">
        <f>W440+$N$4</f>
        <v>4290.9079986572269</v>
      </c>
      <c r="Q7665">
        <f>X440</f>
        <v>200</v>
      </c>
      <c r="R7665">
        <f>Y440</f>
        <v>38.299999237060497</v>
      </c>
    </row>
    <row r="7666" spans="16:18" x14ac:dyDescent="0.3">
      <c r="P7666">
        <f>W441+$N$4</f>
        <v>4291.1149993896488</v>
      </c>
      <c r="Q7666">
        <f>X441</f>
        <v>200</v>
      </c>
      <c r="R7666">
        <f>Y441</f>
        <v>40.799999237060497</v>
      </c>
    </row>
    <row r="7667" spans="16:18" x14ac:dyDescent="0.3">
      <c r="P7667">
        <f>W442+$N$4</f>
        <v>4291.3070007324222</v>
      </c>
      <c r="Q7667">
        <f>X442</f>
        <v>200</v>
      </c>
      <c r="R7667">
        <f>Y442</f>
        <v>41.400001525878899</v>
      </c>
    </row>
    <row r="7668" spans="16:18" x14ac:dyDescent="0.3">
      <c r="P7668">
        <f>W443+$N$4</f>
        <v>4291.5150009155277</v>
      </c>
      <c r="Q7668">
        <f>X443</f>
        <v>200</v>
      </c>
      <c r="R7668">
        <f>Y443</f>
        <v>41.200000762939503</v>
      </c>
    </row>
    <row r="7669" spans="16:18" x14ac:dyDescent="0.3">
      <c r="P7669">
        <f>W444+$N$4</f>
        <v>4291.7070022583011</v>
      </c>
      <c r="Q7669">
        <f>X444</f>
        <v>200</v>
      </c>
      <c r="R7669">
        <f>Y444</f>
        <v>40.5</v>
      </c>
    </row>
    <row r="7670" spans="16:18" x14ac:dyDescent="0.3">
      <c r="P7670">
        <f>W445+$N$4</f>
        <v>4291.9150024414066</v>
      </c>
      <c r="Q7670">
        <f>X445</f>
        <v>200</v>
      </c>
      <c r="R7670">
        <f>Y445</f>
        <v>40</v>
      </c>
    </row>
    <row r="7671" spans="16:18" x14ac:dyDescent="0.3">
      <c r="P7671">
        <f>W446+$N$4</f>
        <v>4292.1230026245121</v>
      </c>
      <c r="Q7671">
        <f>X446</f>
        <v>200</v>
      </c>
      <c r="R7671">
        <f>Y446</f>
        <v>38.599998474121101</v>
      </c>
    </row>
    <row r="7672" spans="16:18" x14ac:dyDescent="0.3">
      <c r="P7672">
        <f>W447+$N$4</f>
        <v>4292.314996337891</v>
      </c>
      <c r="Q7672">
        <f>X447</f>
        <v>200</v>
      </c>
      <c r="R7672">
        <f>Y447</f>
        <v>37.599998474121101</v>
      </c>
    </row>
    <row r="7673" spans="16:18" x14ac:dyDescent="0.3">
      <c r="P7673">
        <f>W448+$N$4</f>
        <v>4292.5229965209965</v>
      </c>
      <c r="Q7673">
        <f>X448</f>
        <v>200</v>
      </c>
      <c r="R7673">
        <f>Y448</f>
        <v>35.5</v>
      </c>
    </row>
    <row r="7674" spans="16:18" x14ac:dyDescent="0.3">
      <c r="P7674">
        <f>W449+$N$4</f>
        <v>4292.7149978637699</v>
      </c>
      <c r="Q7674">
        <f>X449</f>
        <v>200</v>
      </c>
      <c r="R7674">
        <f>Y449</f>
        <v>34.5</v>
      </c>
    </row>
    <row r="7675" spans="16:18" x14ac:dyDescent="0.3">
      <c r="P7675">
        <f>W450+$N$4</f>
        <v>4292.9229980468754</v>
      </c>
      <c r="Q7675">
        <f>X450</f>
        <v>200</v>
      </c>
      <c r="R7675">
        <f>Y450</f>
        <v>33.299999237060497</v>
      </c>
    </row>
    <row r="7676" spans="16:18" x14ac:dyDescent="0.3">
      <c r="P7676">
        <f>W451+$N$4</f>
        <v>4293.1149993896488</v>
      </c>
      <c r="Q7676">
        <f>X451</f>
        <v>200</v>
      </c>
      <c r="R7676">
        <f>Y451</f>
        <v>29.899999618530298</v>
      </c>
    </row>
    <row r="7677" spans="16:18" x14ac:dyDescent="0.3">
      <c r="P7677">
        <f>W452+$N$4</f>
        <v>4293.3060012817386</v>
      </c>
      <c r="Q7677">
        <f>X452</f>
        <v>200</v>
      </c>
      <c r="R7677">
        <f>Y452</f>
        <v>28.399999618530298</v>
      </c>
    </row>
    <row r="7678" spans="16:18" x14ac:dyDescent="0.3">
      <c r="P7678">
        <f>W453+$N$4</f>
        <v>4293.5140014648441</v>
      </c>
      <c r="Q7678">
        <f>X453</f>
        <v>200</v>
      </c>
      <c r="R7678">
        <f>Y453</f>
        <v>27.600000381469702</v>
      </c>
    </row>
    <row r="7679" spans="16:18" x14ac:dyDescent="0.3">
      <c r="P7679">
        <f>W454+$N$4</f>
        <v>4293.7070022583011</v>
      </c>
      <c r="Q7679">
        <f>X454</f>
        <v>200</v>
      </c>
      <c r="R7679">
        <f>Y454</f>
        <v>27.399999618530298</v>
      </c>
    </row>
    <row r="7680" spans="16:18" x14ac:dyDescent="0.3">
      <c r="P7680">
        <f>W455+$N$4</f>
        <v>4293.914002990723</v>
      </c>
      <c r="Q7680">
        <f>X455</f>
        <v>200</v>
      </c>
      <c r="R7680">
        <f>Y455</f>
        <v>26.799999237060501</v>
      </c>
    </row>
    <row r="7681" spans="16:18" x14ac:dyDescent="0.3">
      <c r="P7681">
        <f>W456+$N$4</f>
        <v>4294.1220031738285</v>
      </c>
      <c r="Q7681">
        <f>X456</f>
        <v>200</v>
      </c>
      <c r="R7681">
        <f>Y456</f>
        <v>25.299999237060501</v>
      </c>
    </row>
    <row r="7682" spans="16:18" x14ac:dyDescent="0.3">
      <c r="P7682">
        <f>W457+$N$4</f>
        <v>4294.314996337891</v>
      </c>
      <c r="Q7682">
        <f>X457</f>
        <v>200</v>
      </c>
      <c r="R7682">
        <f>Y457</f>
        <v>25.299999237060501</v>
      </c>
    </row>
    <row r="7683" spans="16:18" x14ac:dyDescent="0.3">
      <c r="P7683">
        <f>W458+$N$4</f>
        <v>4294.5219970703129</v>
      </c>
      <c r="Q7683">
        <f>X458</f>
        <v>0</v>
      </c>
      <c r="R7683">
        <f>Y458</f>
        <v>23.399999618530298</v>
      </c>
    </row>
    <row r="7684" spans="16:18" x14ac:dyDescent="0.3">
      <c r="P7684">
        <f>W459+$N$4</f>
        <v>4294.7139984130863</v>
      </c>
      <c r="Q7684">
        <f>X459</f>
        <v>0</v>
      </c>
      <c r="R7684">
        <f>Y459</f>
        <v>21.700000762939499</v>
      </c>
    </row>
    <row r="7685" spans="16:18" x14ac:dyDescent="0.3">
      <c r="P7685">
        <f>W460+$N$4</f>
        <v>4294.9219985961918</v>
      </c>
      <c r="Q7685">
        <f>X460</f>
        <v>0</v>
      </c>
      <c r="R7685">
        <f>Y460</f>
        <v>21</v>
      </c>
    </row>
    <row r="7686" spans="16:18" x14ac:dyDescent="0.3">
      <c r="P7686">
        <f>W461+$N$4</f>
        <v>4295.1139999389652</v>
      </c>
      <c r="Q7686">
        <f>X461</f>
        <v>0</v>
      </c>
      <c r="R7686">
        <f>Y461</f>
        <v>22.899999618530298</v>
      </c>
    </row>
    <row r="7687" spans="16:18" x14ac:dyDescent="0.3">
      <c r="P7687">
        <f>W462+$N$4</f>
        <v>4295.3220001220707</v>
      </c>
      <c r="Q7687">
        <f>X462</f>
        <v>0</v>
      </c>
      <c r="R7687">
        <f>Y462</f>
        <v>24.200000762939499</v>
      </c>
    </row>
    <row r="7688" spans="16:18" x14ac:dyDescent="0.3">
      <c r="P7688">
        <f>W463+$N$4</f>
        <v>4295.5140014648441</v>
      </c>
      <c r="Q7688">
        <f>X463</f>
        <v>0</v>
      </c>
      <c r="R7688">
        <f>Y463</f>
        <v>25</v>
      </c>
    </row>
    <row r="7689" spans="16:18" x14ac:dyDescent="0.3">
      <c r="P7689">
        <f>W464+$N$4</f>
        <v>4295.7220016479496</v>
      </c>
      <c r="Q7689">
        <f>X464</f>
        <v>0</v>
      </c>
      <c r="R7689">
        <f>Y464</f>
        <v>25.700000762939499</v>
      </c>
    </row>
    <row r="7690" spans="16:18" x14ac:dyDescent="0.3">
      <c r="P7690">
        <f>W465+$N$4</f>
        <v>4295.9130035400394</v>
      </c>
      <c r="Q7690">
        <f>X465</f>
        <v>0</v>
      </c>
      <c r="R7690">
        <f>Y465</f>
        <v>28.100000381469702</v>
      </c>
    </row>
    <row r="7691" spans="16:18" x14ac:dyDescent="0.3">
      <c r="P7691">
        <f>W466+$N$4</f>
        <v>4296.1220031738285</v>
      </c>
      <c r="Q7691">
        <f>X466</f>
        <v>0</v>
      </c>
      <c r="R7691">
        <f>Y466</f>
        <v>30</v>
      </c>
    </row>
    <row r="7692" spans="16:18" x14ac:dyDescent="0.3">
      <c r="P7692">
        <f>W467+$N$4</f>
        <v>4296.3129974365238</v>
      </c>
      <c r="Q7692">
        <f>X467</f>
        <v>200</v>
      </c>
      <c r="R7692">
        <f>Y467</f>
        <v>33.099998474121101</v>
      </c>
    </row>
    <row r="7693" spans="16:18" x14ac:dyDescent="0.3">
      <c r="P7693">
        <f>W468+$N$4</f>
        <v>4296.5209976196293</v>
      </c>
      <c r="Q7693">
        <f>X468</f>
        <v>200</v>
      </c>
      <c r="R7693">
        <f>Y468</f>
        <v>34</v>
      </c>
    </row>
    <row r="7694" spans="16:18" x14ac:dyDescent="0.3">
      <c r="P7694">
        <f>W469+$N$4</f>
        <v>4296.7139984130863</v>
      </c>
      <c r="Q7694">
        <f>X469</f>
        <v>200</v>
      </c>
      <c r="R7694">
        <f>Y469</f>
        <v>34.900001525878899</v>
      </c>
    </row>
    <row r="7695" spans="16:18" x14ac:dyDescent="0.3">
      <c r="P7695">
        <f>W470+$N$4</f>
        <v>4296.9209991455082</v>
      </c>
      <c r="Q7695">
        <f>X470</f>
        <v>200</v>
      </c>
      <c r="R7695">
        <f>Y470</f>
        <v>35.299999237060497</v>
      </c>
    </row>
    <row r="7696" spans="16:18" x14ac:dyDescent="0.3">
      <c r="P7696">
        <f>W471+$N$4</f>
        <v>4297.1130004882816</v>
      </c>
      <c r="Q7696">
        <f>X471</f>
        <v>200</v>
      </c>
      <c r="R7696">
        <f>Y471</f>
        <v>36</v>
      </c>
    </row>
    <row r="7697" spans="16:18" x14ac:dyDescent="0.3">
      <c r="P7697">
        <f>W472+$N$4</f>
        <v>4297.3210006713871</v>
      </c>
      <c r="Q7697">
        <f>X472</f>
        <v>200</v>
      </c>
      <c r="R7697">
        <f>Y472</f>
        <v>35.900001525878899</v>
      </c>
    </row>
    <row r="7698" spans="16:18" x14ac:dyDescent="0.3">
      <c r="P7698">
        <f>W473+$N$4</f>
        <v>4297.5130020141605</v>
      </c>
      <c r="Q7698">
        <f>X473</f>
        <v>200</v>
      </c>
      <c r="R7698">
        <f>Y473</f>
        <v>35.5</v>
      </c>
    </row>
    <row r="7699" spans="16:18" x14ac:dyDescent="0.3">
      <c r="P7699">
        <f>W474+$N$4</f>
        <v>4297.721002197266</v>
      </c>
      <c r="Q7699">
        <f>X474</f>
        <v>200</v>
      </c>
      <c r="R7699">
        <f>Y474</f>
        <v>34.5</v>
      </c>
    </row>
    <row r="7700" spans="16:18" x14ac:dyDescent="0.3">
      <c r="P7700">
        <f>W475+$N$4</f>
        <v>4297.9130035400394</v>
      </c>
      <c r="Q7700">
        <f>X475</f>
        <v>200</v>
      </c>
      <c r="R7700">
        <f>Y475</f>
        <v>33.799999237060497</v>
      </c>
    </row>
    <row r="7701" spans="16:18" x14ac:dyDescent="0.3">
      <c r="P7701">
        <f>W476+$N$4</f>
        <v>4298.1210037231449</v>
      </c>
      <c r="Q7701">
        <f>X476</f>
        <v>200</v>
      </c>
      <c r="R7701">
        <f>Y476</f>
        <v>31.799999237060501</v>
      </c>
    </row>
    <row r="7702" spans="16:18" x14ac:dyDescent="0.3">
      <c r="P7702">
        <f>W477+$N$4</f>
        <v>4298.3129974365238</v>
      </c>
      <c r="Q7702">
        <f>X477</f>
        <v>200</v>
      </c>
      <c r="R7702">
        <f>Y477</f>
        <v>30.299999237060501</v>
      </c>
    </row>
    <row r="7703" spans="16:18" x14ac:dyDescent="0.3">
      <c r="P7703">
        <f>W478+$N$4</f>
        <v>4298.5209976196293</v>
      </c>
      <c r="Q7703">
        <f>X478</f>
        <v>200</v>
      </c>
      <c r="R7703">
        <f>Y478</f>
        <v>28.799999237060501</v>
      </c>
    </row>
    <row r="7704" spans="16:18" x14ac:dyDescent="0.3">
      <c r="P7704">
        <f>W479+$N$4</f>
        <v>4298.7129989624027</v>
      </c>
      <c r="Q7704">
        <f>X479</f>
        <v>200</v>
      </c>
      <c r="R7704">
        <f>Y479</f>
        <v>27.799999237060501</v>
      </c>
    </row>
    <row r="7705" spans="16:18" x14ac:dyDescent="0.3">
      <c r="P7705">
        <f>W480+$N$4</f>
        <v>4298.9209991455082</v>
      </c>
      <c r="Q7705">
        <f>X480</f>
        <v>200</v>
      </c>
      <c r="R7705">
        <f>Y480</f>
        <v>27.100000381469702</v>
      </c>
    </row>
    <row r="7706" spans="16:18" x14ac:dyDescent="0.3">
      <c r="P7706">
        <f>W481+$N$4</f>
        <v>4299.112001037598</v>
      </c>
      <c r="Q7706">
        <f>X481</f>
        <v>200</v>
      </c>
      <c r="R7706">
        <f>Y481</f>
        <v>26.5</v>
      </c>
    </row>
    <row r="7707" spans="16:18" x14ac:dyDescent="0.3">
      <c r="P7707">
        <f>W482+$N$4</f>
        <v>4299.3200012207035</v>
      </c>
      <c r="Q7707">
        <f>X482</f>
        <v>200</v>
      </c>
      <c r="R7707">
        <f>Y482</f>
        <v>25.399999618530298</v>
      </c>
    </row>
    <row r="7708" spans="16:18" x14ac:dyDescent="0.3">
      <c r="P7708">
        <f>W483+$N$4</f>
        <v>4299.5120025634769</v>
      </c>
      <c r="Q7708">
        <f>X483</f>
        <v>0</v>
      </c>
      <c r="R7708">
        <f>Y483</f>
        <v>23.299999237060501</v>
      </c>
    </row>
    <row r="7709" spans="16:18" x14ac:dyDescent="0.3">
      <c r="P7709">
        <f>W484+$N$4</f>
        <v>4299.7230010986332</v>
      </c>
      <c r="Q7709">
        <f>X484</f>
        <v>0</v>
      </c>
      <c r="R7709">
        <f>Y484</f>
        <v>20.600000381469702</v>
      </c>
    </row>
    <row r="7710" spans="16:18" x14ac:dyDescent="0.3">
      <c r="P7710">
        <f>W485+$N$4</f>
        <v>4299.9119964599613</v>
      </c>
      <c r="Q7710">
        <f>X485</f>
        <v>0</v>
      </c>
      <c r="R7710">
        <f>Y485</f>
        <v>18.5</v>
      </c>
    </row>
    <row r="7711" spans="16:18" x14ac:dyDescent="0.3">
      <c r="P7711">
        <f>W486+$N$4</f>
        <v>4300.1199966430668</v>
      </c>
      <c r="Q7711">
        <f>X486</f>
        <v>0</v>
      </c>
      <c r="R7711">
        <f>Y486</f>
        <v>18.5</v>
      </c>
    </row>
    <row r="7712" spans="16:18" x14ac:dyDescent="0.3">
      <c r="P7712">
        <f>W487+$N$4</f>
        <v>4300.3119979858402</v>
      </c>
      <c r="Q7712">
        <f>X487</f>
        <v>0</v>
      </c>
      <c r="R7712">
        <f>Y487</f>
        <v>19.299999237060501</v>
      </c>
    </row>
    <row r="7713" spans="16:18" x14ac:dyDescent="0.3">
      <c r="P7713">
        <f>W488+$N$4</f>
        <v>4300.5199981689457</v>
      </c>
      <c r="Q7713">
        <f>X488</f>
        <v>0</v>
      </c>
      <c r="R7713">
        <f>Y488</f>
        <v>21.899999618530298</v>
      </c>
    </row>
    <row r="7714" spans="16:18" x14ac:dyDescent="0.3">
      <c r="P7714">
        <f>W489+$N$4</f>
        <v>4300.7119995117191</v>
      </c>
      <c r="Q7714">
        <f>X489</f>
        <v>0</v>
      </c>
      <c r="R7714">
        <f>Y489</f>
        <v>24.700000762939499</v>
      </c>
    </row>
    <row r="7715" spans="16:18" x14ac:dyDescent="0.3">
      <c r="P7715">
        <f>W490+$N$4</f>
        <v>4300.9199996948246</v>
      </c>
      <c r="Q7715">
        <f>X490</f>
        <v>0</v>
      </c>
      <c r="R7715">
        <f>Y490</f>
        <v>26.700000762939499</v>
      </c>
    </row>
    <row r="7716" spans="16:18" x14ac:dyDescent="0.3">
      <c r="P7716">
        <f>W491+$N$4</f>
        <v>4301.112001037598</v>
      </c>
      <c r="Q7716">
        <f>X491</f>
        <v>0</v>
      </c>
      <c r="R7716">
        <f>Y491</f>
        <v>29.299999237060501</v>
      </c>
    </row>
    <row r="7717" spans="16:18" x14ac:dyDescent="0.3">
      <c r="P7717">
        <f>W492+$N$4</f>
        <v>4301.3200012207035</v>
      </c>
      <c r="Q7717">
        <f>X492</f>
        <v>200</v>
      </c>
      <c r="R7717">
        <f>Y492</f>
        <v>30.5</v>
      </c>
    </row>
    <row r="7718" spans="16:18" x14ac:dyDescent="0.3">
      <c r="P7718">
        <f>W493+$N$4</f>
        <v>4301.5120025634769</v>
      </c>
      <c r="Q7718">
        <f>X493</f>
        <v>200</v>
      </c>
      <c r="R7718">
        <f>Y493</f>
        <v>33.400001525878899</v>
      </c>
    </row>
    <row r="7719" spans="16:18" x14ac:dyDescent="0.3">
      <c r="P7719">
        <f>W494+$N$4</f>
        <v>4301.7200027465824</v>
      </c>
      <c r="Q7719">
        <f>X494</f>
        <v>200</v>
      </c>
      <c r="R7719">
        <f>Y494</f>
        <v>35.099998474121101</v>
      </c>
    </row>
    <row r="7720" spans="16:18" x14ac:dyDescent="0.3">
      <c r="P7720">
        <f>W495+$N$4</f>
        <v>4301.9119964599613</v>
      </c>
      <c r="Q7720">
        <f>X495</f>
        <v>200</v>
      </c>
      <c r="R7720">
        <f>Y495</f>
        <v>35.5</v>
      </c>
    </row>
    <row r="7721" spans="16:18" x14ac:dyDescent="0.3">
      <c r="P7721">
        <f>W496+$N$4</f>
        <v>4302.1199966430668</v>
      </c>
      <c r="Q7721">
        <f>X496</f>
        <v>200</v>
      </c>
      <c r="R7721">
        <f>Y496</f>
        <v>36</v>
      </c>
    </row>
    <row r="7722" spans="16:18" x14ac:dyDescent="0.3">
      <c r="P7722">
        <f>W497+$N$4</f>
        <v>4302.3109985351566</v>
      </c>
      <c r="Q7722">
        <f>X497</f>
        <v>200</v>
      </c>
      <c r="R7722">
        <f>Y497</f>
        <v>36.400001525878899</v>
      </c>
    </row>
    <row r="7723" spans="16:18" x14ac:dyDescent="0.3">
      <c r="P7723">
        <f>W498+$N$4</f>
        <v>4302.5189987182621</v>
      </c>
      <c r="Q7723">
        <f>X498</f>
        <v>200</v>
      </c>
      <c r="R7723">
        <f>Y498</f>
        <v>36.200000762939503</v>
      </c>
    </row>
    <row r="7724" spans="16:18" x14ac:dyDescent="0.3">
      <c r="P7724">
        <f>W499+$N$4</f>
        <v>4302.7110000610355</v>
      </c>
      <c r="Q7724">
        <f>X499</f>
        <v>200</v>
      </c>
      <c r="R7724">
        <f>Y499</f>
        <v>34.799999237060497</v>
      </c>
    </row>
    <row r="7725" spans="16:18" x14ac:dyDescent="0.3">
      <c r="P7725">
        <f>W500+$N$4</f>
        <v>4302.919000244141</v>
      </c>
      <c r="Q7725">
        <f>X500</f>
        <v>200</v>
      </c>
      <c r="R7725">
        <f>Y500</f>
        <v>34</v>
      </c>
    </row>
    <row r="7726" spans="16:18" x14ac:dyDescent="0.3">
      <c r="P7726">
        <f>W501+$N$4</f>
        <v>4303.1110015869144</v>
      </c>
      <c r="Q7726">
        <f>X501</f>
        <v>200</v>
      </c>
      <c r="R7726">
        <f>Y501</f>
        <v>33</v>
      </c>
    </row>
    <row r="7727" spans="16:18" x14ac:dyDescent="0.3">
      <c r="P7727">
        <f>W502+$N$4</f>
        <v>4303.3190017700208</v>
      </c>
      <c r="Q7727">
        <f>X502</f>
        <v>200</v>
      </c>
      <c r="R7727">
        <f>Y502</f>
        <v>32.5</v>
      </c>
    </row>
    <row r="7728" spans="16:18" x14ac:dyDescent="0.3">
      <c r="P7728">
        <f>W503+$N$4</f>
        <v>4303.5110031127933</v>
      </c>
      <c r="Q7728">
        <f>X503</f>
        <v>200</v>
      </c>
      <c r="R7728">
        <f>Y503</f>
        <v>31.399999618530298</v>
      </c>
    </row>
    <row r="7729" spans="16:18" x14ac:dyDescent="0.3">
      <c r="P7729">
        <f>W504+$N$4</f>
        <v>4303.7190032958988</v>
      </c>
      <c r="Q7729">
        <f>X504</f>
        <v>200</v>
      </c>
      <c r="R7729">
        <f>Y504</f>
        <v>28.700000762939499</v>
      </c>
    </row>
    <row r="7730" spans="16:18" x14ac:dyDescent="0.3">
      <c r="P7730">
        <f>W505+$N$4</f>
        <v>4303.9109970092777</v>
      </c>
      <c r="Q7730">
        <f>X505</f>
        <v>200</v>
      </c>
      <c r="R7730">
        <f>Y505</f>
        <v>27.799999237060501</v>
      </c>
    </row>
    <row r="7731" spans="16:18" x14ac:dyDescent="0.3">
      <c r="P7731">
        <f>W506+$N$4</f>
        <v>4304.1189971923832</v>
      </c>
      <c r="Q7731">
        <f>X506</f>
        <v>200</v>
      </c>
      <c r="R7731">
        <f>Y506</f>
        <v>27.299999237060501</v>
      </c>
    </row>
    <row r="7732" spans="16:18" x14ac:dyDescent="0.3">
      <c r="P7732">
        <f>W507+$N$4</f>
        <v>4304.3109985351566</v>
      </c>
      <c r="Q7732">
        <f>X507</f>
        <v>200</v>
      </c>
      <c r="R7732">
        <f>Y507</f>
        <v>26.600000381469702</v>
      </c>
    </row>
    <row r="7733" spans="16:18" x14ac:dyDescent="0.3">
      <c r="P7733">
        <f>W508+$N$4</f>
        <v>4304.5189987182621</v>
      </c>
      <c r="Q7733">
        <f>X508</f>
        <v>200</v>
      </c>
      <c r="R7733">
        <f>Y508</f>
        <v>25.399999618530298</v>
      </c>
    </row>
    <row r="7734" spans="16:18" x14ac:dyDescent="0.3">
      <c r="P7734">
        <f>W509+$N$4</f>
        <v>4304.7110000610355</v>
      </c>
      <c r="Q7734">
        <f>X509</f>
        <v>0</v>
      </c>
      <c r="R7734">
        <f>Y509</f>
        <v>23.5</v>
      </c>
    </row>
    <row r="7735" spans="16:18" x14ac:dyDescent="0.3">
      <c r="P7735">
        <f>W510+$N$4</f>
        <v>4304.919000244141</v>
      </c>
      <c r="Q7735">
        <f>X510</f>
        <v>0</v>
      </c>
      <c r="R7735">
        <f>Y510</f>
        <v>21.299999237060501</v>
      </c>
    </row>
    <row r="7736" spans="16:18" x14ac:dyDescent="0.3">
      <c r="P7736">
        <f>W511+$N$4</f>
        <v>4305.1110015869144</v>
      </c>
      <c r="Q7736">
        <f>X511</f>
        <v>0</v>
      </c>
      <c r="R7736">
        <f>Y511</f>
        <v>20</v>
      </c>
    </row>
    <row r="7737" spans="16:18" x14ac:dyDescent="0.3">
      <c r="P7737">
        <f>W512+$N$4</f>
        <v>4305.3190017700208</v>
      </c>
      <c r="Q7737">
        <f>X512</f>
        <v>0</v>
      </c>
      <c r="R7737">
        <f>Y512</f>
        <v>20.200000762939499</v>
      </c>
    </row>
    <row r="7738" spans="16:18" x14ac:dyDescent="0.3">
      <c r="P7738">
        <f>W513+$N$4</f>
        <v>4305.5110031127933</v>
      </c>
      <c r="Q7738">
        <f>X513</f>
        <v>0</v>
      </c>
      <c r="R7738">
        <f>Y513</f>
        <v>22.100000381469702</v>
      </c>
    </row>
    <row r="7739" spans="16:18" x14ac:dyDescent="0.3">
      <c r="P7739">
        <f>W514+$N$4</f>
        <v>4305.7190032958988</v>
      </c>
      <c r="Q7739">
        <f>X514</f>
        <v>0</v>
      </c>
      <c r="R7739">
        <f>Y514</f>
        <v>24.799999237060501</v>
      </c>
    </row>
    <row r="7740" spans="16:18" x14ac:dyDescent="0.3">
      <c r="P7740">
        <f>W515+$N$4</f>
        <v>4305.9109970092777</v>
      </c>
      <c r="Q7740">
        <f>X515</f>
        <v>0</v>
      </c>
      <c r="R7740">
        <f>Y515</f>
        <v>28.799999237060501</v>
      </c>
    </row>
    <row r="7741" spans="16:18" x14ac:dyDescent="0.3">
      <c r="P7741">
        <f>W516+$N$4</f>
        <v>4306.1189971923832</v>
      </c>
      <c r="Q7741">
        <f>X516</f>
        <v>0</v>
      </c>
      <c r="R7741">
        <f>Y516</f>
        <v>29.600000381469702</v>
      </c>
    </row>
    <row r="7742" spans="16:18" x14ac:dyDescent="0.3">
      <c r="P7742">
        <f>W517+$N$4</f>
        <v>4306.309999084473</v>
      </c>
      <c r="Q7742">
        <f>X517</f>
        <v>200</v>
      </c>
      <c r="R7742">
        <f>Y517</f>
        <v>30.299999237060501</v>
      </c>
    </row>
    <row r="7743" spans="16:18" x14ac:dyDescent="0.3">
      <c r="P7743">
        <f>W518+$N$4</f>
        <v>4306.5179992675785</v>
      </c>
      <c r="Q7743">
        <f>X518</f>
        <v>200</v>
      </c>
      <c r="R7743">
        <f>Y518</f>
        <v>32.299999237060497</v>
      </c>
    </row>
    <row r="7744" spans="16:18" x14ac:dyDescent="0.3">
      <c r="P7744">
        <f>W519+$N$4</f>
        <v>4306.7100006103519</v>
      </c>
      <c r="Q7744">
        <f>X519</f>
        <v>200</v>
      </c>
      <c r="R7744">
        <f>Y519</f>
        <v>34.400001525878899</v>
      </c>
    </row>
    <row r="7745" spans="16:18" x14ac:dyDescent="0.3">
      <c r="P7745">
        <f>W520+$N$4</f>
        <v>4306.9180007934574</v>
      </c>
      <c r="Q7745">
        <f>X520</f>
        <v>200</v>
      </c>
      <c r="R7745">
        <f>Y520</f>
        <v>35.099998474121101</v>
      </c>
    </row>
    <row r="7746" spans="16:18" x14ac:dyDescent="0.3">
      <c r="P7746">
        <f>W521+$N$4</f>
        <v>4307.1100021362299</v>
      </c>
      <c r="Q7746">
        <f>X521</f>
        <v>200</v>
      </c>
      <c r="R7746">
        <f>Y521</f>
        <v>35.700000762939503</v>
      </c>
    </row>
    <row r="7747" spans="16:18" x14ac:dyDescent="0.3">
      <c r="P7747">
        <f>W522+$N$4</f>
        <v>4307.3180023193363</v>
      </c>
      <c r="Q7747">
        <f>X522</f>
        <v>200</v>
      </c>
      <c r="R7747">
        <f>Y522</f>
        <v>36.400001525878899</v>
      </c>
    </row>
    <row r="7748" spans="16:18" x14ac:dyDescent="0.3">
      <c r="P7748">
        <f>W523+$N$4</f>
        <v>4307.5089965820316</v>
      </c>
      <c r="Q7748">
        <f>X523</f>
        <v>200</v>
      </c>
      <c r="R7748">
        <f>Y523</f>
        <v>36.5</v>
      </c>
    </row>
    <row r="7749" spans="16:18" x14ac:dyDescent="0.3">
      <c r="P7749">
        <f>W524+$N$4</f>
        <v>4307.7169967651371</v>
      </c>
      <c r="Q7749">
        <f>X524</f>
        <v>200</v>
      </c>
      <c r="R7749">
        <f>Y524</f>
        <v>35.700000762939503</v>
      </c>
    </row>
    <row r="7750" spans="16:18" x14ac:dyDescent="0.3">
      <c r="P7750">
        <f>W525+$N$4</f>
        <v>4307.9099975585941</v>
      </c>
      <c r="Q7750">
        <f>X525</f>
        <v>200</v>
      </c>
      <c r="R7750">
        <f>Y525</f>
        <v>34.700000762939503</v>
      </c>
    </row>
    <row r="7751" spans="16:18" x14ac:dyDescent="0.3">
      <c r="P7751">
        <f>W526+$N$4</f>
        <v>4308.1179977416996</v>
      </c>
      <c r="Q7751">
        <f>X526</f>
        <v>200</v>
      </c>
      <c r="R7751">
        <f>Y526</f>
        <v>32.799999237060497</v>
      </c>
    </row>
    <row r="7752" spans="16:18" x14ac:dyDescent="0.3">
      <c r="P7752">
        <f>W527+$N$4</f>
        <v>4308.309999084473</v>
      </c>
      <c r="Q7752">
        <f>X527</f>
        <v>200</v>
      </c>
      <c r="R7752">
        <f>Y527</f>
        <v>32</v>
      </c>
    </row>
    <row r="7753" spans="16:18" x14ac:dyDescent="0.3">
      <c r="P7753">
        <f>W528+$N$4</f>
        <v>4308.5169998168958</v>
      </c>
      <c r="Q7753">
        <f>X528</f>
        <v>200</v>
      </c>
      <c r="R7753">
        <f>Y528</f>
        <v>31.100000381469702</v>
      </c>
    </row>
    <row r="7754" spans="16:18" x14ac:dyDescent="0.3">
      <c r="P7754">
        <f>W529+$N$4</f>
        <v>4308.7090011596683</v>
      </c>
      <c r="Q7754">
        <f>X529</f>
        <v>200</v>
      </c>
      <c r="R7754">
        <f>Y529</f>
        <v>29.899999618530298</v>
      </c>
    </row>
    <row r="7755" spans="16:18" x14ac:dyDescent="0.3">
      <c r="P7755">
        <f>W530+$N$4</f>
        <v>4308.9170013427738</v>
      </c>
      <c r="Q7755">
        <f>X530</f>
        <v>200</v>
      </c>
      <c r="R7755">
        <f>Y530</f>
        <v>26.5</v>
      </c>
    </row>
    <row r="7756" spans="16:18" x14ac:dyDescent="0.3">
      <c r="P7756">
        <f>W531+$N$4</f>
        <v>4309.1090026855472</v>
      </c>
      <c r="Q7756">
        <f>X531</f>
        <v>200</v>
      </c>
      <c r="R7756">
        <f>Y531</f>
        <v>25.100000381469702</v>
      </c>
    </row>
    <row r="7757" spans="16:18" x14ac:dyDescent="0.3">
      <c r="P7757">
        <f>W532+$N$4</f>
        <v>4309.3170028686527</v>
      </c>
      <c r="Q7757">
        <f>X532</f>
        <v>0</v>
      </c>
      <c r="R7757">
        <f>Y532</f>
        <v>24.5</v>
      </c>
    </row>
    <row r="7758" spans="16:18" x14ac:dyDescent="0.3">
      <c r="P7758">
        <f>W533+$N$4</f>
        <v>4309.5089965820316</v>
      </c>
      <c r="Q7758">
        <f>X533</f>
        <v>0</v>
      </c>
      <c r="R7758">
        <f>Y533</f>
        <v>24.299999237060501</v>
      </c>
    </row>
    <row r="7759" spans="16:18" x14ac:dyDescent="0.3">
      <c r="P7759">
        <f>W534+$N$4</f>
        <v>4309.7169967651371</v>
      </c>
      <c r="Q7759">
        <f>X534</f>
        <v>0</v>
      </c>
      <c r="R7759">
        <f>Y534</f>
        <v>23.799999237060501</v>
      </c>
    </row>
    <row r="7760" spans="16:18" x14ac:dyDescent="0.3">
      <c r="P7760">
        <f>W535+$N$4</f>
        <v>4309.9089981079105</v>
      </c>
      <c r="Q7760">
        <f>X535</f>
        <v>0</v>
      </c>
      <c r="R7760">
        <f>Y535</f>
        <v>22.600000381469702</v>
      </c>
    </row>
    <row r="7761" spans="16:18" x14ac:dyDescent="0.3">
      <c r="P7761">
        <f>W536+$N$4</f>
        <v>4310.116998291016</v>
      </c>
      <c r="Q7761">
        <f>X536</f>
        <v>0</v>
      </c>
      <c r="R7761">
        <f>Y536</f>
        <v>21.299999237060501</v>
      </c>
    </row>
    <row r="7762" spans="16:18" x14ac:dyDescent="0.3">
      <c r="P7762">
        <f>W537+$N$4</f>
        <v>4310.3089996337894</v>
      </c>
      <c r="Q7762">
        <f>X537</f>
        <v>0</v>
      </c>
      <c r="R7762">
        <f>Y537</f>
        <v>21</v>
      </c>
    </row>
    <row r="7763" spans="16:18" x14ac:dyDescent="0.3">
      <c r="P7763">
        <f>W538+$N$4</f>
        <v>4310.5189987182621</v>
      </c>
      <c r="Q7763">
        <f>X538</f>
        <v>0</v>
      </c>
      <c r="R7763">
        <f>Y538</f>
        <v>22.5</v>
      </c>
    </row>
    <row r="7764" spans="16:18" x14ac:dyDescent="0.3">
      <c r="P7764">
        <f>W539+$N$4</f>
        <v>4310.7080017089847</v>
      </c>
      <c r="Q7764">
        <f>X539</f>
        <v>0</v>
      </c>
      <c r="R7764">
        <f>Y539</f>
        <v>25.399999618530298</v>
      </c>
    </row>
    <row r="7765" spans="16:18" x14ac:dyDescent="0.3">
      <c r="P7765">
        <f>W540+$N$4</f>
        <v>4310.9160018920902</v>
      </c>
      <c r="Q7765">
        <f>X540</f>
        <v>200</v>
      </c>
      <c r="R7765">
        <f>Y540</f>
        <v>30.899999618530298</v>
      </c>
    </row>
    <row r="7766" spans="16:18" x14ac:dyDescent="0.3">
      <c r="P7766">
        <f>W541+$N$4</f>
        <v>4311.1090026855472</v>
      </c>
      <c r="Q7766">
        <f>X541</f>
        <v>200</v>
      </c>
      <c r="R7766">
        <f>Y541</f>
        <v>32.400001525878899</v>
      </c>
    </row>
    <row r="7767" spans="16:18" x14ac:dyDescent="0.3">
      <c r="P7767">
        <f>W542+$N$4</f>
        <v>4311.3160034179691</v>
      </c>
      <c r="Q7767">
        <f>X542</f>
        <v>200</v>
      </c>
      <c r="R7767">
        <f>Y542</f>
        <v>34.200000762939503</v>
      </c>
    </row>
    <row r="7768" spans="16:18" x14ac:dyDescent="0.3">
      <c r="P7768">
        <f>W543+$N$4</f>
        <v>4311.507997131348</v>
      </c>
      <c r="Q7768">
        <f>X543</f>
        <v>200</v>
      </c>
      <c r="R7768">
        <f>Y543</f>
        <v>36.900001525878899</v>
      </c>
    </row>
    <row r="7769" spans="16:18" x14ac:dyDescent="0.3">
      <c r="P7769">
        <f>W544+$N$4</f>
        <v>4311.7159973144535</v>
      </c>
      <c r="Q7769">
        <f>X544</f>
        <v>200</v>
      </c>
      <c r="R7769">
        <f>Y544</f>
        <v>39.200000762939503</v>
      </c>
    </row>
    <row r="7770" spans="16:18" x14ac:dyDescent="0.3">
      <c r="P7770">
        <f>W545+$N$4</f>
        <v>4311.9079986572269</v>
      </c>
      <c r="Q7770">
        <f>X545</f>
        <v>200</v>
      </c>
      <c r="R7770">
        <f>Y545</f>
        <v>39.5</v>
      </c>
    </row>
    <row r="7771" spans="16:18" x14ac:dyDescent="0.3">
      <c r="P7771">
        <f>W546+$N$4</f>
        <v>4312.1159988403324</v>
      </c>
      <c r="Q7771">
        <f>X546</f>
        <v>200</v>
      </c>
      <c r="R7771">
        <f>Y546</f>
        <v>39.700000762939503</v>
      </c>
    </row>
    <row r="7772" spans="16:18" x14ac:dyDescent="0.3">
      <c r="P7772">
        <f>W547+$N$4</f>
        <v>4312.3089996337894</v>
      </c>
      <c r="Q7772">
        <f>X547</f>
        <v>200</v>
      </c>
      <c r="R7772">
        <f>Y547</f>
        <v>40.799999237060497</v>
      </c>
    </row>
    <row r="7773" spans="16:18" x14ac:dyDescent="0.3">
      <c r="P7773">
        <f>W548+$N$4</f>
        <v>4312.5160003662113</v>
      </c>
      <c r="Q7773">
        <f>X548</f>
        <v>200</v>
      </c>
      <c r="R7773">
        <f>Y548</f>
        <v>41.700000762939503</v>
      </c>
    </row>
    <row r="7774" spans="16:18" x14ac:dyDescent="0.3">
      <c r="P7774">
        <f>W549+$N$4</f>
        <v>4312.7080017089847</v>
      </c>
      <c r="Q7774">
        <f>X549</f>
        <v>200</v>
      </c>
      <c r="R7774">
        <f>Y549</f>
        <v>40.400001525878899</v>
      </c>
    </row>
    <row r="7775" spans="16:18" x14ac:dyDescent="0.3">
      <c r="P7775">
        <f>W550+$N$4</f>
        <v>4312.9160018920902</v>
      </c>
      <c r="Q7775">
        <f>X550</f>
        <v>200</v>
      </c>
      <c r="R7775">
        <f>Y550</f>
        <v>38.200000762939503</v>
      </c>
    </row>
    <row r="7776" spans="16:18" x14ac:dyDescent="0.3">
      <c r="P7776">
        <f>W551+$N$4</f>
        <v>4313.1080032348636</v>
      </c>
      <c r="Q7776">
        <f>X551</f>
        <v>200</v>
      </c>
      <c r="R7776">
        <f>Y551</f>
        <v>37.099998474121101</v>
      </c>
    </row>
    <row r="7777" spans="16:18" x14ac:dyDescent="0.3">
      <c r="P7777">
        <f>W552+$N$4</f>
        <v>4313.314996337891</v>
      </c>
      <c r="Q7777">
        <f>X552</f>
        <v>200</v>
      </c>
      <c r="R7777">
        <f>Y552</f>
        <v>34.400001525878899</v>
      </c>
    </row>
    <row r="7778" spans="16:18" x14ac:dyDescent="0.3">
      <c r="P7778">
        <f>W553+$N$4</f>
        <v>4313.5069976806644</v>
      </c>
      <c r="Q7778">
        <f>X553</f>
        <v>200</v>
      </c>
      <c r="R7778">
        <f>Y553</f>
        <v>32.799999237060497</v>
      </c>
    </row>
    <row r="7779" spans="16:18" x14ac:dyDescent="0.3">
      <c r="P7779">
        <f>W554+$N$4</f>
        <v>4313.7159973144535</v>
      </c>
      <c r="Q7779">
        <f>X554</f>
        <v>200</v>
      </c>
      <c r="R7779">
        <f>Y554</f>
        <v>31.100000381469702</v>
      </c>
    </row>
    <row r="7780" spans="16:18" x14ac:dyDescent="0.3">
      <c r="P7780">
        <f>W555+$N$4</f>
        <v>4313.9069992065433</v>
      </c>
      <c r="Q7780">
        <f>X555</f>
        <v>200</v>
      </c>
      <c r="R7780">
        <f>Y555</f>
        <v>29.799999237060501</v>
      </c>
    </row>
    <row r="7781" spans="16:18" x14ac:dyDescent="0.3">
      <c r="P7781">
        <f>W556+$N$4</f>
        <v>4314.1149993896488</v>
      </c>
      <c r="Q7781">
        <f>X556</f>
        <v>200</v>
      </c>
      <c r="R7781">
        <f>Y556</f>
        <v>28</v>
      </c>
    </row>
    <row r="7782" spans="16:18" x14ac:dyDescent="0.3">
      <c r="P7782">
        <f>W557+$N$4</f>
        <v>4314.3070007324222</v>
      </c>
      <c r="Q7782">
        <f>X557</f>
        <v>200</v>
      </c>
      <c r="R7782">
        <f>Y557</f>
        <v>27.100000381469702</v>
      </c>
    </row>
    <row r="7783" spans="16:18" x14ac:dyDescent="0.3">
      <c r="P7783">
        <f>W558+$N$4</f>
        <v>4314.5150009155277</v>
      </c>
      <c r="Q7783">
        <f>X558</f>
        <v>200</v>
      </c>
      <c r="R7783">
        <f>Y558</f>
        <v>25.399999618530298</v>
      </c>
    </row>
    <row r="7784" spans="16:18" x14ac:dyDescent="0.3">
      <c r="P7784">
        <f>W559+$N$4</f>
        <v>4314.7230010986332</v>
      </c>
      <c r="Q7784">
        <f>X559</f>
        <v>0</v>
      </c>
      <c r="R7784">
        <f>Y559</f>
        <v>21.600000381469702</v>
      </c>
    </row>
    <row r="7785" spans="16:18" x14ac:dyDescent="0.3">
      <c r="P7785">
        <f>W560+$N$4</f>
        <v>4314.9150024414066</v>
      </c>
      <c r="Q7785">
        <f>X560</f>
        <v>0</v>
      </c>
      <c r="R7785">
        <f>Y560</f>
        <v>21.600000381469702</v>
      </c>
    </row>
    <row r="7786" spans="16:18" x14ac:dyDescent="0.3">
      <c r="P7786">
        <f>W561+$N$4</f>
        <v>4315.1230026245121</v>
      </c>
      <c r="Q7786">
        <f>X561</f>
        <v>0</v>
      </c>
      <c r="R7786">
        <f>Y561</f>
        <v>22.399999618530298</v>
      </c>
    </row>
    <row r="7787" spans="16:18" x14ac:dyDescent="0.3">
      <c r="P7787">
        <f>W562+$N$4</f>
        <v>4315.314996337891</v>
      </c>
      <c r="Q7787">
        <f>X562</f>
        <v>0</v>
      </c>
      <c r="R7787">
        <f>Y562</f>
        <v>22.399999618530298</v>
      </c>
    </row>
    <row r="7788" spans="16:18" x14ac:dyDescent="0.3">
      <c r="P7788">
        <f>W563+$N$4</f>
        <v>4315.5229965209965</v>
      </c>
      <c r="Q7788">
        <f>X563</f>
        <v>0</v>
      </c>
      <c r="R7788">
        <f>Y563</f>
        <v>26.399999618530298</v>
      </c>
    </row>
    <row r="7789" spans="16:18" x14ac:dyDescent="0.3">
      <c r="P7789">
        <f>W564+$N$4</f>
        <v>4315.7149978637708</v>
      </c>
      <c r="Q7789">
        <f>X564</f>
        <v>0</v>
      </c>
      <c r="R7789">
        <f>Y564</f>
        <v>26.399999618530298</v>
      </c>
    </row>
    <row r="7790" spans="16:18" x14ac:dyDescent="0.3">
      <c r="P7790">
        <f>W565+$N$4</f>
        <v>4315.9219985961918</v>
      </c>
      <c r="Q7790">
        <f>X565</f>
        <v>0</v>
      </c>
      <c r="R7790">
        <f>Y565</f>
        <v>29.600000381469702</v>
      </c>
    </row>
    <row r="7791" spans="16:18" x14ac:dyDescent="0.3">
      <c r="P7791">
        <f>W566+$N$4</f>
        <v>4316.1139999389652</v>
      </c>
      <c r="Q7791">
        <f>X566</f>
        <v>0</v>
      </c>
      <c r="R7791">
        <f>Y566</f>
        <v>29.600000381469702</v>
      </c>
    </row>
    <row r="7792" spans="16:18" x14ac:dyDescent="0.3">
      <c r="P7792">
        <f>W567+$N$4</f>
        <v>4316.3070007324222</v>
      </c>
      <c r="Q7792">
        <f>X567</f>
        <v>200</v>
      </c>
      <c r="R7792">
        <f>Y567</f>
        <v>33.099998474121101</v>
      </c>
    </row>
    <row r="7793" spans="16:18" x14ac:dyDescent="0.3">
      <c r="P7793">
        <f>W568+$N$4</f>
        <v>4316.5140014648441</v>
      </c>
      <c r="Q7793">
        <f>X568</f>
        <v>200</v>
      </c>
      <c r="R7793">
        <f>Y568</f>
        <v>36.299999237060497</v>
      </c>
    </row>
    <row r="7794" spans="16:18" x14ac:dyDescent="0.3">
      <c r="P7794">
        <f>W569+$N$4</f>
        <v>4316.7220016479496</v>
      </c>
      <c r="Q7794">
        <f>X569</f>
        <v>200</v>
      </c>
      <c r="R7794">
        <f>Y569</f>
        <v>38.900001525878899</v>
      </c>
    </row>
    <row r="7795" spans="16:18" x14ac:dyDescent="0.3">
      <c r="P7795">
        <f>W570+$N$4</f>
        <v>4316.914002990723</v>
      </c>
      <c r="Q7795">
        <f>X570</f>
        <v>200</v>
      </c>
      <c r="R7795">
        <f>Y570</f>
        <v>38.900001525878899</v>
      </c>
    </row>
    <row r="7796" spans="16:18" x14ac:dyDescent="0.3">
      <c r="P7796">
        <f>W571+$N$4</f>
        <v>4317.1220031738285</v>
      </c>
      <c r="Q7796">
        <f>X571</f>
        <v>200</v>
      </c>
      <c r="R7796">
        <f>Y571</f>
        <v>41.799999237060497</v>
      </c>
    </row>
    <row r="7797" spans="16:18" x14ac:dyDescent="0.3">
      <c r="P7797">
        <f>W572+$N$4</f>
        <v>4317.3139968872074</v>
      </c>
      <c r="Q7797">
        <f>X572</f>
        <v>200</v>
      </c>
      <c r="R7797">
        <f>Y572</f>
        <v>41.799999237060497</v>
      </c>
    </row>
    <row r="7798" spans="16:18" x14ac:dyDescent="0.3">
      <c r="P7798">
        <f>W573+$N$4</f>
        <v>4317.5219970703138</v>
      </c>
      <c r="Q7798">
        <f>X573</f>
        <v>200</v>
      </c>
      <c r="R7798">
        <f>Y573</f>
        <v>40.200000762939503</v>
      </c>
    </row>
    <row r="7799" spans="16:18" x14ac:dyDescent="0.3">
      <c r="P7799">
        <f>W574+$N$4</f>
        <v>4317.7139984130863</v>
      </c>
      <c r="Q7799">
        <f>X574</f>
        <v>200</v>
      </c>
      <c r="R7799">
        <f>Y574</f>
        <v>40.200000762939503</v>
      </c>
    </row>
    <row r="7800" spans="16:18" x14ac:dyDescent="0.3">
      <c r="P7800">
        <f>W575+$N$4</f>
        <v>4317.9219985961918</v>
      </c>
      <c r="Q7800">
        <f>X575</f>
        <v>200</v>
      </c>
      <c r="R7800">
        <f>Y575</f>
        <v>38.5</v>
      </c>
    </row>
    <row r="7801" spans="16:18" x14ac:dyDescent="0.3">
      <c r="P7801">
        <f>W576+$N$4</f>
        <v>4318.1139999389652</v>
      </c>
      <c r="Q7801">
        <f>X576</f>
        <v>200</v>
      </c>
      <c r="R7801">
        <f>Y576</f>
        <v>38.5</v>
      </c>
    </row>
    <row r="7802" spans="16:18" x14ac:dyDescent="0.3">
      <c r="P7802">
        <f>W577+$N$4</f>
        <v>4318.3220001220707</v>
      </c>
      <c r="Q7802">
        <f>X577</f>
        <v>200</v>
      </c>
      <c r="R7802">
        <f>Y577</f>
        <v>35.700000762939503</v>
      </c>
    </row>
    <row r="7803" spans="16:18" x14ac:dyDescent="0.3">
      <c r="P7803">
        <f>W578+$N$4</f>
        <v>4318.5140014648441</v>
      </c>
      <c r="Q7803">
        <f>X578</f>
        <v>200</v>
      </c>
      <c r="R7803">
        <f>Y578</f>
        <v>35.700000762939503</v>
      </c>
    </row>
    <row r="7804" spans="16:18" x14ac:dyDescent="0.3">
      <c r="P7804">
        <f>W579+$N$4</f>
        <v>4318.7220016479496</v>
      </c>
      <c r="Q7804">
        <f>X579</f>
        <v>200</v>
      </c>
      <c r="R7804">
        <f>Y579</f>
        <v>34.400001525878899</v>
      </c>
    </row>
    <row r="7805" spans="16:18" x14ac:dyDescent="0.3">
      <c r="P7805">
        <f>W580+$N$4</f>
        <v>4318.914002990723</v>
      </c>
      <c r="Q7805">
        <f>X580</f>
        <v>200</v>
      </c>
      <c r="R7805">
        <f>Y580</f>
        <v>34.400001525878899</v>
      </c>
    </row>
    <row r="7806" spans="16:18" x14ac:dyDescent="0.3">
      <c r="P7806">
        <f>W581+$N$4</f>
        <v>4319.1210037231458</v>
      </c>
      <c r="Q7806">
        <f>X581</f>
        <v>200</v>
      </c>
      <c r="R7806">
        <f>Y581</f>
        <v>30.5</v>
      </c>
    </row>
    <row r="7807" spans="16:18" x14ac:dyDescent="0.3">
      <c r="P7807">
        <f>W582+$N$4</f>
        <v>4319.3129974365238</v>
      </c>
      <c r="Q7807">
        <f>X582</f>
        <v>200</v>
      </c>
      <c r="R7807">
        <f>Y582</f>
        <v>30.5</v>
      </c>
    </row>
    <row r="7808" spans="16:18" x14ac:dyDescent="0.3">
      <c r="P7808">
        <f>W583+$N$4</f>
        <v>4319.5209976196293</v>
      </c>
      <c r="Q7808">
        <f>X583</f>
        <v>200</v>
      </c>
      <c r="R7808">
        <f>Y583</f>
        <v>29.799999237060501</v>
      </c>
    </row>
    <row r="7809" spans="16:18" x14ac:dyDescent="0.3">
      <c r="P7809">
        <f>W584+$N$4</f>
        <v>4319.7129989624027</v>
      </c>
      <c r="Q7809">
        <f>X584</f>
        <v>200</v>
      </c>
      <c r="R7809">
        <f>Y584</f>
        <v>29.399999618530298</v>
      </c>
    </row>
    <row r="7810" spans="16:18" x14ac:dyDescent="0.3">
      <c r="P7810">
        <f>W585+$N$4</f>
        <v>4319.9209991455082</v>
      </c>
      <c r="Q7810">
        <f>X585</f>
        <v>200</v>
      </c>
      <c r="R7810">
        <f>Y585</f>
        <v>28.799999237060501</v>
      </c>
    </row>
    <row r="7811" spans="16:18" x14ac:dyDescent="0.3">
      <c r="P7811">
        <f>W586+$N$4</f>
        <v>4320.1130004882816</v>
      </c>
      <c r="Q7811">
        <f>X586</f>
        <v>200</v>
      </c>
      <c r="R7811">
        <f>Y586</f>
        <v>27.600000381469702</v>
      </c>
    </row>
    <row r="7812" spans="16:18" x14ac:dyDescent="0.3">
      <c r="P7812">
        <f>W587+$N$4</f>
        <v>4320.3210006713871</v>
      </c>
      <c r="Q7812">
        <f>X587</f>
        <v>200</v>
      </c>
      <c r="R7812">
        <f>Y587</f>
        <v>24.5</v>
      </c>
    </row>
    <row r="7813" spans="16:18" x14ac:dyDescent="0.3">
      <c r="P7813">
        <f>W588+$N$4</f>
        <v>4320.5130020141605</v>
      </c>
      <c r="Q7813">
        <f>X588</f>
        <v>0</v>
      </c>
      <c r="R7813">
        <f>Y588</f>
        <v>24.5</v>
      </c>
    </row>
    <row r="7814" spans="16:18" x14ac:dyDescent="0.3">
      <c r="P7814">
        <f>W589+$N$4</f>
        <v>4320.721002197266</v>
      </c>
      <c r="Q7814">
        <f>X589</f>
        <v>0</v>
      </c>
      <c r="R7814">
        <f>Y589</f>
        <v>23.700000762939499</v>
      </c>
    </row>
    <row r="7815" spans="16:18" x14ac:dyDescent="0.3">
      <c r="P7815">
        <f>W590+$N$4</f>
        <v>4320.9119964599613</v>
      </c>
      <c r="Q7815">
        <f>X590</f>
        <v>0</v>
      </c>
      <c r="R7815">
        <f>Y590</f>
        <v>23.700000762939499</v>
      </c>
    </row>
    <row r="7816" spans="16:18" x14ac:dyDescent="0.3">
      <c r="P7816">
        <f>W591+$N$4</f>
        <v>4321.1210037231458</v>
      </c>
      <c r="Q7816">
        <f>X591</f>
        <v>0</v>
      </c>
      <c r="R7816">
        <f>Y591</f>
        <v>24.100000381469702</v>
      </c>
    </row>
    <row r="7817" spans="16:18" x14ac:dyDescent="0.3">
      <c r="P7817">
        <f>W592+$N$4</f>
        <v>4321.3119979858402</v>
      </c>
      <c r="Q7817">
        <f>X592</f>
        <v>0</v>
      </c>
      <c r="R7817">
        <f>Y592</f>
        <v>24.200000762939499</v>
      </c>
    </row>
    <row r="7818" spans="16:18" x14ac:dyDescent="0.3">
      <c r="P7818">
        <f>W593+$N$4</f>
        <v>4321.5199981689457</v>
      </c>
      <c r="Q7818">
        <f>X593</f>
        <v>0</v>
      </c>
      <c r="R7818">
        <f>Y593</f>
        <v>24.5</v>
      </c>
    </row>
    <row r="7819" spans="16:18" x14ac:dyDescent="0.3">
      <c r="P7819">
        <f>W594+$N$4</f>
        <v>4321.7119995117191</v>
      </c>
      <c r="Q7819">
        <f>X594</f>
        <v>0</v>
      </c>
      <c r="R7819">
        <f>Y594</f>
        <v>25.700000762939499</v>
      </c>
    </row>
    <row r="7820" spans="16:18" x14ac:dyDescent="0.3">
      <c r="P7820">
        <f>W595+$N$4</f>
        <v>4321.9199996948246</v>
      </c>
      <c r="Q7820">
        <f>X595</f>
        <v>0</v>
      </c>
      <c r="R7820">
        <f>Y595</f>
        <v>28</v>
      </c>
    </row>
    <row r="7821" spans="16:18" x14ac:dyDescent="0.3">
      <c r="P7821">
        <f>W596+$N$4</f>
        <v>4322.112001037598</v>
      </c>
      <c r="Q7821">
        <f>X596</f>
        <v>200</v>
      </c>
      <c r="R7821">
        <f>Y596</f>
        <v>33.5</v>
      </c>
    </row>
    <row r="7822" spans="16:18" x14ac:dyDescent="0.3">
      <c r="P7822">
        <f>W597+$N$4</f>
        <v>4322.3200012207035</v>
      </c>
      <c r="Q7822">
        <f>X597</f>
        <v>200</v>
      </c>
      <c r="R7822">
        <f>Y597</f>
        <v>36.299999237060497</v>
      </c>
    </row>
    <row r="7823" spans="16:18" x14ac:dyDescent="0.3">
      <c r="P7823">
        <f>W598+$N$4</f>
        <v>4322.5120025634769</v>
      </c>
      <c r="Q7823">
        <f>X598</f>
        <v>200</v>
      </c>
      <c r="R7823">
        <f>Y598</f>
        <v>37.400001525878899</v>
      </c>
    </row>
    <row r="7824" spans="16:18" x14ac:dyDescent="0.3">
      <c r="P7824">
        <f>W599+$N$4</f>
        <v>4322.7200027465824</v>
      </c>
      <c r="Q7824">
        <f>X599</f>
        <v>200</v>
      </c>
      <c r="R7824">
        <f>Y599</f>
        <v>39.299999237060497</v>
      </c>
    </row>
    <row r="7825" spans="16:18" x14ac:dyDescent="0.3">
      <c r="P7825">
        <f>W600+$N$4</f>
        <v>4322.9119964599613</v>
      </c>
      <c r="Q7825">
        <f>X600</f>
        <v>200</v>
      </c>
      <c r="R7825">
        <f>Y600</f>
        <v>39.299999237060497</v>
      </c>
    </row>
    <row r="7826" spans="16:18" x14ac:dyDescent="0.3">
      <c r="P7826">
        <f>W601+$N$4</f>
        <v>4323.1199966430668</v>
      </c>
      <c r="Q7826">
        <f>X601</f>
        <v>200</v>
      </c>
      <c r="R7826">
        <f>Y601</f>
        <v>39.5</v>
      </c>
    </row>
    <row r="7827" spans="16:18" x14ac:dyDescent="0.3">
      <c r="P7827">
        <f>W602+$N$4</f>
        <v>4323.3119979858402</v>
      </c>
      <c r="Q7827">
        <f>X602</f>
        <v>200</v>
      </c>
      <c r="R7827">
        <f>Y602</f>
        <v>39</v>
      </c>
    </row>
    <row r="7828" spans="16:18" x14ac:dyDescent="0.3">
      <c r="P7828">
        <f>W603+$N$4</f>
        <v>4323.5199981689457</v>
      </c>
      <c r="Q7828">
        <f>X603</f>
        <v>200</v>
      </c>
      <c r="R7828">
        <f>Y603</f>
        <v>38.799999237060497</v>
      </c>
    </row>
    <row r="7829" spans="16:18" x14ac:dyDescent="0.3">
      <c r="P7829">
        <f>W604+$N$4</f>
        <v>4323.7110000610355</v>
      </c>
      <c r="Q7829">
        <f>X604</f>
        <v>200</v>
      </c>
      <c r="R7829">
        <f>Y604</f>
        <v>38.400001525878899</v>
      </c>
    </row>
    <row r="7830" spans="16:18" x14ac:dyDescent="0.3">
      <c r="P7830">
        <f>W605+$N$4</f>
        <v>4323.919000244141</v>
      </c>
      <c r="Q7830">
        <f>X605</f>
        <v>200</v>
      </c>
      <c r="R7830">
        <f>Y605</f>
        <v>36.700000762939503</v>
      </c>
    </row>
    <row r="7831" spans="16:18" x14ac:dyDescent="0.3">
      <c r="P7831">
        <f>W606+$N$4</f>
        <v>4324.112001037598</v>
      </c>
      <c r="Q7831">
        <f>X606</f>
        <v>200</v>
      </c>
      <c r="R7831">
        <f>Y606</f>
        <v>35.799999237060497</v>
      </c>
    </row>
    <row r="7832" spans="16:18" x14ac:dyDescent="0.3">
      <c r="P7832">
        <f>W607+$N$4</f>
        <v>4324.3200012207035</v>
      </c>
      <c r="Q7832">
        <f>X607</f>
        <v>200</v>
      </c>
      <c r="R7832">
        <f>Y607</f>
        <v>34.5</v>
      </c>
    </row>
    <row r="7833" spans="16:18" x14ac:dyDescent="0.3">
      <c r="P7833">
        <f>W608+$N$4</f>
        <v>4324.5120025634769</v>
      </c>
      <c r="Q7833">
        <f>X608</f>
        <v>200</v>
      </c>
      <c r="R7833">
        <f>Y608</f>
        <v>33.799999237060497</v>
      </c>
    </row>
    <row r="7834" spans="16:18" x14ac:dyDescent="0.3">
      <c r="P7834">
        <f>W609+$N$4</f>
        <v>4324.7190032958988</v>
      </c>
      <c r="Q7834">
        <f>X609</f>
        <v>200</v>
      </c>
      <c r="R7834">
        <f>Y609</f>
        <v>31.200000762939499</v>
      </c>
    </row>
    <row r="7835" spans="16:18" x14ac:dyDescent="0.3">
      <c r="P7835">
        <f>W610+$N$4</f>
        <v>4324.9109970092777</v>
      </c>
      <c r="Q7835">
        <f>X610</f>
        <v>200</v>
      </c>
      <c r="R7835">
        <f>Y610</f>
        <v>29.600000381469702</v>
      </c>
    </row>
    <row r="7836" spans="16:18" x14ac:dyDescent="0.3">
      <c r="P7836">
        <f>W611+$N$4</f>
        <v>4325.1189971923832</v>
      </c>
      <c r="Q7836">
        <f>X611</f>
        <v>200</v>
      </c>
      <c r="R7836">
        <f>Y611</f>
        <v>28.299999237060501</v>
      </c>
    </row>
    <row r="7837" spans="16:18" x14ac:dyDescent="0.3">
      <c r="P7837">
        <f>W612+$N$4</f>
        <v>4325.3109985351566</v>
      </c>
      <c r="Q7837">
        <f>X612</f>
        <v>200</v>
      </c>
      <c r="R7837">
        <f>Y612</f>
        <v>27.799999237060501</v>
      </c>
    </row>
    <row r="7838" spans="16:18" x14ac:dyDescent="0.3">
      <c r="P7838">
        <f>W613+$N$4</f>
        <v>4325.5189987182621</v>
      </c>
      <c r="Q7838">
        <f>X613</f>
        <v>200</v>
      </c>
      <c r="R7838">
        <f>Y613</f>
        <v>27.899999618530298</v>
      </c>
    </row>
    <row r="7839" spans="16:18" x14ac:dyDescent="0.3">
      <c r="P7839">
        <f>W614+$N$4</f>
        <v>4325.7110000610355</v>
      </c>
      <c r="Q7839">
        <f>X614</f>
        <v>200</v>
      </c>
      <c r="R7839">
        <f>Y614</f>
        <v>27</v>
      </c>
    </row>
    <row r="7840" spans="16:18" x14ac:dyDescent="0.3">
      <c r="P7840">
        <f>W615+$N$4</f>
        <v>4325.919000244141</v>
      </c>
      <c r="Q7840">
        <f>X615</f>
        <v>200</v>
      </c>
      <c r="R7840">
        <f>Y615</f>
        <v>25.100000381469702</v>
      </c>
    </row>
    <row r="7841" spans="16:18" x14ac:dyDescent="0.3">
      <c r="P7841">
        <f>W616+$N$4</f>
        <v>4326.1110015869144</v>
      </c>
      <c r="Q7841">
        <f>X616</f>
        <v>200</v>
      </c>
      <c r="R7841">
        <f>Y616</f>
        <v>25.100000381469702</v>
      </c>
    </row>
    <row r="7842" spans="16:18" x14ac:dyDescent="0.3">
      <c r="P7842">
        <f>W617+$N$4</f>
        <v>4326.3180023193363</v>
      </c>
      <c r="Q7842">
        <f>X617</f>
        <v>0</v>
      </c>
      <c r="R7842">
        <f>Y617</f>
        <v>23</v>
      </c>
    </row>
    <row r="7843" spans="16:18" x14ac:dyDescent="0.3">
      <c r="P7843">
        <f>W618+$N$4</f>
        <v>4326.5100036621097</v>
      </c>
      <c r="Q7843">
        <f>X618</f>
        <v>0</v>
      </c>
      <c r="R7843">
        <f>Y618</f>
        <v>21.600000381469702</v>
      </c>
    </row>
    <row r="7844" spans="16:18" x14ac:dyDescent="0.3">
      <c r="P7844">
        <f>W619+$N$4</f>
        <v>4326.7190032958988</v>
      </c>
      <c r="Q7844">
        <f>X619</f>
        <v>0</v>
      </c>
      <c r="R7844">
        <f>Y619</f>
        <v>22</v>
      </c>
    </row>
    <row r="7845" spans="16:18" x14ac:dyDescent="0.3">
      <c r="P7845">
        <f>W620+$N$4</f>
        <v>4326.9109970092777</v>
      </c>
      <c r="Q7845">
        <f>X620</f>
        <v>0</v>
      </c>
      <c r="R7845">
        <f>Y620</f>
        <v>23</v>
      </c>
    </row>
    <row r="7846" spans="16:18" x14ac:dyDescent="0.3">
      <c r="P7846">
        <f>W621+$N$4</f>
        <v>4327.1179977416996</v>
      </c>
      <c r="Q7846">
        <f>X621</f>
        <v>0</v>
      </c>
      <c r="R7846">
        <f>Y621</f>
        <v>23.5</v>
      </c>
    </row>
    <row r="7847" spans="16:18" x14ac:dyDescent="0.3">
      <c r="P7847">
        <f>W622+$N$4</f>
        <v>4327.3109985351566</v>
      </c>
      <c r="Q7847">
        <f>X622</f>
        <v>0</v>
      </c>
      <c r="R7847">
        <f>Y622</f>
        <v>23.799999237060501</v>
      </c>
    </row>
    <row r="7848" spans="16:18" x14ac:dyDescent="0.3">
      <c r="P7848">
        <f>W623+$N$4</f>
        <v>4327.5189987182621</v>
      </c>
      <c r="Q7848">
        <f>X623</f>
        <v>0</v>
      </c>
      <c r="R7848">
        <f>Y623</f>
        <v>24.5</v>
      </c>
    </row>
    <row r="7849" spans="16:18" x14ac:dyDescent="0.3">
      <c r="P7849">
        <f>W624+$N$4</f>
        <v>4327.7110000610355</v>
      </c>
      <c r="Q7849">
        <f>X624</f>
        <v>0</v>
      </c>
      <c r="R7849">
        <f>Y624</f>
        <v>28.700000762939499</v>
      </c>
    </row>
    <row r="7850" spans="16:18" x14ac:dyDescent="0.3">
      <c r="P7850">
        <f>W625+$N$4</f>
        <v>4327.9180007934574</v>
      </c>
      <c r="Q7850">
        <f>X625</f>
        <v>200</v>
      </c>
      <c r="R7850">
        <f>Y625</f>
        <v>31.700000762939499</v>
      </c>
    </row>
    <row r="7851" spans="16:18" x14ac:dyDescent="0.3">
      <c r="P7851">
        <f>W626+$N$4</f>
        <v>4328.1100021362299</v>
      </c>
      <c r="Q7851">
        <f>X626</f>
        <v>200</v>
      </c>
      <c r="R7851">
        <f>Y626</f>
        <v>35.700000762939503</v>
      </c>
    </row>
    <row r="7852" spans="16:18" x14ac:dyDescent="0.3">
      <c r="P7852">
        <f>W627+$N$4</f>
        <v>4328.3180023193363</v>
      </c>
      <c r="Q7852">
        <f>X627</f>
        <v>200</v>
      </c>
      <c r="R7852">
        <f>Y627</f>
        <v>37.200000762939503</v>
      </c>
    </row>
    <row r="7853" spans="16:18" x14ac:dyDescent="0.3">
      <c r="P7853">
        <f>W628+$N$4</f>
        <v>4328.5100036621097</v>
      </c>
      <c r="Q7853">
        <f>X628</f>
        <v>200</v>
      </c>
      <c r="R7853">
        <f>Y628</f>
        <v>37.799999237060497</v>
      </c>
    </row>
    <row r="7854" spans="16:18" x14ac:dyDescent="0.3">
      <c r="P7854">
        <f>W629+$N$4</f>
        <v>4328.7179962158207</v>
      </c>
      <c r="Q7854">
        <f>X629</f>
        <v>200</v>
      </c>
      <c r="R7854">
        <f>Y629</f>
        <v>39.799999237060497</v>
      </c>
    </row>
    <row r="7855" spans="16:18" x14ac:dyDescent="0.3">
      <c r="P7855">
        <f>W630+$N$4</f>
        <v>4328.9099975585941</v>
      </c>
      <c r="Q7855">
        <f>X630</f>
        <v>200</v>
      </c>
      <c r="R7855">
        <f>Y630</f>
        <v>41.299999237060497</v>
      </c>
    </row>
    <row r="7856" spans="16:18" x14ac:dyDescent="0.3">
      <c r="P7856">
        <f>W631+$N$4</f>
        <v>4329.116998291016</v>
      </c>
      <c r="Q7856">
        <f>X631</f>
        <v>200</v>
      </c>
      <c r="R7856">
        <f>Y631</f>
        <v>41.200000762939503</v>
      </c>
    </row>
    <row r="7857" spans="16:18" x14ac:dyDescent="0.3">
      <c r="P7857">
        <f>W632+$N$4</f>
        <v>4329.3089996337894</v>
      </c>
      <c r="Q7857">
        <f>X632</f>
        <v>200</v>
      </c>
      <c r="R7857">
        <f>Y632</f>
        <v>40.700000762939503</v>
      </c>
    </row>
    <row r="7858" spans="16:18" x14ac:dyDescent="0.3">
      <c r="P7858">
        <f>W633+$N$4</f>
        <v>4329.5179992675785</v>
      </c>
      <c r="Q7858">
        <f>X633</f>
        <v>200</v>
      </c>
      <c r="R7858">
        <f>Y633</f>
        <v>40</v>
      </c>
    </row>
    <row r="7859" spans="16:18" x14ac:dyDescent="0.3">
      <c r="P7859">
        <f>W634+$N$4</f>
        <v>4329.7100006103519</v>
      </c>
      <c r="Q7859">
        <f>X634</f>
        <v>200</v>
      </c>
      <c r="R7859">
        <f>Y634</f>
        <v>39.099998474121101</v>
      </c>
    </row>
    <row r="7860" spans="16:18" x14ac:dyDescent="0.3">
      <c r="P7860">
        <f>W635+$N$4</f>
        <v>4329.9180007934574</v>
      </c>
      <c r="Q7860">
        <f>X635</f>
        <v>200</v>
      </c>
      <c r="R7860">
        <f>Y635</f>
        <v>37.099998474121101</v>
      </c>
    </row>
    <row r="7861" spans="16:18" x14ac:dyDescent="0.3">
      <c r="P7861">
        <f>W636+$N$4</f>
        <v>4330.1100021362299</v>
      </c>
      <c r="Q7861">
        <f>X636</f>
        <v>200</v>
      </c>
      <c r="R7861">
        <f>Y636</f>
        <v>35.900001525878899</v>
      </c>
    </row>
    <row r="7862" spans="16:18" x14ac:dyDescent="0.3">
      <c r="P7862">
        <f>W637+$N$4</f>
        <v>4330.3170028686527</v>
      </c>
      <c r="Q7862">
        <f>X637</f>
        <v>200</v>
      </c>
      <c r="R7862">
        <f>Y637</f>
        <v>35.400001525878899</v>
      </c>
    </row>
    <row r="7863" spans="16:18" x14ac:dyDescent="0.3">
      <c r="P7863">
        <f>W638+$N$4</f>
        <v>4330.5089965820316</v>
      </c>
      <c r="Q7863">
        <f>X638</f>
        <v>200</v>
      </c>
      <c r="R7863">
        <f>Y638</f>
        <v>33.200000762939503</v>
      </c>
    </row>
    <row r="7864" spans="16:18" x14ac:dyDescent="0.3">
      <c r="P7864">
        <f>W639+$N$4</f>
        <v>4330.7169967651371</v>
      </c>
      <c r="Q7864">
        <f>X639</f>
        <v>200</v>
      </c>
      <c r="R7864">
        <f>Y639</f>
        <v>31.799999237060501</v>
      </c>
    </row>
    <row r="7865" spans="16:18" x14ac:dyDescent="0.3">
      <c r="P7865">
        <f>W640+$N$4</f>
        <v>4330.9089981079105</v>
      </c>
      <c r="Q7865">
        <f>X640</f>
        <v>200</v>
      </c>
      <c r="R7865">
        <f>Y640</f>
        <v>30.600000381469702</v>
      </c>
    </row>
    <row r="7866" spans="16:18" x14ac:dyDescent="0.3">
      <c r="P7866">
        <f>W641+$N$4</f>
        <v>4331.116998291016</v>
      </c>
      <c r="Q7866">
        <f>X641</f>
        <v>200</v>
      </c>
      <c r="R7866">
        <f>Y641</f>
        <v>29.5</v>
      </c>
    </row>
    <row r="7867" spans="16:18" x14ac:dyDescent="0.3">
      <c r="P7867">
        <f>W642+$N$4</f>
        <v>4331.3089996337894</v>
      </c>
      <c r="Q7867">
        <f>X642</f>
        <v>200</v>
      </c>
      <c r="R7867">
        <f>Y642</f>
        <v>29</v>
      </c>
    </row>
    <row r="7868" spans="16:18" x14ac:dyDescent="0.3">
      <c r="P7868">
        <f>W643+$N$4</f>
        <v>4331.5170074462894</v>
      </c>
      <c r="Q7868">
        <f>X643</f>
        <v>200</v>
      </c>
      <c r="R7868">
        <f>Y643</f>
        <v>27.899999618530298</v>
      </c>
    </row>
    <row r="7869" spans="16:18" x14ac:dyDescent="0.3">
      <c r="P7869">
        <f>W644+$N$4</f>
        <v>4331.7089935302738</v>
      </c>
      <c r="Q7869">
        <f>X644</f>
        <v>200</v>
      </c>
      <c r="R7869">
        <f>Y644</f>
        <v>26.200000762939499</v>
      </c>
    </row>
    <row r="7870" spans="16:18" x14ac:dyDescent="0.3">
      <c r="P7870">
        <f>W645+$N$4</f>
        <v>4331.9170013427738</v>
      </c>
      <c r="Q7870">
        <f>X645</f>
        <v>0</v>
      </c>
      <c r="R7870">
        <f>Y645</f>
        <v>24.299999237060501</v>
      </c>
    </row>
    <row r="7871" spans="16:18" x14ac:dyDescent="0.3">
      <c r="P7871">
        <f>W646+$N$4</f>
        <v>4332.1090026855472</v>
      </c>
      <c r="Q7871">
        <f>X646</f>
        <v>0</v>
      </c>
      <c r="R7871">
        <f>Y646</f>
        <v>23.100000381469702</v>
      </c>
    </row>
    <row r="7872" spans="16:18" x14ac:dyDescent="0.3">
      <c r="P7872">
        <f>W647+$N$4</f>
        <v>4332.3169952392582</v>
      </c>
      <c r="Q7872">
        <f>X647</f>
        <v>0</v>
      </c>
      <c r="R7872">
        <f>Y647</f>
        <v>22.899999618530298</v>
      </c>
    </row>
    <row r="7873" spans="16:18" x14ac:dyDescent="0.3">
      <c r="P7873">
        <f>W648+$N$4</f>
        <v>4332.5080047607426</v>
      </c>
      <c r="Q7873">
        <f>X648</f>
        <v>0</v>
      </c>
      <c r="R7873">
        <f>Y648</f>
        <v>23.5</v>
      </c>
    </row>
    <row r="7874" spans="16:18" x14ac:dyDescent="0.3">
      <c r="P7874">
        <f>W649+$N$4</f>
        <v>4332.7159973144535</v>
      </c>
      <c r="Q7874">
        <f>X649</f>
        <v>0</v>
      </c>
      <c r="R7874">
        <f>Y649</f>
        <v>24.200000762939499</v>
      </c>
    </row>
    <row r="7875" spans="16:18" x14ac:dyDescent="0.3">
      <c r="P7875">
        <f>W650+$N$4</f>
        <v>4332.9079986572269</v>
      </c>
      <c r="Q7875">
        <f>X650</f>
        <v>0</v>
      </c>
      <c r="R7875">
        <f>Y650</f>
        <v>24.399999618530298</v>
      </c>
    </row>
    <row r="7876" spans="16:18" x14ac:dyDescent="0.3">
      <c r="P7876">
        <f>W651+$N$4</f>
        <v>4333.1160064697269</v>
      </c>
      <c r="Q7876">
        <f>X651</f>
        <v>0</v>
      </c>
      <c r="R7876">
        <f>Y651</f>
        <v>24.899999618530298</v>
      </c>
    </row>
    <row r="7877" spans="16:18" x14ac:dyDescent="0.3">
      <c r="P7877">
        <f>W652+$N$4</f>
        <v>4333.3079925537113</v>
      </c>
      <c r="Q7877">
        <f>X652</f>
        <v>0</v>
      </c>
      <c r="R7877">
        <f>Y652</f>
        <v>26.5</v>
      </c>
    </row>
    <row r="7878" spans="16:18" x14ac:dyDescent="0.3">
      <c r="P7878">
        <f>W653+$N$4</f>
        <v>4333.5160003662113</v>
      </c>
      <c r="Q7878">
        <f>X653</f>
        <v>200</v>
      </c>
      <c r="R7878">
        <f>Y653</f>
        <v>31.5</v>
      </c>
    </row>
    <row r="7879" spans="16:18" x14ac:dyDescent="0.3">
      <c r="P7879">
        <f>W654+$N$4</f>
        <v>4333.7080017089847</v>
      </c>
      <c r="Q7879">
        <f>X654</f>
        <v>200</v>
      </c>
      <c r="R7879">
        <f>Y654</f>
        <v>33.599998474121101</v>
      </c>
    </row>
    <row r="7880" spans="16:18" x14ac:dyDescent="0.3">
      <c r="P7880">
        <f>W655+$N$4</f>
        <v>4333.9159942626957</v>
      </c>
      <c r="Q7880">
        <f>X655</f>
        <v>200</v>
      </c>
      <c r="R7880">
        <f>Y655</f>
        <v>35.599998474121101</v>
      </c>
    </row>
    <row r="7881" spans="16:18" x14ac:dyDescent="0.3">
      <c r="P7881">
        <f>W656+$N$4</f>
        <v>4334.1079956054691</v>
      </c>
      <c r="Q7881">
        <f>X656</f>
        <v>200</v>
      </c>
      <c r="R7881">
        <f>Y656</f>
        <v>36.799999237060497</v>
      </c>
    </row>
    <row r="7882" spans="16:18" x14ac:dyDescent="0.3">
      <c r="P7882">
        <f>W657+$N$4</f>
        <v>4334.3160034179691</v>
      </c>
      <c r="Q7882">
        <f>X657</f>
        <v>200</v>
      </c>
      <c r="R7882">
        <f>Y657</f>
        <v>37.599998474121101</v>
      </c>
    </row>
    <row r="7883" spans="16:18" x14ac:dyDescent="0.3">
      <c r="P7883">
        <f>W658+$N$4</f>
        <v>4334.5080047607426</v>
      </c>
      <c r="Q7883">
        <f>X658</f>
        <v>200</v>
      </c>
      <c r="R7883">
        <f>Y658</f>
        <v>38.900001525878899</v>
      </c>
    </row>
    <row r="7884" spans="16:18" x14ac:dyDescent="0.3">
      <c r="P7884">
        <f>W659+$N$4</f>
        <v>4334.7159973144535</v>
      </c>
      <c r="Q7884">
        <f>X659</f>
        <v>200</v>
      </c>
      <c r="R7884">
        <f>Y659</f>
        <v>38.700000762939503</v>
      </c>
    </row>
    <row r="7885" spans="16:18" x14ac:dyDescent="0.3">
      <c r="P7885">
        <f>W660+$N$4</f>
        <v>4334.9079986572269</v>
      </c>
      <c r="Q7885">
        <f>X660</f>
        <v>200</v>
      </c>
      <c r="R7885">
        <f>Y660</f>
        <v>37.5</v>
      </c>
    </row>
    <row r="7886" spans="16:18" x14ac:dyDescent="0.3">
      <c r="P7886">
        <f>W661+$N$4</f>
        <v>4335.1149993896488</v>
      </c>
      <c r="Q7886">
        <f>X661</f>
        <v>200</v>
      </c>
      <c r="R7886">
        <f>Y661</f>
        <v>36.799999237060497</v>
      </c>
    </row>
    <row r="7887" spans="16:18" x14ac:dyDescent="0.3">
      <c r="P7887">
        <f>W662+$N$4</f>
        <v>4335.3070007324222</v>
      </c>
      <c r="Q7887">
        <f>X662</f>
        <v>200</v>
      </c>
      <c r="R7887">
        <f>Y662</f>
        <v>35.099998474121101</v>
      </c>
    </row>
    <row r="7888" spans="16:18" x14ac:dyDescent="0.3">
      <c r="P7888">
        <f>W663+$N$4</f>
        <v>4335.5149932861332</v>
      </c>
      <c r="Q7888">
        <f>X663</f>
        <v>200</v>
      </c>
      <c r="R7888">
        <f>Y663</f>
        <v>33.799999237060497</v>
      </c>
    </row>
    <row r="7889" spans="16:18" x14ac:dyDescent="0.3">
      <c r="P7889">
        <f>W664+$N$4</f>
        <v>4335.7069946289066</v>
      </c>
      <c r="Q7889">
        <f>X664</f>
        <v>200</v>
      </c>
      <c r="R7889">
        <f>Y664</f>
        <v>32.400001525878899</v>
      </c>
    </row>
    <row r="7890" spans="16:18" x14ac:dyDescent="0.3">
      <c r="P7890">
        <f>W665+$N$4</f>
        <v>4335.9150024414066</v>
      </c>
      <c r="Q7890">
        <f>X665</f>
        <v>200</v>
      </c>
      <c r="R7890">
        <f>Y665</f>
        <v>30</v>
      </c>
    </row>
    <row r="7891" spans="16:18" x14ac:dyDescent="0.3">
      <c r="P7891">
        <f>W666+$N$4</f>
        <v>4336.1229949951176</v>
      </c>
      <c r="Q7891">
        <f>X666</f>
        <v>200</v>
      </c>
      <c r="R7891">
        <f>Y666</f>
        <v>28.399999618530298</v>
      </c>
    </row>
    <row r="7892" spans="16:18" x14ac:dyDescent="0.3">
      <c r="P7892">
        <f>W667+$N$4</f>
        <v>4336.3189941406254</v>
      </c>
      <c r="Q7892">
        <f>X667</f>
        <v>200</v>
      </c>
      <c r="R7892">
        <f>Y667</f>
        <v>26.899999618530298</v>
      </c>
    </row>
    <row r="7893" spans="16:18" x14ac:dyDescent="0.3">
      <c r="P7893">
        <f>W668+$N$4</f>
        <v>4336.523004150391</v>
      </c>
      <c r="Q7893">
        <f>X668</f>
        <v>200</v>
      </c>
      <c r="R7893">
        <f>Y668</f>
        <v>24.799999237060501</v>
      </c>
    </row>
    <row r="7894" spans="16:18" x14ac:dyDescent="0.3">
      <c r="P7894">
        <f>W669+$N$4</f>
        <v>4336.7150054931644</v>
      </c>
      <c r="Q7894">
        <f>X669</f>
        <v>0</v>
      </c>
      <c r="R7894">
        <f>Y669</f>
        <v>24.799999237060501</v>
      </c>
    </row>
    <row r="7895" spans="16:18" x14ac:dyDescent="0.3">
      <c r="P7895">
        <f>W670+$N$4</f>
        <v>4336.9229980468754</v>
      </c>
      <c r="Q7895">
        <f>X670</f>
        <v>0</v>
      </c>
      <c r="R7895">
        <f>Y670</f>
        <v>21.299999237060501</v>
      </c>
    </row>
    <row r="7896" spans="16:18" x14ac:dyDescent="0.3">
      <c r="P7896">
        <f>W671+$N$4</f>
        <v>4337.1149993896488</v>
      </c>
      <c r="Q7896">
        <f>X671</f>
        <v>0</v>
      </c>
      <c r="R7896">
        <f>Y671</f>
        <v>21.299999237060501</v>
      </c>
    </row>
    <row r="7897" spans="16:18" x14ac:dyDescent="0.3">
      <c r="P7897">
        <f>W672+$N$4</f>
        <v>4337.3070007324222</v>
      </c>
      <c r="Q7897">
        <f>X672</f>
        <v>0</v>
      </c>
      <c r="R7897">
        <f>Y672</f>
        <v>21.299999237060501</v>
      </c>
    </row>
    <row r="7898" spans="16:18" x14ac:dyDescent="0.3">
      <c r="P7898">
        <f>W673+$N$4</f>
        <v>4337.5140014648441</v>
      </c>
      <c r="Q7898">
        <f>X673</f>
        <v>0</v>
      </c>
      <c r="R7898">
        <f>Y673</f>
        <v>22.5</v>
      </c>
    </row>
    <row r="7899" spans="16:18" x14ac:dyDescent="0.3">
      <c r="P7899">
        <f>W674+$N$4</f>
        <v>4337.7060028076176</v>
      </c>
      <c r="Q7899">
        <f>X674</f>
        <v>0</v>
      </c>
      <c r="R7899">
        <f>Y674</f>
        <v>24.200000762939499</v>
      </c>
    </row>
    <row r="7900" spans="16:18" x14ac:dyDescent="0.3">
      <c r="P7900">
        <f>W675+$N$4</f>
        <v>4337.9139953613285</v>
      </c>
      <c r="Q7900">
        <f>X675</f>
        <v>0</v>
      </c>
      <c r="R7900">
        <f>Y675</f>
        <v>26.799999237060501</v>
      </c>
    </row>
    <row r="7901" spans="16:18" x14ac:dyDescent="0.3">
      <c r="P7901">
        <f>W676+$N$4</f>
        <v>4338.1229949951176</v>
      </c>
      <c r="Q7901">
        <f>X676</f>
        <v>0</v>
      </c>
      <c r="R7901">
        <f>Y676</f>
        <v>31.100000381469702</v>
      </c>
    </row>
    <row r="7902" spans="16:18" x14ac:dyDescent="0.3">
      <c r="P7902">
        <f>W677+$N$4</f>
        <v>4338.3140045166019</v>
      </c>
      <c r="Q7902">
        <f>X677</f>
        <v>200</v>
      </c>
      <c r="R7902">
        <f>Y677</f>
        <v>31.100000381469702</v>
      </c>
    </row>
    <row r="7903" spans="16:18" x14ac:dyDescent="0.3">
      <c r="P7903">
        <f>W678+$N$4</f>
        <v>4338.5219970703138</v>
      </c>
      <c r="Q7903">
        <f>X678</f>
        <v>200</v>
      </c>
      <c r="R7903">
        <f>Y678</f>
        <v>35.799999237060497</v>
      </c>
    </row>
    <row r="7904" spans="16:18" x14ac:dyDescent="0.3">
      <c r="P7904">
        <f>W679+$N$4</f>
        <v>4338.7139984130863</v>
      </c>
      <c r="Q7904">
        <f>X679</f>
        <v>200</v>
      </c>
      <c r="R7904">
        <f>Y679</f>
        <v>35.799999237060497</v>
      </c>
    </row>
    <row r="7905" spans="16:18" x14ac:dyDescent="0.3">
      <c r="P7905">
        <f>W680+$N$4</f>
        <v>4338.9220062255863</v>
      </c>
      <c r="Q7905">
        <f>X680</f>
        <v>200</v>
      </c>
      <c r="R7905">
        <f>Y680</f>
        <v>37.299999237060497</v>
      </c>
    </row>
    <row r="7906" spans="16:18" x14ac:dyDescent="0.3">
      <c r="P7906">
        <f>W681+$N$4</f>
        <v>4339.1140075683597</v>
      </c>
      <c r="Q7906">
        <f>X681</f>
        <v>200</v>
      </c>
      <c r="R7906">
        <f>Y681</f>
        <v>37.299999237060497</v>
      </c>
    </row>
    <row r="7907" spans="16:18" x14ac:dyDescent="0.3">
      <c r="P7907">
        <f>W682+$N$4</f>
        <v>4339.3220001220707</v>
      </c>
      <c r="Q7907">
        <f>X682</f>
        <v>200</v>
      </c>
      <c r="R7907">
        <f>Y682</f>
        <v>37.599998474121101</v>
      </c>
    </row>
    <row r="7908" spans="16:18" x14ac:dyDescent="0.3">
      <c r="P7908">
        <f>W683+$N$4</f>
        <v>4339.5140014648441</v>
      </c>
      <c r="Q7908">
        <f>X683</f>
        <v>200</v>
      </c>
      <c r="R7908">
        <f>Y683</f>
        <v>37.599998474121101</v>
      </c>
    </row>
    <row r="7909" spans="16:18" x14ac:dyDescent="0.3">
      <c r="P7909">
        <f>W684+$N$4</f>
        <v>4339.721002197266</v>
      </c>
      <c r="Q7909">
        <f>X684</f>
        <v>200</v>
      </c>
      <c r="R7909">
        <f>Y684</f>
        <v>35.799999237060497</v>
      </c>
    </row>
    <row r="7910" spans="16:18" x14ac:dyDescent="0.3">
      <c r="P7910">
        <f>W685+$N$4</f>
        <v>4339.9139953613285</v>
      </c>
      <c r="Q7910">
        <f>X685</f>
        <v>200</v>
      </c>
      <c r="R7910">
        <f>Y685</f>
        <v>35.799999237060497</v>
      </c>
    </row>
    <row r="7911" spans="16:18" x14ac:dyDescent="0.3">
      <c r="P7911">
        <f>W686+$N$4</f>
        <v>4340.1209960937504</v>
      </c>
      <c r="Q7911">
        <f>X686</f>
        <v>200</v>
      </c>
      <c r="R7911">
        <f>Y686</f>
        <v>34.299999237060497</v>
      </c>
    </row>
    <row r="7912" spans="16:18" x14ac:dyDescent="0.3">
      <c r="P7912">
        <f>W687+$N$4</f>
        <v>4340.3129974365238</v>
      </c>
      <c r="Q7912">
        <f>X687</f>
        <v>200</v>
      </c>
      <c r="R7912">
        <f>Y687</f>
        <v>34.299999237060497</v>
      </c>
    </row>
    <row r="7913" spans="16:18" x14ac:dyDescent="0.3">
      <c r="P7913">
        <f>W688+$N$4</f>
        <v>4340.5210052490238</v>
      </c>
      <c r="Q7913">
        <f>X688</f>
        <v>200</v>
      </c>
      <c r="R7913">
        <f>Y688</f>
        <v>30.5</v>
      </c>
    </row>
    <row r="7914" spans="16:18" x14ac:dyDescent="0.3">
      <c r="P7914">
        <f>W689+$N$4</f>
        <v>4340.7130065917972</v>
      </c>
      <c r="Q7914">
        <f>X689</f>
        <v>200</v>
      </c>
      <c r="R7914">
        <f>Y689</f>
        <v>30.5</v>
      </c>
    </row>
    <row r="7915" spans="16:18" x14ac:dyDescent="0.3">
      <c r="P7915">
        <f>W690+$N$4</f>
        <v>4340.9209991455082</v>
      </c>
      <c r="Q7915">
        <f>X690</f>
        <v>200</v>
      </c>
      <c r="R7915">
        <f>Y690</f>
        <v>30</v>
      </c>
    </row>
    <row r="7916" spans="16:18" x14ac:dyDescent="0.3">
      <c r="P7916">
        <f>W691+$N$4</f>
        <v>4341.1130004882816</v>
      </c>
      <c r="Q7916">
        <f>X691</f>
        <v>200</v>
      </c>
      <c r="R7916">
        <f>Y691</f>
        <v>30</v>
      </c>
    </row>
    <row r="7917" spans="16:18" x14ac:dyDescent="0.3">
      <c r="P7917">
        <f>W692+$N$4</f>
        <v>4341.3209930419926</v>
      </c>
      <c r="Q7917">
        <f>X692</f>
        <v>200</v>
      </c>
      <c r="R7917">
        <f>Y692</f>
        <v>27.399999618530298</v>
      </c>
    </row>
    <row r="7918" spans="16:18" x14ac:dyDescent="0.3">
      <c r="P7918">
        <f>W693+$N$4</f>
        <v>4341.512994384766</v>
      </c>
      <c r="Q7918">
        <f>X693</f>
        <v>200</v>
      </c>
      <c r="R7918">
        <f>Y693</f>
        <v>27.399999618530298</v>
      </c>
    </row>
    <row r="7919" spans="16:18" x14ac:dyDescent="0.3">
      <c r="P7919">
        <f>W694+$N$4</f>
        <v>4341.721002197266</v>
      </c>
      <c r="Q7919">
        <f>X694</f>
        <v>200</v>
      </c>
      <c r="R7919">
        <f>Y694</f>
        <v>23.600000381469702</v>
      </c>
    </row>
    <row r="7920" spans="16:18" x14ac:dyDescent="0.3">
      <c r="P7920">
        <f>W695+$N$4</f>
        <v>4341.9130035400394</v>
      </c>
      <c r="Q7920">
        <f>X695</f>
        <v>0</v>
      </c>
      <c r="R7920">
        <f>Y695</f>
        <v>23.600000381469702</v>
      </c>
    </row>
    <row r="7921" spans="16:18" x14ac:dyDescent="0.3">
      <c r="P7921">
        <f>W696+$N$4</f>
        <v>4342.1209960937504</v>
      </c>
      <c r="Q7921">
        <f>X696</f>
        <v>0</v>
      </c>
      <c r="R7921">
        <f>Y696</f>
        <v>22.600000381469702</v>
      </c>
    </row>
    <row r="7922" spans="16:18" x14ac:dyDescent="0.3">
      <c r="P7922">
        <f>W697+$N$4</f>
        <v>4342.3129974365238</v>
      </c>
      <c r="Q7922">
        <f>X697</f>
        <v>0</v>
      </c>
      <c r="R7922">
        <f>Y697</f>
        <v>22.600000381469702</v>
      </c>
    </row>
    <row r="7923" spans="16:18" x14ac:dyDescent="0.3">
      <c r="P7923">
        <f>W698+$N$4</f>
        <v>4342.5199981689457</v>
      </c>
      <c r="Q7923">
        <f>X698</f>
        <v>0</v>
      </c>
      <c r="R7923">
        <f>Y698</f>
        <v>22.399999618530298</v>
      </c>
    </row>
    <row r="7924" spans="16:18" x14ac:dyDescent="0.3">
      <c r="P7924">
        <f>W699+$N$4</f>
        <v>4342.7119995117191</v>
      </c>
      <c r="Q7924">
        <f>X699</f>
        <v>0</v>
      </c>
      <c r="R7924">
        <f>Y699</f>
        <v>22.399999618530298</v>
      </c>
    </row>
    <row r="7925" spans="16:18" x14ac:dyDescent="0.3">
      <c r="P7925">
        <f>W700+$N$4</f>
        <v>4342.9209991455082</v>
      </c>
      <c r="Q7925">
        <f>X700</f>
        <v>0</v>
      </c>
      <c r="R7925">
        <f>Y700</f>
        <v>22.700000762939499</v>
      </c>
    </row>
    <row r="7926" spans="16:18" x14ac:dyDescent="0.3">
      <c r="P7926">
        <f>W701+$N$4</f>
        <v>4343.1119934082035</v>
      </c>
      <c r="Q7926">
        <f>X701</f>
        <v>0</v>
      </c>
      <c r="R7926">
        <f>Y701</f>
        <v>22.700000762939499</v>
      </c>
    </row>
    <row r="7927" spans="16:18" x14ac:dyDescent="0.3">
      <c r="P7927">
        <f>W702+$N$4</f>
        <v>4343.3200012207035</v>
      </c>
      <c r="Q7927">
        <f>X702</f>
        <v>0</v>
      </c>
      <c r="R7927">
        <f>Y702</f>
        <v>30.600000381469702</v>
      </c>
    </row>
    <row r="7928" spans="16:18" x14ac:dyDescent="0.3">
      <c r="P7928">
        <f>W703+$N$4</f>
        <v>4343.5120025634769</v>
      </c>
      <c r="Q7928">
        <f>X703</f>
        <v>200</v>
      </c>
      <c r="R7928">
        <f>Y703</f>
        <v>30.600000381469702</v>
      </c>
    </row>
    <row r="7929" spans="16:18" x14ac:dyDescent="0.3">
      <c r="P7929">
        <f>W704+$N$4</f>
        <v>4343.721002197266</v>
      </c>
      <c r="Q7929">
        <f>X704</f>
        <v>200</v>
      </c>
      <c r="R7929">
        <f>Y704</f>
        <v>36.200000762939503</v>
      </c>
    </row>
    <row r="7930" spans="16:18" x14ac:dyDescent="0.3">
      <c r="P7930">
        <f>W705+$N$4</f>
        <v>4343.9119964599613</v>
      </c>
      <c r="Q7930">
        <f>X705</f>
        <v>200</v>
      </c>
      <c r="R7930">
        <f>Y705</f>
        <v>36.200000762939503</v>
      </c>
    </row>
    <row r="7931" spans="16:18" x14ac:dyDescent="0.3">
      <c r="P7931">
        <f>W706+$N$4</f>
        <v>4344.1200042724613</v>
      </c>
      <c r="Q7931">
        <f>X706</f>
        <v>200</v>
      </c>
      <c r="R7931">
        <f>Y706</f>
        <v>39.299999237060497</v>
      </c>
    </row>
    <row r="7932" spans="16:18" x14ac:dyDescent="0.3">
      <c r="P7932">
        <f>W707+$N$4</f>
        <v>4344.3120056152347</v>
      </c>
      <c r="Q7932">
        <f>X707</f>
        <v>200</v>
      </c>
      <c r="R7932">
        <f>Y707</f>
        <v>39.299999237060497</v>
      </c>
    </row>
    <row r="7933" spans="16:18" x14ac:dyDescent="0.3">
      <c r="P7933">
        <f>W708+$N$4</f>
        <v>4344.5199981689457</v>
      </c>
      <c r="Q7933">
        <f>X708</f>
        <v>200</v>
      </c>
      <c r="R7933">
        <f>Y708</f>
        <v>39.400001525878899</v>
      </c>
    </row>
    <row r="7934" spans="16:18" x14ac:dyDescent="0.3">
      <c r="P7934">
        <f>W709+$N$4</f>
        <v>4344.7119995117191</v>
      </c>
      <c r="Q7934">
        <f>X709</f>
        <v>200</v>
      </c>
      <c r="R7934">
        <f>Y709</f>
        <v>39.400001525878899</v>
      </c>
    </row>
    <row r="7935" spans="16:18" x14ac:dyDescent="0.3">
      <c r="P7935">
        <f>W710+$N$4</f>
        <v>4344.9200073242191</v>
      </c>
      <c r="Q7935">
        <f>X710</f>
        <v>200</v>
      </c>
      <c r="R7935">
        <f>Y710</f>
        <v>38.099998474121101</v>
      </c>
    </row>
    <row r="7936" spans="16:18" x14ac:dyDescent="0.3">
      <c r="P7936">
        <f>W711+$N$4</f>
        <v>4345.1119934082035</v>
      </c>
      <c r="Q7936">
        <f>X711</f>
        <v>200</v>
      </c>
      <c r="R7936">
        <f>Y711</f>
        <v>38.099998474121101</v>
      </c>
    </row>
    <row r="7937" spans="16:18" x14ac:dyDescent="0.3">
      <c r="P7937">
        <f>W712+$N$4</f>
        <v>4345.3200012207035</v>
      </c>
      <c r="Q7937">
        <f>X712</f>
        <v>200</v>
      </c>
      <c r="R7937">
        <f>Y712</f>
        <v>34.900001525878899</v>
      </c>
    </row>
    <row r="7938" spans="16:18" x14ac:dyDescent="0.3">
      <c r="P7938">
        <f>W713+$N$4</f>
        <v>4345.5109954833988</v>
      </c>
      <c r="Q7938">
        <f>X713</f>
        <v>200</v>
      </c>
      <c r="R7938">
        <f>Y713</f>
        <v>34.900001525878899</v>
      </c>
    </row>
    <row r="7939" spans="16:18" x14ac:dyDescent="0.3">
      <c r="P7939">
        <f>W714+$N$4</f>
        <v>4345.7190032958988</v>
      </c>
      <c r="Q7939">
        <f>X714</f>
        <v>200</v>
      </c>
      <c r="R7939">
        <f>Y714</f>
        <v>31.799999237060501</v>
      </c>
    </row>
    <row r="7940" spans="16:18" x14ac:dyDescent="0.3">
      <c r="P7940">
        <f>W715+$N$4</f>
        <v>4345.9110046386722</v>
      </c>
      <c r="Q7940">
        <f>X715</f>
        <v>200</v>
      </c>
      <c r="R7940">
        <f>Y715</f>
        <v>31.799999237060501</v>
      </c>
    </row>
    <row r="7941" spans="16:18" x14ac:dyDescent="0.3">
      <c r="P7941">
        <f>W716+$N$4</f>
        <v>4346.1189971923832</v>
      </c>
      <c r="Q7941">
        <f>X716</f>
        <v>200</v>
      </c>
      <c r="R7941">
        <f>Y716</f>
        <v>29.700000762939499</v>
      </c>
    </row>
    <row r="7942" spans="16:18" x14ac:dyDescent="0.3">
      <c r="P7942">
        <f>W717+$N$4</f>
        <v>4346.3109985351566</v>
      </c>
      <c r="Q7942">
        <f>X717</f>
        <v>200</v>
      </c>
      <c r="R7942">
        <f>Y717</f>
        <v>29.700000762939499</v>
      </c>
    </row>
    <row r="7943" spans="16:18" x14ac:dyDescent="0.3">
      <c r="P7943">
        <f>W718+$N$4</f>
        <v>4346.5199981689457</v>
      </c>
      <c r="Q7943">
        <f>X718</f>
        <v>200</v>
      </c>
      <c r="R7943">
        <f>Y718</f>
        <v>25.899999618530298</v>
      </c>
    </row>
    <row r="7944" spans="16:18" x14ac:dyDescent="0.3">
      <c r="P7944">
        <f>W719+$N$4</f>
        <v>4346.710992431641</v>
      </c>
      <c r="Q7944">
        <f>X719</f>
        <v>200</v>
      </c>
      <c r="R7944">
        <f>Y719</f>
        <v>25.899999618530298</v>
      </c>
    </row>
    <row r="7945" spans="16:18" x14ac:dyDescent="0.3">
      <c r="P7945">
        <f>W720+$N$4</f>
        <v>4346.919000244141</v>
      </c>
      <c r="Q7945">
        <f>X720</f>
        <v>0</v>
      </c>
      <c r="R7945">
        <f>Y720</f>
        <v>23.799999237060501</v>
      </c>
    </row>
    <row r="7946" spans="16:18" x14ac:dyDescent="0.3">
      <c r="P7946">
        <f>W721+$N$4</f>
        <v>4347.1110015869144</v>
      </c>
      <c r="Q7946">
        <f>X721</f>
        <v>0</v>
      </c>
      <c r="R7946">
        <f>Y721</f>
        <v>23.799999237060501</v>
      </c>
    </row>
    <row r="7947" spans="16:18" x14ac:dyDescent="0.3">
      <c r="P7947">
        <f>W722+$N$4</f>
        <v>4347.3189941406254</v>
      </c>
      <c r="Q7947">
        <f>X722</f>
        <v>0</v>
      </c>
      <c r="R7947">
        <f>Y722</f>
        <v>23.200000762939499</v>
      </c>
    </row>
    <row r="7948" spans="16:18" x14ac:dyDescent="0.3">
      <c r="P7948">
        <f>W723+$N$4</f>
        <v>4347.5109954833988</v>
      </c>
      <c r="Q7948">
        <f>X723</f>
        <v>0</v>
      </c>
      <c r="R7948">
        <f>Y723</f>
        <v>23.200000762939499</v>
      </c>
    </row>
    <row r="7949" spans="16:18" x14ac:dyDescent="0.3">
      <c r="P7949">
        <f>W724+$N$4</f>
        <v>4347.7190032958988</v>
      </c>
      <c r="Q7949">
        <f>X724</f>
        <v>0</v>
      </c>
      <c r="R7949">
        <f>Y724</f>
        <v>22.100000381469702</v>
      </c>
    </row>
    <row r="7950" spans="16:18" x14ac:dyDescent="0.3">
      <c r="P7950">
        <f>W725+$N$4</f>
        <v>4347.9099975585941</v>
      </c>
      <c r="Q7950">
        <f>X725</f>
        <v>0</v>
      </c>
      <c r="R7950">
        <f>Y725</f>
        <v>22.100000381469702</v>
      </c>
    </row>
    <row r="7951" spans="16:18" x14ac:dyDescent="0.3">
      <c r="P7951">
        <f>W726+$N$4</f>
        <v>4348.1180053710941</v>
      </c>
      <c r="Q7951">
        <f>X726</f>
        <v>0</v>
      </c>
      <c r="R7951">
        <f>Y726</f>
        <v>29.700000762939499</v>
      </c>
    </row>
    <row r="7952" spans="16:18" x14ac:dyDescent="0.3">
      <c r="P7952">
        <f>W727+$N$4</f>
        <v>4348.3100067138676</v>
      </c>
      <c r="Q7952">
        <f>X727</f>
        <v>0</v>
      </c>
      <c r="R7952">
        <f>Y727</f>
        <v>29.700000762939499</v>
      </c>
    </row>
    <row r="7953" spans="16:18" x14ac:dyDescent="0.3">
      <c r="P7953">
        <f>W728+$N$4</f>
        <v>4348.5190063476566</v>
      </c>
      <c r="Q7953">
        <f>X728</f>
        <v>200</v>
      </c>
      <c r="R7953">
        <f>Y728</f>
        <v>35.5</v>
      </c>
    </row>
    <row r="7954" spans="16:18" x14ac:dyDescent="0.3">
      <c r="P7954">
        <f>W729+$N$4</f>
        <v>4348.710992431641</v>
      </c>
      <c r="Q7954">
        <f>X729</f>
        <v>200</v>
      </c>
      <c r="R7954">
        <f>Y729</f>
        <v>35.5</v>
      </c>
    </row>
    <row r="7955" spans="16:18" x14ac:dyDescent="0.3">
      <c r="P7955">
        <f>W730+$N$4</f>
        <v>4348.9179931640638</v>
      </c>
      <c r="Q7955">
        <f>X730</f>
        <v>200</v>
      </c>
      <c r="R7955">
        <f>Y730</f>
        <v>38</v>
      </c>
    </row>
    <row r="7956" spans="16:18" x14ac:dyDescent="0.3">
      <c r="P7956">
        <f>W731+$N$4</f>
        <v>4349.1099945068363</v>
      </c>
      <c r="Q7956">
        <f>X731</f>
        <v>200</v>
      </c>
      <c r="R7956">
        <f>Y731</f>
        <v>38</v>
      </c>
    </row>
    <row r="7957" spans="16:18" x14ac:dyDescent="0.3">
      <c r="P7957">
        <f>W732+$N$4</f>
        <v>4349.3180023193363</v>
      </c>
      <c r="Q7957">
        <f>X732</f>
        <v>200</v>
      </c>
      <c r="R7957">
        <f>Y732</f>
        <v>40.200000762939503</v>
      </c>
    </row>
    <row r="7958" spans="16:18" x14ac:dyDescent="0.3">
      <c r="P7958">
        <f>W733+$N$4</f>
        <v>4349.5100036621097</v>
      </c>
      <c r="Q7958">
        <f>X733</f>
        <v>200</v>
      </c>
      <c r="R7958">
        <f>Y733</f>
        <v>40.200000762939503</v>
      </c>
    </row>
    <row r="7959" spans="16:18" x14ac:dyDescent="0.3">
      <c r="P7959">
        <f>W734+$N$4</f>
        <v>4349.7179962158207</v>
      </c>
      <c r="Q7959">
        <f>X734</f>
        <v>200</v>
      </c>
      <c r="R7959">
        <f>Y734</f>
        <v>40.599998474121101</v>
      </c>
    </row>
    <row r="7960" spans="16:18" x14ac:dyDescent="0.3">
      <c r="P7960">
        <f>W735+$N$4</f>
        <v>4349.9099975585941</v>
      </c>
      <c r="Q7960">
        <f>X735</f>
        <v>200</v>
      </c>
      <c r="R7960">
        <f>Y735</f>
        <v>40.599998474121101</v>
      </c>
    </row>
    <row r="7961" spans="16:18" x14ac:dyDescent="0.3">
      <c r="P7961">
        <f>W736+$N$4</f>
        <v>4350.1180053710941</v>
      </c>
      <c r="Q7961">
        <f>X736</f>
        <v>200</v>
      </c>
      <c r="R7961">
        <f>Y736</f>
        <v>38.900001525878899</v>
      </c>
    </row>
    <row r="7962" spans="16:18" x14ac:dyDescent="0.3">
      <c r="P7962">
        <f>W737+$N$4</f>
        <v>4350.3100067138676</v>
      </c>
      <c r="Q7962">
        <f>X737</f>
        <v>200</v>
      </c>
      <c r="R7962">
        <f>Y737</f>
        <v>38.900001525878899</v>
      </c>
    </row>
    <row r="7963" spans="16:18" x14ac:dyDescent="0.3">
      <c r="P7963">
        <f>W738+$N$4</f>
        <v>4350.5179992675785</v>
      </c>
      <c r="Q7963">
        <f>X738</f>
        <v>200</v>
      </c>
      <c r="R7963">
        <f>Y738</f>
        <v>37.299999237060497</v>
      </c>
    </row>
    <row r="7964" spans="16:18" x14ac:dyDescent="0.3">
      <c r="P7964">
        <f>W739+$N$4</f>
        <v>4350.7089935302738</v>
      </c>
      <c r="Q7964">
        <f>X739</f>
        <v>200</v>
      </c>
      <c r="R7964">
        <f>Y739</f>
        <v>37.299999237060497</v>
      </c>
    </row>
    <row r="7965" spans="16:18" x14ac:dyDescent="0.3">
      <c r="P7965">
        <f>W740+$N$4</f>
        <v>4350.9170013427738</v>
      </c>
      <c r="Q7965">
        <f>X740</f>
        <v>200</v>
      </c>
      <c r="R7965">
        <f>Y740</f>
        <v>34.299999237060497</v>
      </c>
    </row>
    <row r="7966" spans="16:18" x14ac:dyDescent="0.3">
      <c r="P7966">
        <f>W741+$N$4</f>
        <v>4351.1090026855472</v>
      </c>
      <c r="Q7966">
        <f>X741</f>
        <v>200</v>
      </c>
      <c r="R7966">
        <f>Y741</f>
        <v>34.299999237060497</v>
      </c>
    </row>
    <row r="7967" spans="16:18" x14ac:dyDescent="0.3">
      <c r="P7967">
        <f>W742+$N$4</f>
        <v>4351.3169952392582</v>
      </c>
      <c r="Q7967">
        <f>X742</f>
        <v>200</v>
      </c>
      <c r="R7967">
        <f>Y742</f>
        <v>30.799999237060501</v>
      </c>
    </row>
    <row r="7968" spans="16:18" x14ac:dyDescent="0.3">
      <c r="P7968">
        <f>W743+$N$4</f>
        <v>4351.5089965820316</v>
      </c>
      <c r="Q7968">
        <f>X743</f>
        <v>200</v>
      </c>
      <c r="R7968">
        <f>Y743</f>
        <v>30.799999237060501</v>
      </c>
    </row>
    <row r="7969" spans="16:18" x14ac:dyDescent="0.3">
      <c r="P7969">
        <f>W744+$N$4</f>
        <v>4351.7170043945316</v>
      </c>
      <c r="Q7969">
        <f>X744</f>
        <v>200</v>
      </c>
      <c r="R7969">
        <f>Y744</f>
        <v>29.299999237060501</v>
      </c>
    </row>
    <row r="7970" spans="16:18" x14ac:dyDescent="0.3">
      <c r="P7970">
        <f>W745+$N$4</f>
        <v>4351.9090057373051</v>
      </c>
      <c r="Q7970">
        <f>X745</f>
        <v>200</v>
      </c>
      <c r="R7970">
        <f>Y745</f>
        <v>29.299999237060501</v>
      </c>
    </row>
    <row r="7971" spans="16:18" x14ac:dyDescent="0.3">
      <c r="P7971">
        <f>W746+$N$4</f>
        <v>4352.116998291016</v>
      </c>
      <c r="Q7971">
        <f>X746</f>
        <v>200</v>
      </c>
      <c r="R7971">
        <f>Y746</f>
        <v>26</v>
      </c>
    </row>
    <row r="7972" spans="16:18" x14ac:dyDescent="0.3">
      <c r="P7972">
        <f>W747+$N$4</f>
        <v>4352.3089996337894</v>
      </c>
      <c r="Q7972">
        <f>X747</f>
        <v>200</v>
      </c>
      <c r="R7972">
        <f>Y747</f>
        <v>26</v>
      </c>
    </row>
    <row r="7973" spans="16:18" x14ac:dyDescent="0.3">
      <c r="P7973">
        <f>W748+$N$4</f>
        <v>4352.5170074462894</v>
      </c>
      <c r="Q7973">
        <f>X748</f>
        <v>0</v>
      </c>
      <c r="R7973">
        <f>Y748</f>
        <v>24.100000381469702</v>
      </c>
    </row>
    <row r="7974" spans="16:18" x14ac:dyDescent="0.3">
      <c r="P7974">
        <f>W749+$N$4</f>
        <v>4352.7089935302738</v>
      </c>
      <c r="Q7974">
        <f>X749</f>
        <v>0</v>
      </c>
      <c r="R7974">
        <f>Y749</f>
        <v>24.100000381469702</v>
      </c>
    </row>
    <row r="7975" spans="16:18" x14ac:dyDescent="0.3">
      <c r="P7975">
        <f>W750+$N$4</f>
        <v>4352.9170013427738</v>
      </c>
      <c r="Q7975">
        <f>X750</f>
        <v>0</v>
      </c>
      <c r="R7975">
        <f>Y750</f>
        <v>23.600000381469702</v>
      </c>
    </row>
    <row r="7976" spans="16:18" x14ac:dyDescent="0.3">
      <c r="P7976">
        <f>W751+$N$4</f>
        <v>4353.1090026855472</v>
      </c>
      <c r="Q7976">
        <f>X751</f>
        <v>0</v>
      </c>
      <c r="R7976">
        <f>Y751</f>
        <v>23.600000381469702</v>
      </c>
    </row>
    <row r="7977" spans="16:18" x14ac:dyDescent="0.3">
      <c r="P7977">
        <f>W752+$N$4</f>
        <v>4353.3160034179691</v>
      </c>
      <c r="Q7977">
        <f>X752</f>
        <v>0</v>
      </c>
      <c r="R7977">
        <f>Y752</f>
        <v>23.100000381469702</v>
      </c>
    </row>
    <row r="7978" spans="16:18" x14ac:dyDescent="0.3">
      <c r="P7978">
        <f>W753+$N$4</f>
        <v>4353.5089965820316</v>
      </c>
      <c r="Q7978">
        <f>X753</f>
        <v>0</v>
      </c>
      <c r="R7978">
        <f>Y753</f>
        <v>23.100000381469702</v>
      </c>
    </row>
    <row r="7979" spans="16:18" x14ac:dyDescent="0.3">
      <c r="P7979">
        <f>W754+$N$4</f>
        <v>4353.7170043945316</v>
      </c>
      <c r="Q7979">
        <f>X754</f>
        <v>0</v>
      </c>
      <c r="R7979">
        <f>Y754</f>
        <v>28</v>
      </c>
    </row>
    <row r="7980" spans="16:18" x14ac:dyDescent="0.3">
      <c r="P7980">
        <f>W755+$N$4</f>
        <v>4353.9079986572269</v>
      </c>
      <c r="Q7980">
        <f>X755</f>
        <v>0</v>
      </c>
      <c r="R7980">
        <f>Y755</f>
        <v>28</v>
      </c>
    </row>
    <row r="7981" spans="16:18" x14ac:dyDescent="0.3">
      <c r="P7981">
        <f>W756+$N$4</f>
        <v>4354.1160064697269</v>
      </c>
      <c r="Q7981">
        <f>X756</f>
        <v>200</v>
      </c>
      <c r="R7981">
        <f>Y756</f>
        <v>33.299999237060497</v>
      </c>
    </row>
    <row r="7982" spans="16:18" x14ac:dyDescent="0.3">
      <c r="P7982">
        <f>W757+$N$4</f>
        <v>4354.3079925537113</v>
      </c>
      <c r="Q7982">
        <f>X757</f>
        <v>200</v>
      </c>
      <c r="R7982">
        <f>Y757</f>
        <v>33.299999237060497</v>
      </c>
    </row>
    <row r="7983" spans="16:18" x14ac:dyDescent="0.3">
      <c r="P7983">
        <f>W758+$N$4</f>
        <v>4354.5160003662113</v>
      </c>
      <c r="Q7983">
        <f>X758</f>
        <v>200</v>
      </c>
      <c r="R7983">
        <f>Y758</f>
        <v>36.400001525878899</v>
      </c>
    </row>
    <row r="7984" spans="16:18" x14ac:dyDescent="0.3">
      <c r="P7984">
        <f>W759+$N$4</f>
        <v>4354.7080017089847</v>
      </c>
      <c r="Q7984">
        <f>X759</f>
        <v>200</v>
      </c>
      <c r="R7984">
        <f>Y759</f>
        <v>36.400001525878899</v>
      </c>
    </row>
    <row r="7985" spans="16:18" x14ac:dyDescent="0.3">
      <c r="P7985">
        <f>W760+$N$4</f>
        <v>4354.9159942626957</v>
      </c>
      <c r="Q7985">
        <f>X760</f>
        <v>200</v>
      </c>
      <c r="R7985">
        <f>Y760</f>
        <v>37.700000762939503</v>
      </c>
    </row>
    <row r="7986" spans="16:18" x14ac:dyDescent="0.3">
      <c r="P7986">
        <f>W761+$N$4</f>
        <v>4355.1079956054691</v>
      </c>
      <c r="Q7986">
        <f>X761</f>
        <v>200</v>
      </c>
      <c r="R7986">
        <f>Y761</f>
        <v>37.700000762939503</v>
      </c>
    </row>
    <row r="7987" spans="16:18" x14ac:dyDescent="0.3">
      <c r="P7987">
        <f>W762+$N$4</f>
        <v>4355.3160034179691</v>
      </c>
      <c r="Q7987">
        <f>X762</f>
        <v>200</v>
      </c>
      <c r="R7987">
        <f>Y762</f>
        <v>36.400001525878899</v>
      </c>
    </row>
    <row r="7988" spans="16:18" x14ac:dyDescent="0.3">
      <c r="P7988">
        <f>W763+$N$4</f>
        <v>4355.5080047607426</v>
      </c>
      <c r="Q7988">
        <f>X763</f>
        <v>200</v>
      </c>
      <c r="R7988">
        <f>Y763</f>
        <v>36.400001525878899</v>
      </c>
    </row>
    <row r="7989" spans="16:18" x14ac:dyDescent="0.3">
      <c r="P7989">
        <f>W764+$N$4</f>
        <v>4355.7159973144535</v>
      </c>
      <c r="Q7989">
        <f>X764</f>
        <v>200</v>
      </c>
      <c r="R7989">
        <f>Y764</f>
        <v>35</v>
      </c>
    </row>
    <row r="7990" spans="16:18" x14ac:dyDescent="0.3">
      <c r="P7990">
        <f>W765+$N$4</f>
        <v>4355.9079986572269</v>
      </c>
      <c r="Q7990">
        <f>X765</f>
        <v>200</v>
      </c>
      <c r="R7990">
        <f>Y765</f>
        <v>35</v>
      </c>
    </row>
    <row r="7991" spans="16:18" x14ac:dyDescent="0.3">
      <c r="P7991">
        <f>W766+$N$4</f>
        <v>4356.1160064697269</v>
      </c>
      <c r="Q7991">
        <f>X766</f>
        <v>200</v>
      </c>
      <c r="R7991">
        <f>Y766</f>
        <v>31.100000381469702</v>
      </c>
    </row>
    <row r="7992" spans="16:18" x14ac:dyDescent="0.3">
      <c r="P7992">
        <f>W767+$N$4</f>
        <v>4356.3239990234388</v>
      </c>
      <c r="Q7992">
        <f>X767</f>
        <v>200</v>
      </c>
      <c r="R7992">
        <f>Y767</f>
        <v>30.100000381469702</v>
      </c>
    </row>
    <row r="7993" spans="16:18" x14ac:dyDescent="0.3">
      <c r="P7993">
        <f>W768+$N$4</f>
        <v>4356.5149932861332</v>
      </c>
      <c r="Q7993">
        <f>X768</f>
        <v>200</v>
      </c>
      <c r="R7993">
        <f>Y768</f>
        <v>28.700000762939499</v>
      </c>
    </row>
    <row r="7994" spans="16:18" x14ac:dyDescent="0.3">
      <c r="P7994">
        <f>W769+$N$4</f>
        <v>4356.7069946289066</v>
      </c>
      <c r="Q7994">
        <f>X769</f>
        <v>200</v>
      </c>
      <c r="R7994">
        <f>Y769</f>
        <v>28.700000762939499</v>
      </c>
    </row>
    <row r="7995" spans="16:18" x14ac:dyDescent="0.3">
      <c r="P7995">
        <f>W770+$N$4</f>
        <v>4356.919000244141</v>
      </c>
      <c r="Q7995">
        <f>X770</f>
        <v>200</v>
      </c>
      <c r="R7995">
        <f>Y770</f>
        <v>25.600000381469702</v>
      </c>
    </row>
    <row r="7996" spans="16:18" x14ac:dyDescent="0.3">
      <c r="P7996">
        <f>W771+$N$4</f>
        <v>4357.1070037841801</v>
      </c>
      <c r="Q7996">
        <f>X771</f>
        <v>200</v>
      </c>
      <c r="R7996">
        <f>Y771</f>
        <v>25.600000381469702</v>
      </c>
    </row>
    <row r="7997" spans="16:18" x14ac:dyDescent="0.3">
      <c r="P7997">
        <f>W772+$N$4</f>
        <v>4357.314996337891</v>
      </c>
      <c r="Q7997">
        <f>X772</f>
        <v>0</v>
      </c>
      <c r="R7997">
        <f>Y772</f>
        <v>22.5</v>
      </c>
    </row>
    <row r="7998" spans="16:18" x14ac:dyDescent="0.3">
      <c r="P7998">
        <f>W773+$N$4</f>
        <v>4357.5069976806644</v>
      </c>
      <c r="Q7998">
        <f>X773</f>
        <v>0</v>
      </c>
      <c r="R7998">
        <f>Y773</f>
        <v>22.5</v>
      </c>
    </row>
    <row r="7999" spans="16:18" x14ac:dyDescent="0.3">
      <c r="P7999">
        <f>W774+$N$4</f>
        <v>4357.7150054931644</v>
      </c>
      <c r="Q7999">
        <f>X774</f>
        <v>0</v>
      </c>
      <c r="R7999">
        <f>Y774</f>
        <v>22.700000762939499</v>
      </c>
    </row>
    <row r="8000" spans="16:18" x14ac:dyDescent="0.3">
      <c r="P8000">
        <f>W775+$N$4</f>
        <v>4357.9070068359388</v>
      </c>
      <c r="Q8000">
        <f>X775</f>
        <v>0</v>
      </c>
      <c r="R8000">
        <f>Y775</f>
        <v>22.700000762939499</v>
      </c>
    </row>
    <row r="8001" spans="16:18" x14ac:dyDescent="0.3">
      <c r="P8001">
        <f>W776+$N$4</f>
        <v>4358.1149993896488</v>
      </c>
      <c r="Q8001">
        <f>X776</f>
        <v>0</v>
      </c>
      <c r="R8001">
        <f>Y776</f>
        <v>24</v>
      </c>
    </row>
    <row r="8002" spans="16:18" x14ac:dyDescent="0.3">
      <c r="P8002">
        <f>W777+$N$4</f>
        <v>4358.3230072021488</v>
      </c>
      <c r="Q8002">
        <f>X777</f>
        <v>0</v>
      </c>
      <c r="R8002">
        <f>Y777</f>
        <v>24.600000381469702</v>
      </c>
    </row>
    <row r="8003" spans="16:18" x14ac:dyDescent="0.3">
      <c r="P8003">
        <f>W778+$N$4</f>
        <v>4358.5149932861332</v>
      </c>
      <c r="Q8003">
        <f>X778</f>
        <v>0</v>
      </c>
      <c r="R8003">
        <f>Y778</f>
        <v>27.299999237060501</v>
      </c>
    </row>
    <row r="8004" spans="16:18" x14ac:dyDescent="0.3">
      <c r="P8004">
        <f>W779+$N$4</f>
        <v>4358.7069946289066</v>
      </c>
      <c r="Q8004">
        <f>X779</f>
        <v>0</v>
      </c>
      <c r="R8004">
        <f>Y779</f>
        <v>27.299999237060501</v>
      </c>
    </row>
    <row r="8005" spans="16:18" x14ac:dyDescent="0.3">
      <c r="P8005">
        <f>W780+$N$4</f>
        <v>4358.9150024414066</v>
      </c>
      <c r="Q8005">
        <f>X780</f>
        <v>0</v>
      </c>
      <c r="R8005">
        <f>Y780</f>
        <v>33.799999237060497</v>
      </c>
    </row>
    <row r="8006" spans="16:18" x14ac:dyDescent="0.3">
      <c r="P8006">
        <f>W781+$N$4</f>
        <v>4359.1070037841801</v>
      </c>
      <c r="Q8006">
        <f>X781</f>
        <v>200</v>
      </c>
      <c r="R8006">
        <f>Y781</f>
        <v>33.799999237060497</v>
      </c>
    </row>
    <row r="8007" spans="16:18" x14ac:dyDescent="0.3">
      <c r="P8007">
        <f>W782+$N$4</f>
        <v>4359.3140045166019</v>
      </c>
      <c r="Q8007">
        <f>X782</f>
        <v>200</v>
      </c>
      <c r="R8007">
        <f>Y782</f>
        <v>36.400001525878899</v>
      </c>
    </row>
    <row r="8008" spans="16:18" x14ac:dyDescent="0.3">
      <c r="P8008">
        <f>W783+$N$4</f>
        <v>4359.5060058593754</v>
      </c>
      <c r="Q8008">
        <f>X783</f>
        <v>200</v>
      </c>
      <c r="R8008">
        <f>Y783</f>
        <v>36.400001525878899</v>
      </c>
    </row>
    <row r="8009" spans="16:18" x14ac:dyDescent="0.3">
      <c r="P8009">
        <f>W784+$N$4</f>
        <v>4359.7139984130863</v>
      </c>
      <c r="Q8009">
        <f>X784</f>
        <v>200</v>
      </c>
      <c r="R8009">
        <f>Y784</f>
        <v>39.400001525878899</v>
      </c>
    </row>
    <row r="8010" spans="16:18" x14ac:dyDescent="0.3">
      <c r="P8010">
        <f>W785+$N$4</f>
        <v>4359.9220062255863</v>
      </c>
      <c r="Q8010">
        <f>X785</f>
        <v>200</v>
      </c>
      <c r="R8010">
        <f>Y785</f>
        <v>39.099998474121101</v>
      </c>
    </row>
    <row r="8011" spans="16:18" x14ac:dyDescent="0.3">
      <c r="P8011">
        <f>W786+$N$4</f>
        <v>4360.1160064697269</v>
      </c>
      <c r="Q8011">
        <f>X786</f>
        <v>200</v>
      </c>
      <c r="R8011">
        <f>Y786</f>
        <v>38.599998474121101</v>
      </c>
    </row>
    <row r="8012" spans="16:18" x14ac:dyDescent="0.3">
      <c r="P8012">
        <f>W787+$N$4</f>
        <v>4360.3220001220707</v>
      </c>
      <c r="Q8012">
        <f>X787</f>
        <v>200</v>
      </c>
      <c r="R8012">
        <f>Y787</f>
        <v>37.099998474121101</v>
      </c>
    </row>
    <row r="8013" spans="16:18" x14ac:dyDescent="0.3">
      <c r="P8013">
        <f>W788+$N$4</f>
        <v>4360.5140014648441</v>
      </c>
      <c r="Q8013">
        <f>X788</f>
        <v>200</v>
      </c>
      <c r="R8013">
        <f>Y788</f>
        <v>36.200000762939503</v>
      </c>
    </row>
    <row r="8014" spans="16:18" x14ac:dyDescent="0.3">
      <c r="P8014">
        <f>W789+$N$4</f>
        <v>4360.7219940185551</v>
      </c>
      <c r="Q8014">
        <f>X789</f>
        <v>200</v>
      </c>
      <c r="R8014">
        <f>Y789</f>
        <v>33.799999237060497</v>
      </c>
    </row>
    <row r="8015" spans="16:18" x14ac:dyDescent="0.3">
      <c r="P8015">
        <f>W790+$N$4</f>
        <v>4360.9139953613285</v>
      </c>
      <c r="Q8015">
        <f>X790</f>
        <v>200</v>
      </c>
      <c r="R8015">
        <f>Y790</f>
        <v>32.5</v>
      </c>
    </row>
    <row r="8016" spans="16:18" x14ac:dyDescent="0.3">
      <c r="P8016">
        <f>W791+$N$4</f>
        <v>4361.1220031738285</v>
      </c>
      <c r="Q8016">
        <f>X791</f>
        <v>200</v>
      </c>
      <c r="R8016">
        <f>Y791</f>
        <v>30.700000762939499</v>
      </c>
    </row>
    <row r="8017" spans="16:18" x14ac:dyDescent="0.3">
      <c r="P8017">
        <f>W792+$N$4</f>
        <v>4361.3140045166019</v>
      </c>
      <c r="Q8017">
        <f>X792</f>
        <v>200</v>
      </c>
      <c r="R8017">
        <f>Y792</f>
        <v>30.200000762939499</v>
      </c>
    </row>
    <row r="8018" spans="16:18" x14ac:dyDescent="0.3">
      <c r="P8018">
        <f>W793+$N$4</f>
        <v>4361.5210052490238</v>
      </c>
      <c r="Q8018">
        <f>X793</f>
        <v>200</v>
      </c>
      <c r="R8018">
        <f>Y793</f>
        <v>29.600000381469702</v>
      </c>
    </row>
    <row r="8019" spans="16:18" x14ac:dyDescent="0.3">
      <c r="P8019">
        <f>W794+$N$4</f>
        <v>4361.7139984130863</v>
      </c>
      <c r="Q8019">
        <f>X794</f>
        <v>200</v>
      </c>
      <c r="R8019">
        <f>Y794</f>
        <v>28.299999237060501</v>
      </c>
    </row>
    <row r="8020" spans="16:18" x14ac:dyDescent="0.3">
      <c r="P8020">
        <f>W795+$N$4</f>
        <v>4361.9220062255863</v>
      </c>
      <c r="Q8020">
        <f>X795</f>
        <v>200</v>
      </c>
      <c r="R8020">
        <f>Y795</f>
        <v>26.600000381469702</v>
      </c>
    </row>
    <row r="8021" spans="16:18" x14ac:dyDescent="0.3">
      <c r="P8021">
        <f>W796+$N$4</f>
        <v>4362.1130004882816</v>
      </c>
      <c r="Q8021">
        <f>X796</f>
        <v>200</v>
      </c>
      <c r="R8021">
        <f>Y796</f>
        <v>24.899999618530298</v>
      </c>
    </row>
    <row r="8022" spans="16:18" x14ac:dyDescent="0.3">
      <c r="P8022">
        <f>W797+$N$4</f>
        <v>4362.3220001220707</v>
      </c>
      <c r="Q8022">
        <f>X797</f>
        <v>0</v>
      </c>
      <c r="R8022">
        <f>Y797</f>
        <v>23.700000762939499</v>
      </c>
    </row>
    <row r="8023" spans="16:18" x14ac:dyDescent="0.3">
      <c r="P8023">
        <f>W798+$N$4</f>
        <v>4362.512994384766</v>
      </c>
      <c r="Q8023">
        <f>X798</f>
        <v>0</v>
      </c>
      <c r="R8023">
        <f>Y798</f>
        <v>23.399999618530298</v>
      </c>
    </row>
    <row r="8024" spans="16:18" x14ac:dyDescent="0.3">
      <c r="P8024">
        <f>W799+$N$4</f>
        <v>4362.721002197266</v>
      </c>
      <c r="Q8024">
        <f>X799</f>
        <v>0</v>
      </c>
      <c r="R8024">
        <f>Y799</f>
        <v>23.799999237060501</v>
      </c>
    </row>
    <row r="8025" spans="16:18" x14ac:dyDescent="0.3">
      <c r="P8025">
        <f>W800+$N$4</f>
        <v>4362.9130035400394</v>
      </c>
      <c r="Q8025">
        <f>X800</f>
        <v>0</v>
      </c>
      <c r="R8025">
        <f>Y800</f>
        <v>23.700000762939499</v>
      </c>
    </row>
    <row r="8026" spans="16:18" x14ac:dyDescent="0.3">
      <c r="P8026">
        <f>W801+$N$4</f>
        <v>4363.1209960937504</v>
      </c>
      <c r="Q8026">
        <f>X801</f>
        <v>0</v>
      </c>
      <c r="R8026">
        <f>Y801</f>
        <v>23.399999618530298</v>
      </c>
    </row>
    <row r="8027" spans="16:18" x14ac:dyDescent="0.3">
      <c r="P8027">
        <f>W802+$N$4</f>
        <v>4363.3129974365238</v>
      </c>
      <c r="Q8027">
        <f>X802</f>
        <v>0</v>
      </c>
      <c r="R8027">
        <f>Y802</f>
        <v>23.5</v>
      </c>
    </row>
    <row r="8028" spans="16:18" x14ac:dyDescent="0.3">
      <c r="P8028">
        <f>W803+$N$4</f>
        <v>4363.5210052490238</v>
      </c>
      <c r="Q8028">
        <f>X803</f>
        <v>0</v>
      </c>
      <c r="R8028">
        <f>Y803</f>
        <v>24.299999237060501</v>
      </c>
    </row>
    <row r="8029" spans="16:18" x14ac:dyDescent="0.3">
      <c r="P8029">
        <f>W804+$N$4</f>
        <v>4363.7130065917972</v>
      </c>
      <c r="Q8029">
        <f>X804</f>
        <v>0</v>
      </c>
      <c r="R8029">
        <f>Y804</f>
        <v>26</v>
      </c>
    </row>
    <row r="8030" spans="16:18" x14ac:dyDescent="0.3">
      <c r="P8030">
        <f>W805+$N$4</f>
        <v>4363.9209991455082</v>
      </c>
      <c r="Q8030">
        <f>X805</f>
        <v>0</v>
      </c>
      <c r="R8030">
        <f>Y805</f>
        <v>29.700000762939499</v>
      </c>
    </row>
    <row r="8031" spans="16:18" x14ac:dyDescent="0.3">
      <c r="P8031">
        <f>W806+$N$4</f>
        <v>4364.1130004882816</v>
      </c>
      <c r="Q8031">
        <f>X806</f>
        <v>0</v>
      </c>
      <c r="R8031">
        <f>Y806</f>
        <v>30.799999237060501</v>
      </c>
    </row>
    <row r="8032" spans="16:18" x14ac:dyDescent="0.3">
      <c r="P8032">
        <f>W807+$N$4</f>
        <v>4364.3209930419926</v>
      </c>
      <c r="Q8032">
        <f>X807</f>
        <v>200</v>
      </c>
      <c r="R8032">
        <f>Y807</f>
        <v>31.799999237060501</v>
      </c>
    </row>
    <row r="8033" spans="16:18" x14ac:dyDescent="0.3">
      <c r="P8033">
        <f>W808+$N$4</f>
        <v>4364.5120025634769</v>
      </c>
      <c r="Q8033">
        <f>X808</f>
        <v>200</v>
      </c>
      <c r="R8033">
        <f>Y808</f>
        <v>32.400001525878899</v>
      </c>
    </row>
    <row r="8034" spans="16:18" x14ac:dyDescent="0.3">
      <c r="P8034">
        <f>W809+$N$4</f>
        <v>4364.7199951171888</v>
      </c>
      <c r="Q8034">
        <f>X809</f>
        <v>200</v>
      </c>
      <c r="R8034">
        <f>Y809</f>
        <v>33.900001525878899</v>
      </c>
    </row>
    <row r="8035" spans="16:18" x14ac:dyDescent="0.3">
      <c r="P8035">
        <f>W810+$N$4</f>
        <v>4364.9130035400394</v>
      </c>
      <c r="Q8035">
        <f>X810</f>
        <v>200</v>
      </c>
      <c r="R8035">
        <f>Y810</f>
        <v>34.5</v>
      </c>
    </row>
    <row r="8036" spans="16:18" x14ac:dyDescent="0.3">
      <c r="P8036">
        <f>W811+$N$4</f>
        <v>4365.1200042724613</v>
      </c>
      <c r="Q8036">
        <f>X811</f>
        <v>200</v>
      </c>
      <c r="R8036">
        <f>Y811</f>
        <v>34.599998474121101</v>
      </c>
    </row>
    <row r="8037" spans="16:18" x14ac:dyDescent="0.3">
      <c r="P8037">
        <f>W812+$N$4</f>
        <v>4365.3120056152347</v>
      </c>
      <c r="Q8037">
        <f>X812</f>
        <v>200</v>
      </c>
      <c r="R8037">
        <f>Y812</f>
        <v>34.200000762939503</v>
      </c>
    </row>
    <row r="8038" spans="16:18" x14ac:dyDescent="0.3">
      <c r="P8038">
        <f>W813+$N$4</f>
        <v>4365.5199981689457</v>
      </c>
      <c r="Q8038">
        <f>X813</f>
        <v>200</v>
      </c>
      <c r="R8038">
        <f>Y813</f>
        <v>34</v>
      </c>
    </row>
    <row r="8039" spans="16:18" x14ac:dyDescent="0.3">
      <c r="P8039">
        <f>W814+$N$4</f>
        <v>4365.7119995117191</v>
      </c>
      <c r="Q8039">
        <f>X814</f>
        <v>200</v>
      </c>
      <c r="R8039">
        <f>Y814</f>
        <v>33.700000762939503</v>
      </c>
    </row>
    <row r="8040" spans="16:18" x14ac:dyDescent="0.3">
      <c r="P8040">
        <f>W815+$N$4</f>
        <v>4365.9200073242191</v>
      </c>
      <c r="Q8040">
        <f>X815</f>
        <v>200</v>
      </c>
      <c r="R8040">
        <f>Y815</f>
        <v>31.799999237060501</v>
      </c>
    </row>
    <row r="8041" spans="16:18" x14ac:dyDescent="0.3">
      <c r="P8041">
        <f>W816+$N$4</f>
        <v>4366.1119934082035</v>
      </c>
      <c r="Q8041">
        <f>X816</f>
        <v>200</v>
      </c>
      <c r="R8041">
        <f>Y816</f>
        <v>30.399999618530298</v>
      </c>
    </row>
    <row r="8042" spans="16:18" x14ac:dyDescent="0.3">
      <c r="P8042">
        <f>W817+$N$4</f>
        <v>4366.3200012207035</v>
      </c>
      <c r="Q8042">
        <f>X817</f>
        <v>200</v>
      </c>
      <c r="R8042">
        <f>Y817</f>
        <v>29.200000762939499</v>
      </c>
    </row>
    <row r="8043" spans="16:18" x14ac:dyDescent="0.3">
      <c r="P8043">
        <f>W818+$N$4</f>
        <v>4366.5120025634769</v>
      </c>
      <c r="Q8043">
        <f>X818</f>
        <v>200</v>
      </c>
      <c r="R8043">
        <f>Y818</f>
        <v>28.200000762939499</v>
      </c>
    </row>
    <row r="8044" spans="16:18" x14ac:dyDescent="0.3">
      <c r="P8044">
        <f>W819+$N$4</f>
        <v>4366.7199951171888</v>
      </c>
      <c r="Q8044">
        <f>X819</f>
        <v>200</v>
      </c>
      <c r="R8044">
        <f>Y819</f>
        <v>26</v>
      </c>
    </row>
    <row r="8045" spans="16:18" x14ac:dyDescent="0.3">
      <c r="P8045">
        <f>W820+$N$4</f>
        <v>4366.9119964599613</v>
      </c>
      <c r="Q8045">
        <f>X820</f>
        <v>200</v>
      </c>
      <c r="R8045">
        <f>Y820</f>
        <v>26</v>
      </c>
    </row>
    <row r="8046" spans="16:18" x14ac:dyDescent="0.3">
      <c r="P8046">
        <f>W821+$N$4</f>
        <v>4367.1200042724613</v>
      </c>
      <c r="Q8046">
        <f>X821</f>
        <v>200</v>
      </c>
      <c r="R8046">
        <f>Y821</f>
        <v>24</v>
      </c>
    </row>
    <row r="8047" spans="16:18" x14ac:dyDescent="0.3">
      <c r="P8047">
        <f>W822+$N$4</f>
        <v>4367.3120056152347</v>
      </c>
      <c r="Q8047">
        <f>X822</f>
        <v>0</v>
      </c>
      <c r="R8047">
        <f>Y822</f>
        <v>21.5</v>
      </c>
    </row>
    <row r="8048" spans="16:18" x14ac:dyDescent="0.3">
      <c r="P8048">
        <f>W823+$N$4</f>
        <v>4367.5199981689457</v>
      </c>
      <c r="Q8048">
        <f>X823</f>
        <v>0</v>
      </c>
      <c r="R8048">
        <f>Y823</f>
        <v>19.399999618530298</v>
      </c>
    </row>
    <row r="8049" spans="16:18" x14ac:dyDescent="0.3">
      <c r="P8049">
        <f>W824+$N$4</f>
        <v>4367.710992431641</v>
      </c>
      <c r="Q8049">
        <f>X824</f>
        <v>0</v>
      </c>
      <c r="R8049">
        <f>Y824</f>
        <v>18.5</v>
      </c>
    </row>
    <row r="8050" spans="16:18" x14ac:dyDescent="0.3">
      <c r="P8050">
        <f>W825+$N$4</f>
        <v>4367.919000244141</v>
      </c>
      <c r="Q8050">
        <f>X825</f>
        <v>0</v>
      </c>
      <c r="R8050">
        <f>Y825</f>
        <v>19.299999237060501</v>
      </c>
    </row>
    <row r="8051" spans="16:18" x14ac:dyDescent="0.3">
      <c r="P8051">
        <f>W826+$N$4</f>
        <v>4368.1110015869144</v>
      </c>
      <c r="Q8051">
        <f>X826</f>
        <v>0</v>
      </c>
      <c r="R8051">
        <f>Y826</f>
        <v>21.399999618530298</v>
      </c>
    </row>
    <row r="8052" spans="16:18" x14ac:dyDescent="0.3">
      <c r="P8052">
        <f>W827+$N$4</f>
        <v>4368.3189941406254</v>
      </c>
      <c r="Q8052">
        <f>X827</f>
        <v>0</v>
      </c>
      <c r="R8052">
        <f>Y827</f>
        <v>23.600000381469702</v>
      </c>
    </row>
    <row r="8053" spans="16:18" x14ac:dyDescent="0.3">
      <c r="P8053">
        <f>W828+$N$4</f>
        <v>4368.5109954833988</v>
      </c>
      <c r="Q8053">
        <f>X828</f>
        <v>0</v>
      </c>
      <c r="R8053">
        <f>Y828</f>
        <v>25.200000762939499</v>
      </c>
    </row>
    <row r="8054" spans="16:18" x14ac:dyDescent="0.3">
      <c r="P8054">
        <f>W829+$N$4</f>
        <v>4368.7190032958988</v>
      </c>
      <c r="Q8054">
        <f>X829</f>
        <v>0</v>
      </c>
      <c r="R8054">
        <f>Y829</f>
        <v>27.200000762939499</v>
      </c>
    </row>
    <row r="8055" spans="16:18" x14ac:dyDescent="0.3">
      <c r="P8055">
        <f>W830+$N$4</f>
        <v>4368.9110046386722</v>
      </c>
      <c r="Q8055">
        <f>X830</f>
        <v>0</v>
      </c>
      <c r="R8055">
        <f>Y830</f>
        <v>28.700000762939499</v>
      </c>
    </row>
    <row r="8056" spans="16:18" x14ac:dyDescent="0.3">
      <c r="P8056">
        <f>W831+$N$4</f>
        <v>4369.1189971923832</v>
      </c>
      <c r="Q8056">
        <f>X831</f>
        <v>0</v>
      </c>
      <c r="R8056">
        <f>Y831</f>
        <v>32.599998474121101</v>
      </c>
    </row>
    <row r="8057" spans="16:18" x14ac:dyDescent="0.3">
      <c r="P8057">
        <f>W832+$N$4</f>
        <v>4369.3109985351566</v>
      </c>
      <c r="Q8057">
        <f>X832</f>
        <v>200</v>
      </c>
      <c r="R8057">
        <f>Y832</f>
        <v>35.299999237060497</v>
      </c>
    </row>
    <row r="8058" spans="16:18" x14ac:dyDescent="0.3">
      <c r="P8058">
        <f>W833+$N$4</f>
        <v>4369.5190063476566</v>
      </c>
      <c r="Q8058">
        <f>X833</f>
        <v>200</v>
      </c>
      <c r="R8058">
        <f>Y833</f>
        <v>36.099998474121101</v>
      </c>
    </row>
    <row r="8059" spans="16:18" x14ac:dyDescent="0.3">
      <c r="P8059">
        <f>W834+$N$4</f>
        <v>4369.710992431641</v>
      </c>
      <c r="Q8059">
        <f>X834</f>
        <v>200</v>
      </c>
      <c r="R8059">
        <f>Y834</f>
        <v>37.5</v>
      </c>
    </row>
    <row r="8060" spans="16:18" x14ac:dyDescent="0.3">
      <c r="P8060">
        <f>W835+$N$4</f>
        <v>4369.9209991455082</v>
      </c>
      <c r="Q8060">
        <f>X835</f>
        <v>200</v>
      </c>
      <c r="R8060">
        <f>Y835</f>
        <v>38.700000762939503</v>
      </c>
    </row>
    <row r="8061" spans="16:18" x14ac:dyDescent="0.3">
      <c r="P8061">
        <f>W836+$N$4</f>
        <v>4370.1110015869144</v>
      </c>
      <c r="Q8061">
        <f>X836</f>
        <v>200</v>
      </c>
      <c r="R8061">
        <f>Y836</f>
        <v>38.799999237060497</v>
      </c>
    </row>
    <row r="8062" spans="16:18" x14ac:dyDescent="0.3">
      <c r="P8062">
        <f>W837+$N$4</f>
        <v>4370.3189941406254</v>
      </c>
      <c r="Q8062">
        <f>X837</f>
        <v>200</v>
      </c>
      <c r="R8062">
        <f>Y837</f>
        <v>38.099998474121101</v>
      </c>
    </row>
    <row r="8063" spans="16:18" x14ac:dyDescent="0.3">
      <c r="P8063">
        <f>W838+$N$4</f>
        <v>4370.5109954833988</v>
      </c>
      <c r="Q8063">
        <f>X838</f>
        <v>200</v>
      </c>
      <c r="R8063">
        <f>Y838</f>
        <v>37.099998474121101</v>
      </c>
    </row>
    <row r="8064" spans="16:18" x14ac:dyDescent="0.3">
      <c r="P8064">
        <f>W839+$N$4</f>
        <v>4370.7179962158207</v>
      </c>
      <c r="Q8064">
        <f>X839</f>
        <v>200</v>
      </c>
      <c r="R8064">
        <f>Y839</f>
        <v>36.599998474121101</v>
      </c>
    </row>
    <row r="8065" spans="16:18" x14ac:dyDescent="0.3">
      <c r="P8065">
        <f>W840+$N$4</f>
        <v>4370.9110046386722</v>
      </c>
      <c r="Q8065">
        <f>X840</f>
        <v>200</v>
      </c>
      <c r="R8065">
        <f>Y840</f>
        <v>35.099998474121101</v>
      </c>
    </row>
    <row r="8066" spans="16:18" x14ac:dyDescent="0.3">
      <c r="P8066">
        <f>W841+$N$4</f>
        <v>4371.1180053710941</v>
      </c>
      <c r="Q8066">
        <f>X841</f>
        <v>200</v>
      </c>
      <c r="R8066">
        <f>Y841</f>
        <v>33.799999237060497</v>
      </c>
    </row>
    <row r="8067" spans="16:18" x14ac:dyDescent="0.3">
      <c r="P8067">
        <f>W842+$N$4</f>
        <v>4371.3100067138676</v>
      </c>
      <c r="Q8067">
        <f>X842</f>
        <v>200</v>
      </c>
      <c r="R8067">
        <f>Y842</f>
        <v>31.200000762939499</v>
      </c>
    </row>
    <row r="8068" spans="16:18" x14ac:dyDescent="0.3">
      <c r="P8068">
        <f>W843+$N$4</f>
        <v>4371.5179992675785</v>
      </c>
      <c r="Q8068">
        <f>X843</f>
        <v>200</v>
      </c>
      <c r="R8068">
        <f>Y843</f>
        <v>30.299999237060501</v>
      </c>
    </row>
    <row r="8069" spans="16:18" x14ac:dyDescent="0.3">
      <c r="P8069">
        <f>W844+$N$4</f>
        <v>4371.7100006103519</v>
      </c>
      <c r="Q8069">
        <f>X844</f>
        <v>200</v>
      </c>
      <c r="R8069">
        <f>Y844</f>
        <v>29.600000381469702</v>
      </c>
    </row>
    <row r="8070" spans="16:18" x14ac:dyDescent="0.3">
      <c r="P8070">
        <f>W845+$N$4</f>
        <v>4371.9179931640638</v>
      </c>
      <c r="Q8070">
        <f>X845</f>
        <v>200</v>
      </c>
      <c r="R8070">
        <f>Y845</f>
        <v>28.399999618530298</v>
      </c>
    </row>
    <row r="8071" spans="16:18" x14ac:dyDescent="0.3">
      <c r="P8071">
        <f>W846+$N$4</f>
        <v>4372.1099945068363</v>
      </c>
      <c r="Q8071">
        <f>X846</f>
        <v>200</v>
      </c>
      <c r="R8071">
        <f>Y846</f>
        <v>26.5</v>
      </c>
    </row>
    <row r="8072" spans="16:18" x14ac:dyDescent="0.3">
      <c r="P8072">
        <f>W847+$N$4</f>
        <v>4372.3180023193363</v>
      </c>
      <c r="Q8072">
        <f>X847</f>
        <v>200</v>
      </c>
      <c r="R8072">
        <f>Y847</f>
        <v>24</v>
      </c>
    </row>
    <row r="8073" spans="16:18" x14ac:dyDescent="0.3">
      <c r="P8073">
        <f>W848+$N$4</f>
        <v>4372.5100036621097</v>
      </c>
      <c r="Q8073">
        <f>X848</f>
        <v>0</v>
      </c>
      <c r="R8073">
        <f>Y848</f>
        <v>21.700000762939499</v>
      </c>
    </row>
    <row r="8074" spans="16:18" x14ac:dyDescent="0.3">
      <c r="P8074">
        <f>W849+$N$4</f>
        <v>4372.7179962158207</v>
      </c>
      <c r="Q8074">
        <f>X849</f>
        <v>0</v>
      </c>
      <c r="R8074">
        <f>Y849</f>
        <v>20.299999237060501</v>
      </c>
    </row>
    <row r="8075" spans="16:18" x14ac:dyDescent="0.3">
      <c r="P8075">
        <f>W850+$N$4</f>
        <v>4372.9099975585941</v>
      </c>
      <c r="Q8075">
        <f>X850</f>
        <v>0</v>
      </c>
      <c r="R8075">
        <f>Y850</f>
        <v>20.200000762939499</v>
      </c>
    </row>
    <row r="8076" spans="16:18" x14ac:dyDescent="0.3">
      <c r="P8076">
        <f>W851+$N$4</f>
        <v>4373.1180053710941</v>
      </c>
      <c r="Q8076">
        <f>X851</f>
        <v>0</v>
      </c>
      <c r="R8076">
        <f>Y851</f>
        <v>21.100000381469702</v>
      </c>
    </row>
    <row r="8077" spans="16:18" x14ac:dyDescent="0.3">
      <c r="P8077">
        <f>W852+$N$4</f>
        <v>4373.3100067138676</v>
      </c>
      <c r="Q8077">
        <f>X852</f>
        <v>0</v>
      </c>
      <c r="R8077">
        <f>Y852</f>
        <v>22.299999237060501</v>
      </c>
    </row>
    <row r="8078" spans="16:18" x14ac:dyDescent="0.3">
      <c r="P8078">
        <f>W853+$N$4</f>
        <v>4373.5170074462894</v>
      </c>
      <c r="Q8078">
        <f>X853</f>
        <v>0</v>
      </c>
      <c r="R8078">
        <f>Y853</f>
        <v>23.299999237060501</v>
      </c>
    </row>
    <row r="8079" spans="16:18" x14ac:dyDescent="0.3">
      <c r="P8079">
        <f>W854+$N$4</f>
        <v>4373.7089935302738</v>
      </c>
      <c r="Q8079">
        <f>X854</f>
        <v>0</v>
      </c>
      <c r="R8079">
        <f>Y854</f>
        <v>24.200000762939499</v>
      </c>
    </row>
    <row r="8080" spans="16:18" x14ac:dyDescent="0.3">
      <c r="P8080">
        <f>W855+$N$4</f>
        <v>4373.9170013427738</v>
      </c>
      <c r="Q8080">
        <f>X855</f>
        <v>0</v>
      </c>
      <c r="R8080">
        <f>Y855</f>
        <v>26.899999618530298</v>
      </c>
    </row>
    <row r="8081" spans="16:18" x14ac:dyDescent="0.3">
      <c r="P8081">
        <f>W856+$N$4</f>
        <v>4374.1090026855472</v>
      </c>
      <c r="Q8081">
        <f>X856</f>
        <v>0</v>
      </c>
      <c r="R8081">
        <f>Y856</f>
        <v>29</v>
      </c>
    </row>
    <row r="8082" spans="16:18" x14ac:dyDescent="0.3">
      <c r="P8082">
        <f>W857+$N$4</f>
        <v>4374.3169952392582</v>
      </c>
      <c r="Q8082">
        <f>X857</f>
        <v>0</v>
      </c>
      <c r="R8082">
        <f>Y857</f>
        <v>32.799999237060497</v>
      </c>
    </row>
    <row r="8083" spans="16:18" x14ac:dyDescent="0.3">
      <c r="P8083">
        <f>W858+$N$4</f>
        <v>4374.5089965820316</v>
      </c>
      <c r="Q8083">
        <f>X858</f>
        <v>200</v>
      </c>
      <c r="R8083">
        <f>Y858</f>
        <v>33.700000762939503</v>
      </c>
    </row>
    <row r="8084" spans="16:18" x14ac:dyDescent="0.3">
      <c r="P8084">
        <f>W859+$N$4</f>
        <v>4374.7170043945316</v>
      </c>
      <c r="Q8084">
        <f>X859</f>
        <v>200</v>
      </c>
      <c r="R8084">
        <f>Y859</f>
        <v>35.200000762939503</v>
      </c>
    </row>
    <row r="8085" spans="16:18" x14ac:dyDescent="0.3">
      <c r="P8085">
        <f>W860+$N$4</f>
        <v>4374.9090057373051</v>
      </c>
      <c r="Q8085">
        <f>X860</f>
        <v>200</v>
      </c>
      <c r="R8085">
        <f>Y860</f>
        <v>37.200000762939503</v>
      </c>
    </row>
    <row r="8086" spans="16:18" x14ac:dyDescent="0.3">
      <c r="P8086">
        <f>W861+$N$4</f>
        <v>4375.116998291016</v>
      </c>
      <c r="Q8086">
        <f>X861</f>
        <v>200</v>
      </c>
      <c r="R8086">
        <f>Y861</f>
        <v>38.599998474121101</v>
      </c>
    </row>
    <row r="8087" spans="16:18" x14ac:dyDescent="0.3">
      <c r="P8087">
        <f>W862+$N$4</f>
        <v>4375.3079925537113</v>
      </c>
      <c r="Q8087">
        <f>X862</f>
        <v>200</v>
      </c>
      <c r="R8087">
        <f>Y862</f>
        <v>38.599998474121101</v>
      </c>
    </row>
    <row r="8088" spans="16:18" x14ac:dyDescent="0.3">
      <c r="P8088">
        <f>W863+$N$4</f>
        <v>4375.5170074462894</v>
      </c>
      <c r="Q8088">
        <f>X863</f>
        <v>200</v>
      </c>
      <c r="R8088">
        <f>Y863</f>
        <v>38.099998474121101</v>
      </c>
    </row>
    <row r="8089" spans="16:18" x14ac:dyDescent="0.3">
      <c r="P8089">
        <f>W864+$N$4</f>
        <v>4375.7080017089847</v>
      </c>
      <c r="Q8089">
        <f>X864</f>
        <v>200</v>
      </c>
      <c r="R8089">
        <f>Y864</f>
        <v>37.599998474121101</v>
      </c>
    </row>
    <row r="8090" spans="16:18" x14ac:dyDescent="0.3">
      <c r="P8090">
        <f>W865+$N$4</f>
        <v>4375.9159942626957</v>
      </c>
      <c r="Q8090">
        <f>X865</f>
        <v>200</v>
      </c>
      <c r="R8090">
        <f>Y865</f>
        <v>37.200000762939503</v>
      </c>
    </row>
    <row r="8091" spans="16:18" x14ac:dyDescent="0.3">
      <c r="P8091">
        <f>W866+$N$4</f>
        <v>4376.1079956054691</v>
      </c>
      <c r="Q8091">
        <f>X866</f>
        <v>200</v>
      </c>
      <c r="R8091">
        <f>Y866</f>
        <v>35.599998474121101</v>
      </c>
    </row>
    <row r="8092" spans="16:18" x14ac:dyDescent="0.3">
      <c r="P8092">
        <f>W867+$N$4</f>
        <v>4376.3160034179691</v>
      </c>
      <c r="Q8092">
        <f>X867</f>
        <v>200</v>
      </c>
      <c r="R8092">
        <f>Y867</f>
        <v>34.5</v>
      </c>
    </row>
    <row r="8093" spans="16:18" x14ac:dyDescent="0.3">
      <c r="P8093">
        <f>W868+$N$4</f>
        <v>4376.5080047607426</v>
      </c>
      <c r="Q8093">
        <f>X868</f>
        <v>200</v>
      </c>
      <c r="R8093">
        <f>Y868</f>
        <v>33.200000762939503</v>
      </c>
    </row>
    <row r="8094" spans="16:18" x14ac:dyDescent="0.3">
      <c r="P8094">
        <f>W869+$N$4</f>
        <v>4376.7159973144535</v>
      </c>
      <c r="Q8094">
        <f>X869</f>
        <v>200</v>
      </c>
      <c r="R8094">
        <f>Y869</f>
        <v>32.700000762939503</v>
      </c>
    </row>
    <row r="8095" spans="16:18" x14ac:dyDescent="0.3">
      <c r="P8095">
        <f>W870+$N$4</f>
        <v>4376.9079986572269</v>
      </c>
      <c r="Q8095">
        <f>X870</f>
        <v>200</v>
      </c>
      <c r="R8095">
        <f>Y870</f>
        <v>30.5</v>
      </c>
    </row>
    <row r="8096" spans="16:18" x14ac:dyDescent="0.3">
      <c r="P8096">
        <f>W871+$N$4</f>
        <v>4377.1160064697269</v>
      </c>
      <c r="Q8096">
        <f>X871</f>
        <v>200</v>
      </c>
      <c r="R8096">
        <f>Y871</f>
        <v>28.700000762939499</v>
      </c>
    </row>
    <row r="8097" spans="16:18" x14ac:dyDescent="0.3">
      <c r="P8097">
        <f>W872+$N$4</f>
        <v>4377.3079925537113</v>
      </c>
      <c r="Q8097">
        <f>X872</f>
        <v>200</v>
      </c>
      <c r="R8097">
        <f>Y872</f>
        <v>27</v>
      </c>
    </row>
    <row r="8098" spans="16:18" x14ac:dyDescent="0.3">
      <c r="P8098">
        <f>W873+$N$4</f>
        <v>4377.5160003662113</v>
      </c>
      <c r="Q8098">
        <f>X873</f>
        <v>200</v>
      </c>
      <c r="R8098">
        <f>Y873</f>
        <v>26</v>
      </c>
    </row>
    <row r="8099" spans="16:18" x14ac:dyDescent="0.3">
      <c r="P8099">
        <f>W874+$N$4</f>
        <v>4377.7080017089847</v>
      </c>
      <c r="Q8099">
        <f>X874</f>
        <v>200</v>
      </c>
      <c r="R8099">
        <f>Y874</f>
        <v>25.700000762939499</v>
      </c>
    </row>
    <row r="8100" spans="16:18" x14ac:dyDescent="0.3">
      <c r="P8100">
        <f>W875+$N$4</f>
        <v>4377.9150024414066</v>
      </c>
      <c r="Q8100">
        <f>X875</f>
        <v>200</v>
      </c>
      <c r="R8100">
        <f>Y875</f>
        <v>25.600000381469702</v>
      </c>
    </row>
    <row r="8101" spans="16:18" x14ac:dyDescent="0.3">
      <c r="P8101">
        <f>W876+$N$4</f>
        <v>4378.1229949951176</v>
      </c>
      <c r="Q8101">
        <f>X876</f>
        <v>200</v>
      </c>
      <c r="R8101">
        <f>Y876</f>
        <v>24.799999237060501</v>
      </c>
    </row>
    <row r="8102" spans="16:18" x14ac:dyDescent="0.3">
      <c r="P8102">
        <f>W877+$N$4</f>
        <v>4378.3160034179691</v>
      </c>
      <c r="Q8102">
        <f>X877</f>
        <v>0</v>
      </c>
      <c r="R8102">
        <f>Y877</f>
        <v>22.899999618530298</v>
      </c>
    </row>
    <row r="8103" spans="16:18" x14ac:dyDescent="0.3">
      <c r="P8103">
        <f>W878+$N$4</f>
        <v>4378.5080047607426</v>
      </c>
      <c r="Q8103">
        <f>X878</f>
        <v>0</v>
      </c>
      <c r="R8103">
        <f>Y878</f>
        <v>20.5</v>
      </c>
    </row>
    <row r="8104" spans="16:18" x14ac:dyDescent="0.3">
      <c r="P8104">
        <f>W879+$N$4</f>
        <v>4378.7150054931644</v>
      </c>
      <c r="Q8104">
        <f>X879</f>
        <v>0</v>
      </c>
      <c r="R8104">
        <f>Y879</f>
        <v>18.899999618530298</v>
      </c>
    </row>
    <row r="8105" spans="16:18" x14ac:dyDescent="0.3">
      <c r="P8105">
        <f>W880+$N$4</f>
        <v>4378.9070068359388</v>
      </c>
      <c r="Q8105">
        <f>X880</f>
        <v>0</v>
      </c>
      <c r="R8105">
        <f>Y880</f>
        <v>19.200000762939499</v>
      </c>
    </row>
    <row r="8106" spans="16:18" x14ac:dyDescent="0.3">
      <c r="P8106">
        <f>W881+$N$4</f>
        <v>4379.1149993896488</v>
      </c>
      <c r="Q8106">
        <f>X881</f>
        <v>0</v>
      </c>
      <c r="R8106">
        <f>Y881</f>
        <v>21.5</v>
      </c>
    </row>
    <row r="8107" spans="16:18" x14ac:dyDescent="0.3">
      <c r="P8107">
        <f>W882+$N$4</f>
        <v>4379.3070007324222</v>
      </c>
      <c r="Q8107">
        <f>X882</f>
        <v>0</v>
      </c>
      <c r="R8107">
        <f>Y882</f>
        <v>24.700000762939499</v>
      </c>
    </row>
    <row r="8108" spans="16:18" x14ac:dyDescent="0.3">
      <c r="P8108">
        <f>W883+$N$4</f>
        <v>4379.5149932861332</v>
      </c>
      <c r="Q8108">
        <f>X883</f>
        <v>0</v>
      </c>
      <c r="R8108">
        <f>Y883</f>
        <v>29.399999618530298</v>
      </c>
    </row>
    <row r="8109" spans="16:18" x14ac:dyDescent="0.3">
      <c r="P8109">
        <f>W884+$N$4</f>
        <v>4379.7230010986332</v>
      </c>
      <c r="Q8109">
        <f>X884</f>
        <v>0</v>
      </c>
      <c r="R8109">
        <f>Y884</f>
        <v>30.5</v>
      </c>
    </row>
    <row r="8110" spans="16:18" x14ac:dyDescent="0.3">
      <c r="P8110">
        <f>W885+$N$4</f>
        <v>4379.9150024414066</v>
      </c>
      <c r="Q8110">
        <f>X885</f>
        <v>200</v>
      </c>
      <c r="R8110">
        <f>Y885</f>
        <v>32.400001525878899</v>
      </c>
    </row>
    <row r="8111" spans="16:18" x14ac:dyDescent="0.3">
      <c r="P8111">
        <f>W886+$N$4</f>
        <v>4380.1229949951176</v>
      </c>
      <c r="Q8111">
        <f>X886</f>
        <v>200</v>
      </c>
      <c r="R8111">
        <f>Y886</f>
        <v>33.700000762939503</v>
      </c>
    </row>
    <row r="8112" spans="16:18" x14ac:dyDescent="0.3">
      <c r="P8112">
        <f>W887+$N$4</f>
        <v>4380.314996337891</v>
      </c>
      <c r="Q8112">
        <f>X887</f>
        <v>200</v>
      </c>
      <c r="R8112">
        <f>Y887</f>
        <v>35.799999237060497</v>
      </c>
    </row>
    <row r="8113" spans="16:18" x14ac:dyDescent="0.3">
      <c r="P8113">
        <f>W888+$N$4</f>
        <v>4380.523004150391</v>
      </c>
      <c r="Q8113">
        <f>X888</f>
        <v>200</v>
      </c>
      <c r="R8113">
        <f>Y888</f>
        <v>36.400001525878899</v>
      </c>
    </row>
    <row r="8114" spans="16:18" x14ac:dyDescent="0.3">
      <c r="P8114">
        <f>W889+$N$4</f>
        <v>4380.7150054931644</v>
      </c>
      <c r="Q8114">
        <f>X889</f>
        <v>200</v>
      </c>
      <c r="R8114">
        <f>Y889</f>
        <v>36.200000762939503</v>
      </c>
    </row>
    <row r="8115" spans="16:18" x14ac:dyDescent="0.3">
      <c r="P8115">
        <f>W890+$N$4</f>
        <v>4380.9070068359388</v>
      </c>
      <c r="Q8115">
        <f>X890</f>
        <v>200</v>
      </c>
      <c r="R8115">
        <f>Y890</f>
        <v>36.400001525878899</v>
      </c>
    </row>
    <row r="8116" spans="16:18" x14ac:dyDescent="0.3">
      <c r="P8116">
        <f>W891+$N$4</f>
        <v>4381.1140075683597</v>
      </c>
      <c r="Q8116">
        <f>X891</f>
        <v>200</v>
      </c>
      <c r="R8116">
        <f>Y891</f>
        <v>37.200000762939503</v>
      </c>
    </row>
    <row r="8117" spans="16:18" x14ac:dyDescent="0.3">
      <c r="P8117">
        <f>W892+$N$4</f>
        <v>4381.3220001220707</v>
      </c>
      <c r="Q8117">
        <f>X892</f>
        <v>200</v>
      </c>
      <c r="R8117">
        <f>Y892</f>
        <v>37.5</v>
      </c>
    </row>
    <row r="8118" spans="16:18" x14ac:dyDescent="0.3">
      <c r="P8118">
        <f>W893+$N$4</f>
        <v>4381.5140014648441</v>
      </c>
      <c r="Q8118">
        <f>X893</f>
        <v>200</v>
      </c>
      <c r="R8118">
        <f>Y893</f>
        <v>38.400001525878899</v>
      </c>
    </row>
    <row r="8119" spans="16:18" x14ac:dyDescent="0.3">
      <c r="P8119">
        <f>W894+$N$4</f>
        <v>4381.7219940185551</v>
      </c>
      <c r="Q8119">
        <f>X894</f>
        <v>200</v>
      </c>
      <c r="R8119">
        <f>Y894</f>
        <v>40.099998474121101</v>
      </c>
    </row>
    <row r="8120" spans="16:18" x14ac:dyDescent="0.3">
      <c r="P8120">
        <f>W895+$N$4</f>
        <v>4381.9139953613285</v>
      </c>
      <c r="Q8120">
        <f>X895</f>
        <v>200</v>
      </c>
      <c r="R8120">
        <f>Y895</f>
        <v>40.5</v>
      </c>
    </row>
    <row r="8121" spans="16:18" x14ac:dyDescent="0.3">
      <c r="P8121">
        <f>W896+$N$4</f>
        <v>4382.1220031738285</v>
      </c>
      <c r="Q8121">
        <f>X896</f>
        <v>200</v>
      </c>
      <c r="R8121">
        <f>Y896</f>
        <v>39.400001525878899</v>
      </c>
    </row>
    <row r="8122" spans="16:18" x14ac:dyDescent="0.3">
      <c r="P8122">
        <f>W897+$N$4</f>
        <v>4382.3140045166019</v>
      </c>
      <c r="Q8122">
        <f>X897</f>
        <v>200</v>
      </c>
      <c r="R8122">
        <f>Y897</f>
        <v>39.099998474121101</v>
      </c>
    </row>
    <row r="8123" spans="16:18" x14ac:dyDescent="0.3">
      <c r="P8123">
        <f>W898+$N$4</f>
        <v>4382.5219970703138</v>
      </c>
      <c r="Q8123">
        <f>X898</f>
        <v>200</v>
      </c>
      <c r="R8123">
        <f>Y898</f>
        <v>39.400001525878899</v>
      </c>
    </row>
    <row r="8124" spans="16:18" x14ac:dyDescent="0.3">
      <c r="P8124">
        <f>W899+$N$4</f>
        <v>4382.7139984130863</v>
      </c>
      <c r="Q8124">
        <f>X899</f>
        <v>200</v>
      </c>
      <c r="R8124">
        <f>Y899</f>
        <v>39.200000762939503</v>
      </c>
    </row>
    <row r="8125" spans="16:18" x14ac:dyDescent="0.3">
      <c r="P8125">
        <f>W900+$N$4</f>
        <v>4382.9220062255863</v>
      </c>
      <c r="Q8125">
        <f>X900</f>
        <v>200</v>
      </c>
      <c r="R8125">
        <f>Y900</f>
        <v>38.599998474121101</v>
      </c>
    </row>
    <row r="8126" spans="16:18" x14ac:dyDescent="0.3">
      <c r="P8126">
        <f>W901+$N$4</f>
        <v>4383.1140075683597</v>
      </c>
      <c r="Q8126">
        <f>X901</f>
        <v>200</v>
      </c>
      <c r="R8126">
        <f>Y901</f>
        <v>38.700000762939503</v>
      </c>
    </row>
    <row r="8127" spans="16:18" x14ac:dyDescent="0.3">
      <c r="P8127">
        <f>W902+$N$4</f>
        <v>4383.3220001220707</v>
      </c>
      <c r="Q8127">
        <f>X902</f>
        <v>200</v>
      </c>
      <c r="R8127">
        <f>Y902</f>
        <v>39.400001525878899</v>
      </c>
    </row>
    <row r="8128" spans="16:18" x14ac:dyDescent="0.3">
      <c r="P8128">
        <f>W903+$N$4</f>
        <v>4383.5140014648441</v>
      </c>
      <c r="Q8128">
        <f>X903</f>
        <v>200</v>
      </c>
      <c r="R8128">
        <f>Y903</f>
        <v>38.599998474121101</v>
      </c>
    </row>
    <row r="8129" spans="16:18" x14ac:dyDescent="0.3">
      <c r="P8129">
        <f>W904+$N$4</f>
        <v>4383.7219940185551</v>
      </c>
      <c r="Q8129">
        <f>X904</f>
        <v>200</v>
      </c>
      <c r="R8129">
        <f>Y904</f>
        <v>36.799999237060497</v>
      </c>
    </row>
    <row r="8130" spans="16:18" x14ac:dyDescent="0.3">
      <c r="P8130">
        <f>W905+$N$4</f>
        <v>4383.9139953613285</v>
      </c>
      <c r="Q8130">
        <f>X905</f>
        <v>200</v>
      </c>
      <c r="R8130">
        <f>Y905</f>
        <v>36.599998474121101</v>
      </c>
    </row>
    <row r="8131" spans="16:18" x14ac:dyDescent="0.3">
      <c r="P8131">
        <f>W906+$N$4</f>
        <v>4384.1209960937504</v>
      </c>
      <c r="Q8131">
        <f>X906</f>
        <v>200</v>
      </c>
      <c r="R8131">
        <f>Y906</f>
        <v>37.5</v>
      </c>
    </row>
    <row r="8132" spans="16:18" x14ac:dyDescent="0.3">
      <c r="P8132">
        <f>W907+$N$4</f>
        <v>4384.3129974365238</v>
      </c>
      <c r="Q8132">
        <f>X907</f>
        <v>200</v>
      </c>
      <c r="R8132">
        <f>Y907</f>
        <v>37.099998474121101</v>
      </c>
    </row>
    <row r="8133" spans="16:18" x14ac:dyDescent="0.3">
      <c r="P8133">
        <f>W908+$N$4</f>
        <v>4384.5210052490238</v>
      </c>
      <c r="Q8133">
        <f>X908</f>
        <v>200</v>
      </c>
      <c r="R8133">
        <f>Y908</f>
        <v>36.599998474121101</v>
      </c>
    </row>
    <row r="8134" spans="16:18" x14ac:dyDescent="0.3">
      <c r="P8134">
        <f>W909+$N$4</f>
        <v>4384.7130065917972</v>
      </c>
      <c r="Q8134">
        <f>X909</f>
        <v>200</v>
      </c>
      <c r="R8134">
        <f>Y909</f>
        <v>36.5</v>
      </c>
    </row>
    <row r="8135" spans="16:18" x14ac:dyDescent="0.3">
      <c r="P8135">
        <f>W910+$N$4</f>
        <v>4384.9209991455082</v>
      </c>
      <c r="Q8135">
        <f>X910</f>
        <v>200</v>
      </c>
      <c r="R8135">
        <f>Y910</f>
        <v>37.599998474121101</v>
      </c>
    </row>
    <row r="8136" spans="16:18" x14ac:dyDescent="0.3">
      <c r="P8136">
        <f>W911+$N$4</f>
        <v>4385.1130004882816</v>
      </c>
      <c r="Q8136">
        <f>X911</f>
        <v>200</v>
      </c>
      <c r="R8136">
        <f>Y911</f>
        <v>37.599998474121101</v>
      </c>
    </row>
    <row r="8137" spans="16:18" x14ac:dyDescent="0.3">
      <c r="P8137">
        <f>W912+$N$4</f>
        <v>4385.3209930419926</v>
      </c>
      <c r="Q8137">
        <f>X912</f>
        <v>200</v>
      </c>
      <c r="R8137">
        <f>Y912</f>
        <v>36.200000762939503</v>
      </c>
    </row>
    <row r="8138" spans="16:18" x14ac:dyDescent="0.3">
      <c r="P8138">
        <f>W913+$N$4</f>
        <v>4385.512994384766</v>
      </c>
      <c r="Q8138">
        <f>X913</f>
        <v>200</v>
      </c>
      <c r="R8138">
        <f>Y913</f>
        <v>36</v>
      </c>
    </row>
    <row r="8139" spans="16:18" x14ac:dyDescent="0.3">
      <c r="P8139">
        <f>W914+$N$4</f>
        <v>4385.721002197266</v>
      </c>
      <c r="Q8139">
        <f>X914</f>
        <v>200</v>
      </c>
      <c r="R8139">
        <f>Y914</f>
        <v>36.599998474121101</v>
      </c>
    </row>
    <row r="8140" spans="16:18" x14ac:dyDescent="0.3">
      <c r="P8140">
        <f>W915+$N$4</f>
        <v>4385.9130035400394</v>
      </c>
      <c r="Q8140">
        <f>X915</f>
        <v>200</v>
      </c>
      <c r="R8140">
        <f>Y915</f>
        <v>37.200000762939503</v>
      </c>
    </row>
    <row r="8141" spans="16:18" x14ac:dyDescent="0.3">
      <c r="P8141">
        <f>W916+$N$4</f>
        <v>4386.1200042724613</v>
      </c>
      <c r="Q8141">
        <f>X916</f>
        <v>200</v>
      </c>
      <c r="R8141">
        <f>Y916</f>
        <v>36.599998474121101</v>
      </c>
    </row>
    <row r="8142" spans="16:18" x14ac:dyDescent="0.3">
      <c r="P8142">
        <f>W917+$N$4</f>
        <v>4386.3129974365238</v>
      </c>
      <c r="Q8142">
        <f>X917</f>
        <v>200</v>
      </c>
      <c r="R8142">
        <f>Y917</f>
        <v>36.900001525878899</v>
      </c>
    </row>
    <row r="8143" spans="16:18" x14ac:dyDescent="0.3">
      <c r="P8143">
        <f>W918+$N$4</f>
        <v>4386.5210052490238</v>
      </c>
      <c r="Q8143">
        <f>X918</f>
        <v>200</v>
      </c>
      <c r="R8143">
        <f>Y918</f>
        <v>38.599998474121101</v>
      </c>
    </row>
    <row r="8144" spans="16:18" x14ac:dyDescent="0.3">
      <c r="P8144">
        <f>W919+$N$4</f>
        <v>4386.7119995117191</v>
      </c>
      <c r="Q8144">
        <f>X919</f>
        <v>200</v>
      </c>
      <c r="R8144">
        <f>Y919</f>
        <v>38.900001525878899</v>
      </c>
    </row>
    <row r="8145" spans="16:18" x14ac:dyDescent="0.3">
      <c r="P8145">
        <f>W920+$N$4</f>
        <v>4386.9209991455082</v>
      </c>
      <c r="Q8145">
        <f>X920</f>
        <v>200</v>
      </c>
      <c r="R8145">
        <f>Y920</f>
        <v>38</v>
      </c>
    </row>
    <row r="8146" spans="16:18" x14ac:dyDescent="0.3">
      <c r="P8146">
        <f>W921+$N$4</f>
        <v>4387.1119934082035</v>
      </c>
      <c r="Q8146">
        <f>X921</f>
        <v>200</v>
      </c>
      <c r="R8146">
        <f>Y921</f>
        <v>38.299999237060497</v>
      </c>
    </row>
    <row r="8147" spans="16:18" x14ac:dyDescent="0.3">
      <c r="P8147">
        <f>W922+$N$4</f>
        <v>4387.3200012207035</v>
      </c>
      <c r="Q8147">
        <f>X922</f>
        <v>200</v>
      </c>
      <c r="R8147">
        <f>Y922</f>
        <v>40.099998474121101</v>
      </c>
    </row>
    <row r="8148" spans="16:18" x14ac:dyDescent="0.3">
      <c r="P8148">
        <f>W923+$N$4</f>
        <v>4387.5120025634769</v>
      </c>
      <c r="Q8148">
        <f>X923</f>
        <v>200</v>
      </c>
      <c r="R8148">
        <f>Y923</f>
        <v>40.299999237060497</v>
      </c>
    </row>
    <row r="8149" spans="16:18" x14ac:dyDescent="0.3">
      <c r="P8149">
        <f>W924+$N$4</f>
        <v>4387.7199951171888</v>
      </c>
      <c r="Q8149">
        <f>X924</f>
        <v>200</v>
      </c>
      <c r="R8149">
        <f>Y924</f>
        <v>39</v>
      </c>
    </row>
    <row r="8150" spans="16:18" x14ac:dyDescent="0.3">
      <c r="P8150">
        <f>W925+$N$4</f>
        <v>4387.9119964599613</v>
      </c>
      <c r="Q8150">
        <f>X925</f>
        <v>200</v>
      </c>
      <c r="R8150">
        <f>Y925</f>
        <v>39.200000762939503</v>
      </c>
    </row>
    <row r="8151" spans="16:18" x14ac:dyDescent="0.3">
      <c r="P8151">
        <f>W926+$N$4</f>
        <v>4388.1200042724613</v>
      </c>
      <c r="Q8151">
        <f>X926</f>
        <v>200</v>
      </c>
      <c r="R8151">
        <f>Y926</f>
        <v>39.700000762939503</v>
      </c>
    </row>
    <row r="8152" spans="16:18" x14ac:dyDescent="0.3">
      <c r="P8152">
        <f>W927+$N$4</f>
        <v>4388.3120056152347</v>
      </c>
      <c r="Q8152">
        <f>X927</f>
        <v>200</v>
      </c>
      <c r="R8152">
        <f>Y927</f>
        <v>39.400001525878899</v>
      </c>
    </row>
    <row r="8153" spans="16:18" x14ac:dyDescent="0.3">
      <c r="P8153">
        <f>W928+$N$4</f>
        <v>4388.5199981689457</v>
      </c>
      <c r="Q8153">
        <f>X928</f>
        <v>200</v>
      </c>
      <c r="R8153">
        <f>Y928</f>
        <v>38.200000762939503</v>
      </c>
    </row>
    <row r="8154" spans="16:18" x14ac:dyDescent="0.3">
      <c r="P8154">
        <f>W929+$N$4</f>
        <v>4388.7119995117191</v>
      </c>
      <c r="Q8154">
        <f>X929</f>
        <v>200</v>
      </c>
      <c r="R8154">
        <f>Y929</f>
        <v>38.700000762939503</v>
      </c>
    </row>
    <row r="8155" spans="16:18" x14ac:dyDescent="0.3">
      <c r="P8155">
        <f>W930+$N$4</f>
        <v>4388.9200073242191</v>
      </c>
      <c r="Q8155">
        <f>X930</f>
        <v>200</v>
      </c>
      <c r="R8155">
        <f>Y930</f>
        <v>39.200000762939503</v>
      </c>
    </row>
    <row r="8156" spans="16:18" x14ac:dyDescent="0.3">
      <c r="P8156">
        <f>W931+$N$4</f>
        <v>4389.1119934082035</v>
      </c>
      <c r="Q8156">
        <f>X931</f>
        <v>200</v>
      </c>
      <c r="R8156">
        <f>Y931</f>
        <v>38.799999237060497</v>
      </c>
    </row>
    <row r="8157" spans="16:18" x14ac:dyDescent="0.3">
      <c r="P8157">
        <f>W932+$N$4</f>
        <v>4389.3189941406254</v>
      </c>
      <c r="Q8157">
        <f>X932</f>
        <v>200</v>
      </c>
      <c r="R8157">
        <f>Y932</f>
        <v>38.200000762939503</v>
      </c>
    </row>
    <row r="8158" spans="16:18" x14ac:dyDescent="0.3">
      <c r="P8158">
        <f>W933+$N$4</f>
        <v>4389.5109954833988</v>
      </c>
      <c r="Q8158">
        <f>X933</f>
        <v>200</v>
      </c>
      <c r="R8158">
        <f>Y933</f>
        <v>38.900001525878899</v>
      </c>
    </row>
    <row r="8159" spans="16:18" x14ac:dyDescent="0.3">
      <c r="P8159">
        <f>W934+$N$4</f>
        <v>4389.7190032958988</v>
      </c>
      <c r="Q8159">
        <f>X934</f>
        <v>200</v>
      </c>
      <c r="R8159">
        <f>Y934</f>
        <v>39.099998474121101</v>
      </c>
    </row>
    <row r="8160" spans="16:18" x14ac:dyDescent="0.3">
      <c r="P8160">
        <f>W935+$N$4</f>
        <v>4389.9110046386722</v>
      </c>
      <c r="Q8160">
        <f>X935</f>
        <v>200</v>
      </c>
      <c r="R8160">
        <f>Y935</f>
        <v>38.099998474121101</v>
      </c>
    </row>
    <row r="8161" spans="16:18" x14ac:dyDescent="0.3">
      <c r="P8161">
        <f>W936+$N$4</f>
        <v>4390.1189971923832</v>
      </c>
      <c r="Q8161">
        <f>X936</f>
        <v>200</v>
      </c>
      <c r="R8161">
        <f>Y936</f>
        <v>37.5</v>
      </c>
    </row>
    <row r="8162" spans="16:18" x14ac:dyDescent="0.3">
      <c r="P8162">
        <f>W937+$N$4</f>
        <v>4390.3109985351566</v>
      </c>
      <c r="Q8162">
        <f>X937</f>
        <v>200</v>
      </c>
      <c r="R8162">
        <f>Y937</f>
        <v>39.200000762939503</v>
      </c>
    </row>
    <row r="8163" spans="16:18" x14ac:dyDescent="0.3">
      <c r="P8163">
        <f>W938+$N$4</f>
        <v>4390.5190063476566</v>
      </c>
      <c r="Q8163">
        <f>X938</f>
        <v>200</v>
      </c>
      <c r="R8163">
        <f>Y938</f>
        <v>39.900001525878899</v>
      </c>
    </row>
    <row r="8164" spans="16:18" x14ac:dyDescent="0.3">
      <c r="P8164">
        <f>W939+$N$4</f>
        <v>4390.710992431641</v>
      </c>
      <c r="Q8164">
        <f>X939</f>
        <v>200</v>
      </c>
      <c r="R8164">
        <f>Y939</f>
        <v>39.299999237060497</v>
      </c>
    </row>
    <row r="8165" spans="16:18" x14ac:dyDescent="0.3">
      <c r="P8165">
        <f>W940+$N$4</f>
        <v>4390.919000244141</v>
      </c>
      <c r="Q8165">
        <f>X940</f>
        <v>200</v>
      </c>
      <c r="R8165">
        <f>Y940</f>
        <v>38.5</v>
      </c>
    </row>
    <row r="8166" spans="16:18" x14ac:dyDescent="0.3">
      <c r="P8166">
        <f>W941+$N$4</f>
        <v>4391.1110015869144</v>
      </c>
      <c r="Q8166">
        <f>X941</f>
        <v>200</v>
      </c>
      <c r="R8166">
        <f>Y941</f>
        <v>39.5</v>
      </c>
    </row>
    <row r="8167" spans="16:18" x14ac:dyDescent="0.3">
      <c r="P8167">
        <f>W942+$N$4</f>
        <v>4391.3189941406254</v>
      </c>
      <c r="Q8167">
        <f>X942</f>
        <v>200</v>
      </c>
      <c r="R8167">
        <f>Y942</f>
        <v>39.200000762939503</v>
      </c>
    </row>
    <row r="8168" spans="16:18" x14ac:dyDescent="0.3">
      <c r="P8168">
        <f>W943+$N$4</f>
        <v>4391.5109954833988</v>
      </c>
      <c r="Q8168">
        <f>X943</f>
        <v>200</v>
      </c>
      <c r="R8168">
        <f>Y943</f>
        <v>38.400001525878899</v>
      </c>
    </row>
    <row r="8169" spans="16:18" x14ac:dyDescent="0.3">
      <c r="P8169">
        <f>W944+$N$4</f>
        <v>4391.7190032958988</v>
      </c>
      <c r="Q8169">
        <f>X944</f>
        <v>200</v>
      </c>
      <c r="R8169">
        <f>Y944</f>
        <v>37.700000762939503</v>
      </c>
    </row>
    <row r="8170" spans="16:18" x14ac:dyDescent="0.3">
      <c r="P8170">
        <f>W945+$N$4</f>
        <v>4391.9110046386722</v>
      </c>
      <c r="Q8170">
        <f>X945</f>
        <v>200</v>
      </c>
      <c r="R8170">
        <f>Y945</f>
        <v>39.200000762939503</v>
      </c>
    </row>
    <row r="8171" spans="16:18" x14ac:dyDescent="0.3">
      <c r="P8171">
        <f>W946+$N$4</f>
        <v>4392.1180053710941</v>
      </c>
      <c r="Q8171">
        <f>X946</f>
        <v>200</v>
      </c>
      <c r="R8171">
        <f>Y946</f>
        <v>39.700000762939503</v>
      </c>
    </row>
    <row r="8172" spans="16:18" x14ac:dyDescent="0.3">
      <c r="P8172">
        <f>W947+$N$4</f>
        <v>4392.3100067138676</v>
      </c>
      <c r="Q8172">
        <f>X947</f>
        <v>200</v>
      </c>
      <c r="R8172">
        <f>Y947</f>
        <v>39.299999237060497</v>
      </c>
    </row>
    <row r="8173" spans="16:18" x14ac:dyDescent="0.3">
      <c r="P8173">
        <f>W948+$N$4</f>
        <v>4392.5179992675785</v>
      </c>
      <c r="Q8173">
        <f>X948</f>
        <v>200</v>
      </c>
      <c r="R8173">
        <f>Y948</f>
        <v>39.099998474121101</v>
      </c>
    </row>
    <row r="8174" spans="16:18" x14ac:dyDescent="0.3">
      <c r="P8174">
        <f>W949+$N$4</f>
        <v>4392.7100006103519</v>
      </c>
      <c r="Q8174">
        <f>X949</f>
        <v>200</v>
      </c>
      <c r="R8174">
        <f>Y949</f>
        <v>39.900001525878899</v>
      </c>
    </row>
    <row r="8175" spans="16:18" x14ac:dyDescent="0.3">
      <c r="P8175">
        <f>W950+$N$4</f>
        <v>4392.9179931640638</v>
      </c>
      <c r="Q8175">
        <f>X950</f>
        <v>200</v>
      </c>
      <c r="R8175">
        <f>Y950</f>
        <v>39.200000762939503</v>
      </c>
    </row>
    <row r="8176" spans="16:18" x14ac:dyDescent="0.3">
      <c r="P8176">
        <f>W951+$N$4</f>
        <v>4393.1099945068363</v>
      </c>
      <c r="Q8176">
        <f>X951</f>
        <v>200</v>
      </c>
      <c r="R8176">
        <f>Y951</f>
        <v>38.5</v>
      </c>
    </row>
    <row r="8177" spans="16:18" x14ac:dyDescent="0.3">
      <c r="P8177">
        <f>W952+$N$4</f>
        <v>4393.3180023193363</v>
      </c>
      <c r="Q8177">
        <f>X952</f>
        <v>200</v>
      </c>
      <c r="R8177">
        <f>Y952</f>
        <v>38.700000762939503</v>
      </c>
    </row>
    <row r="8178" spans="16:18" x14ac:dyDescent="0.3">
      <c r="P8178">
        <f>W953+$N$4</f>
        <v>4393.5100036621097</v>
      </c>
      <c r="Q8178">
        <f>X953</f>
        <v>200</v>
      </c>
      <c r="R8178">
        <f>Y953</f>
        <v>40</v>
      </c>
    </row>
    <row r="8179" spans="16:18" x14ac:dyDescent="0.3">
      <c r="P8179">
        <f>W954+$N$4</f>
        <v>4393.7179962158207</v>
      </c>
      <c r="Q8179">
        <f>X954</f>
        <v>200</v>
      </c>
      <c r="R8179">
        <f>Y954</f>
        <v>39.299999237060497</v>
      </c>
    </row>
    <row r="8180" spans="16:18" x14ac:dyDescent="0.3">
      <c r="P8180">
        <f>W955+$N$4</f>
        <v>4393.9099975585941</v>
      </c>
      <c r="Q8180">
        <f>X955</f>
        <v>200</v>
      </c>
      <c r="R8180">
        <f>Y955</f>
        <v>38.299999237060497</v>
      </c>
    </row>
    <row r="8181" spans="16:18" x14ac:dyDescent="0.3">
      <c r="P8181">
        <f>W956+$N$4</f>
        <v>4394.116998291016</v>
      </c>
      <c r="Q8181">
        <f>X956</f>
        <v>200</v>
      </c>
      <c r="R8181">
        <f>Y956</f>
        <v>38.5</v>
      </c>
    </row>
    <row r="8182" spans="16:18" x14ac:dyDescent="0.3">
      <c r="P8182">
        <f>W957+$N$4</f>
        <v>4394.3100067138676</v>
      </c>
      <c r="Q8182">
        <f>X957</f>
        <v>200</v>
      </c>
      <c r="R8182">
        <f>Y957</f>
        <v>39.200000762939503</v>
      </c>
    </row>
    <row r="8183" spans="16:18" x14ac:dyDescent="0.3">
      <c r="P8183">
        <f>W958+$N$4</f>
        <v>4394.5179992675785</v>
      </c>
      <c r="Q8183">
        <f>X958</f>
        <v>200</v>
      </c>
      <c r="R8183">
        <f>Y958</f>
        <v>38.200000762939503</v>
      </c>
    </row>
    <row r="8184" spans="16:18" x14ac:dyDescent="0.3">
      <c r="P8184">
        <f>W959+$N$4</f>
        <v>4394.7089935302738</v>
      </c>
      <c r="Q8184">
        <f>X959</f>
        <v>200</v>
      </c>
      <c r="R8184">
        <f>Y959</f>
        <v>37.700000762939503</v>
      </c>
    </row>
    <row r="8185" spans="16:18" x14ac:dyDescent="0.3">
      <c r="P8185">
        <f>W960+$N$4</f>
        <v>4394.9170013427738</v>
      </c>
      <c r="Q8185">
        <f>X960</f>
        <v>200</v>
      </c>
      <c r="R8185">
        <f>Y960</f>
        <v>38.400001525878899</v>
      </c>
    </row>
    <row r="8186" spans="16:18" x14ac:dyDescent="0.3">
      <c r="P8186">
        <f>W961+$N$4</f>
        <v>4395.1090026855472</v>
      </c>
      <c r="Q8186">
        <f>X961</f>
        <v>200</v>
      </c>
      <c r="R8186">
        <f>Y961</f>
        <v>39.5</v>
      </c>
    </row>
    <row r="8187" spans="16:18" x14ac:dyDescent="0.3">
      <c r="P8187">
        <f>W962+$N$4</f>
        <v>4395.3169952392582</v>
      </c>
      <c r="Q8187">
        <f>X962</f>
        <v>200</v>
      </c>
      <c r="R8187">
        <f>Y962</f>
        <v>38.700000762939503</v>
      </c>
    </row>
    <row r="8188" spans="16:18" x14ac:dyDescent="0.3">
      <c r="P8188">
        <f>W963+$N$4</f>
        <v>4395.5089965820316</v>
      </c>
      <c r="Q8188">
        <f>X963</f>
        <v>200</v>
      </c>
      <c r="R8188">
        <f>Y963</f>
        <v>38.5</v>
      </c>
    </row>
    <row r="8189" spans="16:18" x14ac:dyDescent="0.3">
      <c r="P8189">
        <f>W964+$N$4</f>
        <v>4395.7170043945316</v>
      </c>
      <c r="Q8189">
        <f>X964</f>
        <v>200</v>
      </c>
      <c r="R8189">
        <f>Y964</f>
        <v>39.400001525878899</v>
      </c>
    </row>
    <row r="8190" spans="16:18" x14ac:dyDescent="0.3">
      <c r="P8190">
        <f>W965+$N$4</f>
        <v>4395.9090057373051</v>
      </c>
      <c r="Q8190">
        <f>X965</f>
        <v>200</v>
      </c>
      <c r="R8190">
        <f>Y965</f>
        <v>40.599998474121101</v>
      </c>
    </row>
    <row r="8191" spans="16:18" x14ac:dyDescent="0.3">
      <c r="P8191">
        <f>W966+$N$4</f>
        <v>4396.116998291016</v>
      </c>
      <c r="Q8191">
        <f>X966</f>
        <v>200</v>
      </c>
      <c r="R8191">
        <f>Y966</f>
        <v>39.700000762939503</v>
      </c>
    </row>
    <row r="8192" spans="16:18" x14ac:dyDescent="0.3">
      <c r="P8192">
        <f>W967+$N$4</f>
        <v>4396.3089996337894</v>
      </c>
      <c r="Q8192">
        <f>X967</f>
        <v>200</v>
      </c>
      <c r="R8192">
        <f>Y967</f>
        <v>40.200000762939503</v>
      </c>
    </row>
    <row r="8193" spans="16:18" x14ac:dyDescent="0.3">
      <c r="P8193">
        <f>W968+$N$4</f>
        <v>4396.5170074462894</v>
      </c>
      <c r="Q8193">
        <f>X968</f>
        <v>200</v>
      </c>
      <c r="R8193">
        <f>Y968</f>
        <v>42.200000762939503</v>
      </c>
    </row>
    <row r="8194" spans="16:18" x14ac:dyDescent="0.3">
      <c r="P8194">
        <f>W969+$N$4</f>
        <v>4396.7089935302738</v>
      </c>
      <c r="Q8194">
        <f>X969</f>
        <v>200</v>
      </c>
      <c r="R8194">
        <f>Y969</f>
        <v>42.200000762939503</v>
      </c>
    </row>
    <row r="8195" spans="16:18" x14ac:dyDescent="0.3">
      <c r="P8195">
        <f>W970+$N$4</f>
        <v>4396.9170013427738</v>
      </c>
      <c r="Q8195">
        <f>X970</f>
        <v>200</v>
      </c>
      <c r="R8195">
        <f>Y970</f>
        <v>41.599998474121101</v>
      </c>
    </row>
    <row r="8196" spans="16:18" x14ac:dyDescent="0.3">
      <c r="P8196">
        <f>W971+$N$4</f>
        <v>4397.1090026855472</v>
      </c>
      <c r="Q8196">
        <f>X971</f>
        <v>200</v>
      </c>
      <c r="R8196">
        <f>Y971</f>
        <v>42.599998474121101</v>
      </c>
    </row>
    <row r="8197" spans="16:18" x14ac:dyDescent="0.3">
      <c r="P8197">
        <f>W972+$N$4</f>
        <v>4397.3169952392582</v>
      </c>
      <c r="Q8197">
        <f>X972</f>
        <v>200</v>
      </c>
      <c r="R8197">
        <f>Y972</f>
        <v>42.799999237060497</v>
      </c>
    </row>
    <row r="8198" spans="16:18" x14ac:dyDescent="0.3">
      <c r="P8198">
        <f>W973+$N$4</f>
        <v>4397.5089965820316</v>
      </c>
      <c r="Q8198">
        <f>X973</f>
        <v>200</v>
      </c>
      <c r="R8198">
        <f>Y973</f>
        <v>42.099998474121101</v>
      </c>
    </row>
    <row r="8199" spans="16:18" x14ac:dyDescent="0.3">
      <c r="P8199">
        <f>W974+$N$4</f>
        <v>4397.7159973144535</v>
      </c>
      <c r="Q8199">
        <f>X974</f>
        <v>200</v>
      </c>
      <c r="R8199">
        <f>Y974</f>
        <v>41.200000762939503</v>
      </c>
    </row>
    <row r="8200" spans="16:18" x14ac:dyDescent="0.3">
      <c r="P8200">
        <f>W975+$N$4</f>
        <v>4397.9079986572269</v>
      </c>
      <c r="Q8200">
        <f>X975</f>
        <v>200</v>
      </c>
      <c r="R8200">
        <f>Y975</f>
        <v>41.900001525878899</v>
      </c>
    </row>
    <row r="8201" spans="16:18" x14ac:dyDescent="0.3">
      <c r="P8201">
        <f>W976+$N$4</f>
        <v>4398.1160064697269</v>
      </c>
      <c r="Q8201">
        <f>X976</f>
        <v>200</v>
      </c>
      <c r="R8201">
        <f>Y976</f>
        <v>41.700000762939503</v>
      </c>
    </row>
    <row r="8202" spans="16:18" x14ac:dyDescent="0.3">
      <c r="P8202">
        <f>W977+$N$4</f>
        <v>4398.3079925537113</v>
      </c>
      <c r="Q8202">
        <f>X977</f>
        <v>200</v>
      </c>
      <c r="R8202">
        <f>Y977</f>
        <v>40.5</v>
      </c>
    </row>
    <row r="8203" spans="16:18" x14ac:dyDescent="0.3">
      <c r="P8203">
        <f>W978+$N$4</f>
        <v>4398.5160003662113</v>
      </c>
      <c r="Q8203">
        <f>X978</f>
        <v>200</v>
      </c>
      <c r="R8203">
        <f>Y978</f>
        <v>41.099998474121101</v>
      </c>
    </row>
    <row r="8204" spans="16:18" x14ac:dyDescent="0.3">
      <c r="P8204">
        <f>W979+$N$4</f>
        <v>4398.7080017089847</v>
      </c>
      <c r="Q8204">
        <f>X979</f>
        <v>200</v>
      </c>
      <c r="R8204">
        <f>Y979</f>
        <v>42.299999237060497</v>
      </c>
    </row>
    <row r="8205" spans="16:18" x14ac:dyDescent="0.3">
      <c r="P8205">
        <f>W980+$N$4</f>
        <v>4398.9159942626957</v>
      </c>
      <c r="Q8205">
        <f>X980</f>
        <v>200</v>
      </c>
      <c r="R8205">
        <f>Y980</f>
        <v>41.400001525878899</v>
      </c>
    </row>
    <row r="8206" spans="16:18" x14ac:dyDescent="0.3">
      <c r="P8206">
        <f>W981+$N$4</f>
        <v>4399.1079956054691</v>
      </c>
      <c r="Q8206">
        <f>X981</f>
        <v>200</v>
      </c>
      <c r="R8206">
        <f>Y981</f>
        <v>40.799999237060497</v>
      </c>
    </row>
    <row r="8207" spans="16:18" x14ac:dyDescent="0.3">
      <c r="P8207">
        <f>W982+$N$4</f>
        <v>4399.3160034179691</v>
      </c>
      <c r="Q8207">
        <f>X982</f>
        <v>200</v>
      </c>
      <c r="R8207">
        <f>Y982</f>
        <v>41</v>
      </c>
    </row>
    <row r="8208" spans="16:18" x14ac:dyDescent="0.3">
      <c r="P8208">
        <f>W983+$N$4</f>
        <v>4399.5080047607426</v>
      </c>
      <c r="Q8208">
        <f>X983</f>
        <v>200</v>
      </c>
      <c r="R8208">
        <f>Y983</f>
        <v>41.599998474121101</v>
      </c>
    </row>
    <row r="8209" spans="16:18" x14ac:dyDescent="0.3">
      <c r="P8209">
        <f>W984+$N$4</f>
        <v>4399.7159973144535</v>
      </c>
      <c r="Q8209">
        <f>X984</f>
        <v>200</v>
      </c>
      <c r="R8209">
        <f>Y984</f>
        <v>40.599998474121101</v>
      </c>
    </row>
    <row r="8210" spans="16:18" x14ac:dyDescent="0.3">
      <c r="P8210">
        <f>W985+$N$4</f>
        <v>4399.9070068359388</v>
      </c>
      <c r="Q8210">
        <f>X985</f>
        <v>200</v>
      </c>
      <c r="R8210">
        <f>Y985</f>
        <v>40.200000762939503</v>
      </c>
    </row>
    <row r="8211" spans="16:18" x14ac:dyDescent="0.3">
      <c r="P8211">
        <f>W986+$N$4</f>
        <v>4400.1149993896488</v>
      </c>
      <c r="Q8211">
        <f>X986</f>
        <v>200</v>
      </c>
      <c r="R8211">
        <f>Y986</f>
        <v>41</v>
      </c>
    </row>
    <row r="8212" spans="16:18" x14ac:dyDescent="0.3">
      <c r="P8212">
        <f>W987+$N$4</f>
        <v>4400.3230072021488</v>
      </c>
      <c r="Q8212">
        <f>X987</f>
        <v>200</v>
      </c>
      <c r="R8212">
        <f>Y987</f>
        <v>40.900001525878899</v>
      </c>
    </row>
    <row r="8213" spans="16:18" x14ac:dyDescent="0.3">
      <c r="P8213">
        <f>W988+$N$4</f>
        <v>4400.5149932861332</v>
      </c>
      <c r="Q8213">
        <f>X988</f>
        <v>200</v>
      </c>
      <c r="R8213">
        <f>Y988</f>
        <v>39.599998474121101</v>
      </c>
    </row>
    <row r="8214" spans="16:18" x14ac:dyDescent="0.3">
      <c r="P8214">
        <f>W989+$N$4</f>
        <v>4400.7069946289066</v>
      </c>
      <c r="Q8214">
        <f>X989</f>
        <v>200</v>
      </c>
      <c r="R8214">
        <f>Y989</f>
        <v>39.700000762939503</v>
      </c>
    </row>
    <row r="8215" spans="16:18" x14ac:dyDescent="0.3">
      <c r="P8215">
        <f>W990+$N$4</f>
        <v>4400.9150024414066</v>
      </c>
      <c r="Q8215">
        <f>X990</f>
        <v>200</v>
      </c>
      <c r="R8215">
        <f>Y990</f>
        <v>41.200000762939503</v>
      </c>
    </row>
    <row r="8216" spans="16:18" x14ac:dyDescent="0.3">
      <c r="P8216">
        <f>W991+$N$4</f>
        <v>4401.1229949951176</v>
      </c>
      <c r="Q8216">
        <f>X991</f>
        <v>200</v>
      </c>
      <c r="R8216">
        <f>Y991</f>
        <v>41.099998474121101</v>
      </c>
    </row>
    <row r="8217" spans="16:18" x14ac:dyDescent="0.3">
      <c r="P8217">
        <f>W992+$N$4</f>
        <v>4401.314996337891</v>
      </c>
      <c r="Q8217">
        <f>X992</f>
        <v>200</v>
      </c>
      <c r="R8217">
        <f>Y992</f>
        <v>40.700000762939503</v>
      </c>
    </row>
    <row r="8218" spans="16:18" x14ac:dyDescent="0.3">
      <c r="P8218">
        <f>W993+$N$4</f>
        <v>4401.523004150391</v>
      </c>
      <c r="Q8218">
        <f>X993</f>
        <v>200</v>
      </c>
      <c r="R8218">
        <f>Y993</f>
        <v>41.700000762939503</v>
      </c>
    </row>
    <row r="8219" spans="16:18" x14ac:dyDescent="0.3">
      <c r="P8219">
        <f>W994+$N$4</f>
        <v>4401.7150054931644</v>
      </c>
      <c r="Q8219">
        <f>X994</f>
        <v>200</v>
      </c>
      <c r="R8219">
        <f>Y994</f>
        <v>42</v>
      </c>
    </row>
    <row r="8220" spans="16:18" x14ac:dyDescent="0.3">
      <c r="P8220">
        <f>W995+$N$4</f>
        <v>4401.9070068359388</v>
      </c>
      <c r="Q8220">
        <f>X995</f>
        <v>200</v>
      </c>
      <c r="R8220">
        <f>Y995</f>
        <v>41.099998474121101</v>
      </c>
    </row>
    <row r="8221" spans="16:18" x14ac:dyDescent="0.3">
      <c r="P8221">
        <f>W996+$N$4</f>
        <v>4402.1140075683597</v>
      </c>
      <c r="Q8221">
        <f>X996</f>
        <v>200</v>
      </c>
      <c r="R8221">
        <f>Y996</f>
        <v>40.5</v>
      </c>
    </row>
    <row r="8222" spans="16:18" x14ac:dyDescent="0.3">
      <c r="P8222">
        <f>W997+$N$4</f>
        <v>4402.3220001220707</v>
      </c>
      <c r="Q8222">
        <f>X997</f>
        <v>200</v>
      </c>
      <c r="R8222">
        <f>Y997</f>
        <v>41.700000762939503</v>
      </c>
    </row>
    <row r="8223" spans="16:18" x14ac:dyDescent="0.3">
      <c r="P8223">
        <f>W998+$N$4</f>
        <v>4402.5140014648441</v>
      </c>
      <c r="Q8223">
        <f>X998</f>
        <v>200</v>
      </c>
      <c r="R8223">
        <f>Y998</f>
        <v>42</v>
      </c>
    </row>
    <row r="8224" spans="16:18" x14ac:dyDescent="0.3">
      <c r="P8224">
        <f>W999+$N$4</f>
        <v>4402.7230010986332</v>
      </c>
      <c r="Q8224">
        <f>X999</f>
        <v>200</v>
      </c>
      <c r="R8224">
        <f>Y999</f>
        <v>41.299999237060497</v>
      </c>
    </row>
    <row r="8225" spans="16:18" x14ac:dyDescent="0.3">
      <c r="P8225">
        <f>W1000+$N$4</f>
        <v>4402.9150024414066</v>
      </c>
      <c r="Q8225">
        <f>X1000</f>
        <v>200</v>
      </c>
      <c r="R8225">
        <f>Y1000</f>
        <v>42.099998474121101</v>
      </c>
    </row>
    <row r="8226" spans="16:18" x14ac:dyDescent="0.3">
      <c r="P8226">
        <f>W1001+$N$4</f>
        <v>4403.1220031738285</v>
      </c>
      <c r="Q8226">
        <f>X1001</f>
        <v>200</v>
      </c>
      <c r="R8226">
        <f>Y1001</f>
        <v>42.900001525878899</v>
      </c>
    </row>
    <row r="8227" spans="16:18" x14ac:dyDescent="0.3">
      <c r="P8227">
        <f>W1002+$N$4</f>
        <v>4403.3140045166019</v>
      </c>
      <c r="Q8227">
        <f>X1002</f>
        <v>200</v>
      </c>
      <c r="R8227">
        <f>Y1002</f>
        <v>41.599998474121101</v>
      </c>
    </row>
    <row r="8228" spans="16:18" x14ac:dyDescent="0.3">
      <c r="P8228">
        <f>W1003+$N$4</f>
        <v>4403.5060058593754</v>
      </c>
      <c r="Q8228">
        <f>X1003</f>
        <v>200</v>
      </c>
      <c r="R8228">
        <f>Y1003</f>
        <v>41.099998474121101</v>
      </c>
    </row>
    <row r="8229" spans="16:18" x14ac:dyDescent="0.3">
      <c r="P8229">
        <f>W1004+$N$4</f>
        <v>4403.7139984130863</v>
      </c>
      <c r="Q8229">
        <f>X1004</f>
        <v>200</v>
      </c>
      <c r="R8229">
        <f>Y1004</f>
        <v>41.900001525878899</v>
      </c>
    </row>
    <row r="8230" spans="16:18" x14ac:dyDescent="0.3">
      <c r="P8230">
        <f>W1005+$N$4</f>
        <v>4403.9220062255863</v>
      </c>
      <c r="Q8230">
        <f>X1005</f>
        <v>200</v>
      </c>
      <c r="R8230">
        <f>Y1005</f>
        <v>43.099998474121101</v>
      </c>
    </row>
    <row r="8231" spans="16:18" x14ac:dyDescent="0.3">
      <c r="P8231">
        <f>W1006+$N$4</f>
        <v>4404.1140075683597</v>
      </c>
      <c r="Q8231">
        <f>X1006</f>
        <v>200</v>
      </c>
      <c r="R8231">
        <f>Y1006</f>
        <v>42.599998474121101</v>
      </c>
    </row>
    <row r="8232" spans="16:18" x14ac:dyDescent="0.3">
      <c r="P8232">
        <f>W1007+$N$4</f>
        <v>4404.3220001220707</v>
      </c>
      <c r="Q8232">
        <f>X1007</f>
        <v>200</v>
      </c>
      <c r="R8232">
        <f>Y1007</f>
        <v>42.700000762939503</v>
      </c>
    </row>
    <row r="8233" spans="16:18" x14ac:dyDescent="0.3">
      <c r="P8233">
        <f>W1008+$N$4</f>
        <v>4404.5140014648441</v>
      </c>
      <c r="Q8233">
        <f>X1008</f>
        <v>200</v>
      </c>
      <c r="R8233">
        <f>Y1008</f>
        <v>43.5</v>
      </c>
    </row>
    <row r="8234" spans="16:18" x14ac:dyDescent="0.3">
      <c r="P8234">
        <f>W1009+$N$4</f>
        <v>4404.7219940185551</v>
      </c>
      <c r="Q8234">
        <f>X1009</f>
        <v>200</v>
      </c>
      <c r="R8234">
        <f>Y1009</f>
        <v>42.700000762939503</v>
      </c>
    </row>
    <row r="8235" spans="16:18" x14ac:dyDescent="0.3">
      <c r="P8235">
        <f>W1010+$N$4</f>
        <v>4404.9139953613285</v>
      </c>
      <c r="Q8235">
        <f>X1010</f>
        <v>200</v>
      </c>
      <c r="R8235">
        <f>Y1010</f>
        <v>42.200000762939503</v>
      </c>
    </row>
    <row r="8236" spans="16:18" x14ac:dyDescent="0.3">
      <c r="P8236">
        <f>W1011+$N$4</f>
        <v>4405.1220031738285</v>
      </c>
      <c r="Q8236">
        <f>X1011</f>
        <v>200</v>
      </c>
      <c r="R8236">
        <f>Y1011</f>
        <v>43.200000762939503</v>
      </c>
    </row>
    <row r="8237" spans="16:18" x14ac:dyDescent="0.3">
      <c r="P8237">
        <f>W1012+$N$4</f>
        <v>4405.3129974365238</v>
      </c>
      <c r="Q8237">
        <f>X1012</f>
        <v>200</v>
      </c>
      <c r="R8237">
        <f>Y1012</f>
        <v>43.599998474121101</v>
      </c>
    </row>
    <row r="8238" spans="16:18" x14ac:dyDescent="0.3">
      <c r="P8238">
        <f>W1013+$N$4</f>
        <v>4405.5210052490238</v>
      </c>
      <c r="Q8238">
        <f>X1013</f>
        <v>200</v>
      </c>
      <c r="R8238">
        <f>Y1013</f>
        <v>42.700000762939503</v>
      </c>
    </row>
    <row r="8239" spans="16:18" x14ac:dyDescent="0.3">
      <c r="P8239">
        <f>W1014+$N$4</f>
        <v>4405.7130065917972</v>
      </c>
      <c r="Q8239">
        <f>X1014</f>
        <v>200</v>
      </c>
      <c r="R8239">
        <f>Y1014</f>
        <v>43.200000762939503</v>
      </c>
    </row>
    <row r="8240" spans="16:18" x14ac:dyDescent="0.3">
      <c r="P8240">
        <f>W1015+$N$4</f>
        <v>4405.9209991455082</v>
      </c>
      <c r="Q8240">
        <f>X1015</f>
        <v>200</v>
      </c>
      <c r="R8240">
        <f>Y1015</f>
        <v>44.200000762939503</v>
      </c>
    </row>
    <row r="8241" spans="16:18" x14ac:dyDescent="0.3">
      <c r="P8241">
        <f>W1016+$N$4</f>
        <v>4406.1130004882816</v>
      </c>
      <c r="Q8241">
        <f>X1016</f>
        <v>200</v>
      </c>
      <c r="R8241">
        <f>Y1016</f>
        <v>43.299999237060497</v>
      </c>
    </row>
    <row r="8242" spans="16:18" x14ac:dyDescent="0.3">
      <c r="P8242">
        <f>W1017+$N$4</f>
        <v>4406.3209930419926</v>
      </c>
      <c r="Q8242">
        <f>X1017</f>
        <v>200</v>
      </c>
      <c r="R8242">
        <f>Y1017</f>
        <v>42.599998474121101</v>
      </c>
    </row>
    <row r="8243" spans="16:18" x14ac:dyDescent="0.3">
      <c r="P8243">
        <f>W1018+$N$4</f>
        <v>4406.512994384766</v>
      </c>
      <c r="Q8243">
        <f>X1018</f>
        <v>200</v>
      </c>
      <c r="R8243">
        <f>Y1018</f>
        <v>43.599998474121101</v>
      </c>
    </row>
    <row r="8244" spans="16:18" x14ac:dyDescent="0.3">
      <c r="P8244">
        <f>W1019+$N$4</f>
        <v>4406.721002197266</v>
      </c>
      <c r="Q8244">
        <f>X1019</f>
        <v>200</v>
      </c>
      <c r="R8244">
        <f>Y1019</f>
        <v>43.599998474121101</v>
      </c>
    </row>
    <row r="8245" spans="16:18" x14ac:dyDescent="0.3">
      <c r="P8245">
        <f>W1020+$N$4</f>
        <v>4406.9130035400394</v>
      </c>
      <c r="Q8245">
        <f>X1020</f>
        <v>200</v>
      </c>
      <c r="R8245">
        <f>Y1020</f>
        <v>42.599998474121101</v>
      </c>
    </row>
    <row r="8246" spans="16:18" x14ac:dyDescent="0.3">
      <c r="P8246">
        <f>W1021+$N$4</f>
        <v>4407.1209960937504</v>
      </c>
      <c r="Q8246">
        <f>X1021</f>
        <v>200</v>
      </c>
      <c r="R8246">
        <f>Y1021</f>
        <v>43.200000762939503</v>
      </c>
    </row>
    <row r="8247" spans="16:18" x14ac:dyDescent="0.3">
      <c r="P8247">
        <f>W1022+$N$4</f>
        <v>4407.3129974365238</v>
      </c>
      <c r="Q8247">
        <f>X1022</f>
        <v>200</v>
      </c>
      <c r="R8247">
        <f>Y1022</f>
        <v>43.900001525878899</v>
      </c>
    </row>
    <row r="8248" spans="16:18" x14ac:dyDescent="0.3">
      <c r="P8248">
        <f>W1023+$N$4</f>
        <v>4407.5210052490238</v>
      </c>
      <c r="Q8248">
        <f>X1023</f>
        <v>200</v>
      </c>
      <c r="R8248">
        <f>Y1023</f>
        <v>43.200000762939503</v>
      </c>
    </row>
    <row r="8249" spans="16:18" x14ac:dyDescent="0.3">
      <c r="P8249">
        <f>W1024+$N$4</f>
        <v>4407.7130065917972</v>
      </c>
      <c r="Q8249">
        <f>X1024</f>
        <v>200</v>
      </c>
      <c r="R8249">
        <f>Y1024</f>
        <v>43.400001525878899</v>
      </c>
    </row>
    <row r="8250" spans="16:18" x14ac:dyDescent="0.3">
      <c r="P8250">
        <f>W1025+$N$4</f>
        <v>4407.9209991455082</v>
      </c>
      <c r="Q8250">
        <f>X1025</f>
        <v>200</v>
      </c>
      <c r="R8250">
        <f>Y1025</f>
        <v>44.900001525878899</v>
      </c>
    </row>
    <row r="8251" spans="16:18" x14ac:dyDescent="0.3">
      <c r="P8251">
        <f>W1026+$N$4</f>
        <v>4408.1119934082035</v>
      </c>
      <c r="Q8251">
        <f>X1026</f>
        <v>200</v>
      </c>
      <c r="R8251">
        <f>Y1026</f>
        <v>44.700000762939503</v>
      </c>
    </row>
    <row r="8252" spans="16:18" x14ac:dyDescent="0.3">
      <c r="P8252">
        <f>W1027+$N$4</f>
        <v>4408.3209930419926</v>
      </c>
      <c r="Q8252">
        <f>X1027</f>
        <v>200</v>
      </c>
      <c r="R8252">
        <f>Y1027</f>
        <v>44.200000762939503</v>
      </c>
    </row>
    <row r="8253" spans="16:18" x14ac:dyDescent="0.3">
      <c r="P8253">
        <f>W1028+$N$4</f>
        <v>4408.5120025634769</v>
      </c>
      <c r="Q8253">
        <f>X1028</f>
        <v>200</v>
      </c>
      <c r="R8253">
        <f>Y1028</f>
        <v>45.299999237060497</v>
      </c>
    </row>
    <row r="8254" spans="16:18" x14ac:dyDescent="0.3">
      <c r="P8254">
        <f>W1029+$N$4</f>
        <v>4408.7199951171888</v>
      </c>
      <c r="Q8254">
        <f>X1029</f>
        <v>200</v>
      </c>
      <c r="R8254">
        <f>Y1029</f>
        <v>45.299999237060497</v>
      </c>
    </row>
    <row r="8255" spans="16:18" x14ac:dyDescent="0.3">
      <c r="P8255">
        <f>W1030+$N$4</f>
        <v>4408.9119964599613</v>
      </c>
      <c r="Q8255">
        <f>X1030</f>
        <v>200</v>
      </c>
      <c r="R8255">
        <f>Y1030</f>
        <v>44.200000762939503</v>
      </c>
    </row>
    <row r="8256" spans="16:18" x14ac:dyDescent="0.3">
      <c r="P8256">
        <f>W1031+$N$4</f>
        <v>4409.1200042724613</v>
      </c>
      <c r="Q8256">
        <f>X1031</f>
        <v>200</v>
      </c>
      <c r="R8256">
        <f>Y1031</f>
        <v>44.299999237060497</v>
      </c>
    </row>
    <row r="8257" spans="16:18" x14ac:dyDescent="0.3">
      <c r="P8257">
        <f>W1032+$N$4</f>
        <v>4409.3120056152347</v>
      </c>
      <c r="Q8257">
        <f>X1032</f>
        <v>200</v>
      </c>
      <c r="R8257">
        <f>Y1032</f>
        <v>45</v>
      </c>
    </row>
    <row r="8258" spans="16:18" x14ac:dyDescent="0.3">
      <c r="P8258">
        <f>W1033+$N$4</f>
        <v>4409.5199981689457</v>
      </c>
      <c r="Q8258">
        <f>X1033</f>
        <v>200</v>
      </c>
      <c r="R8258">
        <f>Y1033</f>
        <v>44.299999237060497</v>
      </c>
    </row>
    <row r="8259" spans="16:18" x14ac:dyDescent="0.3">
      <c r="P8259">
        <f>W1034+$N$4</f>
        <v>4409.7119995117191</v>
      </c>
      <c r="Q8259">
        <f>X1034</f>
        <v>200</v>
      </c>
      <c r="R8259">
        <f>Y1034</f>
        <v>44.099998474121101</v>
      </c>
    </row>
    <row r="8260" spans="16:18" x14ac:dyDescent="0.3">
      <c r="P8260">
        <f>W1035+$N$4</f>
        <v>4409.9200073242191</v>
      </c>
      <c r="Q8260">
        <f>X1035</f>
        <v>200</v>
      </c>
      <c r="R8260">
        <f>Y1035</f>
        <v>44.799999237060497</v>
      </c>
    </row>
    <row r="8261" spans="16:18" x14ac:dyDescent="0.3">
      <c r="P8261">
        <f>W1036+$N$4</f>
        <v>4410.1119934082035</v>
      </c>
      <c r="Q8261">
        <f>X1036</f>
        <v>200</v>
      </c>
      <c r="R8261">
        <f>Y1036</f>
        <v>44.200000762939503</v>
      </c>
    </row>
    <row r="8262" spans="16:18" x14ac:dyDescent="0.3">
      <c r="P8262">
        <f>W1037+$N$4</f>
        <v>4410.3200012207035</v>
      </c>
      <c r="Q8262">
        <f>X1037</f>
        <v>200</v>
      </c>
      <c r="R8262">
        <f>Y1037</f>
        <v>42.799999237060497</v>
      </c>
    </row>
    <row r="8263" spans="16:18" x14ac:dyDescent="0.3">
      <c r="P8263">
        <f>W1038+$N$4</f>
        <v>4410.5120025634769</v>
      </c>
      <c r="Q8263">
        <f>X1038</f>
        <v>200</v>
      </c>
      <c r="R8263">
        <f>Y1038</f>
        <v>43</v>
      </c>
    </row>
    <row r="8264" spans="16:18" x14ac:dyDescent="0.3">
      <c r="P8264">
        <f>W1039+$N$4</f>
        <v>4410.7199951171888</v>
      </c>
      <c r="Q8264">
        <f>X1039</f>
        <v>200</v>
      </c>
      <c r="R8264">
        <f>Y1039</f>
        <v>43.200000762939503</v>
      </c>
    </row>
    <row r="8265" spans="16:18" x14ac:dyDescent="0.3">
      <c r="P8265">
        <f>W1040+$N$4</f>
        <v>4410.9110046386722</v>
      </c>
      <c r="Q8265">
        <f>X1040</f>
        <v>200</v>
      </c>
      <c r="R8265">
        <f>Y1040</f>
        <v>41.900001525878899</v>
      </c>
    </row>
    <row r="8266" spans="16:18" x14ac:dyDescent="0.3">
      <c r="P8266">
        <f>W1041+$N$4</f>
        <v>4411.1189971923832</v>
      </c>
      <c r="Q8266">
        <f>X1041</f>
        <v>200</v>
      </c>
      <c r="R8266">
        <f>Y1041</f>
        <v>41.5</v>
      </c>
    </row>
    <row r="8267" spans="16:18" x14ac:dyDescent="0.3">
      <c r="P8267">
        <f>W1042+$N$4</f>
        <v>4411.3109985351566</v>
      </c>
      <c r="Q8267">
        <f>X1042</f>
        <v>200</v>
      </c>
      <c r="R8267">
        <f>Y1042</f>
        <v>42.5</v>
      </c>
    </row>
    <row r="8268" spans="16:18" x14ac:dyDescent="0.3">
      <c r="P8268">
        <f>W1043+$N$4</f>
        <v>4411.5190063476566</v>
      </c>
      <c r="Q8268">
        <f>X1043</f>
        <v>200</v>
      </c>
      <c r="R8268">
        <f>Y1043</f>
        <v>42.900001525878899</v>
      </c>
    </row>
    <row r="8269" spans="16:18" x14ac:dyDescent="0.3">
      <c r="P8269">
        <f>W1044+$N$4</f>
        <v>4411.710992431641</v>
      </c>
      <c r="Q8269">
        <f>X1044</f>
        <v>200</v>
      </c>
      <c r="R8269">
        <f>Y1044</f>
        <v>41.400001525878899</v>
      </c>
    </row>
    <row r="8270" spans="16:18" x14ac:dyDescent="0.3">
      <c r="P8270">
        <f>W1045+$N$4</f>
        <v>4411.919000244141</v>
      </c>
      <c r="Q8270">
        <f>X1045</f>
        <v>200</v>
      </c>
      <c r="R8270">
        <f>Y1045</f>
        <v>41.099998474121101</v>
      </c>
    </row>
    <row r="8271" spans="16:18" x14ac:dyDescent="0.3">
      <c r="P8271">
        <f>W1046+$N$4</f>
        <v>4412.1110015869144</v>
      </c>
      <c r="Q8271">
        <f>X1046</f>
        <v>200</v>
      </c>
      <c r="R8271">
        <f>Y1046</f>
        <v>41.799999237060497</v>
      </c>
    </row>
    <row r="8272" spans="16:18" x14ac:dyDescent="0.3">
      <c r="P8272">
        <f>W1047+$N$4</f>
        <v>4412.3189941406254</v>
      </c>
      <c r="Q8272">
        <f>X1047</f>
        <v>200</v>
      </c>
      <c r="R8272">
        <f>Y1047</f>
        <v>41.200000762939503</v>
      </c>
    </row>
    <row r="8273" spans="16:18" x14ac:dyDescent="0.3">
      <c r="P8273">
        <f>W1048+$N$4</f>
        <v>4412.5109954833988</v>
      </c>
      <c r="Q8273">
        <f>X1048</f>
        <v>200</v>
      </c>
      <c r="R8273">
        <f>Y1048</f>
        <v>40.900001525878899</v>
      </c>
    </row>
    <row r="8274" spans="16:18" x14ac:dyDescent="0.3">
      <c r="P8274">
        <f>W1049+$N$4</f>
        <v>4412.7199951171888</v>
      </c>
      <c r="Q8274">
        <f>X1049</f>
        <v>200</v>
      </c>
      <c r="R8274">
        <f>Y1049</f>
        <v>41.700000762939503</v>
      </c>
    </row>
    <row r="8275" spans="16:18" x14ac:dyDescent="0.3">
      <c r="P8275">
        <f>W1050+$N$4</f>
        <v>4412.9110046386722</v>
      </c>
      <c r="Q8275">
        <f>X1050</f>
        <v>200</v>
      </c>
      <c r="R8275">
        <f>Y1050</f>
        <v>41.599998474121101</v>
      </c>
    </row>
    <row r="8276" spans="16:18" x14ac:dyDescent="0.3">
      <c r="P8276">
        <f>W1051+$N$4</f>
        <v>4413.1200042724613</v>
      </c>
      <c r="Q8276">
        <f>X1051</f>
        <v>200</v>
      </c>
      <c r="R8276">
        <f>Y1051</f>
        <v>40.400001525878899</v>
      </c>
    </row>
    <row r="8277" spans="16:18" x14ac:dyDescent="0.3">
      <c r="P8277">
        <f>W1052+$N$4</f>
        <v>4413.3100067138676</v>
      </c>
      <c r="Q8277">
        <f>X1052</f>
        <v>200</v>
      </c>
      <c r="R8277">
        <f>Y1052</f>
        <v>40.400001525878899</v>
      </c>
    </row>
    <row r="8278" spans="16:18" x14ac:dyDescent="0.3">
      <c r="P8278">
        <f>W1053+$N$4</f>
        <v>4413.5179992675785</v>
      </c>
      <c r="Q8278">
        <f>X1053</f>
        <v>200</v>
      </c>
      <c r="R8278">
        <f>Y1053</f>
        <v>41.900001525878899</v>
      </c>
    </row>
    <row r="8279" spans="16:18" x14ac:dyDescent="0.3">
      <c r="P8279">
        <f>W1054+$N$4</f>
        <v>4413.7100006103519</v>
      </c>
      <c r="Q8279">
        <f>X1054</f>
        <v>200</v>
      </c>
      <c r="R8279">
        <f>Y1054</f>
        <v>42.099998474121101</v>
      </c>
    </row>
    <row r="8280" spans="16:18" x14ac:dyDescent="0.3">
      <c r="P8280">
        <f>W1055+$N$4</f>
        <v>4413.9179931640638</v>
      </c>
      <c r="Q8280">
        <f>X1055</f>
        <v>200</v>
      </c>
      <c r="R8280">
        <f>Y1055</f>
        <v>41.200000762939503</v>
      </c>
    </row>
    <row r="8281" spans="16:18" x14ac:dyDescent="0.3">
      <c r="P8281">
        <f>W1056+$N$4</f>
        <v>4414.1099945068363</v>
      </c>
      <c r="Q8281">
        <f>X1056</f>
        <v>200</v>
      </c>
      <c r="R8281">
        <f>Y1056</f>
        <v>41.700000762939503</v>
      </c>
    </row>
    <row r="8282" spans="16:18" x14ac:dyDescent="0.3">
      <c r="P8282">
        <f>W1057+$N$4</f>
        <v>4414.3180023193363</v>
      </c>
      <c r="Q8282">
        <f>X1057</f>
        <v>200</v>
      </c>
      <c r="R8282">
        <f>Y1057</f>
        <v>42.099998474121101</v>
      </c>
    </row>
    <row r="8283" spans="16:18" x14ac:dyDescent="0.3">
      <c r="P8283">
        <f>W1058+$N$4</f>
        <v>4414.5100036621097</v>
      </c>
      <c r="Q8283">
        <f>X1058</f>
        <v>200</v>
      </c>
      <c r="R8283">
        <f>Y1058</f>
        <v>41.599998474121101</v>
      </c>
    </row>
    <row r="8284" spans="16:18" x14ac:dyDescent="0.3">
      <c r="P8284">
        <f>W1059+$N$4</f>
        <v>4414.7179962158207</v>
      </c>
      <c r="Q8284">
        <f>X1059</f>
        <v>200</v>
      </c>
      <c r="R8284">
        <f>Y1059</f>
        <v>41.099998474121101</v>
      </c>
    </row>
    <row r="8285" spans="16:18" x14ac:dyDescent="0.3">
      <c r="P8285">
        <f>W1060+$N$4</f>
        <v>4414.9099975585941</v>
      </c>
      <c r="Q8285">
        <f>X1060</f>
        <v>200</v>
      </c>
      <c r="R8285">
        <f>Y1060</f>
        <v>42.200000762939503</v>
      </c>
    </row>
    <row r="8286" spans="16:18" x14ac:dyDescent="0.3">
      <c r="P8286">
        <f>W1061+$N$4</f>
        <v>4415.1180053710941</v>
      </c>
      <c r="Q8286">
        <f>X1061</f>
        <v>200</v>
      </c>
      <c r="R8286">
        <f>Y1061</f>
        <v>42.700000762939503</v>
      </c>
    </row>
    <row r="8287" spans="16:18" x14ac:dyDescent="0.3">
      <c r="P8287">
        <f>W1062+$N$4</f>
        <v>4415.3100067138676</v>
      </c>
      <c r="Q8287">
        <f>X1062</f>
        <v>200</v>
      </c>
      <c r="R8287">
        <f>Y1062</f>
        <v>41.799999237060497</v>
      </c>
    </row>
    <row r="8288" spans="16:18" x14ac:dyDescent="0.3">
      <c r="P8288">
        <f>W1063+$N$4</f>
        <v>4415.5179992675785</v>
      </c>
      <c r="Q8288">
        <f>X1063</f>
        <v>200</v>
      </c>
      <c r="R8288">
        <f>Y1063</f>
        <v>42.299999237060497</v>
      </c>
    </row>
    <row r="8289" spans="16:18" x14ac:dyDescent="0.3">
      <c r="P8289">
        <f>W1064+$N$4</f>
        <v>4415.7089935302738</v>
      </c>
      <c r="Q8289">
        <f>X1064</f>
        <v>200</v>
      </c>
      <c r="R8289">
        <f>Y1064</f>
        <v>43.400001525878899</v>
      </c>
    </row>
    <row r="8290" spans="16:18" x14ac:dyDescent="0.3">
      <c r="P8290">
        <f>W1065+$N$4</f>
        <v>4415.9170013427738</v>
      </c>
      <c r="Q8290">
        <f>X1065</f>
        <v>200</v>
      </c>
      <c r="R8290">
        <f>Y1065</f>
        <v>42.700000762939503</v>
      </c>
    </row>
    <row r="8291" spans="16:18" x14ac:dyDescent="0.3">
      <c r="P8291">
        <f>W1066+$N$4</f>
        <v>4416.1090026855472</v>
      </c>
      <c r="Q8291">
        <f>X1066</f>
        <v>200</v>
      </c>
      <c r="R8291">
        <f>Y1066</f>
        <v>42.299999237060497</v>
      </c>
    </row>
    <row r="8292" spans="16:18" x14ac:dyDescent="0.3">
      <c r="P8292">
        <f>W1067+$N$4</f>
        <v>4416.3169952392582</v>
      </c>
      <c r="Q8292">
        <f>X1067</f>
        <v>200</v>
      </c>
      <c r="R8292">
        <f>Y1067</f>
        <v>43.700000762939503</v>
      </c>
    </row>
    <row r="8293" spans="16:18" x14ac:dyDescent="0.3">
      <c r="P8293">
        <f>W1068+$N$4</f>
        <v>4416.5089965820316</v>
      </c>
      <c r="Q8293">
        <f>X1068</f>
        <v>200</v>
      </c>
      <c r="R8293">
        <f>Y1068</f>
        <v>44</v>
      </c>
    </row>
    <row r="8294" spans="16:18" x14ac:dyDescent="0.3">
      <c r="P8294">
        <f>W1069+$N$4</f>
        <v>4416.7170043945316</v>
      </c>
      <c r="Q8294">
        <f>X1069</f>
        <v>200</v>
      </c>
      <c r="R8294">
        <f>Y1069</f>
        <v>42.900001525878899</v>
      </c>
    </row>
    <row r="8295" spans="16:18" x14ac:dyDescent="0.3">
      <c r="P8295">
        <f>W1070+$N$4</f>
        <v>4416.9090057373051</v>
      </c>
      <c r="Q8295">
        <f>X1070</f>
        <v>200</v>
      </c>
      <c r="R8295">
        <f>Y1070</f>
        <v>43.099998474121101</v>
      </c>
    </row>
    <row r="8296" spans="16:18" x14ac:dyDescent="0.3">
      <c r="P8296">
        <f>W1071+$N$4</f>
        <v>4417.116998291016</v>
      </c>
      <c r="Q8296">
        <f>X1071</f>
        <v>200</v>
      </c>
      <c r="R8296">
        <f>Y1071</f>
        <v>43.400001525878899</v>
      </c>
    </row>
    <row r="8297" spans="16:18" x14ac:dyDescent="0.3">
      <c r="P8297">
        <f>W1072+$N$4</f>
        <v>4417.3089996337894</v>
      </c>
      <c r="Q8297">
        <f>X1072</f>
        <v>200</v>
      </c>
      <c r="R8297">
        <f>Y1072</f>
        <v>42.200000762939503</v>
      </c>
    </row>
    <row r="8298" spans="16:18" x14ac:dyDescent="0.3">
      <c r="P8298">
        <f>W1073+$N$4</f>
        <v>4417.5170074462894</v>
      </c>
      <c r="Q8298">
        <f>X1073</f>
        <v>200</v>
      </c>
      <c r="R8298">
        <f>Y1073</f>
        <v>42</v>
      </c>
    </row>
    <row r="8299" spans="16:18" x14ac:dyDescent="0.3">
      <c r="P8299">
        <f>W1074+$N$4</f>
        <v>4417.7089935302738</v>
      </c>
      <c r="Q8299">
        <f>X1074</f>
        <v>200</v>
      </c>
      <c r="R8299">
        <f>Y1074</f>
        <v>43.200000762939503</v>
      </c>
    </row>
    <row r="8300" spans="16:18" x14ac:dyDescent="0.3">
      <c r="P8300">
        <f>W1075+$N$4</f>
        <v>4417.9170013427738</v>
      </c>
      <c r="Q8300">
        <f>X1075</f>
        <v>200</v>
      </c>
      <c r="R8300">
        <f>Y1075</f>
        <v>43.299999237060497</v>
      </c>
    </row>
    <row r="8301" spans="16:18" x14ac:dyDescent="0.3">
      <c r="P8301">
        <f>W1076+$N$4</f>
        <v>4418.1079956054691</v>
      </c>
      <c r="Q8301">
        <f>X1076</f>
        <v>200</v>
      </c>
      <c r="R8301">
        <f>Y1076</f>
        <v>42.299999237060497</v>
      </c>
    </row>
    <row r="8302" spans="16:18" x14ac:dyDescent="0.3">
      <c r="P8302">
        <f>W1077+$N$4</f>
        <v>4418.3160034179691</v>
      </c>
      <c r="Q8302">
        <f>X1077</f>
        <v>200</v>
      </c>
      <c r="R8302">
        <f>Y1077</f>
        <v>42.200000762939503</v>
      </c>
    </row>
    <row r="8303" spans="16:18" x14ac:dyDescent="0.3">
      <c r="P8303">
        <f>W1078+$N$4</f>
        <v>4418.5080047607426</v>
      </c>
      <c r="Q8303">
        <f>X1078</f>
        <v>200</v>
      </c>
      <c r="R8303">
        <f>Y1078</f>
        <v>43</v>
      </c>
    </row>
    <row r="8304" spans="16:18" x14ac:dyDescent="0.3">
      <c r="P8304">
        <f>W1079+$N$4</f>
        <v>4418.7159973144535</v>
      </c>
      <c r="Q8304">
        <f>X1079</f>
        <v>200</v>
      </c>
      <c r="R8304">
        <f>Y1079</f>
        <v>42.299999237060497</v>
      </c>
    </row>
    <row r="8305" spans="16:18" x14ac:dyDescent="0.3">
      <c r="P8305">
        <f>W1080+$N$4</f>
        <v>4418.9079986572269</v>
      </c>
      <c r="Q8305">
        <f>X1080</f>
        <v>200</v>
      </c>
      <c r="R8305">
        <f>Y1080</f>
        <v>41.799999237060497</v>
      </c>
    </row>
    <row r="8306" spans="16:18" x14ac:dyDescent="0.3">
      <c r="P8306">
        <f>W1081+$N$4</f>
        <v>4419.1160064697269</v>
      </c>
      <c r="Q8306">
        <f>X1081</f>
        <v>200</v>
      </c>
      <c r="R8306">
        <f>Y1081</f>
        <v>42.599998474121101</v>
      </c>
    </row>
    <row r="8307" spans="16:18" x14ac:dyDescent="0.3">
      <c r="P8307">
        <f>W1082+$N$4</f>
        <v>4419.3079925537113</v>
      </c>
      <c r="Q8307">
        <f>X1082</f>
        <v>200</v>
      </c>
      <c r="R8307">
        <f>Y1082</f>
        <v>42.200000762939503</v>
      </c>
    </row>
    <row r="8308" spans="16:18" x14ac:dyDescent="0.3">
      <c r="P8308">
        <f>W1083+$N$4</f>
        <v>4419.5160003662113</v>
      </c>
      <c r="Q8308">
        <f>X1083</f>
        <v>200</v>
      </c>
      <c r="R8308">
        <f>Y1083</f>
        <v>40.900001525878899</v>
      </c>
    </row>
    <row r="8309" spans="16:18" x14ac:dyDescent="0.3">
      <c r="P8309">
        <f>W1084+$N$4</f>
        <v>4419.7080017089847</v>
      </c>
      <c r="Q8309">
        <f>X1084</f>
        <v>200</v>
      </c>
      <c r="R8309">
        <f>Y1084</f>
        <v>41.299999237060497</v>
      </c>
    </row>
    <row r="8310" spans="16:18" x14ac:dyDescent="0.3">
      <c r="P8310">
        <f>W1085+$N$4</f>
        <v>4419.9159942626957</v>
      </c>
      <c r="Q8310">
        <f>X1085</f>
        <v>200</v>
      </c>
      <c r="R8310">
        <f>Y1085</f>
        <v>42.299999237060497</v>
      </c>
    </row>
    <row r="8311" spans="16:18" x14ac:dyDescent="0.3">
      <c r="P8311">
        <f>W1086+$N$4</f>
        <v>4420.1079956054691</v>
      </c>
      <c r="Q8311">
        <f>X1086</f>
        <v>200</v>
      </c>
      <c r="R8311">
        <f>Y1086</f>
        <v>41.900001525878899</v>
      </c>
    </row>
    <row r="8312" spans="16:18" x14ac:dyDescent="0.3">
      <c r="P8312">
        <f>W1087+$N$4</f>
        <v>4420.3160034179691</v>
      </c>
      <c r="Q8312">
        <f>X1087</f>
        <v>200</v>
      </c>
      <c r="R8312">
        <f>Y1087</f>
        <v>40.799999237060497</v>
      </c>
    </row>
    <row r="8313" spans="16:18" x14ac:dyDescent="0.3">
      <c r="P8313">
        <f>W1088+$N$4</f>
        <v>4420.5080047607426</v>
      </c>
      <c r="Q8313">
        <f>X1088</f>
        <v>200</v>
      </c>
      <c r="R8313">
        <f>Y1088</f>
        <v>41.400001525878899</v>
      </c>
    </row>
    <row r="8314" spans="16:18" x14ac:dyDescent="0.3">
      <c r="P8314">
        <f>W1089+$N$4</f>
        <v>4420.7159973144535</v>
      </c>
      <c r="Q8314">
        <f>X1089</f>
        <v>200</v>
      </c>
      <c r="R8314">
        <f>Y1089</f>
        <v>42.5</v>
      </c>
    </row>
    <row r="8315" spans="16:18" x14ac:dyDescent="0.3">
      <c r="P8315">
        <f>W1090+$N$4</f>
        <v>4420.9079986572269</v>
      </c>
      <c r="Q8315">
        <f>X1090</f>
        <v>200</v>
      </c>
      <c r="R8315">
        <f>Y1090</f>
        <v>41.900001525878899</v>
      </c>
    </row>
    <row r="8316" spans="16:18" x14ac:dyDescent="0.3">
      <c r="P8316">
        <f>W1091+$N$4</f>
        <v>4421.1160064697269</v>
      </c>
      <c r="Q8316">
        <f>X1091</f>
        <v>200</v>
      </c>
      <c r="R8316">
        <f>Y1091</f>
        <v>41.900001525878899</v>
      </c>
    </row>
    <row r="8317" spans="16:18" x14ac:dyDescent="0.3">
      <c r="P8317">
        <f>W1092+$N$4</f>
        <v>4421.3079925537113</v>
      </c>
      <c r="Q8317">
        <f>X1092</f>
        <v>200</v>
      </c>
      <c r="R8317">
        <f>Y1092</f>
        <v>42.900001525878899</v>
      </c>
    </row>
    <row r="8318" spans="16:18" x14ac:dyDescent="0.3">
      <c r="P8318">
        <f>W1093+$N$4</f>
        <v>4421.5149932861332</v>
      </c>
      <c r="Q8318">
        <f>X1093</f>
        <v>200</v>
      </c>
      <c r="R8318">
        <f>Y1093</f>
        <v>42.5</v>
      </c>
    </row>
    <row r="8319" spans="16:18" x14ac:dyDescent="0.3">
      <c r="P8319">
        <f>W1094+$N$4</f>
        <v>4421.7069946289066</v>
      </c>
      <c r="Q8319">
        <f>X1094</f>
        <v>200</v>
      </c>
      <c r="R8319">
        <f>Y1094</f>
        <v>42.099998474121101</v>
      </c>
    </row>
    <row r="8320" spans="16:18" x14ac:dyDescent="0.3">
      <c r="P8320">
        <f>W1095+$N$4</f>
        <v>4421.9150024414066</v>
      </c>
      <c r="Q8320">
        <f>X1095</f>
        <v>200</v>
      </c>
      <c r="R8320">
        <f>Y1095</f>
        <v>43.400001525878899</v>
      </c>
    </row>
    <row r="8321" spans="16:18" x14ac:dyDescent="0.3">
      <c r="P8321">
        <f>W1096+$N$4</f>
        <v>4422.1229949951176</v>
      </c>
      <c r="Q8321">
        <f>X1096</f>
        <v>200</v>
      </c>
      <c r="R8321">
        <f>Y1096</f>
        <v>43.900001525878899</v>
      </c>
    </row>
    <row r="8322" spans="16:18" x14ac:dyDescent="0.3">
      <c r="P8322">
        <f>W1097+$N$4</f>
        <v>4422.314996337891</v>
      </c>
      <c r="Q8322">
        <f>X1097</f>
        <v>200</v>
      </c>
      <c r="R8322">
        <f>Y1097</f>
        <v>42.900001525878899</v>
      </c>
    </row>
    <row r="8323" spans="16:18" x14ac:dyDescent="0.3">
      <c r="P8323">
        <f>W1098+$N$4</f>
        <v>4422.5069976806644</v>
      </c>
      <c r="Q8323">
        <f>X1098</f>
        <v>200</v>
      </c>
      <c r="R8323">
        <f>Y1098</f>
        <v>43</v>
      </c>
    </row>
    <row r="8324" spans="16:18" x14ac:dyDescent="0.3">
      <c r="P8324">
        <f>W1099+$N$4</f>
        <v>4422.7150054931644</v>
      </c>
      <c r="Q8324">
        <f>X1099</f>
        <v>200</v>
      </c>
      <c r="R8324">
        <f>Y1099</f>
        <v>43.700000762939503</v>
      </c>
    </row>
    <row r="8325" spans="16:18" x14ac:dyDescent="0.3">
      <c r="P8325">
        <f>W1100+$N$4</f>
        <v>4422.9229980468754</v>
      </c>
      <c r="Q8325">
        <f>X1100</f>
        <v>200</v>
      </c>
      <c r="R8325">
        <f>Y1100</f>
        <v>43.299999237060497</v>
      </c>
    </row>
    <row r="8326" spans="16:18" x14ac:dyDescent="0.3">
      <c r="P8326">
        <f>W1101+$N$4</f>
        <v>4423.1149993896488</v>
      </c>
      <c r="Q8326">
        <f>X1101</f>
        <v>200</v>
      </c>
      <c r="R8326">
        <f>Y1101</f>
        <v>42.200000762939503</v>
      </c>
    </row>
    <row r="8327" spans="16:18" x14ac:dyDescent="0.3">
      <c r="P8327">
        <f>W1102+$N$4</f>
        <v>4423.3070007324222</v>
      </c>
      <c r="Q8327">
        <f>X1102</f>
        <v>200</v>
      </c>
      <c r="R8327">
        <f>Y1102</f>
        <v>42.700000762939503</v>
      </c>
    </row>
    <row r="8328" spans="16:18" x14ac:dyDescent="0.3">
      <c r="P8328">
        <f>W1103+$N$4</f>
        <v>4423.5149932861332</v>
      </c>
      <c r="Q8328">
        <f>X1103</f>
        <v>200</v>
      </c>
      <c r="R8328">
        <f>Y1103</f>
        <v>43.700000762939503</v>
      </c>
    </row>
    <row r="8329" spans="16:18" x14ac:dyDescent="0.3">
      <c r="P8329">
        <f>W1104+$N$4</f>
        <v>4423.7069946289066</v>
      </c>
      <c r="Q8329">
        <f>X1104</f>
        <v>200</v>
      </c>
      <c r="R8329">
        <f>Y1104</f>
        <v>42.700000762939503</v>
      </c>
    </row>
    <row r="8330" spans="16:18" x14ac:dyDescent="0.3">
      <c r="P8330">
        <f>W1105+$N$4</f>
        <v>4423.9150024414066</v>
      </c>
      <c r="Q8330">
        <f>X1105</f>
        <v>200</v>
      </c>
      <c r="R8330">
        <f>Y1105</f>
        <v>42.200000762939503</v>
      </c>
    </row>
    <row r="8331" spans="16:18" x14ac:dyDescent="0.3">
      <c r="P8331">
        <f>W1106+$N$4</f>
        <v>4424.1229949951176</v>
      </c>
      <c r="Q8331">
        <f>X1106</f>
        <v>200</v>
      </c>
      <c r="R8331">
        <f>Y1106</f>
        <v>43.200000762939503</v>
      </c>
    </row>
    <row r="8332" spans="16:18" x14ac:dyDescent="0.3">
      <c r="P8332">
        <f>W1107+$N$4</f>
        <v>4424.314996337891</v>
      </c>
      <c r="Q8332">
        <f>X1107</f>
        <v>200</v>
      </c>
      <c r="R8332">
        <f>Y1107</f>
        <v>42.799999237060497</v>
      </c>
    </row>
    <row r="8333" spans="16:18" x14ac:dyDescent="0.3">
      <c r="P8333">
        <f>W1108+$N$4</f>
        <v>4424.5219970703138</v>
      </c>
      <c r="Q8333">
        <f>X1108</f>
        <v>200</v>
      </c>
      <c r="R8333">
        <f>Y1108</f>
        <v>41.799999237060497</v>
      </c>
    </row>
    <row r="8334" spans="16:18" x14ac:dyDescent="0.3">
      <c r="P8334">
        <f>W1109+$N$4</f>
        <v>4424.7139984130863</v>
      </c>
      <c r="Q8334">
        <f>X1109</f>
        <v>200</v>
      </c>
      <c r="R8334">
        <f>Y1109</f>
        <v>42.599998474121101</v>
      </c>
    </row>
    <row r="8335" spans="16:18" x14ac:dyDescent="0.3">
      <c r="P8335">
        <f>W1110+$N$4</f>
        <v>4424.9220062255863</v>
      </c>
      <c r="Q8335">
        <f>X1110</f>
        <v>200</v>
      </c>
      <c r="R8335">
        <f>Y1110</f>
        <v>43.5</v>
      </c>
    </row>
    <row r="8336" spans="16:18" x14ac:dyDescent="0.3">
      <c r="P8336">
        <f>W1111+$N$4</f>
        <v>4425.1140075683597</v>
      </c>
      <c r="Q8336">
        <f>X1111</f>
        <v>200</v>
      </c>
      <c r="R8336">
        <f>Y1111</f>
        <v>42.400001525878899</v>
      </c>
    </row>
    <row r="8337" spans="16:18" x14ac:dyDescent="0.3">
      <c r="P8337">
        <f>W1112+$N$4</f>
        <v>4425.3220001220707</v>
      </c>
      <c r="Q8337">
        <f>X1112</f>
        <v>200</v>
      </c>
      <c r="R8337">
        <f>Y1112</f>
        <v>42.099998474121101</v>
      </c>
    </row>
    <row r="8338" spans="16:18" x14ac:dyDescent="0.3">
      <c r="P8338">
        <f>W1113+$N$4</f>
        <v>4425.5140014648441</v>
      </c>
      <c r="Q8338">
        <f>X1113</f>
        <v>200</v>
      </c>
      <c r="R8338">
        <f>Y1113</f>
        <v>42.900001525878899</v>
      </c>
    </row>
    <row r="8339" spans="16:18" x14ac:dyDescent="0.3">
      <c r="P8339">
        <f>W1114+$N$4</f>
        <v>4425.7219940185551</v>
      </c>
      <c r="Q8339">
        <f>X1114</f>
        <v>200</v>
      </c>
      <c r="R8339">
        <f>Y1114</f>
        <v>42.700000762939503</v>
      </c>
    </row>
    <row r="8340" spans="16:18" x14ac:dyDescent="0.3">
      <c r="P8340">
        <f>W1115+$N$4</f>
        <v>4425.9139953613285</v>
      </c>
      <c r="Q8340">
        <f>X1115</f>
        <v>200</v>
      </c>
      <c r="R8340">
        <f>Y1115</f>
        <v>41.299999237060497</v>
      </c>
    </row>
    <row r="8341" spans="16:18" x14ac:dyDescent="0.3">
      <c r="P8341">
        <f>W1116+$N$4</f>
        <v>4426.1220031738285</v>
      </c>
      <c r="Q8341">
        <f>X1116</f>
        <v>200</v>
      </c>
      <c r="R8341">
        <f>Y1116</f>
        <v>41.400001525878899</v>
      </c>
    </row>
    <row r="8342" spans="16:18" x14ac:dyDescent="0.3">
      <c r="P8342">
        <f>W1117+$N$4</f>
        <v>4426.3129974365238</v>
      </c>
      <c r="Q8342">
        <f>X1117</f>
        <v>200</v>
      </c>
      <c r="R8342">
        <f>Y1117</f>
        <v>42.599998474121101</v>
      </c>
    </row>
    <row r="8343" spans="16:18" x14ac:dyDescent="0.3">
      <c r="P8343">
        <f>W1118+$N$4</f>
        <v>4426.5219970703138</v>
      </c>
      <c r="Q8343">
        <f>X1118</f>
        <v>200</v>
      </c>
      <c r="R8343">
        <f>Y1118</f>
        <v>42</v>
      </c>
    </row>
    <row r="8344" spans="16:18" x14ac:dyDescent="0.3">
      <c r="P8344">
        <f>W1119+$N$4</f>
        <v>4426.7139984130863</v>
      </c>
      <c r="Q8344">
        <f>X1119</f>
        <v>200</v>
      </c>
      <c r="R8344">
        <f>Y1119</f>
        <v>41.599998474121101</v>
      </c>
    </row>
    <row r="8345" spans="16:18" x14ac:dyDescent="0.3">
      <c r="P8345">
        <f>W1120+$N$4</f>
        <v>4426.9220062255863</v>
      </c>
      <c r="Q8345">
        <f>X1120</f>
        <v>200</v>
      </c>
      <c r="R8345">
        <f>Y1120</f>
        <v>42.799999237060497</v>
      </c>
    </row>
    <row r="8346" spans="16:18" x14ac:dyDescent="0.3">
      <c r="P8346">
        <f>W1121+$N$4</f>
        <v>4427.1130004882816</v>
      </c>
      <c r="Q8346">
        <f>X1121</f>
        <v>200</v>
      </c>
      <c r="R8346">
        <f>Y1121</f>
        <v>42.700000762939503</v>
      </c>
    </row>
    <row r="8347" spans="16:18" x14ac:dyDescent="0.3">
      <c r="P8347">
        <f>W1122+$N$4</f>
        <v>4427.3220001220707</v>
      </c>
      <c r="Q8347">
        <f>X1122</f>
        <v>200</v>
      </c>
      <c r="R8347">
        <f>Y1122</f>
        <v>41.900001525878899</v>
      </c>
    </row>
    <row r="8348" spans="16:18" x14ac:dyDescent="0.3">
      <c r="P8348">
        <f>W1123+$N$4</f>
        <v>4427.512994384766</v>
      </c>
      <c r="Q8348">
        <f>X1123</f>
        <v>200</v>
      </c>
      <c r="R8348">
        <f>Y1123</f>
        <v>43</v>
      </c>
    </row>
    <row r="8349" spans="16:18" x14ac:dyDescent="0.3">
      <c r="P8349">
        <f>W1124+$N$4</f>
        <v>4427.721002197266</v>
      </c>
      <c r="Q8349">
        <f>X1124</f>
        <v>200</v>
      </c>
      <c r="R8349">
        <f>Y1124</f>
        <v>43.900001525878899</v>
      </c>
    </row>
    <row r="8350" spans="16:18" x14ac:dyDescent="0.3">
      <c r="P8350">
        <f>W1125+$N$4</f>
        <v>4427.9130035400394</v>
      </c>
      <c r="Q8350">
        <f>X1125</f>
        <v>200</v>
      </c>
      <c r="R8350">
        <f>Y1125</f>
        <v>42.799999237060497</v>
      </c>
    </row>
    <row r="8351" spans="16:18" x14ac:dyDescent="0.3">
      <c r="P8351">
        <f>W1126+$N$4</f>
        <v>4428.1209960937504</v>
      </c>
      <c r="Q8351">
        <f>X1126</f>
        <v>200</v>
      </c>
      <c r="R8351">
        <f>Y1126</f>
        <v>43.099998474121101</v>
      </c>
    </row>
    <row r="8352" spans="16:18" x14ac:dyDescent="0.3">
      <c r="P8352">
        <f>W1127+$N$4</f>
        <v>4428.3129974365238</v>
      </c>
      <c r="Q8352">
        <f>X1127</f>
        <v>200</v>
      </c>
      <c r="R8352">
        <f>Y1127</f>
        <v>44.599998474121101</v>
      </c>
    </row>
    <row r="8353" spans="16:18" x14ac:dyDescent="0.3">
      <c r="P8353">
        <f>W1128+$N$4</f>
        <v>4428.5210052490238</v>
      </c>
      <c r="Q8353">
        <f>X1128</f>
        <v>200</v>
      </c>
      <c r="R8353">
        <f>Y1128</f>
        <v>44.099998474121101</v>
      </c>
    </row>
    <row r="8354" spans="16:18" x14ac:dyDescent="0.3">
      <c r="P8354">
        <f>W1129+$N$4</f>
        <v>4428.7130065917972</v>
      </c>
      <c r="Q8354">
        <f>X1129</f>
        <v>200</v>
      </c>
      <c r="R8354">
        <f>Y1129</f>
        <v>43.299999237060497</v>
      </c>
    </row>
    <row r="8355" spans="16:18" x14ac:dyDescent="0.3">
      <c r="P8355">
        <f>W1130+$N$4</f>
        <v>4428.9209991455082</v>
      </c>
      <c r="Q8355">
        <f>X1130</f>
        <v>200</v>
      </c>
      <c r="R8355">
        <f>Y1130</f>
        <v>44.200000762939503</v>
      </c>
    </row>
    <row r="8356" spans="16:18" x14ac:dyDescent="0.3">
      <c r="P8356">
        <f>W1131+$N$4</f>
        <v>4429.1130004882816</v>
      </c>
      <c r="Q8356">
        <f>X1131</f>
        <v>200</v>
      </c>
      <c r="R8356">
        <f>Y1131</f>
        <v>44.5</v>
      </c>
    </row>
    <row r="8357" spans="16:18" x14ac:dyDescent="0.3">
      <c r="P8357">
        <f>W1132+$N$4</f>
        <v>4429.3209930419926</v>
      </c>
      <c r="Q8357">
        <f>X1132</f>
        <v>200</v>
      </c>
      <c r="R8357">
        <f>Y1132</f>
        <v>43.400001525878899</v>
      </c>
    </row>
    <row r="8358" spans="16:18" x14ac:dyDescent="0.3">
      <c r="P8358">
        <f>W1133+$N$4</f>
        <v>4429.5120025634769</v>
      </c>
      <c r="Q8358">
        <f>X1133</f>
        <v>200</v>
      </c>
      <c r="R8358">
        <f>Y1133</f>
        <v>43.900001525878899</v>
      </c>
    </row>
    <row r="8359" spans="16:18" x14ac:dyDescent="0.3">
      <c r="P8359">
        <f>W1134+$N$4</f>
        <v>4429.7199951171888</v>
      </c>
      <c r="Q8359">
        <f>X1134</f>
        <v>200</v>
      </c>
      <c r="R8359">
        <f>Y1134</f>
        <v>45.299999237060497</v>
      </c>
    </row>
    <row r="8360" spans="16:18" x14ac:dyDescent="0.3">
      <c r="P8360">
        <f>W1135+$N$4</f>
        <v>4429.9119964599613</v>
      </c>
      <c r="Q8360">
        <f>X1135</f>
        <v>200</v>
      </c>
      <c r="R8360">
        <f>Y1135</f>
        <v>44.5</v>
      </c>
    </row>
    <row r="8361" spans="16:18" x14ac:dyDescent="0.3">
      <c r="P8361">
        <f>W1136+$N$4</f>
        <v>4430.1229949951176</v>
      </c>
      <c r="Q8361">
        <f>X1136</f>
        <v>200</v>
      </c>
      <c r="R8361">
        <f>Y1136</f>
        <v>43.200000762939503</v>
      </c>
    </row>
    <row r="8362" spans="16:18" x14ac:dyDescent="0.3">
      <c r="P8362">
        <f>W1137+$N$4</f>
        <v>4430.3120056152347</v>
      </c>
      <c r="Q8362">
        <f>X1137</f>
        <v>200</v>
      </c>
      <c r="R8362">
        <f>Y1137</f>
        <v>43.5</v>
      </c>
    </row>
    <row r="8363" spans="16:18" x14ac:dyDescent="0.3">
      <c r="P8363">
        <f>W1138+$N$4</f>
        <v>4430.5199981689457</v>
      </c>
      <c r="Q8363">
        <f>X1138</f>
        <v>200</v>
      </c>
      <c r="R8363">
        <f>Y1138</f>
        <v>43.200000762939503</v>
      </c>
    </row>
    <row r="8364" spans="16:18" x14ac:dyDescent="0.3">
      <c r="P8364">
        <f>W1139+$N$4</f>
        <v>4430.7119995117191</v>
      </c>
      <c r="Q8364">
        <f>X1139</f>
        <v>200</v>
      </c>
      <c r="R8364">
        <f>Y1139</f>
        <v>42.5</v>
      </c>
    </row>
    <row r="8365" spans="16:18" x14ac:dyDescent="0.3">
      <c r="P8365">
        <f>W1140+$N$4</f>
        <v>4430.9200073242191</v>
      </c>
      <c r="Q8365">
        <f>X1140</f>
        <v>200</v>
      </c>
      <c r="R8365">
        <f>Y1140</f>
        <v>42.099998474121101</v>
      </c>
    </row>
    <row r="8366" spans="16:18" x14ac:dyDescent="0.3">
      <c r="P8366">
        <f>W1141+$N$4</f>
        <v>4431.1119934082035</v>
      </c>
      <c r="Q8366">
        <f>X1141</f>
        <v>200</v>
      </c>
      <c r="R8366">
        <f>Y1141</f>
        <v>42.799999237060497</v>
      </c>
    </row>
    <row r="8367" spans="16:18" x14ac:dyDescent="0.3">
      <c r="P8367">
        <f>W1142+$N$4</f>
        <v>4431.3200012207035</v>
      </c>
      <c r="Q8367">
        <f>X1142</f>
        <v>200</v>
      </c>
      <c r="R8367">
        <f>Y1142</f>
        <v>42.099998474121101</v>
      </c>
    </row>
    <row r="8368" spans="16:18" x14ac:dyDescent="0.3">
      <c r="P8368">
        <f>W1143+$N$4</f>
        <v>4431.5120025634769</v>
      </c>
      <c r="Q8368">
        <f>X1143</f>
        <v>200</v>
      </c>
      <c r="R8368">
        <f>Y1143</f>
        <v>40.900001525878899</v>
      </c>
    </row>
    <row r="8369" spans="16:18" x14ac:dyDescent="0.3">
      <c r="P8369">
        <f>W1144+$N$4</f>
        <v>4431.7199951171888</v>
      </c>
      <c r="Q8369">
        <f>X1144</f>
        <v>200</v>
      </c>
      <c r="R8369">
        <f>Y1144</f>
        <v>41.799999237060497</v>
      </c>
    </row>
    <row r="8370" spans="16:18" x14ac:dyDescent="0.3">
      <c r="P8370">
        <f>W1145+$N$4</f>
        <v>4431.9119964599613</v>
      </c>
      <c r="Q8370">
        <f>X1145</f>
        <v>200</v>
      </c>
      <c r="R8370">
        <f>Y1145</f>
        <v>42.700000762939503</v>
      </c>
    </row>
    <row r="8371" spans="16:18" x14ac:dyDescent="0.3">
      <c r="P8371">
        <f>W1146+$N$4</f>
        <v>4432.1200042724613</v>
      </c>
      <c r="Q8371">
        <f>X1146</f>
        <v>200</v>
      </c>
      <c r="R8371">
        <f>Y1146</f>
        <v>41.599998474121101</v>
      </c>
    </row>
    <row r="8372" spans="16:18" x14ac:dyDescent="0.3">
      <c r="P8372">
        <f>W1147+$N$4</f>
        <v>4432.3120056152347</v>
      </c>
      <c r="Q8372">
        <f>X1147</f>
        <v>200</v>
      </c>
      <c r="R8372">
        <f>Y1147</f>
        <v>41.299999237060497</v>
      </c>
    </row>
    <row r="8373" spans="16:18" x14ac:dyDescent="0.3">
      <c r="P8373">
        <f>W1148+$N$4</f>
        <v>4432.5190063476566</v>
      </c>
      <c r="Q8373">
        <f>X1148</f>
        <v>200</v>
      </c>
      <c r="R8373">
        <f>Y1148</f>
        <v>42.099998474121101</v>
      </c>
    </row>
    <row r="8374" spans="16:18" x14ac:dyDescent="0.3">
      <c r="P8374">
        <f>W1149+$N$4</f>
        <v>4432.7119995117191</v>
      </c>
      <c r="Q8374">
        <f>X1149</f>
        <v>200</v>
      </c>
      <c r="R8374">
        <f>Y1149</f>
        <v>41.900001525878899</v>
      </c>
    </row>
    <row r="8375" spans="16:18" x14ac:dyDescent="0.3">
      <c r="P8375">
        <f>W1150+$N$4</f>
        <v>4432.919000244141</v>
      </c>
      <c r="Q8375">
        <f>X1150</f>
        <v>200</v>
      </c>
      <c r="R8375">
        <f>Y1150</f>
        <v>40.400001525878899</v>
      </c>
    </row>
    <row r="8376" spans="16:18" x14ac:dyDescent="0.3">
      <c r="P8376">
        <f>W1151+$N$4</f>
        <v>4433.1110015869144</v>
      </c>
      <c r="Q8376">
        <f>X1151</f>
        <v>200</v>
      </c>
      <c r="R8376">
        <f>Y1151</f>
        <v>40.5</v>
      </c>
    </row>
    <row r="8377" spans="16:18" x14ac:dyDescent="0.3">
      <c r="P8377">
        <f>W1152+$N$4</f>
        <v>4433.3189941406254</v>
      </c>
      <c r="Q8377">
        <f>X1152</f>
        <v>200</v>
      </c>
      <c r="R8377">
        <f>Y1152</f>
        <v>41.700000762939503</v>
      </c>
    </row>
    <row r="8378" spans="16:18" x14ac:dyDescent="0.3">
      <c r="P8378">
        <f>W1153+$N$4</f>
        <v>4433.5109954833988</v>
      </c>
      <c r="Q8378">
        <f>X1153</f>
        <v>200</v>
      </c>
      <c r="R8378">
        <f>Y1153</f>
        <v>41</v>
      </c>
    </row>
    <row r="8379" spans="16:18" x14ac:dyDescent="0.3">
      <c r="P8379">
        <f>W1154+$N$4</f>
        <v>4433.7190032958988</v>
      </c>
      <c r="Q8379">
        <f>X1154</f>
        <v>200</v>
      </c>
      <c r="R8379">
        <f>Y1154</f>
        <v>40.5</v>
      </c>
    </row>
    <row r="8380" spans="16:18" x14ac:dyDescent="0.3">
      <c r="P8380">
        <f>W1155+$N$4</f>
        <v>4433.9110046386722</v>
      </c>
      <c r="Q8380">
        <f>X1155</f>
        <v>200</v>
      </c>
      <c r="R8380">
        <f>Y1155</f>
        <v>42.099998474121101</v>
      </c>
    </row>
    <row r="8381" spans="16:18" x14ac:dyDescent="0.3">
      <c r="P8381">
        <f>W1156+$N$4</f>
        <v>4434.1189971923832</v>
      </c>
      <c r="Q8381">
        <f>X1156</f>
        <v>200</v>
      </c>
      <c r="R8381">
        <f>Y1156</f>
        <v>42.299999237060497</v>
      </c>
    </row>
    <row r="8382" spans="16:18" x14ac:dyDescent="0.3">
      <c r="P8382">
        <f>W1157+$N$4</f>
        <v>4434.3109985351566</v>
      </c>
      <c r="Q8382">
        <f>X1157</f>
        <v>200</v>
      </c>
      <c r="R8382">
        <f>Y1157</f>
        <v>41.700000762939503</v>
      </c>
    </row>
    <row r="8383" spans="16:18" x14ac:dyDescent="0.3">
      <c r="P8383">
        <f>W1158+$N$4</f>
        <v>4434.5190063476566</v>
      </c>
      <c r="Q8383">
        <f>X1158</f>
        <v>200</v>
      </c>
      <c r="R8383">
        <f>Y1158</f>
        <v>41.599998474121101</v>
      </c>
    </row>
    <row r="8384" spans="16:18" x14ac:dyDescent="0.3">
      <c r="P8384">
        <f>W1159+$N$4</f>
        <v>4434.710992431641</v>
      </c>
      <c r="Q8384">
        <f>X1159</f>
        <v>200</v>
      </c>
      <c r="R8384">
        <f>Y1159</f>
        <v>43</v>
      </c>
    </row>
    <row r="8385" spans="16:18" x14ac:dyDescent="0.3">
      <c r="P8385">
        <f>W1160+$N$4</f>
        <v>4434.9179931640638</v>
      </c>
      <c r="Q8385">
        <f>X1160</f>
        <v>200</v>
      </c>
      <c r="R8385">
        <f>Y1160</f>
        <v>42.900001525878899</v>
      </c>
    </row>
    <row r="8386" spans="16:18" x14ac:dyDescent="0.3">
      <c r="P8386">
        <f>W1161+$N$4</f>
        <v>4435.1099945068363</v>
      </c>
      <c r="Q8386">
        <f>X1161</f>
        <v>200</v>
      </c>
      <c r="R8386">
        <f>Y1161</f>
        <v>41.799999237060497</v>
      </c>
    </row>
    <row r="8387" spans="16:18" x14ac:dyDescent="0.3">
      <c r="P8387">
        <f>W1162+$N$4</f>
        <v>4435.3180023193363</v>
      </c>
      <c r="Q8387">
        <f>X1162</f>
        <v>200</v>
      </c>
      <c r="R8387">
        <f>Y1162</f>
        <v>42.5</v>
      </c>
    </row>
    <row r="8388" spans="16:18" x14ac:dyDescent="0.3">
      <c r="P8388">
        <f>W1163+$N$4</f>
        <v>4435.5120025634769</v>
      </c>
      <c r="Q8388">
        <f>X1163</f>
        <v>200</v>
      </c>
      <c r="R8388">
        <f>Y1163</f>
        <v>43</v>
      </c>
    </row>
    <row r="8389" spans="16:18" x14ac:dyDescent="0.3">
      <c r="P8389">
        <f>W1164+$N$4</f>
        <v>4435.7179962158207</v>
      </c>
      <c r="Q8389">
        <f>X1164</f>
        <v>200</v>
      </c>
      <c r="R8389">
        <f>Y1164</f>
        <v>41.700000762939503</v>
      </c>
    </row>
    <row r="8390" spans="16:18" x14ac:dyDescent="0.3">
      <c r="P8390">
        <f>W1165+$N$4</f>
        <v>4435.9110046386722</v>
      </c>
      <c r="Q8390">
        <f>X1165</f>
        <v>200</v>
      </c>
      <c r="R8390">
        <f>Y1165</f>
        <v>41.799999237060497</v>
      </c>
    </row>
    <row r="8391" spans="16:18" x14ac:dyDescent="0.3">
      <c r="P8391">
        <f>W1166+$N$4</f>
        <v>4436.1180053710941</v>
      </c>
      <c r="Q8391">
        <f>X1166</f>
        <v>200</v>
      </c>
      <c r="R8391">
        <f>Y1166</f>
        <v>43.099998474121101</v>
      </c>
    </row>
    <row r="8392" spans="16:18" x14ac:dyDescent="0.3">
      <c r="P8392">
        <f>W1167+$N$4</f>
        <v>4436.3100067138676</v>
      </c>
      <c r="Q8392">
        <f>X1167</f>
        <v>200</v>
      </c>
      <c r="R8392">
        <f>Y1167</f>
        <v>42.599998474121101</v>
      </c>
    </row>
    <row r="8393" spans="16:18" x14ac:dyDescent="0.3">
      <c r="P8393">
        <f>W1168+$N$4</f>
        <v>4436.5179992675785</v>
      </c>
      <c r="Q8393">
        <f>X1168</f>
        <v>200</v>
      </c>
      <c r="R8393">
        <f>Y1168</f>
        <v>41.599998474121101</v>
      </c>
    </row>
    <row r="8394" spans="16:18" x14ac:dyDescent="0.3">
      <c r="P8394">
        <f>W1169+$N$4</f>
        <v>4436.7100006103519</v>
      </c>
      <c r="Q8394">
        <f>X1169</f>
        <v>200</v>
      </c>
      <c r="R8394">
        <f>Y1169</f>
        <v>41.799999237060497</v>
      </c>
    </row>
    <row r="8395" spans="16:18" x14ac:dyDescent="0.3">
      <c r="P8395">
        <f>W1170+$N$4</f>
        <v>4436.9179931640638</v>
      </c>
      <c r="Q8395">
        <f>X1170</f>
        <v>200</v>
      </c>
      <c r="R8395">
        <f>Y1170</f>
        <v>42.599998474121101</v>
      </c>
    </row>
    <row r="8396" spans="16:18" x14ac:dyDescent="0.3">
      <c r="P8396">
        <f>W1171+$N$4</f>
        <v>4437.1260009765638</v>
      </c>
      <c r="Q8396">
        <f>X1171</f>
        <v>200</v>
      </c>
      <c r="R8396">
        <f>Y1171</f>
        <v>41.900001525878899</v>
      </c>
    </row>
    <row r="8397" spans="16:18" x14ac:dyDescent="0.3">
      <c r="P8397">
        <f>W1172+$N$4</f>
        <v>4437.3180023193363</v>
      </c>
      <c r="Q8397">
        <f>X1172</f>
        <v>200</v>
      </c>
      <c r="R8397">
        <f>Y1172</f>
        <v>41.099998474121101</v>
      </c>
    </row>
    <row r="8398" spans="16:18" x14ac:dyDescent="0.3">
      <c r="P8398">
        <f>W1173+$N$4</f>
        <v>4437.5100036621097</v>
      </c>
      <c r="Q8398">
        <f>X1173</f>
        <v>200</v>
      </c>
      <c r="R8398">
        <f>Y1173</f>
        <v>41.900001525878899</v>
      </c>
    </row>
    <row r="8399" spans="16:18" x14ac:dyDescent="0.3">
      <c r="P8399">
        <f>W1174+$N$4</f>
        <v>4437.7179962158207</v>
      </c>
      <c r="Q8399">
        <f>X1174</f>
        <v>200</v>
      </c>
      <c r="R8399">
        <f>Y1174</f>
        <v>41.700000762939503</v>
      </c>
    </row>
    <row r="8400" spans="16:18" x14ac:dyDescent="0.3">
      <c r="P8400">
        <f>W1175+$N$4</f>
        <v>4437.9099975585941</v>
      </c>
      <c r="Q8400">
        <f>X1175</f>
        <v>200</v>
      </c>
      <c r="R8400">
        <f>Y1175</f>
        <v>40.599998474121101</v>
      </c>
    </row>
    <row r="8401" spans="16:18" x14ac:dyDescent="0.3">
      <c r="P8401">
        <f>W1176+$N$4</f>
        <v>4438.1180053710941</v>
      </c>
      <c r="Q8401">
        <f>X1176</f>
        <v>200</v>
      </c>
      <c r="R8401">
        <f>Y1176</f>
        <v>41.400001525878899</v>
      </c>
    </row>
    <row r="8402" spans="16:18" x14ac:dyDescent="0.3">
      <c r="P8402">
        <f>W1177+$N$4</f>
        <v>4438.3089996337894</v>
      </c>
      <c r="Q8402">
        <f>X1177</f>
        <v>200</v>
      </c>
      <c r="R8402">
        <f>Y1177</f>
        <v>42.299999237060497</v>
      </c>
    </row>
    <row r="8403" spans="16:18" x14ac:dyDescent="0.3">
      <c r="P8403">
        <f>W1178+$N$4</f>
        <v>4438.5170074462894</v>
      </c>
      <c r="Q8403">
        <f>X1178</f>
        <v>200</v>
      </c>
      <c r="R8403">
        <f>Y1178</f>
        <v>41.799999237060497</v>
      </c>
    </row>
    <row r="8404" spans="16:18" x14ac:dyDescent="0.3">
      <c r="P8404">
        <f>W1179+$N$4</f>
        <v>4438.7089935302738</v>
      </c>
      <c r="Q8404">
        <f>X1179</f>
        <v>200</v>
      </c>
      <c r="R8404">
        <f>Y1179</f>
        <v>41</v>
      </c>
    </row>
    <row r="8405" spans="16:18" x14ac:dyDescent="0.3">
      <c r="P8405">
        <f>W1180+$N$4</f>
        <v>4438.9170013427738</v>
      </c>
      <c r="Q8405">
        <f>X1180</f>
        <v>200</v>
      </c>
      <c r="R8405">
        <f>Y1180</f>
        <v>42.5</v>
      </c>
    </row>
    <row r="8406" spans="16:18" x14ac:dyDescent="0.3">
      <c r="P8406">
        <f>W1181+$N$4</f>
        <v>4439.1090026855472</v>
      </c>
      <c r="Q8406">
        <f>X1181</f>
        <v>200</v>
      </c>
      <c r="R8406">
        <f>Y1181</f>
        <v>43.400001525878899</v>
      </c>
    </row>
    <row r="8407" spans="16:18" x14ac:dyDescent="0.3">
      <c r="P8407">
        <f>W1182+$N$4</f>
        <v>4439.3169952392582</v>
      </c>
      <c r="Q8407">
        <f>X1182</f>
        <v>200</v>
      </c>
      <c r="R8407">
        <f>Y1182</f>
        <v>42.299999237060497</v>
      </c>
    </row>
    <row r="8408" spans="16:18" x14ac:dyDescent="0.3">
      <c r="P8408">
        <f>W1183+$N$4</f>
        <v>4439.5089965820316</v>
      </c>
      <c r="Q8408">
        <f>X1183</f>
        <v>200</v>
      </c>
      <c r="R8408">
        <f>Y1183</f>
        <v>42.599998474121101</v>
      </c>
    </row>
    <row r="8409" spans="16:18" x14ac:dyDescent="0.3">
      <c r="P8409">
        <f>W1184+$N$4</f>
        <v>4439.7170043945316</v>
      </c>
      <c r="Q8409">
        <f>X1184</f>
        <v>200</v>
      </c>
      <c r="R8409">
        <f>Y1184</f>
        <v>44.200000762939503</v>
      </c>
    </row>
    <row r="8410" spans="16:18" x14ac:dyDescent="0.3">
      <c r="P8410">
        <f>W1185+$N$4</f>
        <v>4439.9090057373051</v>
      </c>
      <c r="Q8410">
        <f>X1185</f>
        <v>200</v>
      </c>
      <c r="R8410">
        <f>Y1185</f>
        <v>43.700000762939503</v>
      </c>
    </row>
    <row r="8411" spans="16:18" x14ac:dyDescent="0.3">
      <c r="P8411">
        <f>W1186+$N$4</f>
        <v>4440.116998291016</v>
      </c>
      <c r="Q8411">
        <f>X1186</f>
        <v>200</v>
      </c>
      <c r="R8411">
        <f>Y1186</f>
        <v>42.799999237060497</v>
      </c>
    </row>
    <row r="8412" spans="16:18" x14ac:dyDescent="0.3">
      <c r="P8412">
        <f>W1187+$N$4</f>
        <v>4440.3089996337894</v>
      </c>
      <c r="Q8412">
        <f>X1187</f>
        <v>200</v>
      </c>
      <c r="R8412">
        <f>Y1187</f>
        <v>43.599998474121101</v>
      </c>
    </row>
    <row r="8413" spans="16:18" x14ac:dyDescent="0.3">
      <c r="P8413">
        <f>W1188+$N$4</f>
        <v>4440.5160003662113</v>
      </c>
      <c r="Q8413">
        <f>X1188</f>
        <v>200</v>
      </c>
      <c r="R8413">
        <f>Y1188</f>
        <v>43.599998474121101</v>
      </c>
    </row>
    <row r="8414" spans="16:18" x14ac:dyDescent="0.3">
      <c r="P8414">
        <f>W1189+$N$4</f>
        <v>4440.7089935302738</v>
      </c>
      <c r="Q8414">
        <f>X1189</f>
        <v>200</v>
      </c>
      <c r="R8414">
        <f>Y1189</f>
        <v>42.299999237060497</v>
      </c>
    </row>
    <row r="8415" spans="16:18" x14ac:dyDescent="0.3">
      <c r="P8415">
        <f>W1190+$N$4</f>
        <v>4440.9159942626957</v>
      </c>
      <c r="Q8415">
        <f>X1190</f>
        <v>200</v>
      </c>
      <c r="R8415">
        <f>Y1190</f>
        <v>42.5</v>
      </c>
    </row>
    <row r="8416" spans="16:18" x14ac:dyDescent="0.3">
      <c r="P8416">
        <f>W1191+$N$4</f>
        <v>4441.1079956054691</v>
      </c>
      <c r="Q8416">
        <f>X1191</f>
        <v>200</v>
      </c>
      <c r="R8416">
        <f>Y1191</f>
        <v>43.099998474121101</v>
      </c>
    </row>
    <row r="8417" spans="16:18" x14ac:dyDescent="0.3">
      <c r="P8417">
        <f>W1192+$N$4</f>
        <v>4441.3169952392582</v>
      </c>
      <c r="Q8417">
        <f>X1192</f>
        <v>200</v>
      </c>
      <c r="R8417">
        <f>Y1192</f>
        <v>42</v>
      </c>
    </row>
    <row r="8418" spans="16:18" x14ac:dyDescent="0.3">
      <c r="P8418">
        <f>W1193+$N$4</f>
        <v>4441.5080047607426</v>
      </c>
      <c r="Q8418">
        <f>X1193</f>
        <v>200</v>
      </c>
      <c r="R8418">
        <f>Y1193</f>
        <v>41.5</v>
      </c>
    </row>
    <row r="8419" spans="16:18" x14ac:dyDescent="0.3">
      <c r="P8419">
        <f>W1194+$N$4</f>
        <v>4441.7159973144535</v>
      </c>
      <c r="Q8419">
        <f>X1194</f>
        <v>200</v>
      </c>
      <c r="R8419">
        <f>Y1194</f>
        <v>42</v>
      </c>
    </row>
    <row r="8420" spans="16:18" x14ac:dyDescent="0.3">
      <c r="P8420">
        <f>W1195+$N$4</f>
        <v>4441.9079986572269</v>
      </c>
      <c r="Q8420">
        <f>X1195</f>
        <v>200</v>
      </c>
      <c r="R8420">
        <f>Y1195</f>
        <v>42.5</v>
      </c>
    </row>
    <row r="8421" spans="16:18" x14ac:dyDescent="0.3">
      <c r="P8421">
        <f>W1196+$N$4</f>
        <v>4442.1160064697269</v>
      </c>
      <c r="Q8421">
        <f>X1196</f>
        <v>200</v>
      </c>
      <c r="R8421">
        <f>Y1196</f>
        <v>41</v>
      </c>
    </row>
    <row r="8422" spans="16:18" x14ac:dyDescent="0.3">
      <c r="P8422">
        <f>W1197+$N$4</f>
        <v>4442.3079925537113</v>
      </c>
      <c r="Q8422">
        <f>X1197</f>
        <v>200</v>
      </c>
      <c r="R8422">
        <f>Y1197</f>
        <v>40.5</v>
      </c>
    </row>
    <row r="8423" spans="16:18" x14ac:dyDescent="0.3">
      <c r="P8423">
        <f>W1198+$N$4</f>
        <v>4442.5160003662113</v>
      </c>
      <c r="Q8423">
        <f>X1198</f>
        <v>200</v>
      </c>
      <c r="R8423">
        <f>Y1198</f>
        <v>41.599998474121101</v>
      </c>
    </row>
    <row r="8424" spans="16:18" x14ac:dyDescent="0.3">
      <c r="P8424">
        <f>W1199+$N$4</f>
        <v>4442.7080017089847</v>
      </c>
      <c r="Q8424">
        <f>X1199</f>
        <v>200</v>
      </c>
      <c r="R8424">
        <f>Y1199</f>
        <v>41</v>
      </c>
    </row>
    <row r="8425" spans="16:18" x14ac:dyDescent="0.3">
      <c r="P8425">
        <f>W1200+$N$4</f>
        <v>4442.9159942626957</v>
      </c>
      <c r="Q8425">
        <f>X1200</f>
        <v>200</v>
      </c>
      <c r="R8425">
        <f>Y1200</f>
        <v>40</v>
      </c>
    </row>
    <row r="8426" spans="16:18" x14ac:dyDescent="0.3">
      <c r="P8426">
        <f>W1201+$N$4</f>
        <v>4443.1079956054691</v>
      </c>
      <c r="Q8426">
        <f>X1201</f>
        <v>200</v>
      </c>
      <c r="R8426">
        <f>Y1201</f>
        <v>40.299999237060497</v>
      </c>
    </row>
    <row r="8427" spans="16:18" x14ac:dyDescent="0.3">
      <c r="P8427">
        <f>W1202+$N$4</f>
        <v>4443.314996337891</v>
      </c>
      <c r="Q8427">
        <f>X1202</f>
        <v>200</v>
      </c>
      <c r="R8427">
        <f>Y1202</f>
        <v>41.599998474121101</v>
      </c>
    </row>
    <row r="8428" spans="16:18" x14ac:dyDescent="0.3">
      <c r="P8428">
        <f>W1203+$N$4</f>
        <v>4443.5069976806644</v>
      </c>
      <c r="Q8428">
        <f>X1203</f>
        <v>200</v>
      </c>
      <c r="R8428">
        <f>Y1203</f>
        <v>40.700000762939503</v>
      </c>
    </row>
    <row r="8429" spans="16:18" x14ac:dyDescent="0.3">
      <c r="P8429">
        <f>W1204+$N$4</f>
        <v>4443.7150054931644</v>
      </c>
      <c r="Q8429">
        <f>X1204</f>
        <v>200</v>
      </c>
      <c r="R8429">
        <f>Y1204</f>
        <v>40</v>
      </c>
    </row>
    <row r="8430" spans="16:18" x14ac:dyDescent="0.3">
      <c r="P8430">
        <f>W1205+$N$4</f>
        <v>4443.9070068359388</v>
      </c>
      <c r="Q8430">
        <f>X1205</f>
        <v>200</v>
      </c>
      <c r="R8430">
        <f>Y1205</f>
        <v>41.5</v>
      </c>
    </row>
    <row r="8431" spans="16:18" x14ac:dyDescent="0.3">
      <c r="P8431">
        <f>W1206+$N$4</f>
        <v>4444.1149993896488</v>
      </c>
      <c r="Q8431">
        <f>X1206</f>
        <v>200</v>
      </c>
      <c r="R8431">
        <f>Y1206</f>
        <v>41.700000762939503</v>
      </c>
    </row>
    <row r="8432" spans="16:18" x14ac:dyDescent="0.3">
      <c r="P8432">
        <f>W1207+$N$4</f>
        <v>4444.3230072021488</v>
      </c>
      <c r="Q8432">
        <f>X1207</f>
        <v>200</v>
      </c>
      <c r="R8432">
        <f>Y1207</f>
        <v>40.400001525878899</v>
      </c>
    </row>
    <row r="8433" spans="16:18" x14ac:dyDescent="0.3">
      <c r="P8433">
        <f>W1208+$N$4</f>
        <v>4444.5149932861332</v>
      </c>
      <c r="Q8433">
        <f>X1208</f>
        <v>200</v>
      </c>
      <c r="R8433">
        <f>Y1208</f>
        <v>40.299999237060497</v>
      </c>
    </row>
    <row r="8434" spans="16:18" x14ac:dyDescent="0.3">
      <c r="P8434">
        <f>W1209+$N$4</f>
        <v>4444.7069946289066</v>
      </c>
      <c r="Q8434">
        <f>X1209</f>
        <v>200</v>
      </c>
      <c r="R8434">
        <f>Y1209</f>
        <v>41.700000762939503</v>
      </c>
    </row>
    <row r="8435" spans="16:18" x14ac:dyDescent="0.3">
      <c r="P8435">
        <f>W1210+$N$4</f>
        <v>4444.9150024414066</v>
      </c>
      <c r="Q8435">
        <f>X1210</f>
        <v>200</v>
      </c>
      <c r="R8435">
        <f>Y1210</f>
        <v>41.900001525878899</v>
      </c>
    </row>
    <row r="8436" spans="16:18" x14ac:dyDescent="0.3">
      <c r="P8436">
        <f>W1211+$N$4</f>
        <v>4445.1070037841801</v>
      </c>
      <c r="Q8436">
        <f>X1211</f>
        <v>200</v>
      </c>
      <c r="R8436">
        <f>Y1211</f>
        <v>40.799999237060497</v>
      </c>
    </row>
    <row r="8437" spans="16:18" x14ac:dyDescent="0.3">
      <c r="P8437">
        <f>W1212+$N$4</f>
        <v>4445.314996337891</v>
      </c>
      <c r="Q8437">
        <f>X1212</f>
        <v>200</v>
      </c>
      <c r="R8437">
        <f>Y1212</f>
        <v>41.400001525878899</v>
      </c>
    </row>
    <row r="8438" spans="16:18" x14ac:dyDescent="0.3">
      <c r="P8438">
        <f>W1213+$N$4</f>
        <v>4445.5069976806644</v>
      </c>
      <c r="Q8438">
        <f>X1213</f>
        <v>200</v>
      </c>
      <c r="R8438">
        <f>Y1213</f>
        <v>42.099998474121101</v>
      </c>
    </row>
    <row r="8439" spans="16:18" x14ac:dyDescent="0.3">
      <c r="P8439">
        <f>W1214+$N$4</f>
        <v>4445.7150054931644</v>
      </c>
      <c r="Q8439">
        <f>X1214</f>
        <v>200</v>
      </c>
      <c r="R8439">
        <f>Y1214</f>
        <v>40.799999237060497</v>
      </c>
    </row>
    <row r="8440" spans="16:18" x14ac:dyDescent="0.3">
      <c r="P8440">
        <f>W1215+$N$4</f>
        <v>4445.9059997558597</v>
      </c>
      <c r="Q8440">
        <f>X1215</f>
        <v>200</v>
      </c>
      <c r="R8440">
        <f>Y1215</f>
        <v>40.400001525878899</v>
      </c>
    </row>
    <row r="8441" spans="16:18" x14ac:dyDescent="0.3">
      <c r="P8441">
        <f>W1216+$N$4</f>
        <v>4446.1149993896488</v>
      </c>
      <c r="Q8441">
        <f>X1216</f>
        <v>200</v>
      </c>
      <c r="R8441">
        <f>Y1216</f>
        <v>41</v>
      </c>
    </row>
    <row r="8442" spans="16:18" x14ac:dyDescent="0.3">
      <c r="P8442">
        <f>W1217+$N$4</f>
        <v>4446.3059936523441</v>
      </c>
      <c r="Q8442">
        <f>X1217</f>
        <v>200</v>
      </c>
      <c r="R8442">
        <f>Y1217</f>
        <v>41.5</v>
      </c>
    </row>
    <row r="8443" spans="16:18" x14ac:dyDescent="0.3">
      <c r="P8443">
        <f>W1218+$N$4</f>
        <v>4446.5140014648441</v>
      </c>
      <c r="Q8443">
        <f>X1218</f>
        <v>200</v>
      </c>
      <c r="R8443">
        <f>Y1218</f>
        <v>40.400001525878899</v>
      </c>
    </row>
    <row r="8444" spans="16:18" x14ac:dyDescent="0.3">
      <c r="P8444">
        <f>W1219+$N$4</f>
        <v>4446.7219940185551</v>
      </c>
      <c r="Q8444">
        <f>X1219</f>
        <v>200</v>
      </c>
      <c r="R8444">
        <f>Y1219</f>
        <v>40.599998474121101</v>
      </c>
    </row>
    <row r="8445" spans="16:18" x14ac:dyDescent="0.3">
      <c r="P8445">
        <f>W1220+$N$4</f>
        <v>4446.9150024414066</v>
      </c>
      <c r="Q8445">
        <f>X1220</f>
        <v>200</v>
      </c>
      <c r="R8445">
        <f>Y1220</f>
        <v>41.799999237060497</v>
      </c>
    </row>
    <row r="8446" spans="16:18" x14ac:dyDescent="0.3">
      <c r="P8446">
        <f>W1221+$N$4</f>
        <v>4447.1220031738285</v>
      </c>
      <c r="Q8446">
        <f>X1221</f>
        <v>200</v>
      </c>
      <c r="R8446">
        <f>Y1221</f>
        <v>41.099998474121101</v>
      </c>
    </row>
    <row r="8447" spans="16:18" x14ac:dyDescent="0.3">
      <c r="P8447">
        <f>W1222+$N$4</f>
        <v>4447.3140045166019</v>
      </c>
      <c r="Q8447">
        <f>X1222</f>
        <v>200</v>
      </c>
      <c r="R8447">
        <f>Y1222</f>
        <v>40.299999237060497</v>
      </c>
    </row>
    <row r="8448" spans="16:18" x14ac:dyDescent="0.3">
      <c r="P8448">
        <f>W1223+$N$4</f>
        <v>4447.5219970703138</v>
      </c>
      <c r="Q8448">
        <f>X1223</f>
        <v>200</v>
      </c>
      <c r="R8448">
        <f>Y1223</f>
        <v>40.799999237060497</v>
      </c>
    </row>
    <row r="8449" spans="16:18" x14ac:dyDescent="0.3">
      <c r="P8449">
        <f>W1224+$N$4</f>
        <v>4447.7139984130863</v>
      </c>
      <c r="Q8449">
        <f>X1224</f>
        <v>200</v>
      </c>
      <c r="R8449">
        <f>Y1224</f>
        <v>42</v>
      </c>
    </row>
    <row r="8450" spans="16:18" x14ac:dyDescent="0.3">
      <c r="P8450">
        <f>W1225+$N$4</f>
        <v>4447.9220062255863</v>
      </c>
      <c r="Q8450">
        <f>X1225</f>
        <v>200</v>
      </c>
      <c r="R8450">
        <f>Y1225</f>
        <v>41.099998474121101</v>
      </c>
    </row>
    <row r="8451" spans="16:18" x14ac:dyDescent="0.3">
      <c r="P8451">
        <f>W1226+$N$4</f>
        <v>4448.1140075683597</v>
      </c>
      <c r="Q8451">
        <f>X1226</f>
        <v>200</v>
      </c>
      <c r="R8451">
        <f>Y1226</f>
        <v>40.299999237060497</v>
      </c>
    </row>
    <row r="8452" spans="16:18" x14ac:dyDescent="0.3">
      <c r="P8452">
        <f>W1227+$N$4</f>
        <v>4448.3220001220707</v>
      </c>
      <c r="Q8452">
        <f>X1227</f>
        <v>200</v>
      </c>
      <c r="R8452">
        <f>Y1227</f>
        <v>41.400001525878899</v>
      </c>
    </row>
    <row r="8453" spans="16:18" x14ac:dyDescent="0.3">
      <c r="P8453">
        <f>W1228+$N$4</f>
        <v>4448.5140014648441</v>
      </c>
      <c r="Q8453">
        <f>X1228</f>
        <v>200</v>
      </c>
      <c r="R8453">
        <f>Y1228</f>
        <v>41.5</v>
      </c>
    </row>
    <row r="8454" spans="16:18" x14ac:dyDescent="0.3">
      <c r="P8454">
        <f>W1229+$N$4</f>
        <v>4448.7219940185551</v>
      </c>
      <c r="Q8454">
        <f>X1229</f>
        <v>200</v>
      </c>
      <c r="R8454">
        <f>Y1229</f>
        <v>40.299999237060497</v>
      </c>
    </row>
    <row r="8455" spans="16:18" x14ac:dyDescent="0.3">
      <c r="P8455">
        <f>W1230+$N$4</f>
        <v>4448.9139953613285</v>
      </c>
      <c r="Q8455">
        <f>X1230</f>
        <v>200</v>
      </c>
      <c r="R8455">
        <f>Y1230</f>
        <v>40.400001525878899</v>
      </c>
    </row>
    <row r="8456" spans="16:18" x14ac:dyDescent="0.3">
      <c r="P8456">
        <f>W1231+$N$4</f>
        <v>4449.1220031738285</v>
      </c>
      <c r="Q8456">
        <f>X1231</f>
        <v>200</v>
      </c>
      <c r="R8456">
        <f>Y1231</f>
        <v>41.700000762939503</v>
      </c>
    </row>
    <row r="8457" spans="16:18" x14ac:dyDescent="0.3">
      <c r="P8457">
        <f>W1232+$N$4</f>
        <v>4449.3140045166019</v>
      </c>
      <c r="Q8457">
        <f>X1232</f>
        <v>200</v>
      </c>
      <c r="R8457">
        <f>Y1232</f>
        <v>41.700000762939503</v>
      </c>
    </row>
    <row r="8458" spans="16:18" x14ac:dyDescent="0.3">
      <c r="P8458">
        <f>W1233+$N$4</f>
        <v>4449.5219970703138</v>
      </c>
      <c r="Q8458">
        <f>X1233</f>
        <v>200</v>
      </c>
      <c r="R8458">
        <f>Y1233</f>
        <v>40.700000762939503</v>
      </c>
    </row>
    <row r="8459" spans="16:18" x14ac:dyDescent="0.3">
      <c r="P8459">
        <f>W1234+$N$4</f>
        <v>4449.7130065917972</v>
      </c>
      <c r="Q8459">
        <f>X1234</f>
        <v>200</v>
      </c>
      <c r="R8459">
        <f>Y1234</f>
        <v>41.400001525878899</v>
      </c>
    </row>
    <row r="8460" spans="16:18" x14ac:dyDescent="0.3">
      <c r="P8460">
        <f>W1235+$N$4</f>
        <v>4449.9209991455082</v>
      </c>
      <c r="Q8460">
        <f>X1235</f>
        <v>200</v>
      </c>
      <c r="R8460">
        <f>Y1235</f>
        <v>42</v>
      </c>
    </row>
    <row r="8461" spans="16:18" x14ac:dyDescent="0.3">
      <c r="P8461">
        <f>W1236+$N$4</f>
        <v>4450.1130004882816</v>
      </c>
      <c r="Q8461">
        <f>X1236</f>
        <v>200</v>
      </c>
      <c r="R8461">
        <f>Y1236</f>
        <v>41</v>
      </c>
    </row>
    <row r="8462" spans="16:18" x14ac:dyDescent="0.3">
      <c r="P8462">
        <f>W1237+$N$4</f>
        <v>4450.3209930419926</v>
      </c>
      <c r="Q8462">
        <f>X1237</f>
        <v>200</v>
      </c>
      <c r="R8462">
        <f>Y1237</f>
        <v>41.599998474121101</v>
      </c>
    </row>
    <row r="8463" spans="16:18" x14ac:dyDescent="0.3">
      <c r="P8463">
        <f>W1238+$N$4</f>
        <v>4450.512994384766</v>
      </c>
      <c r="Q8463">
        <f>X1238</f>
        <v>200</v>
      </c>
      <c r="R8463">
        <f>Y1238</f>
        <v>43.400001525878899</v>
      </c>
    </row>
    <row r="8464" spans="16:18" x14ac:dyDescent="0.3">
      <c r="P8464">
        <f>W1239+$N$4</f>
        <v>4450.721002197266</v>
      </c>
      <c r="Q8464">
        <f>X1239</f>
        <v>200</v>
      </c>
      <c r="R8464">
        <f>Y1239</f>
        <v>43.200000762939503</v>
      </c>
    </row>
    <row r="8465" spans="16:18" x14ac:dyDescent="0.3">
      <c r="P8465">
        <f>W1240+$N$4</f>
        <v>4450.9130035400394</v>
      </c>
      <c r="Q8465">
        <f>X1240</f>
        <v>200</v>
      </c>
      <c r="R8465">
        <f>Y1240</f>
        <v>42.900001525878899</v>
      </c>
    </row>
    <row r="8466" spans="16:18" x14ac:dyDescent="0.3">
      <c r="P8466">
        <f>W1241+$N$4</f>
        <v>4451.1209960937504</v>
      </c>
      <c r="Q8466">
        <f>X1241</f>
        <v>200</v>
      </c>
      <c r="R8466">
        <f>Y1241</f>
        <v>44.400001525878899</v>
      </c>
    </row>
    <row r="8467" spans="16:18" x14ac:dyDescent="0.3">
      <c r="P8467">
        <f>W1242+$N$4</f>
        <v>4451.3129974365238</v>
      </c>
      <c r="Q8467">
        <f>X1242</f>
        <v>200</v>
      </c>
      <c r="R8467">
        <f>Y1242</f>
        <v>44.799999237060497</v>
      </c>
    </row>
    <row r="8468" spans="16:18" x14ac:dyDescent="0.3">
      <c r="P8468">
        <f>W1243+$N$4</f>
        <v>4451.5210052490238</v>
      </c>
      <c r="Q8468">
        <f>X1243</f>
        <v>200</v>
      </c>
      <c r="R8468">
        <f>Y1243</f>
        <v>43.700000762939503</v>
      </c>
    </row>
    <row r="8469" spans="16:18" x14ac:dyDescent="0.3">
      <c r="P8469">
        <f>W1244+$N$4</f>
        <v>4451.7130065917972</v>
      </c>
      <c r="Q8469">
        <f>X1244</f>
        <v>200</v>
      </c>
      <c r="R8469">
        <f>Y1244</f>
        <v>43.900001525878899</v>
      </c>
    </row>
    <row r="8470" spans="16:18" x14ac:dyDescent="0.3">
      <c r="P8470">
        <f>W1245+$N$4</f>
        <v>4451.9200073242191</v>
      </c>
      <c r="Q8470">
        <f>X1245</f>
        <v>200</v>
      </c>
      <c r="R8470">
        <f>Y1245</f>
        <v>44.599998474121101</v>
      </c>
    </row>
    <row r="8471" spans="16:18" x14ac:dyDescent="0.3">
      <c r="P8471">
        <f>W1246+$N$4</f>
        <v>4452.1119934082035</v>
      </c>
      <c r="Q8471">
        <f>X1246</f>
        <v>200</v>
      </c>
      <c r="R8471">
        <f>Y1246</f>
        <v>43.900001525878899</v>
      </c>
    </row>
    <row r="8472" spans="16:18" x14ac:dyDescent="0.3">
      <c r="P8472">
        <f>W1247+$N$4</f>
        <v>4452.3200012207035</v>
      </c>
      <c r="Q8472">
        <f>X1247</f>
        <v>200</v>
      </c>
      <c r="R8472">
        <f>Y1247</f>
        <v>43.200000762939503</v>
      </c>
    </row>
    <row r="8473" spans="16:18" x14ac:dyDescent="0.3">
      <c r="P8473">
        <f>W1248+$N$4</f>
        <v>4452.5120025634769</v>
      </c>
      <c r="Q8473">
        <f>X1248</f>
        <v>200</v>
      </c>
      <c r="R8473">
        <f>Y1248</f>
        <v>43.200000762939503</v>
      </c>
    </row>
    <row r="8474" spans="16:18" x14ac:dyDescent="0.3">
      <c r="P8474">
        <f>W1249+$N$4</f>
        <v>4452.721002197266</v>
      </c>
      <c r="Q8474">
        <f>X1249</f>
        <v>200</v>
      </c>
      <c r="R8474">
        <f>Y1249</f>
        <v>43.099998474121101</v>
      </c>
    </row>
    <row r="8475" spans="16:18" x14ac:dyDescent="0.3">
      <c r="P8475">
        <f>W1250+$N$4</f>
        <v>4452.9119964599613</v>
      </c>
      <c r="Q8475">
        <f>X1250</f>
        <v>200</v>
      </c>
      <c r="R8475">
        <f>Y1250</f>
        <v>42</v>
      </c>
    </row>
    <row r="8476" spans="16:18" x14ac:dyDescent="0.3">
      <c r="P8476">
        <f>W1251+$N$4</f>
        <v>4453.1200042724613</v>
      </c>
      <c r="Q8476">
        <f>X1251</f>
        <v>200</v>
      </c>
      <c r="R8476">
        <f>Y1251</f>
        <v>41.900001525878899</v>
      </c>
    </row>
    <row r="8477" spans="16:18" x14ac:dyDescent="0.3">
      <c r="P8477">
        <f>W1252+$N$4</f>
        <v>4453.3120056152347</v>
      </c>
      <c r="Q8477">
        <f>X1252</f>
        <v>200</v>
      </c>
      <c r="R8477">
        <f>Y1252</f>
        <v>42.799999237060497</v>
      </c>
    </row>
    <row r="8478" spans="16:18" x14ac:dyDescent="0.3">
      <c r="P8478">
        <f>W1253+$N$4</f>
        <v>4453.5199981689457</v>
      </c>
      <c r="Q8478">
        <f>X1253</f>
        <v>200</v>
      </c>
      <c r="R8478">
        <f>Y1253</f>
        <v>42.099998474121101</v>
      </c>
    </row>
    <row r="8479" spans="16:18" x14ac:dyDescent="0.3">
      <c r="P8479">
        <f>W1254+$N$4</f>
        <v>4453.7119995117191</v>
      </c>
      <c r="Q8479">
        <f>X1254</f>
        <v>200</v>
      </c>
      <c r="R8479">
        <f>Y1254</f>
        <v>41</v>
      </c>
    </row>
    <row r="8480" spans="16:18" x14ac:dyDescent="0.3">
      <c r="P8480">
        <f>W1255+$N$4</f>
        <v>4453.9200073242191</v>
      </c>
      <c r="Q8480">
        <f>X1255</f>
        <v>200</v>
      </c>
      <c r="R8480">
        <f>Y1255</f>
        <v>41.299999237060497</v>
      </c>
    </row>
    <row r="8481" spans="16:18" x14ac:dyDescent="0.3">
      <c r="P8481">
        <f>W1256+$N$4</f>
        <v>4454.1119934082035</v>
      </c>
      <c r="Q8481">
        <f>X1256</f>
        <v>200</v>
      </c>
      <c r="R8481">
        <f>Y1256</f>
        <v>41</v>
      </c>
    </row>
    <row r="8482" spans="16:18" x14ac:dyDescent="0.3">
      <c r="P8482">
        <f>W1257+$N$4</f>
        <v>4454.3200012207035</v>
      </c>
      <c r="Q8482">
        <f>X1257</f>
        <v>200</v>
      </c>
      <c r="R8482">
        <f>Y1257</f>
        <v>40.200000762939503</v>
      </c>
    </row>
    <row r="8483" spans="16:18" x14ac:dyDescent="0.3">
      <c r="P8483">
        <f>W1258+$N$4</f>
        <v>4454.5109954833988</v>
      </c>
      <c r="Q8483">
        <f>X1258</f>
        <v>200</v>
      </c>
      <c r="R8483">
        <f>Y1258</f>
        <v>38.900001525878899</v>
      </c>
    </row>
    <row r="8484" spans="16:18" x14ac:dyDescent="0.3">
      <c r="P8484">
        <f>W1259+$N$4</f>
        <v>4454.7199951171888</v>
      </c>
      <c r="Q8484">
        <f>X1259</f>
        <v>200</v>
      </c>
      <c r="R8484">
        <f>Y1259</f>
        <v>40</v>
      </c>
    </row>
    <row r="8485" spans="16:18" x14ac:dyDescent="0.3">
      <c r="P8485">
        <f>W1260+$N$4</f>
        <v>4454.9110046386722</v>
      </c>
      <c r="Q8485">
        <f>X1260</f>
        <v>200</v>
      </c>
      <c r="R8485">
        <f>Y1260</f>
        <v>40.799999237060497</v>
      </c>
    </row>
    <row r="8486" spans="16:18" x14ac:dyDescent="0.3">
      <c r="P8486">
        <f>W1261+$N$4</f>
        <v>4455.1189971923832</v>
      </c>
      <c r="Q8486">
        <f>X1261</f>
        <v>200</v>
      </c>
      <c r="R8486">
        <f>Y1261</f>
        <v>40</v>
      </c>
    </row>
    <row r="8487" spans="16:18" x14ac:dyDescent="0.3">
      <c r="P8487">
        <f>W1262+$N$4</f>
        <v>4455.3109985351566</v>
      </c>
      <c r="Q8487">
        <f>X1262</f>
        <v>200</v>
      </c>
      <c r="R8487">
        <f>Y1262</f>
        <v>40.900001525878899</v>
      </c>
    </row>
    <row r="8488" spans="16:18" x14ac:dyDescent="0.3">
      <c r="P8488">
        <f>W1263+$N$4</f>
        <v>4455.5190063476566</v>
      </c>
      <c r="Q8488">
        <f>X1263</f>
        <v>200</v>
      </c>
      <c r="R8488">
        <f>Y1263</f>
        <v>41.799999237060497</v>
      </c>
    </row>
    <row r="8489" spans="16:18" x14ac:dyDescent="0.3">
      <c r="P8489">
        <f>W1264+$N$4</f>
        <v>4455.710992431641</v>
      </c>
      <c r="Q8489">
        <f>X1264</f>
        <v>200</v>
      </c>
      <c r="R8489">
        <f>Y1264</f>
        <v>42.099998474121101</v>
      </c>
    </row>
    <row r="8490" spans="16:18" x14ac:dyDescent="0.3">
      <c r="P8490">
        <f>W1265+$N$4</f>
        <v>4455.919000244141</v>
      </c>
      <c r="Q8490">
        <f>X1265</f>
        <v>200</v>
      </c>
      <c r="R8490">
        <f>Y1265</f>
        <v>41.299999237060497</v>
      </c>
    </row>
    <row r="8491" spans="16:18" x14ac:dyDescent="0.3">
      <c r="P8491">
        <f>W1266+$N$4</f>
        <v>4456.1110015869144</v>
      </c>
      <c r="Q8491">
        <f>X1266</f>
        <v>200</v>
      </c>
      <c r="R8491">
        <f>Y1266</f>
        <v>42.299999237060497</v>
      </c>
    </row>
    <row r="8492" spans="16:18" x14ac:dyDescent="0.3">
      <c r="P8492">
        <f>W1267+$N$4</f>
        <v>4456.3189941406254</v>
      </c>
      <c r="Q8492">
        <f>X1267</f>
        <v>200</v>
      </c>
      <c r="R8492">
        <f>Y1267</f>
        <v>43.200000762939503</v>
      </c>
    </row>
    <row r="8493" spans="16:18" x14ac:dyDescent="0.3">
      <c r="P8493">
        <f>W1268+$N$4</f>
        <v>4456.5109954833988</v>
      </c>
      <c r="Q8493">
        <f>X1268</f>
        <v>200</v>
      </c>
      <c r="R8493">
        <f>Y1268</f>
        <v>42.099998474121101</v>
      </c>
    </row>
    <row r="8494" spans="16:18" x14ac:dyDescent="0.3">
      <c r="P8494">
        <f>W1269+$N$4</f>
        <v>4456.7190032958988</v>
      </c>
      <c r="Q8494">
        <f>X1269</f>
        <v>200</v>
      </c>
      <c r="R8494">
        <f>Y1269</f>
        <v>41.799999237060497</v>
      </c>
    </row>
    <row r="8495" spans="16:18" x14ac:dyDescent="0.3">
      <c r="P8495">
        <f>W1270+$N$4</f>
        <v>4456.9110046386722</v>
      </c>
      <c r="Q8495">
        <f>X1270</f>
        <v>200</v>
      </c>
      <c r="R8495">
        <f>Y1270</f>
        <v>42.799999237060497</v>
      </c>
    </row>
    <row r="8496" spans="16:18" x14ac:dyDescent="0.3">
      <c r="P8496">
        <f>W1271+$N$4</f>
        <v>4457.1189971923832</v>
      </c>
      <c r="Q8496">
        <f>X1271</f>
        <v>200</v>
      </c>
      <c r="R8496">
        <f>Y1271</f>
        <v>42.5</v>
      </c>
    </row>
    <row r="8497" spans="16:18" x14ac:dyDescent="0.3">
      <c r="P8497">
        <f>W1272+$N$4</f>
        <v>4457.3109985351566</v>
      </c>
      <c r="Q8497">
        <f>X1272</f>
        <v>200</v>
      </c>
      <c r="R8497">
        <f>Y1272</f>
        <v>41.599998474121101</v>
      </c>
    </row>
    <row r="8498" spans="16:18" x14ac:dyDescent="0.3">
      <c r="P8498">
        <f>W1273+$N$4</f>
        <v>4457.5190063476566</v>
      </c>
      <c r="Q8498">
        <f>X1273</f>
        <v>200</v>
      </c>
      <c r="R8498">
        <f>Y1273</f>
        <v>42.5</v>
      </c>
    </row>
    <row r="8499" spans="16:18" x14ac:dyDescent="0.3">
      <c r="P8499">
        <f>W1274+$N$4</f>
        <v>4457.7100006103519</v>
      </c>
      <c r="Q8499">
        <f>X1274</f>
        <v>200</v>
      </c>
      <c r="R8499">
        <f>Y1274</f>
        <v>43</v>
      </c>
    </row>
    <row r="8500" spans="16:18" x14ac:dyDescent="0.3">
      <c r="P8500">
        <f>W1275+$N$4</f>
        <v>4457.919000244141</v>
      </c>
      <c r="Q8500">
        <f>X1275</f>
        <v>200</v>
      </c>
      <c r="R8500">
        <f>Y1275</f>
        <v>42.400001525878899</v>
      </c>
    </row>
    <row r="8501" spans="16:18" x14ac:dyDescent="0.3">
      <c r="P8501">
        <f>W1276+$N$4</f>
        <v>4458.1099945068363</v>
      </c>
      <c r="Q8501">
        <f>X1276</f>
        <v>200</v>
      </c>
      <c r="R8501">
        <f>Y1276</f>
        <v>41.299999237060497</v>
      </c>
    </row>
    <row r="8502" spans="16:18" x14ac:dyDescent="0.3">
      <c r="P8502">
        <f>W1277+$N$4</f>
        <v>4458.3180023193363</v>
      </c>
      <c r="Q8502">
        <f>X1277</f>
        <v>200</v>
      </c>
      <c r="R8502">
        <f>Y1277</f>
        <v>42</v>
      </c>
    </row>
    <row r="8503" spans="16:18" x14ac:dyDescent="0.3">
      <c r="P8503">
        <f>W1278+$N$4</f>
        <v>4458.5100036621097</v>
      </c>
      <c r="Q8503">
        <f>X1278</f>
        <v>200</v>
      </c>
      <c r="R8503">
        <f>Y1278</f>
        <v>42</v>
      </c>
    </row>
    <row r="8504" spans="16:18" x14ac:dyDescent="0.3">
      <c r="P8504">
        <f>W1279+$N$4</f>
        <v>4458.7179962158207</v>
      </c>
      <c r="Q8504">
        <f>X1279</f>
        <v>200</v>
      </c>
      <c r="R8504">
        <f>Y1279</f>
        <v>40.700000762939503</v>
      </c>
    </row>
    <row r="8505" spans="16:18" x14ac:dyDescent="0.3">
      <c r="P8505">
        <f>W1280+$N$4</f>
        <v>4458.9099975585941</v>
      </c>
      <c r="Q8505">
        <f>X1280</f>
        <v>200</v>
      </c>
      <c r="R8505">
        <f>Y1280</f>
        <v>41.200000762939503</v>
      </c>
    </row>
    <row r="8506" spans="16:18" x14ac:dyDescent="0.3">
      <c r="P8506">
        <f>W1281+$N$4</f>
        <v>4459.1180053710941</v>
      </c>
      <c r="Q8506">
        <f>X1281</f>
        <v>200</v>
      </c>
      <c r="R8506">
        <f>Y1281</f>
        <v>42.200000762939503</v>
      </c>
    </row>
    <row r="8507" spans="16:18" x14ac:dyDescent="0.3">
      <c r="P8507">
        <f>W1282+$N$4</f>
        <v>4459.3099914550785</v>
      </c>
      <c r="Q8507">
        <f>X1282</f>
        <v>200</v>
      </c>
      <c r="R8507">
        <f>Y1282</f>
        <v>41.099998474121101</v>
      </c>
    </row>
    <row r="8508" spans="16:18" x14ac:dyDescent="0.3">
      <c r="P8508">
        <f>W1283+$N$4</f>
        <v>4459.5179992675785</v>
      </c>
      <c r="Q8508">
        <f>X1283</f>
        <v>200</v>
      </c>
      <c r="R8508">
        <f>Y1283</f>
        <v>40.400001525878899</v>
      </c>
    </row>
    <row r="8509" spans="16:18" x14ac:dyDescent="0.3">
      <c r="P8509">
        <f>W1284+$N$4</f>
        <v>4459.7099853515638</v>
      </c>
      <c r="Q8509">
        <f>X1284</f>
        <v>200</v>
      </c>
      <c r="R8509">
        <f>Y1284</f>
        <v>40.799999237060497</v>
      </c>
    </row>
    <row r="8510" spans="16:18" x14ac:dyDescent="0.3">
      <c r="P8510">
        <f>W1285+$N$4</f>
        <v>4459.9179931640638</v>
      </c>
      <c r="Q8510">
        <f>X1285</f>
        <v>200</v>
      </c>
      <c r="R8510">
        <f>Y1285</f>
        <v>41.700000762939503</v>
      </c>
    </row>
    <row r="8511" spans="16:18" x14ac:dyDescent="0.3">
      <c r="P8511">
        <f>W1286+$N$4</f>
        <v>4460.1100097656254</v>
      </c>
      <c r="Q8511">
        <f>X1286</f>
        <v>200</v>
      </c>
      <c r="R8511">
        <f>Y1286</f>
        <v>40.599998474121101</v>
      </c>
    </row>
    <row r="8512" spans="16:18" x14ac:dyDescent="0.3">
      <c r="P8512">
        <f>W1287+$N$4</f>
        <v>4460.3179870605472</v>
      </c>
      <c r="Q8512">
        <f>X1287</f>
        <v>200</v>
      </c>
      <c r="R8512">
        <f>Y1287</f>
        <v>40.299999237060497</v>
      </c>
    </row>
    <row r="8513" spans="16:18" x14ac:dyDescent="0.3">
      <c r="P8513">
        <f>W1288+$N$4</f>
        <v>4460.5100036621097</v>
      </c>
      <c r="Q8513">
        <f>X1288</f>
        <v>200</v>
      </c>
      <c r="R8513">
        <f>Y1288</f>
        <v>41.700000762939503</v>
      </c>
    </row>
    <row r="8514" spans="16:18" x14ac:dyDescent="0.3">
      <c r="P8514">
        <f>W1289+$N$4</f>
        <v>4460.7170043945316</v>
      </c>
      <c r="Q8514">
        <f>X1289</f>
        <v>200</v>
      </c>
      <c r="R8514">
        <f>Y1289</f>
        <v>41.599998474121101</v>
      </c>
    </row>
    <row r="8515" spans="16:18" x14ac:dyDescent="0.3">
      <c r="P8515">
        <f>W1290+$N$4</f>
        <v>4460.908990478516</v>
      </c>
      <c r="Q8515">
        <f>X1290</f>
        <v>200</v>
      </c>
      <c r="R8515">
        <f>Y1290</f>
        <v>41.099998474121101</v>
      </c>
    </row>
    <row r="8516" spans="16:18" x14ac:dyDescent="0.3">
      <c r="P8516">
        <f>W1291+$N$4</f>
        <v>4461.1199890136722</v>
      </c>
      <c r="Q8516">
        <f>X1291</f>
        <v>200</v>
      </c>
      <c r="R8516">
        <f>Y1291</f>
        <v>41.599998474121101</v>
      </c>
    </row>
    <row r="8517" spans="16:18" x14ac:dyDescent="0.3">
      <c r="P8517">
        <f>W1292+$N$4</f>
        <v>4461.3099914550785</v>
      </c>
      <c r="Q8517">
        <f>X1292</f>
        <v>200</v>
      </c>
      <c r="R8517">
        <f>Y1292</f>
        <v>43.200000762939503</v>
      </c>
    </row>
    <row r="8518" spans="16:18" x14ac:dyDescent="0.3">
      <c r="P8518">
        <f>W1293+$N$4</f>
        <v>4461.5169921875004</v>
      </c>
      <c r="Q8518">
        <f>X1293</f>
        <v>200</v>
      </c>
      <c r="R8518">
        <f>Y1293</f>
        <v>42.700000762939503</v>
      </c>
    </row>
    <row r="8519" spans="16:18" x14ac:dyDescent="0.3">
      <c r="P8519">
        <f>W1294+$N$4</f>
        <v>4461.7090087890638</v>
      </c>
      <c r="Q8519">
        <f>X1294</f>
        <v>200</v>
      </c>
      <c r="R8519">
        <f>Y1294</f>
        <v>41.900001525878899</v>
      </c>
    </row>
    <row r="8520" spans="16:18" x14ac:dyDescent="0.3">
      <c r="P8520">
        <f>W1295+$N$4</f>
        <v>4461.9169860839847</v>
      </c>
      <c r="Q8520">
        <f>X1295</f>
        <v>200</v>
      </c>
      <c r="R8520">
        <f>Y1295</f>
        <v>42.900001525878899</v>
      </c>
    </row>
    <row r="8521" spans="16:18" x14ac:dyDescent="0.3">
      <c r="P8521">
        <f>W1296+$N$4</f>
        <v>4462.1090026855472</v>
      </c>
      <c r="Q8521">
        <f>X1296</f>
        <v>200</v>
      </c>
      <c r="R8521">
        <f>Y1296</f>
        <v>43.200000762939503</v>
      </c>
    </row>
    <row r="8522" spans="16:18" x14ac:dyDescent="0.3">
      <c r="P8522">
        <f>W1297+$N$4</f>
        <v>4462.3170104980472</v>
      </c>
      <c r="Q8522">
        <f>X1297</f>
        <v>200</v>
      </c>
      <c r="R8522">
        <f>Y1297</f>
        <v>42</v>
      </c>
    </row>
    <row r="8523" spans="16:18" x14ac:dyDescent="0.3">
      <c r="P8523">
        <f>W1298+$N$4</f>
        <v>4462.5089965820316</v>
      </c>
      <c r="Q8523">
        <f>X1298</f>
        <v>200</v>
      </c>
      <c r="R8523">
        <f>Y1298</f>
        <v>42.099998474121101</v>
      </c>
    </row>
    <row r="8524" spans="16:18" x14ac:dyDescent="0.3">
      <c r="P8524">
        <f>W1299+$N$4</f>
        <v>4462.7170043945316</v>
      </c>
      <c r="Q8524">
        <f>X1299</f>
        <v>200</v>
      </c>
      <c r="R8524">
        <f>Y1299</f>
        <v>42.900001525878899</v>
      </c>
    </row>
    <row r="8525" spans="16:18" x14ac:dyDescent="0.3">
      <c r="P8525">
        <f>W1300+$N$4</f>
        <v>4462.908990478516</v>
      </c>
      <c r="Q8525">
        <f>X1300</f>
        <v>200</v>
      </c>
      <c r="R8525">
        <f>Y1300</f>
        <v>42.200000762939503</v>
      </c>
    </row>
    <row r="8526" spans="16:18" x14ac:dyDescent="0.3">
      <c r="P8526">
        <f>W1301+$N$4</f>
        <v>4463.116998291016</v>
      </c>
      <c r="Q8526">
        <f>X1301</f>
        <v>200</v>
      </c>
      <c r="R8526">
        <f>Y1301</f>
        <v>41.900001525878899</v>
      </c>
    </row>
    <row r="8527" spans="16:18" x14ac:dyDescent="0.3">
      <c r="P8527">
        <f>W1302+$N$4</f>
        <v>4463.3080078125004</v>
      </c>
      <c r="Q8527">
        <f>X1302</f>
        <v>200</v>
      </c>
      <c r="R8527">
        <f>Y1302</f>
        <v>42.900001525878899</v>
      </c>
    </row>
    <row r="8528" spans="16:18" x14ac:dyDescent="0.3">
      <c r="P8528">
        <f>W1303+$N$4</f>
        <v>4463.5159851074222</v>
      </c>
      <c r="Q8528">
        <f>X1303</f>
        <v>200</v>
      </c>
      <c r="R8528">
        <f>Y1303</f>
        <v>42.700000762939503</v>
      </c>
    </row>
    <row r="8529" spans="16:18" x14ac:dyDescent="0.3">
      <c r="P8529">
        <f>W1304+$N$4</f>
        <v>4463.7080017089847</v>
      </c>
      <c r="Q8529">
        <f>X1304</f>
        <v>200</v>
      </c>
      <c r="R8529">
        <f>Y1304</f>
        <v>42.200000762939503</v>
      </c>
    </row>
    <row r="8530" spans="16:18" x14ac:dyDescent="0.3">
      <c r="P8530">
        <f>W1305+$N$4</f>
        <v>4463.9160095214847</v>
      </c>
      <c r="Q8530">
        <f>X1305</f>
        <v>200</v>
      </c>
      <c r="R8530">
        <f>Y1305</f>
        <v>42</v>
      </c>
    </row>
    <row r="8531" spans="16:18" x14ac:dyDescent="0.3">
      <c r="P8531">
        <f>W1306+$N$4</f>
        <v>4464.1079956054691</v>
      </c>
      <c r="Q8531">
        <f>X1306</f>
        <v>200</v>
      </c>
      <c r="R8531">
        <f>Y1306</f>
        <v>43.099998474121101</v>
      </c>
    </row>
    <row r="8532" spans="16:18" x14ac:dyDescent="0.3">
      <c r="P8532">
        <f>W1307+$N$4</f>
        <v>4464.3160034179691</v>
      </c>
      <c r="Q8532">
        <f>X1307</f>
        <v>200</v>
      </c>
      <c r="R8532">
        <f>Y1307</f>
        <v>42.700000762939503</v>
      </c>
    </row>
    <row r="8533" spans="16:18" x14ac:dyDescent="0.3">
      <c r="P8533">
        <f>W1308+$N$4</f>
        <v>4464.5079895019535</v>
      </c>
      <c r="Q8533">
        <f>X1308</f>
        <v>200</v>
      </c>
      <c r="R8533">
        <f>Y1308</f>
        <v>42</v>
      </c>
    </row>
    <row r="8534" spans="16:18" x14ac:dyDescent="0.3">
      <c r="P8534">
        <f>W1309+$N$4</f>
        <v>4464.7159973144535</v>
      </c>
      <c r="Q8534">
        <f>X1309</f>
        <v>200</v>
      </c>
      <c r="R8534">
        <f>Y1309</f>
        <v>43</v>
      </c>
    </row>
    <row r="8535" spans="16:18" x14ac:dyDescent="0.3">
      <c r="P8535">
        <f>W1310+$N$4</f>
        <v>4464.908013916016</v>
      </c>
      <c r="Q8535">
        <f>X1310</f>
        <v>200</v>
      </c>
      <c r="R8535">
        <f>Y1310</f>
        <v>43.5</v>
      </c>
    </row>
    <row r="8536" spans="16:18" x14ac:dyDescent="0.3">
      <c r="P8536">
        <f>W1311+$N$4</f>
        <v>4465.1159912109388</v>
      </c>
      <c r="Q8536">
        <f>X1311</f>
        <v>200</v>
      </c>
      <c r="R8536">
        <f>Y1311</f>
        <v>42.400001525878899</v>
      </c>
    </row>
    <row r="8537" spans="16:18" x14ac:dyDescent="0.3">
      <c r="P8537">
        <f>W1312+$N$4</f>
        <v>4465.3080078125004</v>
      </c>
      <c r="Q8537">
        <f>X1312</f>
        <v>200</v>
      </c>
      <c r="R8537">
        <f>Y1312</f>
        <v>42.099998474121101</v>
      </c>
    </row>
    <row r="8538" spans="16:18" x14ac:dyDescent="0.3">
      <c r="P8538">
        <f>W1313+$N$4</f>
        <v>4465.5159851074222</v>
      </c>
      <c r="Q8538">
        <f>X1313</f>
        <v>200</v>
      </c>
      <c r="R8538">
        <f>Y1313</f>
        <v>42.900001525878899</v>
      </c>
    </row>
    <row r="8539" spans="16:18" x14ac:dyDescent="0.3">
      <c r="P8539">
        <f>W1314+$N$4</f>
        <v>4465.7069946289066</v>
      </c>
      <c r="Q8539">
        <f>X1314</f>
        <v>200</v>
      </c>
      <c r="R8539">
        <f>Y1314</f>
        <v>42.200000762939503</v>
      </c>
    </row>
    <row r="8540" spans="16:18" x14ac:dyDescent="0.3">
      <c r="P8540">
        <f>W1315+$N$4</f>
        <v>4465.9150024414066</v>
      </c>
      <c r="Q8540">
        <f>X1315</f>
        <v>200</v>
      </c>
      <c r="R8540">
        <f>Y1315</f>
        <v>41.200000762939503</v>
      </c>
    </row>
    <row r="8541" spans="16:18" x14ac:dyDescent="0.3">
      <c r="P8541">
        <f>W1316+$N$4</f>
        <v>4466.106988525391</v>
      </c>
      <c r="Q8541">
        <f>X1316</f>
        <v>200</v>
      </c>
      <c r="R8541">
        <f>Y1316</f>
        <v>41.700000762939503</v>
      </c>
    </row>
    <row r="8542" spans="16:18" x14ac:dyDescent="0.3">
      <c r="P8542">
        <f>W1317+$N$4</f>
        <v>4466.3160034179691</v>
      </c>
      <c r="Q8542">
        <f>X1317</f>
        <v>200</v>
      </c>
      <c r="R8542">
        <f>Y1317</f>
        <v>42</v>
      </c>
    </row>
    <row r="8543" spans="16:18" x14ac:dyDescent="0.3">
      <c r="P8543">
        <f>W1318+$N$4</f>
        <v>4466.5079895019535</v>
      </c>
      <c r="Q8543">
        <f>X1318</f>
        <v>200</v>
      </c>
      <c r="R8543">
        <f>Y1318</f>
        <v>41.200000762939503</v>
      </c>
    </row>
    <row r="8544" spans="16:18" x14ac:dyDescent="0.3">
      <c r="P8544">
        <f>W1319+$N$4</f>
        <v>4466.7149902343754</v>
      </c>
      <c r="Q8544">
        <f>X1319</f>
        <v>200</v>
      </c>
      <c r="R8544">
        <f>Y1319</f>
        <v>41</v>
      </c>
    </row>
    <row r="8545" spans="16:18" x14ac:dyDescent="0.3">
      <c r="P8545">
        <f>W1320+$N$4</f>
        <v>4466.9070068359388</v>
      </c>
      <c r="Q8545">
        <f>X1320</f>
        <v>200</v>
      </c>
      <c r="R8545">
        <f>Y1320</f>
        <v>42.400001525878899</v>
      </c>
    </row>
    <row r="8546" spans="16:18" x14ac:dyDescent="0.3">
      <c r="P8546">
        <f>W1321+$N$4</f>
        <v>4467.1150146484388</v>
      </c>
      <c r="Q8546">
        <f>X1321</f>
        <v>200</v>
      </c>
      <c r="R8546">
        <f>Y1321</f>
        <v>42.099998474121101</v>
      </c>
    </row>
    <row r="8547" spans="16:18" x14ac:dyDescent="0.3">
      <c r="P8547">
        <f>W1322+$N$4</f>
        <v>4467.3229919433597</v>
      </c>
      <c r="Q8547">
        <f>X1322</f>
        <v>200</v>
      </c>
      <c r="R8547">
        <f>Y1322</f>
        <v>40.900001525878899</v>
      </c>
    </row>
    <row r="8548" spans="16:18" x14ac:dyDescent="0.3">
      <c r="P8548">
        <f>W1323+$N$4</f>
        <v>4467.5150085449222</v>
      </c>
      <c r="Q8548">
        <f>X1323</f>
        <v>200</v>
      </c>
      <c r="R8548">
        <f>Y1323</f>
        <v>41.799999237060497</v>
      </c>
    </row>
    <row r="8549" spans="16:18" x14ac:dyDescent="0.3">
      <c r="P8549">
        <f>W1324+$N$4</f>
        <v>4467.7229858398441</v>
      </c>
      <c r="Q8549">
        <f>X1324</f>
        <v>200</v>
      </c>
      <c r="R8549">
        <f>Y1324</f>
        <v>43</v>
      </c>
    </row>
    <row r="8550" spans="16:18" x14ac:dyDescent="0.3">
      <c r="P8550">
        <f>W1325+$N$4</f>
        <v>4467.9150024414066</v>
      </c>
      <c r="Q8550">
        <f>X1325</f>
        <v>200</v>
      </c>
      <c r="R8550">
        <f>Y1325</f>
        <v>42.099998474121101</v>
      </c>
    </row>
    <row r="8551" spans="16:18" x14ac:dyDescent="0.3">
      <c r="P8551">
        <f>W1326+$N$4</f>
        <v>4468.1230102539066</v>
      </c>
      <c r="Q8551">
        <f>X1326</f>
        <v>200</v>
      </c>
      <c r="R8551">
        <f>Y1326</f>
        <v>42.299999237060497</v>
      </c>
    </row>
    <row r="8552" spans="16:18" x14ac:dyDescent="0.3">
      <c r="P8552">
        <f>W1327+$N$4</f>
        <v>4468.3139892578138</v>
      </c>
      <c r="Q8552">
        <f>X1327</f>
        <v>200</v>
      </c>
      <c r="R8552">
        <f>Y1327</f>
        <v>43.599998474121101</v>
      </c>
    </row>
    <row r="8553" spans="16:18" x14ac:dyDescent="0.3">
      <c r="P8553">
        <f>W1328+$N$4</f>
        <v>4468.5060058593754</v>
      </c>
      <c r="Q8553">
        <f>X1328</f>
        <v>200</v>
      </c>
      <c r="R8553">
        <f>Y1328</f>
        <v>43.5</v>
      </c>
    </row>
    <row r="8554" spans="16:18" x14ac:dyDescent="0.3">
      <c r="P8554">
        <f>W1329+$N$4</f>
        <v>4468.7140136718754</v>
      </c>
      <c r="Q8554">
        <f>X1329</f>
        <v>200</v>
      </c>
      <c r="R8554">
        <f>Y1329</f>
        <v>42.400001525878899</v>
      </c>
    </row>
    <row r="8555" spans="16:18" x14ac:dyDescent="0.3">
      <c r="P8555">
        <f>W1330+$N$4</f>
        <v>4468.9219909667972</v>
      </c>
      <c r="Q8555">
        <f>X1330</f>
        <v>200</v>
      </c>
      <c r="R8555">
        <f>Y1330</f>
        <v>42.700000762939503</v>
      </c>
    </row>
    <row r="8556" spans="16:18" x14ac:dyDescent="0.3">
      <c r="P8556">
        <f>W1331+$N$4</f>
        <v>4469.1140075683597</v>
      </c>
      <c r="Q8556">
        <f>X1331</f>
        <v>200</v>
      </c>
      <c r="R8556">
        <f>Y1331</f>
        <v>43.700000762939503</v>
      </c>
    </row>
    <row r="8557" spans="16:18" x14ac:dyDescent="0.3">
      <c r="P8557">
        <f>W1332+$N$4</f>
        <v>4469.3219848632816</v>
      </c>
      <c r="Q8557">
        <f>X1332</f>
        <v>200</v>
      </c>
      <c r="R8557">
        <f>Y1332</f>
        <v>43.099998474121101</v>
      </c>
    </row>
    <row r="8558" spans="16:18" x14ac:dyDescent="0.3">
      <c r="P8558">
        <f>W1333+$N$4</f>
        <v>4469.5140014648441</v>
      </c>
      <c r="Q8558">
        <f>X1333</f>
        <v>200</v>
      </c>
      <c r="R8558">
        <f>Y1333</f>
        <v>42.5</v>
      </c>
    </row>
    <row r="8559" spans="16:18" x14ac:dyDescent="0.3">
      <c r="P8559">
        <f>W1334+$N$4</f>
        <v>4469.7220092773441</v>
      </c>
      <c r="Q8559">
        <f>X1334</f>
        <v>200</v>
      </c>
      <c r="R8559">
        <f>Y1334</f>
        <v>43.400001525878899</v>
      </c>
    </row>
    <row r="8560" spans="16:18" x14ac:dyDescent="0.3">
      <c r="P8560">
        <f>W1335+$N$4</f>
        <v>4469.9139953613285</v>
      </c>
      <c r="Q8560">
        <f>X1335</f>
        <v>200</v>
      </c>
      <c r="R8560">
        <f>Y1335</f>
        <v>43.299999237060497</v>
      </c>
    </row>
    <row r="8561" spans="16:18" x14ac:dyDescent="0.3">
      <c r="P8561">
        <f>W1336+$N$4</f>
        <v>4470.1220031738285</v>
      </c>
      <c r="Q8561">
        <f>X1336</f>
        <v>200</v>
      </c>
      <c r="R8561">
        <f>Y1336</f>
        <v>42.200000762939503</v>
      </c>
    </row>
    <row r="8562" spans="16:18" x14ac:dyDescent="0.3">
      <c r="P8562">
        <f>W1337+$N$4</f>
        <v>4470.3139892578138</v>
      </c>
      <c r="Q8562">
        <f>X1337</f>
        <v>200</v>
      </c>
      <c r="R8562">
        <f>Y1337</f>
        <v>43</v>
      </c>
    </row>
    <row r="8563" spans="16:18" x14ac:dyDescent="0.3">
      <c r="P8563">
        <f>W1338+$N$4</f>
        <v>4470.5219970703138</v>
      </c>
      <c r="Q8563">
        <f>X1338</f>
        <v>200</v>
      </c>
      <c r="R8563">
        <f>Y1338</f>
        <v>43.900001525878899</v>
      </c>
    </row>
    <row r="8564" spans="16:18" x14ac:dyDescent="0.3">
      <c r="P8564">
        <f>W1339+$N$4</f>
        <v>4470.7130065917972</v>
      </c>
      <c r="Q8564">
        <f>X1339</f>
        <v>200</v>
      </c>
      <c r="R8564">
        <f>Y1339</f>
        <v>43.099998474121101</v>
      </c>
    </row>
    <row r="8565" spans="16:18" x14ac:dyDescent="0.3">
      <c r="P8565">
        <f>W1340+$N$4</f>
        <v>4470.9210144042972</v>
      </c>
      <c r="Q8565">
        <f>X1340</f>
        <v>200</v>
      </c>
      <c r="R8565">
        <f>Y1340</f>
        <v>42.799999237060497</v>
      </c>
    </row>
    <row r="8566" spans="16:18" x14ac:dyDescent="0.3">
      <c r="P8566">
        <f>W1341+$N$4</f>
        <v>4471.1130004882816</v>
      </c>
      <c r="Q8566">
        <f>X1341</f>
        <v>200</v>
      </c>
      <c r="R8566">
        <f>Y1341</f>
        <v>43.700000762939503</v>
      </c>
    </row>
    <row r="8567" spans="16:18" x14ac:dyDescent="0.3">
      <c r="P8567">
        <f>W1342+$N$4</f>
        <v>4471.3219848632816</v>
      </c>
      <c r="Q8567">
        <f>X1342</f>
        <v>200</v>
      </c>
      <c r="R8567">
        <f>Y1342</f>
        <v>43.099998474121101</v>
      </c>
    </row>
    <row r="8568" spans="16:18" x14ac:dyDescent="0.3">
      <c r="P8568">
        <f>W1343+$N$4</f>
        <v>4471.512994384766</v>
      </c>
      <c r="Q8568">
        <f>X1343</f>
        <v>200</v>
      </c>
      <c r="R8568">
        <f>Y1343</f>
        <v>41.700000762939503</v>
      </c>
    </row>
    <row r="8569" spans="16:18" x14ac:dyDescent="0.3">
      <c r="P8569">
        <f>W1344+$N$4</f>
        <v>4471.7250000000004</v>
      </c>
      <c r="Q8569">
        <f>X1344</f>
        <v>200</v>
      </c>
      <c r="R8569">
        <f>Y1344</f>
        <v>42.299999237060497</v>
      </c>
    </row>
    <row r="8570" spans="16:18" x14ac:dyDescent="0.3">
      <c r="P8570">
        <f>W1345+$N$4</f>
        <v>4471.9129882812504</v>
      </c>
      <c r="Q8570">
        <f>X1345</f>
        <v>200</v>
      </c>
      <c r="R8570">
        <f>Y1345</f>
        <v>43</v>
      </c>
    </row>
    <row r="8571" spans="16:18" x14ac:dyDescent="0.3">
      <c r="P8571">
        <f>W1346+$N$4</f>
        <v>4472.1209960937504</v>
      </c>
      <c r="Q8571">
        <f>X1346</f>
        <v>200</v>
      </c>
      <c r="R8571">
        <f>Y1346</f>
        <v>42.599998474121101</v>
      </c>
    </row>
    <row r="8572" spans="16:18" x14ac:dyDescent="0.3">
      <c r="P8572">
        <f>W1347+$N$4</f>
        <v>4472.3130126953138</v>
      </c>
      <c r="Q8572">
        <f>X1347</f>
        <v>200</v>
      </c>
      <c r="R8572">
        <f>Y1347</f>
        <v>41.700000762939503</v>
      </c>
    </row>
    <row r="8573" spans="16:18" x14ac:dyDescent="0.3">
      <c r="P8573">
        <f>W1348+$N$4</f>
        <v>4472.5209899902347</v>
      </c>
      <c r="Q8573">
        <f>X1348</f>
        <v>200</v>
      </c>
      <c r="R8573">
        <f>Y1348</f>
        <v>42.400001525878899</v>
      </c>
    </row>
    <row r="8574" spans="16:18" x14ac:dyDescent="0.3">
      <c r="P8574">
        <f>W1349+$N$4</f>
        <v>4472.7130065917972</v>
      </c>
      <c r="Q8574">
        <f>X1349</f>
        <v>200</v>
      </c>
      <c r="R8574">
        <f>Y1349</f>
        <v>42.5</v>
      </c>
    </row>
    <row r="8575" spans="16:18" x14ac:dyDescent="0.3">
      <c r="P8575">
        <f>W1350+$N$4</f>
        <v>4472.9210144042972</v>
      </c>
      <c r="Q8575">
        <f>X1350</f>
        <v>200</v>
      </c>
      <c r="R8575">
        <f>Y1350</f>
        <v>41.5</v>
      </c>
    </row>
    <row r="8576" spans="16:18" x14ac:dyDescent="0.3">
      <c r="P8576">
        <f>W1351+$N$4</f>
        <v>4473.1130004882816</v>
      </c>
      <c r="Q8576">
        <f>X1351</f>
        <v>200</v>
      </c>
      <c r="R8576">
        <f>Y1351</f>
        <v>42</v>
      </c>
    </row>
    <row r="8577" spans="16:18" x14ac:dyDescent="0.3">
      <c r="P8577">
        <f>W1352+$N$4</f>
        <v>4473.3210083007816</v>
      </c>
      <c r="Q8577">
        <f>X1352</f>
        <v>200</v>
      </c>
      <c r="R8577">
        <f>Y1352</f>
        <v>43.299999237060497</v>
      </c>
    </row>
    <row r="8578" spans="16:18" x14ac:dyDescent="0.3">
      <c r="P8578">
        <f>W1353+$N$4</f>
        <v>4473.512994384766</v>
      </c>
      <c r="Q8578">
        <f>X1353</f>
        <v>200</v>
      </c>
      <c r="R8578">
        <f>Y1353</f>
        <v>43</v>
      </c>
    </row>
    <row r="8579" spans="16:18" x14ac:dyDescent="0.3">
      <c r="P8579">
        <f>W1354+$N$4</f>
        <v>4473.721002197266</v>
      </c>
      <c r="Q8579">
        <f>X1354</f>
        <v>200</v>
      </c>
      <c r="R8579">
        <f>Y1354</f>
        <v>42.5</v>
      </c>
    </row>
    <row r="8580" spans="16:18" x14ac:dyDescent="0.3">
      <c r="P8580">
        <f>W1355+$N$4</f>
        <v>4473.9120117187504</v>
      </c>
      <c r="Q8580">
        <f>X1355</f>
        <v>200</v>
      </c>
      <c r="R8580">
        <f>Y1355</f>
        <v>43.299999237060497</v>
      </c>
    </row>
    <row r="8581" spans="16:18" x14ac:dyDescent="0.3">
      <c r="P8581">
        <f>W1356+$N$4</f>
        <v>4474.1199890136722</v>
      </c>
      <c r="Q8581">
        <f>X1356</f>
        <v>200</v>
      </c>
      <c r="R8581">
        <f>Y1356</f>
        <v>43</v>
      </c>
    </row>
    <row r="8582" spans="16:18" x14ac:dyDescent="0.3">
      <c r="P8582">
        <f>W1357+$N$4</f>
        <v>4474.3120056152347</v>
      </c>
      <c r="Q8582">
        <f>X1357</f>
        <v>200</v>
      </c>
      <c r="R8582">
        <f>Y1357</f>
        <v>41.900001525878899</v>
      </c>
    </row>
    <row r="8583" spans="16:18" x14ac:dyDescent="0.3">
      <c r="P8583">
        <f>W1358+$N$4</f>
        <v>4474.5209899902347</v>
      </c>
      <c r="Q8583">
        <f>X1358</f>
        <v>200</v>
      </c>
      <c r="R8583">
        <f>Y1358</f>
        <v>42.599998474121101</v>
      </c>
    </row>
    <row r="8584" spans="16:18" x14ac:dyDescent="0.3">
      <c r="P8584">
        <f>W1359+$N$4</f>
        <v>4474.7130065917972</v>
      </c>
      <c r="Q8584">
        <f>X1359</f>
        <v>200</v>
      </c>
      <c r="R8584">
        <f>Y1359</f>
        <v>43.299999237060497</v>
      </c>
    </row>
    <row r="8585" spans="16:18" x14ac:dyDescent="0.3">
      <c r="P8585">
        <f>W1360+$N$4</f>
        <v>4474.9200073242191</v>
      </c>
      <c r="Q8585">
        <f>X1360</f>
        <v>200</v>
      </c>
      <c r="R8585">
        <f>Y1360</f>
        <v>42.700000762939503</v>
      </c>
    </row>
    <row r="8586" spans="16:18" x14ac:dyDescent="0.3">
      <c r="P8586">
        <f>W1361+$N$4</f>
        <v>4475.1119934082035</v>
      </c>
      <c r="Q8586">
        <f>X1361</f>
        <v>200</v>
      </c>
      <c r="R8586">
        <f>Y1361</f>
        <v>42.599998474121101</v>
      </c>
    </row>
    <row r="8587" spans="16:18" x14ac:dyDescent="0.3">
      <c r="P8587">
        <f>W1362+$N$4</f>
        <v>4475.3200012207035</v>
      </c>
      <c r="Q8587">
        <f>X1362</f>
        <v>200</v>
      </c>
      <c r="R8587">
        <f>Y1362</f>
        <v>43.5</v>
      </c>
    </row>
    <row r="8588" spans="16:18" x14ac:dyDescent="0.3">
      <c r="P8588">
        <f>W1363+$N$4</f>
        <v>4475.5119873046888</v>
      </c>
      <c r="Q8588">
        <f>X1363</f>
        <v>200</v>
      </c>
      <c r="R8588">
        <f>Y1363</f>
        <v>43.799999237060497</v>
      </c>
    </row>
    <row r="8589" spans="16:18" x14ac:dyDescent="0.3">
      <c r="P8589">
        <f>W1364+$N$4</f>
        <v>4475.7199951171888</v>
      </c>
      <c r="Q8589">
        <f>X1364</f>
        <v>200</v>
      </c>
      <c r="R8589">
        <f>Y1364</f>
        <v>42.700000762939503</v>
      </c>
    </row>
    <row r="8590" spans="16:18" x14ac:dyDescent="0.3">
      <c r="P8590">
        <f>W1365+$N$4</f>
        <v>4475.9120117187504</v>
      </c>
      <c r="Q8590">
        <f>X1365</f>
        <v>200</v>
      </c>
      <c r="R8590">
        <f>Y1365</f>
        <v>43.099998474121101</v>
      </c>
    </row>
    <row r="8591" spans="16:18" x14ac:dyDescent="0.3">
      <c r="P8591">
        <f>W1366+$N$4</f>
        <v>4476.1199890136722</v>
      </c>
      <c r="Q8591">
        <f>X1366</f>
        <v>200</v>
      </c>
      <c r="R8591">
        <f>Y1366</f>
        <v>44.400001525878899</v>
      </c>
    </row>
    <row r="8592" spans="16:18" x14ac:dyDescent="0.3">
      <c r="P8592">
        <f>W1367+$N$4</f>
        <v>4476.3120056152347</v>
      </c>
      <c r="Q8592">
        <f>X1367</f>
        <v>200</v>
      </c>
      <c r="R8592">
        <f>Y1367</f>
        <v>44.099998474121101</v>
      </c>
    </row>
    <row r="8593" spans="16:18" x14ac:dyDescent="0.3">
      <c r="P8593">
        <f>W1368+$N$4</f>
        <v>4476.5200134277347</v>
      </c>
      <c r="Q8593">
        <f>X1368</f>
        <v>200</v>
      </c>
      <c r="R8593">
        <f>Y1368</f>
        <v>43.5</v>
      </c>
    </row>
    <row r="8594" spans="16:18" x14ac:dyDescent="0.3">
      <c r="P8594">
        <f>W1369+$N$4</f>
        <v>4476.7119995117191</v>
      </c>
      <c r="Q8594">
        <f>X1369</f>
        <v>200</v>
      </c>
      <c r="R8594">
        <f>Y1369</f>
        <v>44.099998474121101</v>
      </c>
    </row>
    <row r="8595" spans="16:18" x14ac:dyDescent="0.3">
      <c r="P8595">
        <f>W1370+$N$4</f>
        <v>4476.919000244141</v>
      </c>
      <c r="Q8595">
        <f>X1370</f>
        <v>200</v>
      </c>
      <c r="R8595">
        <f>Y1370</f>
        <v>43.900001525878899</v>
      </c>
    </row>
    <row r="8596" spans="16:18" x14ac:dyDescent="0.3">
      <c r="P8596">
        <f>W1371+$N$4</f>
        <v>4477.1109863281254</v>
      </c>
      <c r="Q8596">
        <f>X1371</f>
        <v>200</v>
      </c>
      <c r="R8596">
        <f>Y1371</f>
        <v>43.099998474121101</v>
      </c>
    </row>
    <row r="8597" spans="16:18" x14ac:dyDescent="0.3">
      <c r="P8597">
        <f>W1372+$N$4</f>
        <v>4477.3189941406254</v>
      </c>
      <c r="Q8597">
        <f>X1372</f>
        <v>200</v>
      </c>
      <c r="R8597">
        <f>Y1372</f>
        <v>43.599998474121101</v>
      </c>
    </row>
    <row r="8598" spans="16:18" x14ac:dyDescent="0.3">
      <c r="P8598">
        <f>W1373+$N$4</f>
        <v>4477.5110107421888</v>
      </c>
      <c r="Q8598">
        <f>X1373</f>
        <v>200</v>
      </c>
      <c r="R8598">
        <f>Y1373</f>
        <v>44.299999237060497</v>
      </c>
    </row>
    <row r="8599" spans="16:18" x14ac:dyDescent="0.3">
      <c r="P8599">
        <f>W1374+$N$4</f>
        <v>4477.7189880371097</v>
      </c>
      <c r="Q8599">
        <f>X1374</f>
        <v>200</v>
      </c>
      <c r="R8599">
        <f>Y1374</f>
        <v>43.900001525878899</v>
      </c>
    </row>
    <row r="8600" spans="16:18" x14ac:dyDescent="0.3">
      <c r="P8600">
        <f>W1375+$N$4</f>
        <v>4477.9110046386722</v>
      </c>
      <c r="Q8600">
        <f>X1375</f>
        <v>200</v>
      </c>
      <c r="R8600">
        <f>Y1375</f>
        <v>43.799999237060497</v>
      </c>
    </row>
    <row r="8601" spans="16:18" x14ac:dyDescent="0.3">
      <c r="P8601">
        <f>W1376+$N$4</f>
        <v>4478.1190124511722</v>
      </c>
      <c r="Q8601">
        <f>X1376</f>
        <v>200</v>
      </c>
      <c r="R8601">
        <f>Y1376</f>
        <v>44.5</v>
      </c>
    </row>
    <row r="8602" spans="16:18" x14ac:dyDescent="0.3">
      <c r="P8602">
        <f>W1377+$N$4</f>
        <v>4478.3109985351566</v>
      </c>
      <c r="Q8602">
        <f>X1377</f>
        <v>200</v>
      </c>
      <c r="R8602">
        <f>Y1377</f>
        <v>43.799999237060497</v>
      </c>
    </row>
    <row r="8603" spans="16:18" x14ac:dyDescent="0.3">
      <c r="P8603">
        <f>W1378+$N$4</f>
        <v>4478.5190063476566</v>
      </c>
      <c r="Q8603">
        <f>X1378</f>
        <v>200</v>
      </c>
      <c r="R8603">
        <f>Y1378</f>
        <v>42.799999237060497</v>
      </c>
    </row>
    <row r="8604" spans="16:18" x14ac:dyDescent="0.3">
      <c r="P8604">
        <f>W1379+$N$4</f>
        <v>4478.710992431641</v>
      </c>
      <c r="Q8604">
        <f>X1379</f>
        <v>200</v>
      </c>
      <c r="R8604">
        <f>Y1379</f>
        <v>43.599998474121101</v>
      </c>
    </row>
    <row r="8605" spans="16:18" x14ac:dyDescent="0.3">
      <c r="P8605">
        <f>W1380+$N$4</f>
        <v>4478.9179931640638</v>
      </c>
      <c r="Q8605">
        <f>X1380</f>
        <v>200</v>
      </c>
      <c r="R8605">
        <f>Y1380</f>
        <v>44.200000762939503</v>
      </c>
    </row>
    <row r="8606" spans="16:18" x14ac:dyDescent="0.3">
      <c r="P8606">
        <f>W1381+$N$4</f>
        <v>4479.1100097656254</v>
      </c>
      <c r="Q8606">
        <f>X1381</f>
        <v>200</v>
      </c>
      <c r="R8606">
        <f>Y1381</f>
        <v>43.5</v>
      </c>
    </row>
    <row r="8607" spans="16:18" x14ac:dyDescent="0.3">
      <c r="P8607">
        <f>W1382+$N$4</f>
        <v>4479.3179870605472</v>
      </c>
      <c r="Q8607">
        <f>X1382</f>
        <v>200</v>
      </c>
      <c r="R8607">
        <f>Y1382</f>
        <v>43.900001525878899</v>
      </c>
    </row>
    <row r="8608" spans="16:18" x14ac:dyDescent="0.3">
      <c r="P8608">
        <f>W1383+$N$4</f>
        <v>4479.5100036621097</v>
      </c>
      <c r="Q8608">
        <f>X1383</f>
        <v>200</v>
      </c>
      <c r="R8608">
        <f>Y1383</f>
        <v>44.799999237060497</v>
      </c>
    </row>
    <row r="8609" spans="16:18" x14ac:dyDescent="0.3">
      <c r="P8609">
        <f>W1384+$N$4</f>
        <v>4479.7180114746097</v>
      </c>
      <c r="Q8609">
        <f>X1384</f>
        <v>200</v>
      </c>
      <c r="R8609">
        <f>Y1384</f>
        <v>44</v>
      </c>
    </row>
    <row r="8610" spans="16:18" x14ac:dyDescent="0.3">
      <c r="P8610">
        <f>W1385+$N$4</f>
        <v>4479.9099975585941</v>
      </c>
      <c r="Q8610">
        <f>X1385</f>
        <v>200</v>
      </c>
      <c r="R8610">
        <f>Y1385</f>
        <v>43.599998474121101</v>
      </c>
    </row>
    <row r="8611" spans="16:18" x14ac:dyDescent="0.3">
      <c r="P8611">
        <f>W1386+$N$4</f>
        <v>4480.1180053710941</v>
      </c>
      <c r="Q8611">
        <f>X1386</f>
        <v>200</v>
      </c>
      <c r="R8611">
        <f>Y1386</f>
        <v>44.599998474121101</v>
      </c>
    </row>
    <row r="8612" spans="16:18" x14ac:dyDescent="0.3">
      <c r="P8612">
        <f>W1387+$N$4</f>
        <v>4480.3099914550785</v>
      </c>
      <c r="Q8612">
        <f>X1387</f>
        <v>200</v>
      </c>
      <c r="R8612">
        <f>Y1387</f>
        <v>44.599998474121101</v>
      </c>
    </row>
    <row r="8613" spans="16:18" x14ac:dyDescent="0.3">
      <c r="P8613">
        <f>W1388+$N$4</f>
        <v>4480.5179992675785</v>
      </c>
      <c r="Q8613">
        <f>X1388</f>
        <v>200</v>
      </c>
      <c r="R8613">
        <f>Y1388</f>
        <v>43.700000762939503</v>
      </c>
    </row>
    <row r="8614" spans="16:18" x14ac:dyDescent="0.3">
      <c r="P8614">
        <f>W1389+$N$4</f>
        <v>4480.7099853515638</v>
      </c>
      <c r="Q8614">
        <f>X1389</f>
        <v>200</v>
      </c>
      <c r="R8614">
        <f>Y1389</f>
        <v>44.400001525878899</v>
      </c>
    </row>
    <row r="8615" spans="16:18" x14ac:dyDescent="0.3">
      <c r="P8615">
        <f>W1390+$N$4</f>
        <v>4480.9179931640638</v>
      </c>
      <c r="Q8615">
        <f>X1390</f>
        <v>200</v>
      </c>
      <c r="R8615">
        <f>Y1390</f>
        <v>45</v>
      </c>
    </row>
    <row r="8616" spans="16:18" x14ac:dyDescent="0.3">
      <c r="P8616">
        <f>W1391+$N$4</f>
        <v>4481.1100097656254</v>
      </c>
      <c r="Q8616">
        <f>X1391</f>
        <v>200</v>
      </c>
      <c r="R8616">
        <f>Y1391</f>
        <v>43.799999237060497</v>
      </c>
    </row>
    <row r="8617" spans="16:18" x14ac:dyDescent="0.3">
      <c r="P8617">
        <f>W1392+$N$4</f>
        <v>4481.3179870605472</v>
      </c>
      <c r="Q8617">
        <f>X1392</f>
        <v>200</v>
      </c>
      <c r="R8617">
        <f>Y1392</f>
        <v>43.599998474121101</v>
      </c>
    </row>
    <row r="8618" spans="16:18" x14ac:dyDescent="0.3">
      <c r="P8618">
        <f>W1393+$N$4</f>
        <v>4481.5100036621097</v>
      </c>
      <c r="Q8618">
        <f>X1393</f>
        <v>200</v>
      </c>
      <c r="R8618">
        <f>Y1393</f>
        <v>44.599998474121101</v>
      </c>
    </row>
    <row r="8619" spans="16:18" x14ac:dyDescent="0.3">
      <c r="P8619">
        <f>W1394+$N$4</f>
        <v>4481.7180114746097</v>
      </c>
      <c r="Q8619">
        <f>X1394</f>
        <v>200</v>
      </c>
      <c r="R8619">
        <f>Y1394</f>
        <v>44.400001525878899</v>
      </c>
    </row>
    <row r="8620" spans="16:18" x14ac:dyDescent="0.3">
      <c r="P8620">
        <f>W1395+$N$4</f>
        <v>4481.9099975585941</v>
      </c>
      <c r="Q8620">
        <f>X1395</f>
        <v>200</v>
      </c>
      <c r="R8620">
        <f>Y1395</f>
        <v>43.599998474121101</v>
      </c>
    </row>
    <row r="8621" spans="16:18" x14ac:dyDescent="0.3">
      <c r="P8621">
        <f>W1396+$N$4</f>
        <v>4482.1180053710941</v>
      </c>
      <c r="Q8621">
        <f>X1396</f>
        <v>200</v>
      </c>
      <c r="R8621">
        <f>Y1396</f>
        <v>44.099998474121101</v>
      </c>
    </row>
    <row r="8622" spans="16:18" x14ac:dyDescent="0.3">
      <c r="P8622">
        <f>W1397+$N$4</f>
        <v>4482.3090148925785</v>
      </c>
      <c r="Q8622">
        <f>X1397</f>
        <v>200</v>
      </c>
      <c r="R8622">
        <f>Y1397</f>
        <v>44.200000762939503</v>
      </c>
    </row>
    <row r="8623" spans="16:18" x14ac:dyDescent="0.3">
      <c r="P8623">
        <f>W1398+$N$4</f>
        <v>4482.5169921875004</v>
      </c>
      <c r="Q8623">
        <f>X1398</f>
        <v>200</v>
      </c>
      <c r="R8623">
        <f>Y1398</f>
        <v>43</v>
      </c>
    </row>
    <row r="8624" spans="16:18" x14ac:dyDescent="0.3">
      <c r="P8624">
        <f>W1399+$N$4</f>
        <v>4482.7090087890638</v>
      </c>
      <c r="Q8624">
        <f>X1399</f>
        <v>200</v>
      </c>
      <c r="R8624">
        <f>Y1399</f>
        <v>43</v>
      </c>
    </row>
    <row r="8625" spans="16:18" x14ac:dyDescent="0.3">
      <c r="P8625">
        <f>W1400+$N$4</f>
        <v>4482.9179931640638</v>
      </c>
      <c r="Q8625">
        <f>X1400</f>
        <v>200</v>
      </c>
      <c r="R8625">
        <f>Y1400</f>
        <v>43.900001525878899</v>
      </c>
    </row>
    <row r="8626" spans="16:18" x14ac:dyDescent="0.3">
      <c r="P8626">
        <f>W1401+$N$4</f>
        <v>4483.1090026855472</v>
      </c>
      <c r="Q8626">
        <f>X1401</f>
        <v>200</v>
      </c>
      <c r="R8626">
        <f>Y1401</f>
        <v>43.200000762939503</v>
      </c>
    </row>
    <row r="8627" spans="16:18" x14ac:dyDescent="0.3">
      <c r="P8627">
        <f>W1402+$N$4</f>
        <v>4483.3170104980472</v>
      </c>
      <c r="Q8627">
        <f>X1402</f>
        <v>200</v>
      </c>
      <c r="R8627">
        <f>Y1402</f>
        <v>42.5</v>
      </c>
    </row>
    <row r="8628" spans="16:18" x14ac:dyDescent="0.3">
      <c r="P8628">
        <f>W1403+$N$4</f>
        <v>4483.5089965820316</v>
      </c>
      <c r="Q8628">
        <f>X1403</f>
        <v>200</v>
      </c>
      <c r="R8628">
        <f>Y1403</f>
        <v>43.299999237060497</v>
      </c>
    </row>
    <row r="8629" spans="16:18" x14ac:dyDescent="0.3">
      <c r="P8629">
        <f>W1404+$N$4</f>
        <v>4483.7180114746097</v>
      </c>
      <c r="Q8629">
        <f>X1404</f>
        <v>200</v>
      </c>
      <c r="R8629">
        <f>Y1404</f>
        <v>43.200000762939503</v>
      </c>
    </row>
    <row r="8630" spans="16:18" x14ac:dyDescent="0.3">
      <c r="P8630">
        <f>W1405+$N$4</f>
        <v>4483.908990478516</v>
      </c>
      <c r="Q8630">
        <f>X1405</f>
        <v>200</v>
      </c>
      <c r="R8630">
        <f>Y1405</f>
        <v>42.400001525878899</v>
      </c>
    </row>
    <row r="8631" spans="16:18" x14ac:dyDescent="0.3">
      <c r="P8631">
        <f>W1406+$N$4</f>
        <v>4484.116998291016</v>
      </c>
      <c r="Q8631">
        <f>X1406</f>
        <v>200</v>
      </c>
      <c r="R8631">
        <f>Y1406</f>
        <v>43.299999237060497</v>
      </c>
    </row>
    <row r="8632" spans="16:18" x14ac:dyDescent="0.3">
      <c r="P8632">
        <f>W1407+$N$4</f>
        <v>4484.3090148925785</v>
      </c>
      <c r="Q8632">
        <f>X1407</f>
        <v>200</v>
      </c>
      <c r="R8632">
        <f>Y1407</f>
        <v>44.299999237060497</v>
      </c>
    </row>
    <row r="8633" spans="16:18" x14ac:dyDescent="0.3">
      <c r="P8633">
        <f>W1408+$N$4</f>
        <v>4484.5159851074222</v>
      </c>
      <c r="Q8633">
        <f>X1408</f>
        <v>200</v>
      </c>
      <c r="R8633">
        <f>Y1408</f>
        <v>43.599998474121101</v>
      </c>
    </row>
    <row r="8634" spans="16:18" x14ac:dyDescent="0.3">
      <c r="P8634">
        <f>W1409+$N$4</f>
        <v>4484.7090087890638</v>
      </c>
      <c r="Q8634">
        <f>X1409</f>
        <v>200</v>
      </c>
      <c r="R8634">
        <f>Y1409</f>
        <v>43.799999237060497</v>
      </c>
    </row>
    <row r="8635" spans="16:18" x14ac:dyDescent="0.3">
      <c r="P8635">
        <f>W1410+$N$4</f>
        <v>4484.9169860839847</v>
      </c>
      <c r="Q8635">
        <f>X1410</f>
        <v>200</v>
      </c>
      <c r="R8635">
        <f>Y1410</f>
        <v>45.299999237060497</v>
      </c>
    </row>
    <row r="8636" spans="16:18" x14ac:dyDescent="0.3">
      <c r="P8636">
        <f>W1411+$N$4</f>
        <v>4485.1090026855472</v>
      </c>
      <c r="Q8636">
        <f>X1411</f>
        <v>200</v>
      </c>
      <c r="R8636">
        <f>Y1411</f>
        <v>45.099998474121101</v>
      </c>
    </row>
    <row r="8637" spans="16:18" x14ac:dyDescent="0.3">
      <c r="P8637">
        <f>W1412+$N$4</f>
        <v>4485.3160034179691</v>
      </c>
      <c r="Q8637">
        <f>X1412</f>
        <v>200</v>
      </c>
      <c r="R8637">
        <f>Y1412</f>
        <v>44.200000762939503</v>
      </c>
    </row>
    <row r="8638" spans="16:18" x14ac:dyDescent="0.3">
      <c r="P8638">
        <f>W1413+$N$4</f>
        <v>4485.5079895019535</v>
      </c>
      <c r="Q8638">
        <f>X1413</f>
        <v>200</v>
      </c>
      <c r="R8638">
        <f>Y1413</f>
        <v>45</v>
      </c>
    </row>
    <row r="8639" spans="16:18" x14ac:dyDescent="0.3">
      <c r="P8639">
        <f>W1414+$N$4</f>
        <v>4485.7159973144535</v>
      </c>
      <c r="Q8639">
        <f>X1414</f>
        <v>200</v>
      </c>
      <c r="R8639">
        <f>Y1414</f>
        <v>45.5</v>
      </c>
    </row>
    <row r="8640" spans="16:18" x14ac:dyDescent="0.3">
      <c r="P8640">
        <f>W1415+$N$4</f>
        <v>4485.908013916016</v>
      </c>
      <c r="Q8640">
        <f>X1415</f>
        <v>200</v>
      </c>
      <c r="R8640">
        <f>Y1415</f>
        <v>44.599998474121101</v>
      </c>
    </row>
    <row r="8641" spans="16:18" x14ac:dyDescent="0.3">
      <c r="P8641">
        <f>W1416+$N$4</f>
        <v>4486.1159912109388</v>
      </c>
      <c r="Q8641">
        <f>X1416</f>
        <v>200</v>
      </c>
      <c r="R8641">
        <f>Y1416</f>
        <v>44.700000762939503</v>
      </c>
    </row>
    <row r="8642" spans="16:18" x14ac:dyDescent="0.3">
      <c r="P8642">
        <f>W1417+$N$4</f>
        <v>4486.3080078125004</v>
      </c>
      <c r="Q8642">
        <f>X1417</f>
        <v>200</v>
      </c>
      <c r="R8642">
        <f>Y1417</f>
        <v>45.400001525878899</v>
      </c>
    </row>
    <row r="8643" spans="16:18" x14ac:dyDescent="0.3">
      <c r="P8643">
        <f>W1418+$N$4</f>
        <v>4486.5159851074222</v>
      </c>
      <c r="Q8643">
        <f>X1418</f>
        <v>200</v>
      </c>
      <c r="R8643">
        <f>Y1418</f>
        <v>44.5</v>
      </c>
    </row>
    <row r="8644" spans="16:18" x14ac:dyDescent="0.3">
      <c r="P8644">
        <f>W1419+$N$4</f>
        <v>4486.7080017089847</v>
      </c>
      <c r="Q8644">
        <f>X1419</f>
        <v>200</v>
      </c>
      <c r="R8644">
        <f>Y1419</f>
        <v>43.700000762939503</v>
      </c>
    </row>
    <row r="8645" spans="16:18" x14ac:dyDescent="0.3">
      <c r="P8645">
        <f>W1420+$N$4</f>
        <v>4486.9160095214847</v>
      </c>
      <c r="Q8645">
        <f>X1420</f>
        <v>200</v>
      </c>
      <c r="R8645">
        <f>Y1420</f>
        <v>44.5</v>
      </c>
    </row>
    <row r="8646" spans="16:18" x14ac:dyDescent="0.3">
      <c r="P8646">
        <f>W1421+$N$4</f>
        <v>4487.1079956054691</v>
      </c>
      <c r="Q8646">
        <f>X1421</f>
        <v>200</v>
      </c>
      <c r="R8646">
        <f>Y1421</f>
        <v>44.700000762939503</v>
      </c>
    </row>
    <row r="8647" spans="16:18" x14ac:dyDescent="0.3">
      <c r="P8647">
        <f>W1422+$N$4</f>
        <v>4487.3160034179691</v>
      </c>
      <c r="Q8647">
        <f>X1422</f>
        <v>200</v>
      </c>
      <c r="R8647">
        <f>Y1422</f>
        <v>43.700000762939503</v>
      </c>
    </row>
    <row r="8648" spans="16:18" x14ac:dyDescent="0.3">
      <c r="P8648">
        <f>W1423+$N$4</f>
        <v>4487.5079895019535</v>
      </c>
      <c r="Q8648">
        <f>X1423</f>
        <v>200</v>
      </c>
      <c r="R8648">
        <f>Y1423</f>
        <v>44</v>
      </c>
    </row>
    <row r="8649" spans="16:18" x14ac:dyDescent="0.3">
      <c r="P8649">
        <f>W1424+$N$4</f>
        <v>4487.7149902343754</v>
      </c>
      <c r="Q8649">
        <f>X1424</f>
        <v>200</v>
      </c>
      <c r="R8649">
        <f>Y1424</f>
        <v>44.700000762939503</v>
      </c>
    </row>
    <row r="8650" spans="16:18" x14ac:dyDescent="0.3">
      <c r="P8650">
        <f>W1425+$N$4</f>
        <v>4487.908013916016</v>
      </c>
      <c r="Q8650">
        <f>X1425</f>
        <v>200</v>
      </c>
      <c r="R8650">
        <f>Y1425</f>
        <v>43.599998474121101</v>
      </c>
    </row>
    <row r="8651" spans="16:18" x14ac:dyDescent="0.3">
      <c r="P8651">
        <f>W1426+$N$4</f>
        <v>4488.1159912109388</v>
      </c>
      <c r="Q8651">
        <f>X1426</f>
        <v>200</v>
      </c>
      <c r="R8651">
        <f>Y1426</f>
        <v>42.799999237060497</v>
      </c>
    </row>
    <row r="8652" spans="16:18" x14ac:dyDescent="0.3">
      <c r="P8652">
        <f>W1427+$N$4</f>
        <v>4488.3070007324222</v>
      </c>
      <c r="Q8652">
        <f>X1427</f>
        <v>200</v>
      </c>
      <c r="R8652">
        <f>Y1427</f>
        <v>43.299999237060497</v>
      </c>
    </row>
    <row r="8653" spans="16:18" x14ac:dyDescent="0.3">
      <c r="P8653">
        <f>W1428+$N$4</f>
        <v>4488.5150085449222</v>
      </c>
      <c r="Q8653">
        <f>X1428</f>
        <v>200</v>
      </c>
      <c r="R8653">
        <f>Y1428</f>
        <v>42.900001525878899</v>
      </c>
    </row>
    <row r="8654" spans="16:18" x14ac:dyDescent="0.3">
      <c r="P8654">
        <f>W1429+$N$4</f>
        <v>4488.7229858398441</v>
      </c>
      <c r="Q8654">
        <f>X1429</f>
        <v>200</v>
      </c>
      <c r="R8654">
        <f>Y1429</f>
        <v>42.299999237060497</v>
      </c>
    </row>
    <row r="8655" spans="16:18" x14ac:dyDescent="0.3">
      <c r="P8655">
        <f>W1430+$N$4</f>
        <v>4488.9150024414066</v>
      </c>
      <c r="Q8655">
        <f>X1430</f>
        <v>200</v>
      </c>
      <c r="R8655">
        <f>Y1430</f>
        <v>43.200000762939503</v>
      </c>
    </row>
    <row r="8656" spans="16:18" x14ac:dyDescent="0.3">
      <c r="P8656">
        <f>W1431+$N$4</f>
        <v>4489.106988525391</v>
      </c>
      <c r="Q8656">
        <f>X1431</f>
        <v>200</v>
      </c>
      <c r="R8656">
        <f>Y1431</f>
        <v>43.299999237060497</v>
      </c>
    </row>
    <row r="8657" spans="16:18" x14ac:dyDescent="0.3">
      <c r="P8657">
        <f>W1432+$N$4</f>
        <v>4489.314996337891</v>
      </c>
      <c r="Q8657">
        <f>X1432</f>
        <v>200</v>
      </c>
      <c r="R8657">
        <f>Y1432</f>
        <v>42</v>
      </c>
    </row>
    <row r="8658" spans="16:18" x14ac:dyDescent="0.3">
      <c r="P8658">
        <f>W1433+$N$4</f>
        <v>4489.5070129394535</v>
      </c>
      <c r="Q8658">
        <f>X1433</f>
        <v>200</v>
      </c>
      <c r="R8658">
        <f>Y1433</f>
        <v>42.200000762939503</v>
      </c>
    </row>
    <row r="8659" spans="16:18" x14ac:dyDescent="0.3">
      <c r="P8659">
        <f>W1434+$N$4</f>
        <v>4489.7149902343754</v>
      </c>
      <c r="Q8659">
        <f>X1434</f>
        <v>200</v>
      </c>
      <c r="R8659">
        <f>Y1434</f>
        <v>43.5</v>
      </c>
    </row>
    <row r="8660" spans="16:18" x14ac:dyDescent="0.3">
      <c r="P8660">
        <f>W1435+$N$4</f>
        <v>4489.9229980468754</v>
      </c>
      <c r="Q8660">
        <f>X1435</f>
        <v>200</v>
      </c>
      <c r="R8660">
        <f>Y1435</f>
        <v>43.200000762939503</v>
      </c>
    </row>
    <row r="8661" spans="16:18" x14ac:dyDescent="0.3">
      <c r="P8661">
        <f>W1436+$N$4</f>
        <v>4490.1150146484388</v>
      </c>
      <c r="Q8661">
        <f>X1436</f>
        <v>200</v>
      </c>
      <c r="R8661">
        <f>Y1436</f>
        <v>42.799999237060497</v>
      </c>
    </row>
    <row r="8662" spans="16:18" x14ac:dyDescent="0.3">
      <c r="P8662">
        <f>W1437+$N$4</f>
        <v>4490.3059936523441</v>
      </c>
      <c r="Q8662">
        <f>X1437</f>
        <v>200</v>
      </c>
      <c r="R8662">
        <f>Y1437</f>
        <v>44</v>
      </c>
    </row>
    <row r="8663" spans="16:18" x14ac:dyDescent="0.3">
      <c r="P8663">
        <f>W1438+$N$4</f>
        <v>4490.5150085449222</v>
      </c>
      <c r="Q8663">
        <f>X1438</f>
        <v>200</v>
      </c>
      <c r="R8663">
        <f>Y1438</f>
        <v>44.400001525878899</v>
      </c>
    </row>
    <row r="8664" spans="16:18" x14ac:dyDescent="0.3">
      <c r="P8664">
        <f>W1439+$N$4</f>
        <v>4490.7059875488285</v>
      </c>
      <c r="Q8664">
        <f>X1439</f>
        <v>200</v>
      </c>
      <c r="R8664">
        <f>Y1439</f>
        <v>43.5</v>
      </c>
    </row>
    <row r="8665" spans="16:18" x14ac:dyDescent="0.3">
      <c r="P8665">
        <f>W1440+$N$4</f>
        <v>4490.9139953613285</v>
      </c>
      <c r="Q8665">
        <f>X1440</f>
        <v>200</v>
      </c>
      <c r="R8665">
        <f>Y1440</f>
        <v>43</v>
      </c>
    </row>
    <row r="8666" spans="16:18" x14ac:dyDescent="0.3">
      <c r="P8666">
        <f>W1441+$N$4</f>
        <v>4491.106011962891</v>
      </c>
      <c r="Q8666">
        <f>X1441</f>
        <v>200</v>
      </c>
      <c r="R8666">
        <f>Y1441</f>
        <v>44.200000762939503</v>
      </c>
    </row>
    <row r="8667" spans="16:18" x14ac:dyDescent="0.3">
      <c r="P8667">
        <f>W1442+$N$4</f>
        <v>4491.3139892578138</v>
      </c>
      <c r="Q8667">
        <f>X1442</f>
        <v>200</v>
      </c>
      <c r="R8667">
        <f>Y1442</f>
        <v>44.400001525878899</v>
      </c>
    </row>
    <row r="8668" spans="16:18" x14ac:dyDescent="0.3">
      <c r="P8668">
        <f>W1443+$N$4</f>
        <v>4491.5219970703138</v>
      </c>
      <c r="Q8668">
        <f>X1443</f>
        <v>200</v>
      </c>
      <c r="R8668">
        <f>Y1443</f>
        <v>43.400001525878899</v>
      </c>
    </row>
    <row r="8669" spans="16:18" x14ac:dyDescent="0.3">
      <c r="P8669">
        <f>W1444+$N$4</f>
        <v>4491.7140136718754</v>
      </c>
      <c r="Q8669">
        <f>X1444</f>
        <v>200</v>
      </c>
      <c r="R8669">
        <f>Y1444</f>
        <v>44.099998474121101</v>
      </c>
    </row>
    <row r="8670" spans="16:18" x14ac:dyDescent="0.3">
      <c r="P8670">
        <f>W1445+$N$4</f>
        <v>4491.9219909667972</v>
      </c>
      <c r="Q8670">
        <f>X1445</f>
        <v>200</v>
      </c>
      <c r="R8670">
        <f>Y1445</f>
        <v>44.900001525878899</v>
      </c>
    </row>
    <row r="8671" spans="16:18" x14ac:dyDescent="0.3">
      <c r="P8671">
        <f>W1446+$N$4</f>
        <v>4492.1140075683597</v>
      </c>
      <c r="Q8671">
        <f>X1446</f>
        <v>200</v>
      </c>
      <c r="R8671">
        <f>Y1446</f>
        <v>43.700000762939503</v>
      </c>
    </row>
    <row r="8672" spans="16:18" x14ac:dyDescent="0.3">
      <c r="P8672">
        <f>W1447+$N$4</f>
        <v>4492.3219848632816</v>
      </c>
      <c r="Q8672">
        <f>X1447</f>
        <v>200</v>
      </c>
      <c r="R8672">
        <f>Y1447</f>
        <v>43.400001525878899</v>
      </c>
    </row>
    <row r="8673" spans="16:18" x14ac:dyDescent="0.3">
      <c r="P8673">
        <f>W1448+$N$4</f>
        <v>4492.5140014648441</v>
      </c>
      <c r="Q8673">
        <f>X1448</f>
        <v>200</v>
      </c>
      <c r="R8673">
        <f>Y1448</f>
        <v>44.599998474121101</v>
      </c>
    </row>
    <row r="8674" spans="16:18" x14ac:dyDescent="0.3">
      <c r="P8674">
        <f>W1449+$N$4</f>
        <v>4492.7220092773441</v>
      </c>
      <c r="Q8674">
        <f>X1449</f>
        <v>200</v>
      </c>
      <c r="R8674">
        <f>Y1449</f>
        <v>44.400001525878899</v>
      </c>
    </row>
    <row r="8675" spans="16:18" x14ac:dyDescent="0.3">
      <c r="P8675">
        <f>W1450+$N$4</f>
        <v>4492.9139953613285</v>
      </c>
      <c r="Q8675">
        <f>X1450</f>
        <v>200</v>
      </c>
      <c r="R8675">
        <f>Y1450</f>
        <v>43.700000762939503</v>
      </c>
    </row>
    <row r="8676" spans="16:18" x14ac:dyDescent="0.3">
      <c r="P8676">
        <f>W1451+$N$4</f>
        <v>4493.1220031738285</v>
      </c>
      <c r="Q8676">
        <f>X1451</f>
        <v>200</v>
      </c>
      <c r="R8676">
        <f>Y1451</f>
        <v>45.5</v>
      </c>
    </row>
    <row r="8677" spans="16:18" x14ac:dyDescent="0.3">
      <c r="P8677">
        <f>W1452+$N$4</f>
        <v>4493.3130126953138</v>
      </c>
      <c r="Q8677">
        <f>X1452</f>
        <v>200</v>
      </c>
      <c r="R8677">
        <f>Y1452</f>
        <v>44.799999237060497</v>
      </c>
    </row>
    <row r="8678" spans="16:18" x14ac:dyDescent="0.3">
      <c r="P8678">
        <f>W1453+$N$4</f>
        <v>4493.5209899902347</v>
      </c>
      <c r="Q8678">
        <f>X1453</f>
        <v>200</v>
      </c>
      <c r="R8678">
        <f>Y1453</f>
        <v>44</v>
      </c>
    </row>
    <row r="8679" spans="16:18" x14ac:dyDescent="0.3">
      <c r="P8679">
        <f>W1454+$N$4</f>
        <v>4493.7140136718754</v>
      </c>
      <c r="Q8679">
        <f>X1454</f>
        <v>200</v>
      </c>
      <c r="R8679">
        <f>Y1454</f>
        <v>44.900001525878899</v>
      </c>
    </row>
    <row r="8680" spans="16:18" x14ac:dyDescent="0.3">
      <c r="P8680">
        <f>W1455+$N$4</f>
        <v>4493.9210144042972</v>
      </c>
      <c r="Q8680">
        <f>X1455</f>
        <v>200</v>
      </c>
      <c r="R8680">
        <f>Y1455</f>
        <v>44.799999237060497</v>
      </c>
    </row>
    <row r="8681" spans="16:18" x14ac:dyDescent="0.3">
      <c r="P8681">
        <f>W1456+$N$4</f>
        <v>4494.1130004882816</v>
      </c>
      <c r="Q8681">
        <f>X1456</f>
        <v>200</v>
      </c>
      <c r="R8681">
        <f>Y1456</f>
        <v>43.599998474121101</v>
      </c>
    </row>
    <row r="8682" spans="16:18" x14ac:dyDescent="0.3">
      <c r="P8682">
        <f>W1457+$N$4</f>
        <v>4494.3210083007816</v>
      </c>
      <c r="Q8682">
        <f>X1457</f>
        <v>200</v>
      </c>
      <c r="R8682">
        <f>Y1457</f>
        <v>43.799999237060497</v>
      </c>
    </row>
    <row r="8683" spans="16:18" x14ac:dyDescent="0.3">
      <c r="P8683">
        <f>W1458+$N$4</f>
        <v>4494.512994384766</v>
      </c>
      <c r="Q8683">
        <f>X1458</f>
        <v>200</v>
      </c>
      <c r="R8683">
        <f>Y1458</f>
        <v>44.099998474121101</v>
      </c>
    </row>
    <row r="8684" spans="16:18" x14ac:dyDescent="0.3">
      <c r="P8684">
        <f>W1459+$N$4</f>
        <v>4494.721002197266</v>
      </c>
      <c r="Q8684">
        <f>X1459</f>
        <v>200</v>
      </c>
      <c r="R8684">
        <f>Y1459</f>
        <v>43.5</v>
      </c>
    </row>
    <row r="8685" spans="16:18" x14ac:dyDescent="0.3">
      <c r="P8685">
        <f>W1460+$N$4</f>
        <v>4494.9129882812504</v>
      </c>
      <c r="Q8685">
        <f>X1460</f>
        <v>200</v>
      </c>
      <c r="R8685">
        <f>Y1460</f>
        <v>42.099998474121101</v>
      </c>
    </row>
    <row r="8686" spans="16:18" x14ac:dyDescent="0.3">
      <c r="P8686">
        <f>W1461+$N$4</f>
        <v>4495.1209960937504</v>
      </c>
      <c r="Q8686">
        <f>X1461</f>
        <v>200</v>
      </c>
      <c r="R8686">
        <f>Y1461</f>
        <v>42.5</v>
      </c>
    </row>
    <row r="8687" spans="16:18" x14ac:dyDescent="0.3">
      <c r="P8687">
        <f>W1462+$N$4</f>
        <v>4495.3130126953138</v>
      </c>
      <c r="Q8687">
        <f>X1462</f>
        <v>200</v>
      </c>
      <c r="R8687">
        <f>Y1462</f>
        <v>43</v>
      </c>
    </row>
    <row r="8688" spans="16:18" x14ac:dyDescent="0.3">
      <c r="P8688">
        <f>W1463+$N$4</f>
        <v>4495.5209899902347</v>
      </c>
      <c r="Q8688">
        <f>X1463</f>
        <v>200</v>
      </c>
      <c r="R8688">
        <f>Y1463</f>
        <v>42.200000762939503</v>
      </c>
    </row>
    <row r="8689" spans="16:18" x14ac:dyDescent="0.3">
      <c r="P8689">
        <f>W1464+$N$4</f>
        <v>4495.7119995117191</v>
      </c>
      <c r="Q8689">
        <f>X1464</f>
        <v>200</v>
      </c>
      <c r="R8689">
        <f>Y1464</f>
        <v>42.5</v>
      </c>
    </row>
    <row r="8690" spans="16:18" x14ac:dyDescent="0.3">
      <c r="P8690">
        <f>W1465+$N$4</f>
        <v>4495.9210144042972</v>
      </c>
      <c r="Q8690">
        <f>X1465</f>
        <v>200</v>
      </c>
      <c r="R8690">
        <f>Y1465</f>
        <v>43.900001525878899</v>
      </c>
    </row>
    <row r="8691" spans="16:18" x14ac:dyDescent="0.3">
      <c r="P8691">
        <f>W1466+$N$4</f>
        <v>4496.1119934082035</v>
      </c>
      <c r="Q8691">
        <f>X1466</f>
        <v>200</v>
      </c>
      <c r="R8691">
        <f>Y1466</f>
        <v>43.700000762939503</v>
      </c>
    </row>
    <row r="8692" spans="16:18" x14ac:dyDescent="0.3">
      <c r="P8692">
        <f>W1467+$N$4</f>
        <v>4496.3200012207035</v>
      </c>
      <c r="Q8692">
        <f>X1467</f>
        <v>200</v>
      </c>
      <c r="R8692">
        <f>Y1467</f>
        <v>43.200000762939503</v>
      </c>
    </row>
    <row r="8693" spans="16:18" x14ac:dyDescent="0.3">
      <c r="P8693">
        <f>W1468+$N$4</f>
        <v>4496.5119873046888</v>
      </c>
      <c r="Q8693">
        <f>X1468</f>
        <v>200</v>
      </c>
      <c r="R8693">
        <f>Y1468</f>
        <v>44.299999237060497</v>
      </c>
    </row>
    <row r="8694" spans="16:18" x14ac:dyDescent="0.3">
      <c r="P8694">
        <f>W1469+$N$4</f>
        <v>4496.7199951171888</v>
      </c>
      <c r="Q8694">
        <f>X1469</f>
        <v>200</v>
      </c>
      <c r="R8694">
        <f>Y1469</f>
        <v>44.700000762939503</v>
      </c>
    </row>
    <row r="8695" spans="16:18" x14ac:dyDescent="0.3">
      <c r="P8695">
        <f>W1470+$N$4</f>
        <v>4496.9120117187504</v>
      </c>
      <c r="Q8695">
        <f>X1470</f>
        <v>200</v>
      </c>
      <c r="R8695">
        <f>Y1470</f>
        <v>44</v>
      </c>
    </row>
    <row r="8696" spans="16:18" x14ac:dyDescent="0.3">
      <c r="P8696">
        <f>W1471+$N$4</f>
        <v>4497.1199890136722</v>
      </c>
      <c r="Q8696">
        <f>X1471</f>
        <v>200</v>
      </c>
      <c r="R8696">
        <f>Y1471</f>
        <v>44.5</v>
      </c>
    </row>
    <row r="8697" spans="16:18" x14ac:dyDescent="0.3">
      <c r="P8697">
        <f>W1472+$N$4</f>
        <v>4497.3120056152347</v>
      </c>
      <c r="Q8697">
        <f>X1472</f>
        <v>200</v>
      </c>
      <c r="R8697">
        <f>Y1472</f>
        <v>45.599998474121101</v>
      </c>
    </row>
    <row r="8698" spans="16:18" x14ac:dyDescent="0.3">
      <c r="P8698">
        <f>W1473+$N$4</f>
        <v>4497.5200134277347</v>
      </c>
      <c r="Q8698">
        <f>X1473</f>
        <v>200</v>
      </c>
      <c r="R8698">
        <f>Y1473</f>
        <v>45</v>
      </c>
    </row>
    <row r="8699" spans="16:18" x14ac:dyDescent="0.3">
      <c r="P8699">
        <f>W1474+$N$4</f>
        <v>4497.7119995117191</v>
      </c>
      <c r="Q8699">
        <f>X1474</f>
        <v>200</v>
      </c>
      <c r="R8699">
        <f>Y1474</f>
        <v>44.5</v>
      </c>
    </row>
    <row r="8700" spans="16:18" x14ac:dyDescent="0.3">
      <c r="P8700">
        <f>W1475+$N$4</f>
        <v>4497.9200073242191</v>
      </c>
      <c r="Q8700">
        <f>X1475</f>
        <v>200</v>
      </c>
      <c r="R8700">
        <f>Y1475</f>
        <v>45.200000762939503</v>
      </c>
    </row>
    <row r="8701" spans="16:18" x14ac:dyDescent="0.3">
      <c r="P8701">
        <f>W1476+$N$4</f>
        <v>4498.1119934082035</v>
      </c>
      <c r="Q8701">
        <f>X1476</f>
        <v>200</v>
      </c>
      <c r="R8701">
        <f>Y1476</f>
        <v>45.099998474121101</v>
      </c>
    </row>
    <row r="8702" spans="16:18" x14ac:dyDescent="0.3">
      <c r="P8702">
        <f>W1477+$N$4</f>
        <v>4498.3189941406254</v>
      </c>
      <c r="Q8702">
        <f>X1477</f>
        <v>200</v>
      </c>
      <c r="R8702">
        <f>Y1477</f>
        <v>44.299999237060497</v>
      </c>
    </row>
    <row r="8703" spans="16:18" x14ac:dyDescent="0.3">
      <c r="P8703">
        <f>W1478+$N$4</f>
        <v>4498.5110107421888</v>
      </c>
      <c r="Q8703">
        <f>X1478</f>
        <v>200</v>
      </c>
      <c r="R8703">
        <f>Y1478</f>
        <v>45</v>
      </c>
    </row>
    <row r="8704" spans="16:18" x14ac:dyDescent="0.3">
      <c r="P8704">
        <f>W1479+$N$4</f>
        <v>4498.7189880371097</v>
      </c>
      <c r="Q8704">
        <f>X1479</f>
        <v>200</v>
      </c>
      <c r="R8704">
        <f>Y1479</f>
        <v>45.400001525878899</v>
      </c>
    </row>
    <row r="8705" spans="16:18" x14ac:dyDescent="0.3">
      <c r="P8705">
        <f>W1480+$N$4</f>
        <v>4498.9120117187504</v>
      </c>
      <c r="Q8705">
        <f>X1480</f>
        <v>200</v>
      </c>
      <c r="R8705">
        <f>Y1480</f>
        <v>44.700000762939503</v>
      </c>
    </row>
    <row r="8706" spans="16:18" x14ac:dyDescent="0.3">
      <c r="P8706">
        <f>W1481+$N$4</f>
        <v>4499.1190124511722</v>
      </c>
      <c r="Q8706">
        <f>X1481</f>
        <v>200</v>
      </c>
      <c r="R8706">
        <f>Y1481</f>
        <v>45.900001525878899</v>
      </c>
    </row>
    <row r="8707" spans="16:18" x14ac:dyDescent="0.3">
      <c r="P8707">
        <f>W1482+$N$4</f>
        <v>4499.3109985351566</v>
      </c>
      <c r="Q8707">
        <f>X1482</f>
        <v>200</v>
      </c>
      <c r="R8707">
        <f>Y1482</f>
        <v>46.599998474121101</v>
      </c>
    </row>
    <row r="8708" spans="16:18" x14ac:dyDescent="0.3">
      <c r="P8708">
        <f>W1483+$N$4</f>
        <v>4499.5190063476566</v>
      </c>
      <c r="Q8708">
        <f>X1483</f>
        <v>200</v>
      </c>
      <c r="R8708">
        <f>Y1483</f>
        <v>46.099998474121101</v>
      </c>
    </row>
    <row r="8709" spans="16:18" x14ac:dyDescent="0.3">
      <c r="P8709">
        <f>W1484+$N$4</f>
        <v>4499.710992431641</v>
      </c>
      <c r="Q8709">
        <f>X1484</f>
        <v>200</v>
      </c>
      <c r="R8709">
        <f>Y1484</f>
        <v>46.200000762939503</v>
      </c>
    </row>
    <row r="8710" spans="16:18" x14ac:dyDescent="0.3">
      <c r="P8710">
        <f>W1485+$N$4</f>
        <v>4499.919000244141</v>
      </c>
      <c r="Q8710">
        <f>X1485</f>
        <v>200</v>
      </c>
      <c r="R8710">
        <f>Y1485</f>
        <v>46.900001525878899</v>
      </c>
    </row>
    <row r="8711" spans="16:18" x14ac:dyDescent="0.3">
      <c r="P8711">
        <f>W1486+$N$4</f>
        <v>4500.1109863281254</v>
      </c>
      <c r="Q8711">
        <f>X1486</f>
        <v>200</v>
      </c>
      <c r="R8711">
        <f>Y1486</f>
        <v>46.400001525878899</v>
      </c>
    </row>
    <row r="8712" spans="16:18" x14ac:dyDescent="0.3">
      <c r="P8712">
        <f>W1487+$N$4</f>
        <v>4500.3189941406254</v>
      </c>
      <c r="Q8712">
        <f>X1487</f>
        <v>200</v>
      </c>
      <c r="R8712">
        <f>Y1487</f>
        <v>46</v>
      </c>
    </row>
    <row r="8713" spans="16:18" x14ac:dyDescent="0.3">
      <c r="P8713">
        <f>W1488+$N$4</f>
        <v>4500.5110107421888</v>
      </c>
      <c r="Q8713">
        <f>X1488</f>
        <v>200</v>
      </c>
      <c r="R8713">
        <f>Y1488</f>
        <v>46.599998474121101</v>
      </c>
    </row>
    <row r="8714" spans="16:18" x14ac:dyDescent="0.3">
      <c r="P8714">
        <f>W1489+$N$4</f>
        <v>4500.7189880371097</v>
      </c>
      <c r="Q8714">
        <f>X1489</f>
        <v>200</v>
      </c>
      <c r="R8714">
        <f>Y1489</f>
        <v>46.700000762939503</v>
      </c>
    </row>
    <row r="8715" spans="16:18" x14ac:dyDescent="0.3">
      <c r="P8715">
        <f>W1490+$N$4</f>
        <v>4500.9110046386722</v>
      </c>
      <c r="Q8715">
        <f>X1490</f>
        <v>200</v>
      </c>
      <c r="R8715">
        <f>Y1490</f>
        <v>46</v>
      </c>
    </row>
    <row r="8716" spans="16:18" x14ac:dyDescent="0.3">
      <c r="P8716">
        <f>W1491+$N$4</f>
        <v>4501.1190124511722</v>
      </c>
      <c r="Q8716">
        <f>X1491</f>
        <v>200</v>
      </c>
      <c r="R8716">
        <f>Y1491</f>
        <v>46.299999237060497</v>
      </c>
    </row>
    <row r="8717" spans="16:18" x14ac:dyDescent="0.3">
      <c r="P8717">
        <f>W1492+$N$4</f>
        <v>4501.3099914550785</v>
      </c>
      <c r="Q8717">
        <f>X1492</f>
        <v>200</v>
      </c>
      <c r="R8717">
        <f>Y1492</f>
        <v>45.799999237060497</v>
      </c>
    </row>
    <row r="8718" spans="16:18" x14ac:dyDescent="0.3">
      <c r="P8718">
        <f>W1493+$N$4</f>
        <v>4501.5190063476566</v>
      </c>
      <c r="Q8718">
        <f>X1493</f>
        <v>200</v>
      </c>
      <c r="R8718">
        <f>Y1493</f>
        <v>44.700000762939503</v>
      </c>
    </row>
    <row r="8719" spans="16:18" x14ac:dyDescent="0.3">
      <c r="P8719">
        <f>W1494+$N$4</f>
        <v>4501.7099853515638</v>
      </c>
      <c r="Q8719">
        <f>X1494</f>
        <v>200</v>
      </c>
      <c r="R8719">
        <f>Y1494</f>
        <v>44.799999237060497</v>
      </c>
    </row>
    <row r="8720" spans="16:18" x14ac:dyDescent="0.3">
      <c r="P8720">
        <f>W1495+$N$4</f>
        <v>4501.9179931640638</v>
      </c>
      <c r="Q8720">
        <f>X1495</f>
        <v>200</v>
      </c>
      <c r="R8720">
        <f>Y1495</f>
        <v>44.799999237060497</v>
      </c>
    </row>
    <row r="8721" spans="16:18" x14ac:dyDescent="0.3">
      <c r="P8721">
        <f>W1496+$N$4</f>
        <v>4502.1100097656254</v>
      </c>
      <c r="Q8721">
        <f>X1496</f>
        <v>200</v>
      </c>
      <c r="R8721">
        <f>Y1496</f>
        <v>44</v>
      </c>
    </row>
    <row r="8722" spans="16:18" x14ac:dyDescent="0.3">
      <c r="P8722">
        <f>W1497+$N$4</f>
        <v>4502.3179870605472</v>
      </c>
      <c r="Q8722">
        <f>X1497</f>
        <v>200</v>
      </c>
      <c r="R8722">
        <f>Y1497</f>
        <v>44</v>
      </c>
    </row>
    <row r="8723" spans="16:18" x14ac:dyDescent="0.3">
      <c r="P8723">
        <f>W1498+$N$4</f>
        <v>4502.5100036621097</v>
      </c>
      <c r="Q8723">
        <f>X1498</f>
        <v>200</v>
      </c>
      <c r="R8723">
        <f>Y1498</f>
        <v>44.799999237060497</v>
      </c>
    </row>
    <row r="8724" spans="16:18" x14ac:dyDescent="0.3">
      <c r="P8724">
        <f>W1499+$N$4</f>
        <v>4502.7180114746097</v>
      </c>
      <c r="Q8724">
        <f>X1499</f>
        <v>200</v>
      </c>
      <c r="R8724">
        <f>Y1499</f>
        <v>44.5</v>
      </c>
    </row>
    <row r="8725" spans="16:18" x14ac:dyDescent="0.3">
      <c r="P8725">
        <f>W1500+$N$4</f>
        <v>4502.9099975585941</v>
      </c>
      <c r="Q8725">
        <f>X1500</f>
        <v>200</v>
      </c>
      <c r="R8725">
        <f>Y1500</f>
        <v>43.799999237060497</v>
      </c>
    </row>
    <row r="8726" spans="16:18" x14ac:dyDescent="0.3">
      <c r="P8726">
        <f>W1501+$N$4</f>
        <v>4503.1180053710941</v>
      </c>
      <c r="Q8726">
        <f>X1501</f>
        <v>200</v>
      </c>
      <c r="R8726">
        <f>Y1501</f>
        <v>44.5</v>
      </c>
    </row>
    <row r="8727" spans="16:18" x14ac:dyDescent="0.3">
      <c r="P8727">
        <f>W1502+$N$4</f>
        <v>4503.3099914550785</v>
      </c>
      <c r="Q8727">
        <f>X1502</f>
        <v>200</v>
      </c>
      <c r="R8727">
        <f>Y1502</f>
        <v>44.900001525878899</v>
      </c>
    </row>
    <row r="8728" spans="16:18" x14ac:dyDescent="0.3">
      <c r="P8728">
        <f>W1503+$N$4</f>
        <v>4503.5179992675785</v>
      </c>
      <c r="Q8728">
        <f>X1503</f>
        <v>200</v>
      </c>
      <c r="R8728">
        <f>Y1503</f>
        <v>44.5</v>
      </c>
    </row>
    <row r="8729" spans="16:18" x14ac:dyDescent="0.3">
      <c r="P8729">
        <f>W1504+$N$4</f>
        <v>4503.7099853515638</v>
      </c>
      <c r="Q8729">
        <f>X1504</f>
        <v>200</v>
      </c>
      <c r="R8729">
        <f>Y1504</f>
        <v>45.099998474121101</v>
      </c>
    </row>
    <row r="8730" spans="16:18" x14ac:dyDescent="0.3">
      <c r="P8730">
        <f>W1505+$N$4</f>
        <v>4503.9179931640638</v>
      </c>
      <c r="Q8730">
        <f>X1505</f>
        <v>200</v>
      </c>
      <c r="R8730">
        <f>Y1505</f>
        <v>45.700000762939503</v>
      </c>
    </row>
    <row r="8731" spans="16:18" x14ac:dyDescent="0.3">
      <c r="P8731">
        <f>W1506+$N$4</f>
        <v>4504.1090026855472</v>
      </c>
      <c r="Q8731">
        <f>X1506</f>
        <v>200</v>
      </c>
      <c r="R8731">
        <f>Y1506</f>
        <v>44.799999237060497</v>
      </c>
    </row>
    <row r="8732" spans="16:18" x14ac:dyDescent="0.3">
      <c r="P8732">
        <f>W1507+$N$4</f>
        <v>4504.3170104980472</v>
      </c>
      <c r="Q8732">
        <f>X1507</f>
        <v>200</v>
      </c>
      <c r="R8732">
        <f>Y1507</f>
        <v>44.299999237060497</v>
      </c>
    </row>
    <row r="8733" spans="16:18" x14ac:dyDescent="0.3">
      <c r="P8733">
        <f>W1508+$N$4</f>
        <v>4504.5089965820316</v>
      </c>
      <c r="Q8733">
        <f>X1508</f>
        <v>200</v>
      </c>
      <c r="R8733">
        <f>Y1508</f>
        <v>45</v>
      </c>
    </row>
    <row r="8734" spans="16:18" x14ac:dyDescent="0.3">
      <c r="P8734">
        <f>W1509+$N$4</f>
        <v>4504.7180114746097</v>
      </c>
      <c r="Q8734">
        <f>X1509</f>
        <v>200</v>
      </c>
      <c r="R8734">
        <f>Y1509</f>
        <v>44.900001525878899</v>
      </c>
    </row>
    <row r="8735" spans="16:18" x14ac:dyDescent="0.3">
      <c r="P8735">
        <f>W1510+$N$4</f>
        <v>4504.908990478516</v>
      </c>
      <c r="Q8735">
        <f>X1510</f>
        <v>200</v>
      </c>
      <c r="R8735">
        <f>Y1510</f>
        <v>44</v>
      </c>
    </row>
    <row r="8736" spans="16:18" x14ac:dyDescent="0.3">
      <c r="P8736">
        <f>W1511+$N$4</f>
        <v>4505.116998291016</v>
      </c>
      <c r="Q8736">
        <f>X1511</f>
        <v>200</v>
      </c>
      <c r="R8736">
        <f>Y1511</f>
        <v>44.299999237060497</v>
      </c>
    </row>
    <row r="8737" spans="16:18" x14ac:dyDescent="0.3">
      <c r="P8737">
        <f>W1512+$N$4</f>
        <v>4505.3090148925785</v>
      </c>
      <c r="Q8737">
        <f>X1512</f>
        <v>200</v>
      </c>
      <c r="R8737">
        <f>Y1512</f>
        <v>44.700000762939503</v>
      </c>
    </row>
    <row r="8738" spans="16:18" x14ac:dyDescent="0.3">
      <c r="P8738">
        <f>W1513+$N$4</f>
        <v>4505.5169921875004</v>
      </c>
      <c r="Q8738">
        <f>X1513</f>
        <v>200</v>
      </c>
      <c r="R8738">
        <f>Y1513</f>
        <v>43.799999237060497</v>
      </c>
    </row>
    <row r="8739" spans="16:18" x14ac:dyDescent="0.3">
      <c r="P8739">
        <f>W1514+$N$4</f>
        <v>4505.7090087890638</v>
      </c>
      <c r="Q8739">
        <f>X1514</f>
        <v>200</v>
      </c>
      <c r="R8739">
        <f>Y1514</f>
        <v>43.599998474121101</v>
      </c>
    </row>
    <row r="8740" spans="16:18" x14ac:dyDescent="0.3">
      <c r="P8740">
        <f>W1515+$N$4</f>
        <v>4505.9169860839847</v>
      </c>
      <c r="Q8740">
        <f>X1515</f>
        <v>200</v>
      </c>
      <c r="R8740">
        <f>Y1515</f>
        <v>44</v>
      </c>
    </row>
    <row r="8741" spans="16:18" x14ac:dyDescent="0.3">
      <c r="P8741">
        <f>W1516+$N$4</f>
        <v>4506.1090026855472</v>
      </c>
      <c r="Q8741">
        <f>X1516</f>
        <v>200</v>
      </c>
      <c r="R8741">
        <f>Y1516</f>
        <v>43.099998474121101</v>
      </c>
    </row>
    <row r="8742" spans="16:18" x14ac:dyDescent="0.3">
      <c r="P8742">
        <f>W1517+$N$4</f>
        <v>4506.3170104980472</v>
      </c>
      <c r="Q8742">
        <f>X1517</f>
        <v>200</v>
      </c>
      <c r="R8742">
        <f>Y1517</f>
        <v>42.200000762939503</v>
      </c>
    </row>
    <row r="8743" spans="16:18" x14ac:dyDescent="0.3">
      <c r="P8743">
        <f>W1518+$N$4</f>
        <v>4506.5089965820316</v>
      </c>
      <c r="Q8743">
        <f>X1518</f>
        <v>200</v>
      </c>
      <c r="R8743">
        <f>Y1518</f>
        <v>42.799999237060497</v>
      </c>
    </row>
    <row r="8744" spans="16:18" x14ac:dyDescent="0.3">
      <c r="P8744">
        <f>W1519+$N$4</f>
        <v>4506.7170043945316</v>
      </c>
      <c r="Q8744">
        <f>X1519</f>
        <v>200</v>
      </c>
      <c r="R8744">
        <f>Y1519</f>
        <v>42.799999237060497</v>
      </c>
    </row>
    <row r="8745" spans="16:18" x14ac:dyDescent="0.3">
      <c r="P8745">
        <f>W1520+$N$4</f>
        <v>4506.908013916016</v>
      </c>
      <c r="Q8745">
        <f>X1520</f>
        <v>200</v>
      </c>
      <c r="R8745">
        <f>Y1520</f>
        <v>41.900001525878899</v>
      </c>
    </row>
    <row r="8746" spans="16:18" x14ac:dyDescent="0.3">
      <c r="P8746">
        <f>W1521+$N$4</f>
        <v>4507.116998291016</v>
      </c>
      <c r="Q8746">
        <f>X1521</f>
        <v>200</v>
      </c>
      <c r="R8746">
        <f>Y1521</f>
        <v>42.5</v>
      </c>
    </row>
    <row r="8747" spans="16:18" x14ac:dyDescent="0.3">
      <c r="P8747">
        <f>W1522+$N$4</f>
        <v>4507.3080078125004</v>
      </c>
      <c r="Q8747">
        <f>X1522</f>
        <v>200</v>
      </c>
      <c r="R8747">
        <f>Y1522</f>
        <v>43.5</v>
      </c>
    </row>
    <row r="8748" spans="16:18" x14ac:dyDescent="0.3">
      <c r="P8748">
        <f>W1523+$N$4</f>
        <v>4507.5159851074222</v>
      </c>
      <c r="Q8748">
        <f>X1523</f>
        <v>200</v>
      </c>
      <c r="R8748">
        <f>Y1523</f>
        <v>43.200000762939503</v>
      </c>
    </row>
    <row r="8749" spans="16:18" x14ac:dyDescent="0.3">
      <c r="P8749">
        <f>W1524+$N$4</f>
        <v>4507.7080017089847</v>
      </c>
      <c r="Q8749">
        <f>X1524</f>
        <v>200</v>
      </c>
      <c r="R8749">
        <f>Y1524</f>
        <v>43.299999237060497</v>
      </c>
    </row>
    <row r="8750" spans="16:18" x14ac:dyDescent="0.3">
      <c r="P8750">
        <f>W1525+$N$4</f>
        <v>4507.9160095214847</v>
      </c>
      <c r="Q8750">
        <f>X1525</f>
        <v>200</v>
      </c>
      <c r="R8750">
        <f>Y1525</f>
        <v>44.099998474121101</v>
      </c>
    </row>
    <row r="8751" spans="16:18" x14ac:dyDescent="0.3">
      <c r="P8751">
        <f>W1526+$N$4</f>
        <v>4508.1079956054691</v>
      </c>
      <c r="Q8751">
        <f>X1526</f>
        <v>200</v>
      </c>
      <c r="R8751">
        <f>Y1526</f>
        <v>44.099998474121101</v>
      </c>
    </row>
    <row r="8752" spans="16:18" x14ac:dyDescent="0.3">
      <c r="P8752">
        <f>W1527+$N$4</f>
        <v>4508.3160034179691</v>
      </c>
      <c r="Q8752">
        <f>X1527</f>
        <v>200</v>
      </c>
      <c r="R8752">
        <f>Y1527</f>
        <v>42.900001525878899</v>
      </c>
    </row>
    <row r="8753" spans="16:18" x14ac:dyDescent="0.3">
      <c r="P8753">
        <f>W1528+$N$4</f>
        <v>4508.5079895019535</v>
      </c>
      <c r="Q8753">
        <f>X1528</f>
        <v>200</v>
      </c>
      <c r="R8753">
        <f>Y1528</f>
        <v>42.400001525878899</v>
      </c>
    </row>
    <row r="8754" spans="16:18" x14ac:dyDescent="0.3">
      <c r="P8754">
        <f>W1529+$N$4</f>
        <v>4508.7159973144535</v>
      </c>
      <c r="Q8754">
        <f>X1529</f>
        <v>200</v>
      </c>
      <c r="R8754">
        <f>Y1529</f>
        <v>43.299999237060497</v>
      </c>
    </row>
    <row r="8755" spans="16:18" x14ac:dyDescent="0.3">
      <c r="P8755">
        <f>W1530+$N$4</f>
        <v>4508.9240051269535</v>
      </c>
      <c r="Q8755">
        <f>X1530</f>
        <v>200</v>
      </c>
      <c r="R8755">
        <f>Y1530</f>
        <v>43.099998474121101</v>
      </c>
    </row>
    <row r="8756" spans="16:18" x14ac:dyDescent="0.3">
      <c r="P8756">
        <f>W1531+$N$4</f>
        <v>4509.1159912109388</v>
      </c>
      <c r="Q8756">
        <f>X1531</f>
        <v>200</v>
      </c>
      <c r="R8756">
        <f>Y1531</f>
        <v>42.599998474121101</v>
      </c>
    </row>
    <row r="8757" spans="16:18" x14ac:dyDescent="0.3">
      <c r="P8757">
        <f>W1532+$N$4</f>
        <v>4509.3239990234388</v>
      </c>
      <c r="Q8757">
        <f>X1532</f>
        <v>200</v>
      </c>
      <c r="R8757">
        <f>Y1532</f>
        <v>43.700000762939503</v>
      </c>
    </row>
    <row r="8758" spans="16:18" x14ac:dyDescent="0.3">
      <c r="P8758">
        <f>W1533+$N$4</f>
        <v>4509.5159851074222</v>
      </c>
      <c r="Q8758">
        <f>X1533</f>
        <v>200</v>
      </c>
      <c r="R8758">
        <f>Y1533</f>
        <v>44.099998474121101</v>
      </c>
    </row>
    <row r="8759" spans="16:18" x14ac:dyDescent="0.3">
      <c r="P8759">
        <f>W1534+$N$4</f>
        <v>4509.7080017089847</v>
      </c>
      <c r="Q8759">
        <f>X1534</f>
        <v>200</v>
      </c>
      <c r="R8759">
        <f>Y1534</f>
        <v>43.099998474121101</v>
      </c>
    </row>
    <row r="8760" spans="16:18" x14ac:dyDescent="0.3">
      <c r="P8760">
        <f>W1535+$N$4</f>
        <v>4509.9160095214847</v>
      </c>
      <c r="Q8760">
        <f>X1535</f>
        <v>200</v>
      </c>
      <c r="R8760">
        <f>Y1535</f>
        <v>43.099998474121101</v>
      </c>
    </row>
    <row r="8761" spans="16:18" x14ac:dyDescent="0.3">
      <c r="P8761">
        <f>W1536+$N$4</f>
        <v>4510.1079956054691</v>
      </c>
      <c r="Q8761">
        <f>X1536</f>
        <v>200</v>
      </c>
      <c r="R8761">
        <f>Y1536</f>
        <v>44.099998474121101</v>
      </c>
    </row>
    <row r="8762" spans="16:18" x14ac:dyDescent="0.3">
      <c r="P8762">
        <f>W1537+$N$4</f>
        <v>4510.314996337891</v>
      </c>
      <c r="Q8762">
        <f>X1537</f>
        <v>200</v>
      </c>
      <c r="R8762">
        <f>Y1537</f>
        <v>43.700000762939503</v>
      </c>
    </row>
    <row r="8763" spans="16:18" x14ac:dyDescent="0.3">
      <c r="P8763">
        <f>W1538+$N$4</f>
        <v>4510.5070129394535</v>
      </c>
      <c r="Q8763">
        <f>X1538</f>
        <v>200</v>
      </c>
      <c r="R8763">
        <f>Y1538</f>
        <v>43.400001525878899</v>
      </c>
    </row>
    <row r="8764" spans="16:18" x14ac:dyDescent="0.3">
      <c r="P8764">
        <f>W1539+$N$4</f>
        <v>4510.7149902343754</v>
      </c>
      <c r="Q8764">
        <f>X1539</f>
        <v>200</v>
      </c>
      <c r="R8764">
        <f>Y1539</f>
        <v>44.099998474121101</v>
      </c>
    </row>
    <row r="8765" spans="16:18" x14ac:dyDescent="0.3">
      <c r="P8765">
        <f>W1540+$N$4</f>
        <v>4510.9229980468754</v>
      </c>
      <c r="Q8765">
        <f>X1540</f>
        <v>200</v>
      </c>
      <c r="R8765">
        <f>Y1540</f>
        <v>43.700000762939503</v>
      </c>
    </row>
    <row r="8766" spans="16:18" x14ac:dyDescent="0.3">
      <c r="P8766">
        <f>W1541+$N$4</f>
        <v>4511.1150146484388</v>
      </c>
      <c r="Q8766">
        <f>X1541</f>
        <v>200</v>
      </c>
      <c r="R8766">
        <f>Y1541</f>
        <v>42.599998474121101</v>
      </c>
    </row>
    <row r="8767" spans="16:18" x14ac:dyDescent="0.3">
      <c r="P8767">
        <f>W1542+$N$4</f>
        <v>4511.3070007324222</v>
      </c>
      <c r="Q8767">
        <f>X1542</f>
        <v>200</v>
      </c>
      <c r="R8767">
        <f>Y1542</f>
        <v>42.900001525878899</v>
      </c>
    </row>
    <row r="8768" spans="16:18" x14ac:dyDescent="0.3">
      <c r="P8768">
        <f>W1543+$N$4</f>
        <v>4511.5150085449222</v>
      </c>
      <c r="Q8768">
        <f>X1543</f>
        <v>200</v>
      </c>
      <c r="R8768">
        <f>Y1543</f>
        <v>43.5</v>
      </c>
    </row>
    <row r="8769" spans="16:18" x14ac:dyDescent="0.3">
      <c r="P8769">
        <f>W1544+$N$4</f>
        <v>4511.7229858398441</v>
      </c>
      <c r="Q8769">
        <f>X1544</f>
        <v>200</v>
      </c>
      <c r="R8769">
        <f>Y1544</f>
        <v>42.799999237060497</v>
      </c>
    </row>
    <row r="8770" spans="16:18" x14ac:dyDescent="0.3">
      <c r="P8770">
        <f>W1545+$N$4</f>
        <v>4511.9150024414066</v>
      </c>
      <c r="Q8770">
        <f>X1545</f>
        <v>200</v>
      </c>
      <c r="R8770">
        <f>Y1545</f>
        <v>42.599998474121101</v>
      </c>
    </row>
    <row r="8771" spans="16:18" x14ac:dyDescent="0.3">
      <c r="P8771">
        <f>W1546+$N$4</f>
        <v>4512.1230102539066</v>
      </c>
      <c r="Q8771">
        <f>X1546</f>
        <v>200</v>
      </c>
      <c r="R8771">
        <f>Y1546</f>
        <v>43.299999237060497</v>
      </c>
    </row>
    <row r="8772" spans="16:18" x14ac:dyDescent="0.3">
      <c r="P8772">
        <f>W1547+$N$4</f>
        <v>4512.314996337891</v>
      </c>
      <c r="Q8772">
        <f>X1547</f>
        <v>200</v>
      </c>
      <c r="R8772">
        <f>Y1547</f>
        <v>42.700000762939503</v>
      </c>
    </row>
    <row r="8773" spans="16:18" x14ac:dyDescent="0.3">
      <c r="P8773">
        <f>W1548+$N$4</f>
        <v>4512.5219970703138</v>
      </c>
      <c r="Q8773">
        <f>X1548</f>
        <v>200</v>
      </c>
      <c r="R8773">
        <f>Y1548</f>
        <v>42</v>
      </c>
    </row>
    <row r="8774" spans="16:18" x14ac:dyDescent="0.3">
      <c r="P8774">
        <f>W1549+$N$4</f>
        <v>4512.7149902343754</v>
      </c>
      <c r="Q8774">
        <f>X1549</f>
        <v>200</v>
      </c>
      <c r="R8774">
        <f>Y1549</f>
        <v>42.900001525878899</v>
      </c>
    </row>
    <row r="8775" spans="16:18" x14ac:dyDescent="0.3">
      <c r="P8775">
        <f>W1550+$N$4</f>
        <v>4512.9070068359388</v>
      </c>
      <c r="Q8775">
        <f>X1550</f>
        <v>200</v>
      </c>
      <c r="R8775">
        <f>Y1550</f>
        <v>43.299999237060497</v>
      </c>
    </row>
    <row r="8776" spans="16:18" x14ac:dyDescent="0.3">
      <c r="P8776">
        <f>W1551+$N$4</f>
        <v>4513.1140075683597</v>
      </c>
      <c r="Q8776">
        <f>X1551</f>
        <v>200</v>
      </c>
      <c r="R8776">
        <f>Y1551</f>
        <v>42.900001525878899</v>
      </c>
    </row>
    <row r="8777" spans="16:18" x14ac:dyDescent="0.3">
      <c r="P8777">
        <f>W1552+$N$4</f>
        <v>4513.3219848632816</v>
      </c>
      <c r="Q8777">
        <f>X1552</f>
        <v>200</v>
      </c>
      <c r="R8777">
        <f>Y1552</f>
        <v>42.5</v>
      </c>
    </row>
    <row r="8778" spans="16:18" x14ac:dyDescent="0.3">
      <c r="P8778">
        <f>W1553+$N$4</f>
        <v>4513.5140014648441</v>
      </c>
      <c r="Q8778">
        <f>X1553</f>
        <v>200</v>
      </c>
      <c r="R8778">
        <f>Y1553</f>
        <v>43.400001525878899</v>
      </c>
    </row>
    <row r="8779" spans="16:18" x14ac:dyDescent="0.3">
      <c r="P8779">
        <f>W1554+$N$4</f>
        <v>4513.7220092773441</v>
      </c>
      <c r="Q8779">
        <f>X1554</f>
        <v>200</v>
      </c>
      <c r="R8779">
        <f>Y1554</f>
        <v>43.299999237060497</v>
      </c>
    </row>
    <row r="8780" spans="16:18" x14ac:dyDescent="0.3">
      <c r="P8780">
        <f>W1555+$N$4</f>
        <v>4513.9139953613285</v>
      </c>
      <c r="Q8780">
        <f>X1555</f>
        <v>200</v>
      </c>
      <c r="R8780">
        <f>Y1555</f>
        <v>42.299999237060497</v>
      </c>
    </row>
    <row r="8781" spans="16:18" x14ac:dyDescent="0.3">
      <c r="P8781">
        <f>W1556+$N$4</f>
        <v>4514.1220031738285</v>
      </c>
      <c r="Q8781">
        <f>X1556</f>
        <v>200</v>
      </c>
      <c r="R8781">
        <f>Y1556</f>
        <v>42.5</v>
      </c>
    </row>
    <row r="8782" spans="16:18" x14ac:dyDescent="0.3">
      <c r="P8782">
        <f>W1557+$N$4</f>
        <v>4514.3139892578138</v>
      </c>
      <c r="Q8782">
        <f>X1557</f>
        <v>200</v>
      </c>
      <c r="R8782">
        <f>Y1557</f>
        <v>43</v>
      </c>
    </row>
    <row r="8783" spans="16:18" x14ac:dyDescent="0.3">
      <c r="P8783">
        <f>W1558+$N$4</f>
        <v>4514.5219970703138</v>
      </c>
      <c r="Q8783">
        <f>X1558</f>
        <v>200</v>
      </c>
      <c r="R8783">
        <f>Y1558</f>
        <v>42</v>
      </c>
    </row>
    <row r="8784" spans="16:18" x14ac:dyDescent="0.3">
      <c r="P8784">
        <f>W1559+$N$4</f>
        <v>4514.7140136718754</v>
      </c>
      <c r="Q8784">
        <f>X1559</f>
        <v>200</v>
      </c>
      <c r="R8784">
        <f>Y1559</f>
        <v>41.599998474121101</v>
      </c>
    </row>
    <row r="8785" spans="16:18" x14ac:dyDescent="0.3">
      <c r="P8785">
        <f>W1560+$N$4</f>
        <v>4514.9219909667972</v>
      </c>
      <c r="Q8785">
        <f>X1560</f>
        <v>200</v>
      </c>
      <c r="R8785">
        <f>Y1560</f>
        <v>42.799999237060497</v>
      </c>
    </row>
    <row r="8786" spans="16:18" x14ac:dyDescent="0.3">
      <c r="P8786">
        <f>W1561+$N$4</f>
        <v>4515.1130004882816</v>
      </c>
      <c r="Q8786">
        <f>X1561</f>
        <v>200</v>
      </c>
      <c r="R8786">
        <f>Y1561</f>
        <v>42.599998474121101</v>
      </c>
    </row>
    <row r="8787" spans="16:18" x14ac:dyDescent="0.3">
      <c r="P8787">
        <f>W1562+$N$4</f>
        <v>4515.3210083007816</v>
      </c>
      <c r="Q8787">
        <f>X1562</f>
        <v>200</v>
      </c>
      <c r="R8787">
        <f>Y1562</f>
        <v>41.700000762939503</v>
      </c>
    </row>
    <row r="8788" spans="16:18" x14ac:dyDescent="0.3">
      <c r="P8788">
        <f>W1563+$N$4</f>
        <v>4515.512994384766</v>
      </c>
      <c r="Q8788">
        <f>X1563</f>
        <v>200</v>
      </c>
      <c r="R8788">
        <f>Y1563</f>
        <v>42.400001525878899</v>
      </c>
    </row>
    <row r="8789" spans="16:18" x14ac:dyDescent="0.3">
      <c r="P8789">
        <f>W1564+$N$4</f>
        <v>4515.721002197266</v>
      </c>
      <c r="Q8789">
        <f>X1564</f>
        <v>200</v>
      </c>
      <c r="R8789">
        <f>Y1564</f>
        <v>43.299999237060497</v>
      </c>
    </row>
    <row r="8790" spans="16:18" x14ac:dyDescent="0.3">
      <c r="P8790">
        <f>W1565+$N$4</f>
        <v>4515.9139953613285</v>
      </c>
      <c r="Q8790">
        <f>X1565</f>
        <v>200</v>
      </c>
      <c r="R8790">
        <f>Y1565</f>
        <v>43.099998474121101</v>
      </c>
    </row>
    <row r="8791" spans="16:18" x14ac:dyDescent="0.3">
      <c r="P8791">
        <f>W1566+$N$4</f>
        <v>4516.1220031738285</v>
      </c>
      <c r="Q8791">
        <f>X1566</f>
        <v>200</v>
      </c>
      <c r="R8791">
        <f>Y1566</f>
        <v>42.5</v>
      </c>
    </row>
    <row r="8792" spans="16:18" x14ac:dyDescent="0.3">
      <c r="P8792">
        <f>W1567+$N$4</f>
        <v>4516.3130126953138</v>
      </c>
      <c r="Q8792">
        <f>X1567</f>
        <v>200</v>
      </c>
      <c r="R8792">
        <f>Y1567</f>
        <v>43.400001525878899</v>
      </c>
    </row>
    <row r="8793" spans="16:18" x14ac:dyDescent="0.3">
      <c r="P8793">
        <f>W1568+$N$4</f>
        <v>4516.5209899902347</v>
      </c>
      <c r="Q8793">
        <f>X1568</f>
        <v>200</v>
      </c>
      <c r="R8793">
        <f>Y1568</f>
        <v>43.700000762939503</v>
      </c>
    </row>
    <row r="8794" spans="16:18" x14ac:dyDescent="0.3">
      <c r="P8794">
        <f>W1569+$N$4</f>
        <v>4516.7130065917972</v>
      </c>
      <c r="Q8794">
        <f>X1569</f>
        <v>200</v>
      </c>
      <c r="R8794">
        <f>Y1569</f>
        <v>42.599998474121101</v>
      </c>
    </row>
    <row r="8795" spans="16:18" x14ac:dyDescent="0.3">
      <c r="P8795">
        <f>W1570+$N$4</f>
        <v>4516.9210144042972</v>
      </c>
      <c r="Q8795">
        <f>X1570</f>
        <v>200</v>
      </c>
      <c r="R8795">
        <f>Y1570</f>
        <v>42.900001525878899</v>
      </c>
    </row>
    <row r="8796" spans="16:18" x14ac:dyDescent="0.3">
      <c r="P8796">
        <f>W1571+$N$4</f>
        <v>4517.1130004882816</v>
      </c>
      <c r="Q8796">
        <f>X1571</f>
        <v>200</v>
      </c>
      <c r="R8796">
        <f>Y1571</f>
        <v>44</v>
      </c>
    </row>
    <row r="8797" spans="16:18" x14ac:dyDescent="0.3">
      <c r="P8797">
        <f>W1572+$N$4</f>
        <v>4517.3210083007816</v>
      </c>
      <c r="Q8797">
        <f>X1572</f>
        <v>200</v>
      </c>
      <c r="R8797">
        <f>Y1572</f>
        <v>43.299999237060497</v>
      </c>
    </row>
    <row r="8798" spans="16:18" x14ac:dyDescent="0.3">
      <c r="P8798">
        <f>W1573+$N$4</f>
        <v>4517.5119873046888</v>
      </c>
      <c r="Q8798">
        <f>X1573</f>
        <v>200</v>
      </c>
      <c r="R8798">
        <f>Y1573</f>
        <v>42.5</v>
      </c>
    </row>
    <row r="8799" spans="16:18" x14ac:dyDescent="0.3">
      <c r="P8799">
        <f>W1574+$N$4</f>
        <v>4517.7199951171888</v>
      </c>
      <c r="Q8799">
        <f>X1574</f>
        <v>200</v>
      </c>
      <c r="R8799">
        <f>Y1574</f>
        <v>43.099998474121101</v>
      </c>
    </row>
    <row r="8800" spans="16:18" x14ac:dyDescent="0.3">
      <c r="P8800">
        <f>W1575+$N$4</f>
        <v>4517.9120117187504</v>
      </c>
      <c r="Q8800">
        <f>X1575</f>
        <v>200</v>
      </c>
      <c r="R8800">
        <f>Y1575</f>
        <v>42.900001525878899</v>
      </c>
    </row>
    <row r="8801" spans="16:18" x14ac:dyDescent="0.3">
      <c r="P8801">
        <f>W1576+$N$4</f>
        <v>4518.1209960937504</v>
      </c>
      <c r="Q8801">
        <f>X1576</f>
        <v>200</v>
      </c>
      <c r="R8801">
        <f>Y1576</f>
        <v>41.599998474121101</v>
      </c>
    </row>
    <row r="8802" spans="16:18" x14ac:dyDescent="0.3">
      <c r="P8802">
        <f>W1577+$N$4</f>
        <v>4518.3120056152347</v>
      </c>
      <c r="Q8802">
        <f>X1577</f>
        <v>200</v>
      </c>
      <c r="R8802">
        <f>Y1577</f>
        <v>42</v>
      </c>
    </row>
    <row r="8803" spans="16:18" x14ac:dyDescent="0.3">
      <c r="P8803">
        <f>W1578+$N$4</f>
        <v>4518.5200134277347</v>
      </c>
      <c r="Q8803">
        <f>X1578</f>
        <v>200</v>
      </c>
      <c r="R8803">
        <f>Y1578</f>
        <v>42.700000762939503</v>
      </c>
    </row>
    <row r="8804" spans="16:18" x14ac:dyDescent="0.3">
      <c r="P8804">
        <f>W1579+$N$4</f>
        <v>4518.7119995117191</v>
      </c>
      <c r="Q8804">
        <f>X1579</f>
        <v>200</v>
      </c>
      <c r="R8804">
        <f>Y1579</f>
        <v>41.799999237060497</v>
      </c>
    </row>
    <row r="8805" spans="16:18" x14ac:dyDescent="0.3">
      <c r="P8805">
        <f>W1580+$N$4</f>
        <v>4518.9200073242191</v>
      </c>
      <c r="Q8805">
        <f>X1580</f>
        <v>200</v>
      </c>
      <c r="R8805">
        <f>Y1580</f>
        <v>41.5</v>
      </c>
    </row>
    <row r="8806" spans="16:18" x14ac:dyDescent="0.3">
      <c r="P8806">
        <f>W1581+$N$4</f>
        <v>4519.1119934082035</v>
      </c>
      <c r="Q8806">
        <f>X1581</f>
        <v>200</v>
      </c>
      <c r="R8806">
        <f>Y1581</f>
        <v>42.099998474121101</v>
      </c>
    </row>
    <row r="8807" spans="16:18" x14ac:dyDescent="0.3">
      <c r="P8807">
        <f>W1582+$N$4</f>
        <v>4519.3200012207035</v>
      </c>
      <c r="Q8807">
        <f>X1582</f>
        <v>200</v>
      </c>
      <c r="R8807">
        <f>Y1582</f>
        <v>42.599998474121101</v>
      </c>
    </row>
    <row r="8808" spans="16:18" x14ac:dyDescent="0.3">
      <c r="P8808">
        <f>W1583+$N$4</f>
        <v>4519.5119873046888</v>
      </c>
      <c r="Q8808">
        <f>X1583</f>
        <v>200</v>
      </c>
      <c r="R8808">
        <f>Y1583</f>
        <v>41.400001525878899</v>
      </c>
    </row>
    <row r="8809" spans="16:18" x14ac:dyDescent="0.3">
      <c r="P8809">
        <f>W1584+$N$4</f>
        <v>4519.7199951171888</v>
      </c>
      <c r="Q8809">
        <f>X1584</f>
        <v>200</v>
      </c>
      <c r="R8809">
        <f>Y1584</f>
        <v>41.200000762939503</v>
      </c>
    </row>
    <row r="8810" spans="16:18" x14ac:dyDescent="0.3">
      <c r="P8810">
        <f>W1585+$N$4</f>
        <v>4519.9120117187504</v>
      </c>
      <c r="Q8810">
        <f>X1585</f>
        <v>200</v>
      </c>
      <c r="R8810">
        <f>Y1585</f>
        <v>42.5</v>
      </c>
    </row>
    <row r="8811" spans="16:18" x14ac:dyDescent="0.3">
      <c r="P8811">
        <f>W1586+$N$4</f>
        <v>4520.1209960937504</v>
      </c>
      <c r="Q8811">
        <f>X1586</f>
        <v>200</v>
      </c>
      <c r="R8811">
        <f>Y1586</f>
        <v>42.200000762939503</v>
      </c>
    </row>
    <row r="8812" spans="16:18" x14ac:dyDescent="0.3">
      <c r="P8812">
        <f>W1587+$N$4</f>
        <v>4520.3120056152347</v>
      </c>
      <c r="Q8812">
        <f>X1587</f>
        <v>200</v>
      </c>
      <c r="R8812">
        <f>Y1587</f>
        <v>41.700000762939503</v>
      </c>
    </row>
    <row r="8813" spans="16:18" x14ac:dyDescent="0.3">
      <c r="P8813">
        <f>W1588+$N$4</f>
        <v>4520.5190063476566</v>
      </c>
      <c r="Q8813">
        <f>X1588</f>
        <v>200</v>
      </c>
      <c r="R8813">
        <f>Y1588</f>
        <v>43.099998474121101</v>
      </c>
    </row>
    <row r="8814" spans="16:18" x14ac:dyDescent="0.3">
      <c r="P8814">
        <f>W1589+$N$4</f>
        <v>4520.710992431641</v>
      </c>
      <c r="Q8814">
        <f>X1589</f>
        <v>200</v>
      </c>
      <c r="R8814">
        <f>Y1589</f>
        <v>43.599998474121101</v>
      </c>
    </row>
    <row r="8815" spans="16:18" x14ac:dyDescent="0.3">
      <c r="P8815">
        <f>W1590+$N$4</f>
        <v>4520.919000244141</v>
      </c>
      <c r="Q8815">
        <f>X1590</f>
        <v>200</v>
      </c>
      <c r="R8815">
        <f>Y1590</f>
        <v>42.400001525878899</v>
      </c>
    </row>
    <row r="8816" spans="16:18" x14ac:dyDescent="0.3">
      <c r="P8816">
        <f>W1591+$N$4</f>
        <v>4521.1119934082035</v>
      </c>
      <c r="Q8816">
        <f>X1591</f>
        <v>200</v>
      </c>
      <c r="R8816">
        <f>Y1591</f>
        <v>42.700000762939503</v>
      </c>
    </row>
    <row r="8817" spans="16:18" x14ac:dyDescent="0.3">
      <c r="P8817">
        <f>W1592+$N$4</f>
        <v>4521.3189941406254</v>
      </c>
      <c r="Q8817">
        <f>X1592</f>
        <v>200</v>
      </c>
      <c r="R8817">
        <f>Y1592</f>
        <v>43.599998474121101</v>
      </c>
    </row>
    <row r="8818" spans="16:18" x14ac:dyDescent="0.3">
      <c r="P8818">
        <f>W1593+$N$4</f>
        <v>4521.5110107421888</v>
      </c>
      <c r="Q8818">
        <f>X1593</f>
        <v>200</v>
      </c>
      <c r="R8818">
        <f>Y1593</f>
        <v>43.299999237060497</v>
      </c>
    </row>
    <row r="8819" spans="16:18" x14ac:dyDescent="0.3">
      <c r="P8819">
        <f>W1594+$N$4</f>
        <v>4521.7189880371097</v>
      </c>
      <c r="Q8819">
        <f>X1594</f>
        <v>200</v>
      </c>
      <c r="R8819">
        <f>Y1594</f>
        <v>42.299999237060497</v>
      </c>
    </row>
    <row r="8820" spans="16:18" x14ac:dyDescent="0.3">
      <c r="P8820">
        <f>W1595+$N$4</f>
        <v>4521.9110046386722</v>
      </c>
      <c r="Q8820">
        <f>X1595</f>
        <v>200</v>
      </c>
      <c r="R8820">
        <f>Y1595</f>
        <v>42.700000762939503</v>
      </c>
    </row>
    <row r="8821" spans="16:18" x14ac:dyDescent="0.3">
      <c r="P8821">
        <f>W1596+$N$4</f>
        <v>4522.1190124511722</v>
      </c>
      <c r="Q8821">
        <f>X1596</f>
        <v>200</v>
      </c>
      <c r="R8821">
        <f>Y1596</f>
        <v>43.299999237060497</v>
      </c>
    </row>
    <row r="8822" spans="16:18" x14ac:dyDescent="0.3">
      <c r="P8822">
        <f>W1597+$N$4</f>
        <v>4522.3109985351566</v>
      </c>
      <c r="Q8822">
        <f>X1597</f>
        <v>200</v>
      </c>
      <c r="R8822">
        <f>Y1597</f>
        <v>42.299999237060497</v>
      </c>
    </row>
    <row r="8823" spans="16:18" x14ac:dyDescent="0.3">
      <c r="P8823">
        <f>W1598+$N$4</f>
        <v>4522.5190063476566</v>
      </c>
      <c r="Q8823">
        <f>X1598</f>
        <v>200</v>
      </c>
      <c r="R8823">
        <f>Y1598</f>
        <v>42.200000762939503</v>
      </c>
    </row>
    <row r="8824" spans="16:18" x14ac:dyDescent="0.3">
      <c r="P8824">
        <f>W1599+$N$4</f>
        <v>4522.710992431641</v>
      </c>
      <c r="Q8824">
        <f>X1599</f>
        <v>200</v>
      </c>
      <c r="R8824">
        <f>Y1599</f>
        <v>43.400001525878899</v>
      </c>
    </row>
    <row r="8825" spans="16:18" x14ac:dyDescent="0.3">
      <c r="P8825">
        <f>W1600+$N$4</f>
        <v>4522.919000244141</v>
      </c>
      <c r="Q8825">
        <f>X1600</f>
        <v>200</v>
      </c>
      <c r="R8825">
        <f>Y1600</f>
        <v>43</v>
      </c>
    </row>
    <row r="8826" spans="16:18" x14ac:dyDescent="0.3">
      <c r="P8826">
        <f>W1601+$N$4</f>
        <v>4523.1100097656254</v>
      </c>
      <c r="Q8826">
        <f>X1601</f>
        <v>200</v>
      </c>
      <c r="R8826">
        <f>Y1601</f>
        <v>42.099998474121101</v>
      </c>
    </row>
    <row r="8827" spans="16:18" x14ac:dyDescent="0.3">
      <c r="P8827">
        <f>W1602+$N$4</f>
        <v>4523.3179870605472</v>
      </c>
      <c r="Q8827">
        <f>X1602</f>
        <v>200</v>
      </c>
      <c r="R8827">
        <f>Y1602</f>
        <v>43</v>
      </c>
    </row>
    <row r="8828" spans="16:18" x14ac:dyDescent="0.3">
      <c r="P8828">
        <f>W1603+$N$4</f>
        <v>4523.5100036621097</v>
      </c>
      <c r="Q8828">
        <f>X1603</f>
        <v>200</v>
      </c>
      <c r="R8828">
        <f>Y1603</f>
        <v>43.299999237060497</v>
      </c>
    </row>
    <row r="8829" spans="16:18" x14ac:dyDescent="0.3">
      <c r="P8829">
        <f>W1604+$N$4</f>
        <v>4523.7180114746097</v>
      </c>
      <c r="Q8829">
        <f>X1604</f>
        <v>200</v>
      </c>
      <c r="R8829">
        <f>Y1604</f>
        <v>42.400001525878899</v>
      </c>
    </row>
    <row r="8830" spans="16:18" x14ac:dyDescent="0.3">
      <c r="P8830">
        <f>W1605+$N$4</f>
        <v>4523.9099975585941</v>
      </c>
      <c r="Q8830">
        <f>X1605</f>
        <v>200</v>
      </c>
      <c r="R8830">
        <f>Y1605</f>
        <v>42.900001525878899</v>
      </c>
    </row>
    <row r="8831" spans="16:18" x14ac:dyDescent="0.3">
      <c r="P8831">
        <f>W1606+$N$4</f>
        <v>4524.1180053710941</v>
      </c>
      <c r="Q8831">
        <f>X1606</f>
        <v>200</v>
      </c>
      <c r="R8831">
        <f>Y1606</f>
        <v>43.799999237060497</v>
      </c>
    </row>
    <row r="8832" spans="16:18" x14ac:dyDescent="0.3">
      <c r="P8832">
        <f>W1607+$N$4</f>
        <v>4524.3109985351566</v>
      </c>
      <c r="Q8832">
        <f>X1607</f>
        <v>200</v>
      </c>
      <c r="R8832">
        <f>Y1607</f>
        <v>42.799999237060497</v>
      </c>
    </row>
    <row r="8833" spans="16:18" x14ac:dyDescent="0.3">
      <c r="P8833">
        <f>W1608+$N$4</f>
        <v>4524.5179992675785</v>
      </c>
      <c r="Q8833">
        <f>X1608</f>
        <v>200</v>
      </c>
      <c r="R8833">
        <f>Y1608</f>
        <v>42.400001525878899</v>
      </c>
    </row>
    <row r="8834" spans="16:18" x14ac:dyDescent="0.3">
      <c r="P8834">
        <f>W1609+$N$4</f>
        <v>4524.7099853515638</v>
      </c>
      <c r="Q8834">
        <f>X1609</f>
        <v>200</v>
      </c>
      <c r="R8834">
        <f>Y1609</f>
        <v>43.599998474121101</v>
      </c>
    </row>
    <row r="8835" spans="16:18" x14ac:dyDescent="0.3">
      <c r="P8835">
        <f>W1610+$N$4</f>
        <v>4524.9179931640638</v>
      </c>
      <c r="Q8835">
        <f>X1610</f>
        <v>200</v>
      </c>
      <c r="R8835">
        <f>Y1610</f>
        <v>43.5</v>
      </c>
    </row>
    <row r="8836" spans="16:18" x14ac:dyDescent="0.3">
      <c r="P8836">
        <f>W1611+$N$4</f>
        <v>4525.1100097656254</v>
      </c>
      <c r="Q8836">
        <f>X1611</f>
        <v>200</v>
      </c>
      <c r="R8836">
        <f>Y1611</f>
        <v>42.799999237060497</v>
      </c>
    </row>
    <row r="8837" spans="16:18" x14ac:dyDescent="0.3">
      <c r="P8837">
        <f>W1612+$N$4</f>
        <v>4525.3179870605472</v>
      </c>
      <c r="Q8837">
        <f>X1612</f>
        <v>200</v>
      </c>
      <c r="R8837">
        <f>Y1612</f>
        <v>42.5</v>
      </c>
    </row>
    <row r="8838" spans="16:18" x14ac:dyDescent="0.3">
      <c r="P8838">
        <f>W1613+$N$4</f>
        <v>4525.5100036621097</v>
      </c>
      <c r="Q8838">
        <f>X1613</f>
        <v>200</v>
      </c>
      <c r="R8838">
        <f>Y1613</f>
        <v>43.700000762939503</v>
      </c>
    </row>
    <row r="8839" spans="16:18" x14ac:dyDescent="0.3">
      <c r="P8839">
        <f>W1614+$N$4</f>
        <v>4525.7180114746097</v>
      </c>
      <c r="Q8839">
        <f>X1614</f>
        <v>200</v>
      </c>
      <c r="R8839">
        <f>Y1614</f>
        <v>43.799999237060497</v>
      </c>
    </row>
    <row r="8840" spans="16:18" x14ac:dyDescent="0.3">
      <c r="P8840">
        <f>W1615+$N$4</f>
        <v>4525.9099975585941</v>
      </c>
      <c r="Q8840">
        <f>X1615</f>
        <v>200</v>
      </c>
      <c r="R8840">
        <f>Y1615</f>
        <v>43.200000762939503</v>
      </c>
    </row>
    <row r="8841" spans="16:18" x14ac:dyDescent="0.3">
      <c r="P8841">
        <f>W1616+$N$4</f>
        <v>4526.116998291016</v>
      </c>
      <c r="Q8841">
        <f>X1616</f>
        <v>200</v>
      </c>
      <c r="R8841">
        <f>Y1616</f>
        <v>44.099998474121101</v>
      </c>
    </row>
    <row r="8842" spans="16:18" x14ac:dyDescent="0.3">
      <c r="P8842">
        <f>W1617+$N$4</f>
        <v>4526.3099914550785</v>
      </c>
      <c r="Q8842">
        <f>X1617</f>
        <v>200</v>
      </c>
      <c r="R8842">
        <f>Y1617</f>
        <v>44.599998474121101</v>
      </c>
    </row>
    <row r="8843" spans="16:18" x14ac:dyDescent="0.3">
      <c r="P8843">
        <f>W1618+$N$4</f>
        <v>4526.5169921875004</v>
      </c>
      <c r="Q8843">
        <f>X1618</f>
        <v>200</v>
      </c>
      <c r="R8843">
        <f>Y1618</f>
        <v>43.400001525878899</v>
      </c>
    </row>
    <row r="8844" spans="16:18" x14ac:dyDescent="0.3">
      <c r="P8844">
        <f>W1619+$N$4</f>
        <v>4526.7090087890638</v>
      </c>
      <c r="Q8844">
        <f>X1619</f>
        <v>200</v>
      </c>
      <c r="R8844">
        <f>Y1619</f>
        <v>43.200000762939503</v>
      </c>
    </row>
    <row r="8845" spans="16:18" x14ac:dyDescent="0.3">
      <c r="P8845">
        <f>W1620+$N$4</f>
        <v>4526.9169860839847</v>
      </c>
      <c r="Q8845">
        <f>X1620</f>
        <v>200</v>
      </c>
      <c r="R8845">
        <f>Y1620</f>
        <v>43.900001525878899</v>
      </c>
    </row>
    <row r="8846" spans="16:18" x14ac:dyDescent="0.3">
      <c r="P8846">
        <f>W1621+$N$4</f>
        <v>4527.1090026855472</v>
      </c>
      <c r="Q8846">
        <f>X1621</f>
        <v>200</v>
      </c>
      <c r="R8846">
        <f>Y1621</f>
        <v>43.400001525878899</v>
      </c>
    </row>
    <row r="8847" spans="16:18" x14ac:dyDescent="0.3">
      <c r="P8847">
        <f>W1622+$N$4</f>
        <v>4527.3179870605472</v>
      </c>
      <c r="Q8847">
        <f>X1622</f>
        <v>200</v>
      </c>
      <c r="R8847">
        <f>Y1622</f>
        <v>43</v>
      </c>
    </row>
    <row r="8848" spans="16:18" x14ac:dyDescent="0.3">
      <c r="P8848">
        <f>W1623+$N$4</f>
        <v>4527.5089965820316</v>
      </c>
      <c r="Q8848">
        <f>X1623</f>
        <v>200</v>
      </c>
      <c r="R8848">
        <f>Y1623</f>
        <v>43.900001525878899</v>
      </c>
    </row>
    <row r="8849" spans="16:18" x14ac:dyDescent="0.3">
      <c r="P8849">
        <f>W1624+$N$4</f>
        <v>4527.7170043945316</v>
      </c>
      <c r="Q8849">
        <f>X1624</f>
        <v>200</v>
      </c>
      <c r="R8849">
        <f>Y1624</f>
        <v>43.900001525878899</v>
      </c>
    </row>
    <row r="8850" spans="16:18" x14ac:dyDescent="0.3">
      <c r="P8850">
        <f>W1625+$N$4</f>
        <v>4527.908990478516</v>
      </c>
      <c r="Q8850">
        <f>X1625</f>
        <v>200</v>
      </c>
      <c r="R8850">
        <f>Y1625</f>
        <v>43</v>
      </c>
    </row>
    <row r="8851" spans="16:18" x14ac:dyDescent="0.3">
      <c r="P8851">
        <f>W1626+$N$4</f>
        <v>4528.116998291016</v>
      </c>
      <c r="Q8851">
        <f>X1626</f>
        <v>200</v>
      </c>
      <c r="R8851">
        <f>Y1626</f>
        <v>43.400001525878899</v>
      </c>
    </row>
    <row r="8852" spans="16:18" x14ac:dyDescent="0.3">
      <c r="P8852">
        <f>W1627+$N$4</f>
        <v>4528.3090148925785</v>
      </c>
      <c r="Q8852">
        <f>X1627</f>
        <v>200</v>
      </c>
      <c r="R8852">
        <f>Y1627</f>
        <v>44.299999237060497</v>
      </c>
    </row>
    <row r="8853" spans="16:18" x14ac:dyDescent="0.3">
      <c r="P8853">
        <f>W1628+$N$4</f>
        <v>4528.5169921875004</v>
      </c>
      <c r="Q8853">
        <f>X1628</f>
        <v>200</v>
      </c>
      <c r="R8853">
        <f>Y1628</f>
        <v>43.599998474121101</v>
      </c>
    </row>
    <row r="8854" spans="16:18" x14ac:dyDescent="0.3">
      <c r="P8854">
        <f>W1629+$N$4</f>
        <v>4528.7080017089847</v>
      </c>
      <c r="Q8854">
        <f>X1629</f>
        <v>200</v>
      </c>
      <c r="R8854">
        <f>Y1629</f>
        <v>42.900001525878899</v>
      </c>
    </row>
    <row r="8855" spans="16:18" x14ac:dyDescent="0.3">
      <c r="P8855">
        <f>W1630+$N$4</f>
        <v>4528.9160095214847</v>
      </c>
      <c r="Q8855">
        <f>X1630</f>
        <v>200</v>
      </c>
      <c r="R8855">
        <f>Y1630</f>
        <v>43.5</v>
      </c>
    </row>
    <row r="8856" spans="16:18" x14ac:dyDescent="0.3">
      <c r="P8856">
        <f>W1631+$N$4</f>
        <v>4529.1079956054691</v>
      </c>
      <c r="Q8856">
        <f>X1631</f>
        <v>200</v>
      </c>
      <c r="R8856">
        <f>Y1631</f>
        <v>43.200000762939503</v>
      </c>
    </row>
    <row r="8857" spans="16:18" x14ac:dyDescent="0.3">
      <c r="P8857">
        <f>W1632+$N$4</f>
        <v>4529.3160034179691</v>
      </c>
      <c r="Q8857">
        <f>X1632</f>
        <v>200</v>
      </c>
      <c r="R8857">
        <f>Y1632</f>
        <v>41.799999237060497</v>
      </c>
    </row>
    <row r="8858" spans="16:18" x14ac:dyDescent="0.3">
      <c r="P8858">
        <f>W1633+$N$4</f>
        <v>4529.5079895019535</v>
      </c>
      <c r="Q8858">
        <f>X1633</f>
        <v>200</v>
      </c>
      <c r="R8858">
        <f>Y1633</f>
        <v>41.799999237060497</v>
      </c>
    </row>
    <row r="8859" spans="16:18" x14ac:dyDescent="0.3">
      <c r="P8859">
        <f>W1634+$N$4</f>
        <v>4529.7159973144535</v>
      </c>
      <c r="Q8859">
        <f>X1634</f>
        <v>200</v>
      </c>
      <c r="R8859">
        <f>Y1634</f>
        <v>42.200000762939503</v>
      </c>
    </row>
    <row r="8860" spans="16:18" x14ac:dyDescent="0.3">
      <c r="P8860">
        <f>W1635+$N$4</f>
        <v>4529.908013916016</v>
      </c>
      <c r="Q8860">
        <f>X1635</f>
        <v>200</v>
      </c>
      <c r="R8860">
        <f>Y1635</f>
        <v>41.400001525878899</v>
      </c>
    </row>
    <row r="8861" spans="16:18" x14ac:dyDescent="0.3">
      <c r="P8861">
        <f>W1636+$N$4</f>
        <v>4530.1159912109388</v>
      </c>
      <c r="Q8861">
        <f>X1636</f>
        <v>200</v>
      </c>
      <c r="R8861">
        <f>Y1636</f>
        <v>41.099998474121101</v>
      </c>
    </row>
    <row r="8862" spans="16:18" x14ac:dyDescent="0.3">
      <c r="P8862">
        <f>W1637+$N$4</f>
        <v>4530.3080078125004</v>
      </c>
      <c r="Q8862">
        <f>X1637</f>
        <v>200</v>
      </c>
      <c r="R8862">
        <f>Y1637</f>
        <v>41.900001525878899</v>
      </c>
    </row>
    <row r="8863" spans="16:18" x14ac:dyDescent="0.3">
      <c r="P8863">
        <f>W1638+$N$4</f>
        <v>4530.5159851074222</v>
      </c>
      <c r="Q8863">
        <f>X1638</f>
        <v>200</v>
      </c>
      <c r="R8863">
        <f>Y1638</f>
        <v>42.200000762939503</v>
      </c>
    </row>
    <row r="8864" spans="16:18" x14ac:dyDescent="0.3">
      <c r="P8864">
        <f>W1639+$N$4</f>
        <v>4530.7080017089847</v>
      </c>
      <c r="Q8864">
        <f>X1639</f>
        <v>200</v>
      </c>
      <c r="R8864">
        <f>Y1639</f>
        <v>41.200000762939503</v>
      </c>
    </row>
    <row r="8865" spans="16:18" x14ac:dyDescent="0.3">
      <c r="P8865">
        <f>W1640+$N$4</f>
        <v>4530.9160095214847</v>
      </c>
      <c r="Q8865">
        <f>X1640</f>
        <v>200</v>
      </c>
      <c r="R8865">
        <f>Y1640</f>
        <v>41.900001525878899</v>
      </c>
    </row>
    <row r="8866" spans="16:18" x14ac:dyDescent="0.3">
      <c r="P8866">
        <f>W1641+$N$4</f>
        <v>4531.1079956054691</v>
      </c>
      <c r="Q8866">
        <f>X1641</f>
        <v>200</v>
      </c>
      <c r="R8866">
        <f>Y1641</f>
        <v>43.400001525878899</v>
      </c>
    </row>
    <row r="8867" spans="16:18" x14ac:dyDescent="0.3">
      <c r="P8867">
        <f>W1642+$N$4</f>
        <v>4531.3160034179691</v>
      </c>
      <c r="Q8867">
        <f>X1642</f>
        <v>200</v>
      </c>
      <c r="R8867">
        <f>Y1642</f>
        <v>43</v>
      </c>
    </row>
    <row r="8868" spans="16:18" x14ac:dyDescent="0.3">
      <c r="P8868">
        <f>W1643+$N$4</f>
        <v>4531.5070129394535</v>
      </c>
      <c r="Q8868">
        <f>X1643</f>
        <v>200</v>
      </c>
      <c r="R8868">
        <f>Y1643</f>
        <v>42.799999237060497</v>
      </c>
    </row>
    <row r="8869" spans="16:18" x14ac:dyDescent="0.3">
      <c r="P8869">
        <f>W1644+$N$4</f>
        <v>4531.7159973144535</v>
      </c>
      <c r="Q8869">
        <f>X1644</f>
        <v>200</v>
      </c>
      <c r="R8869">
        <f>Y1644</f>
        <v>44.400001525878899</v>
      </c>
    </row>
    <row r="8870" spans="16:18" x14ac:dyDescent="0.3">
      <c r="P8870">
        <f>W1645+$N$4</f>
        <v>4531.908013916016</v>
      </c>
      <c r="Q8870">
        <f>X1645</f>
        <v>200</v>
      </c>
      <c r="R8870">
        <f>Y1645</f>
        <v>44.700000762939503</v>
      </c>
    </row>
    <row r="8871" spans="16:18" x14ac:dyDescent="0.3">
      <c r="P8871">
        <f>W1646+$N$4</f>
        <v>4532.1150146484388</v>
      </c>
      <c r="Q8871">
        <f>X1646</f>
        <v>200</v>
      </c>
      <c r="R8871">
        <f>Y1646</f>
        <v>43.599998474121101</v>
      </c>
    </row>
    <row r="8872" spans="16:18" x14ac:dyDescent="0.3">
      <c r="P8872">
        <f>W1647+$N$4</f>
        <v>4532.3070007324222</v>
      </c>
      <c r="Q8872">
        <f>X1647</f>
        <v>200</v>
      </c>
      <c r="R8872">
        <f>Y1647</f>
        <v>44.200000762939503</v>
      </c>
    </row>
    <row r="8873" spans="16:18" x14ac:dyDescent="0.3">
      <c r="P8873">
        <f>W1648+$N$4</f>
        <v>4532.5150085449222</v>
      </c>
      <c r="Q8873">
        <f>X1648</f>
        <v>200</v>
      </c>
      <c r="R8873">
        <f>Y1648</f>
        <v>45</v>
      </c>
    </row>
    <row r="8874" spans="16:18" x14ac:dyDescent="0.3">
      <c r="P8874">
        <f>W1649+$N$4</f>
        <v>4532.7229858398441</v>
      </c>
      <c r="Q8874">
        <f>X1649</f>
        <v>200</v>
      </c>
      <c r="R8874">
        <f>Y1649</f>
        <v>44.200000762939503</v>
      </c>
    </row>
    <row r="8875" spans="16:18" x14ac:dyDescent="0.3">
      <c r="P8875">
        <f>W1650+$N$4</f>
        <v>4532.9150024414066</v>
      </c>
      <c r="Q8875">
        <f>X1650</f>
        <v>200</v>
      </c>
      <c r="R8875">
        <f>Y1650</f>
        <v>43.799999237060497</v>
      </c>
    </row>
    <row r="8876" spans="16:18" x14ac:dyDescent="0.3">
      <c r="P8876">
        <f>W1651+$N$4</f>
        <v>4533.1230102539066</v>
      </c>
      <c r="Q8876">
        <f>X1651</f>
        <v>200</v>
      </c>
      <c r="R8876">
        <f>Y1651</f>
        <v>44.599998474121101</v>
      </c>
    </row>
    <row r="8877" spans="16:18" x14ac:dyDescent="0.3">
      <c r="P8877">
        <f>W1652+$N$4</f>
        <v>4533.314996337891</v>
      </c>
      <c r="Q8877">
        <f>X1652</f>
        <v>200</v>
      </c>
      <c r="R8877">
        <f>Y1652</f>
        <v>44</v>
      </c>
    </row>
    <row r="8878" spans="16:18" x14ac:dyDescent="0.3">
      <c r="P8878">
        <f>W1653+$N$4</f>
        <v>4533.5070129394535</v>
      </c>
      <c r="Q8878">
        <f>X1653</f>
        <v>200</v>
      </c>
      <c r="R8878">
        <f>Y1653</f>
        <v>43.099998474121101</v>
      </c>
    </row>
    <row r="8879" spans="16:18" x14ac:dyDescent="0.3">
      <c r="P8879">
        <f>W1654+$N$4</f>
        <v>4533.7149902343754</v>
      </c>
      <c r="Q8879">
        <f>X1654</f>
        <v>200</v>
      </c>
      <c r="R8879">
        <f>Y1654</f>
        <v>43.900001525878899</v>
      </c>
    </row>
    <row r="8880" spans="16:18" x14ac:dyDescent="0.3">
      <c r="P8880">
        <f>W1655+$N$4</f>
        <v>4533.9229980468754</v>
      </c>
      <c r="Q8880">
        <f>X1655</f>
        <v>200</v>
      </c>
      <c r="R8880">
        <f>Y1655</f>
        <v>44.299999237060497</v>
      </c>
    </row>
    <row r="8881" spans="16:18" x14ac:dyDescent="0.3">
      <c r="P8881">
        <f>W1656+$N$4</f>
        <v>4534.1150146484388</v>
      </c>
      <c r="Q8881">
        <f>X1656</f>
        <v>200</v>
      </c>
      <c r="R8881">
        <f>Y1656</f>
        <v>43.299999237060497</v>
      </c>
    </row>
    <row r="8882" spans="16:18" x14ac:dyDescent="0.3">
      <c r="P8882">
        <f>W1657+$N$4</f>
        <v>4534.3059936523441</v>
      </c>
      <c r="Q8882">
        <f>X1657</f>
        <v>200</v>
      </c>
      <c r="R8882">
        <f>Y1657</f>
        <v>43.5</v>
      </c>
    </row>
    <row r="8883" spans="16:18" x14ac:dyDescent="0.3">
      <c r="P8883">
        <f>W1658+$N$4</f>
        <v>4534.5140014648441</v>
      </c>
      <c r="Q8883">
        <f>X1658</f>
        <v>200</v>
      </c>
      <c r="R8883">
        <f>Y1658</f>
        <v>44.400001525878899</v>
      </c>
    </row>
    <row r="8884" spans="16:18" x14ac:dyDescent="0.3">
      <c r="P8884">
        <f>W1659+$N$4</f>
        <v>4534.7059875488285</v>
      </c>
      <c r="Q8884">
        <f>X1659</f>
        <v>200</v>
      </c>
      <c r="R8884">
        <f>Y1659</f>
        <v>43.700000762939503</v>
      </c>
    </row>
    <row r="8885" spans="16:18" x14ac:dyDescent="0.3">
      <c r="P8885">
        <f>W1660+$N$4</f>
        <v>4534.9139953613285</v>
      </c>
      <c r="Q8885">
        <f>X1660</f>
        <v>200</v>
      </c>
      <c r="R8885">
        <f>Y1660</f>
        <v>43.299999237060497</v>
      </c>
    </row>
    <row r="8886" spans="16:18" x14ac:dyDescent="0.3">
      <c r="P8886">
        <f>W1661+$N$4</f>
        <v>4535.1220031738285</v>
      </c>
      <c r="Q8886">
        <f>X1661</f>
        <v>200</v>
      </c>
      <c r="R8886">
        <f>Y1661</f>
        <v>44.400001525878899</v>
      </c>
    </row>
    <row r="8887" spans="16:18" x14ac:dyDescent="0.3">
      <c r="P8887">
        <f>W1662+$N$4</f>
        <v>4535.3139892578138</v>
      </c>
      <c r="Q8887">
        <f>X1662</f>
        <v>200</v>
      </c>
      <c r="R8887">
        <f>Y1662</f>
        <v>44.400001525878899</v>
      </c>
    </row>
    <row r="8888" spans="16:18" x14ac:dyDescent="0.3">
      <c r="P8888">
        <f>W1663+$N$4</f>
        <v>4535.5219970703138</v>
      </c>
      <c r="Q8888">
        <f>X1663</f>
        <v>200</v>
      </c>
      <c r="R8888">
        <f>Y1663</f>
        <v>43.400001525878899</v>
      </c>
    </row>
    <row r="8889" spans="16:18" x14ac:dyDescent="0.3">
      <c r="P8889">
        <f>W1664+$N$4</f>
        <v>4535.7140136718754</v>
      </c>
      <c r="Q8889">
        <f>X1664</f>
        <v>200</v>
      </c>
      <c r="R8889">
        <f>Y1664</f>
        <v>43.799999237060497</v>
      </c>
    </row>
    <row r="8890" spans="16:18" x14ac:dyDescent="0.3">
      <c r="P8890">
        <f>W1665+$N$4</f>
        <v>4535.9219909667972</v>
      </c>
      <c r="Q8890">
        <f>X1665</f>
        <v>200</v>
      </c>
      <c r="R8890">
        <f>Y1665</f>
        <v>44.200000762939503</v>
      </c>
    </row>
    <row r="8891" spans="16:18" x14ac:dyDescent="0.3">
      <c r="P8891">
        <f>W1666+$N$4</f>
        <v>4536.1140075683597</v>
      </c>
      <c r="Q8891">
        <f>X1666</f>
        <v>200</v>
      </c>
      <c r="R8891">
        <f>Y1666</f>
        <v>42.700000762939503</v>
      </c>
    </row>
    <row r="8892" spans="16:18" x14ac:dyDescent="0.3">
      <c r="P8892">
        <f>W1667+$N$4</f>
        <v>4536.3219848632816</v>
      </c>
      <c r="Q8892">
        <f>X1667</f>
        <v>200</v>
      </c>
      <c r="R8892">
        <f>Y1667</f>
        <v>41.900001525878899</v>
      </c>
    </row>
    <row r="8893" spans="16:18" x14ac:dyDescent="0.3">
      <c r="P8893">
        <f>W1668+$N$4</f>
        <v>4536.5140014648441</v>
      </c>
      <c r="Q8893">
        <f>X1668</f>
        <v>200</v>
      </c>
      <c r="R8893">
        <f>Y1668</f>
        <v>42.200000762939503</v>
      </c>
    </row>
    <row r="8894" spans="16:18" x14ac:dyDescent="0.3">
      <c r="P8894">
        <f>W1669+$N$4</f>
        <v>4536.7220092773441</v>
      </c>
      <c r="Q8894">
        <f>X1669</f>
        <v>200</v>
      </c>
      <c r="R8894">
        <f>Y1669</f>
        <v>42</v>
      </c>
    </row>
    <row r="8895" spans="16:18" x14ac:dyDescent="0.3">
      <c r="P8895">
        <f>W1670+$N$4</f>
        <v>4536.9139953613285</v>
      </c>
      <c r="Q8895">
        <f>X1670</f>
        <v>200</v>
      </c>
      <c r="R8895">
        <f>Y1670</f>
        <v>40.599998474121101</v>
      </c>
    </row>
    <row r="8896" spans="16:18" x14ac:dyDescent="0.3">
      <c r="P8896">
        <f>W1671+$N$4</f>
        <v>4537.1209960937504</v>
      </c>
      <c r="Q8896">
        <f>X1671</f>
        <v>200</v>
      </c>
      <c r="R8896">
        <f>Y1671</f>
        <v>40.5</v>
      </c>
    </row>
    <row r="8897" spans="16:18" x14ac:dyDescent="0.3">
      <c r="P8897">
        <f>W1672+$N$4</f>
        <v>4537.3130126953138</v>
      </c>
      <c r="Q8897">
        <f>X1672</f>
        <v>200</v>
      </c>
      <c r="R8897">
        <f>Y1672</f>
        <v>41.5</v>
      </c>
    </row>
    <row r="8898" spans="16:18" x14ac:dyDescent="0.3">
      <c r="P8898">
        <f>W1673+$N$4</f>
        <v>4537.5209899902347</v>
      </c>
      <c r="Q8898">
        <f>X1673</f>
        <v>200</v>
      </c>
      <c r="R8898">
        <f>Y1673</f>
        <v>40.700000762939503</v>
      </c>
    </row>
    <row r="8899" spans="16:18" x14ac:dyDescent="0.3">
      <c r="P8899">
        <f>W1674+$N$4</f>
        <v>4537.7130065917972</v>
      </c>
      <c r="Q8899">
        <f>X1674</f>
        <v>200</v>
      </c>
      <c r="R8899">
        <f>Y1674</f>
        <v>40.099998474121101</v>
      </c>
    </row>
    <row r="8900" spans="16:18" x14ac:dyDescent="0.3">
      <c r="P8900">
        <f>W1675+$N$4</f>
        <v>4537.9210144042972</v>
      </c>
      <c r="Q8900">
        <f>X1675</f>
        <v>200</v>
      </c>
      <c r="R8900">
        <f>Y1675</f>
        <v>41.599998474121101</v>
      </c>
    </row>
    <row r="8901" spans="16:18" x14ac:dyDescent="0.3">
      <c r="P8901">
        <f>W1676+$N$4</f>
        <v>4538.1130004882816</v>
      </c>
      <c r="Q8901">
        <f>X1676</f>
        <v>200</v>
      </c>
      <c r="R8901">
        <f>Y1676</f>
        <v>42.099998474121101</v>
      </c>
    </row>
    <row r="8902" spans="16:18" x14ac:dyDescent="0.3">
      <c r="P8902">
        <f>W1677+$N$4</f>
        <v>4538.3210083007816</v>
      </c>
      <c r="Q8902">
        <f>X1677</f>
        <v>200</v>
      </c>
      <c r="R8902">
        <f>Y1677</f>
        <v>41.599998474121101</v>
      </c>
    </row>
    <row r="8903" spans="16:18" x14ac:dyDescent="0.3">
      <c r="P8903">
        <f>W1678+$N$4</f>
        <v>4538.512994384766</v>
      </c>
      <c r="Q8903">
        <f>X1678</f>
        <v>200</v>
      </c>
      <c r="R8903">
        <f>Y1678</f>
        <v>41</v>
      </c>
    </row>
    <row r="8904" spans="16:18" x14ac:dyDescent="0.3">
      <c r="P8904">
        <f>W1679+$N$4</f>
        <v>4538.721002197266</v>
      </c>
      <c r="Q8904">
        <f>X1679</f>
        <v>200</v>
      </c>
      <c r="R8904">
        <f>Y1679</f>
        <v>41.900001525878899</v>
      </c>
    </row>
    <row r="8905" spans="16:18" x14ac:dyDescent="0.3">
      <c r="P8905">
        <f>W1680+$N$4</f>
        <v>4538.9129882812504</v>
      </c>
      <c r="Q8905">
        <f>X1680</f>
        <v>200</v>
      </c>
      <c r="R8905">
        <f>Y1680</f>
        <v>41.799999237060497</v>
      </c>
    </row>
    <row r="8906" spans="16:18" x14ac:dyDescent="0.3">
      <c r="P8906">
        <f>W1681+$N$4</f>
        <v>4539.1209960937504</v>
      </c>
      <c r="Q8906">
        <f>X1681</f>
        <v>200</v>
      </c>
      <c r="R8906">
        <f>Y1681</f>
        <v>40.799999237060497</v>
      </c>
    </row>
    <row r="8907" spans="16:18" x14ac:dyDescent="0.3">
      <c r="P8907">
        <f>W1682+$N$4</f>
        <v>4539.3130126953138</v>
      </c>
      <c r="Q8907">
        <f>X1682</f>
        <v>200</v>
      </c>
      <c r="R8907">
        <f>Y1682</f>
        <v>41.900001525878899</v>
      </c>
    </row>
    <row r="8908" spans="16:18" x14ac:dyDescent="0.3">
      <c r="P8908">
        <f>W1683+$N$4</f>
        <v>4539.5209899902347</v>
      </c>
      <c r="Q8908">
        <f>X1683</f>
        <v>200</v>
      </c>
      <c r="R8908">
        <f>Y1683</f>
        <v>43.299999237060497</v>
      </c>
    </row>
    <row r="8909" spans="16:18" x14ac:dyDescent="0.3">
      <c r="P8909">
        <f>W1684+$N$4</f>
        <v>4539.7119995117191</v>
      </c>
      <c r="Q8909">
        <f>X1684</f>
        <v>200</v>
      </c>
      <c r="R8909">
        <f>Y1684</f>
        <v>42.700000762939503</v>
      </c>
    </row>
    <row r="8910" spans="16:18" x14ac:dyDescent="0.3">
      <c r="P8910">
        <f>W1685+$N$4</f>
        <v>4539.9210144042972</v>
      </c>
      <c r="Q8910">
        <f>X1685</f>
        <v>200</v>
      </c>
      <c r="R8910">
        <f>Y1685</f>
        <v>42.700000762939503</v>
      </c>
    </row>
    <row r="8911" spans="16:18" x14ac:dyDescent="0.3">
      <c r="P8911">
        <f>W1686+$N$4</f>
        <v>4540.1119934082035</v>
      </c>
      <c r="Q8911">
        <f>X1686</f>
        <v>200</v>
      </c>
      <c r="R8911">
        <f>Y1686</f>
        <v>43.900001525878899</v>
      </c>
    </row>
    <row r="8912" spans="16:18" x14ac:dyDescent="0.3">
      <c r="P8912">
        <f>W1687+$N$4</f>
        <v>4540.3200012207035</v>
      </c>
      <c r="Q8912">
        <f>X1687</f>
        <v>200</v>
      </c>
      <c r="R8912">
        <f>Y1687</f>
        <v>43.5</v>
      </c>
    </row>
    <row r="8913" spans="16:18" x14ac:dyDescent="0.3">
      <c r="P8913">
        <f>W1688+$N$4</f>
        <v>4540.5119873046888</v>
      </c>
      <c r="Q8913">
        <f>X1688</f>
        <v>200</v>
      </c>
      <c r="R8913">
        <f>Y1688</f>
        <v>42.799999237060497</v>
      </c>
    </row>
    <row r="8914" spans="16:18" x14ac:dyDescent="0.3">
      <c r="P8914">
        <f>W1689+$N$4</f>
        <v>4540.7199951171888</v>
      </c>
      <c r="Q8914">
        <f>X1689</f>
        <v>200</v>
      </c>
      <c r="R8914">
        <f>Y1689</f>
        <v>43.700000762939503</v>
      </c>
    </row>
    <row r="8915" spans="16:18" x14ac:dyDescent="0.3">
      <c r="P8915">
        <f>W1690+$N$4</f>
        <v>4540.9120117187504</v>
      </c>
      <c r="Q8915">
        <f>X1690</f>
        <v>200</v>
      </c>
      <c r="R8915">
        <f>Y1690</f>
        <v>44.299999237060497</v>
      </c>
    </row>
    <row r="8916" spans="16:18" x14ac:dyDescent="0.3">
      <c r="P8916">
        <f>W1691+$N$4</f>
        <v>4541.1199890136722</v>
      </c>
      <c r="Q8916">
        <f>X1691</f>
        <v>200</v>
      </c>
      <c r="R8916">
        <f>Y1691</f>
        <v>43.900001525878899</v>
      </c>
    </row>
    <row r="8917" spans="16:18" x14ac:dyDescent="0.3">
      <c r="P8917">
        <f>W1692+$N$4</f>
        <v>4541.3120056152347</v>
      </c>
      <c r="Q8917">
        <f>X1692</f>
        <v>200</v>
      </c>
      <c r="R8917">
        <f>Y1692</f>
        <v>43.099998474121101</v>
      </c>
    </row>
    <row r="8918" spans="16:18" x14ac:dyDescent="0.3">
      <c r="P8918">
        <f>W1693+$N$4</f>
        <v>4541.5200134277347</v>
      </c>
      <c r="Q8918">
        <f>X1693</f>
        <v>200</v>
      </c>
      <c r="R8918">
        <f>Y1693</f>
        <v>44</v>
      </c>
    </row>
    <row r="8919" spans="16:18" x14ac:dyDescent="0.3">
      <c r="P8919">
        <f>W1694+$N$4</f>
        <v>4541.7119995117191</v>
      </c>
      <c r="Q8919">
        <f>X1694</f>
        <v>200</v>
      </c>
      <c r="R8919">
        <f>Y1694</f>
        <v>44.099998474121101</v>
      </c>
    </row>
    <row r="8920" spans="16:18" x14ac:dyDescent="0.3">
      <c r="P8920">
        <f>W1695+$N$4</f>
        <v>4541.9200073242191</v>
      </c>
      <c r="Q8920">
        <f>X1695</f>
        <v>200</v>
      </c>
      <c r="R8920">
        <f>Y1695</f>
        <v>42.799999237060497</v>
      </c>
    </row>
    <row r="8921" spans="16:18" x14ac:dyDescent="0.3">
      <c r="P8921">
        <f>W1696+$N$4</f>
        <v>4542.1119934082035</v>
      </c>
      <c r="Q8921">
        <f>X1696</f>
        <v>200</v>
      </c>
      <c r="R8921">
        <f>Y1696</f>
        <v>42.599998474121101</v>
      </c>
    </row>
    <row r="8922" spans="16:18" x14ac:dyDescent="0.3">
      <c r="P8922">
        <f>W1697+$N$4</f>
        <v>4542.3200012207035</v>
      </c>
      <c r="Q8922">
        <f>X1697</f>
        <v>200</v>
      </c>
      <c r="R8922">
        <f>Y1697</f>
        <v>42.900001525878899</v>
      </c>
    </row>
    <row r="8923" spans="16:18" x14ac:dyDescent="0.3">
      <c r="P8923">
        <f>W1698+$N$4</f>
        <v>4542.5119873046888</v>
      </c>
      <c r="Q8923">
        <f>X1698</f>
        <v>200</v>
      </c>
      <c r="R8923">
        <f>Y1698</f>
        <v>41.799999237060497</v>
      </c>
    </row>
    <row r="8924" spans="16:18" x14ac:dyDescent="0.3">
      <c r="P8924">
        <f>W1699+$N$4</f>
        <v>4542.7189880371097</v>
      </c>
      <c r="Q8924">
        <f>X1699</f>
        <v>200</v>
      </c>
      <c r="R8924">
        <f>Y1699</f>
        <v>41.599998474121101</v>
      </c>
    </row>
    <row r="8925" spans="16:18" x14ac:dyDescent="0.3">
      <c r="P8925">
        <f>W1700+$N$4</f>
        <v>4542.9110046386722</v>
      </c>
      <c r="Q8925">
        <f>X1700</f>
        <v>200</v>
      </c>
      <c r="R8925">
        <f>Y1700</f>
        <v>42.700000762939503</v>
      </c>
    </row>
    <row r="8926" spans="16:18" x14ac:dyDescent="0.3">
      <c r="P8926">
        <f>W1701+$N$4</f>
        <v>4543.1190124511722</v>
      </c>
      <c r="Q8926">
        <f>X1701</f>
        <v>200</v>
      </c>
      <c r="R8926">
        <f>Y1701</f>
        <v>42.299999237060497</v>
      </c>
    </row>
    <row r="8927" spans="16:18" x14ac:dyDescent="0.3">
      <c r="P8927">
        <f>W1702+$N$4</f>
        <v>4543.3120056152347</v>
      </c>
      <c r="Q8927">
        <f>X1702</f>
        <v>200</v>
      </c>
      <c r="R8927">
        <f>Y1702</f>
        <v>41</v>
      </c>
    </row>
    <row r="8928" spans="16:18" x14ac:dyDescent="0.3">
      <c r="P8928">
        <f>W1703+$N$4</f>
        <v>4543.5190063476566</v>
      </c>
      <c r="Q8928">
        <f>X1703</f>
        <v>200</v>
      </c>
      <c r="R8928">
        <f>Y1703</f>
        <v>41.400001525878899</v>
      </c>
    </row>
    <row r="8929" spans="16:18" x14ac:dyDescent="0.3">
      <c r="P8929">
        <f>W1704+$N$4</f>
        <v>4543.710992431641</v>
      </c>
      <c r="Q8929">
        <f>X1704</f>
        <v>200</v>
      </c>
      <c r="R8929">
        <f>Y1704</f>
        <v>41.900001525878899</v>
      </c>
    </row>
    <row r="8930" spans="16:18" x14ac:dyDescent="0.3">
      <c r="P8930">
        <f>W1705+$N$4</f>
        <v>4543.919000244141</v>
      </c>
      <c r="Q8930">
        <f>X1705</f>
        <v>200</v>
      </c>
      <c r="R8930">
        <f>Y1705</f>
        <v>41.700000762939503</v>
      </c>
    </row>
    <row r="8931" spans="16:18" x14ac:dyDescent="0.3">
      <c r="P8931">
        <f>W1706+$N$4</f>
        <v>4544.1109863281254</v>
      </c>
      <c r="Q8931">
        <f>X1706</f>
        <v>200</v>
      </c>
      <c r="R8931">
        <f>Y1706</f>
        <v>40.799999237060497</v>
      </c>
    </row>
    <row r="8932" spans="16:18" x14ac:dyDescent="0.3">
      <c r="P8932">
        <f>W1707+$N$4</f>
        <v>4544.3189941406254</v>
      </c>
      <c r="Q8932">
        <f>X1707</f>
        <v>200</v>
      </c>
      <c r="R8932">
        <f>Y1707</f>
        <v>41.5</v>
      </c>
    </row>
    <row r="8933" spans="16:18" x14ac:dyDescent="0.3">
      <c r="P8933">
        <f>W1708+$N$4</f>
        <v>4544.5110107421888</v>
      </c>
      <c r="Q8933">
        <f>X1708</f>
        <v>200</v>
      </c>
      <c r="R8933">
        <f>Y1708</f>
        <v>41.700000762939503</v>
      </c>
    </row>
    <row r="8934" spans="16:18" x14ac:dyDescent="0.3">
      <c r="P8934">
        <f>W1709+$N$4</f>
        <v>4544.7189880371097</v>
      </c>
      <c r="Q8934">
        <f>X1709</f>
        <v>200</v>
      </c>
      <c r="R8934">
        <f>Y1709</f>
        <v>40.5</v>
      </c>
    </row>
    <row r="8935" spans="16:18" x14ac:dyDescent="0.3">
      <c r="P8935">
        <f>W1710+$N$4</f>
        <v>4544.9110046386722</v>
      </c>
      <c r="Q8935">
        <f>X1710</f>
        <v>200</v>
      </c>
      <c r="R8935">
        <f>Y1710</f>
        <v>40.799999237060497</v>
      </c>
    </row>
    <row r="8936" spans="16:18" x14ac:dyDescent="0.3">
      <c r="P8936">
        <f>W1711+$N$4</f>
        <v>4545.1190124511722</v>
      </c>
      <c r="Q8936">
        <f>X1711</f>
        <v>200</v>
      </c>
      <c r="R8936">
        <f>Y1711</f>
        <v>42.299999237060497</v>
      </c>
    </row>
    <row r="8937" spans="16:18" x14ac:dyDescent="0.3">
      <c r="P8937">
        <f>W1712+$N$4</f>
        <v>4545.3109985351566</v>
      </c>
      <c r="Q8937">
        <f>X1712</f>
        <v>200</v>
      </c>
      <c r="R8937">
        <f>Y1712</f>
        <v>42.400001525878899</v>
      </c>
    </row>
    <row r="8938" spans="16:18" x14ac:dyDescent="0.3">
      <c r="P8938">
        <f>W1713+$N$4</f>
        <v>4545.5179992675785</v>
      </c>
      <c r="Q8938">
        <f>X1713</f>
        <v>200</v>
      </c>
      <c r="R8938">
        <f>Y1713</f>
        <v>41.700000762939503</v>
      </c>
    </row>
    <row r="8939" spans="16:18" x14ac:dyDescent="0.3">
      <c r="P8939">
        <f>W1714+$N$4</f>
        <v>4545.7099853515638</v>
      </c>
      <c r="Q8939">
        <f>X1714</f>
        <v>200</v>
      </c>
      <c r="R8939">
        <f>Y1714</f>
        <v>42.099998474121101</v>
      </c>
    </row>
    <row r="8940" spans="16:18" x14ac:dyDescent="0.3">
      <c r="P8940">
        <f>W1715+$N$4</f>
        <v>4545.9179931640638</v>
      </c>
      <c r="Q8940">
        <f>X1715</f>
        <v>200</v>
      </c>
      <c r="R8940">
        <f>Y1715</f>
        <v>42.700000762939503</v>
      </c>
    </row>
    <row r="8941" spans="16:18" x14ac:dyDescent="0.3">
      <c r="P8941">
        <f>W1716+$N$4</f>
        <v>4546.1100097656254</v>
      </c>
      <c r="Q8941">
        <f>X1716</f>
        <v>200</v>
      </c>
      <c r="R8941">
        <f>Y1716</f>
        <v>41.799999237060497</v>
      </c>
    </row>
    <row r="8942" spans="16:18" x14ac:dyDescent="0.3">
      <c r="P8942">
        <f>W1717+$N$4</f>
        <v>4546.3179870605472</v>
      </c>
      <c r="Q8942">
        <f>X1717</f>
        <v>200</v>
      </c>
      <c r="R8942">
        <f>Y1717</f>
        <v>41.700000762939503</v>
      </c>
    </row>
    <row r="8943" spans="16:18" x14ac:dyDescent="0.3">
      <c r="P8943">
        <f>W1718+$N$4</f>
        <v>4546.5100036621097</v>
      </c>
      <c r="Q8943">
        <f>X1718</f>
        <v>200</v>
      </c>
      <c r="R8943">
        <f>Y1718</f>
        <v>42.700000762939503</v>
      </c>
    </row>
    <row r="8944" spans="16:18" x14ac:dyDescent="0.3">
      <c r="P8944">
        <f>W1719+$N$4</f>
        <v>4546.7180114746097</v>
      </c>
      <c r="Q8944">
        <f>X1719</f>
        <v>200</v>
      </c>
      <c r="R8944">
        <f>Y1719</f>
        <v>42.299999237060497</v>
      </c>
    </row>
    <row r="8945" spans="16:18" x14ac:dyDescent="0.3">
      <c r="P8945">
        <f>W1720+$N$4</f>
        <v>4546.9099975585941</v>
      </c>
      <c r="Q8945">
        <f>X1720</f>
        <v>200</v>
      </c>
      <c r="R8945">
        <f>Y1720</f>
        <v>41.400001525878899</v>
      </c>
    </row>
    <row r="8946" spans="16:18" x14ac:dyDescent="0.3">
      <c r="P8946">
        <f>W1721+$N$4</f>
        <v>4547.1180053710941</v>
      </c>
      <c r="Q8946">
        <f>X1721</f>
        <v>200</v>
      </c>
      <c r="R8946">
        <f>Y1721</f>
        <v>42.299999237060497</v>
      </c>
    </row>
    <row r="8947" spans="16:18" x14ac:dyDescent="0.3">
      <c r="P8947">
        <f>W1722+$N$4</f>
        <v>4547.3099914550785</v>
      </c>
      <c r="Q8947">
        <f>X1722</f>
        <v>200</v>
      </c>
      <c r="R8947">
        <f>Y1722</f>
        <v>42.799999237060497</v>
      </c>
    </row>
    <row r="8948" spans="16:18" x14ac:dyDescent="0.3">
      <c r="P8948">
        <f>W1723+$N$4</f>
        <v>4547.5179992675785</v>
      </c>
      <c r="Q8948">
        <f>X1723</f>
        <v>200</v>
      </c>
      <c r="R8948">
        <f>Y1723</f>
        <v>42.299999237060497</v>
      </c>
    </row>
    <row r="8949" spans="16:18" x14ac:dyDescent="0.3">
      <c r="P8949">
        <f>W1724+$N$4</f>
        <v>4547.7090087890638</v>
      </c>
      <c r="Q8949">
        <f>X1724</f>
        <v>200</v>
      </c>
      <c r="R8949">
        <f>Y1724</f>
        <v>41.400001525878899</v>
      </c>
    </row>
    <row r="8950" spans="16:18" x14ac:dyDescent="0.3">
      <c r="P8950">
        <f>W1725+$N$4</f>
        <v>4547.9169860839847</v>
      </c>
      <c r="Q8950">
        <f>X1725</f>
        <v>200</v>
      </c>
      <c r="R8950">
        <f>Y1725</f>
        <v>42</v>
      </c>
    </row>
    <row r="8951" spans="16:18" x14ac:dyDescent="0.3">
      <c r="P8951">
        <f>W1726+$N$4</f>
        <v>4548.1090026855472</v>
      </c>
      <c r="Q8951">
        <f>X1726</f>
        <v>200</v>
      </c>
      <c r="R8951">
        <f>Y1726</f>
        <v>42.099998474121101</v>
      </c>
    </row>
    <row r="8952" spans="16:18" x14ac:dyDescent="0.3">
      <c r="P8952">
        <f>W1727+$N$4</f>
        <v>4548.3170104980472</v>
      </c>
      <c r="Q8952">
        <f>X1727</f>
        <v>200</v>
      </c>
      <c r="R8952">
        <f>Y1727</f>
        <v>41.400001525878899</v>
      </c>
    </row>
    <row r="8953" spans="16:18" x14ac:dyDescent="0.3">
      <c r="P8953">
        <f>W1728+$N$4</f>
        <v>4548.5089965820316</v>
      </c>
      <c r="Q8953">
        <f>X1728</f>
        <v>200</v>
      </c>
      <c r="R8953">
        <f>Y1728</f>
        <v>42.299999237060497</v>
      </c>
    </row>
    <row r="8954" spans="16:18" x14ac:dyDescent="0.3">
      <c r="P8954">
        <f>W1729+$N$4</f>
        <v>4548.7170043945316</v>
      </c>
      <c r="Q8954">
        <f>X1729</f>
        <v>200</v>
      </c>
      <c r="R8954">
        <f>Y1729</f>
        <v>43.299999237060497</v>
      </c>
    </row>
    <row r="8955" spans="16:18" x14ac:dyDescent="0.3">
      <c r="P8955">
        <f>W1730+$N$4</f>
        <v>4548.908990478516</v>
      </c>
      <c r="Q8955">
        <f>X1730</f>
        <v>200</v>
      </c>
      <c r="R8955">
        <f>Y1730</f>
        <v>42.900001525878899</v>
      </c>
    </row>
    <row r="8956" spans="16:18" x14ac:dyDescent="0.3">
      <c r="P8956">
        <f>W1731+$N$4</f>
        <v>4549.116998291016</v>
      </c>
      <c r="Q8956">
        <f>X1731</f>
        <v>200</v>
      </c>
      <c r="R8956">
        <f>Y1731</f>
        <v>42.900001525878899</v>
      </c>
    </row>
    <row r="8957" spans="16:18" x14ac:dyDescent="0.3">
      <c r="P8957">
        <f>W1732+$N$4</f>
        <v>4549.3099914550785</v>
      </c>
      <c r="Q8957">
        <f>X1732</f>
        <v>200</v>
      </c>
      <c r="R8957">
        <f>Y1732</f>
        <v>44</v>
      </c>
    </row>
    <row r="8958" spans="16:18" x14ac:dyDescent="0.3">
      <c r="P8958">
        <f>W1733+$N$4</f>
        <v>4549.5169921875004</v>
      </c>
      <c r="Q8958">
        <f>X1733</f>
        <v>200</v>
      </c>
      <c r="R8958">
        <f>Y1733</f>
        <v>44</v>
      </c>
    </row>
    <row r="8959" spans="16:18" x14ac:dyDescent="0.3">
      <c r="P8959">
        <f>W1734+$N$4</f>
        <v>4549.7090087890638</v>
      </c>
      <c r="Q8959">
        <f>X1734</f>
        <v>200</v>
      </c>
      <c r="R8959">
        <f>Y1734</f>
        <v>43.400001525878899</v>
      </c>
    </row>
    <row r="8960" spans="16:18" x14ac:dyDescent="0.3">
      <c r="P8960">
        <f>W1735+$N$4</f>
        <v>4549.9169860839847</v>
      </c>
      <c r="Q8960">
        <f>X1735</f>
        <v>200</v>
      </c>
      <c r="R8960">
        <f>Y1735</f>
        <v>43.799999237060497</v>
      </c>
    </row>
    <row r="8961" spans="16:18" x14ac:dyDescent="0.3">
      <c r="P8961">
        <f>W1736+$N$4</f>
        <v>4550.1090026855472</v>
      </c>
      <c r="Q8961">
        <f>X1736</f>
        <v>200</v>
      </c>
      <c r="R8961">
        <f>Y1736</f>
        <v>44</v>
      </c>
    </row>
    <row r="8962" spans="16:18" x14ac:dyDescent="0.3">
      <c r="P8962">
        <f>W1737+$N$4</f>
        <v>4550.3170104980472</v>
      </c>
      <c r="Q8962">
        <f>X1737</f>
        <v>200</v>
      </c>
      <c r="R8962">
        <f>Y1737</f>
        <v>43</v>
      </c>
    </row>
    <row r="8963" spans="16:18" x14ac:dyDescent="0.3">
      <c r="P8963">
        <f>W1738+$N$4</f>
        <v>4550.5079895019535</v>
      </c>
      <c r="Q8963">
        <f>X1738</f>
        <v>200</v>
      </c>
      <c r="R8963">
        <f>Y1738</f>
        <v>42.799999237060497</v>
      </c>
    </row>
    <row r="8964" spans="16:18" x14ac:dyDescent="0.3">
      <c r="P8964">
        <f>W1739+$N$4</f>
        <v>4550.7159973144535</v>
      </c>
      <c r="Q8964">
        <f>X1739</f>
        <v>200</v>
      </c>
      <c r="R8964">
        <f>Y1739</f>
        <v>43.400001525878899</v>
      </c>
    </row>
    <row r="8965" spans="16:18" x14ac:dyDescent="0.3">
      <c r="P8965">
        <f>W1740+$N$4</f>
        <v>4550.908013916016</v>
      </c>
      <c r="Q8965">
        <f>X1740</f>
        <v>200</v>
      </c>
      <c r="R8965">
        <f>Y1740</f>
        <v>42.900001525878899</v>
      </c>
    </row>
    <row r="8966" spans="16:18" x14ac:dyDescent="0.3">
      <c r="P8966">
        <f>W1741+$N$4</f>
        <v>4551.116998291016</v>
      </c>
      <c r="Q8966">
        <f>X1741</f>
        <v>200</v>
      </c>
      <c r="R8966">
        <f>Y1741</f>
        <v>42.299999237060497</v>
      </c>
    </row>
    <row r="8967" spans="16:18" x14ac:dyDescent="0.3">
      <c r="P8967">
        <f>W1742+$N$4</f>
        <v>4551.3090148925785</v>
      </c>
      <c r="Q8967">
        <f>X1742</f>
        <v>200</v>
      </c>
      <c r="R8967">
        <f>Y1742</f>
        <v>43.299999237060497</v>
      </c>
    </row>
    <row r="8968" spans="16:18" x14ac:dyDescent="0.3">
      <c r="P8968">
        <f>W1743+$N$4</f>
        <v>4551.5159851074222</v>
      </c>
      <c r="Q8968">
        <f>X1743</f>
        <v>200</v>
      </c>
      <c r="R8968">
        <f>Y1743</f>
        <v>43.700000762939503</v>
      </c>
    </row>
    <row r="8969" spans="16:18" x14ac:dyDescent="0.3">
      <c r="P8969">
        <f>W1744+$N$4</f>
        <v>4551.7080017089847</v>
      </c>
      <c r="Q8969">
        <f>X1744</f>
        <v>200</v>
      </c>
      <c r="R8969">
        <f>Y1744</f>
        <v>43.299999237060497</v>
      </c>
    </row>
    <row r="8970" spans="16:18" x14ac:dyDescent="0.3">
      <c r="P8970">
        <f>W1745+$N$4</f>
        <v>4551.9160095214847</v>
      </c>
      <c r="Q8970">
        <f>X1745</f>
        <v>200</v>
      </c>
      <c r="R8970">
        <f>Y1745</f>
        <v>42.5</v>
      </c>
    </row>
    <row r="8971" spans="16:18" x14ac:dyDescent="0.3">
      <c r="P8971">
        <f>W1746+$N$4</f>
        <v>4552.1079956054691</v>
      </c>
      <c r="Q8971">
        <f>X1746</f>
        <v>200</v>
      </c>
      <c r="R8971">
        <f>Y1746</f>
        <v>42.700000762939503</v>
      </c>
    </row>
    <row r="8972" spans="16:18" x14ac:dyDescent="0.3">
      <c r="P8972">
        <f>W1747+$N$4</f>
        <v>4552.3160034179691</v>
      </c>
      <c r="Q8972">
        <f>X1747</f>
        <v>200</v>
      </c>
      <c r="R8972">
        <f>Y1747</f>
        <v>42.099998474121101</v>
      </c>
    </row>
    <row r="8973" spans="16:18" x14ac:dyDescent="0.3">
      <c r="P8973">
        <f>W1748+$N$4</f>
        <v>4552.5079895019535</v>
      </c>
      <c r="Q8973">
        <f>X1748</f>
        <v>200</v>
      </c>
      <c r="R8973">
        <f>Y1748</f>
        <v>41</v>
      </c>
    </row>
    <row r="8974" spans="16:18" x14ac:dyDescent="0.3">
      <c r="P8974">
        <f>W1749+$N$4</f>
        <v>4552.7159973144535</v>
      </c>
      <c r="Q8974">
        <f>X1749</f>
        <v>200</v>
      </c>
      <c r="R8974">
        <f>Y1749</f>
        <v>41.200000762939503</v>
      </c>
    </row>
    <row r="8975" spans="16:18" x14ac:dyDescent="0.3">
      <c r="P8975">
        <f>W1750+$N$4</f>
        <v>4552.908013916016</v>
      </c>
      <c r="Q8975">
        <f>X1750</f>
        <v>200</v>
      </c>
      <c r="R8975">
        <f>Y1750</f>
        <v>41.900001525878899</v>
      </c>
    </row>
    <row r="8976" spans="16:18" x14ac:dyDescent="0.3">
      <c r="P8976">
        <f>W1751+$N$4</f>
        <v>4553.1159912109388</v>
      </c>
      <c r="Q8976">
        <f>X1751</f>
        <v>200</v>
      </c>
      <c r="R8976">
        <f>Y1751</f>
        <v>41.200000762939503</v>
      </c>
    </row>
    <row r="8977" spans="16:18" x14ac:dyDescent="0.3">
      <c r="P8977">
        <f>W1752+$N$4</f>
        <v>4553.3080078125004</v>
      </c>
      <c r="Q8977">
        <f>X1752</f>
        <v>200</v>
      </c>
      <c r="R8977">
        <f>Y1752</f>
        <v>41.099998474121101</v>
      </c>
    </row>
    <row r="8978" spans="16:18" x14ac:dyDescent="0.3">
      <c r="P8978">
        <f>W1753+$N$4</f>
        <v>4553.5150085449222</v>
      </c>
      <c r="Q8978">
        <f>X1753</f>
        <v>200</v>
      </c>
      <c r="R8978">
        <f>Y1753</f>
        <v>41.700000762939503</v>
      </c>
    </row>
    <row r="8979" spans="16:18" x14ac:dyDescent="0.3">
      <c r="P8979">
        <f>W1754+$N$4</f>
        <v>4553.7069946289066</v>
      </c>
      <c r="Q8979">
        <f>X1754</f>
        <v>200</v>
      </c>
      <c r="R8979">
        <f>Y1754</f>
        <v>42.599998474121101</v>
      </c>
    </row>
    <row r="8980" spans="16:18" x14ac:dyDescent="0.3">
      <c r="P8980">
        <f>W1755+$N$4</f>
        <v>4553.9150024414066</v>
      </c>
      <c r="Q8980">
        <f>X1755</f>
        <v>200</v>
      </c>
      <c r="R8980">
        <f>Y1755</f>
        <v>41.799999237060497</v>
      </c>
    </row>
    <row r="8981" spans="16:18" x14ac:dyDescent="0.3">
      <c r="P8981">
        <f>W1756+$N$4</f>
        <v>4554.1230102539066</v>
      </c>
      <c r="Q8981">
        <f>X1756</f>
        <v>200</v>
      </c>
      <c r="R8981">
        <f>Y1756</f>
        <v>41.599998474121101</v>
      </c>
    </row>
    <row r="8982" spans="16:18" x14ac:dyDescent="0.3">
      <c r="P8982">
        <f>W1757+$N$4</f>
        <v>4554.314996337891</v>
      </c>
      <c r="Q8982">
        <f>X1757</f>
        <v>200</v>
      </c>
      <c r="R8982">
        <f>Y1757</f>
        <v>42.5</v>
      </c>
    </row>
    <row r="8983" spans="16:18" x14ac:dyDescent="0.3">
      <c r="P8983">
        <f>W1758+$N$4</f>
        <v>4554.5070129394535</v>
      </c>
      <c r="Q8983">
        <f>X1758</f>
        <v>200</v>
      </c>
      <c r="R8983">
        <f>Y1758</f>
        <v>42.299999237060497</v>
      </c>
    </row>
    <row r="8984" spans="16:18" x14ac:dyDescent="0.3">
      <c r="P8984">
        <f>W1759+$N$4</f>
        <v>4554.7149902343754</v>
      </c>
      <c r="Q8984">
        <f>X1759</f>
        <v>200</v>
      </c>
      <c r="R8984">
        <f>Y1759</f>
        <v>42.099998474121101</v>
      </c>
    </row>
    <row r="8985" spans="16:18" x14ac:dyDescent="0.3">
      <c r="P8985">
        <f>W1760+$N$4</f>
        <v>4554.9070068359388</v>
      </c>
      <c r="Q8985">
        <f>X1760</f>
        <v>200</v>
      </c>
      <c r="R8985">
        <f>Y1760</f>
        <v>43.299999237060497</v>
      </c>
    </row>
    <row r="8986" spans="16:18" x14ac:dyDescent="0.3">
      <c r="P8986">
        <f>W1761+$N$4</f>
        <v>4555.1150146484388</v>
      </c>
      <c r="Q8986">
        <f>X1761</f>
        <v>200</v>
      </c>
      <c r="R8986">
        <f>Y1761</f>
        <v>43.700000762939503</v>
      </c>
    </row>
    <row r="8987" spans="16:18" x14ac:dyDescent="0.3">
      <c r="P8987">
        <f>W1762+$N$4</f>
        <v>4555.3070007324222</v>
      </c>
      <c r="Q8987">
        <f>X1762</f>
        <v>200</v>
      </c>
      <c r="R8987">
        <f>Y1762</f>
        <v>42.799999237060497</v>
      </c>
    </row>
    <row r="8988" spans="16:18" x14ac:dyDescent="0.3">
      <c r="P8988">
        <f>W1763+$N$4</f>
        <v>4555.5150085449222</v>
      </c>
      <c r="Q8988">
        <f>X1763</f>
        <v>200</v>
      </c>
      <c r="R8988">
        <f>Y1763</f>
        <v>43</v>
      </c>
    </row>
    <row r="8989" spans="16:18" x14ac:dyDescent="0.3">
      <c r="P8989">
        <f>W1764+$N$4</f>
        <v>4555.7229858398441</v>
      </c>
      <c r="Q8989">
        <f>X1764</f>
        <v>200</v>
      </c>
      <c r="R8989">
        <f>Y1764</f>
        <v>43.799999237060497</v>
      </c>
    </row>
    <row r="8990" spans="16:18" x14ac:dyDescent="0.3">
      <c r="P8990">
        <f>W1765+$N$4</f>
        <v>4555.9150024414066</v>
      </c>
      <c r="Q8990">
        <f>X1765</f>
        <v>200</v>
      </c>
      <c r="R8990">
        <f>Y1765</f>
        <v>43.200000762939503</v>
      </c>
    </row>
    <row r="8991" spans="16:18" x14ac:dyDescent="0.3">
      <c r="P8991">
        <f>W1766+$N$4</f>
        <v>4556.1220031738285</v>
      </c>
      <c r="Q8991">
        <f>X1766</f>
        <v>200</v>
      </c>
      <c r="R8991">
        <f>Y1766</f>
        <v>42.799999237060497</v>
      </c>
    </row>
    <row r="8992" spans="16:18" x14ac:dyDescent="0.3">
      <c r="P8992">
        <f>W1767+$N$4</f>
        <v>4556.314996337891</v>
      </c>
      <c r="Q8992">
        <f>X1767</f>
        <v>200</v>
      </c>
      <c r="R8992">
        <f>Y1767</f>
        <v>43.599998474121101</v>
      </c>
    </row>
    <row r="8993" spans="16:18" x14ac:dyDescent="0.3">
      <c r="P8993">
        <f>W1768+$N$4</f>
        <v>4556.523004150391</v>
      </c>
      <c r="Q8993">
        <f>X1768</f>
        <v>200</v>
      </c>
      <c r="R8993">
        <f>Y1768</f>
        <v>43.400001525878899</v>
      </c>
    </row>
    <row r="8994" spans="16:18" x14ac:dyDescent="0.3">
      <c r="P8994">
        <f>W1769+$N$4</f>
        <v>4556.7140136718754</v>
      </c>
      <c r="Q8994">
        <f>X1769</f>
        <v>200</v>
      </c>
      <c r="R8994">
        <f>Y1769</f>
        <v>42.599998474121101</v>
      </c>
    </row>
    <row r="8995" spans="16:18" x14ac:dyDescent="0.3">
      <c r="P8995">
        <f>W1770+$N$4</f>
        <v>4556.9059997558597</v>
      </c>
      <c r="Q8995">
        <f>X1770</f>
        <v>200</v>
      </c>
      <c r="R8995">
        <f>Y1770</f>
        <v>43.299999237060497</v>
      </c>
    </row>
    <row r="8996" spans="16:18" x14ac:dyDescent="0.3">
      <c r="P8996">
        <f>W1771+$N$4</f>
        <v>4557.1140075683597</v>
      </c>
      <c r="Q8996">
        <f>X1771</f>
        <v>200</v>
      </c>
      <c r="R8996">
        <f>Y1771</f>
        <v>44</v>
      </c>
    </row>
    <row r="8997" spans="16:18" x14ac:dyDescent="0.3">
      <c r="P8997">
        <f>W1772+$N$4</f>
        <v>4557.3219848632816</v>
      </c>
      <c r="Q8997">
        <f>X1772</f>
        <v>200</v>
      </c>
      <c r="R8997">
        <f>Y1772</f>
        <v>43.599998474121101</v>
      </c>
    </row>
    <row r="8998" spans="16:18" x14ac:dyDescent="0.3">
      <c r="P8998">
        <f>W1773+$N$4</f>
        <v>4557.5140014648441</v>
      </c>
      <c r="Q8998">
        <f>X1773</f>
        <v>200</v>
      </c>
      <c r="R8998">
        <f>Y1773</f>
        <v>43</v>
      </c>
    </row>
    <row r="8999" spans="16:18" x14ac:dyDescent="0.3">
      <c r="P8999">
        <f>W1774+$N$4</f>
        <v>4557.7220092773441</v>
      </c>
      <c r="Q8999">
        <f>X1774</f>
        <v>200</v>
      </c>
      <c r="R8999">
        <f>Y1774</f>
        <v>43.700000762939503</v>
      </c>
    </row>
    <row r="9000" spans="16:18" x14ac:dyDescent="0.3">
      <c r="P9000">
        <f>W1775+$N$4</f>
        <v>4557.9139953613285</v>
      </c>
      <c r="Q9000">
        <f>X1775</f>
        <v>200</v>
      </c>
      <c r="R9000">
        <f>Y1775</f>
        <v>44.099998474121101</v>
      </c>
    </row>
    <row r="9001" spans="16:18" x14ac:dyDescent="0.3">
      <c r="P9001">
        <f>W1776+$N$4</f>
        <v>4558.1220031738285</v>
      </c>
      <c r="Q9001">
        <f>X1776</f>
        <v>200</v>
      </c>
      <c r="R9001">
        <f>Y1776</f>
        <v>43.299999237060497</v>
      </c>
    </row>
    <row r="9002" spans="16:18" x14ac:dyDescent="0.3">
      <c r="P9002">
        <f>W1777+$N$4</f>
        <v>4558.3139892578138</v>
      </c>
      <c r="Q9002">
        <f>X1777</f>
        <v>200</v>
      </c>
      <c r="R9002">
        <f>Y1777</f>
        <v>43.200000762939503</v>
      </c>
    </row>
    <row r="9003" spans="16:18" x14ac:dyDescent="0.3">
      <c r="P9003">
        <f>W1778+$N$4</f>
        <v>4558.5219970703138</v>
      </c>
      <c r="Q9003">
        <f>X1778</f>
        <v>200</v>
      </c>
      <c r="R9003">
        <f>Y1778</f>
        <v>44</v>
      </c>
    </row>
    <row r="9004" spans="16:18" x14ac:dyDescent="0.3">
      <c r="P9004">
        <f>W1779+$N$4</f>
        <v>4558.7140136718754</v>
      </c>
      <c r="Q9004">
        <f>X1779</f>
        <v>200</v>
      </c>
      <c r="R9004">
        <f>Y1779</f>
        <v>43.5</v>
      </c>
    </row>
    <row r="9005" spans="16:18" x14ac:dyDescent="0.3">
      <c r="P9005">
        <f>W1780+$N$4</f>
        <v>4558.9219909667972</v>
      </c>
      <c r="Q9005">
        <f>X1780</f>
        <v>200</v>
      </c>
      <c r="R9005">
        <f>Y1780</f>
        <v>43</v>
      </c>
    </row>
    <row r="9006" spans="16:18" x14ac:dyDescent="0.3">
      <c r="P9006">
        <f>W1781+$N$4</f>
        <v>4559.1130004882816</v>
      </c>
      <c r="Q9006">
        <f>X1781</f>
        <v>200</v>
      </c>
      <c r="R9006">
        <f>Y1781</f>
        <v>43.599998474121101</v>
      </c>
    </row>
    <row r="9007" spans="16:18" x14ac:dyDescent="0.3">
      <c r="P9007">
        <f>W1782+$N$4</f>
        <v>4559.3210083007816</v>
      </c>
      <c r="Q9007">
        <f>X1782</f>
        <v>200</v>
      </c>
      <c r="R9007">
        <f>Y1782</f>
        <v>43.400001525878899</v>
      </c>
    </row>
    <row r="9008" spans="16:18" x14ac:dyDescent="0.3">
      <c r="P9008">
        <f>W1783+$N$4</f>
        <v>4559.512994384766</v>
      </c>
      <c r="Q9008">
        <f>X1783</f>
        <v>200</v>
      </c>
      <c r="R9008">
        <f>Y1783</f>
        <v>42.599998474121101</v>
      </c>
    </row>
    <row r="9009" spans="16:18" x14ac:dyDescent="0.3">
      <c r="P9009">
        <f>W1784+$N$4</f>
        <v>4559.721002197266</v>
      </c>
      <c r="Q9009">
        <f>X1784</f>
        <v>200</v>
      </c>
      <c r="R9009">
        <f>Y1784</f>
        <v>43</v>
      </c>
    </row>
    <row r="9010" spans="16:18" x14ac:dyDescent="0.3">
      <c r="P9010">
        <f>W1785+$N$4</f>
        <v>4559.9129882812504</v>
      </c>
      <c r="Q9010">
        <f>X1785</f>
        <v>200</v>
      </c>
      <c r="R9010">
        <f>Y1785</f>
        <v>43.5</v>
      </c>
    </row>
    <row r="9011" spans="16:18" x14ac:dyDescent="0.3">
      <c r="P9011">
        <f>W1786+$N$4</f>
        <v>4560.1209960937504</v>
      </c>
      <c r="Q9011">
        <f>X1786</f>
        <v>200</v>
      </c>
      <c r="R9011">
        <f>Y1786</f>
        <v>42.599998474121101</v>
      </c>
    </row>
    <row r="9012" spans="16:18" x14ac:dyDescent="0.3">
      <c r="P9012">
        <f>W1787+$N$4</f>
        <v>4560.3130126953138</v>
      </c>
      <c r="Q9012">
        <f>X1787</f>
        <v>200</v>
      </c>
      <c r="R9012">
        <f>Y1787</f>
        <v>42.599998474121101</v>
      </c>
    </row>
    <row r="9013" spans="16:18" x14ac:dyDescent="0.3">
      <c r="P9013">
        <f>W1788+$N$4</f>
        <v>4560.5209899902347</v>
      </c>
      <c r="Q9013">
        <f>X1788</f>
        <v>200</v>
      </c>
      <c r="R9013">
        <f>Y1788</f>
        <v>43.900001525878899</v>
      </c>
    </row>
    <row r="9014" spans="16:18" x14ac:dyDescent="0.3">
      <c r="P9014">
        <f>W1789+$N$4</f>
        <v>4560.7130065917972</v>
      </c>
      <c r="Q9014">
        <f>X1789</f>
        <v>200</v>
      </c>
      <c r="R9014">
        <f>Y1789</f>
        <v>43.900001525878899</v>
      </c>
    </row>
    <row r="9015" spans="16:18" x14ac:dyDescent="0.3">
      <c r="P9015">
        <f>W1790+$N$4</f>
        <v>4560.9210144042972</v>
      </c>
      <c r="Q9015">
        <f>X1790</f>
        <v>200</v>
      </c>
      <c r="R9015">
        <f>Y1790</f>
        <v>43</v>
      </c>
    </row>
    <row r="9016" spans="16:18" x14ac:dyDescent="0.3">
      <c r="P9016">
        <f>W1791+$N$4</f>
        <v>4561.1130004882816</v>
      </c>
      <c r="Q9016">
        <f>X1791</f>
        <v>200</v>
      </c>
      <c r="R9016">
        <f>Y1791</f>
        <v>43.799999237060497</v>
      </c>
    </row>
    <row r="9017" spans="16:18" x14ac:dyDescent="0.3">
      <c r="P9017">
        <f>W1792+$N$4</f>
        <v>4561.3200012207035</v>
      </c>
      <c r="Q9017">
        <f>X1792</f>
        <v>200</v>
      </c>
      <c r="R9017">
        <f>Y1792</f>
        <v>44.400001525878899</v>
      </c>
    </row>
    <row r="9018" spans="16:18" x14ac:dyDescent="0.3">
      <c r="P9018">
        <f>W1793+$N$4</f>
        <v>4561.5119873046888</v>
      </c>
      <c r="Q9018">
        <f>X1793</f>
        <v>200</v>
      </c>
      <c r="R9018">
        <f>Y1793</f>
        <v>43.400001525878899</v>
      </c>
    </row>
    <row r="9019" spans="16:18" x14ac:dyDescent="0.3">
      <c r="P9019">
        <f>W1794+$N$4</f>
        <v>4561.7199951171888</v>
      </c>
      <c r="Q9019">
        <f>X1794</f>
        <v>200</v>
      </c>
      <c r="R9019">
        <f>Y1794</f>
        <v>43.599998474121101</v>
      </c>
    </row>
    <row r="9020" spans="16:18" x14ac:dyDescent="0.3">
      <c r="P9020">
        <f>W1795+$N$4</f>
        <v>4561.9120117187504</v>
      </c>
      <c r="Q9020">
        <f>X1795</f>
        <v>200</v>
      </c>
      <c r="R9020">
        <f>Y1795</f>
        <v>45</v>
      </c>
    </row>
    <row r="9021" spans="16:18" x14ac:dyDescent="0.3">
      <c r="P9021">
        <f>W1796+$N$4</f>
        <v>4562.1199890136722</v>
      </c>
      <c r="Q9021">
        <f>X1796</f>
        <v>200</v>
      </c>
      <c r="R9021">
        <f>Y1796</f>
        <v>44.700000762939503</v>
      </c>
    </row>
    <row r="9022" spans="16:18" x14ac:dyDescent="0.3">
      <c r="P9022">
        <f>W1797+$N$4</f>
        <v>4562.3120056152347</v>
      </c>
      <c r="Q9022">
        <f>X1797</f>
        <v>200</v>
      </c>
      <c r="R9022">
        <f>Y1797</f>
        <v>44</v>
      </c>
    </row>
    <row r="9023" spans="16:18" x14ac:dyDescent="0.3">
      <c r="P9023">
        <f>W1798+$N$4</f>
        <v>4562.5200134277347</v>
      </c>
      <c r="Q9023">
        <f>X1798</f>
        <v>200</v>
      </c>
      <c r="R9023">
        <f>Y1798</f>
        <v>45.200000762939503</v>
      </c>
    </row>
    <row r="9024" spans="16:18" x14ac:dyDescent="0.3">
      <c r="P9024">
        <f>W1799+$N$4</f>
        <v>4562.7119995117191</v>
      </c>
      <c r="Q9024">
        <f>X1799</f>
        <v>200</v>
      </c>
      <c r="R9024">
        <f>Y1799</f>
        <v>45.5</v>
      </c>
    </row>
    <row r="9025" spans="16:18" x14ac:dyDescent="0.3">
      <c r="P9025">
        <f>W1800+$N$4</f>
        <v>4562.9200073242191</v>
      </c>
      <c r="Q9025">
        <f>X1800</f>
        <v>200</v>
      </c>
      <c r="R9025">
        <f>Y1800</f>
        <v>45</v>
      </c>
    </row>
    <row r="9026" spans="16:18" x14ac:dyDescent="0.3">
      <c r="P9026">
        <f>W1801+$N$4</f>
        <v>4563.1119934082035</v>
      </c>
      <c r="Q9026">
        <f>X1801</f>
        <v>200</v>
      </c>
      <c r="R9026">
        <f>Y1801</f>
        <v>46.700000762939503</v>
      </c>
    </row>
    <row r="9027" spans="16:18" x14ac:dyDescent="0.3">
      <c r="P9027">
        <f>W1802+$N$4</f>
        <v>4563.3200012207035</v>
      </c>
      <c r="Q9027">
        <f>X1802</f>
        <v>200</v>
      </c>
      <c r="R9027">
        <f>Y1802</f>
        <v>49.700000762939503</v>
      </c>
    </row>
    <row r="9028" spans="16:18" x14ac:dyDescent="0.3">
      <c r="P9028">
        <f>W1803+$N$4</f>
        <v>4563.5119873046888</v>
      </c>
      <c r="Q9028">
        <f>X1803</f>
        <v>200</v>
      </c>
      <c r="R9028">
        <f>Y1803</f>
        <v>49.799999237060497</v>
      </c>
    </row>
    <row r="9029" spans="16:18" x14ac:dyDescent="0.3">
      <c r="P9029">
        <f>W1804+$N$4</f>
        <v>4563.7199951171888</v>
      </c>
      <c r="Q9029">
        <f>X1804</f>
        <v>200</v>
      </c>
      <c r="R9029">
        <f>Y1804</f>
        <v>51.400001525878899</v>
      </c>
    </row>
    <row r="9030" spans="16:18" x14ac:dyDescent="0.3">
      <c r="P9030">
        <f>W1805+$N$4</f>
        <v>4563.9120117187504</v>
      </c>
      <c r="Q9030">
        <f>X1805</f>
        <v>200</v>
      </c>
      <c r="R9030">
        <f>Y1805</f>
        <v>53.200000762939503</v>
      </c>
    </row>
    <row r="9031" spans="16:18" x14ac:dyDescent="0.3">
      <c r="P9031">
        <f>W1806+$N$4</f>
        <v>4564.1199890136722</v>
      </c>
      <c r="Q9031">
        <f>X1806</f>
        <v>200</v>
      </c>
      <c r="R9031">
        <f>Y1806</f>
        <v>53.099998474121101</v>
      </c>
    </row>
    <row r="9032" spans="16:18" x14ac:dyDescent="0.3">
      <c r="P9032">
        <f>W1807+$N$4</f>
        <v>4564.3120056152347</v>
      </c>
      <c r="Q9032">
        <f>X1807</f>
        <v>200</v>
      </c>
      <c r="R9032">
        <f>Y1807</f>
        <v>55.5</v>
      </c>
    </row>
    <row r="9033" spans="16:18" x14ac:dyDescent="0.3">
      <c r="P9033">
        <f>W1808+$N$4</f>
        <v>4564.5200134277347</v>
      </c>
      <c r="Q9033">
        <f>X1808</f>
        <v>200</v>
      </c>
      <c r="R9033">
        <f>Y1808</f>
        <v>56.400001525878899</v>
      </c>
    </row>
    <row r="9034" spans="16:18" x14ac:dyDescent="0.3">
      <c r="P9034">
        <f>W1809+$N$4</f>
        <v>4564.710992431641</v>
      </c>
      <c r="Q9034">
        <f>X1809</f>
        <v>200</v>
      </c>
      <c r="R9034">
        <f>Y1809</f>
        <v>57.299999237060497</v>
      </c>
    </row>
    <row r="9035" spans="16:18" x14ac:dyDescent="0.3">
      <c r="P9035">
        <f>W1810+$N$4</f>
        <v>4564.919000244141</v>
      </c>
      <c r="Q9035">
        <f>X1810</f>
        <v>200</v>
      </c>
      <c r="R9035">
        <f>Y1810</f>
        <v>58.799999237060497</v>
      </c>
    </row>
    <row r="9036" spans="16:18" x14ac:dyDescent="0.3">
      <c r="P9036">
        <f>W1811+$N$4</f>
        <v>4565.1109863281254</v>
      </c>
      <c r="Q9036">
        <f>X1811</f>
        <v>200</v>
      </c>
      <c r="R9036">
        <f>Y1811</f>
        <v>58.799999237060497</v>
      </c>
    </row>
    <row r="9037" spans="16:18" x14ac:dyDescent="0.3">
      <c r="P9037">
        <f>W1812+$N$4</f>
        <v>4565.3189941406254</v>
      </c>
      <c r="Q9037">
        <f>X1812</f>
        <v>200</v>
      </c>
      <c r="R9037">
        <f>Y1812</f>
        <v>59.900001525878899</v>
      </c>
    </row>
    <row r="9038" spans="16:18" x14ac:dyDescent="0.3">
      <c r="P9038">
        <f>W1813+$N$4</f>
        <v>4565.5110107421888</v>
      </c>
      <c r="Q9038">
        <f>X1813</f>
        <v>200</v>
      </c>
      <c r="R9038">
        <f>Y1813</f>
        <v>60.200000762939503</v>
      </c>
    </row>
    <row r="9039" spans="16:18" x14ac:dyDescent="0.3">
      <c r="P9039">
        <f>W1814+$N$4</f>
        <v>4565.7189880371097</v>
      </c>
      <c r="Q9039">
        <f>X1814</f>
        <v>200</v>
      </c>
      <c r="R9039">
        <f>Y1814</f>
        <v>60</v>
      </c>
    </row>
    <row r="9040" spans="16:18" x14ac:dyDescent="0.3">
      <c r="P9040">
        <f>W1815+$N$4</f>
        <v>4565.9110046386722</v>
      </c>
      <c r="Q9040">
        <f>X1815</f>
        <v>200</v>
      </c>
      <c r="R9040">
        <f>Y1815</f>
        <v>60.900001525878899</v>
      </c>
    </row>
    <row r="9041" spans="16:18" x14ac:dyDescent="0.3">
      <c r="P9041">
        <f>W1816+$N$4</f>
        <v>4566.1190124511722</v>
      </c>
      <c r="Q9041">
        <f>X1816</f>
        <v>200</v>
      </c>
      <c r="R9041">
        <f>Y1816</f>
        <v>60.799999237060497</v>
      </c>
    </row>
    <row r="9042" spans="16:18" x14ac:dyDescent="0.3">
      <c r="P9042">
        <f>W1817+$N$4</f>
        <v>4566.3109985351566</v>
      </c>
      <c r="Q9042">
        <f>X1817</f>
        <v>200</v>
      </c>
      <c r="R9042">
        <f>Y1817</f>
        <v>61.599998474121101</v>
      </c>
    </row>
    <row r="9043" spans="16:18" x14ac:dyDescent="0.3">
      <c r="P9043">
        <f>W1818+$N$4</f>
        <v>4566.5190063476566</v>
      </c>
      <c r="Q9043">
        <f>X1818</f>
        <v>200</v>
      </c>
      <c r="R9043">
        <f>Y1818</f>
        <v>61.400001525878899</v>
      </c>
    </row>
    <row r="9044" spans="16:18" x14ac:dyDescent="0.3">
      <c r="P9044">
        <f>W1819+$N$4</f>
        <v>4566.7099853515638</v>
      </c>
      <c r="Q9044">
        <f>X1819</f>
        <v>200</v>
      </c>
      <c r="R9044">
        <f>Y1819</f>
        <v>61.299999237060497</v>
      </c>
    </row>
    <row r="9045" spans="16:18" x14ac:dyDescent="0.3">
      <c r="P9045">
        <f>W1820+$N$4</f>
        <v>4566.919000244141</v>
      </c>
      <c r="Q9045">
        <f>X1820</f>
        <v>200</v>
      </c>
      <c r="R9045">
        <f>Y1820</f>
        <v>61.900001525878899</v>
      </c>
    </row>
    <row r="9046" spans="16:18" x14ac:dyDescent="0.3">
      <c r="P9046">
        <f>W1821+$N$4</f>
        <v>4567.1109863281254</v>
      </c>
      <c r="Q9046">
        <f>X1821</f>
        <v>200</v>
      </c>
      <c r="R9046">
        <f>Y1821</f>
        <v>61.099998474121101</v>
      </c>
    </row>
    <row r="9047" spans="16:18" x14ac:dyDescent="0.3">
      <c r="P9047">
        <f>W1822+$N$4</f>
        <v>4567.3189941406254</v>
      </c>
      <c r="Q9047">
        <f>X1822</f>
        <v>200</v>
      </c>
      <c r="R9047">
        <f>Y1822</f>
        <v>61.200000762939503</v>
      </c>
    </row>
    <row r="9048" spans="16:18" x14ac:dyDescent="0.3">
      <c r="P9048">
        <f>W1823+$N$4</f>
        <v>4567.5100036621097</v>
      </c>
      <c r="Q9048">
        <f>X1823</f>
        <v>200</v>
      </c>
      <c r="R9048">
        <f>Y1823</f>
        <v>60.799999237060497</v>
      </c>
    </row>
    <row r="9049" spans="16:18" x14ac:dyDescent="0.3">
      <c r="P9049">
        <f>W1824+$N$4</f>
        <v>4567.7180114746097</v>
      </c>
      <c r="Q9049">
        <f>X1824</f>
        <v>200</v>
      </c>
      <c r="R9049">
        <f>Y1824</f>
        <v>60.400001525878899</v>
      </c>
    </row>
    <row r="9050" spans="16:18" x14ac:dyDescent="0.3">
      <c r="P9050">
        <f>W1825+$N$4</f>
        <v>4567.9099975585941</v>
      </c>
      <c r="Q9050">
        <f>X1825</f>
        <v>200</v>
      </c>
      <c r="R9050">
        <f>Y1825</f>
        <v>61</v>
      </c>
    </row>
    <row r="9051" spans="16:18" x14ac:dyDescent="0.3">
      <c r="P9051">
        <f>W1826+$N$4</f>
        <v>4568.1180053710941</v>
      </c>
      <c r="Q9051">
        <f>X1826</f>
        <v>200</v>
      </c>
      <c r="R9051">
        <f>Y1826</f>
        <v>60.299999237060497</v>
      </c>
    </row>
    <row r="9052" spans="16:18" x14ac:dyDescent="0.3">
      <c r="P9052">
        <f>W1827+$N$4</f>
        <v>4568.3099914550785</v>
      </c>
      <c r="Q9052">
        <f>X1827</f>
        <v>200</v>
      </c>
      <c r="R9052">
        <f>Y1827</f>
        <v>60.400001525878899</v>
      </c>
    </row>
    <row r="9053" spans="16:18" x14ac:dyDescent="0.3">
      <c r="P9053">
        <f>W1828+$N$4</f>
        <v>4568.5179992675785</v>
      </c>
      <c r="Q9053">
        <f>X1828</f>
        <v>200</v>
      </c>
      <c r="R9053">
        <f>Y1828</f>
        <v>60</v>
      </c>
    </row>
    <row r="9054" spans="16:18" x14ac:dyDescent="0.3">
      <c r="P9054">
        <f>W1829+$N$4</f>
        <v>4568.7099853515638</v>
      </c>
      <c r="Q9054">
        <f>X1829</f>
        <v>200</v>
      </c>
      <c r="R9054">
        <f>Y1829</f>
        <v>59.400001525878899</v>
      </c>
    </row>
    <row r="9055" spans="16:18" x14ac:dyDescent="0.3">
      <c r="P9055">
        <f>W1830+$N$4</f>
        <v>4568.9179931640638</v>
      </c>
      <c r="Q9055">
        <f>X1830</f>
        <v>200</v>
      </c>
      <c r="R9055">
        <f>Y1830</f>
        <v>59.299999237060497</v>
      </c>
    </row>
    <row r="9056" spans="16:18" x14ac:dyDescent="0.3">
      <c r="P9056">
        <f>W1831+$N$4</f>
        <v>4569.1100097656254</v>
      </c>
      <c r="Q9056">
        <f>X1831</f>
        <v>200</v>
      </c>
      <c r="R9056">
        <f>Y1831</f>
        <v>58.700000762939503</v>
      </c>
    </row>
    <row r="9057" spans="16:18" x14ac:dyDescent="0.3">
      <c r="P9057">
        <f>W1832+$N$4</f>
        <v>4569.3179870605472</v>
      </c>
      <c r="Q9057">
        <f>X1832</f>
        <v>200</v>
      </c>
      <c r="R9057">
        <f>Y1832</f>
        <v>59.200000762939503</v>
      </c>
    </row>
    <row r="9058" spans="16:18" x14ac:dyDescent="0.3">
      <c r="P9058">
        <f>W1833+$N$4</f>
        <v>4569.5100036621097</v>
      </c>
      <c r="Q9058">
        <f>X1833</f>
        <v>200</v>
      </c>
      <c r="R9058">
        <f>Y1833</f>
        <v>58.900001525878899</v>
      </c>
    </row>
    <row r="9059" spans="16:18" x14ac:dyDescent="0.3">
      <c r="P9059">
        <f>W1834+$N$4</f>
        <v>4569.7170043945316</v>
      </c>
      <c r="Q9059">
        <f>X1834</f>
        <v>200</v>
      </c>
      <c r="R9059">
        <f>Y1834</f>
        <v>59.099998474121101</v>
      </c>
    </row>
    <row r="9060" spans="16:18" x14ac:dyDescent="0.3">
      <c r="P9060">
        <f>W1835+$N$4</f>
        <v>4569.9099975585941</v>
      </c>
      <c r="Q9060">
        <f>X1835</f>
        <v>200</v>
      </c>
      <c r="R9060">
        <f>Y1835</f>
        <v>60.200000762939503</v>
      </c>
    </row>
    <row r="9061" spans="16:18" x14ac:dyDescent="0.3">
      <c r="P9061">
        <f>W1836+$N$4</f>
        <v>4570.116998291016</v>
      </c>
      <c r="Q9061">
        <f>X1836</f>
        <v>200</v>
      </c>
      <c r="R9061">
        <f>Y1836</f>
        <v>59.599998474121101</v>
      </c>
    </row>
    <row r="9062" spans="16:18" x14ac:dyDescent="0.3">
      <c r="P9062">
        <f>W1837+$N$4</f>
        <v>4570.3090148925785</v>
      </c>
      <c r="Q9062">
        <f>X1837</f>
        <v>200</v>
      </c>
      <c r="R9062">
        <f>Y1837</f>
        <v>60.099998474121101</v>
      </c>
    </row>
    <row r="9063" spans="16:18" x14ac:dyDescent="0.3">
      <c r="P9063">
        <f>W1838+$N$4</f>
        <v>4570.5169921875004</v>
      </c>
      <c r="Q9063">
        <f>X1838</f>
        <v>200</v>
      </c>
      <c r="R9063">
        <f>Y1838</f>
        <v>60.099998474121101</v>
      </c>
    </row>
    <row r="9064" spans="16:18" x14ac:dyDescent="0.3">
      <c r="P9064">
        <f>W1839+$N$4</f>
        <v>4570.7090087890638</v>
      </c>
      <c r="Q9064">
        <f>X1839</f>
        <v>200</v>
      </c>
      <c r="R9064">
        <f>Y1839</f>
        <v>60.099998474121101</v>
      </c>
    </row>
    <row r="9065" spans="16:18" x14ac:dyDescent="0.3">
      <c r="P9065">
        <f>W1840+$N$4</f>
        <v>4570.9169860839847</v>
      </c>
      <c r="Q9065">
        <f>X1840</f>
        <v>200</v>
      </c>
      <c r="R9065">
        <f>Y1840</f>
        <v>60.900001525878899</v>
      </c>
    </row>
    <row r="9066" spans="16:18" x14ac:dyDescent="0.3">
      <c r="P9066">
        <f>W1841+$N$4</f>
        <v>4571.1090026855472</v>
      </c>
      <c r="Q9066">
        <f>X1841</f>
        <v>200</v>
      </c>
      <c r="R9066">
        <f>Y1841</f>
        <v>60.200000762939503</v>
      </c>
    </row>
    <row r="9067" spans="16:18" x14ac:dyDescent="0.3">
      <c r="P9067">
        <f>W1842+$N$4</f>
        <v>4571.3170104980472</v>
      </c>
      <c r="Q9067">
        <f>X1842</f>
        <v>200</v>
      </c>
      <c r="R9067">
        <f>Y1842</f>
        <v>59.900001525878899</v>
      </c>
    </row>
    <row r="9068" spans="16:18" x14ac:dyDescent="0.3">
      <c r="P9068">
        <f>W1843+$N$4</f>
        <v>4571.5089965820316</v>
      </c>
      <c r="Q9068">
        <f>X1843</f>
        <v>200</v>
      </c>
      <c r="R9068">
        <f>Y1843</f>
        <v>59.5</v>
      </c>
    </row>
    <row r="9069" spans="16:18" x14ac:dyDescent="0.3">
      <c r="P9069">
        <f>W1844+$N$4</f>
        <v>4571.7170043945316</v>
      </c>
      <c r="Q9069">
        <f>X1844</f>
        <v>200</v>
      </c>
      <c r="R9069">
        <f>Y1844</f>
        <v>59.599998474121101</v>
      </c>
    </row>
    <row r="9070" spans="16:18" x14ac:dyDescent="0.3">
      <c r="P9070">
        <f>W1845+$N$4</f>
        <v>4571.908990478516</v>
      </c>
      <c r="Q9070">
        <f>X1845</f>
        <v>200</v>
      </c>
      <c r="R9070">
        <f>Y1845</f>
        <v>60.5</v>
      </c>
    </row>
    <row r="9071" spans="16:18" x14ac:dyDescent="0.3">
      <c r="P9071">
        <f>W1846+$N$4</f>
        <v>4572.1159912109388</v>
      </c>
      <c r="Q9071">
        <f>X1846</f>
        <v>200</v>
      </c>
      <c r="R9071">
        <f>Y1846</f>
        <v>59.599998474121101</v>
      </c>
    </row>
    <row r="9072" spans="16:18" x14ac:dyDescent="0.3">
      <c r="P9072">
        <f>W1847+$N$4</f>
        <v>4572.3080078125004</v>
      </c>
      <c r="Q9072">
        <f>X1847</f>
        <v>200</v>
      </c>
      <c r="R9072">
        <f>Y1847</f>
        <v>59.099998474121101</v>
      </c>
    </row>
    <row r="9073" spans="16:18" x14ac:dyDescent="0.3">
      <c r="P9073">
        <f>W1848+$N$4</f>
        <v>4572.5159851074222</v>
      </c>
      <c r="Q9073">
        <f>X1848</f>
        <v>200</v>
      </c>
      <c r="R9073">
        <f>Y1848</f>
        <v>58.799999237060497</v>
      </c>
    </row>
    <row r="9074" spans="16:18" x14ac:dyDescent="0.3">
      <c r="P9074">
        <f>W1849+$N$4</f>
        <v>4572.7080017089847</v>
      </c>
      <c r="Q9074">
        <f>X1849</f>
        <v>200</v>
      </c>
      <c r="R9074">
        <f>Y1849</f>
        <v>58.299999237060497</v>
      </c>
    </row>
    <row r="9075" spans="16:18" x14ac:dyDescent="0.3">
      <c r="P9075">
        <f>W1850+$N$4</f>
        <v>4572.9169860839847</v>
      </c>
      <c r="Q9075">
        <f>X1850</f>
        <v>200</v>
      </c>
      <c r="R9075">
        <f>Y1850</f>
        <v>58.599998474121101</v>
      </c>
    </row>
    <row r="9076" spans="16:18" x14ac:dyDescent="0.3">
      <c r="P9076">
        <f>W1851+$N$4</f>
        <v>4573.1079956054691</v>
      </c>
      <c r="Q9076">
        <f>X1851</f>
        <v>200</v>
      </c>
      <c r="R9076">
        <f>Y1851</f>
        <v>58.099998474121101</v>
      </c>
    </row>
    <row r="9077" spans="16:18" x14ac:dyDescent="0.3">
      <c r="P9077">
        <f>W1852+$N$4</f>
        <v>4573.3160034179691</v>
      </c>
      <c r="Q9077">
        <f>X1852</f>
        <v>200</v>
      </c>
      <c r="R9077">
        <f>Y1852</f>
        <v>58.299999237060497</v>
      </c>
    </row>
    <row r="9078" spans="16:18" x14ac:dyDescent="0.3">
      <c r="P9078">
        <f>W1853+$N$4</f>
        <v>4573.5079895019535</v>
      </c>
      <c r="Q9078">
        <f>X1853</f>
        <v>200</v>
      </c>
      <c r="R9078">
        <f>Y1853</f>
        <v>58.299999237060497</v>
      </c>
    </row>
    <row r="9079" spans="16:18" x14ac:dyDescent="0.3">
      <c r="P9079">
        <f>W1854+$N$4</f>
        <v>4573.7159973144535</v>
      </c>
      <c r="Q9079">
        <f>X1854</f>
        <v>200</v>
      </c>
      <c r="R9079">
        <f>Y1854</f>
        <v>57.599998474121101</v>
      </c>
    </row>
    <row r="9080" spans="16:18" x14ac:dyDescent="0.3">
      <c r="P9080">
        <f>W1855+$N$4</f>
        <v>4573.908013916016</v>
      </c>
      <c r="Q9080">
        <f>X1855</f>
        <v>200</v>
      </c>
      <c r="R9080">
        <f>Y1855</f>
        <v>58.299999237060497</v>
      </c>
    </row>
    <row r="9081" spans="16:18" x14ac:dyDescent="0.3">
      <c r="P9081">
        <f>W1856+$N$4</f>
        <v>4574.1159912109388</v>
      </c>
      <c r="Q9081">
        <f>X1856</f>
        <v>200</v>
      </c>
      <c r="R9081">
        <f>Y1856</f>
        <v>57.799999237060497</v>
      </c>
    </row>
    <row r="9082" spans="16:18" x14ac:dyDescent="0.3">
      <c r="P9082">
        <f>W1857+$N$4</f>
        <v>4574.3080078125004</v>
      </c>
      <c r="Q9082">
        <f>X1857</f>
        <v>200</v>
      </c>
      <c r="R9082">
        <f>Y1857</f>
        <v>57.799999237060497</v>
      </c>
    </row>
    <row r="9083" spans="16:18" x14ac:dyDescent="0.3">
      <c r="P9083">
        <f>W1858+$N$4</f>
        <v>4574.5150085449222</v>
      </c>
      <c r="Q9083">
        <f>X1858</f>
        <v>200</v>
      </c>
      <c r="R9083">
        <f>Y1858</f>
        <v>57.900001525878899</v>
      </c>
    </row>
    <row r="9084" spans="16:18" x14ac:dyDescent="0.3">
      <c r="P9084">
        <f>W1859+$N$4</f>
        <v>4574.7080017089847</v>
      </c>
      <c r="Q9084">
        <f>X1859</f>
        <v>200</v>
      </c>
      <c r="R9084">
        <f>Y1859</f>
        <v>57.5</v>
      </c>
    </row>
    <row r="9085" spans="16:18" x14ac:dyDescent="0.3">
      <c r="P9085">
        <f>W1860+$N$4</f>
        <v>4574.9160095214847</v>
      </c>
      <c r="Q9085">
        <f>X1860</f>
        <v>200</v>
      </c>
      <c r="R9085">
        <f>Y1860</f>
        <v>58.099998474121101</v>
      </c>
    </row>
    <row r="9086" spans="16:18" x14ac:dyDescent="0.3">
      <c r="P9086">
        <f>W1861+$N$4</f>
        <v>4575.1079956054691</v>
      </c>
      <c r="Q9086">
        <f>X1861</f>
        <v>200</v>
      </c>
      <c r="R9086">
        <f>Y1861</f>
        <v>57.900001525878899</v>
      </c>
    </row>
    <row r="9087" spans="16:18" x14ac:dyDescent="0.3">
      <c r="P9087">
        <f>W1862+$N$4</f>
        <v>4575.314996337891</v>
      </c>
      <c r="Q9087">
        <f>X1862</f>
        <v>200</v>
      </c>
      <c r="R9087">
        <f>Y1862</f>
        <v>57.400001525878899</v>
      </c>
    </row>
    <row r="9088" spans="16:18" x14ac:dyDescent="0.3">
      <c r="P9088">
        <f>W1863+$N$4</f>
        <v>4575.5070129394535</v>
      </c>
      <c r="Q9088">
        <f>X1863</f>
        <v>200</v>
      </c>
      <c r="R9088">
        <f>Y1863</f>
        <v>57.799999237060497</v>
      </c>
    </row>
    <row r="9089" spans="16:18" x14ac:dyDescent="0.3">
      <c r="P9089">
        <f>W1864+$N$4</f>
        <v>4575.7149902343754</v>
      </c>
      <c r="Q9089">
        <f>X1864</f>
        <v>200</v>
      </c>
      <c r="R9089">
        <f>Y1864</f>
        <v>57.299999237060497</v>
      </c>
    </row>
    <row r="9090" spans="16:18" x14ac:dyDescent="0.3">
      <c r="P9090">
        <f>W1865+$N$4</f>
        <v>4575.9229980468754</v>
      </c>
      <c r="Q9090">
        <f>X1865</f>
        <v>200</v>
      </c>
      <c r="R9090">
        <f>Y1865</f>
        <v>57.900001525878899</v>
      </c>
    </row>
    <row r="9091" spans="16:18" x14ac:dyDescent="0.3">
      <c r="P9091">
        <f>W1866+$N$4</f>
        <v>4576.1150146484388</v>
      </c>
      <c r="Q9091">
        <f>X1866</f>
        <v>200</v>
      </c>
      <c r="R9091">
        <f>Y1866</f>
        <v>58</v>
      </c>
    </row>
    <row r="9092" spans="16:18" x14ac:dyDescent="0.3">
      <c r="P9092">
        <f>W1867+$N$4</f>
        <v>4576.3229919433597</v>
      </c>
      <c r="Q9092">
        <f>X1867</f>
        <v>200</v>
      </c>
      <c r="R9092">
        <f>Y1867</f>
        <v>57.5</v>
      </c>
    </row>
    <row r="9093" spans="16:18" x14ac:dyDescent="0.3">
      <c r="P9093">
        <f>W1868+$N$4</f>
        <v>4576.5150085449222</v>
      </c>
      <c r="Q9093">
        <f>X1868</f>
        <v>200</v>
      </c>
      <c r="R9093">
        <f>Y1868</f>
        <v>57.900001525878899</v>
      </c>
    </row>
    <row r="9094" spans="16:18" x14ac:dyDescent="0.3">
      <c r="P9094">
        <f>W1869+$N$4</f>
        <v>4576.7229858398441</v>
      </c>
      <c r="Q9094">
        <f>X1869</f>
        <v>200</v>
      </c>
      <c r="R9094">
        <f>Y1869</f>
        <v>57.400001525878899</v>
      </c>
    </row>
    <row r="9095" spans="16:18" x14ac:dyDescent="0.3">
      <c r="P9095">
        <f>W1870+$N$4</f>
        <v>4576.9150024414066</v>
      </c>
      <c r="Q9095">
        <f>X1870</f>
        <v>200</v>
      </c>
      <c r="R9095">
        <f>Y1870</f>
        <v>57.5</v>
      </c>
    </row>
    <row r="9096" spans="16:18" x14ac:dyDescent="0.3">
      <c r="P9096">
        <f>W1871+$N$4</f>
        <v>4577.1230102539066</v>
      </c>
      <c r="Q9096">
        <f>X1871</f>
        <v>200</v>
      </c>
      <c r="R9096">
        <f>Y1871</f>
        <v>57.299999237060497</v>
      </c>
    </row>
    <row r="9097" spans="16:18" x14ac:dyDescent="0.3">
      <c r="P9097">
        <f>W1872+$N$4</f>
        <v>4577.314996337891</v>
      </c>
      <c r="Q9097">
        <f>X1872</f>
        <v>200</v>
      </c>
      <c r="R9097">
        <f>Y1872</f>
        <v>56.599998474121101</v>
      </c>
    </row>
    <row r="9098" spans="16:18" x14ac:dyDescent="0.3">
      <c r="P9098">
        <f>W1873+$N$4</f>
        <v>4577.5219970703138</v>
      </c>
      <c r="Q9098">
        <f>X1873</f>
        <v>200</v>
      </c>
      <c r="R9098">
        <f>Y1873</f>
        <v>56.700000762939503</v>
      </c>
    </row>
    <row r="9099" spans="16:18" x14ac:dyDescent="0.3">
      <c r="P9099">
        <f>W1874+$N$4</f>
        <v>4577.7149902343754</v>
      </c>
      <c r="Q9099">
        <f>X1874</f>
        <v>200</v>
      </c>
      <c r="R9099">
        <f>Y1874</f>
        <v>56.400001525878899</v>
      </c>
    </row>
    <row r="9100" spans="16:18" x14ac:dyDescent="0.3">
      <c r="P9100">
        <f>W1875+$N$4</f>
        <v>4577.9219909667972</v>
      </c>
      <c r="Q9100">
        <f>X1875</f>
        <v>200</v>
      </c>
      <c r="R9100">
        <f>Y1875</f>
        <v>56.299999237060497</v>
      </c>
    </row>
    <row r="9101" spans="16:18" x14ac:dyDescent="0.3">
      <c r="P9101">
        <f>W1876+$N$4</f>
        <v>4578.1140075683597</v>
      </c>
      <c r="Q9101">
        <f>X1876</f>
        <v>200</v>
      </c>
      <c r="R9101">
        <f>Y1876</f>
        <v>57.099998474121101</v>
      </c>
    </row>
    <row r="9102" spans="16:18" x14ac:dyDescent="0.3">
      <c r="P9102">
        <f>W1877+$N$4</f>
        <v>4578.3219848632816</v>
      </c>
      <c r="Q9102">
        <f>X1877</f>
        <v>200</v>
      </c>
      <c r="R9102">
        <f>Y1877</f>
        <v>56.799999237060497</v>
      </c>
    </row>
    <row r="9103" spans="16:18" x14ac:dyDescent="0.3">
      <c r="P9103">
        <f>W1878+$N$4</f>
        <v>4578.5140014648441</v>
      </c>
      <c r="Q9103">
        <f>X1878</f>
        <v>200</v>
      </c>
      <c r="R9103">
        <f>Y1878</f>
        <v>57.5</v>
      </c>
    </row>
    <row r="9104" spans="16:18" x14ac:dyDescent="0.3">
      <c r="P9104">
        <f>W1879+$N$4</f>
        <v>4578.7220092773441</v>
      </c>
      <c r="Q9104">
        <f>X1879</f>
        <v>200</v>
      </c>
      <c r="R9104">
        <f>Y1879</f>
        <v>57.700000762939503</v>
      </c>
    </row>
    <row r="9105" spans="16:18" x14ac:dyDescent="0.3">
      <c r="P9105">
        <f>W1880+$N$4</f>
        <v>4578.9139953613285</v>
      </c>
      <c r="Q9105">
        <f>X1880</f>
        <v>200</v>
      </c>
      <c r="R9105">
        <f>Y1880</f>
        <v>57.099998474121101</v>
      </c>
    </row>
    <row r="9106" spans="16:18" x14ac:dyDescent="0.3">
      <c r="P9106">
        <f>W1881+$N$4</f>
        <v>4579.1220031738285</v>
      </c>
      <c r="Q9106">
        <f>X1881</f>
        <v>200</v>
      </c>
      <c r="R9106">
        <f>Y1881</f>
        <v>57.5</v>
      </c>
    </row>
    <row r="9107" spans="16:18" x14ac:dyDescent="0.3">
      <c r="P9107">
        <f>W1882+$N$4</f>
        <v>4579.3139892578138</v>
      </c>
      <c r="Q9107">
        <f>X1882</f>
        <v>200</v>
      </c>
      <c r="R9107">
        <f>Y1882</f>
        <v>57.200000762939503</v>
      </c>
    </row>
    <row r="9108" spans="16:18" x14ac:dyDescent="0.3">
      <c r="P9108">
        <f>W1883+$N$4</f>
        <v>4579.5219970703138</v>
      </c>
      <c r="Q9108">
        <f>X1883</f>
        <v>200</v>
      </c>
      <c r="R9108">
        <f>Y1883</f>
        <v>57.400001525878899</v>
      </c>
    </row>
    <row r="9109" spans="16:18" x14ac:dyDescent="0.3">
      <c r="P9109">
        <f>W1884+$N$4</f>
        <v>4579.7140136718754</v>
      </c>
      <c r="Q9109">
        <f>X1884</f>
        <v>200</v>
      </c>
      <c r="R9109">
        <f>Y1884</f>
        <v>57.900001525878899</v>
      </c>
    </row>
    <row r="9110" spans="16:18" x14ac:dyDescent="0.3">
      <c r="P9110">
        <f>W1885+$N$4</f>
        <v>4579.9219909667972</v>
      </c>
      <c r="Q9110">
        <f>X1885</f>
        <v>200</v>
      </c>
      <c r="R9110">
        <f>Y1885</f>
        <v>57.5</v>
      </c>
    </row>
    <row r="9111" spans="16:18" x14ac:dyDescent="0.3">
      <c r="P9111">
        <f>W1886+$N$4</f>
        <v>4580.1130004882816</v>
      </c>
      <c r="Q9111">
        <f>X1886</f>
        <v>200</v>
      </c>
      <c r="R9111">
        <f>Y1886</f>
        <v>58.400001525878899</v>
      </c>
    </row>
    <row r="9112" spans="16:18" x14ac:dyDescent="0.3">
      <c r="P9112">
        <f>W1887+$N$4</f>
        <v>4580.3210083007816</v>
      </c>
      <c r="Q9112">
        <f>X1887</f>
        <v>200</v>
      </c>
      <c r="R9112">
        <f>Y1887</f>
        <v>58.799999237060497</v>
      </c>
    </row>
    <row r="9113" spans="16:18" x14ac:dyDescent="0.3">
      <c r="P9113">
        <f>W1888+$N$4</f>
        <v>4580.512994384766</v>
      </c>
      <c r="Q9113">
        <f>X1888</f>
        <v>200</v>
      </c>
      <c r="R9113">
        <f>Y1888</f>
        <v>58.5</v>
      </c>
    </row>
    <row r="9114" spans="16:18" x14ac:dyDescent="0.3">
      <c r="P9114">
        <f>W1889+$N$4</f>
        <v>4580.721002197266</v>
      </c>
      <c r="Q9114">
        <f>X1889</f>
        <v>200</v>
      </c>
      <c r="R9114">
        <f>Y1889</f>
        <v>59</v>
      </c>
    </row>
    <row r="9115" spans="16:18" x14ac:dyDescent="0.3">
      <c r="P9115">
        <f>W1890+$N$4</f>
        <v>4580.9129882812504</v>
      </c>
      <c r="Q9115">
        <f>X1890</f>
        <v>200</v>
      </c>
      <c r="R9115">
        <f>Y1890</f>
        <v>58.700000762939503</v>
      </c>
    </row>
    <row r="9116" spans="16:18" x14ac:dyDescent="0.3">
      <c r="P9116">
        <f>W1891+$N$4</f>
        <v>4581.1209960937504</v>
      </c>
      <c r="Q9116">
        <f>X1891</f>
        <v>200</v>
      </c>
      <c r="R9116">
        <f>Y1891</f>
        <v>59.099998474121101</v>
      </c>
    </row>
    <row r="9117" spans="16:18" x14ac:dyDescent="0.3">
      <c r="P9117">
        <f>W1892+$N$4</f>
        <v>4581.3130126953138</v>
      </c>
      <c r="Q9117">
        <f>X1892</f>
        <v>200</v>
      </c>
      <c r="R9117">
        <f>Y1892</f>
        <v>59.200000762939503</v>
      </c>
    </row>
    <row r="9118" spans="16:18" x14ac:dyDescent="0.3">
      <c r="P9118">
        <f>W1893+$N$4</f>
        <v>4581.5209899902347</v>
      </c>
      <c r="Q9118">
        <f>X1893</f>
        <v>200</v>
      </c>
      <c r="R9118">
        <f>Y1893</f>
        <v>58.200000762939503</v>
      </c>
    </row>
    <row r="9119" spans="16:18" x14ac:dyDescent="0.3">
      <c r="P9119">
        <f>W1894+$N$4</f>
        <v>4581.7130065917972</v>
      </c>
      <c r="Q9119">
        <f>X1894</f>
        <v>200</v>
      </c>
      <c r="R9119">
        <f>Y1894</f>
        <v>58.400001525878899</v>
      </c>
    </row>
    <row r="9120" spans="16:18" x14ac:dyDescent="0.3">
      <c r="P9120">
        <f>W1895+$N$4</f>
        <v>4581.9210144042972</v>
      </c>
      <c r="Q9120">
        <f>X1895</f>
        <v>200</v>
      </c>
      <c r="R9120">
        <f>Y1895</f>
        <v>57.799999237060497</v>
      </c>
    </row>
    <row r="9121" spans="16:18" x14ac:dyDescent="0.3">
      <c r="P9121">
        <f>W1896+$N$4</f>
        <v>4582.1130004882816</v>
      </c>
      <c r="Q9121">
        <f>X1896</f>
        <v>200</v>
      </c>
      <c r="R9121">
        <f>Y1896</f>
        <v>57.599998474121101</v>
      </c>
    </row>
    <row r="9122" spans="16:18" x14ac:dyDescent="0.3">
      <c r="P9122">
        <f>W1897+$N$4</f>
        <v>4582.3210083007816</v>
      </c>
      <c r="Q9122">
        <f>X1897</f>
        <v>200</v>
      </c>
      <c r="R9122">
        <f>Y1897</f>
        <v>57.5</v>
      </c>
    </row>
    <row r="9123" spans="16:18" x14ac:dyDescent="0.3">
      <c r="P9123">
        <f>W1898+$N$4</f>
        <v>4582.512994384766</v>
      </c>
      <c r="Q9123">
        <f>X1898</f>
        <v>200</v>
      </c>
      <c r="R9123">
        <f>Y1898</f>
        <v>56.900001525878899</v>
      </c>
    </row>
    <row r="9124" spans="16:18" x14ac:dyDescent="0.3">
      <c r="P9124">
        <f>W1899+$N$4</f>
        <v>4582.721002197266</v>
      </c>
      <c r="Q9124">
        <f>X1899</f>
        <v>200</v>
      </c>
      <c r="R9124">
        <f>Y1899</f>
        <v>57.599998474121101</v>
      </c>
    </row>
    <row r="9125" spans="16:18" x14ac:dyDescent="0.3">
      <c r="P9125">
        <f>W1900+$N$4</f>
        <v>4582.9129882812504</v>
      </c>
      <c r="Q9125">
        <f>X1900</f>
        <v>200</v>
      </c>
      <c r="R9125">
        <f>Y1900</f>
        <v>57.5</v>
      </c>
    </row>
    <row r="9126" spans="16:18" x14ac:dyDescent="0.3">
      <c r="P9126">
        <f>W1901+$N$4</f>
        <v>4583.1209960937504</v>
      </c>
      <c r="Q9126">
        <f>X1901</f>
        <v>200</v>
      </c>
      <c r="R9126">
        <f>Y1901</f>
        <v>56.900001525878899</v>
      </c>
    </row>
    <row r="9127" spans="16:18" x14ac:dyDescent="0.3">
      <c r="P9127">
        <f>W1902+$N$4</f>
        <v>4583.3120056152347</v>
      </c>
      <c r="Q9127">
        <f>X1902</f>
        <v>200</v>
      </c>
      <c r="R9127">
        <f>Y1902</f>
        <v>57.099998474121101</v>
      </c>
    </row>
    <row r="9128" spans="16:18" x14ac:dyDescent="0.3">
      <c r="P9128">
        <f>W1903+$N$4</f>
        <v>4583.5200134277347</v>
      </c>
      <c r="Q9128">
        <f>X1903</f>
        <v>200</v>
      </c>
      <c r="R9128">
        <f>Y1903</f>
        <v>56.5</v>
      </c>
    </row>
    <row r="9129" spans="16:18" x14ac:dyDescent="0.3">
      <c r="P9129">
        <f>W1904+$N$4</f>
        <v>4583.7119995117191</v>
      </c>
      <c r="Q9129">
        <f>X1904</f>
        <v>200</v>
      </c>
      <c r="R9129">
        <f>Y1904</f>
        <v>56.900001525878899</v>
      </c>
    </row>
    <row r="9130" spans="16:18" x14ac:dyDescent="0.3">
      <c r="P9130">
        <f>W1905+$N$4</f>
        <v>4583.9200073242191</v>
      </c>
      <c r="Q9130">
        <f>X1905</f>
        <v>200</v>
      </c>
      <c r="R9130">
        <f>Y1905</f>
        <v>56.900001525878899</v>
      </c>
    </row>
    <row r="9131" spans="16:18" x14ac:dyDescent="0.3">
      <c r="P9131">
        <f>W1906+$N$4</f>
        <v>4584.1119934082035</v>
      </c>
      <c r="Q9131">
        <f>X1906</f>
        <v>200</v>
      </c>
      <c r="R9131">
        <f>Y1906</f>
        <v>56.400001525878899</v>
      </c>
    </row>
    <row r="9132" spans="16:18" x14ac:dyDescent="0.3">
      <c r="P9132">
        <f>W1907+$N$4</f>
        <v>4584.3200012207035</v>
      </c>
      <c r="Q9132">
        <f>X1907</f>
        <v>200</v>
      </c>
      <c r="R9132">
        <f>Y1907</f>
        <v>57.099998474121101</v>
      </c>
    </row>
    <row r="9133" spans="16:18" x14ac:dyDescent="0.3">
      <c r="P9133">
        <f>W1908+$N$4</f>
        <v>4584.5119873046888</v>
      </c>
      <c r="Q9133">
        <f>X1908</f>
        <v>200</v>
      </c>
      <c r="R9133">
        <f>Y1908</f>
        <v>56.900001525878899</v>
      </c>
    </row>
    <row r="9134" spans="16:18" x14ac:dyDescent="0.3">
      <c r="P9134">
        <f>W1909+$N$4</f>
        <v>4584.7199951171888</v>
      </c>
      <c r="Q9134">
        <f>X1909</f>
        <v>200</v>
      </c>
      <c r="R9134">
        <f>Y1909</f>
        <v>56.900001525878899</v>
      </c>
    </row>
    <row r="9135" spans="16:18" x14ac:dyDescent="0.3">
      <c r="P9135">
        <f>W1910+$N$4</f>
        <v>4584.9120117187504</v>
      </c>
      <c r="Q9135">
        <f>X1910</f>
        <v>200</v>
      </c>
      <c r="R9135">
        <f>Y1910</f>
        <v>57.200000762939503</v>
      </c>
    </row>
    <row r="9136" spans="16:18" x14ac:dyDescent="0.3">
      <c r="P9136">
        <f>W1911+$N$4</f>
        <v>4585.1199890136722</v>
      </c>
      <c r="Q9136">
        <f>X1911</f>
        <v>200</v>
      </c>
      <c r="R9136">
        <f>Y1911</f>
        <v>56.400001525878899</v>
      </c>
    </row>
    <row r="9137" spans="16:18" x14ac:dyDescent="0.3">
      <c r="P9137">
        <f>W1912+$N$4</f>
        <v>4585.3120056152347</v>
      </c>
      <c r="Q9137">
        <f>X1912</f>
        <v>200</v>
      </c>
      <c r="R9137">
        <f>Y1912</f>
        <v>56.599998474121101</v>
      </c>
    </row>
    <row r="9138" spans="16:18" x14ac:dyDescent="0.3">
      <c r="P9138">
        <f>W1913+$N$4</f>
        <v>4585.5190063476566</v>
      </c>
      <c r="Q9138">
        <f>X1913</f>
        <v>200</v>
      </c>
      <c r="R9138">
        <f>Y1913</f>
        <v>56.5</v>
      </c>
    </row>
    <row r="9139" spans="16:18" x14ac:dyDescent="0.3">
      <c r="P9139">
        <f>W1914+$N$4</f>
        <v>4585.710992431641</v>
      </c>
      <c r="Q9139">
        <f>X1914</f>
        <v>200</v>
      </c>
      <c r="R9139">
        <f>Y1914</f>
        <v>56</v>
      </c>
    </row>
    <row r="9140" spans="16:18" x14ac:dyDescent="0.3">
      <c r="P9140">
        <f>W1915+$N$4</f>
        <v>4585.919000244141</v>
      </c>
      <c r="Q9140">
        <f>X1915</f>
        <v>200</v>
      </c>
      <c r="R9140">
        <f>Y1915</f>
        <v>56.700000762939503</v>
      </c>
    </row>
    <row r="9141" spans="16:18" x14ac:dyDescent="0.3">
      <c r="P9141">
        <f>W1916+$N$4</f>
        <v>4586.1109863281254</v>
      </c>
      <c r="Q9141">
        <f>X1916</f>
        <v>200</v>
      </c>
      <c r="R9141">
        <f>Y1916</f>
        <v>56.400001525878899</v>
      </c>
    </row>
    <row r="9142" spans="16:18" x14ac:dyDescent="0.3">
      <c r="P9142">
        <f>W1917+$N$4</f>
        <v>4586.3189941406254</v>
      </c>
      <c r="Q9142">
        <f>X1917</f>
        <v>200</v>
      </c>
      <c r="R9142">
        <f>Y1917</f>
        <v>56.599998474121101</v>
      </c>
    </row>
    <row r="9143" spans="16:18" x14ac:dyDescent="0.3">
      <c r="P9143">
        <f>W1918+$N$4</f>
        <v>4586.5110107421888</v>
      </c>
      <c r="Q9143">
        <f>X1918</f>
        <v>200</v>
      </c>
      <c r="R9143">
        <f>Y1918</f>
        <v>57</v>
      </c>
    </row>
    <row r="9144" spans="16:18" x14ac:dyDescent="0.3">
      <c r="P9144">
        <f>W1919+$N$4</f>
        <v>4586.7189880371097</v>
      </c>
      <c r="Q9144">
        <f>X1919</f>
        <v>200</v>
      </c>
      <c r="R9144">
        <f>Y1919</f>
        <v>56.5</v>
      </c>
    </row>
    <row r="9145" spans="16:18" x14ac:dyDescent="0.3">
      <c r="P9145">
        <f>W1920+$N$4</f>
        <v>4586.9110046386722</v>
      </c>
      <c r="Q9145">
        <f>X1920</f>
        <v>200</v>
      </c>
      <c r="R9145">
        <f>Y1920</f>
        <v>57.299999237060497</v>
      </c>
    </row>
    <row r="9146" spans="16:18" x14ac:dyDescent="0.3">
      <c r="P9146">
        <f>W1921+$N$4</f>
        <v>4587.1190124511722</v>
      </c>
      <c r="Q9146">
        <f>X1921</f>
        <v>200</v>
      </c>
      <c r="R9146">
        <f>Y1921</f>
        <v>57.5</v>
      </c>
    </row>
    <row r="9147" spans="16:18" x14ac:dyDescent="0.3">
      <c r="P9147">
        <f>W1922+$N$4</f>
        <v>4587.3109985351566</v>
      </c>
      <c r="Q9147">
        <f>X1922</f>
        <v>200</v>
      </c>
      <c r="R9147">
        <f>Y1922</f>
        <v>57.299999237060497</v>
      </c>
    </row>
    <row r="9148" spans="16:18" x14ac:dyDescent="0.3">
      <c r="P9148">
        <f>W1923+$N$4</f>
        <v>4587.5190063476566</v>
      </c>
      <c r="Q9148">
        <f>X1923</f>
        <v>200</v>
      </c>
      <c r="R9148">
        <f>Y1923</f>
        <v>58.299999237060497</v>
      </c>
    </row>
    <row r="9149" spans="16:18" x14ac:dyDescent="0.3">
      <c r="P9149">
        <f>W1924+$N$4</f>
        <v>4587.710992431641</v>
      </c>
      <c r="Q9149">
        <f>X1924</f>
        <v>200</v>
      </c>
      <c r="R9149">
        <f>Y1924</f>
        <v>57.799999237060497</v>
      </c>
    </row>
    <row r="9150" spans="16:18" x14ac:dyDescent="0.3">
      <c r="P9150">
        <f>W1925+$N$4</f>
        <v>4587.919000244141</v>
      </c>
      <c r="Q9150">
        <f>X1925</f>
        <v>200</v>
      </c>
      <c r="R9150">
        <f>Y1925</f>
        <v>58.099998474121101</v>
      </c>
    </row>
    <row r="9151" spans="16:18" x14ac:dyDescent="0.3">
      <c r="P9151">
        <f>W1926+$N$4</f>
        <v>4588.1109863281254</v>
      </c>
      <c r="Q9151">
        <f>X1926</f>
        <v>200</v>
      </c>
      <c r="R9151">
        <f>Y1926</f>
        <v>58.400001525878899</v>
      </c>
    </row>
    <row r="9152" spans="16:18" x14ac:dyDescent="0.3">
      <c r="P9152">
        <f>W1927+$N$4</f>
        <v>4588.3179870605472</v>
      </c>
      <c r="Q9152">
        <f>X1927</f>
        <v>200</v>
      </c>
      <c r="R9152">
        <f>Y1927</f>
        <v>57.900001525878899</v>
      </c>
    </row>
    <row r="9153" spans="16:18" x14ac:dyDescent="0.3">
      <c r="P9153">
        <f>W1928+$N$4</f>
        <v>4588.5100036621097</v>
      </c>
      <c r="Q9153">
        <f>X1928</f>
        <v>200</v>
      </c>
      <c r="R9153">
        <f>Y1928</f>
        <v>58.299999237060497</v>
      </c>
    </row>
    <row r="9154" spans="16:18" x14ac:dyDescent="0.3">
      <c r="P9154">
        <f>W1929+$N$4</f>
        <v>4588.7180114746097</v>
      </c>
      <c r="Q9154">
        <f>X1929</f>
        <v>200</v>
      </c>
      <c r="R9154">
        <f>Y1929</f>
        <v>57.700000762939503</v>
      </c>
    </row>
    <row r="9155" spans="16:18" x14ac:dyDescent="0.3">
      <c r="P9155">
        <f>W1930+$N$4</f>
        <v>4588.9099975585941</v>
      </c>
      <c r="Q9155">
        <f>X1930</f>
        <v>200</v>
      </c>
      <c r="R9155">
        <f>Y1930</f>
        <v>57.799999237060497</v>
      </c>
    </row>
    <row r="9156" spans="16:18" x14ac:dyDescent="0.3">
      <c r="P9156">
        <f>W1931+$N$4</f>
        <v>4589.1180053710941</v>
      </c>
      <c r="Q9156">
        <f>X1931</f>
        <v>200</v>
      </c>
      <c r="R9156">
        <f>Y1931</f>
        <v>58.299999237060497</v>
      </c>
    </row>
    <row r="9157" spans="16:18" x14ac:dyDescent="0.3">
      <c r="P9157">
        <f>W1932+$N$4</f>
        <v>4589.3099914550785</v>
      </c>
      <c r="Q9157">
        <f>X1932</f>
        <v>200</v>
      </c>
      <c r="R9157">
        <f>Y1932</f>
        <v>57.900001525878899</v>
      </c>
    </row>
    <row r="9158" spans="16:18" x14ac:dyDescent="0.3">
      <c r="P9158">
        <f>W1933+$N$4</f>
        <v>4589.5179992675785</v>
      </c>
      <c r="Q9158">
        <f>X1933</f>
        <v>200</v>
      </c>
      <c r="R9158">
        <f>Y1933</f>
        <v>58.5</v>
      </c>
    </row>
    <row r="9159" spans="16:18" x14ac:dyDescent="0.3">
      <c r="P9159">
        <f>W1934+$N$4</f>
        <v>4589.7099853515638</v>
      </c>
      <c r="Q9159">
        <f>X1934</f>
        <v>200</v>
      </c>
      <c r="R9159">
        <f>Y1934</f>
        <v>58.299999237060497</v>
      </c>
    </row>
    <row r="9160" spans="16:18" x14ac:dyDescent="0.3">
      <c r="P9160">
        <f>W1935+$N$4</f>
        <v>4589.9179931640638</v>
      </c>
      <c r="Q9160">
        <f>X1935</f>
        <v>200</v>
      </c>
      <c r="R9160">
        <f>Y1935</f>
        <v>58.400001525878899</v>
      </c>
    </row>
    <row r="9161" spans="16:18" x14ac:dyDescent="0.3">
      <c r="P9161">
        <f>W1936+$N$4</f>
        <v>4590.1100097656254</v>
      </c>
      <c r="Q9161">
        <f>X1936</f>
        <v>200</v>
      </c>
      <c r="R9161">
        <f>Y1936</f>
        <v>59.200000762939503</v>
      </c>
    </row>
    <row r="9162" spans="16:18" x14ac:dyDescent="0.3">
      <c r="P9162">
        <f>W1937+$N$4</f>
        <v>4590.3179870605472</v>
      </c>
      <c r="Q9162">
        <f>X1937</f>
        <v>200</v>
      </c>
      <c r="R9162">
        <f>Y1937</f>
        <v>58.400001525878899</v>
      </c>
    </row>
    <row r="9163" spans="16:18" x14ac:dyDescent="0.3">
      <c r="P9163">
        <f>W1938+$N$4</f>
        <v>4590.5100036621097</v>
      </c>
      <c r="Q9163">
        <f>X1938</f>
        <v>200</v>
      </c>
      <c r="R9163">
        <f>Y1938</f>
        <v>58.799999237060497</v>
      </c>
    </row>
    <row r="9164" spans="16:18" x14ac:dyDescent="0.3">
      <c r="P9164">
        <f>W1939+$N$4</f>
        <v>4590.7180114746097</v>
      </c>
      <c r="Q9164">
        <f>X1939</f>
        <v>200</v>
      </c>
      <c r="R9164">
        <f>Y1939</f>
        <v>58.799999237060497</v>
      </c>
    </row>
    <row r="9165" spans="16:18" x14ac:dyDescent="0.3">
      <c r="P9165">
        <f>W1940+$N$4</f>
        <v>4590.9099975585941</v>
      </c>
      <c r="Q9165">
        <f>X1940</f>
        <v>200</v>
      </c>
      <c r="R9165">
        <f>Y1940</f>
        <v>58.5</v>
      </c>
    </row>
    <row r="9166" spans="16:18" x14ac:dyDescent="0.3">
      <c r="P9166">
        <f>W1941+$N$4</f>
        <v>4591.1180053710941</v>
      </c>
      <c r="Q9166">
        <f>X1941</f>
        <v>200</v>
      </c>
      <c r="R9166">
        <f>Y1941</f>
        <v>58.900001525878899</v>
      </c>
    </row>
    <row r="9167" spans="16:18" x14ac:dyDescent="0.3">
      <c r="P9167">
        <f>W1942+$N$4</f>
        <v>4591.3090148925785</v>
      </c>
      <c r="Q9167">
        <f>X1942</f>
        <v>200</v>
      </c>
      <c r="R9167">
        <f>Y1942</f>
        <v>58.299999237060497</v>
      </c>
    </row>
    <row r="9168" spans="16:18" x14ac:dyDescent="0.3">
      <c r="P9168">
        <f>W1943+$N$4</f>
        <v>4591.5169921875004</v>
      </c>
      <c r="Q9168">
        <f>X1943</f>
        <v>200</v>
      </c>
      <c r="R9168">
        <f>Y1943</f>
        <v>59.200000762939503</v>
      </c>
    </row>
    <row r="9169" spans="16:18" x14ac:dyDescent="0.3">
      <c r="P9169">
        <f>W1944+$N$4</f>
        <v>4591.7090087890638</v>
      </c>
      <c r="Q9169">
        <f>X1944</f>
        <v>200</v>
      </c>
      <c r="R9169">
        <f>Y1944</f>
        <v>59.299999237060497</v>
      </c>
    </row>
    <row r="9170" spans="16:18" x14ac:dyDescent="0.3">
      <c r="P9170">
        <f>W1945+$N$4</f>
        <v>4591.9179931640638</v>
      </c>
      <c r="Q9170">
        <f>X1945</f>
        <v>200</v>
      </c>
      <c r="R9170">
        <f>Y1945</f>
        <v>58.700000762939503</v>
      </c>
    </row>
    <row r="9171" spans="16:18" x14ac:dyDescent="0.3">
      <c r="P9171">
        <f>W1946+$N$4</f>
        <v>4592.1100097656254</v>
      </c>
      <c r="Q9171">
        <f>X1946</f>
        <v>200</v>
      </c>
      <c r="R9171">
        <f>Y1946</f>
        <v>59.599998474121101</v>
      </c>
    </row>
    <row r="9172" spans="16:18" x14ac:dyDescent="0.3">
      <c r="P9172">
        <f>W1947+$N$4</f>
        <v>4592.3170104980472</v>
      </c>
      <c r="Q9172">
        <f>X1947</f>
        <v>200</v>
      </c>
      <c r="R9172">
        <f>Y1947</f>
        <v>59</v>
      </c>
    </row>
    <row r="9173" spans="16:18" x14ac:dyDescent="0.3">
      <c r="P9173">
        <f>W1948+$N$4</f>
        <v>4592.5089965820316</v>
      </c>
      <c r="Q9173">
        <f>X1948</f>
        <v>200</v>
      </c>
      <c r="R9173">
        <f>Y1948</f>
        <v>59</v>
      </c>
    </row>
    <row r="9174" spans="16:18" x14ac:dyDescent="0.3">
      <c r="P9174">
        <f>W1949+$N$4</f>
        <v>4592.7170043945316</v>
      </c>
      <c r="Q9174">
        <f>X1949</f>
        <v>200</v>
      </c>
      <c r="R9174">
        <f>Y1949</f>
        <v>59.099998474121101</v>
      </c>
    </row>
    <row r="9175" spans="16:18" x14ac:dyDescent="0.3">
      <c r="P9175">
        <f>W1950+$N$4</f>
        <v>4592.908990478516</v>
      </c>
      <c r="Q9175">
        <f>X1950</f>
        <v>200</v>
      </c>
      <c r="R9175">
        <f>Y1950</f>
        <v>58.400001525878899</v>
      </c>
    </row>
    <row r="9176" spans="16:18" x14ac:dyDescent="0.3">
      <c r="P9176">
        <f>W1951+$N$4</f>
        <v>4593.116998291016</v>
      </c>
      <c r="Q9176">
        <f>X1951</f>
        <v>200</v>
      </c>
      <c r="R9176">
        <f>Y1951</f>
        <v>58.599998474121101</v>
      </c>
    </row>
    <row r="9177" spans="16:18" x14ac:dyDescent="0.3">
      <c r="P9177">
        <f>W1952+$N$4</f>
        <v>4593.3090148925785</v>
      </c>
      <c r="Q9177">
        <f>X1952</f>
        <v>200</v>
      </c>
      <c r="R9177">
        <f>Y1952</f>
        <v>57.900001525878899</v>
      </c>
    </row>
    <row r="9178" spans="16:18" x14ac:dyDescent="0.3">
      <c r="P9178">
        <f>W1953+$N$4</f>
        <v>4593.5169921875004</v>
      </c>
      <c r="Q9178">
        <f>X1953</f>
        <v>200</v>
      </c>
      <c r="R9178">
        <f>Y1953</f>
        <v>57.900001525878899</v>
      </c>
    </row>
    <row r="9179" spans="16:18" x14ac:dyDescent="0.3">
      <c r="P9179">
        <f>W1954+$N$4</f>
        <v>4593.7090087890638</v>
      </c>
      <c r="Q9179">
        <f>X1954</f>
        <v>200</v>
      </c>
      <c r="R9179">
        <f>Y1954</f>
        <v>58.400001525878899</v>
      </c>
    </row>
    <row r="9180" spans="16:18" x14ac:dyDescent="0.3">
      <c r="P9180">
        <f>W1955+$N$4</f>
        <v>4593.9169860839847</v>
      </c>
      <c r="Q9180">
        <f>X1955</f>
        <v>200</v>
      </c>
      <c r="R9180">
        <f>Y1955</f>
        <v>57.400001525878899</v>
      </c>
    </row>
    <row r="9181" spans="16:18" x14ac:dyDescent="0.3">
      <c r="P9181">
        <f>W1956+$N$4</f>
        <v>4594.1079956054691</v>
      </c>
      <c r="Q9181">
        <f>X1956</f>
        <v>200</v>
      </c>
      <c r="R9181">
        <f>Y1956</f>
        <v>57.700000762939503</v>
      </c>
    </row>
    <row r="9182" spans="16:18" x14ac:dyDescent="0.3">
      <c r="P9182">
        <f>W1957+$N$4</f>
        <v>4594.3160034179691</v>
      </c>
      <c r="Q9182">
        <f>X1957</f>
        <v>200</v>
      </c>
      <c r="R9182">
        <f>Y1957</f>
        <v>57.299999237060497</v>
      </c>
    </row>
    <row r="9183" spans="16:18" x14ac:dyDescent="0.3">
      <c r="P9183">
        <f>W1958+$N$4</f>
        <v>4594.5079895019535</v>
      </c>
      <c r="Q9183">
        <f>X1958</f>
        <v>200</v>
      </c>
      <c r="R9183">
        <f>Y1958</f>
        <v>57</v>
      </c>
    </row>
    <row r="9184" spans="16:18" x14ac:dyDescent="0.3">
      <c r="P9184">
        <f>W1959+$N$4</f>
        <v>4594.7159973144535</v>
      </c>
      <c r="Q9184">
        <f>X1959</f>
        <v>200</v>
      </c>
      <c r="R9184">
        <f>Y1959</f>
        <v>57.700000762939503</v>
      </c>
    </row>
    <row r="9185" spans="16:18" x14ac:dyDescent="0.3">
      <c r="P9185">
        <f>W1960+$N$4</f>
        <v>4594.908013916016</v>
      </c>
      <c r="Q9185">
        <f>X1960</f>
        <v>200</v>
      </c>
      <c r="R9185">
        <f>Y1960</f>
        <v>56.799999237060497</v>
      </c>
    </row>
    <row r="9186" spans="16:18" x14ac:dyDescent="0.3">
      <c r="P9186">
        <f>W1961+$N$4</f>
        <v>4595.1159912109388</v>
      </c>
      <c r="Q9186">
        <f>X1961</f>
        <v>200</v>
      </c>
      <c r="R9186">
        <f>Y1961</f>
        <v>56.900001525878899</v>
      </c>
    </row>
    <row r="9187" spans="16:18" x14ac:dyDescent="0.3">
      <c r="P9187">
        <f>W1962+$N$4</f>
        <v>4595.3080078125004</v>
      </c>
      <c r="Q9187">
        <f>X1962</f>
        <v>200</v>
      </c>
      <c r="R9187">
        <f>Y1962</f>
        <v>57</v>
      </c>
    </row>
    <row r="9188" spans="16:18" x14ac:dyDescent="0.3">
      <c r="P9188">
        <f>W1963+$N$4</f>
        <v>4595.5159851074222</v>
      </c>
      <c r="Q9188">
        <f>X1963</f>
        <v>200</v>
      </c>
      <c r="R9188">
        <f>Y1963</f>
        <v>56.400001525878899</v>
      </c>
    </row>
    <row r="9189" spans="16:18" x14ac:dyDescent="0.3">
      <c r="P9189">
        <f>W1964+$N$4</f>
        <v>4595.7080017089847</v>
      </c>
      <c r="Q9189">
        <f>X1964</f>
        <v>200</v>
      </c>
      <c r="R9189">
        <f>Y1964</f>
        <v>57.200000762939503</v>
      </c>
    </row>
    <row r="9190" spans="16:18" x14ac:dyDescent="0.3">
      <c r="P9190">
        <f>W1965+$N$4</f>
        <v>4595.9160095214847</v>
      </c>
      <c r="Q9190">
        <f>X1965</f>
        <v>200</v>
      </c>
      <c r="R9190">
        <f>Y1965</f>
        <v>57.099998474121101</v>
      </c>
    </row>
    <row r="9191" spans="16:18" x14ac:dyDescent="0.3">
      <c r="P9191">
        <f>W1966+$N$4</f>
        <v>4596.1079956054691</v>
      </c>
      <c r="Q9191">
        <f>X1966</f>
        <v>200</v>
      </c>
      <c r="R9191">
        <f>Y1966</f>
        <v>57.200000762939503</v>
      </c>
    </row>
    <row r="9192" spans="16:18" x14ac:dyDescent="0.3">
      <c r="P9192">
        <f>W1967+$N$4</f>
        <v>4596.3160034179691</v>
      </c>
      <c r="Q9192">
        <f>X1967</f>
        <v>200</v>
      </c>
      <c r="R9192">
        <f>Y1967</f>
        <v>58.099998474121101</v>
      </c>
    </row>
    <row r="9193" spans="16:18" x14ac:dyDescent="0.3">
      <c r="P9193">
        <f>W1968+$N$4</f>
        <v>4596.5079895019535</v>
      </c>
      <c r="Q9193">
        <f>X1968</f>
        <v>200</v>
      </c>
      <c r="R9193">
        <f>Y1968</f>
        <v>57.700000762939503</v>
      </c>
    </row>
    <row r="9194" spans="16:18" x14ac:dyDescent="0.3">
      <c r="P9194">
        <f>W1969+$N$4</f>
        <v>4596.7159973144535</v>
      </c>
      <c r="Q9194">
        <f>X1969</f>
        <v>200</v>
      </c>
      <c r="R9194">
        <f>Y1969</f>
        <v>58.299999237060497</v>
      </c>
    </row>
    <row r="9195" spans="16:18" x14ac:dyDescent="0.3">
      <c r="P9195">
        <f>W1970+$N$4</f>
        <v>4596.908013916016</v>
      </c>
      <c r="Q9195">
        <f>X1970</f>
        <v>200</v>
      </c>
      <c r="R9195">
        <f>Y1970</f>
        <v>58.299999237060497</v>
      </c>
    </row>
    <row r="9196" spans="16:18" x14ac:dyDescent="0.3">
      <c r="P9196">
        <f>W1971+$N$4</f>
        <v>4597.1159912109388</v>
      </c>
      <c r="Q9196">
        <f>X1971</f>
        <v>200</v>
      </c>
      <c r="R9196">
        <f>Y1971</f>
        <v>58.200000762939503</v>
      </c>
    </row>
    <row r="9197" spans="16:18" x14ac:dyDescent="0.3">
      <c r="P9197">
        <f>W1972+$N$4</f>
        <v>4597.3070007324222</v>
      </c>
      <c r="Q9197">
        <f>X1972</f>
        <v>200</v>
      </c>
      <c r="R9197">
        <f>Y1972</f>
        <v>58.799999237060497</v>
      </c>
    </row>
    <row r="9198" spans="16:18" x14ac:dyDescent="0.3">
      <c r="P9198">
        <f>W1973+$N$4</f>
        <v>4597.5150085449222</v>
      </c>
      <c r="Q9198">
        <f>X1973</f>
        <v>200</v>
      </c>
      <c r="R9198">
        <f>Y1973</f>
        <v>58.299999237060497</v>
      </c>
    </row>
    <row r="9199" spans="16:18" x14ac:dyDescent="0.3">
      <c r="P9199">
        <f>W1974+$N$4</f>
        <v>4597.7229858398441</v>
      </c>
      <c r="Q9199">
        <f>X1974</f>
        <v>200</v>
      </c>
      <c r="R9199">
        <f>Y1974</f>
        <v>58.900001525878899</v>
      </c>
    </row>
    <row r="9200" spans="16:18" x14ac:dyDescent="0.3">
      <c r="P9200">
        <f>W1975+$N$4</f>
        <v>4597.9150024414066</v>
      </c>
      <c r="Q9200">
        <f>X1975</f>
        <v>200</v>
      </c>
      <c r="R9200">
        <f>Y1975</f>
        <v>59.400001525878899</v>
      </c>
    </row>
    <row r="9201" spans="16:18" x14ac:dyDescent="0.3">
      <c r="P9201">
        <f>W1976+$N$4</f>
        <v>4598.106988525391</v>
      </c>
      <c r="Q9201">
        <f>X1976</f>
        <v>200</v>
      </c>
      <c r="R9201">
        <f>Y1976</f>
        <v>58.900001525878899</v>
      </c>
    </row>
    <row r="9202" spans="16:18" x14ac:dyDescent="0.3">
      <c r="P9202">
        <f>W1977+$N$4</f>
        <v>4598.314996337891</v>
      </c>
      <c r="Q9202">
        <f>X1977</f>
        <v>200</v>
      </c>
      <c r="R9202">
        <f>Y1977</f>
        <v>59.299999237060497</v>
      </c>
    </row>
    <row r="9203" spans="16:18" x14ac:dyDescent="0.3">
      <c r="P9203">
        <f>W1978+$N$4</f>
        <v>4598.5070129394535</v>
      </c>
      <c r="Q9203">
        <f>X1978</f>
        <v>200</v>
      </c>
      <c r="R9203">
        <f>Y1978</f>
        <v>59</v>
      </c>
    </row>
    <row r="9204" spans="16:18" x14ac:dyDescent="0.3">
      <c r="P9204">
        <f>W1979+$N$4</f>
        <v>4598.7149902343754</v>
      </c>
      <c r="Q9204">
        <f>X1979</f>
        <v>200</v>
      </c>
      <c r="R9204">
        <f>Y1979</f>
        <v>59.400001525878899</v>
      </c>
    </row>
    <row r="9205" spans="16:18" x14ac:dyDescent="0.3">
      <c r="P9205">
        <f>W1980+$N$4</f>
        <v>4598.9070068359388</v>
      </c>
      <c r="Q9205">
        <f>X1980</f>
        <v>200</v>
      </c>
      <c r="R9205">
        <f>Y1980</f>
        <v>59.599998474121101</v>
      </c>
    </row>
    <row r="9206" spans="16:18" x14ac:dyDescent="0.3">
      <c r="P9206">
        <f>W1981+$N$4</f>
        <v>4599.1150146484388</v>
      </c>
      <c r="Q9206">
        <f>X1981</f>
        <v>200</v>
      </c>
      <c r="R9206">
        <f>Y1981</f>
        <v>58.799999237060497</v>
      </c>
    </row>
    <row r="9207" spans="16:18" x14ac:dyDescent="0.3">
      <c r="P9207">
        <f>W1982+$N$4</f>
        <v>4599.3229919433597</v>
      </c>
      <c r="Q9207">
        <f>X1982</f>
        <v>200</v>
      </c>
      <c r="R9207">
        <f>Y1982</f>
        <v>59.299999237060497</v>
      </c>
    </row>
    <row r="9208" spans="16:18" x14ac:dyDescent="0.3">
      <c r="P9208">
        <f>W1983+$N$4</f>
        <v>4599.5150085449222</v>
      </c>
      <c r="Q9208">
        <f>X1983</f>
        <v>200</v>
      </c>
      <c r="R9208">
        <f>Y1983</f>
        <v>58.900001525878899</v>
      </c>
    </row>
    <row r="9209" spans="16:18" x14ac:dyDescent="0.3">
      <c r="P9209">
        <f>W1984+$N$4</f>
        <v>4599.7220092773441</v>
      </c>
      <c r="Q9209">
        <f>X1984</f>
        <v>200</v>
      </c>
      <c r="R9209">
        <f>Y1984</f>
        <v>59</v>
      </c>
    </row>
    <row r="9210" spans="16:18" x14ac:dyDescent="0.3">
      <c r="P9210">
        <f>W1985+$N$4</f>
        <v>4599.9139953613285</v>
      </c>
      <c r="Q9210">
        <f>X1985</f>
        <v>200</v>
      </c>
      <c r="R9210">
        <f>Y1985</f>
        <v>59.400001525878899</v>
      </c>
    </row>
    <row r="9211" spans="16:18" x14ac:dyDescent="0.3">
      <c r="P9211">
        <f>W1986+$N$4</f>
        <v>4600.1220031738285</v>
      </c>
      <c r="Q9211">
        <f>X1986</f>
        <v>200</v>
      </c>
      <c r="R9211">
        <f>Y1986</f>
        <v>58.799999237060497</v>
      </c>
    </row>
    <row r="9212" spans="16:18" x14ac:dyDescent="0.3">
      <c r="P9212">
        <f>W1987+$N$4</f>
        <v>4600.3139892578138</v>
      </c>
      <c r="Q9212">
        <f>X1987</f>
        <v>200</v>
      </c>
      <c r="R9212">
        <f>Y1987</f>
        <v>59.299999237060497</v>
      </c>
    </row>
    <row r="9213" spans="16:18" x14ac:dyDescent="0.3">
      <c r="P9213">
        <f>W1988+$N$4</f>
        <v>4600.5219970703138</v>
      </c>
      <c r="Q9213">
        <f>X1988</f>
        <v>200</v>
      </c>
      <c r="R9213">
        <f>Y1988</f>
        <v>58.700000762939503</v>
      </c>
    </row>
    <row r="9214" spans="16:18" x14ac:dyDescent="0.3">
      <c r="P9214">
        <f>W1989+$N$4</f>
        <v>4600.7140136718754</v>
      </c>
      <c r="Q9214">
        <f>X1989</f>
        <v>200</v>
      </c>
      <c r="R9214">
        <f>Y1989</f>
        <v>58.700000762939503</v>
      </c>
    </row>
    <row r="9215" spans="16:18" x14ac:dyDescent="0.3">
      <c r="P9215">
        <f>W1990+$N$4</f>
        <v>4600.9219909667972</v>
      </c>
      <c r="Q9215">
        <f>X1990</f>
        <v>200</v>
      </c>
      <c r="R9215">
        <f>Y1990</f>
        <v>58.799999237060497</v>
      </c>
    </row>
    <row r="9216" spans="16:18" x14ac:dyDescent="0.3">
      <c r="P9216">
        <f>W1991+$N$4</f>
        <v>4601.1140075683597</v>
      </c>
      <c r="Q9216">
        <f>X1991</f>
        <v>200</v>
      </c>
      <c r="R9216">
        <f>Y1991</f>
        <v>58.200000762939503</v>
      </c>
    </row>
    <row r="9217" spans="16:18" x14ac:dyDescent="0.3">
      <c r="P9217">
        <f>W1992+$N$4</f>
        <v>4601.3219848632816</v>
      </c>
      <c r="Q9217">
        <f>X1992</f>
        <v>200</v>
      </c>
      <c r="R9217">
        <f>Y1992</f>
        <v>58.5</v>
      </c>
    </row>
    <row r="9218" spans="16:18" x14ac:dyDescent="0.3">
      <c r="P9218">
        <f>W1993+$N$4</f>
        <v>4601.5140014648441</v>
      </c>
      <c r="Q9218">
        <f>X1993</f>
        <v>200</v>
      </c>
      <c r="R9218">
        <f>Y1993</f>
        <v>58.5</v>
      </c>
    </row>
    <row r="9219" spans="16:18" x14ac:dyDescent="0.3">
      <c r="P9219">
        <f>W1994+$N$4</f>
        <v>4601.7220092773441</v>
      </c>
      <c r="Q9219">
        <f>X1994</f>
        <v>200</v>
      </c>
      <c r="R9219">
        <f>Y1994</f>
        <v>58.299999237060497</v>
      </c>
    </row>
    <row r="9220" spans="16:18" x14ac:dyDescent="0.3">
      <c r="P9220">
        <f>W1995+$N$4</f>
        <v>4601.9139953613285</v>
      </c>
      <c r="Q9220">
        <f>X1995</f>
        <v>200</v>
      </c>
      <c r="R9220">
        <f>Y1995</f>
        <v>58.799999237060497</v>
      </c>
    </row>
    <row r="9221" spans="16:18" x14ac:dyDescent="0.3">
      <c r="P9221">
        <f>W1996+$N$4</f>
        <v>4602.1209960937504</v>
      </c>
      <c r="Q9221">
        <f>X1996</f>
        <v>200</v>
      </c>
      <c r="R9221">
        <f>Y1996</f>
        <v>58</v>
      </c>
    </row>
    <row r="9222" spans="16:18" x14ac:dyDescent="0.3">
      <c r="P9222">
        <f>W1997+$N$4</f>
        <v>4602.3130126953138</v>
      </c>
      <c r="Q9222">
        <f>X1997</f>
        <v>200</v>
      </c>
      <c r="R9222">
        <f>Y1997</f>
        <v>58.099998474121101</v>
      </c>
    </row>
    <row r="9223" spans="16:18" x14ac:dyDescent="0.3">
      <c r="P9223">
        <f>W1998+$N$4</f>
        <v>4602.5219970703138</v>
      </c>
      <c r="Q9223">
        <f>X1998</f>
        <v>200</v>
      </c>
      <c r="R9223">
        <f>Y1998</f>
        <v>57.799999237060497</v>
      </c>
    </row>
    <row r="9224" spans="16:18" x14ac:dyDescent="0.3">
      <c r="P9224">
        <f>W1999+$N$4</f>
        <v>4602.7130065917972</v>
      </c>
      <c r="Q9224">
        <f>X1999</f>
        <v>200</v>
      </c>
      <c r="R9224">
        <f>Y1999</f>
        <v>57.299999237060497</v>
      </c>
    </row>
    <row r="9225" spans="16:18" x14ac:dyDescent="0.3">
      <c r="P9225">
        <f>W2000+$N$4</f>
        <v>4602.9210144042972</v>
      </c>
      <c r="Q9225">
        <f>X2000</f>
        <v>200</v>
      </c>
      <c r="R9225">
        <f>Y2000</f>
        <v>58.200000762939503</v>
      </c>
    </row>
    <row r="9226" spans="16:18" x14ac:dyDescent="0.3">
      <c r="P9226">
        <f>W2001+$N$4</f>
        <v>4603.1130004882816</v>
      </c>
      <c r="Q9226">
        <f>X2001</f>
        <v>200</v>
      </c>
      <c r="R9226">
        <f>Y2001</f>
        <v>57.799999237060497</v>
      </c>
    </row>
    <row r="9227" spans="16:18" x14ac:dyDescent="0.3">
      <c r="P9227">
        <f>W2002+$N$4</f>
        <v>4603.3210083007816</v>
      </c>
      <c r="Q9227">
        <f>X2002</f>
        <v>200</v>
      </c>
      <c r="R9227">
        <f>Y2002</f>
        <v>58.200000762939503</v>
      </c>
    </row>
    <row r="9228" spans="16:18" x14ac:dyDescent="0.3">
      <c r="P9228">
        <f>W2003+$N$4</f>
        <v>4603.512994384766</v>
      </c>
      <c r="Q9228">
        <f>X2003</f>
        <v>200</v>
      </c>
      <c r="R9228">
        <f>Y2003</f>
        <v>58.599998474121101</v>
      </c>
    </row>
    <row r="9229" spans="16:18" x14ac:dyDescent="0.3">
      <c r="P9229">
        <f>W2004+$N$4</f>
        <v>4603.721002197266</v>
      </c>
      <c r="Q9229">
        <f>X2004</f>
        <v>200</v>
      </c>
      <c r="R9229">
        <f>Y2004</f>
        <v>58.599998474121101</v>
      </c>
    </row>
    <row r="9230" spans="16:18" x14ac:dyDescent="0.3">
      <c r="P9230">
        <f>W2005+$N$4</f>
        <v>4603.9129882812504</v>
      </c>
      <c r="Q9230">
        <f>X2005</f>
        <v>200</v>
      </c>
      <c r="R9230">
        <f>Y2005</f>
        <v>60.099998474121101</v>
      </c>
    </row>
    <row r="9231" spans="16:18" x14ac:dyDescent="0.3">
      <c r="P9231">
        <f>W2006+$N$4</f>
        <v>4604.1209960937504</v>
      </c>
      <c r="Q9231">
        <f>X2006</f>
        <v>200</v>
      </c>
      <c r="R9231">
        <f>Y2006</f>
        <v>59.5</v>
      </c>
    </row>
    <row r="9232" spans="16:18" x14ac:dyDescent="0.3">
      <c r="P9232">
        <f>W2007+$N$4</f>
        <v>4604.3130126953138</v>
      </c>
      <c r="Q9232">
        <f>X2007</f>
        <v>200</v>
      </c>
      <c r="R9232">
        <f>Y2007</f>
        <v>59.700000762939503</v>
      </c>
    </row>
    <row r="9233" spans="16:18" x14ac:dyDescent="0.3">
      <c r="P9233">
        <f>W2008+$N$4</f>
        <v>4604.5209899902347</v>
      </c>
      <c r="Q9233">
        <f>X2008</f>
        <v>200</v>
      </c>
      <c r="R9233">
        <f>Y2008</f>
        <v>60.200000762939503</v>
      </c>
    </row>
    <row r="9234" spans="16:18" x14ac:dyDescent="0.3">
      <c r="P9234">
        <f>W2009+$N$4</f>
        <v>4604.7119995117191</v>
      </c>
      <c r="Q9234">
        <f>X2009</f>
        <v>200</v>
      </c>
      <c r="R9234">
        <f>Y2009</f>
        <v>59.799999237060497</v>
      </c>
    </row>
    <row r="9235" spans="16:18" x14ac:dyDescent="0.3">
      <c r="P9235">
        <f>W2010+$N$4</f>
        <v>4604.9210144042972</v>
      </c>
      <c r="Q9235">
        <f>X2010</f>
        <v>200</v>
      </c>
      <c r="R9235">
        <f>Y2010</f>
        <v>60.700000762939503</v>
      </c>
    </row>
    <row r="9236" spans="16:18" x14ac:dyDescent="0.3">
      <c r="P9236">
        <f>W2011+$N$4</f>
        <v>4605.1119934082035</v>
      </c>
      <c r="Q9236">
        <f>X2011</f>
        <v>200</v>
      </c>
      <c r="R9236">
        <f>Y2011</f>
        <v>60.200000762939503</v>
      </c>
    </row>
    <row r="9237" spans="16:18" x14ac:dyDescent="0.3">
      <c r="P9237">
        <f>W2012+$N$4</f>
        <v>4605.3200012207035</v>
      </c>
      <c r="Q9237">
        <f>X2012</f>
        <v>200</v>
      </c>
      <c r="R9237">
        <f>Y2012</f>
        <v>60.099998474121101</v>
      </c>
    </row>
    <row r="9238" spans="16:18" x14ac:dyDescent="0.3">
      <c r="P9238">
        <f>W2013+$N$4</f>
        <v>4605.5119873046888</v>
      </c>
      <c r="Q9238">
        <f>X2013</f>
        <v>200</v>
      </c>
      <c r="R9238">
        <f>Y2013</f>
        <v>60.299999237060497</v>
      </c>
    </row>
    <row r="9239" spans="16:18" x14ac:dyDescent="0.3">
      <c r="P9239">
        <f>W2014+$N$4</f>
        <v>4605.7199951171888</v>
      </c>
      <c r="Q9239">
        <f>X2014</f>
        <v>200</v>
      </c>
      <c r="R9239">
        <f>Y2014</f>
        <v>59.799999237060497</v>
      </c>
    </row>
    <row r="9240" spans="16:18" x14ac:dyDescent="0.3">
      <c r="P9240">
        <f>W2015+$N$4</f>
        <v>4605.9120117187504</v>
      </c>
      <c r="Q9240">
        <f>X2015</f>
        <v>200</v>
      </c>
      <c r="R9240">
        <f>Y2015</f>
        <v>60.299999237060497</v>
      </c>
    </row>
    <row r="9241" spans="16:18" x14ac:dyDescent="0.3">
      <c r="P9241">
        <f>W2016+$N$4</f>
        <v>4606.1199890136722</v>
      </c>
      <c r="Q9241">
        <f>X2016</f>
        <v>200</v>
      </c>
      <c r="R9241">
        <f>Y2016</f>
        <v>59.799999237060497</v>
      </c>
    </row>
    <row r="9242" spans="16:18" x14ac:dyDescent="0.3">
      <c r="P9242">
        <f>W2017+$N$4</f>
        <v>4606.3120056152347</v>
      </c>
      <c r="Q9242">
        <f>X2017</f>
        <v>200</v>
      </c>
      <c r="R9242">
        <f>Y2017</f>
        <v>59.799999237060497</v>
      </c>
    </row>
    <row r="9243" spans="16:18" x14ac:dyDescent="0.3">
      <c r="P9243">
        <f>W2018+$N$4</f>
        <v>4606.5200134277347</v>
      </c>
      <c r="Q9243">
        <f>X2018</f>
        <v>200</v>
      </c>
      <c r="R9243">
        <f>Y2018</f>
        <v>60</v>
      </c>
    </row>
    <row r="9244" spans="16:18" x14ac:dyDescent="0.3">
      <c r="P9244">
        <f>W2019+$N$4</f>
        <v>4606.7119995117191</v>
      </c>
      <c r="Q9244">
        <f>X2019</f>
        <v>200</v>
      </c>
      <c r="R9244">
        <f>Y2019</f>
        <v>59.400001525878899</v>
      </c>
    </row>
    <row r="9245" spans="16:18" x14ac:dyDescent="0.3">
      <c r="P9245">
        <f>W2020+$N$4</f>
        <v>4606.9200073242191</v>
      </c>
      <c r="Q9245">
        <f>X2020</f>
        <v>200</v>
      </c>
      <c r="R9245">
        <f>Y2020</f>
        <v>60.099998474121101</v>
      </c>
    </row>
    <row r="9246" spans="16:18" x14ac:dyDescent="0.3">
      <c r="P9246">
        <f>W2021+$N$4</f>
        <v>4607.1119934082035</v>
      </c>
      <c r="Q9246">
        <f>X2021</f>
        <v>200</v>
      </c>
      <c r="R9246">
        <f>Y2021</f>
        <v>59.799999237060497</v>
      </c>
    </row>
    <row r="9247" spans="16:18" x14ac:dyDescent="0.3">
      <c r="P9247">
        <f>W2022+$N$4</f>
        <v>4607.3200012207035</v>
      </c>
      <c r="Q9247">
        <f>X2022</f>
        <v>200</v>
      </c>
      <c r="R9247">
        <f>Y2022</f>
        <v>59.400001525878899</v>
      </c>
    </row>
    <row r="9248" spans="16:18" x14ac:dyDescent="0.3">
      <c r="P9248">
        <f>W2023+$N$4</f>
        <v>4607.5110107421888</v>
      </c>
      <c r="Q9248">
        <f>X2023</f>
        <v>200</v>
      </c>
      <c r="R9248">
        <f>Y2023</f>
        <v>59.5</v>
      </c>
    </row>
    <row r="9249" spans="16:18" x14ac:dyDescent="0.3">
      <c r="P9249">
        <f>W2024+$N$4</f>
        <v>4607.7189880371097</v>
      </c>
      <c r="Q9249">
        <f>X2024</f>
        <v>200</v>
      </c>
      <c r="R9249">
        <f>Y2024</f>
        <v>58.900001525878899</v>
      </c>
    </row>
    <row r="9250" spans="16:18" x14ac:dyDescent="0.3">
      <c r="P9250">
        <f>W2025+$N$4</f>
        <v>4607.9120117187504</v>
      </c>
      <c r="Q9250">
        <f>X2025</f>
        <v>200</v>
      </c>
      <c r="R9250">
        <f>Y2025</f>
        <v>59.5</v>
      </c>
    </row>
    <row r="9251" spans="16:18" x14ac:dyDescent="0.3">
      <c r="P9251">
        <f>W2026+$N$4</f>
        <v>4608.1190124511722</v>
      </c>
      <c r="Q9251">
        <f>X2026</f>
        <v>200</v>
      </c>
      <c r="R9251">
        <f>Y2026</f>
        <v>59.200000762939503</v>
      </c>
    </row>
    <row r="9252" spans="16:18" x14ac:dyDescent="0.3">
      <c r="P9252">
        <f>W2027+$N$4</f>
        <v>4608.3109985351566</v>
      </c>
      <c r="Q9252">
        <f>X2027</f>
        <v>200</v>
      </c>
      <c r="R9252">
        <f>Y2027</f>
        <v>59.200000762939503</v>
      </c>
    </row>
    <row r="9253" spans="16:18" x14ac:dyDescent="0.3">
      <c r="P9253">
        <f>W2028+$N$4</f>
        <v>4608.5190063476566</v>
      </c>
      <c r="Q9253">
        <f>X2028</f>
        <v>200</v>
      </c>
      <c r="R9253">
        <f>Y2028</f>
        <v>59.400001525878899</v>
      </c>
    </row>
    <row r="9254" spans="16:18" x14ac:dyDescent="0.3">
      <c r="P9254">
        <f>W2029+$N$4</f>
        <v>4608.710992431641</v>
      </c>
      <c r="Q9254">
        <f>X2029</f>
        <v>200</v>
      </c>
      <c r="R9254">
        <f>Y2029</f>
        <v>58.599998474121101</v>
      </c>
    </row>
    <row r="9255" spans="16:18" x14ac:dyDescent="0.3">
      <c r="P9255">
        <f>W2030+$N$4</f>
        <v>4608.919000244141</v>
      </c>
      <c r="Q9255">
        <f>X2030</f>
        <v>200</v>
      </c>
      <c r="R9255">
        <f>Y2030</f>
        <v>59.099998474121101</v>
      </c>
    </row>
    <row r="9256" spans="16:18" x14ac:dyDescent="0.3">
      <c r="P9256">
        <f>W2031+$N$4</f>
        <v>4609.1109863281254</v>
      </c>
      <c r="Q9256">
        <f>X2031</f>
        <v>200</v>
      </c>
      <c r="R9256">
        <f>Y2031</f>
        <v>59.099998474121101</v>
      </c>
    </row>
    <row r="9257" spans="16:18" x14ac:dyDescent="0.3">
      <c r="P9257">
        <f>W2032+$N$4</f>
        <v>4609.3189941406254</v>
      </c>
      <c r="Q9257">
        <f>X2032</f>
        <v>200</v>
      </c>
      <c r="R9257">
        <f>Y2032</f>
        <v>59</v>
      </c>
    </row>
    <row r="9258" spans="16:18" x14ac:dyDescent="0.3">
      <c r="P9258">
        <f>W2033+$N$4</f>
        <v>4609.5110107421888</v>
      </c>
      <c r="Q9258">
        <f>X2033</f>
        <v>200</v>
      </c>
      <c r="R9258">
        <f>Y2033</f>
        <v>59.400001525878899</v>
      </c>
    </row>
    <row r="9259" spans="16:18" x14ac:dyDescent="0.3">
      <c r="P9259">
        <f>W2034+$N$4</f>
        <v>4609.7189880371097</v>
      </c>
      <c r="Q9259">
        <f>X2034</f>
        <v>200</v>
      </c>
      <c r="R9259">
        <f>Y2034</f>
        <v>58.900001525878899</v>
      </c>
    </row>
    <row r="9260" spans="16:18" x14ac:dyDescent="0.3">
      <c r="P9260">
        <f>W2035+$N$4</f>
        <v>4609.9099975585941</v>
      </c>
      <c r="Q9260">
        <f>X2035</f>
        <v>200</v>
      </c>
      <c r="R9260">
        <f>Y2035</f>
        <v>59.599998474121101</v>
      </c>
    </row>
    <row r="9261" spans="16:18" x14ac:dyDescent="0.3">
      <c r="P9261">
        <f>W2036+$N$4</f>
        <v>4610.1180053710941</v>
      </c>
      <c r="Q9261">
        <f>X2036</f>
        <v>200</v>
      </c>
      <c r="R9261">
        <f>Y2036</f>
        <v>59.299999237060497</v>
      </c>
    </row>
    <row r="9262" spans="16:18" x14ac:dyDescent="0.3">
      <c r="P9262">
        <f>W2037+$N$4</f>
        <v>4610.3099914550785</v>
      </c>
      <c r="Q9262">
        <f>X2037</f>
        <v>200</v>
      </c>
      <c r="R9262">
        <f>Y2037</f>
        <v>59</v>
      </c>
    </row>
    <row r="9263" spans="16:18" x14ac:dyDescent="0.3">
      <c r="P9263">
        <f>W2038+$N$4</f>
        <v>4610.5190063476566</v>
      </c>
      <c r="Q9263">
        <f>X2038</f>
        <v>200</v>
      </c>
      <c r="R9263">
        <f>Y2038</f>
        <v>59.5</v>
      </c>
    </row>
    <row r="9264" spans="16:18" x14ac:dyDescent="0.3">
      <c r="P9264">
        <f>W2039+$N$4</f>
        <v>4610.7099853515638</v>
      </c>
      <c r="Q9264">
        <f>X2039</f>
        <v>200</v>
      </c>
      <c r="R9264">
        <f>Y2039</f>
        <v>59.099998474121101</v>
      </c>
    </row>
    <row r="9265" spans="16:18" x14ac:dyDescent="0.3">
      <c r="P9265">
        <f>W2040+$N$4</f>
        <v>4610.9179931640638</v>
      </c>
      <c r="Q9265">
        <f>X2040</f>
        <v>200</v>
      </c>
      <c r="R9265">
        <f>Y2040</f>
        <v>59.599998474121101</v>
      </c>
    </row>
    <row r="9266" spans="16:18" x14ac:dyDescent="0.3">
      <c r="P9266">
        <f>W2041+$N$4</f>
        <v>4611.1100097656254</v>
      </c>
      <c r="Q9266">
        <f>X2041</f>
        <v>200</v>
      </c>
      <c r="R9266">
        <f>Y2041</f>
        <v>59.700000762939503</v>
      </c>
    </row>
    <row r="9267" spans="16:18" x14ac:dyDescent="0.3">
      <c r="P9267">
        <f>W2042+$N$4</f>
        <v>4611.3179870605472</v>
      </c>
      <c r="Q9267">
        <f>X2042</f>
        <v>200</v>
      </c>
      <c r="R9267">
        <f>Y2042</f>
        <v>59.200000762939503</v>
      </c>
    </row>
    <row r="9268" spans="16:18" x14ac:dyDescent="0.3">
      <c r="P9268">
        <f>W2043+$N$4</f>
        <v>4611.5100036621097</v>
      </c>
      <c r="Q9268">
        <f>X2043</f>
        <v>200</v>
      </c>
      <c r="R9268">
        <f>Y2043</f>
        <v>59.5</v>
      </c>
    </row>
    <row r="9269" spans="16:18" x14ac:dyDescent="0.3">
      <c r="P9269">
        <f>W2044+$N$4</f>
        <v>4611.7180114746097</v>
      </c>
      <c r="Q9269">
        <f>X2044</f>
        <v>200</v>
      </c>
      <c r="R9269">
        <f>Y2044</f>
        <v>59</v>
      </c>
    </row>
    <row r="9270" spans="16:18" x14ac:dyDescent="0.3">
      <c r="P9270">
        <f>W2045+$N$4</f>
        <v>4611.9099975585941</v>
      </c>
      <c r="Q9270">
        <f>X2045</f>
        <v>200</v>
      </c>
      <c r="R9270">
        <f>Y2045</f>
        <v>59.599998474121101</v>
      </c>
    </row>
    <row r="9271" spans="16:18" x14ac:dyDescent="0.3">
      <c r="P9271">
        <f>W2046+$N$4</f>
        <v>4612.1180053710941</v>
      </c>
      <c r="Q9271">
        <f>X2046</f>
        <v>200</v>
      </c>
      <c r="R9271">
        <f>Y2046</f>
        <v>59.299999237060497</v>
      </c>
    </row>
    <row r="9272" spans="16:18" x14ac:dyDescent="0.3">
      <c r="P9272">
        <f>W2047+$N$4</f>
        <v>4612.3099914550785</v>
      </c>
      <c r="Q9272">
        <f>X2047</f>
        <v>200</v>
      </c>
      <c r="R9272">
        <f>Y2047</f>
        <v>58.900001525878899</v>
      </c>
    </row>
    <row r="9273" spans="16:18" x14ac:dyDescent="0.3">
      <c r="P9273">
        <f>W2048+$N$4</f>
        <v>4612.5179992675785</v>
      </c>
      <c r="Q9273">
        <f>X2048</f>
        <v>200</v>
      </c>
      <c r="R9273">
        <f>Y2048</f>
        <v>59.400001525878899</v>
      </c>
    </row>
    <row r="9274" spans="16:18" x14ac:dyDescent="0.3">
      <c r="P9274">
        <f>W2049+$N$4</f>
        <v>4612.7099853515638</v>
      </c>
      <c r="Q9274">
        <f>X2049</f>
        <v>200</v>
      </c>
      <c r="R9274">
        <f>Y2049</f>
        <v>58.700000762939503</v>
      </c>
    </row>
    <row r="9275" spans="16:18" x14ac:dyDescent="0.3">
      <c r="P9275">
        <f>W2050+$N$4</f>
        <v>4612.9169860839847</v>
      </c>
      <c r="Q9275">
        <f>X2050</f>
        <v>200</v>
      </c>
      <c r="R9275">
        <f>Y2050</f>
        <v>59.200000762939503</v>
      </c>
    </row>
    <row r="9276" spans="16:18" x14ac:dyDescent="0.3">
      <c r="P9276">
        <f>W2051+$N$4</f>
        <v>4613.1100097656254</v>
      </c>
      <c r="Q9276">
        <f>X2051</f>
        <v>200</v>
      </c>
      <c r="R9276">
        <f>Y2051</f>
        <v>59.599998474121101</v>
      </c>
    </row>
    <row r="9277" spans="16:18" x14ac:dyDescent="0.3">
      <c r="P9277">
        <f>W2052+$N$4</f>
        <v>4613.3179870605472</v>
      </c>
      <c r="Q9277">
        <f>X2052</f>
        <v>200</v>
      </c>
      <c r="R9277">
        <f>Y2052</f>
        <v>59</v>
      </c>
    </row>
    <row r="9278" spans="16:18" x14ac:dyDescent="0.3">
      <c r="P9278">
        <f>W2053+$N$4</f>
        <v>4613.5089965820316</v>
      </c>
      <c r="Q9278">
        <f>X2053</f>
        <v>200</v>
      </c>
      <c r="R9278">
        <f>Y2053</f>
        <v>59.700000762939503</v>
      </c>
    </row>
    <row r="9279" spans="16:18" x14ac:dyDescent="0.3">
      <c r="P9279">
        <f>W2054+$N$4</f>
        <v>4613.7170043945316</v>
      </c>
      <c r="Q9279">
        <f>X2054</f>
        <v>200</v>
      </c>
      <c r="R9279">
        <f>Y2054</f>
        <v>59.5</v>
      </c>
    </row>
    <row r="9280" spans="16:18" x14ac:dyDescent="0.3">
      <c r="P9280">
        <f>W2055+$N$4</f>
        <v>4613.908990478516</v>
      </c>
      <c r="Q9280">
        <f>X2055</f>
        <v>200</v>
      </c>
      <c r="R9280">
        <f>Y2055</f>
        <v>60</v>
      </c>
    </row>
    <row r="9281" spans="16:18" x14ac:dyDescent="0.3">
      <c r="P9281">
        <f>W2056+$N$4</f>
        <v>4614.116998291016</v>
      </c>
      <c r="Q9281">
        <f>X2056</f>
        <v>200</v>
      </c>
      <c r="R9281">
        <f>Y2056</f>
        <v>60.099998474121101</v>
      </c>
    </row>
    <row r="9282" spans="16:18" x14ac:dyDescent="0.3">
      <c r="P9282">
        <f>W2057+$N$4</f>
        <v>4614.3090148925785</v>
      </c>
      <c r="Q9282">
        <f>X2057</f>
        <v>200</v>
      </c>
      <c r="R9282">
        <f>Y2057</f>
        <v>59.900001525878899</v>
      </c>
    </row>
    <row r="9283" spans="16:18" x14ac:dyDescent="0.3">
      <c r="P9283">
        <f>W2058+$N$4</f>
        <v>4614.5169921875004</v>
      </c>
      <c r="Q9283">
        <f>X2058</f>
        <v>200</v>
      </c>
      <c r="R9283">
        <f>Y2058</f>
        <v>60.799999237060497</v>
      </c>
    </row>
    <row r="9284" spans="16:18" x14ac:dyDescent="0.3">
      <c r="P9284">
        <f>W2059+$N$4</f>
        <v>4614.7090087890638</v>
      </c>
      <c r="Q9284">
        <f>X2059</f>
        <v>200</v>
      </c>
      <c r="R9284">
        <f>Y2059</f>
        <v>60.299999237060497</v>
      </c>
    </row>
    <row r="9285" spans="16:18" x14ac:dyDescent="0.3">
      <c r="P9285">
        <f>W2060+$N$4</f>
        <v>4614.9169860839847</v>
      </c>
      <c r="Q9285">
        <f>X2060</f>
        <v>200</v>
      </c>
      <c r="R9285">
        <f>Y2060</f>
        <v>61.099998474121101</v>
      </c>
    </row>
    <row r="9286" spans="16:18" x14ac:dyDescent="0.3">
      <c r="P9286">
        <f>W2061+$N$4</f>
        <v>4615.1090026855472</v>
      </c>
      <c r="Q9286">
        <f>X2061</f>
        <v>200</v>
      </c>
      <c r="R9286">
        <f>Y2061</f>
        <v>61.200000762939503</v>
      </c>
    </row>
    <row r="9287" spans="16:18" x14ac:dyDescent="0.3">
      <c r="P9287">
        <f>W2062+$N$4</f>
        <v>4615.3170104980472</v>
      </c>
      <c r="Q9287">
        <f>X2062</f>
        <v>200</v>
      </c>
      <c r="R9287">
        <f>Y2062</f>
        <v>60.5</v>
      </c>
    </row>
    <row r="9288" spans="16:18" x14ac:dyDescent="0.3">
      <c r="P9288">
        <f>W2063+$N$4</f>
        <v>4615.5079895019535</v>
      </c>
      <c r="Q9288">
        <f>X2063</f>
        <v>200</v>
      </c>
      <c r="R9288">
        <f>Y2063</f>
        <v>60.700000762939503</v>
      </c>
    </row>
    <row r="9289" spans="16:18" x14ac:dyDescent="0.3">
      <c r="P9289">
        <f>W2064+$N$4</f>
        <v>4615.7159973144535</v>
      </c>
      <c r="Q9289">
        <f>X2064</f>
        <v>200</v>
      </c>
      <c r="R9289">
        <f>Y2064</f>
        <v>60</v>
      </c>
    </row>
    <row r="9290" spans="16:18" x14ac:dyDescent="0.3">
      <c r="P9290">
        <f>W2065+$N$4</f>
        <v>4615.908013916016</v>
      </c>
      <c r="Q9290">
        <f>X2065</f>
        <v>200</v>
      </c>
      <c r="R9290">
        <f>Y2065</f>
        <v>60.299999237060497</v>
      </c>
    </row>
    <row r="9291" spans="16:18" x14ac:dyDescent="0.3">
      <c r="P9291">
        <f>W2066+$N$4</f>
        <v>4616.116998291016</v>
      </c>
      <c r="Q9291">
        <f>X2066</f>
        <v>200</v>
      </c>
      <c r="R9291">
        <f>Y2066</f>
        <v>60.299999237060497</v>
      </c>
    </row>
    <row r="9292" spans="16:18" x14ac:dyDescent="0.3">
      <c r="P9292">
        <f>W2067+$N$4</f>
        <v>4616.3080078125004</v>
      </c>
      <c r="Q9292">
        <f>X2067</f>
        <v>200</v>
      </c>
      <c r="R9292">
        <f>Y2067</f>
        <v>60.200000762939503</v>
      </c>
    </row>
    <row r="9293" spans="16:18" x14ac:dyDescent="0.3">
      <c r="P9293">
        <f>W2068+$N$4</f>
        <v>4616.5159851074222</v>
      </c>
      <c r="Q9293">
        <f>X2068</f>
        <v>200</v>
      </c>
      <c r="R9293">
        <f>Y2068</f>
        <v>61</v>
      </c>
    </row>
    <row r="9294" spans="16:18" x14ac:dyDescent="0.3">
      <c r="P9294">
        <f>W2069+$N$4</f>
        <v>4616.7080017089847</v>
      </c>
      <c r="Q9294">
        <f>X2069</f>
        <v>200</v>
      </c>
      <c r="R9294">
        <f>Y2069</f>
        <v>60.5</v>
      </c>
    </row>
    <row r="9295" spans="16:18" x14ac:dyDescent="0.3">
      <c r="P9295">
        <f>W2070+$N$4</f>
        <v>4616.9160095214847</v>
      </c>
      <c r="Q9295">
        <f>X2070</f>
        <v>200</v>
      </c>
      <c r="R9295">
        <f>Y2070</f>
        <v>60.900001525878899</v>
      </c>
    </row>
    <row r="9296" spans="16:18" x14ac:dyDescent="0.3">
      <c r="P9296">
        <f>W2071+$N$4</f>
        <v>4617.1079956054691</v>
      </c>
      <c r="Q9296">
        <f>X2071</f>
        <v>200</v>
      </c>
      <c r="R9296">
        <f>Y2071</f>
        <v>60.900001525878899</v>
      </c>
    </row>
    <row r="9297" spans="16:18" x14ac:dyDescent="0.3">
      <c r="P9297">
        <f>W2072+$N$4</f>
        <v>4617.3170104980472</v>
      </c>
      <c r="Q9297">
        <f>X2072</f>
        <v>200</v>
      </c>
      <c r="R9297">
        <f>Y2072</f>
        <v>60.599998474121101</v>
      </c>
    </row>
    <row r="9298" spans="16:18" x14ac:dyDescent="0.3">
      <c r="P9298">
        <f>W2073+$N$4</f>
        <v>4617.5079895019535</v>
      </c>
      <c r="Q9298">
        <f>X2073</f>
        <v>200</v>
      </c>
      <c r="R9298">
        <f>Y2073</f>
        <v>61</v>
      </c>
    </row>
    <row r="9299" spans="16:18" x14ac:dyDescent="0.3">
      <c r="P9299">
        <f>W2074+$N$4</f>
        <v>4617.7159973144535</v>
      </c>
      <c r="Q9299">
        <f>X2074</f>
        <v>200</v>
      </c>
      <c r="R9299">
        <f>Y2074</f>
        <v>60.400001525878899</v>
      </c>
    </row>
    <row r="9300" spans="16:18" x14ac:dyDescent="0.3">
      <c r="P9300">
        <f>W2075+$N$4</f>
        <v>4617.908013916016</v>
      </c>
      <c r="Q9300">
        <f>X2075</f>
        <v>200</v>
      </c>
      <c r="R9300">
        <f>Y2075</f>
        <v>61.299999237060497</v>
      </c>
    </row>
    <row r="9301" spans="16:18" x14ac:dyDescent="0.3">
      <c r="P9301">
        <f>W2076+$N$4</f>
        <v>4618.1159912109388</v>
      </c>
      <c r="Q9301">
        <f>X2076</f>
        <v>200</v>
      </c>
      <c r="R9301">
        <f>Y2076</f>
        <v>61.200000762939503</v>
      </c>
    </row>
    <row r="9302" spans="16:18" x14ac:dyDescent="0.3">
      <c r="P9302">
        <f>W2077+$N$4</f>
        <v>4618.3070007324222</v>
      </c>
      <c r="Q9302">
        <f>X2077</f>
        <v>200</v>
      </c>
      <c r="R9302">
        <f>Y2077</f>
        <v>61</v>
      </c>
    </row>
    <row r="9303" spans="16:18" x14ac:dyDescent="0.3">
      <c r="P9303">
        <f>W2078+$N$4</f>
        <v>4618.5150085449222</v>
      </c>
      <c r="Q9303">
        <f>X2078</f>
        <v>200</v>
      </c>
      <c r="R9303">
        <f>Y2078</f>
        <v>61.599998474121101</v>
      </c>
    </row>
    <row r="9304" spans="16:18" x14ac:dyDescent="0.3">
      <c r="P9304">
        <f>W2079+$N$4</f>
        <v>4618.7069946289066</v>
      </c>
      <c r="Q9304">
        <f>X2079</f>
        <v>200</v>
      </c>
      <c r="R9304">
        <f>Y2079</f>
        <v>61.200000762939503</v>
      </c>
    </row>
    <row r="9305" spans="16:18" x14ac:dyDescent="0.3">
      <c r="P9305">
        <f>W2080+$N$4</f>
        <v>4618.9160095214847</v>
      </c>
      <c r="Q9305">
        <f>X2080</f>
        <v>200</v>
      </c>
      <c r="R9305">
        <f>Y2080</f>
        <v>62</v>
      </c>
    </row>
    <row r="9306" spans="16:18" x14ac:dyDescent="0.3">
      <c r="P9306">
        <f>W2081+$N$4</f>
        <v>4619.106988525391</v>
      </c>
      <c r="Q9306">
        <f>X2081</f>
        <v>200</v>
      </c>
      <c r="R9306">
        <f>Y2081</f>
        <v>61.400001525878899</v>
      </c>
    </row>
    <row r="9307" spans="16:18" x14ac:dyDescent="0.3">
      <c r="P9307">
        <f>W2082+$N$4</f>
        <v>4619.314996337891</v>
      </c>
      <c r="Q9307">
        <f>X2082</f>
        <v>200</v>
      </c>
      <c r="R9307">
        <f>Y2082</f>
        <v>61.200000762939503</v>
      </c>
    </row>
    <row r="9308" spans="16:18" x14ac:dyDescent="0.3">
      <c r="P9308">
        <f>W2083+$N$4</f>
        <v>4619.5070129394535</v>
      </c>
      <c r="Q9308">
        <f>X2083</f>
        <v>200</v>
      </c>
      <c r="R9308">
        <f>Y2083</f>
        <v>61.5</v>
      </c>
    </row>
    <row r="9309" spans="16:18" x14ac:dyDescent="0.3">
      <c r="P9309">
        <f>W2084+$N$4</f>
        <v>4619.7149902343754</v>
      </c>
      <c r="Q9309">
        <f>X2084</f>
        <v>200</v>
      </c>
      <c r="R9309">
        <f>Y2084</f>
        <v>61</v>
      </c>
    </row>
    <row r="9310" spans="16:18" x14ac:dyDescent="0.3">
      <c r="P9310">
        <f>W2085+$N$4</f>
        <v>4619.9070068359388</v>
      </c>
      <c r="Q9310">
        <f>X2085</f>
        <v>200</v>
      </c>
      <c r="R9310">
        <f>Y2085</f>
        <v>61.799999237060497</v>
      </c>
    </row>
    <row r="9311" spans="16:18" x14ac:dyDescent="0.3">
      <c r="P9311">
        <f>W2086+$N$4</f>
        <v>4620.1150146484388</v>
      </c>
      <c r="Q9311">
        <f>X2086</f>
        <v>200</v>
      </c>
      <c r="R9311">
        <f>Y2086</f>
        <v>61.400001525878899</v>
      </c>
    </row>
    <row r="9312" spans="16:18" x14ac:dyDescent="0.3">
      <c r="P9312">
        <f>W2087+$N$4</f>
        <v>4620.3229919433597</v>
      </c>
      <c r="Q9312">
        <f>X2087</f>
        <v>200</v>
      </c>
      <c r="R9312">
        <f>Y2087</f>
        <v>61.099998474121101</v>
      </c>
    </row>
    <row r="9313" spans="16:18" x14ac:dyDescent="0.3">
      <c r="P9313">
        <f>W2088+$N$4</f>
        <v>4620.5150085449222</v>
      </c>
      <c r="Q9313">
        <f>X2088</f>
        <v>200</v>
      </c>
      <c r="R9313">
        <f>Y2088</f>
        <v>61.299999237060497</v>
      </c>
    </row>
    <row r="9314" spans="16:18" x14ac:dyDescent="0.3">
      <c r="P9314">
        <f>W2089+$N$4</f>
        <v>4620.7229858398441</v>
      </c>
      <c r="Q9314">
        <f>X2089</f>
        <v>200</v>
      </c>
      <c r="R9314">
        <f>Y2089</f>
        <v>60.599998474121101</v>
      </c>
    </row>
    <row r="9315" spans="16:18" x14ac:dyDescent="0.3">
      <c r="P9315">
        <f>W2090+$N$4</f>
        <v>4620.9150024414066</v>
      </c>
      <c r="Q9315">
        <f>X2090</f>
        <v>200</v>
      </c>
      <c r="R9315">
        <f>Y2090</f>
        <v>61</v>
      </c>
    </row>
    <row r="9316" spans="16:18" x14ac:dyDescent="0.3">
      <c r="P9316">
        <f>W2091+$N$4</f>
        <v>4621.106988525391</v>
      </c>
      <c r="Q9316">
        <f>X2091</f>
        <v>200</v>
      </c>
      <c r="R9316">
        <f>Y2091</f>
        <v>60.299999237060497</v>
      </c>
    </row>
    <row r="9317" spans="16:18" x14ac:dyDescent="0.3">
      <c r="P9317">
        <f>W2092+$N$4</f>
        <v>4621.314996337891</v>
      </c>
      <c r="Q9317">
        <f>X2092</f>
        <v>200</v>
      </c>
      <c r="R9317">
        <f>Y2092</f>
        <v>60.200000762939503</v>
      </c>
    </row>
    <row r="9318" spans="16:18" x14ac:dyDescent="0.3">
      <c r="P9318">
        <f>W2093+$N$4</f>
        <v>4621.523004150391</v>
      </c>
      <c r="Q9318">
        <f>X2093</f>
        <v>200</v>
      </c>
      <c r="R9318">
        <f>Y2093</f>
        <v>60</v>
      </c>
    </row>
    <row r="9319" spans="16:18" x14ac:dyDescent="0.3">
      <c r="P9319">
        <f>W2094+$N$4</f>
        <v>4621.7140136718754</v>
      </c>
      <c r="Q9319">
        <f>X2094</f>
        <v>200</v>
      </c>
      <c r="R9319">
        <f>Y2094</f>
        <v>59.599998474121101</v>
      </c>
    </row>
    <row r="9320" spans="16:18" x14ac:dyDescent="0.3">
      <c r="P9320">
        <f>W2095+$N$4</f>
        <v>4621.9219909667972</v>
      </c>
      <c r="Q9320">
        <f>X2095</f>
        <v>200</v>
      </c>
      <c r="R9320">
        <f>Y2095</f>
        <v>60.299999237060497</v>
      </c>
    </row>
    <row r="9321" spans="16:18" x14ac:dyDescent="0.3">
      <c r="P9321">
        <f>W2096+$N$4</f>
        <v>4622.1140075683597</v>
      </c>
      <c r="Q9321">
        <f>X2096</f>
        <v>200</v>
      </c>
      <c r="R9321">
        <f>Y2096</f>
        <v>59.700000762939503</v>
      </c>
    </row>
    <row r="9322" spans="16:18" x14ac:dyDescent="0.3">
      <c r="P9322">
        <f>W2097+$N$4</f>
        <v>4622.3219848632816</v>
      </c>
      <c r="Q9322">
        <f>X2097</f>
        <v>200</v>
      </c>
      <c r="R9322">
        <f>Y2097</f>
        <v>59.900001525878899</v>
      </c>
    </row>
    <row r="9323" spans="16:18" x14ac:dyDescent="0.3">
      <c r="P9323">
        <f>W2098+$N$4</f>
        <v>4622.5140014648441</v>
      </c>
      <c r="Q9323">
        <f>X2098</f>
        <v>200</v>
      </c>
      <c r="R9323">
        <f>Y2098</f>
        <v>60</v>
      </c>
    </row>
    <row r="9324" spans="16:18" x14ac:dyDescent="0.3">
      <c r="P9324">
        <f>W2099+$N$4</f>
        <v>4622.7220092773441</v>
      </c>
      <c r="Q9324">
        <f>X2099</f>
        <v>200</v>
      </c>
      <c r="R9324">
        <f>Y2099</f>
        <v>59.799999237060497</v>
      </c>
    </row>
    <row r="9325" spans="16:18" x14ac:dyDescent="0.3">
      <c r="P9325">
        <f>W2100+$N$4</f>
        <v>4622.9139953613285</v>
      </c>
      <c r="Q9325">
        <f>X2100</f>
        <v>200</v>
      </c>
      <c r="R9325">
        <f>Y2100</f>
        <v>60.400001525878899</v>
      </c>
    </row>
    <row r="9326" spans="16:18" x14ac:dyDescent="0.3">
      <c r="P9326">
        <f>W2101+$N$4</f>
        <v>4623.1220031738285</v>
      </c>
      <c r="Q9326">
        <f>X2101</f>
        <v>200</v>
      </c>
      <c r="R9326">
        <f>Y2101</f>
        <v>60</v>
      </c>
    </row>
    <row r="9327" spans="16:18" x14ac:dyDescent="0.3">
      <c r="P9327">
        <f>W2102+$N$4</f>
        <v>4623.3130126953138</v>
      </c>
      <c r="Q9327">
        <f>X2102</f>
        <v>200</v>
      </c>
      <c r="R9327">
        <f>Y2102</f>
        <v>60.200000762939503</v>
      </c>
    </row>
    <row r="9328" spans="16:18" x14ac:dyDescent="0.3">
      <c r="P9328">
        <f>W2103+$N$4</f>
        <v>4623.5209899902347</v>
      </c>
      <c r="Q9328">
        <f>X2103</f>
        <v>200</v>
      </c>
      <c r="R9328">
        <f>Y2103</f>
        <v>60.299999237060497</v>
      </c>
    </row>
    <row r="9329" spans="16:18" x14ac:dyDescent="0.3">
      <c r="P9329">
        <f>W2104+$N$4</f>
        <v>4623.7130065917972</v>
      </c>
      <c r="Q9329">
        <f>X2104</f>
        <v>200</v>
      </c>
      <c r="R9329">
        <f>Y2104</f>
        <v>60.299999237060497</v>
      </c>
    </row>
    <row r="9330" spans="16:18" x14ac:dyDescent="0.3">
      <c r="P9330">
        <f>W2105+$N$4</f>
        <v>4623.9219909667972</v>
      </c>
      <c r="Q9330">
        <f>X2105</f>
        <v>200</v>
      </c>
      <c r="R9330">
        <f>Y2105</f>
        <v>60.900001525878899</v>
      </c>
    </row>
    <row r="9331" spans="16:18" x14ac:dyDescent="0.3">
      <c r="P9331">
        <f>W2106+$N$4</f>
        <v>4624.1130004882816</v>
      </c>
      <c r="Q9331">
        <f>X2106</f>
        <v>200</v>
      </c>
      <c r="R9331">
        <f>Y2106</f>
        <v>60.5</v>
      </c>
    </row>
    <row r="9332" spans="16:18" x14ac:dyDescent="0.3">
      <c r="P9332">
        <f>W2107+$N$4</f>
        <v>4624.3210083007816</v>
      </c>
      <c r="Q9332">
        <f>X2107</f>
        <v>200</v>
      </c>
      <c r="R9332">
        <f>Y2107</f>
        <v>61</v>
      </c>
    </row>
    <row r="9333" spans="16:18" x14ac:dyDescent="0.3">
      <c r="P9333">
        <f>W2108+$N$4</f>
        <v>4624.512994384766</v>
      </c>
      <c r="Q9333">
        <f>X2108</f>
        <v>200</v>
      </c>
      <c r="R9333">
        <f>Y2108</f>
        <v>60.700000762939503</v>
      </c>
    </row>
    <row r="9334" spans="16:18" x14ac:dyDescent="0.3">
      <c r="P9334">
        <f>W2109+$N$4</f>
        <v>4624.721002197266</v>
      </c>
      <c r="Q9334">
        <f>X2109</f>
        <v>200</v>
      </c>
      <c r="R9334">
        <f>Y2109</f>
        <v>60.400001525878899</v>
      </c>
    </row>
    <row r="9335" spans="16:18" x14ac:dyDescent="0.3">
      <c r="P9335">
        <f>W2110+$N$4</f>
        <v>4624.9129882812504</v>
      </c>
      <c r="Q9335">
        <f>X2110</f>
        <v>200</v>
      </c>
      <c r="R9335">
        <f>Y2110</f>
        <v>61.200000762939503</v>
      </c>
    </row>
    <row r="9336" spans="16:18" x14ac:dyDescent="0.3">
      <c r="P9336">
        <f>W2111+$N$4</f>
        <v>4625.1209960937504</v>
      </c>
      <c r="Q9336">
        <f>X2111</f>
        <v>200</v>
      </c>
      <c r="R9336">
        <f>Y2111</f>
        <v>60.599998474121101</v>
      </c>
    </row>
    <row r="9337" spans="16:18" x14ac:dyDescent="0.3">
      <c r="P9337">
        <f>W2112+$N$4</f>
        <v>4625.3130126953138</v>
      </c>
      <c r="Q9337">
        <f>X2112</f>
        <v>200</v>
      </c>
      <c r="R9337">
        <f>Y2112</f>
        <v>61.099998474121101</v>
      </c>
    </row>
    <row r="9338" spans="16:18" x14ac:dyDescent="0.3">
      <c r="P9338">
        <f>W2113+$N$4</f>
        <v>4625.5209899902347</v>
      </c>
      <c r="Q9338">
        <f>X2113</f>
        <v>200</v>
      </c>
      <c r="R9338">
        <f>Y2113</f>
        <v>60.700000762939503</v>
      </c>
    </row>
    <row r="9339" spans="16:18" x14ac:dyDescent="0.3">
      <c r="P9339">
        <f>W2114+$N$4</f>
        <v>4625.7119995117191</v>
      </c>
      <c r="Q9339">
        <f>X2114</f>
        <v>200</v>
      </c>
      <c r="R9339">
        <f>Y2114</f>
        <v>60.5</v>
      </c>
    </row>
    <row r="9340" spans="16:18" x14ac:dyDescent="0.3">
      <c r="P9340">
        <f>W2115+$N$4</f>
        <v>4625.9200073242191</v>
      </c>
      <c r="Q9340">
        <f>X2115</f>
        <v>200</v>
      </c>
      <c r="R9340">
        <f>Y2115</f>
        <v>61.200000762939503</v>
      </c>
    </row>
    <row r="9341" spans="16:18" x14ac:dyDescent="0.3">
      <c r="P9341">
        <f>W2116+$N$4</f>
        <v>4626.1119934082035</v>
      </c>
      <c r="Q9341">
        <f>X2116</f>
        <v>200</v>
      </c>
      <c r="R9341">
        <f>Y2116</f>
        <v>60.400001525878899</v>
      </c>
    </row>
    <row r="9342" spans="16:18" x14ac:dyDescent="0.3">
      <c r="P9342">
        <f>W2117+$N$4</f>
        <v>4626.3200012207035</v>
      </c>
      <c r="Q9342">
        <f>X2117</f>
        <v>200</v>
      </c>
      <c r="R9342">
        <f>Y2117</f>
        <v>60.400001525878899</v>
      </c>
    </row>
    <row r="9343" spans="16:18" x14ac:dyDescent="0.3">
      <c r="P9343">
        <f>W2118+$N$4</f>
        <v>4626.5119873046888</v>
      </c>
      <c r="Q9343">
        <f>X2118</f>
        <v>200</v>
      </c>
      <c r="R9343">
        <f>Y2118</f>
        <v>60</v>
      </c>
    </row>
    <row r="9344" spans="16:18" x14ac:dyDescent="0.3">
      <c r="P9344">
        <f>W2119+$N$4</f>
        <v>4626.7199951171888</v>
      </c>
      <c r="Q9344">
        <f>X2119</f>
        <v>200</v>
      </c>
      <c r="R9344">
        <f>Y2119</f>
        <v>59.700000762939503</v>
      </c>
    </row>
    <row r="9345" spans="16:18" x14ac:dyDescent="0.3">
      <c r="P9345">
        <f>W2120+$N$4</f>
        <v>4626.9120117187504</v>
      </c>
      <c r="Q9345">
        <f>X2120</f>
        <v>200</v>
      </c>
      <c r="R9345">
        <f>Y2120</f>
        <v>60.099998474121101</v>
      </c>
    </row>
    <row r="9346" spans="16:18" x14ac:dyDescent="0.3">
      <c r="P9346">
        <f>W2121+$N$4</f>
        <v>4627.1199890136722</v>
      </c>
      <c r="Q9346">
        <f>X2121</f>
        <v>200</v>
      </c>
      <c r="R9346">
        <f>Y2121</f>
        <v>59.400001525878899</v>
      </c>
    </row>
    <row r="9347" spans="16:18" x14ac:dyDescent="0.3">
      <c r="P9347">
        <f>W2122+$N$4</f>
        <v>4627.3120056152347</v>
      </c>
      <c r="Q9347">
        <f>X2122</f>
        <v>200</v>
      </c>
      <c r="R9347">
        <f>Y2122</f>
        <v>59.799999237060497</v>
      </c>
    </row>
    <row r="9348" spans="16:18" x14ac:dyDescent="0.3">
      <c r="P9348">
        <f>W2123+$N$4</f>
        <v>4627.5200134277347</v>
      </c>
      <c r="Q9348">
        <f>X2123</f>
        <v>200</v>
      </c>
      <c r="R9348">
        <f>Y2123</f>
        <v>59.5</v>
      </c>
    </row>
    <row r="9349" spans="16:18" x14ac:dyDescent="0.3">
      <c r="P9349">
        <f>W2124+$N$4</f>
        <v>4627.7119995117191</v>
      </c>
      <c r="Q9349">
        <f>X2124</f>
        <v>200</v>
      </c>
      <c r="R9349">
        <f>Y2124</f>
        <v>59.400001525878899</v>
      </c>
    </row>
    <row r="9350" spans="16:18" x14ac:dyDescent="0.3">
      <c r="P9350">
        <f>W2125+$N$4</f>
        <v>4627.9200073242191</v>
      </c>
      <c r="Q9350">
        <f>X2125</f>
        <v>200</v>
      </c>
      <c r="R9350">
        <f>Y2125</f>
        <v>60</v>
      </c>
    </row>
    <row r="9351" spans="16:18" x14ac:dyDescent="0.3">
      <c r="P9351">
        <f>W2126+$N$4</f>
        <v>4628.1119934082035</v>
      </c>
      <c r="Q9351">
        <f>X2126</f>
        <v>200</v>
      </c>
      <c r="R9351">
        <f>Y2126</f>
        <v>59.099998474121101</v>
      </c>
    </row>
    <row r="9352" spans="16:18" x14ac:dyDescent="0.3">
      <c r="P9352">
        <f>W2127+$N$4</f>
        <v>4628.3189941406254</v>
      </c>
      <c r="Q9352">
        <f>X2127</f>
        <v>200</v>
      </c>
      <c r="R9352">
        <f>Y2127</f>
        <v>59.700000762939503</v>
      </c>
    </row>
    <row r="9353" spans="16:18" x14ac:dyDescent="0.3">
      <c r="P9353">
        <f>W2128+$N$4</f>
        <v>4628.5119873046888</v>
      </c>
      <c r="Q9353">
        <f>X2128</f>
        <v>200</v>
      </c>
      <c r="R9353">
        <f>Y2128</f>
        <v>59.599998474121101</v>
      </c>
    </row>
    <row r="9354" spans="16:18" x14ac:dyDescent="0.3">
      <c r="P9354">
        <f>W2129+$N$4</f>
        <v>4628.7189880371097</v>
      </c>
      <c r="Q9354">
        <f>X2129</f>
        <v>200</v>
      </c>
      <c r="R9354">
        <f>Y2129</f>
        <v>59.299999237060497</v>
      </c>
    </row>
    <row r="9355" spans="16:18" x14ac:dyDescent="0.3">
      <c r="P9355">
        <f>W2130+$N$4</f>
        <v>4628.9110046386722</v>
      </c>
      <c r="Q9355">
        <f>X2130</f>
        <v>200</v>
      </c>
      <c r="R9355">
        <f>Y2130</f>
        <v>60</v>
      </c>
    </row>
    <row r="9356" spans="16:18" x14ac:dyDescent="0.3">
      <c r="P9356">
        <f>W2131+$N$4</f>
        <v>4629.1190124511722</v>
      </c>
      <c r="Q9356">
        <f>X2131</f>
        <v>200</v>
      </c>
      <c r="R9356">
        <f>Y2131</f>
        <v>59.400001525878899</v>
      </c>
    </row>
    <row r="9357" spans="16:18" x14ac:dyDescent="0.3">
      <c r="P9357">
        <f>W2132+$N$4</f>
        <v>4629.3109985351566</v>
      </c>
      <c r="Q9357">
        <f>X2132</f>
        <v>200</v>
      </c>
      <c r="R9357">
        <f>Y2132</f>
        <v>59.700000762939503</v>
      </c>
    </row>
    <row r="9358" spans="16:18" x14ac:dyDescent="0.3">
      <c r="P9358">
        <f>W2133+$N$4</f>
        <v>4629.5190063476566</v>
      </c>
      <c r="Q9358">
        <f>X2133</f>
        <v>200</v>
      </c>
      <c r="R9358">
        <f>Y2133</f>
        <v>59.5</v>
      </c>
    </row>
    <row r="9359" spans="16:18" x14ac:dyDescent="0.3">
      <c r="P9359">
        <f>W2134+$N$4</f>
        <v>4629.710992431641</v>
      </c>
      <c r="Q9359">
        <f>X2134</f>
        <v>200</v>
      </c>
      <c r="R9359">
        <f>Y2134</f>
        <v>59.200000762939503</v>
      </c>
    </row>
    <row r="9360" spans="16:18" x14ac:dyDescent="0.3">
      <c r="P9360">
        <f>W2135+$N$4</f>
        <v>4629.919000244141</v>
      </c>
      <c r="Q9360">
        <f>X2135</f>
        <v>200</v>
      </c>
      <c r="R9360">
        <f>Y2135</f>
        <v>59.900001525878899</v>
      </c>
    </row>
    <row r="9361" spans="16:18" x14ac:dyDescent="0.3">
      <c r="P9361">
        <f>W2136+$N$4</f>
        <v>4630.1109863281254</v>
      </c>
      <c r="Q9361">
        <f>X2136</f>
        <v>200</v>
      </c>
      <c r="R9361">
        <f>Y2136</f>
        <v>59.400001525878899</v>
      </c>
    </row>
    <row r="9362" spans="16:18" x14ac:dyDescent="0.3">
      <c r="P9362">
        <f>W2137+$N$4</f>
        <v>4630.3189941406254</v>
      </c>
      <c r="Q9362">
        <f>X2137</f>
        <v>200</v>
      </c>
      <c r="R9362">
        <f>Y2137</f>
        <v>60.200000762939503</v>
      </c>
    </row>
    <row r="9363" spans="16:18" x14ac:dyDescent="0.3">
      <c r="P9363">
        <f>W2138+$N$4</f>
        <v>4630.5110107421888</v>
      </c>
      <c r="Q9363">
        <f>X2138</f>
        <v>200</v>
      </c>
      <c r="R9363">
        <f>Y2138</f>
        <v>60.099998474121101</v>
      </c>
    </row>
    <row r="9364" spans="16:18" x14ac:dyDescent="0.3">
      <c r="P9364">
        <f>W2139+$N$4</f>
        <v>4630.7189880371097</v>
      </c>
      <c r="Q9364">
        <f>X2139</f>
        <v>200</v>
      </c>
      <c r="R9364">
        <f>Y2139</f>
        <v>59.599998474121101</v>
      </c>
    </row>
    <row r="9365" spans="16:18" x14ac:dyDescent="0.3">
      <c r="P9365">
        <f>W2140+$N$4</f>
        <v>4630.9110046386722</v>
      </c>
      <c r="Q9365">
        <f>X2140</f>
        <v>200</v>
      </c>
      <c r="R9365">
        <f>Y2140</f>
        <v>60.299999237060497</v>
      </c>
    </row>
    <row r="9366" spans="16:18" x14ac:dyDescent="0.3">
      <c r="P9366">
        <f>W2141+$N$4</f>
        <v>4631.1190124511722</v>
      </c>
      <c r="Q9366">
        <f>X2141</f>
        <v>200</v>
      </c>
      <c r="R9366">
        <f>Y2141</f>
        <v>59.799999237060497</v>
      </c>
    </row>
    <row r="9367" spans="16:18" x14ac:dyDescent="0.3">
      <c r="P9367">
        <f>W2142+$N$4</f>
        <v>4631.3099914550785</v>
      </c>
      <c r="Q9367">
        <f>X2142</f>
        <v>200</v>
      </c>
      <c r="R9367">
        <f>Y2142</f>
        <v>59.900001525878899</v>
      </c>
    </row>
    <row r="9368" spans="16:18" x14ac:dyDescent="0.3">
      <c r="P9368">
        <f>W2143+$N$4</f>
        <v>4631.5179992675785</v>
      </c>
      <c r="Q9368">
        <f>X2143</f>
        <v>200</v>
      </c>
      <c r="R9368">
        <f>Y2143</f>
        <v>59.799999237060497</v>
      </c>
    </row>
    <row r="9369" spans="16:18" x14ac:dyDescent="0.3">
      <c r="P9369">
        <f>W2144+$N$4</f>
        <v>4631.7099853515638</v>
      </c>
      <c r="Q9369">
        <f>X2144</f>
        <v>200</v>
      </c>
      <c r="R9369">
        <f>Y2144</f>
        <v>59.5</v>
      </c>
    </row>
    <row r="9370" spans="16:18" x14ac:dyDescent="0.3">
      <c r="P9370">
        <f>W2145+$N$4</f>
        <v>4631.9179931640638</v>
      </c>
      <c r="Q9370">
        <f>X2145</f>
        <v>200</v>
      </c>
      <c r="R9370">
        <f>Y2145</f>
        <v>59.799999237060497</v>
      </c>
    </row>
    <row r="9371" spans="16:18" x14ac:dyDescent="0.3">
      <c r="P9371">
        <f>W2146+$N$4</f>
        <v>4632.1100097656254</v>
      </c>
      <c r="Q9371">
        <f>X2146</f>
        <v>200</v>
      </c>
      <c r="R9371">
        <f>Y2146</f>
        <v>59.200000762939503</v>
      </c>
    </row>
    <row r="9372" spans="16:18" x14ac:dyDescent="0.3">
      <c r="P9372">
        <f>W2147+$N$4</f>
        <v>4632.3179870605472</v>
      </c>
      <c r="Q9372">
        <f>X2147</f>
        <v>200</v>
      </c>
      <c r="R9372">
        <f>Y2147</f>
        <v>59.599998474121101</v>
      </c>
    </row>
    <row r="9373" spans="16:18" x14ac:dyDescent="0.3">
      <c r="P9373">
        <f>W2148+$N$4</f>
        <v>4632.5100036621097</v>
      </c>
      <c r="Q9373">
        <f>X2148</f>
        <v>200</v>
      </c>
      <c r="R9373">
        <f>Y2148</f>
        <v>59.599998474121101</v>
      </c>
    </row>
    <row r="9374" spans="16:18" x14ac:dyDescent="0.3">
      <c r="P9374">
        <f>W2149+$N$4</f>
        <v>4632.7180114746097</v>
      </c>
      <c r="Q9374">
        <f>X2149</f>
        <v>200</v>
      </c>
      <c r="R9374">
        <f>Y2149</f>
        <v>58.900001525878899</v>
      </c>
    </row>
    <row r="9375" spans="16:18" x14ac:dyDescent="0.3">
      <c r="P9375">
        <f>W2150+$N$4</f>
        <v>4632.9099975585941</v>
      </c>
      <c r="Q9375">
        <f>X2150</f>
        <v>200</v>
      </c>
      <c r="R9375">
        <f>Y2150</f>
        <v>59.400001525878899</v>
      </c>
    </row>
    <row r="9376" spans="16:18" x14ac:dyDescent="0.3">
      <c r="P9376">
        <f>W2151+$N$4</f>
        <v>4633.1180053710941</v>
      </c>
      <c r="Q9376">
        <f>X2151</f>
        <v>200</v>
      </c>
      <c r="R9376">
        <f>Y2151</f>
        <v>59</v>
      </c>
    </row>
    <row r="9377" spans="16:18" x14ac:dyDescent="0.3">
      <c r="P9377">
        <f>W2152+$N$4</f>
        <v>4633.3099914550785</v>
      </c>
      <c r="Q9377">
        <f>X2152</f>
        <v>200</v>
      </c>
      <c r="R9377">
        <f>Y2152</f>
        <v>59.200000762939503</v>
      </c>
    </row>
    <row r="9378" spans="16:18" x14ac:dyDescent="0.3">
      <c r="P9378">
        <f>W2153+$N$4</f>
        <v>4633.5169921875004</v>
      </c>
      <c r="Q9378">
        <f>X2153</f>
        <v>200</v>
      </c>
      <c r="R9378">
        <f>Y2153</f>
        <v>59.599998474121101</v>
      </c>
    </row>
    <row r="9379" spans="16:18" x14ac:dyDescent="0.3">
      <c r="P9379">
        <f>W2154+$N$4</f>
        <v>4633.7099853515638</v>
      </c>
      <c r="Q9379">
        <f>X2154</f>
        <v>200</v>
      </c>
      <c r="R9379">
        <f>Y2154</f>
        <v>59.200000762939503</v>
      </c>
    </row>
    <row r="9380" spans="16:18" x14ac:dyDescent="0.3">
      <c r="P9380">
        <f>W2155+$N$4</f>
        <v>4633.9169860839847</v>
      </c>
      <c r="Q9380">
        <f>X2155</f>
        <v>200</v>
      </c>
      <c r="R9380">
        <f>Y2155</f>
        <v>59.700000762939503</v>
      </c>
    </row>
    <row r="9381" spans="16:18" x14ac:dyDescent="0.3">
      <c r="P9381">
        <f>W2156+$N$4</f>
        <v>4634.1090026855472</v>
      </c>
      <c r="Q9381">
        <f>X2156</f>
        <v>200</v>
      </c>
      <c r="R9381">
        <f>Y2156</f>
        <v>59.099998474121101</v>
      </c>
    </row>
    <row r="9382" spans="16:18" x14ac:dyDescent="0.3">
      <c r="P9382">
        <f>W2157+$N$4</f>
        <v>4634.3170104980472</v>
      </c>
      <c r="Q9382">
        <f>X2157</f>
        <v>200</v>
      </c>
      <c r="R9382">
        <f>Y2157</f>
        <v>59.599998474121101</v>
      </c>
    </row>
    <row r="9383" spans="16:18" x14ac:dyDescent="0.3">
      <c r="P9383">
        <f>W2158+$N$4</f>
        <v>4634.5089965820316</v>
      </c>
      <c r="Q9383">
        <f>X2158</f>
        <v>200</v>
      </c>
      <c r="R9383">
        <f>Y2158</f>
        <v>59.900001525878899</v>
      </c>
    </row>
    <row r="9384" spans="16:18" x14ac:dyDescent="0.3">
      <c r="P9384">
        <f>W2159+$N$4</f>
        <v>4634.7170043945316</v>
      </c>
      <c r="Q9384">
        <f>X2159</f>
        <v>200</v>
      </c>
      <c r="R9384">
        <f>Y2159</f>
        <v>59.400001525878899</v>
      </c>
    </row>
    <row r="9385" spans="16:18" x14ac:dyDescent="0.3">
      <c r="P9385">
        <f>W2160+$N$4</f>
        <v>4634.908990478516</v>
      </c>
      <c r="Q9385">
        <f>X2160</f>
        <v>200</v>
      </c>
      <c r="R9385">
        <f>Y2160</f>
        <v>60</v>
      </c>
    </row>
    <row r="9386" spans="16:18" x14ac:dyDescent="0.3">
      <c r="P9386">
        <f>W2161+$N$4</f>
        <v>4635.116998291016</v>
      </c>
      <c r="Q9386">
        <f>X2161</f>
        <v>200</v>
      </c>
      <c r="R9386">
        <f>Y2161</f>
        <v>59.5</v>
      </c>
    </row>
    <row r="9387" spans="16:18" x14ac:dyDescent="0.3">
      <c r="P9387">
        <f>W2162+$N$4</f>
        <v>4635.3090148925785</v>
      </c>
      <c r="Q9387">
        <f>X2162</f>
        <v>200</v>
      </c>
      <c r="R9387">
        <f>Y2162</f>
        <v>59.599998474121101</v>
      </c>
    </row>
    <row r="9388" spans="16:18" x14ac:dyDescent="0.3">
      <c r="P9388">
        <f>W2163+$N$4</f>
        <v>4635.5169921875004</v>
      </c>
      <c r="Q9388">
        <f>X2163</f>
        <v>200</v>
      </c>
      <c r="R9388">
        <f>Y2163</f>
        <v>59.700000762939503</v>
      </c>
    </row>
    <row r="9389" spans="16:18" x14ac:dyDescent="0.3">
      <c r="P9389">
        <f>W2164+$N$4</f>
        <v>4635.7090087890638</v>
      </c>
      <c r="Q9389">
        <f>X2164</f>
        <v>200</v>
      </c>
      <c r="R9389">
        <f>Y2164</f>
        <v>59.299999237060497</v>
      </c>
    </row>
    <row r="9390" spans="16:18" x14ac:dyDescent="0.3">
      <c r="P9390">
        <f>W2165+$N$4</f>
        <v>4635.9169860839847</v>
      </c>
      <c r="Q9390">
        <f>X2165</f>
        <v>200</v>
      </c>
      <c r="R9390">
        <f>Y2165</f>
        <v>59.900001525878899</v>
      </c>
    </row>
    <row r="9391" spans="16:18" x14ac:dyDescent="0.3">
      <c r="P9391">
        <f>W2166+$N$4</f>
        <v>4636.1090026855472</v>
      </c>
      <c r="Q9391">
        <f>X2166</f>
        <v>200</v>
      </c>
      <c r="R9391">
        <f>Y2166</f>
        <v>59.5</v>
      </c>
    </row>
    <row r="9392" spans="16:18" x14ac:dyDescent="0.3">
      <c r="P9392">
        <f>W2167+$N$4</f>
        <v>4636.3160034179691</v>
      </c>
      <c r="Q9392">
        <f>X2167</f>
        <v>200</v>
      </c>
      <c r="R9392">
        <f>Y2167</f>
        <v>60.5</v>
      </c>
    </row>
    <row r="9393" spans="16:18" x14ac:dyDescent="0.3">
      <c r="P9393">
        <f>W2168+$N$4</f>
        <v>4636.5079895019535</v>
      </c>
      <c r="Q9393">
        <f>X2168</f>
        <v>200</v>
      </c>
      <c r="R9393">
        <f>Y2168</f>
        <v>61</v>
      </c>
    </row>
    <row r="9394" spans="16:18" x14ac:dyDescent="0.3">
      <c r="P9394">
        <f>W2169+$N$4</f>
        <v>4636.7159973144535</v>
      </c>
      <c r="Q9394">
        <f>X2169</f>
        <v>200</v>
      </c>
      <c r="R9394">
        <f>Y2169</f>
        <v>60.400001525878899</v>
      </c>
    </row>
    <row r="9395" spans="16:18" x14ac:dyDescent="0.3">
      <c r="P9395">
        <f>W2170+$N$4</f>
        <v>4636.908013916016</v>
      </c>
      <c r="Q9395">
        <f>X2170</f>
        <v>200</v>
      </c>
      <c r="R9395">
        <f>Y2170</f>
        <v>61</v>
      </c>
    </row>
    <row r="9396" spans="16:18" x14ac:dyDescent="0.3">
      <c r="P9396">
        <f>W2171+$N$4</f>
        <v>4637.1159912109388</v>
      </c>
      <c r="Q9396">
        <f>X2171</f>
        <v>200</v>
      </c>
      <c r="R9396">
        <f>Y2171</f>
        <v>60.799999237060497</v>
      </c>
    </row>
    <row r="9397" spans="16:18" x14ac:dyDescent="0.3">
      <c r="P9397">
        <f>W2172+$N$4</f>
        <v>4637.3080078125004</v>
      </c>
      <c r="Q9397">
        <f>X2172</f>
        <v>200</v>
      </c>
      <c r="R9397">
        <f>Y2172</f>
        <v>61.400001525878899</v>
      </c>
    </row>
    <row r="9398" spans="16:18" x14ac:dyDescent="0.3">
      <c r="P9398">
        <f>W2173+$N$4</f>
        <v>4637.5159851074222</v>
      </c>
      <c r="Q9398">
        <f>X2173</f>
        <v>200</v>
      </c>
      <c r="R9398">
        <f>Y2173</f>
        <v>61.400001525878899</v>
      </c>
    </row>
    <row r="9399" spans="16:18" x14ac:dyDescent="0.3">
      <c r="P9399">
        <f>W2174+$N$4</f>
        <v>4637.7080017089847</v>
      </c>
      <c r="Q9399">
        <f>X2174</f>
        <v>200</v>
      </c>
      <c r="R9399">
        <f>Y2174</f>
        <v>60.900001525878899</v>
      </c>
    </row>
    <row r="9400" spans="16:18" x14ac:dyDescent="0.3">
      <c r="P9400">
        <f>W2175+$N$4</f>
        <v>4637.9160095214847</v>
      </c>
      <c r="Q9400">
        <f>X2175</f>
        <v>200</v>
      </c>
      <c r="R9400">
        <f>Y2175</f>
        <v>61.400001525878899</v>
      </c>
    </row>
    <row r="9401" spans="16:18" x14ac:dyDescent="0.3">
      <c r="P9401">
        <f>W2176+$N$4</f>
        <v>4638.1079956054691</v>
      </c>
      <c r="Q9401">
        <f>X2176</f>
        <v>200</v>
      </c>
      <c r="R9401">
        <f>Y2176</f>
        <v>60.5</v>
      </c>
    </row>
    <row r="9402" spans="16:18" x14ac:dyDescent="0.3">
      <c r="P9402">
        <f>W2177+$N$4</f>
        <v>4638.3160034179691</v>
      </c>
      <c r="Q9402">
        <f>X2177</f>
        <v>200</v>
      </c>
      <c r="R9402">
        <f>Y2177</f>
        <v>60.5</v>
      </c>
    </row>
    <row r="9403" spans="16:18" x14ac:dyDescent="0.3">
      <c r="P9403">
        <f>W2178+$N$4</f>
        <v>4638.5079895019535</v>
      </c>
      <c r="Q9403">
        <f>X2178</f>
        <v>200</v>
      </c>
      <c r="R9403">
        <f>Y2178</f>
        <v>60.5</v>
      </c>
    </row>
    <row r="9404" spans="16:18" x14ac:dyDescent="0.3">
      <c r="P9404">
        <f>W2179+$N$4</f>
        <v>4638.7159973144535</v>
      </c>
      <c r="Q9404">
        <f>X2179</f>
        <v>200</v>
      </c>
      <c r="R9404">
        <f>Y2179</f>
        <v>60.099998474121101</v>
      </c>
    </row>
    <row r="9405" spans="16:18" x14ac:dyDescent="0.3">
      <c r="P9405">
        <f>W2180+$N$4</f>
        <v>4638.9070068359388</v>
      </c>
      <c r="Q9405">
        <f>X2180</f>
        <v>200</v>
      </c>
      <c r="R9405">
        <f>Y2180</f>
        <v>60.5</v>
      </c>
    </row>
    <row r="9406" spans="16:18" x14ac:dyDescent="0.3">
      <c r="P9406">
        <f>W2181+$N$4</f>
        <v>4639.1150146484388</v>
      </c>
      <c r="Q9406">
        <f>X2181</f>
        <v>200</v>
      </c>
      <c r="R9406">
        <f>Y2181</f>
        <v>60</v>
      </c>
    </row>
    <row r="9407" spans="16:18" x14ac:dyDescent="0.3">
      <c r="P9407">
        <f>W2182+$N$4</f>
        <v>4639.3070007324222</v>
      </c>
      <c r="Q9407">
        <f>X2182</f>
        <v>200</v>
      </c>
      <c r="R9407">
        <f>Y2182</f>
        <v>60.099998474121101</v>
      </c>
    </row>
    <row r="9408" spans="16:18" x14ac:dyDescent="0.3">
      <c r="P9408">
        <f>W2183+$N$4</f>
        <v>4639.5150085449222</v>
      </c>
      <c r="Q9408">
        <f>X2183</f>
        <v>200</v>
      </c>
      <c r="R9408">
        <f>Y2183</f>
        <v>60</v>
      </c>
    </row>
    <row r="9409" spans="16:18" x14ac:dyDescent="0.3">
      <c r="P9409">
        <f>W2184+$N$4</f>
        <v>4639.7229858398441</v>
      </c>
      <c r="Q9409">
        <f>X2184</f>
        <v>200</v>
      </c>
      <c r="R9409">
        <f>Y2184</f>
        <v>59.799999237060497</v>
      </c>
    </row>
    <row r="9410" spans="16:18" x14ac:dyDescent="0.3">
      <c r="P9410">
        <f>W2185+$N$4</f>
        <v>4639.9150024414066</v>
      </c>
      <c r="Q9410">
        <f>X2185</f>
        <v>200</v>
      </c>
      <c r="R9410">
        <f>Y2185</f>
        <v>60.799999237060497</v>
      </c>
    </row>
    <row r="9411" spans="16:18" x14ac:dyDescent="0.3">
      <c r="P9411">
        <f>W2186+$N$4</f>
        <v>4640.1230102539066</v>
      </c>
      <c r="Q9411">
        <f>X2186</f>
        <v>200</v>
      </c>
      <c r="R9411">
        <f>Y2186</f>
        <v>60.299999237060497</v>
      </c>
    </row>
    <row r="9412" spans="16:18" x14ac:dyDescent="0.3">
      <c r="P9412">
        <f>W2187+$N$4</f>
        <v>4640.314996337891</v>
      </c>
      <c r="Q9412">
        <f>X2187</f>
        <v>200</v>
      </c>
      <c r="R9412">
        <f>Y2187</f>
        <v>60.5</v>
      </c>
    </row>
    <row r="9413" spans="16:18" x14ac:dyDescent="0.3">
      <c r="P9413">
        <f>W2188+$N$4</f>
        <v>4640.5070129394535</v>
      </c>
      <c r="Q9413">
        <f>X2188</f>
        <v>200</v>
      </c>
      <c r="R9413">
        <f>Y2188</f>
        <v>60.299999237060497</v>
      </c>
    </row>
    <row r="9414" spans="16:18" x14ac:dyDescent="0.3">
      <c r="P9414">
        <f>W2189+$N$4</f>
        <v>4640.7149902343754</v>
      </c>
      <c r="Q9414">
        <f>X2189</f>
        <v>200</v>
      </c>
      <c r="R9414">
        <f>Y2189</f>
        <v>59.700000762939503</v>
      </c>
    </row>
    <row r="9415" spans="16:18" x14ac:dyDescent="0.3">
      <c r="P9415">
        <f>W2190+$N$4</f>
        <v>4640.9229980468754</v>
      </c>
      <c r="Q9415">
        <f>X2190</f>
        <v>200</v>
      </c>
      <c r="R9415">
        <f>Y2190</f>
        <v>60.200000762939503</v>
      </c>
    </row>
    <row r="9416" spans="16:18" x14ac:dyDescent="0.3">
      <c r="P9416">
        <f>W2191+$N$4</f>
        <v>4641.1150146484388</v>
      </c>
      <c r="Q9416">
        <f>X2191</f>
        <v>200</v>
      </c>
      <c r="R9416">
        <f>Y2191</f>
        <v>59.5</v>
      </c>
    </row>
    <row r="9417" spans="16:18" x14ac:dyDescent="0.3">
      <c r="P9417">
        <f>W2192+$N$4</f>
        <v>4641.3070007324222</v>
      </c>
      <c r="Q9417">
        <f>X2192</f>
        <v>200</v>
      </c>
      <c r="R9417">
        <f>Y2192</f>
        <v>59.799999237060497</v>
      </c>
    </row>
    <row r="9418" spans="16:18" x14ac:dyDescent="0.3">
      <c r="P9418">
        <f>W2193+$N$4</f>
        <v>4641.5150085449222</v>
      </c>
      <c r="Q9418">
        <f>X2193</f>
        <v>200</v>
      </c>
      <c r="R9418">
        <f>Y2193</f>
        <v>59.599998474121101</v>
      </c>
    </row>
    <row r="9419" spans="16:18" x14ac:dyDescent="0.3">
      <c r="P9419">
        <f>W2194+$N$4</f>
        <v>4641.7069946289066</v>
      </c>
      <c r="Q9419">
        <f>X2194</f>
        <v>200</v>
      </c>
      <c r="R9419">
        <f>Y2194</f>
        <v>59.299999237060497</v>
      </c>
    </row>
    <row r="9420" spans="16:18" x14ac:dyDescent="0.3">
      <c r="P9420">
        <f>W2195+$N$4</f>
        <v>4641.9139953613285</v>
      </c>
      <c r="Q9420">
        <f>X2195</f>
        <v>200</v>
      </c>
      <c r="R9420">
        <f>Y2195</f>
        <v>59.799999237060497</v>
      </c>
    </row>
    <row r="9421" spans="16:18" x14ac:dyDescent="0.3">
      <c r="P9421">
        <f>W2196+$N$4</f>
        <v>4642.106988525391</v>
      </c>
      <c r="Q9421">
        <f>X2196</f>
        <v>200</v>
      </c>
      <c r="R9421">
        <f>Y2196</f>
        <v>59.200000762939503</v>
      </c>
    </row>
    <row r="9422" spans="16:18" x14ac:dyDescent="0.3">
      <c r="P9422">
        <f>W2197+$N$4</f>
        <v>4642.3139892578138</v>
      </c>
      <c r="Q9422">
        <f>X2197</f>
        <v>200</v>
      </c>
      <c r="R9422">
        <f>Y2197</f>
        <v>59.599998474121101</v>
      </c>
    </row>
    <row r="9423" spans="16:18" x14ac:dyDescent="0.3">
      <c r="P9423">
        <f>W2198+$N$4</f>
        <v>4642.5060058593754</v>
      </c>
      <c r="Q9423">
        <f>X2198</f>
        <v>200</v>
      </c>
      <c r="R9423">
        <f>Y2198</f>
        <v>59.599998474121101</v>
      </c>
    </row>
    <row r="9424" spans="16:18" x14ac:dyDescent="0.3">
      <c r="P9424">
        <f>W2199+$N$4</f>
        <v>4642.7140136718754</v>
      </c>
      <c r="Q9424">
        <f>X2199</f>
        <v>200</v>
      </c>
      <c r="R9424">
        <f>Y2199</f>
        <v>59.099998474121101</v>
      </c>
    </row>
    <row r="9425" spans="16:18" x14ac:dyDescent="0.3">
      <c r="P9425">
        <f>W2200+$N$4</f>
        <v>4642.9219909667972</v>
      </c>
      <c r="Q9425">
        <f>X2200</f>
        <v>200</v>
      </c>
      <c r="R9425">
        <f>Y2200</f>
        <v>60</v>
      </c>
    </row>
    <row r="9426" spans="16:18" x14ac:dyDescent="0.3">
      <c r="P9426">
        <f>W2201+$N$4</f>
        <v>4643.1140075683597</v>
      </c>
      <c r="Q9426">
        <f>X2201</f>
        <v>200</v>
      </c>
      <c r="R9426">
        <f>Y2201</f>
        <v>59.5</v>
      </c>
    </row>
    <row r="9427" spans="16:18" x14ac:dyDescent="0.3">
      <c r="P9427">
        <f>W2202+$N$4</f>
        <v>4643.3219848632816</v>
      </c>
      <c r="Q9427">
        <f>X2202</f>
        <v>200</v>
      </c>
      <c r="R9427">
        <f>Y2202</f>
        <v>59.799999237060497</v>
      </c>
    </row>
    <row r="9428" spans="16:18" x14ac:dyDescent="0.3">
      <c r="P9428">
        <f>W2203+$N$4</f>
        <v>4643.5140014648441</v>
      </c>
      <c r="Q9428">
        <f>X2203</f>
        <v>200</v>
      </c>
      <c r="R9428">
        <f>Y2203</f>
        <v>59.799999237060497</v>
      </c>
    </row>
    <row r="9429" spans="16:18" x14ac:dyDescent="0.3">
      <c r="P9429">
        <f>W2204+$N$4</f>
        <v>4643.7220092773441</v>
      </c>
      <c r="Q9429">
        <f>X2204</f>
        <v>200</v>
      </c>
      <c r="R9429">
        <f>Y2204</f>
        <v>59.200000762939503</v>
      </c>
    </row>
    <row r="9430" spans="16:18" x14ac:dyDescent="0.3">
      <c r="P9430">
        <f>W2205+$N$4</f>
        <v>4643.9139953613285</v>
      </c>
      <c r="Q9430">
        <f>X2205</f>
        <v>200</v>
      </c>
      <c r="R9430">
        <f>Y2205</f>
        <v>59.5</v>
      </c>
    </row>
    <row r="9431" spans="16:18" x14ac:dyDescent="0.3">
      <c r="P9431">
        <f>W2206+$N$4</f>
        <v>4644.1220031738285</v>
      </c>
      <c r="Q9431">
        <f>X2206</f>
        <v>200</v>
      </c>
      <c r="R9431">
        <f>Y2206</f>
        <v>59</v>
      </c>
    </row>
    <row r="9432" spans="16:18" x14ac:dyDescent="0.3">
      <c r="P9432">
        <f>W2207+$N$4</f>
        <v>4644.3139892578138</v>
      </c>
      <c r="Q9432">
        <f>X2207</f>
        <v>200</v>
      </c>
      <c r="R9432">
        <f>Y2207</f>
        <v>59.400001525878899</v>
      </c>
    </row>
    <row r="9433" spans="16:18" x14ac:dyDescent="0.3">
      <c r="P9433">
        <f>W2208+$N$4</f>
        <v>4644.5209899902347</v>
      </c>
      <c r="Q9433">
        <f>X2208</f>
        <v>200</v>
      </c>
      <c r="R9433">
        <f>Y2208</f>
        <v>59.5</v>
      </c>
    </row>
    <row r="9434" spans="16:18" x14ac:dyDescent="0.3">
      <c r="P9434">
        <f>W2209+$N$4</f>
        <v>4644.7140136718754</v>
      </c>
      <c r="Q9434">
        <f>X2209</f>
        <v>200</v>
      </c>
      <c r="R9434">
        <f>Y2209</f>
        <v>59.099998474121101</v>
      </c>
    </row>
    <row r="9435" spans="16:18" x14ac:dyDescent="0.3">
      <c r="P9435">
        <f>W2210+$N$4</f>
        <v>4644.9219909667972</v>
      </c>
      <c r="Q9435">
        <f>X2210</f>
        <v>200</v>
      </c>
      <c r="R9435">
        <f>Y2210</f>
        <v>60</v>
      </c>
    </row>
    <row r="9436" spans="16:18" x14ac:dyDescent="0.3">
      <c r="P9436">
        <f>W2211+$N$4</f>
        <v>4645.1130004882816</v>
      </c>
      <c r="Q9436">
        <f>X2211</f>
        <v>200</v>
      </c>
      <c r="R9436">
        <f>Y2211</f>
        <v>59.599998474121101</v>
      </c>
    </row>
    <row r="9437" spans="16:18" x14ac:dyDescent="0.3">
      <c r="P9437">
        <f>W2212+$N$4</f>
        <v>4645.3210083007816</v>
      </c>
      <c r="Q9437">
        <f>X2212</f>
        <v>200</v>
      </c>
      <c r="R9437">
        <f>Y2212</f>
        <v>59.5</v>
      </c>
    </row>
    <row r="9438" spans="16:18" x14ac:dyDescent="0.3">
      <c r="P9438">
        <f>W2213+$N$4</f>
        <v>4645.512994384766</v>
      </c>
      <c r="Q9438">
        <f>X2213</f>
        <v>200</v>
      </c>
      <c r="R9438">
        <f>Y2213</f>
        <v>59.799999237060497</v>
      </c>
    </row>
    <row r="9439" spans="16:18" x14ac:dyDescent="0.3">
      <c r="P9439">
        <f>W2214+$N$4</f>
        <v>4645.721002197266</v>
      </c>
      <c r="Q9439">
        <f>X2214</f>
        <v>200</v>
      </c>
      <c r="R9439">
        <f>Y2214</f>
        <v>59.599998474121101</v>
      </c>
    </row>
    <row r="9440" spans="16:18" x14ac:dyDescent="0.3">
      <c r="P9440">
        <f>W2215+$N$4</f>
        <v>4645.9129882812504</v>
      </c>
      <c r="Q9440">
        <f>X2215</f>
        <v>200</v>
      </c>
      <c r="R9440">
        <f>Y2215</f>
        <v>60.099998474121101</v>
      </c>
    </row>
    <row r="9441" spans="16:18" x14ac:dyDescent="0.3">
      <c r="P9441">
        <f>W2216+$N$4</f>
        <v>4646.1209960937504</v>
      </c>
      <c r="Q9441">
        <f>X2216</f>
        <v>200</v>
      </c>
      <c r="R9441">
        <f>Y2216</f>
        <v>59.700000762939503</v>
      </c>
    </row>
    <row r="9442" spans="16:18" x14ac:dyDescent="0.3">
      <c r="P9442">
        <f>W2217+$N$4</f>
        <v>4646.3130126953138</v>
      </c>
      <c r="Q9442">
        <f>X2217</f>
        <v>200</v>
      </c>
      <c r="R9442">
        <f>Y2217</f>
        <v>60.099998474121101</v>
      </c>
    </row>
    <row r="9443" spans="16:18" x14ac:dyDescent="0.3">
      <c r="P9443">
        <f>W2218+$N$4</f>
        <v>4646.5209899902347</v>
      </c>
      <c r="Q9443">
        <f>X2218</f>
        <v>200</v>
      </c>
      <c r="R9443">
        <f>Y2218</f>
        <v>60.299999237060497</v>
      </c>
    </row>
    <row r="9444" spans="16:18" x14ac:dyDescent="0.3">
      <c r="P9444">
        <f>W2219+$N$4</f>
        <v>4646.7130065917972</v>
      </c>
      <c r="Q9444">
        <f>X2219</f>
        <v>200</v>
      </c>
      <c r="R9444">
        <f>Y2219</f>
        <v>60</v>
      </c>
    </row>
    <row r="9445" spans="16:18" x14ac:dyDescent="0.3">
      <c r="P9445">
        <f>W2220+$N$4</f>
        <v>4646.9210144042972</v>
      </c>
      <c r="Q9445">
        <f>X2220</f>
        <v>200</v>
      </c>
      <c r="R9445">
        <f>Y2220</f>
        <v>60.400001525878899</v>
      </c>
    </row>
    <row r="9446" spans="16:18" x14ac:dyDescent="0.3">
      <c r="P9446">
        <f>W2221+$N$4</f>
        <v>4647.1130004882816</v>
      </c>
      <c r="Q9446">
        <f>X2221</f>
        <v>200</v>
      </c>
      <c r="R9446">
        <f>Y2221</f>
        <v>59.5</v>
      </c>
    </row>
    <row r="9447" spans="16:18" x14ac:dyDescent="0.3">
      <c r="P9447">
        <f>W2222+$N$4</f>
        <v>4647.3200012207035</v>
      </c>
      <c r="Q9447">
        <f>X2222</f>
        <v>200</v>
      </c>
      <c r="R9447">
        <f>Y2222</f>
        <v>59.5</v>
      </c>
    </row>
    <row r="9448" spans="16:18" x14ac:dyDescent="0.3">
      <c r="P9448">
        <f>W2223+$N$4</f>
        <v>4647.5119873046888</v>
      </c>
      <c r="Q9448">
        <f>X2223</f>
        <v>200</v>
      </c>
      <c r="R9448">
        <f>Y2223</f>
        <v>59.599998474121101</v>
      </c>
    </row>
    <row r="9449" spans="16:18" x14ac:dyDescent="0.3">
      <c r="P9449">
        <f>W2224+$N$4</f>
        <v>4647.721002197266</v>
      </c>
      <c r="Q9449">
        <f>X2224</f>
        <v>200</v>
      </c>
      <c r="R9449">
        <f>Y2224</f>
        <v>59.099998474121101</v>
      </c>
    </row>
    <row r="9450" spans="16:18" x14ac:dyDescent="0.3">
      <c r="P9450">
        <f>W2225+$N$4</f>
        <v>4647.9120117187504</v>
      </c>
      <c r="Q9450">
        <f>X2225</f>
        <v>200</v>
      </c>
      <c r="R9450">
        <f>Y2225</f>
        <v>59.700000762939503</v>
      </c>
    </row>
    <row r="9451" spans="16:18" x14ac:dyDescent="0.3">
      <c r="P9451">
        <f>W2226+$N$4</f>
        <v>4648.1199890136722</v>
      </c>
      <c r="Q9451">
        <f>X2226</f>
        <v>200</v>
      </c>
      <c r="R9451">
        <f>Y2226</f>
        <v>59.299999237060497</v>
      </c>
    </row>
    <row r="9452" spans="16:18" x14ac:dyDescent="0.3">
      <c r="P9452">
        <f>W2227+$N$4</f>
        <v>4648.3120056152347</v>
      </c>
      <c r="Q9452">
        <f>X2227</f>
        <v>200</v>
      </c>
      <c r="R9452">
        <f>Y2227</f>
        <v>59.5</v>
      </c>
    </row>
    <row r="9453" spans="16:18" x14ac:dyDescent="0.3">
      <c r="P9453">
        <f>W2228+$N$4</f>
        <v>4648.5200134277347</v>
      </c>
      <c r="Q9453">
        <f>X2228</f>
        <v>200</v>
      </c>
      <c r="R9453">
        <f>Y2228</f>
        <v>60.099998474121101</v>
      </c>
    </row>
    <row r="9454" spans="16:18" x14ac:dyDescent="0.3">
      <c r="P9454">
        <f>W2229+$N$4</f>
        <v>4648.7119995117191</v>
      </c>
      <c r="Q9454">
        <f>X2229</f>
        <v>200</v>
      </c>
      <c r="R9454">
        <f>Y2229</f>
        <v>59.900001525878899</v>
      </c>
    </row>
    <row r="9455" spans="16:18" x14ac:dyDescent="0.3">
      <c r="P9455">
        <f>W2230+$N$4</f>
        <v>4648.9200073242191</v>
      </c>
      <c r="Q9455">
        <f>X2230</f>
        <v>200</v>
      </c>
      <c r="R9455">
        <f>Y2230</f>
        <v>60.799999237060497</v>
      </c>
    </row>
    <row r="9456" spans="16:18" x14ac:dyDescent="0.3">
      <c r="P9456">
        <f>W2231+$N$4</f>
        <v>4649.1119934082035</v>
      </c>
      <c r="Q9456">
        <f>X2231</f>
        <v>200</v>
      </c>
      <c r="R9456">
        <f>Y2231</f>
        <v>60.099998474121101</v>
      </c>
    </row>
    <row r="9457" spans="16:18" x14ac:dyDescent="0.3">
      <c r="P9457">
        <f>W2232+$N$4</f>
        <v>4649.3200012207035</v>
      </c>
      <c r="Q9457">
        <f>X2232</f>
        <v>200</v>
      </c>
      <c r="R9457">
        <f>Y2232</f>
        <v>60.700000762939503</v>
      </c>
    </row>
    <row r="9458" spans="16:18" x14ac:dyDescent="0.3">
      <c r="P9458">
        <f>W2233+$N$4</f>
        <v>4649.5119873046888</v>
      </c>
      <c r="Q9458">
        <f>X2233</f>
        <v>200</v>
      </c>
      <c r="R9458">
        <f>Y2233</f>
        <v>61</v>
      </c>
    </row>
    <row r="9459" spans="16:18" x14ac:dyDescent="0.3">
      <c r="P9459">
        <f>W2234+$N$4</f>
        <v>4649.7189880371097</v>
      </c>
      <c r="Q9459">
        <f>X2234</f>
        <v>200</v>
      </c>
      <c r="R9459">
        <f>Y2234</f>
        <v>60.400001525878899</v>
      </c>
    </row>
    <row r="9460" spans="16:18" x14ac:dyDescent="0.3">
      <c r="P9460">
        <f>W2235+$N$4</f>
        <v>4649.9110046386722</v>
      </c>
      <c r="Q9460">
        <f>X2235</f>
        <v>200</v>
      </c>
      <c r="R9460">
        <f>Y2235</f>
        <v>60.900001525878899</v>
      </c>
    </row>
    <row r="9461" spans="16:18" x14ac:dyDescent="0.3">
      <c r="P9461">
        <f>W2236+$N$4</f>
        <v>4650.1199890136722</v>
      </c>
      <c r="Q9461">
        <f>X2236</f>
        <v>200</v>
      </c>
      <c r="R9461">
        <f>Y2236</f>
        <v>60.299999237060497</v>
      </c>
    </row>
    <row r="9462" spans="16:18" x14ac:dyDescent="0.3">
      <c r="P9462">
        <f>W2237+$N$4</f>
        <v>4650.3109985351566</v>
      </c>
      <c r="Q9462">
        <f>X2237</f>
        <v>200</v>
      </c>
      <c r="R9462">
        <f>Y2237</f>
        <v>60.400001525878899</v>
      </c>
    </row>
    <row r="9463" spans="16:18" x14ac:dyDescent="0.3">
      <c r="P9463">
        <f>W2238+$N$4</f>
        <v>4650.5190063476566</v>
      </c>
      <c r="Q9463">
        <f>X2238</f>
        <v>200</v>
      </c>
      <c r="R9463">
        <f>Y2238</f>
        <v>60.5</v>
      </c>
    </row>
    <row r="9464" spans="16:18" x14ac:dyDescent="0.3">
      <c r="P9464">
        <f>W2239+$N$4</f>
        <v>4650.710992431641</v>
      </c>
      <c r="Q9464">
        <f>X2239</f>
        <v>200</v>
      </c>
      <c r="R9464">
        <f>Y2239</f>
        <v>59.900001525878899</v>
      </c>
    </row>
    <row r="9465" spans="16:18" x14ac:dyDescent="0.3">
      <c r="P9465">
        <f>W2240+$N$4</f>
        <v>4650.919000244141</v>
      </c>
      <c r="Q9465">
        <f>X2240</f>
        <v>200</v>
      </c>
      <c r="R9465">
        <f>Y2240</f>
        <v>60.299999237060497</v>
      </c>
    </row>
    <row r="9466" spans="16:18" x14ac:dyDescent="0.3">
      <c r="P9466">
        <f>W2241+$N$4</f>
        <v>4651.1109863281254</v>
      </c>
      <c r="Q9466">
        <f>X2241</f>
        <v>200</v>
      </c>
      <c r="R9466">
        <f>Y2241</f>
        <v>59.599998474121101</v>
      </c>
    </row>
    <row r="9467" spans="16:18" x14ac:dyDescent="0.3">
      <c r="P9467">
        <f>W2242+$N$4</f>
        <v>4651.3189941406254</v>
      </c>
      <c r="Q9467">
        <f>X2242</f>
        <v>200</v>
      </c>
      <c r="R9467">
        <f>Y2242</f>
        <v>59.599998474121101</v>
      </c>
    </row>
    <row r="9468" spans="16:18" x14ac:dyDescent="0.3">
      <c r="P9468">
        <f>W2243+$N$4</f>
        <v>4651.5110107421888</v>
      </c>
      <c r="Q9468">
        <f>X2243</f>
        <v>200</v>
      </c>
      <c r="R9468">
        <f>Y2243</f>
        <v>59.5</v>
      </c>
    </row>
    <row r="9469" spans="16:18" x14ac:dyDescent="0.3">
      <c r="P9469">
        <f>W2244+$N$4</f>
        <v>4651.7189880371097</v>
      </c>
      <c r="Q9469">
        <f>X2244</f>
        <v>200</v>
      </c>
      <c r="R9469">
        <f>Y2244</f>
        <v>59.099998474121101</v>
      </c>
    </row>
    <row r="9470" spans="16:18" x14ac:dyDescent="0.3">
      <c r="P9470">
        <f>W2245+$N$4</f>
        <v>4651.9110046386722</v>
      </c>
      <c r="Q9470">
        <f>X2245</f>
        <v>200</v>
      </c>
      <c r="R9470">
        <f>Y2245</f>
        <v>59.799999237060497</v>
      </c>
    </row>
    <row r="9471" spans="16:18" x14ac:dyDescent="0.3">
      <c r="P9471">
        <f>W2246+$N$4</f>
        <v>4652.1190124511722</v>
      </c>
      <c r="Q9471">
        <f>X2246</f>
        <v>200</v>
      </c>
      <c r="R9471">
        <f>Y2246</f>
        <v>58.799999237060497</v>
      </c>
    </row>
    <row r="9472" spans="16:18" x14ac:dyDescent="0.3">
      <c r="P9472">
        <f>W2247+$N$4</f>
        <v>4652.3109985351566</v>
      </c>
      <c r="Q9472">
        <f>X2247</f>
        <v>200</v>
      </c>
      <c r="R9472">
        <f>Y2247</f>
        <v>58.700000762939503</v>
      </c>
    </row>
    <row r="9473" spans="16:18" x14ac:dyDescent="0.3">
      <c r="P9473">
        <f>W2248+$N$4</f>
        <v>4652.5179992675785</v>
      </c>
      <c r="Q9473">
        <f>X2248</f>
        <v>200</v>
      </c>
      <c r="R9473">
        <f>Y2248</f>
        <v>58.799999237060497</v>
      </c>
    </row>
    <row r="9474" spans="16:18" x14ac:dyDescent="0.3">
      <c r="P9474">
        <f>W2249+$N$4</f>
        <v>4652.7099853515638</v>
      </c>
      <c r="Q9474">
        <f>X2249</f>
        <v>200</v>
      </c>
      <c r="R9474">
        <f>Y2249</f>
        <v>58.599998474121101</v>
      </c>
    </row>
    <row r="9475" spans="16:18" x14ac:dyDescent="0.3">
      <c r="P9475">
        <f>W2250+$N$4</f>
        <v>4652.9179931640638</v>
      </c>
      <c r="Q9475">
        <f>X2250</f>
        <v>200</v>
      </c>
      <c r="R9475">
        <f>Y2250</f>
        <v>59.400001525878899</v>
      </c>
    </row>
    <row r="9476" spans="16:18" x14ac:dyDescent="0.3">
      <c r="P9476">
        <f>W2251+$N$4</f>
        <v>4653.1100097656254</v>
      </c>
      <c r="Q9476">
        <f>X2251</f>
        <v>200</v>
      </c>
      <c r="R9476">
        <f>Y2251</f>
        <v>59.099998474121101</v>
      </c>
    </row>
    <row r="9477" spans="16:18" x14ac:dyDescent="0.3">
      <c r="P9477">
        <f>W2252+$N$4</f>
        <v>4653.3179870605472</v>
      </c>
      <c r="Q9477">
        <f>X2252</f>
        <v>200</v>
      </c>
      <c r="R9477">
        <f>Y2252</f>
        <v>59.200000762939503</v>
      </c>
    </row>
    <row r="9478" spans="16:18" x14ac:dyDescent="0.3">
      <c r="P9478">
        <f>W2253+$N$4</f>
        <v>4653.5100036621097</v>
      </c>
      <c r="Q9478">
        <f>X2253</f>
        <v>200</v>
      </c>
      <c r="R9478">
        <f>Y2253</f>
        <v>59.599998474121101</v>
      </c>
    </row>
    <row r="9479" spans="16:18" x14ac:dyDescent="0.3">
      <c r="P9479">
        <f>W2254+$N$4</f>
        <v>4653.7180114746097</v>
      </c>
      <c r="Q9479">
        <f>X2254</f>
        <v>200</v>
      </c>
      <c r="R9479">
        <f>Y2254</f>
        <v>59.5</v>
      </c>
    </row>
    <row r="9480" spans="16:18" x14ac:dyDescent="0.3">
      <c r="P9480">
        <f>W2255+$N$4</f>
        <v>4653.9099975585941</v>
      </c>
      <c r="Q9480">
        <f>X2255</f>
        <v>200</v>
      </c>
      <c r="R9480">
        <f>Y2255</f>
        <v>60.599998474121101</v>
      </c>
    </row>
    <row r="9481" spans="16:18" x14ac:dyDescent="0.3">
      <c r="P9481">
        <f>W2256+$N$4</f>
        <v>4654.1180053710941</v>
      </c>
      <c r="Q9481">
        <f>X2256</f>
        <v>200</v>
      </c>
      <c r="R9481">
        <f>Y2256</f>
        <v>60.200000762939503</v>
      </c>
    </row>
    <row r="9482" spans="16:18" x14ac:dyDescent="0.3">
      <c r="P9482">
        <f>W2257+$N$4</f>
        <v>4654.3099914550785</v>
      </c>
      <c r="Q9482">
        <f>X2257</f>
        <v>200</v>
      </c>
      <c r="R9482">
        <f>Y2257</f>
        <v>60.200000762939503</v>
      </c>
    </row>
    <row r="9483" spans="16:18" x14ac:dyDescent="0.3">
      <c r="P9483">
        <f>W2258+$N$4</f>
        <v>4654.5169921875004</v>
      </c>
      <c r="Q9483">
        <f>X2258</f>
        <v>200</v>
      </c>
      <c r="R9483">
        <f>Y2258</f>
        <v>60.700000762939503</v>
      </c>
    </row>
    <row r="9484" spans="16:18" x14ac:dyDescent="0.3">
      <c r="P9484">
        <f>W2259+$N$4</f>
        <v>4654.7090087890638</v>
      </c>
      <c r="Q9484">
        <f>X2259</f>
        <v>200</v>
      </c>
      <c r="R9484">
        <f>Y2259</f>
        <v>60.299999237060497</v>
      </c>
    </row>
    <row r="9485" spans="16:18" x14ac:dyDescent="0.3">
      <c r="P9485">
        <f>W2260+$N$4</f>
        <v>4654.9169860839847</v>
      </c>
      <c r="Q9485">
        <f>X2260</f>
        <v>200</v>
      </c>
      <c r="R9485">
        <f>Y2260</f>
        <v>60.900001525878899</v>
      </c>
    </row>
    <row r="9486" spans="16:18" x14ac:dyDescent="0.3">
      <c r="P9486">
        <f>W2261+$N$4</f>
        <v>4655.1090026855472</v>
      </c>
      <c r="Q9486">
        <f>X2261</f>
        <v>200</v>
      </c>
      <c r="R9486">
        <f>Y2261</f>
        <v>60.400001525878899</v>
      </c>
    </row>
    <row r="9487" spans="16:18" x14ac:dyDescent="0.3">
      <c r="P9487">
        <f>W2262+$N$4</f>
        <v>4655.3170104980472</v>
      </c>
      <c r="Q9487">
        <f>X2262</f>
        <v>200</v>
      </c>
      <c r="R9487">
        <f>Y2262</f>
        <v>60.099998474121101</v>
      </c>
    </row>
    <row r="9488" spans="16:18" x14ac:dyDescent="0.3">
      <c r="P9488">
        <f>W2263+$N$4</f>
        <v>4655.5089965820316</v>
      </c>
      <c r="Q9488">
        <f>X2263</f>
        <v>200</v>
      </c>
      <c r="R9488">
        <f>Y2263</f>
        <v>60.099998474121101</v>
      </c>
    </row>
    <row r="9489" spans="16:18" x14ac:dyDescent="0.3">
      <c r="P9489">
        <f>W2264+$N$4</f>
        <v>4655.7170043945316</v>
      </c>
      <c r="Q9489">
        <f>X2264</f>
        <v>200</v>
      </c>
      <c r="R9489">
        <f>Y2264</f>
        <v>59.599998474121101</v>
      </c>
    </row>
    <row r="9490" spans="16:18" x14ac:dyDescent="0.3">
      <c r="P9490">
        <f>W2265+$N$4</f>
        <v>4655.908990478516</v>
      </c>
      <c r="Q9490">
        <f>X2265</f>
        <v>200</v>
      </c>
      <c r="R9490">
        <f>Y2265</f>
        <v>60.099998474121101</v>
      </c>
    </row>
    <row r="9491" spans="16:18" x14ac:dyDescent="0.3">
      <c r="P9491">
        <f>W2266+$N$4</f>
        <v>4656.116998291016</v>
      </c>
      <c r="Q9491">
        <f>X2266</f>
        <v>200</v>
      </c>
      <c r="R9491">
        <f>Y2266</f>
        <v>59.400001525878899</v>
      </c>
    </row>
    <row r="9492" spans="16:18" x14ac:dyDescent="0.3">
      <c r="P9492">
        <f>W2267+$N$4</f>
        <v>4656.3090148925785</v>
      </c>
      <c r="Q9492">
        <f>X2267</f>
        <v>200</v>
      </c>
      <c r="R9492">
        <f>Y2267</f>
        <v>59.5</v>
      </c>
    </row>
    <row r="9493" spans="16:18" x14ac:dyDescent="0.3">
      <c r="P9493">
        <f>W2268+$N$4</f>
        <v>4656.5169921875004</v>
      </c>
      <c r="Q9493">
        <f>X2268</f>
        <v>200</v>
      </c>
      <c r="R9493">
        <f>Y2268</f>
        <v>59.799999237060497</v>
      </c>
    </row>
    <row r="9494" spans="16:18" x14ac:dyDescent="0.3">
      <c r="P9494">
        <f>W2269+$N$4</f>
        <v>4656.7090087890638</v>
      </c>
      <c r="Q9494">
        <f>X2269</f>
        <v>200</v>
      </c>
      <c r="R9494">
        <f>Y2269</f>
        <v>59.299999237060497</v>
      </c>
    </row>
    <row r="9495" spans="16:18" x14ac:dyDescent="0.3">
      <c r="P9495">
        <f>W2270+$N$4</f>
        <v>4656.9169860839847</v>
      </c>
      <c r="Q9495">
        <f>X2270</f>
        <v>200</v>
      </c>
      <c r="R9495">
        <f>Y2270</f>
        <v>60.099998474121101</v>
      </c>
    </row>
    <row r="9496" spans="16:18" x14ac:dyDescent="0.3">
      <c r="P9496">
        <f>W2271+$N$4</f>
        <v>4657.1090026855472</v>
      </c>
      <c r="Q9496">
        <f>X2271</f>
        <v>200</v>
      </c>
      <c r="R9496">
        <f>Y2271</f>
        <v>59.700000762939503</v>
      </c>
    </row>
    <row r="9497" spans="16:18" x14ac:dyDescent="0.3">
      <c r="P9497">
        <f>W2272+$N$4</f>
        <v>4657.3170104980472</v>
      </c>
      <c r="Q9497">
        <f>X2272</f>
        <v>200</v>
      </c>
      <c r="R9497">
        <f>Y2272</f>
        <v>59.400001525878899</v>
      </c>
    </row>
    <row r="9498" spans="16:18" x14ac:dyDescent="0.3">
      <c r="P9498">
        <f>W2273+$N$4</f>
        <v>4657.5089965820316</v>
      </c>
      <c r="Q9498">
        <f>X2273</f>
        <v>200</v>
      </c>
      <c r="R9498">
        <f>Y2273</f>
        <v>59.799999237060497</v>
      </c>
    </row>
    <row r="9499" spans="16:18" x14ac:dyDescent="0.3">
      <c r="P9499">
        <f>W2274+$N$4</f>
        <v>4657.7159973144535</v>
      </c>
      <c r="Q9499">
        <f>X2274</f>
        <v>200</v>
      </c>
      <c r="R9499">
        <f>Y2274</f>
        <v>59.799999237060497</v>
      </c>
    </row>
    <row r="9500" spans="16:18" x14ac:dyDescent="0.3">
      <c r="P9500">
        <f>W2275+$N$4</f>
        <v>4657.908013916016</v>
      </c>
      <c r="Q9500">
        <f>X2275</f>
        <v>200</v>
      </c>
      <c r="R9500">
        <f>Y2275</f>
        <v>60.5</v>
      </c>
    </row>
    <row r="9501" spans="16:18" x14ac:dyDescent="0.3">
      <c r="P9501">
        <f>W2276+$N$4</f>
        <v>4658.1159912109388</v>
      </c>
      <c r="Q9501">
        <f>X2276</f>
        <v>200</v>
      </c>
      <c r="R9501">
        <f>Y2276</f>
        <v>60.200000762939503</v>
      </c>
    </row>
    <row r="9502" spans="16:18" x14ac:dyDescent="0.3">
      <c r="P9502">
        <f>W2277+$N$4</f>
        <v>4658.3080078125004</v>
      </c>
      <c r="Q9502">
        <f>X2277</f>
        <v>200</v>
      </c>
      <c r="R9502">
        <f>Y2277</f>
        <v>60.5</v>
      </c>
    </row>
    <row r="9503" spans="16:18" x14ac:dyDescent="0.3">
      <c r="P9503">
        <f>W2278+$N$4</f>
        <v>4658.5159851074222</v>
      </c>
      <c r="Q9503">
        <f>X2278</f>
        <v>200</v>
      </c>
      <c r="R9503">
        <f>Y2278</f>
        <v>60.599998474121101</v>
      </c>
    </row>
    <row r="9504" spans="16:18" x14ac:dyDescent="0.3">
      <c r="P9504">
        <f>W2279+$N$4</f>
        <v>4658.7080017089847</v>
      </c>
      <c r="Q9504">
        <f>X2279</f>
        <v>200</v>
      </c>
      <c r="R9504">
        <f>Y2279</f>
        <v>60.400001525878899</v>
      </c>
    </row>
    <row r="9505" spans="16:18" x14ac:dyDescent="0.3">
      <c r="P9505">
        <f>W2280+$N$4</f>
        <v>4658.9160095214847</v>
      </c>
      <c r="Q9505">
        <f>X2280</f>
        <v>200</v>
      </c>
      <c r="R9505">
        <f>Y2280</f>
        <v>61.200000762939503</v>
      </c>
    </row>
    <row r="9506" spans="16:18" x14ac:dyDescent="0.3">
      <c r="P9506">
        <f>W2281+$N$4</f>
        <v>4659.1079956054691</v>
      </c>
      <c r="Q9506">
        <f>X2281</f>
        <v>200</v>
      </c>
      <c r="R9506">
        <f>Y2281</f>
        <v>60.5</v>
      </c>
    </row>
    <row r="9507" spans="16:18" x14ac:dyDescent="0.3">
      <c r="P9507">
        <f>W2282+$N$4</f>
        <v>4659.3160034179691</v>
      </c>
      <c r="Q9507">
        <f>X2282</f>
        <v>200</v>
      </c>
      <c r="R9507">
        <f>Y2282</f>
        <v>60.799999237060497</v>
      </c>
    </row>
    <row r="9508" spans="16:18" x14ac:dyDescent="0.3">
      <c r="P9508">
        <f>W2283+$N$4</f>
        <v>4659.5079895019535</v>
      </c>
      <c r="Q9508">
        <f>X2283</f>
        <v>200</v>
      </c>
      <c r="R9508">
        <f>Y2283</f>
        <v>60.900001525878899</v>
      </c>
    </row>
    <row r="9509" spans="16:18" x14ac:dyDescent="0.3">
      <c r="P9509">
        <f>W2284+$N$4</f>
        <v>4659.7159973144535</v>
      </c>
      <c r="Q9509">
        <f>X2284</f>
        <v>200</v>
      </c>
      <c r="R9509">
        <f>Y2284</f>
        <v>60.299999237060497</v>
      </c>
    </row>
    <row r="9510" spans="16:18" x14ac:dyDescent="0.3">
      <c r="P9510">
        <f>W2285+$N$4</f>
        <v>4659.908013916016</v>
      </c>
      <c r="Q9510">
        <f>X2285</f>
        <v>200</v>
      </c>
      <c r="R9510">
        <f>Y2285</f>
        <v>61</v>
      </c>
    </row>
    <row r="9511" spans="16:18" x14ac:dyDescent="0.3">
      <c r="P9511">
        <f>W2286+$N$4</f>
        <v>4660.1150146484388</v>
      </c>
      <c r="Q9511">
        <f>X2286</f>
        <v>200</v>
      </c>
      <c r="R9511">
        <f>Y2286</f>
        <v>60.299999237060497</v>
      </c>
    </row>
    <row r="9512" spans="16:18" x14ac:dyDescent="0.3">
      <c r="P9512">
        <f>W2287+$N$4</f>
        <v>4660.3070007324222</v>
      </c>
      <c r="Q9512">
        <f>X2287</f>
        <v>200</v>
      </c>
      <c r="R9512">
        <f>Y2287</f>
        <v>60.299999237060497</v>
      </c>
    </row>
    <row r="9513" spans="16:18" x14ac:dyDescent="0.3">
      <c r="P9513">
        <f>W2288+$N$4</f>
        <v>4660.5150085449222</v>
      </c>
      <c r="Q9513">
        <f>X2288</f>
        <v>200</v>
      </c>
      <c r="R9513">
        <f>Y2288</f>
        <v>60.5</v>
      </c>
    </row>
    <row r="9514" spans="16:18" x14ac:dyDescent="0.3">
      <c r="P9514">
        <f>W2289+$N$4</f>
        <v>4660.7069946289066</v>
      </c>
      <c r="Q9514">
        <f>X2289</f>
        <v>200</v>
      </c>
      <c r="R9514">
        <f>Y2289</f>
        <v>60.200000762939503</v>
      </c>
    </row>
    <row r="9515" spans="16:18" x14ac:dyDescent="0.3">
      <c r="P9515">
        <f>W2290+$N$4</f>
        <v>4660.9150024414066</v>
      </c>
      <c r="Q9515">
        <f>X2290</f>
        <v>200</v>
      </c>
      <c r="R9515">
        <f>Y2290</f>
        <v>60.700000762939503</v>
      </c>
    </row>
    <row r="9516" spans="16:18" x14ac:dyDescent="0.3">
      <c r="P9516">
        <f>W2291+$N$4</f>
        <v>4661.106988525391</v>
      </c>
      <c r="Q9516">
        <f>X2291</f>
        <v>200</v>
      </c>
      <c r="R9516">
        <f>Y2291</f>
        <v>60.200000762939503</v>
      </c>
    </row>
    <row r="9517" spans="16:18" x14ac:dyDescent="0.3">
      <c r="P9517">
        <f>W2292+$N$4</f>
        <v>4661.314996337891</v>
      </c>
      <c r="Q9517">
        <f>X2292</f>
        <v>200</v>
      </c>
      <c r="R9517">
        <f>Y2292</f>
        <v>60.200000762939503</v>
      </c>
    </row>
    <row r="9518" spans="16:18" x14ac:dyDescent="0.3">
      <c r="P9518">
        <f>W2293+$N$4</f>
        <v>4661.5070129394535</v>
      </c>
      <c r="Q9518">
        <f>X2293</f>
        <v>200</v>
      </c>
      <c r="R9518">
        <f>Y2293</f>
        <v>60.299999237060497</v>
      </c>
    </row>
    <row r="9519" spans="16:18" x14ac:dyDescent="0.3">
      <c r="P9519">
        <f>W2294+$N$4</f>
        <v>4661.7149902343754</v>
      </c>
      <c r="Q9519">
        <f>X2294</f>
        <v>200</v>
      </c>
      <c r="R9519">
        <f>Y2294</f>
        <v>60.099998474121101</v>
      </c>
    </row>
    <row r="9520" spans="16:18" x14ac:dyDescent="0.3">
      <c r="P9520">
        <f>W2295+$N$4</f>
        <v>4661.9070068359388</v>
      </c>
      <c r="Q9520">
        <f>X2295</f>
        <v>200</v>
      </c>
      <c r="R9520">
        <f>Y2295</f>
        <v>60.700000762939503</v>
      </c>
    </row>
    <row r="9521" spans="16:18" x14ac:dyDescent="0.3">
      <c r="P9521">
        <f>W2296+$N$4</f>
        <v>4662.1150146484388</v>
      </c>
      <c r="Q9521">
        <f>X2296</f>
        <v>200</v>
      </c>
      <c r="R9521">
        <f>Y2296</f>
        <v>60</v>
      </c>
    </row>
    <row r="9522" spans="16:18" x14ac:dyDescent="0.3">
      <c r="P9522">
        <f>W2297+$N$4</f>
        <v>4662.3070007324222</v>
      </c>
      <c r="Q9522">
        <f>X2297</f>
        <v>200</v>
      </c>
      <c r="R9522">
        <f>Y2297</f>
        <v>60</v>
      </c>
    </row>
    <row r="9523" spans="16:18" x14ac:dyDescent="0.3">
      <c r="P9523">
        <f>W2298+$N$4</f>
        <v>4662.5140014648441</v>
      </c>
      <c r="Q9523">
        <f>X2298</f>
        <v>200</v>
      </c>
      <c r="R9523">
        <f>Y2298</f>
        <v>59.900001525878899</v>
      </c>
    </row>
    <row r="9524" spans="16:18" x14ac:dyDescent="0.3">
      <c r="P9524">
        <f>W2299+$N$4</f>
        <v>4662.7069946289066</v>
      </c>
      <c r="Q9524">
        <f>X2299</f>
        <v>200</v>
      </c>
      <c r="R9524">
        <f>Y2299</f>
        <v>59.5</v>
      </c>
    </row>
    <row r="9525" spans="16:18" x14ac:dyDescent="0.3">
      <c r="P9525">
        <f>W2300+$N$4</f>
        <v>4662.9139953613285</v>
      </c>
      <c r="Q9525">
        <f>X2300</f>
        <v>200</v>
      </c>
      <c r="R9525">
        <f>Y2300</f>
        <v>60.200000762939503</v>
      </c>
    </row>
    <row r="9526" spans="16:18" x14ac:dyDescent="0.3">
      <c r="P9526">
        <f>W2301+$N$4</f>
        <v>4663.106011962891</v>
      </c>
      <c r="Q9526">
        <f>X2301</f>
        <v>200</v>
      </c>
      <c r="R9526">
        <f>Y2301</f>
        <v>59.599998474121101</v>
      </c>
    </row>
    <row r="9527" spans="16:18" x14ac:dyDescent="0.3">
      <c r="P9527">
        <f>W2302+$N$4</f>
        <v>4663.3139892578138</v>
      </c>
      <c r="Q9527">
        <f>X2302</f>
        <v>200</v>
      </c>
      <c r="R9527">
        <f>Y2302</f>
        <v>59.5</v>
      </c>
    </row>
    <row r="9528" spans="16:18" x14ac:dyDescent="0.3">
      <c r="P9528">
        <f>W2303+$N$4</f>
        <v>4663.5060058593754</v>
      </c>
      <c r="Q9528">
        <f>X2303</f>
        <v>200</v>
      </c>
      <c r="R9528">
        <f>Y2303</f>
        <v>59.5</v>
      </c>
    </row>
    <row r="9529" spans="16:18" x14ac:dyDescent="0.3">
      <c r="P9529">
        <f>W2304+$N$4</f>
        <v>4663.7140136718754</v>
      </c>
      <c r="Q9529">
        <f>X2304</f>
        <v>200</v>
      </c>
      <c r="R9529">
        <f>Y2304</f>
        <v>59.299999237060497</v>
      </c>
    </row>
    <row r="9530" spans="16:18" x14ac:dyDescent="0.3">
      <c r="P9530">
        <f>W2305+$N$4</f>
        <v>4663.9219909667972</v>
      </c>
      <c r="Q9530">
        <f>X2305</f>
        <v>200</v>
      </c>
      <c r="R9530">
        <f>Y2305</f>
        <v>59.900001525878899</v>
      </c>
    </row>
    <row r="9531" spans="16:18" x14ac:dyDescent="0.3">
      <c r="P9531">
        <f>W2306+$N$4</f>
        <v>4664.1140075683597</v>
      </c>
      <c r="Q9531">
        <f>X2306</f>
        <v>200</v>
      </c>
      <c r="R9531">
        <f>Y2306</f>
        <v>59.400001525878899</v>
      </c>
    </row>
    <row r="9532" spans="16:18" x14ac:dyDescent="0.3">
      <c r="P9532">
        <f>W2307+$N$4</f>
        <v>4664.3219848632816</v>
      </c>
      <c r="Q9532">
        <f>X2307</f>
        <v>200</v>
      </c>
      <c r="R9532">
        <f>Y2307</f>
        <v>60.5</v>
      </c>
    </row>
    <row r="9533" spans="16:18" x14ac:dyDescent="0.3">
      <c r="P9533">
        <f>W2308+$N$4</f>
        <v>4664.5140014648441</v>
      </c>
      <c r="Q9533">
        <f>X2308</f>
        <v>200</v>
      </c>
      <c r="R9533">
        <f>Y2308</f>
        <v>60.700000762939503</v>
      </c>
    </row>
    <row r="9534" spans="16:18" x14ac:dyDescent="0.3">
      <c r="P9534">
        <f>W2309+$N$4</f>
        <v>4664.7220092773441</v>
      </c>
      <c r="Q9534">
        <f>X2309</f>
        <v>200</v>
      </c>
      <c r="R9534">
        <f>Y2309</f>
        <v>60.400001525878899</v>
      </c>
    </row>
    <row r="9535" spans="16:18" x14ac:dyDescent="0.3">
      <c r="P9535">
        <f>W2310+$N$4</f>
        <v>4664.9139953613285</v>
      </c>
      <c r="Q9535">
        <f>X2310</f>
        <v>200</v>
      </c>
      <c r="R9535">
        <f>Y2310</f>
        <v>61.299999237060497</v>
      </c>
    </row>
    <row r="9536" spans="16:18" x14ac:dyDescent="0.3">
      <c r="P9536">
        <f>W2311+$N$4</f>
        <v>4665.1220031738285</v>
      </c>
      <c r="Q9536">
        <f>X2311</f>
        <v>200</v>
      </c>
      <c r="R9536">
        <f>Y2311</f>
        <v>60.5</v>
      </c>
    </row>
    <row r="9537" spans="16:18" x14ac:dyDescent="0.3">
      <c r="P9537">
        <f>W2312+$N$4</f>
        <v>4665.3139892578138</v>
      </c>
      <c r="Q9537">
        <f>X2312</f>
        <v>200</v>
      </c>
      <c r="R9537">
        <f>Y2312</f>
        <v>60.599998474121101</v>
      </c>
    </row>
    <row r="9538" spans="16:18" x14ac:dyDescent="0.3">
      <c r="P9538">
        <f>W2313+$N$4</f>
        <v>4665.5219970703138</v>
      </c>
      <c r="Q9538">
        <f>X2313</f>
        <v>200</v>
      </c>
      <c r="R9538">
        <f>Y2313</f>
        <v>60.599998474121101</v>
      </c>
    </row>
    <row r="9539" spans="16:18" x14ac:dyDescent="0.3">
      <c r="P9539">
        <f>W2314+$N$4</f>
        <v>4665.7140136718754</v>
      </c>
      <c r="Q9539">
        <f>X2314</f>
        <v>200</v>
      </c>
      <c r="R9539">
        <f>Y2314</f>
        <v>60.099998474121101</v>
      </c>
    </row>
    <row r="9540" spans="16:18" x14ac:dyDescent="0.3">
      <c r="P9540">
        <f>W2315+$N$4</f>
        <v>4665.9210144042972</v>
      </c>
      <c r="Q9540">
        <f>X2315</f>
        <v>200</v>
      </c>
      <c r="R9540">
        <f>Y2315</f>
        <v>60.599998474121101</v>
      </c>
    </row>
    <row r="9541" spans="16:18" x14ac:dyDescent="0.3">
      <c r="P9541">
        <f>W2316+$N$4</f>
        <v>4666.1130004882816</v>
      </c>
      <c r="Q9541">
        <f>X2316</f>
        <v>200</v>
      </c>
      <c r="R9541">
        <f>Y2316</f>
        <v>60</v>
      </c>
    </row>
    <row r="9542" spans="16:18" x14ac:dyDescent="0.3">
      <c r="P9542">
        <f>W2317+$N$4</f>
        <v>4666.3210083007816</v>
      </c>
      <c r="Q9542">
        <f>X2317</f>
        <v>200</v>
      </c>
      <c r="R9542">
        <f>Y2317</f>
        <v>60.200000762939503</v>
      </c>
    </row>
    <row r="9543" spans="16:18" x14ac:dyDescent="0.3">
      <c r="P9543">
        <f>W2318+$N$4</f>
        <v>4666.512994384766</v>
      </c>
      <c r="Q9543">
        <f>X2318</f>
        <v>200</v>
      </c>
      <c r="R9543">
        <f>Y2318</f>
        <v>60.5</v>
      </c>
    </row>
    <row r="9544" spans="16:18" x14ac:dyDescent="0.3">
      <c r="P9544">
        <f>W2319+$N$4</f>
        <v>4666.721002197266</v>
      </c>
      <c r="Q9544">
        <f>X2319</f>
        <v>200</v>
      </c>
      <c r="R9544">
        <f>Y2319</f>
        <v>60.400001525878899</v>
      </c>
    </row>
    <row r="9545" spans="16:18" x14ac:dyDescent="0.3">
      <c r="P9545">
        <f>W2320+$N$4</f>
        <v>4666.9129882812504</v>
      </c>
      <c r="Q9545">
        <f>X2320</f>
        <v>200</v>
      </c>
      <c r="R9545">
        <f>Y2320</f>
        <v>60.799999237060497</v>
      </c>
    </row>
    <row r="9546" spans="16:18" x14ac:dyDescent="0.3">
      <c r="P9546">
        <f>W2321+$N$4</f>
        <v>4667.1209960937504</v>
      </c>
      <c r="Q9546">
        <f>X2321</f>
        <v>200</v>
      </c>
      <c r="R9546">
        <f>Y2321</f>
        <v>60</v>
      </c>
    </row>
    <row r="9547" spans="16:18" x14ac:dyDescent="0.3">
      <c r="P9547">
        <f>W2322+$N$4</f>
        <v>4667.3130126953138</v>
      </c>
      <c r="Q9547">
        <f>X2322</f>
        <v>200</v>
      </c>
      <c r="R9547">
        <f>Y2322</f>
        <v>60.200000762939503</v>
      </c>
    </row>
    <row r="9548" spans="16:18" x14ac:dyDescent="0.3">
      <c r="P9548">
        <f>W2323+$N$4</f>
        <v>4667.5209899902347</v>
      </c>
      <c r="Q9548">
        <f>X2323</f>
        <v>200</v>
      </c>
      <c r="R9548">
        <f>Y2323</f>
        <v>60</v>
      </c>
    </row>
    <row r="9549" spans="16:18" x14ac:dyDescent="0.3">
      <c r="P9549">
        <f>W2324+$N$4</f>
        <v>4667.7130065917972</v>
      </c>
      <c r="Q9549">
        <f>X2324</f>
        <v>200</v>
      </c>
      <c r="R9549">
        <f>Y2324</f>
        <v>59.700000762939503</v>
      </c>
    </row>
    <row r="9550" spans="16:18" x14ac:dyDescent="0.3">
      <c r="P9550">
        <f>W2325+$N$4</f>
        <v>4667.9210144042972</v>
      </c>
      <c r="Q9550">
        <f>X2325</f>
        <v>200</v>
      </c>
      <c r="R9550">
        <f>Y2325</f>
        <v>60.200000762939503</v>
      </c>
    </row>
    <row r="9551" spans="16:18" x14ac:dyDescent="0.3">
      <c r="P9551">
        <f>W2326+$N$4</f>
        <v>4668.1130004882816</v>
      </c>
      <c r="Q9551">
        <f>X2326</f>
        <v>200</v>
      </c>
      <c r="R9551">
        <f>Y2326</f>
        <v>59.299999237060497</v>
      </c>
    </row>
    <row r="9552" spans="16:18" x14ac:dyDescent="0.3">
      <c r="P9552">
        <f>W2327+$N$4</f>
        <v>4668.3210083007816</v>
      </c>
      <c r="Q9552">
        <f>X2327</f>
        <v>200</v>
      </c>
      <c r="R9552">
        <f>Y2327</f>
        <v>59.5</v>
      </c>
    </row>
    <row r="9553" spans="16:18" x14ac:dyDescent="0.3">
      <c r="P9553">
        <f>W2328+$N$4</f>
        <v>4668.512994384766</v>
      </c>
      <c r="Q9553">
        <f>X2328</f>
        <v>200</v>
      </c>
      <c r="R9553">
        <f>Y2328</f>
        <v>59.599998474121101</v>
      </c>
    </row>
    <row r="9554" spans="16:18" x14ac:dyDescent="0.3">
      <c r="P9554">
        <f>W2329+$N$4</f>
        <v>4668.721002197266</v>
      </c>
      <c r="Q9554">
        <f>X2329</f>
        <v>200</v>
      </c>
      <c r="R9554">
        <f>Y2329</f>
        <v>59.400001525878899</v>
      </c>
    </row>
    <row r="9555" spans="16:18" x14ac:dyDescent="0.3">
      <c r="P9555">
        <f>W2330+$N$4</f>
        <v>4668.9120117187504</v>
      </c>
      <c r="Q9555">
        <f>X2330</f>
        <v>200</v>
      </c>
      <c r="R9555">
        <f>Y2330</f>
        <v>60</v>
      </c>
    </row>
    <row r="9556" spans="16:18" x14ac:dyDescent="0.3">
      <c r="P9556">
        <f>W2331+$N$4</f>
        <v>4669.1199890136722</v>
      </c>
      <c r="Q9556">
        <f>X2331</f>
        <v>200</v>
      </c>
      <c r="R9556">
        <f>Y2331</f>
        <v>59.400001525878899</v>
      </c>
    </row>
    <row r="9557" spans="16:18" x14ac:dyDescent="0.3">
      <c r="P9557">
        <f>W2332+$N$4</f>
        <v>4669.3120056152347</v>
      </c>
      <c r="Q9557">
        <f>X2332</f>
        <v>200</v>
      </c>
      <c r="R9557">
        <f>Y2332</f>
        <v>59.700000762939503</v>
      </c>
    </row>
    <row r="9558" spans="16:18" x14ac:dyDescent="0.3">
      <c r="P9558">
        <f>W2333+$N$4</f>
        <v>4669.5200134277347</v>
      </c>
      <c r="Q9558">
        <f>X2333</f>
        <v>200</v>
      </c>
      <c r="R9558">
        <f>Y2333</f>
        <v>59.700000762939503</v>
      </c>
    </row>
    <row r="9559" spans="16:18" x14ac:dyDescent="0.3">
      <c r="P9559">
        <f>W2334+$N$4</f>
        <v>4669.7119995117191</v>
      </c>
      <c r="Q9559">
        <f>X2334</f>
        <v>200</v>
      </c>
      <c r="R9559">
        <f>Y2334</f>
        <v>59.599998474121101</v>
      </c>
    </row>
    <row r="9560" spans="16:18" x14ac:dyDescent="0.3">
      <c r="P9560">
        <f>W2335+$N$4</f>
        <v>4669.9200073242191</v>
      </c>
      <c r="Q9560">
        <f>X2335</f>
        <v>200</v>
      </c>
      <c r="R9560">
        <f>Y2335</f>
        <v>60.5</v>
      </c>
    </row>
    <row r="9561" spans="16:18" x14ac:dyDescent="0.3">
      <c r="P9561">
        <f>W2336+$N$4</f>
        <v>4670.1119934082035</v>
      </c>
      <c r="Q9561">
        <f>X2336</f>
        <v>200</v>
      </c>
      <c r="R9561">
        <f>Y2336</f>
        <v>59.900001525878899</v>
      </c>
    </row>
    <row r="9562" spans="16:18" x14ac:dyDescent="0.3">
      <c r="P9562">
        <f>W2337+$N$4</f>
        <v>4670.3200012207035</v>
      </c>
      <c r="Q9562">
        <f>X2337</f>
        <v>200</v>
      </c>
      <c r="R9562">
        <f>Y2337</f>
        <v>60.200000762939503</v>
      </c>
    </row>
    <row r="9563" spans="16:18" x14ac:dyDescent="0.3">
      <c r="P9563">
        <f>W2338+$N$4</f>
        <v>4670.5119873046888</v>
      </c>
      <c r="Q9563">
        <f>X2338</f>
        <v>200</v>
      </c>
      <c r="R9563">
        <f>Y2338</f>
        <v>60.299999237060497</v>
      </c>
    </row>
    <row r="9564" spans="16:18" x14ac:dyDescent="0.3">
      <c r="P9564">
        <f>W2339+$N$4</f>
        <v>4670.7199951171888</v>
      </c>
      <c r="Q9564">
        <f>X2339</f>
        <v>200</v>
      </c>
      <c r="R9564">
        <f>Y2339</f>
        <v>60</v>
      </c>
    </row>
    <row r="9565" spans="16:18" x14ac:dyDescent="0.3">
      <c r="P9565">
        <f>W2340+$N$4</f>
        <v>4670.9120117187504</v>
      </c>
      <c r="Q9565">
        <f>X2340</f>
        <v>200</v>
      </c>
      <c r="R9565">
        <f>Y2340</f>
        <v>60.400001525878899</v>
      </c>
    </row>
    <row r="9566" spans="16:18" x14ac:dyDescent="0.3">
      <c r="P9566">
        <f>W2341+$N$4</f>
        <v>4671.1199890136722</v>
      </c>
      <c r="Q9566">
        <f>X2341</f>
        <v>200</v>
      </c>
      <c r="R9566">
        <f>Y2341</f>
        <v>59.900001525878899</v>
      </c>
    </row>
    <row r="9567" spans="16:18" x14ac:dyDescent="0.3">
      <c r="P9567">
        <f>W2342+$N$4</f>
        <v>4671.3120056152347</v>
      </c>
      <c r="Q9567">
        <f>X2342</f>
        <v>200</v>
      </c>
      <c r="R9567">
        <f>Y2342</f>
        <v>60.099998474121101</v>
      </c>
    </row>
    <row r="9568" spans="16:18" x14ac:dyDescent="0.3">
      <c r="P9568">
        <f>W2343+$N$4</f>
        <v>4671.5190063476566</v>
      </c>
      <c r="Q9568">
        <f>X2343</f>
        <v>200</v>
      </c>
      <c r="R9568">
        <f>Y2343</f>
        <v>60</v>
      </c>
    </row>
    <row r="9569" spans="16:18" x14ac:dyDescent="0.3">
      <c r="P9569">
        <f>W2344+$N$4</f>
        <v>4671.710992431641</v>
      </c>
      <c r="Q9569">
        <f>X2344</f>
        <v>200</v>
      </c>
      <c r="R9569">
        <f>Y2344</f>
        <v>59.700000762939503</v>
      </c>
    </row>
    <row r="9570" spans="16:18" x14ac:dyDescent="0.3">
      <c r="P9570">
        <f>W2345+$N$4</f>
        <v>4671.919000244141</v>
      </c>
      <c r="Q9570">
        <f>X2345</f>
        <v>200</v>
      </c>
      <c r="R9570">
        <f>Y2345</f>
        <v>60.200000762939503</v>
      </c>
    </row>
    <row r="9571" spans="16:18" x14ac:dyDescent="0.3">
      <c r="P9571">
        <f>W2346+$N$4</f>
        <v>4672.1109863281254</v>
      </c>
      <c r="Q9571">
        <f>X2346</f>
        <v>200</v>
      </c>
      <c r="R9571">
        <f>Y2346</f>
        <v>60</v>
      </c>
    </row>
    <row r="9572" spans="16:18" x14ac:dyDescent="0.3">
      <c r="P9572">
        <f>W2347+$N$4</f>
        <v>4672.3189941406254</v>
      </c>
      <c r="Q9572">
        <f>X2347</f>
        <v>200</v>
      </c>
      <c r="R9572">
        <f>Y2347</f>
        <v>61.099998474121101</v>
      </c>
    </row>
    <row r="9573" spans="16:18" x14ac:dyDescent="0.3">
      <c r="P9573">
        <f>W2348+$N$4</f>
        <v>4672.5110107421888</v>
      </c>
      <c r="Q9573">
        <f>X2348</f>
        <v>200</v>
      </c>
      <c r="R9573">
        <f>Y2348</f>
        <v>60.799999237060497</v>
      </c>
    </row>
    <row r="9574" spans="16:18" x14ac:dyDescent="0.3">
      <c r="P9574">
        <f>W2349+$N$4</f>
        <v>4672.7189880371097</v>
      </c>
      <c r="Q9574">
        <f>X2349</f>
        <v>200</v>
      </c>
      <c r="R9574">
        <f>Y2349</f>
        <v>60.599998474121101</v>
      </c>
    </row>
    <row r="9575" spans="16:18" x14ac:dyDescent="0.3">
      <c r="P9575">
        <f>W2350+$N$4</f>
        <v>4672.9110046386722</v>
      </c>
      <c r="Q9575">
        <f>X2350</f>
        <v>200</v>
      </c>
      <c r="R9575">
        <f>Y2350</f>
        <v>61.299999237060497</v>
      </c>
    </row>
    <row r="9576" spans="16:18" x14ac:dyDescent="0.3">
      <c r="P9576">
        <f>W2351+$N$4</f>
        <v>4673.1190124511722</v>
      </c>
      <c r="Q9576">
        <f>X2351</f>
        <v>200</v>
      </c>
      <c r="R9576">
        <f>Y2351</f>
        <v>60.5</v>
      </c>
    </row>
    <row r="9577" spans="16:18" x14ac:dyDescent="0.3">
      <c r="P9577">
        <f>W2352+$N$4</f>
        <v>4673.3109985351566</v>
      </c>
      <c r="Q9577">
        <f>X2352</f>
        <v>200</v>
      </c>
      <c r="R9577">
        <f>Y2352</f>
        <v>60.599998474121101</v>
      </c>
    </row>
    <row r="9578" spans="16:18" x14ac:dyDescent="0.3">
      <c r="P9578">
        <f>W2353+$N$4</f>
        <v>4673.5179992675785</v>
      </c>
      <c r="Q9578">
        <f>X2353</f>
        <v>200</v>
      </c>
      <c r="R9578">
        <f>Y2353</f>
        <v>60.400001525878899</v>
      </c>
    </row>
    <row r="9579" spans="16:18" x14ac:dyDescent="0.3">
      <c r="P9579">
        <f>W2354+$N$4</f>
        <v>4673.7099853515638</v>
      </c>
      <c r="Q9579">
        <f>X2354</f>
        <v>200</v>
      </c>
      <c r="R9579">
        <f>Y2354</f>
        <v>60.299999237060497</v>
      </c>
    </row>
    <row r="9580" spans="16:18" x14ac:dyDescent="0.3">
      <c r="P9580">
        <f>W2355+$N$4</f>
        <v>4673.9179931640638</v>
      </c>
      <c r="Q9580">
        <f>X2355</f>
        <v>200</v>
      </c>
      <c r="R9580">
        <f>Y2355</f>
        <v>60.700000762939503</v>
      </c>
    </row>
    <row r="9581" spans="16:18" x14ac:dyDescent="0.3">
      <c r="P9581">
        <f>W2356+$N$4</f>
        <v>4674.1100097656254</v>
      </c>
      <c r="Q9581">
        <f>X2356</f>
        <v>200</v>
      </c>
      <c r="R9581">
        <f>Y2356</f>
        <v>60</v>
      </c>
    </row>
    <row r="9582" spans="16:18" x14ac:dyDescent="0.3">
      <c r="P9582">
        <f>W2357+$N$4</f>
        <v>4674.3179870605472</v>
      </c>
      <c r="Q9582">
        <f>X2357</f>
        <v>200</v>
      </c>
      <c r="R9582">
        <f>Y2357</f>
        <v>60.200000762939503</v>
      </c>
    </row>
    <row r="9583" spans="16:18" x14ac:dyDescent="0.3">
      <c r="P9583">
        <f>W2358+$N$4</f>
        <v>4674.5100036621097</v>
      </c>
      <c r="Q9583">
        <f>X2358</f>
        <v>200</v>
      </c>
      <c r="R9583">
        <f>Y2358</f>
        <v>60.099998474121101</v>
      </c>
    </row>
    <row r="9584" spans="16:18" x14ac:dyDescent="0.3">
      <c r="P9584">
        <f>W2359+$N$4</f>
        <v>4674.7180114746097</v>
      </c>
      <c r="Q9584">
        <f>X2359</f>
        <v>200</v>
      </c>
      <c r="R9584">
        <f>Y2359</f>
        <v>60.200000762939503</v>
      </c>
    </row>
    <row r="9585" spans="16:18" x14ac:dyDescent="0.3">
      <c r="P9585">
        <f>W2360+$N$4</f>
        <v>4674.9099975585941</v>
      </c>
      <c r="Q9585">
        <f>X2360</f>
        <v>200</v>
      </c>
      <c r="R9585">
        <f>Y2360</f>
        <v>60.599998474121101</v>
      </c>
    </row>
    <row r="9586" spans="16:18" x14ac:dyDescent="0.3">
      <c r="P9586">
        <f>W2361+$N$4</f>
        <v>4675.1180053710941</v>
      </c>
      <c r="Q9586">
        <f>X2361</f>
        <v>200</v>
      </c>
      <c r="R9586">
        <f>Y2361</f>
        <v>60.200000762939503</v>
      </c>
    </row>
    <row r="9587" spans="16:18" x14ac:dyDescent="0.3">
      <c r="P9587">
        <f>W2362+$N$4</f>
        <v>4675.3109985351566</v>
      </c>
      <c r="Q9587">
        <f>X2362</f>
        <v>200</v>
      </c>
      <c r="R9587">
        <f>Y2362</f>
        <v>60.799999237060497</v>
      </c>
    </row>
    <row r="9588" spans="16:18" x14ac:dyDescent="0.3">
      <c r="P9588">
        <f>W2363+$N$4</f>
        <v>4675.5179992675785</v>
      </c>
      <c r="Q9588">
        <f>X2363</f>
        <v>200</v>
      </c>
      <c r="R9588">
        <f>Y2363</f>
        <v>60.299999237060497</v>
      </c>
    </row>
    <row r="9589" spans="16:18" x14ac:dyDescent="0.3">
      <c r="P9589">
        <f>W2364+$N$4</f>
        <v>4675.7099853515638</v>
      </c>
      <c r="Q9589">
        <f>X2364</f>
        <v>200</v>
      </c>
      <c r="R9589">
        <f>Y2364</f>
        <v>60.200000762939503</v>
      </c>
    </row>
    <row r="9590" spans="16:18" x14ac:dyDescent="0.3">
      <c r="P9590">
        <f>W2365+$N$4</f>
        <v>4675.9179931640638</v>
      </c>
      <c r="Q9590">
        <f>X2365</f>
        <v>200</v>
      </c>
      <c r="R9590">
        <f>Y2365</f>
        <v>60.700000762939503</v>
      </c>
    </row>
    <row r="9591" spans="16:18" x14ac:dyDescent="0.3">
      <c r="P9591">
        <f>W2366+$N$4</f>
        <v>4676.1090026855472</v>
      </c>
      <c r="Q9591">
        <f>X2366</f>
        <v>200</v>
      </c>
      <c r="R9591">
        <f>Y2366</f>
        <v>60</v>
      </c>
    </row>
    <row r="9592" spans="16:18" x14ac:dyDescent="0.3">
      <c r="P9592">
        <f>W2367+$N$4</f>
        <v>4676.3170104980472</v>
      </c>
      <c r="Q9592">
        <f>X2367</f>
        <v>200</v>
      </c>
      <c r="R9592">
        <f>Y2367</f>
        <v>60.599998474121101</v>
      </c>
    </row>
    <row r="9593" spans="16:18" x14ac:dyDescent="0.3">
      <c r="P9593">
        <f>W2368+$N$4</f>
        <v>4676.5089965820316</v>
      </c>
      <c r="Q9593">
        <f>X2368</f>
        <v>200</v>
      </c>
      <c r="R9593">
        <f>Y2368</f>
        <v>60.5</v>
      </c>
    </row>
    <row r="9594" spans="16:18" x14ac:dyDescent="0.3">
      <c r="P9594">
        <f>W2369+$N$4</f>
        <v>4676.7170043945316</v>
      </c>
      <c r="Q9594">
        <f>X2369</f>
        <v>200</v>
      </c>
      <c r="R9594">
        <f>Y2369</f>
        <v>60.299999237060497</v>
      </c>
    </row>
    <row r="9595" spans="16:18" x14ac:dyDescent="0.3">
      <c r="P9595">
        <f>W2370+$N$4</f>
        <v>4676.908990478516</v>
      </c>
      <c r="Q9595">
        <f>X2370</f>
        <v>200</v>
      </c>
      <c r="R9595">
        <f>Y2370</f>
        <v>60.599998474121101</v>
      </c>
    </row>
    <row r="9596" spans="16:18" x14ac:dyDescent="0.3">
      <c r="P9596">
        <f>W2371+$N$4</f>
        <v>4677.116998291016</v>
      </c>
      <c r="Q9596">
        <f>X2371</f>
        <v>200</v>
      </c>
      <c r="R9596">
        <f>Y2371</f>
        <v>60.099998474121101</v>
      </c>
    </row>
    <row r="9597" spans="16:18" x14ac:dyDescent="0.3">
      <c r="P9597">
        <f>W2372+$N$4</f>
        <v>4677.3090148925785</v>
      </c>
      <c r="Q9597">
        <f>X2372</f>
        <v>200</v>
      </c>
      <c r="R9597">
        <f>Y2372</f>
        <v>60.700000762939503</v>
      </c>
    </row>
    <row r="9598" spans="16:18" x14ac:dyDescent="0.3">
      <c r="P9598">
        <f>W2373+$N$4</f>
        <v>4677.5169921875004</v>
      </c>
      <c r="Q9598">
        <f>X2373</f>
        <v>200</v>
      </c>
      <c r="R9598">
        <f>Y2373</f>
        <v>60.299999237060497</v>
      </c>
    </row>
    <row r="9599" spans="16:18" x14ac:dyDescent="0.3">
      <c r="P9599">
        <f>W2374+$N$4</f>
        <v>4677.7090087890638</v>
      </c>
      <c r="Q9599">
        <f>X2374</f>
        <v>200</v>
      </c>
      <c r="R9599">
        <f>Y2374</f>
        <v>60.400001525878899</v>
      </c>
    </row>
    <row r="9600" spans="16:18" x14ac:dyDescent="0.3">
      <c r="P9600">
        <f>W2375+$N$4</f>
        <v>4677.9169860839847</v>
      </c>
      <c r="Q9600">
        <f>X2375</f>
        <v>200</v>
      </c>
      <c r="R9600">
        <f>Y2375</f>
        <v>60.599998474121101</v>
      </c>
    </row>
    <row r="9601" spans="16:18" x14ac:dyDescent="0.3">
      <c r="P9601">
        <f>W2376+$N$4</f>
        <v>4678.1090026855472</v>
      </c>
      <c r="Q9601">
        <f>X2376</f>
        <v>200</v>
      </c>
      <c r="R9601">
        <f>Y2376</f>
        <v>60</v>
      </c>
    </row>
    <row r="9602" spans="16:18" x14ac:dyDescent="0.3">
      <c r="P9602">
        <f>W2377+$N$4</f>
        <v>4678.3170104980472</v>
      </c>
      <c r="Q9602">
        <f>X2377</f>
        <v>200</v>
      </c>
      <c r="R9602">
        <f>Y2377</f>
        <v>60.5</v>
      </c>
    </row>
    <row r="9603" spans="16:18" x14ac:dyDescent="0.3">
      <c r="P9603">
        <f>W2378+$N$4</f>
        <v>4678.5089965820316</v>
      </c>
      <c r="Q9603">
        <f>X2378</f>
        <v>200</v>
      </c>
      <c r="R9603">
        <f>Y2378</f>
        <v>60.200000762939503</v>
      </c>
    </row>
    <row r="9604" spans="16:18" x14ac:dyDescent="0.3">
      <c r="P9604">
        <f>W2379+$N$4</f>
        <v>4678.7159973144535</v>
      </c>
      <c r="Q9604">
        <f>X2379</f>
        <v>200</v>
      </c>
      <c r="R9604">
        <f>Y2379</f>
        <v>60.5</v>
      </c>
    </row>
    <row r="9605" spans="16:18" x14ac:dyDescent="0.3">
      <c r="P9605">
        <f>W2380+$N$4</f>
        <v>4678.908990478516</v>
      </c>
      <c r="Q9605">
        <f>X2380</f>
        <v>200</v>
      </c>
      <c r="R9605">
        <f>Y2380</f>
        <v>60.599998474121101</v>
      </c>
    </row>
    <row r="9606" spans="16:18" x14ac:dyDescent="0.3">
      <c r="P9606">
        <f>W2381+$N$4</f>
        <v>4679.1159912109388</v>
      </c>
      <c r="Q9606">
        <f>X2381</f>
        <v>200</v>
      </c>
      <c r="R9606">
        <f>Y2381</f>
        <v>59.799999237060497</v>
      </c>
    </row>
    <row r="9607" spans="16:18" x14ac:dyDescent="0.3">
      <c r="P9607">
        <f>W2382+$N$4</f>
        <v>4679.3080078125004</v>
      </c>
      <c r="Q9607">
        <f>X2382</f>
        <v>200</v>
      </c>
      <c r="R9607">
        <f>Y2382</f>
        <v>60.400001525878899</v>
      </c>
    </row>
    <row r="9608" spans="16:18" x14ac:dyDescent="0.3">
      <c r="P9608">
        <f>W2383+$N$4</f>
        <v>4679.5159851074222</v>
      </c>
      <c r="Q9608">
        <f>X2383</f>
        <v>200</v>
      </c>
      <c r="R9608">
        <f>Y2383</f>
        <v>60.099998474121101</v>
      </c>
    </row>
    <row r="9609" spans="16:18" x14ac:dyDescent="0.3">
      <c r="P9609">
        <f>W2384+$N$4</f>
        <v>4679.7080017089847</v>
      </c>
      <c r="Q9609">
        <f>X2384</f>
        <v>200</v>
      </c>
      <c r="R9609">
        <f>Y2384</f>
        <v>60.200000762939503</v>
      </c>
    </row>
    <row r="9610" spans="16:18" x14ac:dyDescent="0.3">
      <c r="P9610">
        <f>W2385+$N$4</f>
        <v>4679.9160095214847</v>
      </c>
      <c r="Q9610">
        <f>X2385</f>
        <v>200</v>
      </c>
      <c r="R9610">
        <f>Y2385</f>
        <v>60.5</v>
      </c>
    </row>
    <row r="9611" spans="16:18" x14ac:dyDescent="0.3">
      <c r="P9611">
        <f>W2386+$N$4</f>
        <v>4680.1079956054691</v>
      </c>
      <c r="Q9611">
        <f>X2386</f>
        <v>200</v>
      </c>
      <c r="R9611">
        <f>Y2386</f>
        <v>59.799999237060497</v>
      </c>
    </row>
    <row r="9612" spans="16:18" x14ac:dyDescent="0.3">
      <c r="P9612">
        <f>W2387+$N$4</f>
        <v>4680.3160034179691</v>
      </c>
      <c r="Q9612">
        <f>X2387</f>
        <v>200</v>
      </c>
      <c r="R9612">
        <f>Y2387</f>
        <v>60.200000762939503</v>
      </c>
    </row>
    <row r="9613" spans="16:18" x14ac:dyDescent="0.3">
      <c r="P9613">
        <f>W2388+$N$4</f>
        <v>4680.5079895019535</v>
      </c>
      <c r="Q9613">
        <f>X2388</f>
        <v>200</v>
      </c>
      <c r="R9613">
        <f>Y2388</f>
        <v>59.900001525878899</v>
      </c>
    </row>
    <row r="9614" spans="16:18" x14ac:dyDescent="0.3">
      <c r="P9614">
        <f>W2389+$N$4</f>
        <v>4680.7159973144535</v>
      </c>
      <c r="Q9614">
        <f>X2389</f>
        <v>200</v>
      </c>
      <c r="R9614">
        <f>Y2389</f>
        <v>60.099998474121101</v>
      </c>
    </row>
    <row r="9615" spans="16:18" x14ac:dyDescent="0.3">
      <c r="P9615">
        <f>W2390+$N$4</f>
        <v>4680.908013916016</v>
      </c>
      <c r="Q9615">
        <f>X2390</f>
        <v>200</v>
      </c>
      <c r="R9615">
        <f>Y2390</f>
        <v>60.200000762939503</v>
      </c>
    </row>
    <row r="9616" spans="16:18" x14ac:dyDescent="0.3">
      <c r="P9616">
        <f>W2391+$N$4</f>
        <v>4681.1159912109388</v>
      </c>
      <c r="Q9616">
        <f>X2391</f>
        <v>200</v>
      </c>
      <c r="R9616">
        <f>Y2391</f>
        <v>59.700000762939503</v>
      </c>
    </row>
    <row r="9617" spans="16:18" x14ac:dyDescent="0.3">
      <c r="P9617">
        <f>W2392+$N$4</f>
        <v>4681.3080078125004</v>
      </c>
      <c r="Q9617">
        <f>X2392</f>
        <v>200</v>
      </c>
      <c r="R9617">
        <f>Y2392</f>
        <v>60.200000762939503</v>
      </c>
    </row>
    <row r="9618" spans="16:18" x14ac:dyDescent="0.3">
      <c r="P9618">
        <f>W2393+$N$4</f>
        <v>4681.5159851074222</v>
      </c>
      <c r="Q9618">
        <f>X2393</f>
        <v>200</v>
      </c>
      <c r="R9618">
        <f>Y2393</f>
        <v>59.700000762939503</v>
      </c>
    </row>
    <row r="9619" spans="16:18" x14ac:dyDescent="0.3">
      <c r="P9619">
        <f>W2394+$N$4</f>
        <v>4681.7080017089847</v>
      </c>
      <c r="Q9619">
        <f>X2394</f>
        <v>200</v>
      </c>
      <c r="R9619">
        <f>Y2394</f>
        <v>59.700000762939503</v>
      </c>
    </row>
    <row r="9620" spans="16:18" x14ac:dyDescent="0.3">
      <c r="P9620">
        <f>W2395+$N$4</f>
        <v>4681.9150024414066</v>
      </c>
      <c r="Q9620">
        <f>X2395</f>
        <v>200</v>
      </c>
      <c r="R9620">
        <f>Y2395</f>
        <v>59.900001525878899</v>
      </c>
    </row>
    <row r="9621" spans="16:18" x14ac:dyDescent="0.3">
      <c r="P9621">
        <f>W2396+$N$4</f>
        <v>4682.106988525391</v>
      </c>
      <c r="Q9621">
        <f>X2396</f>
        <v>200</v>
      </c>
      <c r="R9621">
        <f>Y2396</f>
        <v>59.099998474121101</v>
      </c>
    </row>
    <row r="9622" spans="16:18" x14ac:dyDescent="0.3">
      <c r="P9622">
        <f>W2397+$N$4</f>
        <v>4682.314996337891</v>
      </c>
      <c r="Q9622">
        <f>X2397</f>
        <v>200</v>
      </c>
      <c r="R9622">
        <f>Y2397</f>
        <v>59.599998474121101</v>
      </c>
    </row>
    <row r="9623" spans="16:18" x14ac:dyDescent="0.3">
      <c r="P9623">
        <f>W2398+$N$4</f>
        <v>4682.5070129394535</v>
      </c>
      <c r="Q9623">
        <f>X2398</f>
        <v>200</v>
      </c>
      <c r="R9623">
        <f>Y2398</f>
        <v>59.400001525878899</v>
      </c>
    </row>
    <row r="9624" spans="16:18" x14ac:dyDescent="0.3">
      <c r="P9624">
        <f>W2399+$N$4</f>
        <v>4682.7149902343754</v>
      </c>
      <c r="Q9624">
        <f>X2399</f>
        <v>200</v>
      </c>
      <c r="R9624">
        <f>Y2399</f>
        <v>59.700000762939503</v>
      </c>
    </row>
    <row r="9625" spans="16:18" x14ac:dyDescent="0.3">
      <c r="P9625">
        <f>W2400+$N$4</f>
        <v>4682.9070068359388</v>
      </c>
      <c r="Q9625">
        <f>X2400</f>
        <v>200</v>
      </c>
      <c r="R9625">
        <f>Y2400</f>
        <v>59.900001525878899</v>
      </c>
    </row>
    <row r="9626" spans="16:18" x14ac:dyDescent="0.3">
      <c r="P9626">
        <f>W2401+$N$4</f>
        <v>4683.1150146484388</v>
      </c>
      <c r="Q9626">
        <f>X2401</f>
        <v>200</v>
      </c>
      <c r="R9626">
        <f>Y2401</f>
        <v>59.299999237060497</v>
      </c>
    </row>
    <row r="9627" spans="16:18" x14ac:dyDescent="0.3">
      <c r="P9627">
        <f>W2402+$N$4</f>
        <v>4683.3229919433597</v>
      </c>
      <c r="Q9627">
        <f>X2402</f>
        <v>200</v>
      </c>
      <c r="R9627">
        <f>Y2402</f>
        <v>60</v>
      </c>
    </row>
    <row r="9628" spans="16:18" x14ac:dyDescent="0.3">
      <c r="P9628">
        <f>W2403+$N$4</f>
        <v>4683.5150085449222</v>
      </c>
      <c r="Q9628">
        <f>X2403</f>
        <v>200</v>
      </c>
      <c r="R9628">
        <f>Y2403</f>
        <v>59.700000762939503</v>
      </c>
    </row>
    <row r="9629" spans="16:18" x14ac:dyDescent="0.3">
      <c r="P9629">
        <f>W2404+$N$4</f>
        <v>4683.7229858398441</v>
      </c>
      <c r="Q9629">
        <f>X2404</f>
        <v>200</v>
      </c>
      <c r="R9629">
        <f>Y2404</f>
        <v>60.299999237060497</v>
      </c>
    </row>
    <row r="9630" spans="16:18" x14ac:dyDescent="0.3">
      <c r="P9630">
        <f>W2405+$N$4</f>
        <v>4683.9150024414066</v>
      </c>
      <c r="Q9630">
        <f>X2405</f>
        <v>200</v>
      </c>
      <c r="R9630">
        <f>Y2405</f>
        <v>60.599998474121101</v>
      </c>
    </row>
    <row r="9631" spans="16:18" x14ac:dyDescent="0.3">
      <c r="P9631">
        <f>W2406+$N$4</f>
        <v>4684.106988525391</v>
      </c>
      <c r="Q9631">
        <f>X2406</f>
        <v>200</v>
      </c>
      <c r="R9631">
        <f>Y2406</f>
        <v>60.200000762939503</v>
      </c>
    </row>
    <row r="9632" spans="16:18" x14ac:dyDescent="0.3">
      <c r="P9632">
        <f>W2407+$N$4</f>
        <v>4684.314996337891</v>
      </c>
      <c r="Q9632">
        <f>X2407</f>
        <v>200</v>
      </c>
      <c r="R9632">
        <f>Y2407</f>
        <v>61.099998474121101</v>
      </c>
    </row>
    <row r="9633" spans="16:18" x14ac:dyDescent="0.3">
      <c r="P9633">
        <f>W2408+$N$4</f>
        <v>4684.5070129394535</v>
      </c>
      <c r="Q9633">
        <f>X2408</f>
        <v>200</v>
      </c>
      <c r="R9633">
        <f>Y2408</f>
        <v>60.900001525878899</v>
      </c>
    </row>
    <row r="9634" spans="16:18" x14ac:dyDescent="0.3">
      <c r="P9634">
        <f>W2409+$N$4</f>
        <v>4684.7140136718754</v>
      </c>
      <c r="Q9634">
        <f>X2409</f>
        <v>200</v>
      </c>
      <c r="R9634">
        <f>Y2409</f>
        <v>61.400001525878899</v>
      </c>
    </row>
    <row r="9635" spans="16:18" x14ac:dyDescent="0.3">
      <c r="P9635">
        <f>W2410+$N$4</f>
        <v>4684.9219909667972</v>
      </c>
      <c r="Q9635">
        <f>X2410</f>
        <v>200</v>
      </c>
      <c r="R9635">
        <f>Y2410</f>
        <v>62</v>
      </c>
    </row>
    <row r="9636" spans="16:18" x14ac:dyDescent="0.3">
      <c r="P9636">
        <f>W2411+$N$4</f>
        <v>4685.1140075683597</v>
      </c>
      <c r="Q9636">
        <f>X2411</f>
        <v>200</v>
      </c>
      <c r="R9636">
        <f>Y2411</f>
        <v>61.700000762939503</v>
      </c>
    </row>
    <row r="9637" spans="16:18" x14ac:dyDescent="0.3">
      <c r="P9637">
        <f>W2412+$N$4</f>
        <v>4685.3059936523441</v>
      </c>
      <c r="Q9637">
        <f>X2412</f>
        <v>200</v>
      </c>
      <c r="R9637">
        <f>Y2412</f>
        <v>62.299999237060497</v>
      </c>
    </row>
    <row r="9638" spans="16:18" x14ac:dyDescent="0.3">
      <c r="P9638">
        <f>W2413+$N$4</f>
        <v>4685.5140014648441</v>
      </c>
      <c r="Q9638">
        <f>X2413</f>
        <v>200</v>
      </c>
      <c r="R9638">
        <f>Y2413</f>
        <v>61.799999237060497</v>
      </c>
    </row>
    <row r="9639" spans="16:18" x14ac:dyDescent="0.3">
      <c r="P9639">
        <f>W2414+$N$4</f>
        <v>4685.7220092773441</v>
      </c>
      <c r="Q9639">
        <f>X2414</f>
        <v>200</v>
      </c>
      <c r="R9639">
        <f>Y2414</f>
        <v>62</v>
      </c>
    </row>
    <row r="9640" spans="16:18" x14ac:dyDescent="0.3">
      <c r="P9640">
        <f>W2415+$N$4</f>
        <v>4685.9139953613285</v>
      </c>
      <c r="Q9640">
        <f>X2415</f>
        <v>200</v>
      </c>
      <c r="R9640">
        <f>Y2415</f>
        <v>62</v>
      </c>
    </row>
    <row r="9641" spans="16:18" x14ac:dyDescent="0.3">
      <c r="P9641">
        <f>W2416+$N$4</f>
        <v>4686.1220031738285</v>
      </c>
      <c r="Q9641">
        <f>X2416</f>
        <v>200</v>
      </c>
      <c r="R9641">
        <f>Y2416</f>
        <v>62.099998474121101</v>
      </c>
    </row>
    <row r="9642" spans="16:18" x14ac:dyDescent="0.3">
      <c r="P9642">
        <f>W2417+$N$4</f>
        <v>4686.3139892578138</v>
      </c>
      <c r="Q9642">
        <f>X2417</f>
        <v>200</v>
      </c>
      <c r="R9642">
        <f>Y2417</f>
        <v>62.599998474121101</v>
      </c>
    </row>
    <row r="9643" spans="16:18" x14ac:dyDescent="0.3">
      <c r="P9643">
        <f>W2418+$N$4</f>
        <v>4686.5219970703138</v>
      </c>
      <c r="Q9643">
        <f>X2418</f>
        <v>200</v>
      </c>
      <c r="R9643">
        <f>Y2418</f>
        <v>61.900001525878899</v>
      </c>
    </row>
    <row r="9644" spans="16:18" x14ac:dyDescent="0.3">
      <c r="P9644">
        <f>W2419+$N$4</f>
        <v>4686.7140136718754</v>
      </c>
      <c r="Q9644">
        <f>X2419</f>
        <v>200</v>
      </c>
      <c r="R9644">
        <f>Y2419</f>
        <v>62.599998474121101</v>
      </c>
    </row>
    <row r="9645" spans="16:18" x14ac:dyDescent="0.3">
      <c r="P9645">
        <f>W2420+$N$4</f>
        <v>4686.9219909667972</v>
      </c>
      <c r="Q9645">
        <f>X2420</f>
        <v>200</v>
      </c>
      <c r="R9645">
        <f>Y2420</f>
        <v>62.299999237060497</v>
      </c>
    </row>
    <row r="9646" spans="16:18" x14ac:dyDescent="0.3">
      <c r="P9646">
        <f>W2421+$N$4</f>
        <v>4687.1140075683597</v>
      </c>
      <c r="Q9646">
        <f>X2421</f>
        <v>200</v>
      </c>
      <c r="R9646">
        <f>Y2421</f>
        <v>61.599998474121101</v>
      </c>
    </row>
    <row r="9647" spans="16:18" x14ac:dyDescent="0.3">
      <c r="P9647">
        <f>W2422+$N$4</f>
        <v>4687.3219848632816</v>
      </c>
      <c r="Q9647">
        <f>X2422</f>
        <v>200</v>
      </c>
      <c r="R9647">
        <f>Y2422</f>
        <v>61.5</v>
      </c>
    </row>
    <row r="9648" spans="16:18" x14ac:dyDescent="0.3">
      <c r="P9648">
        <f>W2423+$N$4</f>
        <v>4687.512994384766</v>
      </c>
      <c r="Q9648">
        <f>X2423</f>
        <v>200</v>
      </c>
      <c r="R9648">
        <f>Y2423</f>
        <v>61.299999237060497</v>
      </c>
    </row>
    <row r="9649" spans="16:18" x14ac:dyDescent="0.3">
      <c r="P9649">
        <f>W2424+$N$4</f>
        <v>4687.721002197266</v>
      </c>
      <c r="Q9649">
        <f>X2424</f>
        <v>200</v>
      </c>
      <c r="R9649">
        <f>Y2424</f>
        <v>61.799999237060497</v>
      </c>
    </row>
    <row r="9650" spans="16:18" x14ac:dyDescent="0.3">
      <c r="P9650">
        <f>W2425+$N$4</f>
        <v>4687.9129882812504</v>
      </c>
      <c r="Q9650">
        <f>X2425</f>
        <v>200</v>
      </c>
      <c r="R9650">
        <f>Y2425</f>
        <v>61.299999237060497</v>
      </c>
    </row>
    <row r="9651" spans="16:18" x14ac:dyDescent="0.3">
      <c r="P9651">
        <f>W2426+$N$4</f>
        <v>4688.1209960937504</v>
      </c>
      <c r="Q9651">
        <f>X2426</f>
        <v>200</v>
      </c>
      <c r="R9651">
        <f>Y2426</f>
        <v>61.400001525878899</v>
      </c>
    </row>
    <row r="9652" spans="16:18" x14ac:dyDescent="0.3">
      <c r="P9652">
        <f>W2427+$N$4</f>
        <v>4688.3130126953138</v>
      </c>
      <c r="Q9652">
        <f>X2427</f>
        <v>200</v>
      </c>
      <c r="R9652">
        <f>Y2427</f>
        <v>61.599998474121101</v>
      </c>
    </row>
    <row r="9653" spans="16:18" x14ac:dyDescent="0.3">
      <c r="P9653">
        <f>W2428+$N$4</f>
        <v>4688.5209899902347</v>
      </c>
      <c r="Q9653">
        <f>X2428</f>
        <v>200</v>
      </c>
      <c r="R9653">
        <f>Y2428</f>
        <v>61.200000762939503</v>
      </c>
    </row>
    <row r="9654" spans="16:18" x14ac:dyDescent="0.3">
      <c r="P9654">
        <f>W2429+$N$4</f>
        <v>4688.7130065917972</v>
      </c>
      <c r="Q9654">
        <f>X2429</f>
        <v>200</v>
      </c>
      <c r="R9654">
        <f>Y2429</f>
        <v>61.599998474121101</v>
      </c>
    </row>
    <row r="9655" spans="16:18" x14ac:dyDescent="0.3">
      <c r="P9655">
        <f>W2430+$N$4</f>
        <v>4688.9210144042972</v>
      </c>
      <c r="Q9655">
        <f>X2430</f>
        <v>200</v>
      </c>
      <c r="R9655">
        <f>Y2430</f>
        <v>60.900001525878899</v>
      </c>
    </row>
    <row r="9656" spans="16:18" x14ac:dyDescent="0.3">
      <c r="P9656">
        <f>W2431+$N$4</f>
        <v>4689.1130004882816</v>
      </c>
      <c r="Q9656">
        <f>X2431</f>
        <v>200</v>
      </c>
      <c r="R9656">
        <f>Y2431</f>
        <v>61.200000762939503</v>
      </c>
    </row>
    <row r="9657" spans="16:18" x14ac:dyDescent="0.3">
      <c r="P9657">
        <f>W2432+$N$4</f>
        <v>4689.3210083007816</v>
      </c>
      <c r="Q9657">
        <f>X2432</f>
        <v>200</v>
      </c>
      <c r="R9657">
        <f>Y2432</f>
        <v>61.299999237060497</v>
      </c>
    </row>
    <row r="9658" spans="16:18" x14ac:dyDescent="0.3">
      <c r="P9658">
        <f>W2433+$N$4</f>
        <v>4689.512994384766</v>
      </c>
      <c r="Q9658">
        <f>X2433</f>
        <v>200</v>
      </c>
      <c r="R9658">
        <f>Y2433</f>
        <v>61.400001525878899</v>
      </c>
    </row>
    <row r="9659" spans="16:18" x14ac:dyDescent="0.3">
      <c r="P9659">
        <f>W2434+$N$4</f>
        <v>4689.721002197266</v>
      </c>
      <c r="Q9659">
        <f>X2434</f>
        <v>200</v>
      </c>
      <c r="R9659">
        <f>Y2434</f>
        <v>61.900001525878899</v>
      </c>
    </row>
    <row r="9660" spans="16:18" x14ac:dyDescent="0.3">
      <c r="P9660">
        <f>W2435+$N$4</f>
        <v>4689.9120117187504</v>
      </c>
      <c r="Q9660">
        <f>X2435</f>
        <v>200</v>
      </c>
      <c r="R9660">
        <f>Y2435</f>
        <v>61.200000762939503</v>
      </c>
    </row>
    <row r="9661" spans="16:18" x14ac:dyDescent="0.3">
      <c r="P9661">
        <f>W2436+$N$4</f>
        <v>4690.1199890136722</v>
      </c>
      <c r="Q9661">
        <f>X2436</f>
        <v>200</v>
      </c>
      <c r="R9661">
        <f>Y2436</f>
        <v>61.5</v>
      </c>
    </row>
    <row r="9662" spans="16:18" x14ac:dyDescent="0.3">
      <c r="P9662">
        <f>W2437+$N$4</f>
        <v>4690.3120056152347</v>
      </c>
      <c r="Q9662">
        <f>X2437</f>
        <v>200</v>
      </c>
      <c r="R9662">
        <f>Y2437</f>
        <v>61</v>
      </c>
    </row>
    <row r="9663" spans="16:18" x14ac:dyDescent="0.3">
      <c r="P9663">
        <f>W2438+$N$4</f>
        <v>4690.5200134277347</v>
      </c>
      <c r="Q9663">
        <f>X2438</f>
        <v>200</v>
      </c>
      <c r="R9663">
        <f>Y2438</f>
        <v>60.799999237060497</v>
      </c>
    </row>
    <row r="9664" spans="16:18" x14ac:dyDescent="0.3">
      <c r="P9664">
        <f>W2439+$N$4</f>
        <v>4690.7119995117191</v>
      </c>
      <c r="Q9664">
        <f>X2439</f>
        <v>200</v>
      </c>
      <c r="R9664">
        <f>Y2439</f>
        <v>61.200000762939503</v>
      </c>
    </row>
    <row r="9665" spans="16:18" x14ac:dyDescent="0.3">
      <c r="P9665">
        <f>W2440+$N$4</f>
        <v>4690.9200073242191</v>
      </c>
      <c r="Q9665">
        <f>X2440</f>
        <v>200</v>
      </c>
      <c r="R9665">
        <f>Y2440</f>
        <v>60.299999237060497</v>
      </c>
    </row>
    <row r="9666" spans="16:18" x14ac:dyDescent="0.3">
      <c r="P9666">
        <f>W2441+$N$4</f>
        <v>4691.1119934082035</v>
      </c>
      <c r="Q9666">
        <f>X2441</f>
        <v>200</v>
      </c>
      <c r="R9666">
        <f>Y2441</f>
        <v>60.599998474121101</v>
      </c>
    </row>
    <row r="9667" spans="16:18" x14ac:dyDescent="0.3">
      <c r="P9667">
        <f>W2442+$N$4</f>
        <v>4691.3200012207035</v>
      </c>
      <c r="Q9667">
        <f>X2442</f>
        <v>200</v>
      </c>
      <c r="R9667">
        <f>Y2442</f>
        <v>60.299999237060497</v>
      </c>
    </row>
    <row r="9668" spans="16:18" x14ac:dyDescent="0.3">
      <c r="P9668">
        <f>W2443+$N$4</f>
        <v>4691.5119873046888</v>
      </c>
      <c r="Q9668">
        <f>X2443</f>
        <v>200</v>
      </c>
      <c r="R9668">
        <f>Y2443</f>
        <v>60.299999237060497</v>
      </c>
    </row>
    <row r="9669" spans="16:18" x14ac:dyDescent="0.3">
      <c r="P9669">
        <f>W2444+$N$4</f>
        <v>4691.7199951171888</v>
      </c>
      <c r="Q9669">
        <f>X2444</f>
        <v>200</v>
      </c>
      <c r="R9669">
        <f>Y2444</f>
        <v>60.900001525878899</v>
      </c>
    </row>
    <row r="9670" spans="16:18" x14ac:dyDescent="0.3">
      <c r="P9670">
        <f>W2445+$N$4</f>
        <v>4691.9120117187504</v>
      </c>
      <c r="Q9670">
        <f>X2445</f>
        <v>200</v>
      </c>
      <c r="R9670">
        <f>Y2445</f>
        <v>60.299999237060497</v>
      </c>
    </row>
    <row r="9671" spans="16:18" x14ac:dyDescent="0.3">
      <c r="P9671">
        <f>W2446+$N$4</f>
        <v>4692.1199890136722</v>
      </c>
      <c r="Q9671">
        <f>X2446</f>
        <v>200</v>
      </c>
      <c r="R9671">
        <f>Y2446</f>
        <v>60.900001525878899</v>
      </c>
    </row>
    <row r="9672" spans="16:18" x14ac:dyDescent="0.3">
      <c r="P9672">
        <f>W2447+$N$4</f>
        <v>4692.3109985351566</v>
      </c>
      <c r="Q9672">
        <f>X2447</f>
        <v>200</v>
      </c>
      <c r="R9672">
        <f>Y2447</f>
        <v>60.799999237060497</v>
      </c>
    </row>
    <row r="9673" spans="16:18" x14ac:dyDescent="0.3">
      <c r="P9673">
        <f>W2448+$N$4</f>
        <v>4692.5190063476566</v>
      </c>
      <c r="Q9673">
        <f>X2448</f>
        <v>200</v>
      </c>
      <c r="R9673">
        <f>Y2448</f>
        <v>60.900001525878899</v>
      </c>
    </row>
    <row r="9674" spans="16:18" x14ac:dyDescent="0.3">
      <c r="P9674">
        <f>W2449+$N$4</f>
        <v>4692.710992431641</v>
      </c>
      <c r="Q9674">
        <f>X2449</f>
        <v>200</v>
      </c>
      <c r="R9674">
        <f>Y2449</f>
        <v>61.099998474121101</v>
      </c>
    </row>
    <row r="9675" spans="16:18" x14ac:dyDescent="0.3">
      <c r="P9675">
        <f>W2450+$N$4</f>
        <v>4692.919000244141</v>
      </c>
      <c r="Q9675">
        <f>X2450</f>
        <v>200</v>
      </c>
      <c r="R9675">
        <f>Y2450</f>
        <v>60.599998474121101</v>
      </c>
    </row>
    <row r="9676" spans="16:18" x14ac:dyDescent="0.3">
      <c r="P9676">
        <f>W2451+$N$4</f>
        <v>4693.1109863281254</v>
      </c>
      <c r="Q9676">
        <f>X2451</f>
        <v>200</v>
      </c>
      <c r="R9676">
        <f>Y2451</f>
        <v>61.099998474121101</v>
      </c>
    </row>
    <row r="9677" spans="16:18" x14ac:dyDescent="0.3">
      <c r="P9677">
        <f>W2452+$N$4</f>
        <v>4693.3189941406254</v>
      </c>
      <c r="Q9677">
        <f>X2452</f>
        <v>200</v>
      </c>
      <c r="R9677">
        <f>Y2452</f>
        <v>60.599998474121101</v>
      </c>
    </row>
    <row r="9678" spans="16:18" x14ac:dyDescent="0.3">
      <c r="P9678">
        <f>W2453+$N$4</f>
        <v>4693.5110107421888</v>
      </c>
      <c r="Q9678">
        <f>X2453</f>
        <v>200</v>
      </c>
      <c r="R9678">
        <f>Y2453</f>
        <v>61</v>
      </c>
    </row>
    <row r="9679" spans="16:18" x14ac:dyDescent="0.3">
      <c r="P9679">
        <f>W2454+$N$4</f>
        <v>4693.7189880371097</v>
      </c>
      <c r="Q9679">
        <f>X2454</f>
        <v>200</v>
      </c>
      <c r="R9679">
        <f>Y2454</f>
        <v>61.200000762939503</v>
      </c>
    </row>
    <row r="9680" spans="16:18" x14ac:dyDescent="0.3">
      <c r="P9680">
        <f>W2455+$N$4</f>
        <v>4693.9110046386722</v>
      </c>
      <c r="Q9680">
        <f>X2455</f>
        <v>200</v>
      </c>
      <c r="R9680">
        <f>Y2455</f>
        <v>60.599998474121101</v>
      </c>
    </row>
    <row r="9681" spans="16:18" x14ac:dyDescent="0.3">
      <c r="P9681">
        <f>W2456+$N$4</f>
        <v>4694.1190124511722</v>
      </c>
      <c r="Q9681">
        <f>X2456</f>
        <v>200</v>
      </c>
      <c r="R9681">
        <f>Y2456</f>
        <v>61.099998474121101</v>
      </c>
    </row>
    <row r="9682" spans="16:18" x14ac:dyDescent="0.3">
      <c r="P9682">
        <f>W2457+$N$4</f>
        <v>4694.3109985351566</v>
      </c>
      <c r="Q9682">
        <f>X2457</f>
        <v>200</v>
      </c>
      <c r="R9682">
        <f>Y2457</f>
        <v>60.400001525878899</v>
      </c>
    </row>
    <row r="9683" spans="16:18" x14ac:dyDescent="0.3">
      <c r="P9683">
        <f>W2458+$N$4</f>
        <v>4694.5190063476566</v>
      </c>
      <c r="Q9683">
        <f>X2458</f>
        <v>200</v>
      </c>
      <c r="R9683">
        <f>Y2458</f>
        <v>60.5</v>
      </c>
    </row>
    <row r="9684" spans="16:18" x14ac:dyDescent="0.3">
      <c r="P9684">
        <f>W2459+$N$4</f>
        <v>4694.710992431641</v>
      </c>
      <c r="Q9684">
        <f>X2459</f>
        <v>200</v>
      </c>
      <c r="R9684">
        <f>Y2459</f>
        <v>60.599998474121101</v>
      </c>
    </row>
    <row r="9685" spans="16:18" x14ac:dyDescent="0.3">
      <c r="P9685">
        <f>W2460+$N$4</f>
        <v>4694.919000244141</v>
      </c>
      <c r="Q9685">
        <f>X2460</f>
        <v>200</v>
      </c>
      <c r="R9685">
        <f>Y2460</f>
        <v>60.200000762939503</v>
      </c>
    </row>
    <row r="9686" spans="16:18" x14ac:dyDescent="0.3">
      <c r="P9686">
        <f>W2461+$N$4</f>
        <v>4695.1109863281254</v>
      </c>
      <c r="Q9686">
        <f>X2461</f>
        <v>200</v>
      </c>
      <c r="R9686">
        <f>Y2461</f>
        <v>61</v>
      </c>
    </row>
    <row r="9687" spans="16:18" x14ac:dyDescent="0.3">
      <c r="P9687">
        <f>W2462+$N$4</f>
        <v>4695.3179870605472</v>
      </c>
      <c r="Q9687">
        <f>X2462</f>
        <v>200</v>
      </c>
      <c r="R9687">
        <f>Y2462</f>
        <v>60.599998474121101</v>
      </c>
    </row>
    <row r="9688" spans="16:18" x14ac:dyDescent="0.3">
      <c r="P9688">
        <f>W2463+$N$4</f>
        <v>4695.5100036621097</v>
      </c>
      <c r="Q9688">
        <f>X2463</f>
        <v>200</v>
      </c>
      <c r="R9688">
        <f>Y2463</f>
        <v>60.700000762939503</v>
      </c>
    </row>
    <row r="9689" spans="16:18" x14ac:dyDescent="0.3">
      <c r="P9689">
        <f>W2464+$N$4</f>
        <v>4695.7180114746097</v>
      </c>
      <c r="Q9689">
        <f>X2464</f>
        <v>200</v>
      </c>
      <c r="R9689">
        <f>Y2464</f>
        <v>60.5</v>
      </c>
    </row>
    <row r="9690" spans="16:18" x14ac:dyDescent="0.3">
      <c r="P9690">
        <f>W2465+$N$4</f>
        <v>4695.9099975585941</v>
      </c>
      <c r="Q9690">
        <f>X2465</f>
        <v>200</v>
      </c>
      <c r="R9690">
        <f>Y2465</f>
        <v>60.099998474121101</v>
      </c>
    </row>
    <row r="9691" spans="16:18" x14ac:dyDescent="0.3">
      <c r="P9691">
        <f>W2466+$N$4</f>
        <v>4696.1180053710941</v>
      </c>
      <c r="Q9691">
        <f>X2466</f>
        <v>200</v>
      </c>
      <c r="R9691">
        <f>Y2466</f>
        <v>60.599998474121101</v>
      </c>
    </row>
    <row r="9692" spans="16:18" x14ac:dyDescent="0.3">
      <c r="P9692">
        <f>W2467+$N$4</f>
        <v>4696.3099914550785</v>
      </c>
      <c r="Q9692">
        <f>X2467</f>
        <v>200</v>
      </c>
      <c r="R9692">
        <f>Y2467</f>
        <v>60.200000762939503</v>
      </c>
    </row>
    <row r="9693" spans="16:18" x14ac:dyDescent="0.3">
      <c r="P9693">
        <f>W2468+$N$4</f>
        <v>4696.5179992675785</v>
      </c>
      <c r="Q9693">
        <f>X2468</f>
        <v>200</v>
      </c>
      <c r="R9693">
        <f>Y2468</f>
        <v>60.5</v>
      </c>
    </row>
    <row r="9694" spans="16:18" x14ac:dyDescent="0.3">
      <c r="P9694">
        <f>W2469+$N$4</f>
        <v>4696.7099853515638</v>
      </c>
      <c r="Q9694">
        <f>X2469</f>
        <v>200</v>
      </c>
      <c r="R9694">
        <f>Y2469</f>
        <v>60.299999237060497</v>
      </c>
    </row>
    <row r="9695" spans="16:18" x14ac:dyDescent="0.3">
      <c r="P9695">
        <f>W2470+$N$4</f>
        <v>4696.9179931640638</v>
      </c>
      <c r="Q9695">
        <f>X2470</f>
        <v>200</v>
      </c>
      <c r="R9695">
        <f>Y2470</f>
        <v>60</v>
      </c>
    </row>
    <row r="9696" spans="16:18" x14ac:dyDescent="0.3">
      <c r="P9696">
        <f>W2471+$N$4</f>
        <v>4697.1100097656254</v>
      </c>
      <c r="Q9696">
        <f>X2471</f>
        <v>200</v>
      </c>
      <c r="R9696">
        <f>Y2471</f>
        <v>60.599998474121101</v>
      </c>
    </row>
    <row r="9697" spans="16:18" x14ac:dyDescent="0.3">
      <c r="P9697">
        <f>W2472+$N$4</f>
        <v>4697.3179870605472</v>
      </c>
      <c r="Q9697">
        <f>X2472</f>
        <v>200</v>
      </c>
      <c r="R9697">
        <f>Y2472</f>
        <v>60.200000762939503</v>
      </c>
    </row>
    <row r="9698" spans="16:18" x14ac:dyDescent="0.3">
      <c r="P9698">
        <f>W2473+$N$4</f>
        <v>4697.5100036621097</v>
      </c>
      <c r="Q9698">
        <f>X2473</f>
        <v>200</v>
      </c>
      <c r="R9698">
        <f>Y2473</f>
        <v>60.700000762939503</v>
      </c>
    </row>
    <row r="9699" spans="16:18" x14ac:dyDescent="0.3">
      <c r="P9699">
        <f>W2474+$N$4</f>
        <v>4697.7180114746097</v>
      </c>
      <c r="Q9699">
        <f>X2474</f>
        <v>200</v>
      </c>
      <c r="R9699">
        <f>Y2474</f>
        <v>60.599998474121101</v>
      </c>
    </row>
    <row r="9700" spans="16:18" x14ac:dyDescent="0.3">
      <c r="P9700">
        <f>W2475+$N$4</f>
        <v>4697.9099975585941</v>
      </c>
      <c r="Q9700">
        <f>X2475</f>
        <v>200</v>
      </c>
      <c r="R9700">
        <f>Y2475</f>
        <v>60.099998474121101</v>
      </c>
    </row>
    <row r="9701" spans="16:18" x14ac:dyDescent="0.3">
      <c r="P9701">
        <f>W2476+$N$4</f>
        <v>4698.1180053710941</v>
      </c>
      <c r="Q9701">
        <f>X2476</f>
        <v>200</v>
      </c>
      <c r="R9701">
        <f>Y2476</f>
        <v>60.599998474121101</v>
      </c>
    </row>
    <row r="9702" spans="16:18" x14ac:dyDescent="0.3">
      <c r="P9702">
        <f>W2477+$N$4</f>
        <v>4698.3090148925785</v>
      </c>
      <c r="Q9702">
        <f>X2477</f>
        <v>200</v>
      </c>
      <c r="R9702">
        <f>Y2477</f>
        <v>60.400001525878899</v>
      </c>
    </row>
    <row r="9703" spans="16:18" x14ac:dyDescent="0.3">
      <c r="P9703">
        <f>W2478+$N$4</f>
        <v>4698.5169921875004</v>
      </c>
      <c r="Q9703">
        <f>X2478</f>
        <v>200</v>
      </c>
      <c r="R9703">
        <f>Y2478</f>
        <v>60.900001525878899</v>
      </c>
    </row>
    <row r="9704" spans="16:18" x14ac:dyDescent="0.3">
      <c r="P9704">
        <f>W2479+$N$4</f>
        <v>4698.7090087890638</v>
      </c>
      <c r="Q9704">
        <f>X2479</f>
        <v>200</v>
      </c>
      <c r="R9704">
        <f>Y2479</f>
        <v>61.099998474121101</v>
      </c>
    </row>
    <row r="9705" spans="16:18" x14ac:dyDescent="0.3">
      <c r="P9705">
        <f>W2480+$N$4</f>
        <v>4698.9169860839847</v>
      </c>
      <c r="Q9705">
        <f>X2480</f>
        <v>200</v>
      </c>
      <c r="R9705">
        <f>Y2480</f>
        <v>60.900001525878899</v>
      </c>
    </row>
    <row r="9706" spans="16:18" x14ac:dyDescent="0.3">
      <c r="P9706">
        <f>W2481+$N$4</f>
        <v>4699.1090026855472</v>
      </c>
      <c r="Q9706">
        <f>X2481</f>
        <v>200</v>
      </c>
      <c r="R9706">
        <f>Y2481</f>
        <v>61.700000762939503</v>
      </c>
    </row>
    <row r="9707" spans="16:18" x14ac:dyDescent="0.3">
      <c r="P9707">
        <f>W2482+$N$4</f>
        <v>4699.3170104980472</v>
      </c>
      <c r="Q9707">
        <f>X2482</f>
        <v>200</v>
      </c>
      <c r="R9707">
        <f>Y2482</f>
        <v>61.599998474121101</v>
      </c>
    </row>
    <row r="9708" spans="16:18" x14ac:dyDescent="0.3">
      <c r="P9708">
        <f>W2483+$N$4</f>
        <v>4699.5089965820316</v>
      </c>
      <c r="Q9708">
        <f>X2483</f>
        <v>200</v>
      </c>
      <c r="R9708">
        <f>Y2483</f>
        <v>62.099998474121101</v>
      </c>
    </row>
    <row r="9709" spans="16:18" x14ac:dyDescent="0.3">
      <c r="P9709">
        <f>W2484+$N$4</f>
        <v>4699.7170043945316</v>
      </c>
      <c r="Q9709">
        <f>X2484</f>
        <v>200</v>
      </c>
      <c r="R9709">
        <f>Y2484</f>
        <v>61.799999237060497</v>
      </c>
    </row>
    <row r="9710" spans="16:18" x14ac:dyDescent="0.3">
      <c r="P9710">
        <f>W2485+$N$4</f>
        <v>4699.908990478516</v>
      </c>
      <c r="Q9710">
        <f>X2485</f>
        <v>200</v>
      </c>
      <c r="R9710">
        <f>Y2485</f>
        <v>61.799999237060497</v>
      </c>
    </row>
    <row r="9711" spans="16:18" x14ac:dyDescent="0.3">
      <c r="P9711">
        <f>W2486+$N$4</f>
        <v>4700.116998291016</v>
      </c>
      <c r="Q9711">
        <f>X2486</f>
        <v>200</v>
      </c>
      <c r="R9711">
        <f>Y2486</f>
        <v>62.099998474121101</v>
      </c>
    </row>
    <row r="9712" spans="16:18" x14ac:dyDescent="0.3">
      <c r="P9712">
        <f>W2487+$N$4</f>
        <v>4700.3090148925785</v>
      </c>
      <c r="Q9712">
        <f>X2487</f>
        <v>200</v>
      </c>
      <c r="R9712">
        <f>Y2487</f>
        <v>61.700000762939503</v>
      </c>
    </row>
    <row r="9713" spans="16:18" x14ac:dyDescent="0.3">
      <c r="P9713">
        <f>W2488+$N$4</f>
        <v>4700.5169921875004</v>
      </c>
      <c r="Q9713">
        <f>X2488</f>
        <v>200</v>
      </c>
      <c r="R9713">
        <f>Y2488</f>
        <v>62</v>
      </c>
    </row>
    <row r="9714" spans="16:18" x14ac:dyDescent="0.3">
      <c r="P9714">
        <f>W2489+$N$4</f>
        <v>4700.7090087890638</v>
      </c>
      <c r="Q9714">
        <f>X2489</f>
        <v>200</v>
      </c>
      <c r="R9714">
        <f>Y2489</f>
        <v>61.400001525878899</v>
      </c>
    </row>
    <row r="9715" spans="16:18" x14ac:dyDescent="0.3">
      <c r="P9715">
        <f>W2490+$N$4</f>
        <v>4700.9160095214847</v>
      </c>
      <c r="Q9715">
        <f>X2490</f>
        <v>200</v>
      </c>
      <c r="R9715">
        <f>Y2490</f>
        <v>61.400001525878899</v>
      </c>
    </row>
    <row r="9716" spans="16:18" x14ac:dyDescent="0.3">
      <c r="P9716">
        <f>W2491+$N$4</f>
        <v>4701.1090026855472</v>
      </c>
      <c r="Q9716">
        <f>X2491</f>
        <v>200</v>
      </c>
      <c r="R9716">
        <f>Y2491</f>
        <v>61.400001525878899</v>
      </c>
    </row>
    <row r="9717" spans="16:18" x14ac:dyDescent="0.3">
      <c r="P9717">
        <f>W2492+$N$4</f>
        <v>4701.3160034179691</v>
      </c>
      <c r="Q9717">
        <f>X2492</f>
        <v>200</v>
      </c>
      <c r="R9717">
        <f>Y2492</f>
        <v>61.099998474121101</v>
      </c>
    </row>
    <row r="9718" spans="16:18" x14ac:dyDescent="0.3">
      <c r="P9718">
        <f>W2493+$N$4</f>
        <v>4701.5079895019535</v>
      </c>
      <c r="Q9718">
        <f>X2493</f>
        <v>200</v>
      </c>
      <c r="R9718">
        <f>Y2493</f>
        <v>61.900001525878899</v>
      </c>
    </row>
    <row r="9719" spans="16:18" x14ac:dyDescent="0.3">
      <c r="P9719">
        <f>W2494+$N$4</f>
        <v>4701.7159973144535</v>
      </c>
      <c r="Q9719">
        <f>X2494</f>
        <v>200</v>
      </c>
      <c r="R9719">
        <f>Y2494</f>
        <v>61.5</v>
      </c>
    </row>
    <row r="9720" spans="16:18" x14ac:dyDescent="0.3">
      <c r="P9720">
        <f>W2495+$N$4</f>
        <v>4701.908013916016</v>
      </c>
      <c r="Q9720">
        <f>X2495</f>
        <v>200</v>
      </c>
      <c r="R9720">
        <f>Y2495</f>
        <v>61.599998474121101</v>
      </c>
    </row>
    <row r="9721" spans="16:18" x14ac:dyDescent="0.3">
      <c r="P9721">
        <f>W2496+$N$4</f>
        <v>4702.1159912109388</v>
      </c>
      <c r="Q9721">
        <f>X2496</f>
        <v>200</v>
      </c>
      <c r="R9721">
        <f>Y2496</f>
        <v>61.299999237060497</v>
      </c>
    </row>
    <row r="9722" spans="16:18" x14ac:dyDescent="0.3">
      <c r="P9722">
        <f>W2497+$N$4</f>
        <v>4702.3080078125004</v>
      </c>
      <c r="Q9722">
        <f>X2497</f>
        <v>200</v>
      </c>
      <c r="R9722">
        <f>Y2497</f>
        <v>61.099998474121101</v>
      </c>
    </row>
    <row r="9723" spans="16:18" x14ac:dyDescent="0.3">
      <c r="P9723">
        <f>W2498+$N$4</f>
        <v>4702.5159851074222</v>
      </c>
      <c r="Q9723">
        <f>X2498</f>
        <v>200</v>
      </c>
      <c r="R9723">
        <f>Y2498</f>
        <v>61.5</v>
      </c>
    </row>
    <row r="9724" spans="16:18" x14ac:dyDescent="0.3">
      <c r="P9724">
        <f>W2499+$N$4</f>
        <v>4702.7080017089847</v>
      </c>
      <c r="Q9724">
        <f>X2499</f>
        <v>200</v>
      </c>
      <c r="R9724">
        <f>Y2499</f>
        <v>60.700000762939503</v>
      </c>
    </row>
    <row r="9725" spans="16:18" x14ac:dyDescent="0.3">
      <c r="P9725">
        <f>W2500+$N$4</f>
        <v>4702.9160095214847</v>
      </c>
      <c r="Q9725">
        <f>X2500</f>
        <v>200</v>
      </c>
      <c r="R9725">
        <f>Y2500</f>
        <v>61.099998474121101</v>
      </c>
    </row>
    <row r="9726" spans="16:18" x14ac:dyDescent="0.3">
      <c r="P9726">
        <f>W2501+$N$4</f>
        <v>4703.1079956054691</v>
      </c>
      <c r="Q9726">
        <f>X2501</f>
        <v>200</v>
      </c>
      <c r="R9726">
        <f>Y2501</f>
        <v>60.799999237060497</v>
      </c>
    </row>
    <row r="9727" spans="16:18" x14ac:dyDescent="0.3">
      <c r="P9727">
        <f>W2502+$N$4</f>
        <v>4703.314996337891</v>
      </c>
      <c r="Q9727">
        <f>X2502</f>
        <v>200</v>
      </c>
      <c r="R9727">
        <f>Y2502</f>
        <v>60.400001525878899</v>
      </c>
    </row>
    <row r="9728" spans="16:18" x14ac:dyDescent="0.3">
      <c r="P9728">
        <f>W2503+$N$4</f>
        <v>4703.5070129394535</v>
      </c>
      <c r="Q9728">
        <f>X2503</f>
        <v>200</v>
      </c>
      <c r="R9728">
        <f>Y2503</f>
        <v>60.900001525878899</v>
      </c>
    </row>
    <row r="9729" spans="16:18" x14ac:dyDescent="0.3">
      <c r="P9729">
        <f>W2504+$N$4</f>
        <v>4703.7149902343754</v>
      </c>
      <c r="Q9729">
        <f>X2504</f>
        <v>200</v>
      </c>
      <c r="R9729">
        <f>Y2504</f>
        <v>60.200000762939503</v>
      </c>
    </row>
    <row r="9730" spans="16:18" x14ac:dyDescent="0.3">
      <c r="P9730">
        <f>W2505+$N$4</f>
        <v>4703.9070068359388</v>
      </c>
      <c r="Q9730">
        <f>X2505</f>
        <v>200</v>
      </c>
      <c r="R9730">
        <f>Y2505</f>
        <v>60.5</v>
      </c>
    </row>
    <row r="9731" spans="16:18" x14ac:dyDescent="0.3">
      <c r="P9731">
        <f>W2506+$N$4</f>
        <v>4704.1150146484388</v>
      </c>
      <c r="Q9731">
        <f>X2506</f>
        <v>200</v>
      </c>
      <c r="R9731">
        <f>Y2506</f>
        <v>60.200000762939503</v>
      </c>
    </row>
    <row r="9732" spans="16:18" x14ac:dyDescent="0.3">
      <c r="P9732">
        <f>W2507+$N$4</f>
        <v>4704.3070007324222</v>
      </c>
      <c r="Q9732">
        <f>X2507</f>
        <v>200</v>
      </c>
      <c r="R9732">
        <f>Y2507</f>
        <v>60.400001525878899</v>
      </c>
    </row>
    <row r="9733" spans="16:18" x14ac:dyDescent="0.3">
      <c r="P9733">
        <f>W2508+$N$4</f>
        <v>4704.5150085449222</v>
      </c>
      <c r="Q9733">
        <f>X2508</f>
        <v>200</v>
      </c>
      <c r="R9733">
        <f>Y2508</f>
        <v>60.799999237060497</v>
      </c>
    </row>
    <row r="9734" spans="16:18" x14ac:dyDescent="0.3">
      <c r="P9734">
        <f>W2509+$N$4</f>
        <v>4704.7229858398441</v>
      </c>
      <c r="Q9734">
        <f>X2509</f>
        <v>200</v>
      </c>
      <c r="R9734">
        <f>Y2509</f>
        <v>60.200000762939503</v>
      </c>
    </row>
    <row r="9735" spans="16:18" x14ac:dyDescent="0.3">
      <c r="P9735">
        <f>W2510+$N$4</f>
        <v>4704.9150024414066</v>
      </c>
      <c r="Q9735">
        <f>X2510</f>
        <v>200</v>
      </c>
      <c r="R9735">
        <f>Y2510</f>
        <v>60.700000762939503</v>
      </c>
    </row>
    <row r="9736" spans="16:18" x14ac:dyDescent="0.3">
      <c r="P9736">
        <f>W2511+$N$4</f>
        <v>4705.1230102539066</v>
      </c>
      <c r="Q9736">
        <f>X2511</f>
        <v>200</v>
      </c>
      <c r="R9736">
        <f>Y2511</f>
        <v>60.599998474121101</v>
      </c>
    </row>
    <row r="9737" spans="16:18" x14ac:dyDescent="0.3">
      <c r="P9737">
        <f>W2512+$N$4</f>
        <v>4705.314996337891</v>
      </c>
      <c r="Q9737">
        <f>X2512</f>
        <v>200</v>
      </c>
      <c r="R9737">
        <f>Y2512</f>
        <v>61.200000762939503</v>
      </c>
    </row>
    <row r="9738" spans="16:18" x14ac:dyDescent="0.3">
      <c r="P9738">
        <f>W2513+$N$4</f>
        <v>4705.5219970703138</v>
      </c>
      <c r="Q9738">
        <f>X2513</f>
        <v>200</v>
      </c>
      <c r="R9738">
        <f>Y2513</f>
        <v>61.5</v>
      </c>
    </row>
    <row r="9739" spans="16:18" x14ac:dyDescent="0.3">
      <c r="P9739">
        <f>W2514+$N$4</f>
        <v>4705.7140136718754</v>
      </c>
      <c r="Q9739">
        <f>X2514</f>
        <v>200</v>
      </c>
      <c r="R9739">
        <f>Y2514</f>
        <v>60.799999237060497</v>
      </c>
    </row>
    <row r="9740" spans="16:18" x14ac:dyDescent="0.3">
      <c r="P9740">
        <f>W2515+$N$4</f>
        <v>4705.9219909667972</v>
      </c>
      <c r="Q9740">
        <f>X2515</f>
        <v>200</v>
      </c>
      <c r="R9740">
        <f>Y2515</f>
        <v>61.5</v>
      </c>
    </row>
    <row r="9741" spans="16:18" x14ac:dyDescent="0.3">
      <c r="P9741">
        <f>W2516+$N$4</f>
        <v>4706.1140075683597</v>
      </c>
      <c r="Q9741">
        <f>X2516</f>
        <v>200</v>
      </c>
      <c r="R9741">
        <f>Y2516</f>
        <v>61</v>
      </c>
    </row>
    <row r="9742" spans="16:18" x14ac:dyDescent="0.3">
      <c r="P9742">
        <f>W2517+$N$4</f>
        <v>4706.3219848632816</v>
      </c>
      <c r="Q9742">
        <f>X2517</f>
        <v>200</v>
      </c>
      <c r="R9742">
        <f>Y2517</f>
        <v>61.299999237060497</v>
      </c>
    </row>
    <row r="9743" spans="16:18" x14ac:dyDescent="0.3">
      <c r="P9743">
        <f>W2518+$N$4</f>
        <v>4706.5140014648441</v>
      </c>
      <c r="Q9743">
        <f>X2518</f>
        <v>200</v>
      </c>
      <c r="R9743">
        <f>Y2518</f>
        <v>61.599998474121101</v>
      </c>
    </row>
    <row r="9744" spans="16:18" x14ac:dyDescent="0.3">
      <c r="P9744">
        <f>W2519+$N$4</f>
        <v>4706.7220092773441</v>
      </c>
      <c r="Q9744">
        <f>X2519</f>
        <v>200</v>
      </c>
      <c r="R9744">
        <f>Y2519</f>
        <v>61.200000762939503</v>
      </c>
    </row>
    <row r="9745" spans="16:18" x14ac:dyDescent="0.3">
      <c r="P9745">
        <f>W2520+$N$4</f>
        <v>4706.9139953613285</v>
      </c>
      <c r="Q9745">
        <f>X2520</f>
        <v>200</v>
      </c>
      <c r="R9745">
        <f>Y2520</f>
        <v>61.799999237060497</v>
      </c>
    </row>
    <row r="9746" spans="16:18" x14ac:dyDescent="0.3">
      <c r="P9746">
        <f>W2521+$N$4</f>
        <v>4707.1220031738285</v>
      </c>
      <c r="Q9746">
        <f>X2521</f>
        <v>200</v>
      </c>
      <c r="R9746">
        <f>Y2521</f>
        <v>61.099998474121101</v>
      </c>
    </row>
    <row r="9747" spans="16:18" x14ac:dyDescent="0.3">
      <c r="P9747">
        <f>W2522+$N$4</f>
        <v>4707.3139892578138</v>
      </c>
      <c r="Q9747">
        <f>X2522</f>
        <v>200</v>
      </c>
      <c r="R9747">
        <f>Y2522</f>
        <v>61.599998474121101</v>
      </c>
    </row>
    <row r="9748" spans="16:18" x14ac:dyDescent="0.3">
      <c r="P9748">
        <f>W2523+$N$4</f>
        <v>4707.5219970703138</v>
      </c>
      <c r="Q9748">
        <f>X2523</f>
        <v>200</v>
      </c>
      <c r="R9748">
        <f>Y2523</f>
        <v>61.400001525878899</v>
      </c>
    </row>
    <row r="9749" spans="16:18" x14ac:dyDescent="0.3">
      <c r="P9749">
        <f>W2524+$N$4</f>
        <v>4707.7140136718754</v>
      </c>
      <c r="Q9749">
        <f>X2524</f>
        <v>200</v>
      </c>
      <c r="R9749">
        <f>Y2524</f>
        <v>60.599998474121101</v>
      </c>
    </row>
    <row r="9750" spans="16:18" x14ac:dyDescent="0.3">
      <c r="P9750">
        <f>W2525+$N$4</f>
        <v>4707.9219909667972</v>
      </c>
      <c r="Q9750">
        <f>X2525</f>
        <v>200</v>
      </c>
      <c r="R9750">
        <f>Y2525</f>
        <v>61.200000762939503</v>
      </c>
    </row>
    <row r="9751" spans="16:18" x14ac:dyDescent="0.3">
      <c r="P9751">
        <f>W2526+$N$4</f>
        <v>4708.1130004882816</v>
      </c>
      <c r="Q9751">
        <f>X2526</f>
        <v>200</v>
      </c>
      <c r="R9751">
        <f>Y2526</f>
        <v>60.599998474121101</v>
      </c>
    </row>
    <row r="9752" spans="16:18" x14ac:dyDescent="0.3">
      <c r="P9752">
        <f>W2527+$N$4</f>
        <v>4708.3210083007816</v>
      </c>
      <c r="Q9752">
        <f>X2527</f>
        <v>200</v>
      </c>
      <c r="R9752">
        <f>Y2527</f>
        <v>60.900001525878899</v>
      </c>
    </row>
    <row r="9753" spans="16:18" x14ac:dyDescent="0.3">
      <c r="P9753">
        <f>W2528+$N$4</f>
        <v>4708.512994384766</v>
      </c>
      <c r="Q9753">
        <f>X2528</f>
        <v>200</v>
      </c>
      <c r="R9753">
        <f>Y2528</f>
        <v>60.599998474121101</v>
      </c>
    </row>
    <row r="9754" spans="16:18" x14ac:dyDescent="0.3">
      <c r="P9754">
        <f>W2529+$N$4</f>
        <v>4708.721002197266</v>
      </c>
      <c r="Q9754">
        <f>X2529</f>
        <v>200</v>
      </c>
      <c r="R9754">
        <f>Y2529</f>
        <v>60</v>
      </c>
    </row>
    <row r="9755" spans="16:18" x14ac:dyDescent="0.3">
      <c r="P9755">
        <f>W2530+$N$4</f>
        <v>4708.9129882812504</v>
      </c>
      <c r="Q9755">
        <f>X2530</f>
        <v>200</v>
      </c>
      <c r="R9755">
        <f>Y2530</f>
        <v>60.200000762939503</v>
      </c>
    </row>
    <row r="9756" spans="16:18" x14ac:dyDescent="0.3">
      <c r="P9756">
        <f>W2531+$N$4</f>
        <v>4709.1209960937504</v>
      </c>
      <c r="Q9756">
        <f>X2531</f>
        <v>200</v>
      </c>
      <c r="R9756">
        <f>Y2531</f>
        <v>59.799999237060497</v>
      </c>
    </row>
    <row r="9757" spans="16:18" x14ac:dyDescent="0.3">
      <c r="P9757">
        <f>W2532+$N$4</f>
        <v>4709.3130126953138</v>
      </c>
      <c r="Q9757">
        <f>X2532</f>
        <v>200</v>
      </c>
      <c r="R9757">
        <f>Y2532</f>
        <v>60.200000762939503</v>
      </c>
    </row>
    <row r="9758" spans="16:18" x14ac:dyDescent="0.3">
      <c r="P9758">
        <f>W2533+$N$4</f>
        <v>4709.5209899902347</v>
      </c>
      <c r="Q9758">
        <f>X2533</f>
        <v>200</v>
      </c>
      <c r="R9758">
        <f>Y2533</f>
        <v>59.700000762939503</v>
      </c>
    </row>
    <row r="9759" spans="16:18" x14ac:dyDescent="0.3">
      <c r="P9759">
        <f>W2534+$N$4</f>
        <v>4709.7130065917972</v>
      </c>
      <c r="Q9759">
        <f>X2534</f>
        <v>200</v>
      </c>
      <c r="R9759">
        <f>Y2534</f>
        <v>59.5</v>
      </c>
    </row>
    <row r="9760" spans="16:18" x14ac:dyDescent="0.3">
      <c r="P9760">
        <f>W2535+$N$4</f>
        <v>4709.9210144042972</v>
      </c>
      <c r="Q9760">
        <f>X2535</f>
        <v>200</v>
      </c>
      <c r="R9760">
        <f>Y2535</f>
        <v>59.900001525878899</v>
      </c>
    </row>
    <row r="9761" spans="16:18" x14ac:dyDescent="0.3">
      <c r="P9761">
        <f>W2536+$N$4</f>
        <v>4710.1130004882816</v>
      </c>
      <c r="Q9761">
        <f>X2536</f>
        <v>200</v>
      </c>
      <c r="R9761">
        <f>Y2536</f>
        <v>59.5</v>
      </c>
    </row>
    <row r="9762" spans="16:18" x14ac:dyDescent="0.3">
      <c r="P9762">
        <f>W2537+$N$4</f>
        <v>4710.3210083007816</v>
      </c>
      <c r="Q9762">
        <f>X2537</f>
        <v>200</v>
      </c>
      <c r="R9762">
        <f>Y2537</f>
        <v>60</v>
      </c>
    </row>
    <row r="9763" spans="16:18" x14ac:dyDescent="0.3">
      <c r="P9763">
        <f>W2538+$N$4</f>
        <v>4710.512994384766</v>
      </c>
      <c r="Q9763">
        <f>X2538</f>
        <v>200</v>
      </c>
      <c r="R9763">
        <f>Y2538</f>
        <v>59.900001525878899</v>
      </c>
    </row>
    <row r="9764" spans="16:18" x14ac:dyDescent="0.3">
      <c r="P9764">
        <f>W2539+$N$4</f>
        <v>4710.721002197266</v>
      </c>
      <c r="Q9764">
        <f>X2539</f>
        <v>200</v>
      </c>
      <c r="R9764">
        <f>Y2539</f>
        <v>59.299999237060497</v>
      </c>
    </row>
    <row r="9765" spans="16:18" x14ac:dyDescent="0.3">
      <c r="P9765">
        <f>W2540+$N$4</f>
        <v>4710.9129882812504</v>
      </c>
      <c r="Q9765">
        <f>X2540</f>
        <v>200</v>
      </c>
      <c r="R9765">
        <f>Y2540</f>
        <v>59.700000762939503</v>
      </c>
    </row>
    <row r="9766" spans="16:18" x14ac:dyDescent="0.3">
      <c r="P9766">
        <f>W2541+$N$4</f>
        <v>4711.1199890136722</v>
      </c>
      <c r="Q9766">
        <f>X2541</f>
        <v>200</v>
      </c>
      <c r="R9766">
        <f>Y2541</f>
        <v>59.299999237060497</v>
      </c>
    </row>
    <row r="9767" spans="16:18" x14ac:dyDescent="0.3">
      <c r="P9767">
        <f>W2542+$N$4</f>
        <v>4711.3120056152347</v>
      </c>
      <c r="Q9767">
        <f>X2542</f>
        <v>200</v>
      </c>
      <c r="R9767">
        <f>Y2542</f>
        <v>59.700000762939503</v>
      </c>
    </row>
    <row r="9768" spans="16:18" x14ac:dyDescent="0.3">
      <c r="P9768">
        <f>W2543+$N$4</f>
        <v>4711.5200134277347</v>
      </c>
      <c r="Q9768">
        <f>X2543</f>
        <v>200</v>
      </c>
      <c r="R9768">
        <f>Y2543</f>
        <v>59.5</v>
      </c>
    </row>
    <row r="9769" spans="16:18" x14ac:dyDescent="0.3">
      <c r="P9769">
        <f>W2544+$N$4</f>
        <v>4711.7119995117191</v>
      </c>
      <c r="Q9769">
        <f>X2544</f>
        <v>200</v>
      </c>
      <c r="R9769">
        <f>Y2544</f>
        <v>59.200000762939503</v>
      </c>
    </row>
    <row r="9770" spans="16:18" x14ac:dyDescent="0.3">
      <c r="P9770">
        <f>W2545+$N$4</f>
        <v>4711.9200073242191</v>
      </c>
      <c r="Q9770">
        <f>X2545</f>
        <v>200</v>
      </c>
      <c r="R9770">
        <f>Y2545</f>
        <v>59.900001525878899</v>
      </c>
    </row>
    <row r="9771" spans="16:18" x14ac:dyDescent="0.3">
      <c r="P9771">
        <f>W2546+$N$4</f>
        <v>4712.1119934082035</v>
      </c>
      <c r="Q9771">
        <f>X2546</f>
        <v>200</v>
      </c>
      <c r="R9771">
        <f>Y2546</f>
        <v>59.599998474121101</v>
      </c>
    </row>
    <row r="9772" spans="16:18" x14ac:dyDescent="0.3">
      <c r="P9772">
        <f>W2547+$N$4</f>
        <v>4712.3200012207035</v>
      </c>
      <c r="Q9772">
        <f>X2547</f>
        <v>200</v>
      </c>
      <c r="R9772">
        <f>Y2547</f>
        <v>60.400001525878899</v>
      </c>
    </row>
    <row r="9773" spans="16:18" x14ac:dyDescent="0.3">
      <c r="P9773">
        <f>W2548+$N$4</f>
        <v>4712.5119873046888</v>
      </c>
      <c r="Q9773">
        <f>X2548</f>
        <v>200</v>
      </c>
      <c r="R9773">
        <f>Y2548</f>
        <v>60.5</v>
      </c>
    </row>
    <row r="9774" spans="16:18" x14ac:dyDescent="0.3">
      <c r="P9774">
        <f>W2549+$N$4</f>
        <v>4712.7199951171888</v>
      </c>
      <c r="Q9774">
        <f>X2549</f>
        <v>200</v>
      </c>
      <c r="R9774">
        <f>Y2549</f>
        <v>60.099998474121101</v>
      </c>
    </row>
    <row r="9775" spans="16:18" x14ac:dyDescent="0.3">
      <c r="P9775">
        <f>W2550+$N$4</f>
        <v>4712.9120117187504</v>
      </c>
      <c r="Q9775">
        <f>X2550</f>
        <v>200</v>
      </c>
      <c r="R9775">
        <f>Y2550</f>
        <v>60.599998474121101</v>
      </c>
    </row>
    <row r="9776" spans="16:18" x14ac:dyDescent="0.3">
      <c r="P9776">
        <f>W2551+$N$4</f>
        <v>4713.1199890136722</v>
      </c>
      <c r="Q9776">
        <f>X2551</f>
        <v>200</v>
      </c>
      <c r="R9776">
        <f>Y2551</f>
        <v>60.200000762939503</v>
      </c>
    </row>
    <row r="9777" spans="16:18" x14ac:dyDescent="0.3">
      <c r="P9777">
        <f>W2552+$N$4</f>
        <v>4713.3120056152347</v>
      </c>
      <c r="Q9777">
        <f>X2552</f>
        <v>200</v>
      </c>
      <c r="R9777">
        <f>Y2552</f>
        <v>60.599998474121101</v>
      </c>
    </row>
    <row r="9778" spans="16:18" x14ac:dyDescent="0.3">
      <c r="P9778">
        <f>W2553+$N$4</f>
        <v>4713.5190063476566</v>
      </c>
      <c r="Q9778">
        <f>X2553</f>
        <v>200</v>
      </c>
      <c r="R9778">
        <f>Y2553</f>
        <v>60.299999237060497</v>
      </c>
    </row>
    <row r="9779" spans="16:18" x14ac:dyDescent="0.3">
      <c r="P9779">
        <f>W2554+$N$4</f>
        <v>4713.710992431641</v>
      </c>
      <c r="Q9779">
        <f>X2554</f>
        <v>200</v>
      </c>
      <c r="R9779">
        <f>Y2554</f>
        <v>60.299999237060497</v>
      </c>
    </row>
    <row r="9780" spans="16:18" x14ac:dyDescent="0.3">
      <c r="P9780">
        <f>W2555+$N$4</f>
        <v>4713.919000244141</v>
      </c>
      <c r="Q9780">
        <f>X2555</f>
        <v>200</v>
      </c>
      <c r="R9780">
        <f>Y2555</f>
        <v>60.900001525878899</v>
      </c>
    </row>
    <row r="9781" spans="16:18" x14ac:dyDescent="0.3">
      <c r="P9781">
        <f>W2556+$N$4</f>
        <v>4714.1109863281254</v>
      </c>
      <c r="Q9781">
        <f>X2556</f>
        <v>200</v>
      </c>
      <c r="R9781">
        <f>Y2556</f>
        <v>60.400001525878899</v>
      </c>
    </row>
    <row r="9782" spans="16:18" x14ac:dyDescent="0.3">
      <c r="P9782">
        <f>W2557+$N$4</f>
        <v>4714.3189941406254</v>
      </c>
      <c r="Q9782">
        <f>X2557</f>
        <v>200</v>
      </c>
      <c r="R9782">
        <f>Y2557</f>
        <v>60.900001525878899</v>
      </c>
    </row>
    <row r="9783" spans="16:18" x14ac:dyDescent="0.3">
      <c r="P9783">
        <f>W2558+$N$4</f>
        <v>4714.5110107421888</v>
      </c>
      <c r="Q9783">
        <f>X2558</f>
        <v>200</v>
      </c>
      <c r="R9783">
        <f>Y2558</f>
        <v>60.599998474121101</v>
      </c>
    </row>
    <row r="9784" spans="16:18" x14ac:dyDescent="0.3">
      <c r="P9784">
        <f>W2559+$N$4</f>
        <v>4714.7189880371097</v>
      </c>
      <c r="Q9784">
        <f>X2559</f>
        <v>200</v>
      </c>
      <c r="R9784">
        <f>Y2559</f>
        <v>60.599998474121101</v>
      </c>
    </row>
    <row r="9785" spans="16:18" x14ac:dyDescent="0.3">
      <c r="P9785">
        <f>W2560+$N$4</f>
        <v>4714.9110046386722</v>
      </c>
      <c r="Q9785">
        <f>X2560</f>
        <v>200</v>
      </c>
      <c r="R9785">
        <f>Y2560</f>
        <v>61</v>
      </c>
    </row>
    <row r="9786" spans="16:18" x14ac:dyDescent="0.3">
      <c r="P9786">
        <f>W2561+$N$4</f>
        <v>4715.1189819335941</v>
      </c>
      <c r="Q9786">
        <f>X2561</f>
        <v>200</v>
      </c>
      <c r="R9786">
        <f>Y2561</f>
        <v>60.5</v>
      </c>
    </row>
    <row r="9787" spans="16:18" x14ac:dyDescent="0.3">
      <c r="P9787">
        <f>W2562+$N$4</f>
        <v>4715.3109985351566</v>
      </c>
      <c r="Q9787">
        <f>X2562</f>
        <v>200</v>
      </c>
      <c r="R9787">
        <f>Y2562</f>
        <v>61.200000762939503</v>
      </c>
    </row>
    <row r="9788" spans="16:18" x14ac:dyDescent="0.3">
      <c r="P9788">
        <f>W2563+$N$4</f>
        <v>4715.5190063476566</v>
      </c>
      <c r="Q9788">
        <f>X2563</f>
        <v>200</v>
      </c>
      <c r="R9788">
        <f>Y2563</f>
        <v>60.700000762939503</v>
      </c>
    </row>
    <row r="9789" spans="16:18" x14ac:dyDescent="0.3">
      <c r="P9789">
        <f>W2564+$N$4</f>
        <v>4715.7110229492191</v>
      </c>
      <c r="Q9789">
        <f>X2564</f>
        <v>200</v>
      </c>
      <c r="R9789">
        <f>Y2564</f>
        <v>60.700000762939503</v>
      </c>
    </row>
    <row r="9790" spans="16:18" x14ac:dyDescent="0.3">
      <c r="P9790">
        <f>W2565+$N$4</f>
        <v>4715.9189697265629</v>
      </c>
      <c r="Q9790">
        <f>X2565</f>
        <v>200</v>
      </c>
      <c r="R9790">
        <f>Y2565</f>
        <v>61.200000762939503</v>
      </c>
    </row>
    <row r="9791" spans="16:18" x14ac:dyDescent="0.3">
      <c r="P9791">
        <f>W2566+$N$4</f>
        <v>4716.1109863281254</v>
      </c>
      <c r="Q9791">
        <f>X2566</f>
        <v>200</v>
      </c>
      <c r="R9791">
        <f>Y2566</f>
        <v>60.799999237060497</v>
      </c>
    </row>
    <row r="9792" spans="16:18" x14ac:dyDescent="0.3">
      <c r="P9792">
        <f>W2567+$N$4</f>
        <v>4716.3180175781254</v>
      </c>
      <c r="Q9792">
        <f>X2567</f>
        <v>200</v>
      </c>
      <c r="R9792">
        <f>Y2567</f>
        <v>61.400001525878899</v>
      </c>
    </row>
    <row r="9793" spans="16:18" x14ac:dyDescent="0.3">
      <c r="P9793">
        <f>W2568+$N$4</f>
        <v>4716.5099731445316</v>
      </c>
      <c r="Q9793">
        <f>X2568</f>
        <v>200</v>
      </c>
      <c r="R9793">
        <f>Y2568</f>
        <v>61.099998474121101</v>
      </c>
    </row>
    <row r="9794" spans="16:18" x14ac:dyDescent="0.3">
      <c r="P9794">
        <f>W2569+$N$4</f>
        <v>4716.7179809570316</v>
      </c>
      <c r="Q9794">
        <f>X2569</f>
        <v>200</v>
      </c>
      <c r="R9794">
        <f>Y2569</f>
        <v>60.900001525878899</v>
      </c>
    </row>
    <row r="9795" spans="16:18" x14ac:dyDescent="0.3">
      <c r="P9795">
        <f>W2570+$N$4</f>
        <v>4716.9099975585941</v>
      </c>
      <c r="Q9795">
        <f>X2570</f>
        <v>200</v>
      </c>
      <c r="R9795">
        <f>Y2570</f>
        <v>61.200000762939503</v>
      </c>
    </row>
    <row r="9796" spans="16:18" x14ac:dyDescent="0.3">
      <c r="P9796">
        <f>W2571+$N$4</f>
        <v>4717.1180053710941</v>
      </c>
      <c r="Q9796">
        <f>X2571</f>
        <v>200</v>
      </c>
      <c r="R9796">
        <f>Y2571</f>
        <v>60.700000762939503</v>
      </c>
    </row>
    <row r="9797" spans="16:18" x14ac:dyDescent="0.3">
      <c r="P9797">
        <f>W2572+$N$4</f>
        <v>4717.3100219726566</v>
      </c>
      <c r="Q9797">
        <f>X2572</f>
        <v>200</v>
      </c>
      <c r="R9797">
        <f>Y2572</f>
        <v>61.299999237060497</v>
      </c>
    </row>
    <row r="9798" spans="16:18" x14ac:dyDescent="0.3">
      <c r="P9798">
        <f>W2573+$N$4</f>
        <v>4717.5180297851566</v>
      </c>
      <c r="Q9798">
        <f>X2573</f>
        <v>200</v>
      </c>
      <c r="R9798">
        <f>Y2573</f>
        <v>60.900001525878899</v>
      </c>
    </row>
    <row r="9799" spans="16:18" x14ac:dyDescent="0.3">
      <c r="P9799">
        <f>W2574+$N$4</f>
        <v>4717.7099853515629</v>
      </c>
      <c r="Q9799">
        <f>X2574</f>
        <v>200</v>
      </c>
      <c r="R9799">
        <f>Y2574</f>
        <v>60.799999237060497</v>
      </c>
    </row>
    <row r="9800" spans="16:18" x14ac:dyDescent="0.3">
      <c r="P9800">
        <f>W2575+$N$4</f>
        <v>4717.9179931640629</v>
      </c>
      <c r="Q9800">
        <f>X2575</f>
        <v>200</v>
      </c>
      <c r="R9800">
        <f>Y2575</f>
        <v>60.700000762939503</v>
      </c>
    </row>
    <row r="9801" spans="16:18" x14ac:dyDescent="0.3">
      <c r="P9801">
        <f>W2576+$N$4</f>
        <v>4718.1100097656254</v>
      </c>
      <c r="Q9801">
        <f>X2576</f>
        <v>200</v>
      </c>
      <c r="R9801">
        <f>Y2576</f>
        <v>60.299999237060497</v>
      </c>
    </row>
    <row r="9802" spans="16:18" x14ac:dyDescent="0.3">
      <c r="P9802">
        <f>W2577+$N$4</f>
        <v>4718.3180175781254</v>
      </c>
      <c r="Q9802">
        <f>X2577</f>
        <v>200</v>
      </c>
      <c r="R9802">
        <f>Y2577</f>
        <v>60.900001525878899</v>
      </c>
    </row>
    <row r="9803" spans="16:18" x14ac:dyDescent="0.3">
      <c r="P9803">
        <f>W2578+$N$4</f>
        <v>4718.5099731445316</v>
      </c>
      <c r="Q9803">
        <f>X2578</f>
        <v>200</v>
      </c>
      <c r="R9803">
        <f>Y2578</f>
        <v>60.299999237060497</v>
      </c>
    </row>
    <row r="9804" spans="16:18" x14ac:dyDescent="0.3">
      <c r="P9804">
        <f>W2579+$N$4</f>
        <v>4718.7179809570316</v>
      </c>
      <c r="Q9804">
        <f>X2579</f>
        <v>200</v>
      </c>
      <c r="R9804">
        <f>Y2579</f>
        <v>60.299999237060497</v>
      </c>
    </row>
    <row r="9805" spans="16:18" x14ac:dyDescent="0.3">
      <c r="P9805">
        <f>W2580+$N$4</f>
        <v>4718.9099975585941</v>
      </c>
      <c r="Q9805">
        <f>X2580</f>
        <v>200</v>
      </c>
      <c r="R9805">
        <f>Y2580</f>
        <v>60.299999237060497</v>
      </c>
    </row>
    <row r="9806" spans="16:18" x14ac:dyDescent="0.3">
      <c r="P9806">
        <f>W2581+$N$4</f>
        <v>4719.1170288085941</v>
      </c>
      <c r="Q9806">
        <f>X2581</f>
        <v>200</v>
      </c>
      <c r="R9806">
        <f>Y2581</f>
        <v>59.900001525878899</v>
      </c>
    </row>
    <row r="9807" spans="16:18" x14ac:dyDescent="0.3">
      <c r="P9807">
        <f>W2582+$N$4</f>
        <v>4719.3089843750004</v>
      </c>
      <c r="Q9807">
        <f>X2582</f>
        <v>200</v>
      </c>
      <c r="R9807">
        <f>Y2582</f>
        <v>60.5</v>
      </c>
    </row>
    <row r="9808" spans="16:18" x14ac:dyDescent="0.3">
      <c r="P9808">
        <f>W2583+$N$4</f>
        <v>4719.5169921875004</v>
      </c>
      <c r="Q9808">
        <f>X2583</f>
        <v>200</v>
      </c>
      <c r="R9808">
        <f>Y2583</f>
        <v>59.700000762939503</v>
      </c>
    </row>
    <row r="9809" spans="16:18" x14ac:dyDescent="0.3">
      <c r="P9809">
        <f>W2584+$N$4</f>
        <v>4719.7090087890629</v>
      </c>
      <c r="Q9809">
        <f>X2584</f>
        <v>200</v>
      </c>
      <c r="R9809">
        <f>Y2584</f>
        <v>59.799999237060497</v>
      </c>
    </row>
    <row r="9810" spans="16:18" x14ac:dyDescent="0.3">
      <c r="P9810">
        <f>W2585+$N$4</f>
        <v>4719.9170166015629</v>
      </c>
      <c r="Q9810">
        <f>X2585</f>
        <v>200</v>
      </c>
      <c r="R9810">
        <f>Y2585</f>
        <v>59.799999237060497</v>
      </c>
    </row>
    <row r="9811" spans="16:18" x14ac:dyDescent="0.3">
      <c r="P9811">
        <f>W2586+$N$4</f>
        <v>4720.1089721679691</v>
      </c>
      <c r="Q9811">
        <f>X2586</f>
        <v>200</v>
      </c>
      <c r="R9811">
        <f>Y2586</f>
        <v>59.799999237060497</v>
      </c>
    </row>
    <row r="9812" spans="16:18" x14ac:dyDescent="0.3">
      <c r="P9812">
        <f>W2587+$N$4</f>
        <v>4720.3169799804691</v>
      </c>
      <c r="Q9812">
        <f>X2587</f>
        <v>200</v>
      </c>
      <c r="R9812">
        <f>Y2587</f>
        <v>60.599998474121101</v>
      </c>
    </row>
    <row r="9813" spans="16:18" x14ac:dyDescent="0.3">
      <c r="P9813">
        <f>W2588+$N$4</f>
        <v>4720.5089965820316</v>
      </c>
      <c r="Q9813">
        <f>X2588</f>
        <v>200</v>
      </c>
      <c r="R9813">
        <f>Y2588</f>
        <v>60</v>
      </c>
    </row>
    <row r="9814" spans="16:18" x14ac:dyDescent="0.3">
      <c r="P9814">
        <f>W2589+$N$4</f>
        <v>4720.7170043945316</v>
      </c>
      <c r="Q9814">
        <f>X2589</f>
        <v>200</v>
      </c>
      <c r="R9814">
        <f>Y2589</f>
        <v>60.299999237060497</v>
      </c>
    </row>
    <row r="9815" spans="16:18" x14ac:dyDescent="0.3">
      <c r="P9815">
        <f>W2590+$N$4</f>
        <v>4720.9090209960941</v>
      </c>
      <c r="Q9815">
        <f>X2590</f>
        <v>200</v>
      </c>
      <c r="R9815">
        <f>Y2590</f>
        <v>60.400001525878899</v>
      </c>
    </row>
    <row r="9816" spans="16:18" x14ac:dyDescent="0.3">
      <c r="P9816">
        <f>W2591+$N$4</f>
        <v>4721.1170288085941</v>
      </c>
      <c r="Q9816">
        <f>X2591</f>
        <v>200</v>
      </c>
      <c r="R9816">
        <f>Y2591</f>
        <v>60.099998474121101</v>
      </c>
    </row>
    <row r="9817" spans="16:18" x14ac:dyDescent="0.3">
      <c r="P9817">
        <f>W2592+$N$4</f>
        <v>4721.3089843750004</v>
      </c>
      <c r="Q9817">
        <f>X2592</f>
        <v>200</v>
      </c>
      <c r="R9817">
        <f>Y2592</f>
        <v>60.799999237060497</v>
      </c>
    </row>
    <row r="9818" spans="16:18" x14ac:dyDescent="0.3">
      <c r="P9818">
        <f>W2593+$N$4</f>
        <v>4721.5160156250004</v>
      </c>
      <c r="Q9818">
        <f>X2593</f>
        <v>200</v>
      </c>
      <c r="R9818">
        <f>Y2593</f>
        <v>60</v>
      </c>
    </row>
    <row r="9819" spans="16:18" x14ac:dyDescent="0.3">
      <c r="P9819">
        <f>W2594+$N$4</f>
        <v>4721.7079711914066</v>
      </c>
      <c r="Q9819">
        <f>X2594</f>
        <v>200</v>
      </c>
      <c r="R9819">
        <f>Y2594</f>
        <v>60.299999237060497</v>
      </c>
    </row>
    <row r="9820" spans="16:18" x14ac:dyDescent="0.3">
      <c r="P9820">
        <f>W2595+$N$4</f>
        <v>4721.9170166015629</v>
      </c>
      <c r="Q9820">
        <f>X2595</f>
        <v>200</v>
      </c>
      <c r="R9820">
        <f>Y2595</f>
        <v>60.400001525878899</v>
      </c>
    </row>
    <row r="9821" spans="16:18" x14ac:dyDescent="0.3">
      <c r="P9821">
        <f>W2596+$N$4</f>
        <v>4722.1079956054691</v>
      </c>
      <c r="Q9821">
        <f>X2596</f>
        <v>200</v>
      </c>
      <c r="R9821">
        <f>Y2596</f>
        <v>60</v>
      </c>
    </row>
    <row r="9822" spans="16:18" x14ac:dyDescent="0.3">
      <c r="P9822">
        <f>W2597+$N$4</f>
        <v>4722.3160034179691</v>
      </c>
      <c r="Q9822">
        <f>X2597</f>
        <v>200</v>
      </c>
      <c r="R9822">
        <f>Y2597</f>
        <v>60.5</v>
      </c>
    </row>
    <row r="9823" spans="16:18" x14ac:dyDescent="0.3">
      <c r="P9823">
        <f>W2598+$N$4</f>
        <v>4722.5080200195316</v>
      </c>
      <c r="Q9823">
        <f>X2598</f>
        <v>200</v>
      </c>
      <c r="R9823">
        <f>Y2598</f>
        <v>59.799999237060497</v>
      </c>
    </row>
    <row r="9824" spans="16:18" x14ac:dyDescent="0.3">
      <c r="P9824">
        <f>W2599+$N$4</f>
        <v>4722.7160278320316</v>
      </c>
      <c r="Q9824">
        <f>X2599</f>
        <v>200</v>
      </c>
      <c r="R9824">
        <f>Y2599</f>
        <v>60</v>
      </c>
    </row>
    <row r="9825" spans="16:18" x14ac:dyDescent="0.3">
      <c r="P9825">
        <f>W2600+$N$4</f>
        <v>4722.9079833984379</v>
      </c>
      <c r="Q9825">
        <f>X2600</f>
        <v>200</v>
      </c>
      <c r="R9825">
        <f>Y2600</f>
        <v>60</v>
      </c>
    </row>
    <row r="9826" spans="16:18" x14ac:dyDescent="0.3">
      <c r="P9826">
        <f>W2601+$N$4</f>
        <v>4723.1159912109379</v>
      </c>
      <c r="Q9826">
        <f>X2601</f>
        <v>200</v>
      </c>
      <c r="R9826">
        <f>Y2601</f>
        <v>59.900001525878899</v>
      </c>
    </row>
    <row r="9827" spans="16:18" x14ac:dyDescent="0.3">
      <c r="P9827">
        <f>W2602+$N$4</f>
        <v>4723.3080078125004</v>
      </c>
      <c r="Q9827">
        <f>X2602</f>
        <v>200</v>
      </c>
      <c r="R9827">
        <f>Y2602</f>
        <v>60.400001525878899</v>
      </c>
    </row>
    <row r="9828" spans="16:18" x14ac:dyDescent="0.3">
      <c r="P9828">
        <f>W2603+$N$4</f>
        <v>4723.5160156250004</v>
      </c>
      <c r="Q9828">
        <f>X2603</f>
        <v>200</v>
      </c>
      <c r="R9828">
        <f>Y2603</f>
        <v>59.599998474121101</v>
      </c>
    </row>
    <row r="9829" spans="16:18" x14ac:dyDescent="0.3">
      <c r="P9829">
        <f>W2604+$N$4</f>
        <v>4723.7079711914066</v>
      </c>
      <c r="Q9829">
        <f>X2604</f>
        <v>200</v>
      </c>
      <c r="R9829">
        <f>Y2604</f>
        <v>59.799999237060497</v>
      </c>
    </row>
    <row r="9830" spans="16:18" x14ac:dyDescent="0.3">
      <c r="P9830">
        <f>W2605+$N$4</f>
        <v>4723.9159790039066</v>
      </c>
      <c r="Q9830">
        <f>X2605</f>
        <v>200</v>
      </c>
      <c r="R9830">
        <f>Y2605</f>
        <v>59.700000762939503</v>
      </c>
    </row>
    <row r="9831" spans="16:18" x14ac:dyDescent="0.3">
      <c r="P9831">
        <f>W2606+$N$4</f>
        <v>4724.1079956054691</v>
      </c>
      <c r="Q9831">
        <f>X2606</f>
        <v>200</v>
      </c>
      <c r="R9831">
        <f>Y2606</f>
        <v>59.5</v>
      </c>
    </row>
    <row r="9832" spans="16:18" x14ac:dyDescent="0.3">
      <c r="P9832">
        <f>W2607+$N$4</f>
        <v>4724.3160034179691</v>
      </c>
      <c r="Q9832">
        <f>X2607</f>
        <v>200</v>
      </c>
      <c r="R9832">
        <f>Y2607</f>
        <v>60.200000762939503</v>
      </c>
    </row>
    <row r="9833" spans="16:18" x14ac:dyDescent="0.3">
      <c r="P9833">
        <f>W2608+$N$4</f>
        <v>4724.5069824218754</v>
      </c>
      <c r="Q9833">
        <f>X2608</f>
        <v>200</v>
      </c>
      <c r="R9833">
        <f>Y2608</f>
        <v>59.599998474121101</v>
      </c>
    </row>
    <row r="9834" spans="16:18" x14ac:dyDescent="0.3">
      <c r="P9834">
        <f>W2609+$N$4</f>
        <v>4724.7149902343754</v>
      </c>
      <c r="Q9834">
        <f>X2609</f>
        <v>200</v>
      </c>
      <c r="R9834">
        <f>Y2609</f>
        <v>59.799999237060497</v>
      </c>
    </row>
    <row r="9835" spans="16:18" x14ac:dyDescent="0.3">
      <c r="P9835">
        <f>W2610+$N$4</f>
        <v>4724.9070068359379</v>
      </c>
      <c r="Q9835">
        <f>X2610</f>
        <v>200</v>
      </c>
      <c r="R9835">
        <f>Y2610</f>
        <v>60.099998474121101</v>
      </c>
    </row>
    <row r="9836" spans="16:18" x14ac:dyDescent="0.3">
      <c r="P9836">
        <f>W2611+$N$4</f>
        <v>4725.1150146484379</v>
      </c>
      <c r="Q9836">
        <f>X2611</f>
        <v>200</v>
      </c>
      <c r="R9836">
        <f>Y2611</f>
        <v>59.599998474121101</v>
      </c>
    </row>
    <row r="9837" spans="16:18" x14ac:dyDescent="0.3">
      <c r="P9837">
        <f>W2612+$N$4</f>
        <v>4725.3230224609379</v>
      </c>
      <c r="Q9837">
        <f>X2612</f>
        <v>200</v>
      </c>
      <c r="R9837">
        <f>Y2612</f>
        <v>60.200000762939503</v>
      </c>
    </row>
    <row r="9838" spans="16:18" x14ac:dyDescent="0.3">
      <c r="P9838">
        <f>W2613+$N$4</f>
        <v>4725.5160156250004</v>
      </c>
      <c r="Q9838">
        <f>X2613</f>
        <v>200</v>
      </c>
      <c r="R9838">
        <f>Y2613</f>
        <v>59.799999237060497</v>
      </c>
    </row>
    <row r="9839" spans="16:18" x14ac:dyDescent="0.3">
      <c r="P9839">
        <f>W2614+$N$4</f>
        <v>4725.7069946289066</v>
      </c>
      <c r="Q9839">
        <f>X2614</f>
        <v>200</v>
      </c>
      <c r="R9839">
        <f>Y2614</f>
        <v>60.200000762939503</v>
      </c>
    </row>
    <row r="9840" spans="16:18" x14ac:dyDescent="0.3">
      <c r="P9840">
        <f>W2615+$N$4</f>
        <v>4725.9150024414066</v>
      </c>
      <c r="Q9840">
        <f>X2615</f>
        <v>200</v>
      </c>
      <c r="R9840">
        <f>Y2615</f>
        <v>60.5</v>
      </c>
    </row>
    <row r="9841" spans="16:18" x14ac:dyDescent="0.3">
      <c r="P9841">
        <f>W2616+$N$4</f>
        <v>4726.1070190429691</v>
      </c>
      <c r="Q9841">
        <f>X2616</f>
        <v>200</v>
      </c>
      <c r="R9841">
        <f>Y2616</f>
        <v>60.299999237060497</v>
      </c>
    </row>
    <row r="9842" spans="16:18" x14ac:dyDescent="0.3">
      <c r="P9842">
        <f>W2617+$N$4</f>
        <v>4726.3150268554691</v>
      </c>
      <c r="Q9842">
        <f>X2617</f>
        <v>200</v>
      </c>
      <c r="R9842">
        <f>Y2617</f>
        <v>60.700000762939503</v>
      </c>
    </row>
    <row r="9843" spans="16:18" x14ac:dyDescent="0.3">
      <c r="P9843">
        <f>W2618+$N$4</f>
        <v>4726.5229736328129</v>
      </c>
      <c r="Q9843">
        <f>X2618</f>
        <v>200</v>
      </c>
      <c r="R9843">
        <f>Y2618</f>
        <v>60</v>
      </c>
    </row>
    <row r="9844" spans="16:18" x14ac:dyDescent="0.3">
      <c r="P9844">
        <f>W2619+$N$4</f>
        <v>4726.7149902343754</v>
      </c>
      <c r="Q9844">
        <f>X2619</f>
        <v>200</v>
      </c>
      <c r="R9844">
        <f>Y2619</f>
        <v>60.400001525878899</v>
      </c>
    </row>
    <row r="9845" spans="16:18" x14ac:dyDescent="0.3">
      <c r="P9845">
        <f>W2620+$N$4</f>
        <v>4726.9229980468754</v>
      </c>
      <c r="Q9845">
        <f>X2620</f>
        <v>200</v>
      </c>
      <c r="R9845">
        <f>Y2620</f>
        <v>60.400001525878899</v>
      </c>
    </row>
    <row r="9846" spans="16:18" x14ac:dyDescent="0.3">
      <c r="P9846">
        <f>W2621+$N$4</f>
        <v>4727.1139770507816</v>
      </c>
      <c r="Q9846">
        <f>X2621</f>
        <v>200</v>
      </c>
      <c r="R9846">
        <f>Y2621</f>
        <v>60.299999237060497</v>
      </c>
    </row>
    <row r="9847" spans="16:18" x14ac:dyDescent="0.3">
      <c r="P9847">
        <f>W2622+$N$4</f>
        <v>4727.3230224609379</v>
      </c>
      <c r="Q9847">
        <f>X2622</f>
        <v>200</v>
      </c>
      <c r="R9847">
        <f>Y2622</f>
        <v>60.900001525878899</v>
      </c>
    </row>
    <row r="9848" spans="16:18" x14ac:dyDescent="0.3">
      <c r="P9848">
        <f>W2623+$N$4</f>
        <v>4727.5140014648441</v>
      </c>
      <c r="Q9848">
        <f>X2623</f>
        <v>200</v>
      </c>
      <c r="R9848">
        <f>Y2623</f>
        <v>60.400001525878899</v>
      </c>
    </row>
    <row r="9849" spans="16:18" x14ac:dyDescent="0.3">
      <c r="P9849">
        <f>W2624+$N$4</f>
        <v>4727.7060180664066</v>
      </c>
      <c r="Q9849">
        <f>X2624</f>
        <v>200</v>
      </c>
      <c r="R9849">
        <f>Y2624</f>
        <v>60.799999237060497</v>
      </c>
    </row>
    <row r="9850" spans="16:18" x14ac:dyDescent="0.3">
      <c r="P9850">
        <f>W2625+$N$4</f>
        <v>4727.9140258789066</v>
      </c>
      <c r="Q9850">
        <f>X2625</f>
        <v>200</v>
      </c>
      <c r="R9850">
        <f>Y2625</f>
        <v>61.099998474121101</v>
      </c>
    </row>
    <row r="9851" spans="16:18" x14ac:dyDescent="0.3">
      <c r="P9851">
        <f>W2626+$N$4</f>
        <v>4728.1219726562504</v>
      </c>
      <c r="Q9851">
        <f>X2626</f>
        <v>200</v>
      </c>
      <c r="R9851">
        <f>Y2626</f>
        <v>60.799999237060497</v>
      </c>
    </row>
    <row r="9852" spans="16:18" x14ac:dyDescent="0.3">
      <c r="P9852">
        <f>W2627+$N$4</f>
        <v>4728.3139892578129</v>
      </c>
      <c r="Q9852">
        <f>X2627</f>
        <v>200</v>
      </c>
      <c r="R9852">
        <f>Y2627</f>
        <v>61</v>
      </c>
    </row>
    <row r="9853" spans="16:18" x14ac:dyDescent="0.3">
      <c r="P9853">
        <f>W2628+$N$4</f>
        <v>4728.5219970703129</v>
      </c>
      <c r="Q9853">
        <f>X2628</f>
        <v>200</v>
      </c>
      <c r="R9853">
        <f>Y2628</f>
        <v>60.299999237060497</v>
      </c>
    </row>
    <row r="9854" spans="16:18" x14ac:dyDescent="0.3">
      <c r="P9854">
        <f>W2629+$N$4</f>
        <v>4728.7140136718754</v>
      </c>
      <c r="Q9854">
        <f>X2629</f>
        <v>200</v>
      </c>
      <c r="R9854">
        <f>Y2629</f>
        <v>60.200000762939503</v>
      </c>
    </row>
    <row r="9855" spans="16:18" x14ac:dyDescent="0.3">
      <c r="P9855">
        <f>W2630+$N$4</f>
        <v>4728.9220214843754</v>
      </c>
      <c r="Q9855">
        <f>X2630</f>
        <v>200</v>
      </c>
      <c r="R9855">
        <f>Y2630</f>
        <v>59.599998474121101</v>
      </c>
    </row>
    <row r="9856" spans="16:18" x14ac:dyDescent="0.3">
      <c r="P9856">
        <f>W2631+$N$4</f>
        <v>4729.1139770507816</v>
      </c>
      <c r="Q9856">
        <f>X2631</f>
        <v>200</v>
      </c>
      <c r="R9856">
        <f>Y2631</f>
        <v>59.200000762939503</v>
      </c>
    </row>
    <row r="9857" spans="16:18" x14ac:dyDescent="0.3">
      <c r="P9857">
        <f>W2632+$N$4</f>
        <v>4729.3219848632816</v>
      </c>
      <c r="Q9857">
        <f>X2632</f>
        <v>200</v>
      </c>
      <c r="R9857">
        <f>Y2632</f>
        <v>59.299999237060497</v>
      </c>
    </row>
    <row r="9858" spans="16:18" x14ac:dyDescent="0.3">
      <c r="P9858">
        <f>W2633+$N$4</f>
        <v>4729.5140014648441</v>
      </c>
      <c r="Q9858">
        <f>X2633</f>
        <v>200</v>
      </c>
      <c r="R9858">
        <f>Y2633</f>
        <v>58.400001525878899</v>
      </c>
    </row>
    <row r="9859" spans="16:18" x14ac:dyDescent="0.3">
      <c r="P9859">
        <f>W2634+$N$4</f>
        <v>4729.7220092773441</v>
      </c>
      <c r="Q9859">
        <f>X2634</f>
        <v>200</v>
      </c>
      <c r="R9859">
        <f>Y2634</f>
        <v>58.799999237060497</v>
      </c>
    </row>
    <row r="9860" spans="16:18" x14ac:dyDescent="0.3">
      <c r="P9860">
        <f>W2635+$N$4</f>
        <v>4729.9140258789066</v>
      </c>
      <c r="Q9860">
        <f>X2635</f>
        <v>200</v>
      </c>
      <c r="R9860">
        <f>Y2635</f>
        <v>58.700000762939503</v>
      </c>
    </row>
    <row r="9861" spans="16:18" x14ac:dyDescent="0.3">
      <c r="P9861">
        <f>W2636+$N$4</f>
        <v>4730.1209960937504</v>
      </c>
      <c r="Q9861">
        <f>X2636</f>
        <v>200</v>
      </c>
      <c r="R9861">
        <f>Y2636</f>
        <v>58.299999237060497</v>
      </c>
    </row>
    <row r="9862" spans="16:18" x14ac:dyDescent="0.3">
      <c r="P9862">
        <f>W2637+$N$4</f>
        <v>4730.3130126953129</v>
      </c>
      <c r="Q9862">
        <f>X2637</f>
        <v>200</v>
      </c>
      <c r="R9862">
        <f>Y2637</f>
        <v>58.700000762939503</v>
      </c>
    </row>
    <row r="9863" spans="16:18" x14ac:dyDescent="0.3">
      <c r="P9863">
        <f>W2638+$N$4</f>
        <v>4730.5210205078129</v>
      </c>
      <c r="Q9863">
        <f>X2638</f>
        <v>200</v>
      </c>
      <c r="R9863">
        <f>Y2638</f>
        <v>58</v>
      </c>
    </row>
    <row r="9864" spans="16:18" x14ac:dyDescent="0.3">
      <c r="P9864">
        <f>W2639+$N$4</f>
        <v>4730.7129760742191</v>
      </c>
      <c r="Q9864">
        <f>X2639</f>
        <v>200</v>
      </c>
      <c r="R9864">
        <f>Y2639</f>
        <v>58.200000762939503</v>
      </c>
    </row>
    <row r="9865" spans="16:18" x14ac:dyDescent="0.3">
      <c r="P9865">
        <f>W2640+$N$4</f>
        <v>4730.9209838867191</v>
      </c>
      <c r="Q9865">
        <f>X2640</f>
        <v>200</v>
      </c>
      <c r="R9865">
        <f>Y2640</f>
        <v>58.400001525878899</v>
      </c>
    </row>
    <row r="9866" spans="16:18" x14ac:dyDescent="0.3">
      <c r="P9866">
        <f>W2641+$N$4</f>
        <v>4731.1130004882816</v>
      </c>
      <c r="Q9866">
        <f>X2641</f>
        <v>200</v>
      </c>
      <c r="R9866">
        <f>Y2641</f>
        <v>57.799999237060497</v>
      </c>
    </row>
    <row r="9867" spans="16:18" x14ac:dyDescent="0.3">
      <c r="P9867">
        <f>W2642+$N$4</f>
        <v>4731.3210083007816</v>
      </c>
      <c r="Q9867">
        <f>X2642</f>
        <v>200</v>
      </c>
      <c r="R9867">
        <f>Y2642</f>
        <v>58.599998474121101</v>
      </c>
    </row>
    <row r="9868" spans="16:18" x14ac:dyDescent="0.3">
      <c r="P9868">
        <f>W2643+$N$4</f>
        <v>4731.5130249023441</v>
      </c>
      <c r="Q9868">
        <f>X2643</f>
        <v>200</v>
      </c>
      <c r="R9868">
        <f>Y2643</f>
        <v>58.400001525878899</v>
      </c>
    </row>
    <row r="9869" spans="16:18" x14ac:dyDescent="0.3">
      <c r="P9869">
        <f>W2644+$N$4</f>
        <v>4731.7209716796879</v>
      </c>
      <c r="Q9869">
        <f>X2644</f>
        <v>200</v>
      </c>
      <c r="R9869">
        <f>Y2644</f>
        <v>58.5</v>
      </c>
    </row>
    <row r="9870" spans="16:18" x14ac:dyDescent="0.3">
      <c r="P9870">
        <f>W2645+$N$4</f>
        <v>4731.9129882812504</v>
      </c>
      <c r="Q9870">
        <f>X2645</f>
        <v>200</v>
      </c>
      <c r="R9870">
        <f>Y2645</f>
        <v>59</v>
      </c>
    </row>
    <row r="9871" spans="16:18" x14ac:dyDescent="0.3">
      <c r="P9871">
        <f>W2646+$N$4</f>
        <v>4732.1209960937504</v>
      </c>
      <c r="Q9871">
        <f>X2646</f>
        <v>200</v>
      </c>
      <c r="R9871">
        <f>Y2646</f>
        <v>58.5</v>
      </c>
    </row>
    <row r="9872" spans="16:18" x14ac:dyDescent="0.3">
      <c r="P9872">
        <f>W2647+$N$4</f>
        <v>4732.3130126953129</v>
      </c>
      <c r="Q9872">
        <f>X2647</f>
        <v>200</v>
      </c>
      <c r="R9872">
        <f>Y2647</f>
        <v>59.200000762939503</v>
      </c>
    </row>
    <row r="9873" spans="16:18" x14ac:dyDescent="0.3">
      <c r="P9873">
        <f>W2648+$N$4</f>
        <v>4732.5210205078129</v>
      </c>
      <c r="Q9873">
        <f>X2648</f>
        <v>200</v>
      </c>
      <c r="R9873">
        <f>Y2648</f>
        <v>58.799999237060497</v>
      </c>
    </row>
    <row r="9874" spans="16:18" x14ac:dyDescent="0.3">
      <c r="P9874">
        <f>W2649+$N$4</f>
        <v>4732.7119995117191</v>
      </c>
      <c r="Q9874">
        <f>X2649</f>
        <v>200</v>
      </c>
      <c r="R9874">
        <f>Y2649</f>
        <v>58.799999237060497</v>
      </c>
    </row>
    <row r="9875" spans="16:18" x14ac:dyDescent="0.3">
      <c r="P9875">
        <f>W2650+$N$4</f>
        <v>4732.9200073242191</v>
      </c>
      <c r="Q9875">
        <f>X2650</f>
        <v>200</v>
      </c>
      <c r="R9875">
        <f>Y2650</f>
        <v>59.900001525878899</v>
      </c>
    </row>
    <row r="9876" spans="16:18" x14ac:dyDescent="0.3">
      <c r="P9876">
        <f>W2651+$N$4</f>
        <v>4733.1120239257816</v>
      </c>
      <c r="Q9876">
        <f>X2651</f>
        <v>200</v>
      </c>
      <c r="R9876">
        <f>Y2651</f>
        <v>59.700000762939503</v>
      </c>
    </row>
    <row r="9877" spans="16:18" x14ac:dyDescent="0.3">
      <c r="P9877">
        <f>W2652+$N$4</f>
        <v>4733.3199707031254</v>
      </c>
      <c r="Q9877">
        <f>X2652</f>
        <v>200</v>
      </c>
      <c r="R9877">
        <f>Y2652</f>
        <v>60.599998474121101</v>
      </c>
    </row>
    <row r="9878" spans="16:18" x14ac:dyDescent="0.3">
      <c r="P9878">
        <f>W2653+$N$4</f>
        <v>4733.5119873046879</v>
      </c>
      <c r="Q9878">
        <f>X2653</f>
        <v>200</v>
      </c>
      <c r="R9878">
        <f>Y2653</f>
        <v>60.299999237060497</v>
      </c>
    </row>
    <row r="9879" spans="16:18" x14ac:dyDescent="0.3">
      <c r="P9879">
        <f>W2654+$N$4</f>
        <v>4733.7199951171879</v>
      </c>
      <c r="Q9879">
        <f>X2654</f>
        <v>200</v>
      </c>
      <c r="R9879">
        <f>Y2654</f>
        <v>60.099998474121101</v>
      </c>
    </row>
    <row r="9880" spans="16:18" x14ac:dyDescent="0.3">
      <c r="P9880">
        <f>W2655+$N$4</f>
        <v>4733.9120117187504</v>
      </c>
      <c r="Q9880">
        <f>X2655</f>
        <v>200</v>
      </c>
      <c r="R9880">
        <f>Y2655</f>
        <v>60.400001525878899</v>
      </c>
    </row>
    <row r="9881" spans="16:18" x14ac:dyDescent="0.3">
      <c r="P9881">
        <f>W2656+$N$4</f>
        <v>4734.1200195312504</v>
      </c>
      <c r="Q9881">
        <f>X2656</f>
        <v>200</v>
      </c>
      <c r="R9881">
        <f>Y2656</f>
        <v>59.900001525878899</v>
      </c>
    </row>
    <row r="9882" spans="16:18" x14ac:dyDescent="0.3">
      <c r="P9882">
        <f>W2657+$N$4</f>
        <v>4734.3119750976566</v>
      </c>
      <c r="Q9882">
        <f>X2657</f>
        <v>200</v>
      </c>
      <c r="R9882">
        <f>Y2657</f>
        <v>60.299999237060497</v>
      </c>
    </row>
    <row r="9883" spans="16:18" x14ac:dyDescent="0.3">
      <c r="P9883">
        <f>W2658+$N$4</f>
        <v>4734.5199829101566</v>
      </c>
      <c r="Q9883">
        <f>X2658</f>
        <v>200</v>
      </c>
      <c r="R9883">
        <f>Y2658</f>
        <v>60.099998474121101</v>
      </c>
    </row>
    <row r="9884" spans="16:18" x14ac:dyDescent="0.3">
      <c r="P9884">
        <f>W2659+$N$4</f>
        <v>4734.7119995117191</v>
      </c>
      <c r="Q9884">
        <f>X2659</f>
        <v>200</v>
      </c>
      <c r="R9884">
        <f>Y2659</f>
        <v>60.099998474121101</v>
      </c>
    </row>
    <row r="9885" spans="16:18" x14ac:dyDescent="0.3">
      <c r="P9885">
        <f>W2660+$N$4</f>
        <v>4734.9200073242191</v>
      </c>
      <c r="Q9885">
        <f>X2660</f>
        <v>200</v>
      </c>
      <c r="R9885">
        <f>Y2660</f>
        <v>60.599998474121101</v>
      </c>
    </row>
    <row r="9886" spans="16:18" x14ac:dyDescent="0.3">
      <c r="P9886">
        <f>W2661+$N$4</f>
        <v>4735.1120239257816</v>
      </c>
      <c r="Q9886">
        <f>X2661</f>
        <v>200</v>
      </c>
      <c r="R9886">
        <f>Y2661</f>
        <v>60</v>
      </c>
    </row>
    <row r="9887" spans="16:18" x14ac:dyDescent="0.3">
      <c r="P9887">
        <f>W2662+$N$4</f>
        <v>4735.3199707031254</v>
      </c>
      <c r="Q9887">
        <f>X2662</f>
        <v>200</v>
      </c>
      <c r="R9887">
        <f>Y2662</f>
        <v>60.299999237060497</v>
      </c>
    </row>
    <row r="9888" spans="16:18" x14ac:dyDescent="0.3">
      <c r="P9888">
        <f>W2663+$N$4</f>
        <v>4735.5110107421879</v>
      </c>
      <c r="Q9888">
        <f>X2663</f>
        <v>200</v>
      </c>
      <c r="R9888">
        <f>Y2663</f>
        <v>59.599998474121101</v>
      </c>
    </row>
    <row r="9889" spans="16:18" x14ac:dyDescent="0.3">
      <c r="P9889">
        <f>W2664+$N$4</f>
        <v>4735.7190185546879</v>
      </c>
      <c r="Q9889">
        <f>X2664</f>
        <v>200</v>
      </c>
      <c r="R9889">
        <f>Y2664</f>
        <v>59.5</v>
      </c>
    </row>
    <row r="9890" spans="16:18" x14ac:dyDescent="0.3">
      <c r="P9890">
        <f>W2665+$N$4</f>
        <v>4735.9109741210941</v>
      </c>
      <c r="Q9890">
        <f>X2665</f>
        <v>200</v>
      </c>
      <c r="R9890">
        <f>Y2665</f>
        <v>60</v>
      </c>
    </row>
    <row r="9891" spans="16:18" x14ac:dyDescent="0.3">
      <c r="P9891">
        <f>W2666+$N$4</f>
        <v>4736.1189819335941</v>
      </c>
      <c r="Q9891">
        <f>X2666</f>
        <v>200</v>
      </c>
      <c r="R9891">
        <f>Y2666</f>
        <v>59.5</v>
      </c>
    </row>
    <row r="9892" spans="16:18" x14ac:dyDescent="0.3">
      <c r="P9892">
        <f>W2667+$N$4</f>
        <v>4736.3109985351566</v>
      </c>
      <c r="Q9892">
        <f>X2667</f>
        <v>200</v>
      </c>
      <c r="R9892">
        <f>Y2667</f>
        <v>59.5</v>
      </c>
    </row>
    <row r="9893" spans="16:18" x14ac:dyDescent="0.3">
      <c r="P9893">
        <f>W2668+$N$4</f>
        <v>4736.5190063476566</v>
      </c>
      <c r="Q9893">
        <f>X2668</f>
        <v>200</v>
      </c>
      <c r="R9893">
        <f>Y2668</f>
        <v>58.700000762939503</v>
      </c>
    </row>
    <row r="9894" spans="16:18" x14ac:dyDescent="0.3">
      <c r="P9894">
        <f>W2669+$N$4</f>
        <v>4736.7110229492191</v>
      </c>
      <c r="Q9894">
        <f>X2669</f>
        <v>200</v>
      </c>
      <c r="R9894">
        <f>Y2669</f>
        <v>58.099998474121101</v>
      </c>
    </row>
    <row r="9895" spans="16:18" x14ac:dyDescent="0.3">
      <c r="P9895">
        <f>W2670+$N$4</f>
        <v>4736.9189697265629</v>
      </c>
      <c r="Q9895">
        <f>X2670</f>
        <v>200</v>
      </c>
      <c r="R9895">
        <f>Y2670</f>
        <v>58.099998474121101</v>
      </c>
    </row>
    <row r="9896" spans="16:18" x14ac:dyDescent="0.3">
      <c r="P9896">
        <f>W2671+$N$4</f>
        <v>4737.1109863281254</v>
      </c>
      <c r="Q9896">
        <f>X2671</f>
        <v>200</v>
      </c>
      <c r="R9896">
        <f>Y2671</f>
        <v>57.299999237060497</v>
      </c>
    </row>
    <row r="9897" spans="16:18" x14ac:dyDescent="0.3">
      <c r="P9897">
        <f>W2672+$N$4</f>
        <v>4737.3189941406254</v>
      </c>
      <c r="Q9897">
        <f>X2672</f>
        <v>200</v>
      </c>
      <c r="R9897">
        <f>Y2672</f>
        <v>57.599998474121101</v>
      </c>
    </row>
    <row r="9898" spans="16:18" x14ac:dyDescent="0.3">
      <c r="P9898">
        <f>W2673+$N$4</f>
        <v>4737.5110107421879</v>
      </c>
      <c r="Q9898">
        <f>X2673</f>
        <v>200</v>
      </c>
      <c r="R9898">
        <f>Y2673</f>
        <v>57.299999237060497</v>
      </c>
    </row>
    <row r="9899" spans="16:18" x14ac:dyDescent="0.3">
      <c r="P9899">
        <f>W2674+$N$4</f>
        <v>4737.7190185546879</v>
      </c>
      <c r="Q9899">
        <f>X2674</f>
        <v>200</v>
      </c>
      <c r="R9899">
        <f>Y2674</f>
        <v>56.799999237060497</v>
      </c>
    </row>
    <row r="9900" spans="16:18" x14ac:dyDescent="0.3">
      <c r="P9900">
        <f>W2675+$N$4</f>
        <v>4737.9109741210941</v>
      </c>
      <c r="Q9900">
        <f>X2675</f>
        <v>200</v>
      </c>
      <c r="R9900">
        <f>Y2675</f>
        <v>57.299999237060497</v>
      </c>
    </row>
    <row r="9901" spans="16:18" x14ac:dyDescent="0.3">
      <c r="P9901">
        <f>W2676+$N$4</f>
        <v>4738.1189819335941</v>
      </c>
      <c r="Q9901">
        <f>X2676</f>
        <v>200</v>
      </c>
      <c r="R9901">
        <f>Y2676</f>
        <v>56.799999237060497</v>
      </c>
    </row>
    <row r="9902" spans="16:18" x14ac:dyDescent="0.3">
      <c r="P9902">
        <f>W2677+$N$4</f>
        <v>4738.3109985351566</v>
      </c>
      <c r="Q9902">
        <f>X2677</f>
        <v>200</v>
      </c>
      <c r="R9902">
        <f>Y2677</f>
        <v>56.900001525878899</v>
      </c>
    </row>
    <row r="9903" spans="16:18" x14ac:dyDescent="0.3">
      <c r="P9903">
        <f>W2678+$N$4</f>
        <v>4738.5180297851566</v>
      </c>
      <c r="Q9903">
        <f>X2678</f>
        <v>200</v>
      </c>
      <c r="R9903">
        <f>Y2678</f>
        <v>57.599998474121101</v>
      </c>
    </row>
    <row r="9904" spans="16:18" x14ac:dyDescent="0.3">
      <c r="P9904">
        <f>W2679+$N$4</f>
        <v>4738.7099853515629</v>
      </c>
      <c r="Q9904">
        <f>X2679</f>
        <v>200</v>
      </c>
      <c r="R9904">
        <f>Y2679</f>
        <v>57.400001525878899</v>
      </c>
    </row>
    <row r="9905" spans="16:18" x14ac:dyDescent="0.3">
      <c r="P9905">
        <f>W2680+$N$4</f>
        <v>4738.9179931640629</v>
      </c>
      <c r="Q9905">
        <f>X2680</f>
        <v>200</v>
      </c>
      <c r="R9905">
        <f>Y2680</f>
        <v>58.599998474121101</v>
      </c>
    </row>
    <row r="9906" spans="16:18" x14ac:dyDescent="0.3">
      <c r="P9906">
        <f>W2681+$N$4</f>
        <v>4739.1100097656254</v>
      </c>
      <c r="Q9906">
        <f>X2681</f>
        <v>200</v>
      </c>
      <c r="R9906">
        <f>Y2681</f>
        <v>58.799999237060497</v>
      </c>
    </row>
    <row r="9907" spans="16:18" x14ac:dyDescent="0.3">
      <c r="P9907">
        <f>W2682+$N$4</f>
        <v>4739.3180175781254</v>
      </c>
      <c r="Q9907">
        <f>X2682</f>
        <v>200</v>
      </c>
      <c r="R9907">
        <f>Y2682</f>
        <v>58.900001525878899</v>
      </c>
    </row>
    <row r="9908" spans="16:18" x14ac:dyDescent="0.3">
      <c r="P9908">
        <f>W2683+$N$4</f>
        <v>4739.5099731445316</v>
      </c>
      <c r="Q9908">
        <f>X2683</f>
        <v>200</v>
      </c>
      <c r="R9908">
        <f>Y2683</f>
        <v>59.299999237060497</v>
      </c>
    </row>
    <row r="9909" spans="16:18" x14ac:dyDescent="0.3">
      <c r="P9909">
        <f>W2684+$N$4</f>
        <v>4739.7179809570316</v>
      </c>
      <c r="Q9909">
        <f>X2684</f>
        <v>200</v>
      </c>
      <c r="R9909">
        <f>Y2684</f>
        <v>58.599998474121101</v>
      </c>
    </row>
    <row r="9910" spans="16:18" x14ac:dyDescent="0.3">
      <c r="P9910">
        <f>W2685+$N$4</f>
        <v>4739.9099975585941</v>
      </c>
      <c r="Q9910">
        <f>X2685</f>
        <v>200</v>
      </c>
      <c r="R9910">
        <f>Y2685</f>
        <v>59.099998474121101</v>
      </c>
    </row>
    <row r="9911" spans="16:18" x14ac:dyDescent="0.3">
      <c r="P9911">
        <f>W2686+$N$4</f>
        <v>4740.1180053710941</v>
      </c>
      <c r="Q9911">
        <f>X2686</f>
        <v>200</v>
      </c>
      <c r="R9911">
        <f>Y2686</f>
        <v>59.099998474121101</v>
      </c>
    </row>
    <row r="9912" spans="16:18" x14ac:dyDescent="0.3">
      <c r="P9912">
        <f>W2687+$N$4</f>
        <v>4740.3100219726566</v>
      </c>
      <c r="Q9912">
        <f>X2687</f>
        <v>200</v>
      </c>
      <c r="R9912">
        <f>Y2687</f>
        <v>58.799999237060497</v>
      </c>
    </row>
    <row r="9913" spans="16:18" x14ac:dyDescent="0.3">
      <c r="P9913">
        <f>W2688+$N$4</f>
        <v>4740.5180297851566</v>
      </c>
      <c r="Q9913">
        <f>X2688</f>
        <v>200</v>
      </c>
      <c r="R9913">
        <f>Y2688</f>
        <v>59.400001525878899</v>
      </c>
    </row>
    <row r="9914" spans="16:18" x14ac:dyDescent="0.3">
      <c r="P9914">
        <f>W2689+$N$4</f>
        <v>4740.7099853515629</v>
      </c>
      <c r="Q9914">
        <f>X2689</f>
        <v>200</v>
      </c>
      <c r="R9914">
        <f>Y2689</f>
        <v>58.900001525878899</v>
      </c>
    </row>
    <row r="9915" spans="16:18" x14ac:dyDescent="0.3">
      <c r="P9915">
        <f>W2690+$N$4</f>
        <v>4740.9179931640629</v>
      </c>
      <c r="Q9915">
        <f>X2690</f>
        <v>200</v>
      </c>
      <c r="R9915">
        <f>Y2690</f>
        <v>58.900001525878899</v>
      </c>
    </row>
    <row r="9916" spans="16:18" x14ac:dyDescent="0.3">
      <c r="P9916">
        <f>W2691+$N$4</f>
        <v>4741.1089721679691</v>
      </c>
      <c r="Q9916">
        <f>X2691</f>
        <v>200</v>
      </c>
      <c r="R9916">
        <f>Y2691</f>
        <v>58.799999237060497</v>
      </c>
    </row>
    <row r="9917" spans="16:18" x14ac:dyDescent="0.3">
      <c r="P9917">
        <f>W2692+$N$4</f>
        <v>4741.3180175781254</v>
      </c>
      <c r="Q9917">
        <f>X2692</f>
        <v>200</v>
      </c>
      <c r="R9917">
        <f>Y2692</f>
        <v>58.599998474121101</v>
      </c>
    </row>
    <row r="9918" spans="16:18" x14ac:dyDescent="0.3">
      <c r="P9918">
        <f>W2693+$N$4</f>
        <v>4741.5099731445316</v>
      </c>
      <c r="Q9918">
        <f>X2693</f>
        <v>200</v>
      </c>
      <c r="R9918">
        <f>Y2693</f>
        <v>59.200000762939503</v>
      </c>
    </row>
    <row r="9919" spans="16:18" x14ac:dyDescent="0.3">
      <c r="P9919">
        <f>W2694+$N$4</f>
        <v>4741.7170043945316</v>
      </c>
      <c r="Q9919">
        <f>X2694</f>
        <v>200</v>
      </c>
      <c r="R9919">
        <f>Y2694</f>
        <v>58.400001525878899</v>
      </c>
    </row>
    <row r="9920" spans="16:18" x14ac:dyDescent="0.3">
      <c r="P9920">
        <f>W2695+$N$4</f>
        <v>4741.9090209960941</v>
      </c>
      <c r="Q9920">
        <f>X2695</f>
        <v>200</v>
      </c>
      <c r="R9920">
        <f>Y2695</f>
        <v>58.5</v>
      </c>
    </row>
    <row r="9921" spans="16:18" x14ac:dyDescent="0.3">
      <c r="P9921">
        <f>W2696+$N$4</f>
        <v>4742.1170288085941</v>
      </c>
      <c r="Q9921">
        <f>X2696</f>
        <v>200</v>
      </c>
      <c r="R9921">
        <f>Y2696</f>
        <v>59</v>
      </c>
    </row>
    <row r="9922" spans="16:18" x14ac:dyDescent="0.3">
      <c r="P9922">
        <f>W2697+$N$4</f>
        <v>4742.3089843750004</v>
      </c>
      <c r="Q9922">
        <f>X2697</f>
        <v>200</v>
      </c>
      <c r="R9922">
        <f>Y2697</f>
        <v>59</v>
      </c>
    </row>
    <row r="9923" spans="16:18" x14ac:dyDescent="0.3">
      <c r="P9923">
        <f>W2698+$N$4</f>
        <v>4742.5169921875004</v>
      </c>
      <c r="Q9923">
        <f>X2698</f>
        <v>200</v>
      </c>
      <c r="R9923">
        <f>Y2698</f>
        <v>60.099998474121101</v>
      </c>
    </row>
    <row r="9924" spans="16:18" x14ac:dyDescent="0.3">
      <c r="P9924">
        <f>W2699+$N$4</f>
        <v>4742.7090087890629</v>
      </c>
      <c r="Q9924">
        <f>X2699</f>
        <v>200</v>
      </c>
      <c r="R9924">
        <f>Y2699</f>
        <v>59.5</v>
      </c>
    </row>
    <row r="9925" spans="16:18" x14ac:dyDescent="0.3">
      <c r="P9925">
        <f>W2700+$N$4</f>
        <v>4742.9170166015629</v>
      </c>
      <c r="Q9925">
        <f>X2700</f>
        <v>200</v>
      </c>
      <c r="R9925">
        <f>Y2700</f>
        <v>59.5</v>
      </c>
    </row>
    <row r="9926" spans="16:18" x14ac:dyDescent="0.3">
      <c r="P9926">
        <f>W2701+$N$4</f>
        <v>4743.1089721679691</v>
      </c>
      <c r="Q9926">
        <f>X2701</f>
        <v>200</v>
      </c>
      <c r="R9926">
        <f>Y2701</f>
        <v>60.599998474121101</v>
      </c>
    </row>
    <row r="9927" spans="16:18" x14ac:dyDescent="0.3">
      <c r="P9927">
        <f>W2702+$N$4</f>
        <v>4743.3169799804691</v>
      </c>
      <c r="Q9927">
        <f>X2702</f>
        <v>200</v>
      </c>
      <c r="R9927">
        <f>Y2702</f>
        <v>63</v>
      </c>
    </row>
    <row r="9928" spans="16:18" x14ac:dyDescent="0.3">
      <c r="P9928">
        <f>W2703+$N$4</f>
        <v>4743.5089965820316</v>
      </c>
      <c r="Q9928">
        <f>X2703</f>
        <v>200</v>
      </c>
      <c r="R9928">
        <f>Y2703</f>
        <v>65.800003051757798</v>
      </c>
    </row>
    <row r="9929" spans="16:18" x14ac:dyDescent="0.3">
      <c r="P9929">
        <f>W2704+$N$4</f>
        <v>4743.7170043945316</v>
      </c>
      <c r="Q9929">
        <f>X2704</f>
        <v>200</v>
      </c>
      <c r="R9929">
        <f>Y2704</f>
        <v>66.400001525878906</v>
      </c>
    </row>
    <row r="9930" spans="16:18" x14ac:dyDescent="0.3">
      <c r="P9930">
        <f>W2705+$N$4</f>
        <v>4743.9079833984379</v>
      </c>
      <c r="Q9930">
        <f>X2705</f>
        <v>200</v>
      </c>
      <c r="R9930">
        <f>Y2705</f>
        <v>68.199996948242202</v>
      </c>
    </row>
    <row r="9931" spans="16:18" x14ac:dyDescent="0.3">
      <c r="P9931">
        <f>W2706+$N$4</f>
        <v>4744.1159912109379</v>
      </c>
      <c r="Q9931">
        <f>X2706</f>
        <v>200</v>
      </c>
      <c r="R9931">
        <f>Y2706</f>
        <v>68.199996948242202</v>
      </c>
    </row>
    <row r="9932" spans="16:18" x14ac:dyDescent="0.3">
      <c r="P9932">
        <f>W2707+$N$4</f>
        <v>4744.3080078125004</v>
      </c>
      <c r="Q9932">
        <f>X2707</f>
        <v>200</v>
      </c>
      <c r="R9932">
        <f>Y2707</f>
        <v>69.5</v>
      </c>
    </row>
    <row r="9933" spans="16:18" x14ac:dyDescent="0.3">
      <c r="P9933">
        <f>W2708+$N$4</f>
        <v>4744.5160156250004</v>
      </c>
      <c r="Q9933">
        <f>X2708</f>
        <v>200</v>
      </c>
      <c r="R9933">
        <f>Y2708</f>
        <v>70</v>
      </c>
    </row>
    <row r="9934" spans="16:18" x14ac:dyDescent="0.3">
      <c r="P9934">
        <f>W2709+$N$4</f>
        <v>4744.7079711914066</v>
      </c>
      <c r="Q9934">
        <f>X2709</f>
        <v>200</v>
      </c>
      <c r="R9934">
        <f>Y2709</f>
        <v>70.300003051757798</v>
      </c>
    </row>
    <row r="9935" spans="16:18" x14ac:dyDescent="0.3">
      <c r="P9935">
        <f>W2710+$N$4</f>
        <v>4744.9159790039066</v>
      </c>
      <c r="Q9935">
        <f>X2710</f>
        <v>200</v>
      </c>
      <c r="R9935">
        <f>Y2710</f>
        <v>70.599998474121094</v>
      </c>
    </row>
    <row r="9936" spans="16:18" x14ac:dyDescent="0.3">
      <c r="P9936">
        <f>W2711+$N$4</f>
        <v>4745.1079956054691</v>
      </c>
      <c r="Q9936">
        <f>X2711</f>
        <v>200</v>
      </c>
      <c r="R9936">
        <f>Y2711</f>
        <v>71</v>
      </c>
    </row>
    <row r="9937" spans="16:18" x14ac:dyDescent="0.3">
      <c r="P9937">
        <f>W2712+$N$4</f>
        <v>4745.3160034179691</v>
      </c>
      <c r="Q9937">
        <f>X2712</f>
        <v>200</v>
      </c>
      <c r="R9937">
        <f>Y2712</f>
        <v>71.699996948242202</v>
      </c>
    </row>
    <row r="9938" spans="16:18" x14ac:dyDescent="0.3">
      <c r="P9938">
        <f>W2713+$N$4</f>
        <v>4745.5080200195316</v>
      </c>
      <c r="Q9938">
        <f>X2713</f>
        <v>200</v>
      </c>
      <c r="R9938">
        <f>Y2713</f>
        <v>71.599998474121094</v>
      </c>
    </row>
    <row r="9939" spans="16:18" x14ac:dyDescent="0.3">
      <c r="P9939">
        <f>W2714+$N$4</f>
        <v>4745.7160278320316</v>
      </c>
      <c r="Q9939">
        <f>X2714</f>
        <v>200</v>
      </c>
      <c r="R9939">
        <f>Y2714</f>
        <v>72.199996948242202</v>
      </c>
    </row>
    <row r="9940" spans="16:18" x14ac:dyDescent="0.3">
      <c r="P9940">
        <f>W2715+$N$4</f>
        <v>4745.9079833984379</v>
      </c>
      <c r="Q9940">
        <f>X2715</f>
        <v>200</v>
      </c>
      <c r="R9940">
        <f>Y2715</f>
        <v>72.300003051757798</v>
      </c>
    </row>
    <row r="9941" spans="16:18" x14ac:dyDescent="0.3">
      <c r="P9941">
        <f>W2716+$N$4</f>
        <v>4746.1159912109379</v>
      </c>
      <c r="Q9941">
        <f>X2716</f>
        <v>200</v>
      </c>
      <c r="R9941">
        <f>Y2716</f>
        <v>73</v>
      </c>
    </row>
    <row r="9942" spans="16:18" x14ac:dyDescent="0.3">
      <c r="P9942">
        <f>W2717+$N$4</f>
        <v>4746.3080078125004</v>
      </c>
      <c r="Q9942">
        <f>X2717</f>
        <v>200</v>
      </c>
      <c r="R9942">
        <f>Y2717</f>
        <v>72.800003051757798</v>
      </c>
    </row>
    <row r="9943" spans="16:18" x14ac:dyDescent="0.3">
      <c r="P9943">
        <f>W2718+$N$4</f>
        <v>4746.5160156250004</v>
      </c>
      <c r="Q9943">
        <f>X2718</f>
        <v>200</v>
      </c>
      <c r="R9943">
        <f>Y2718</f>
        <v>73.400001525878906</v>
      </c>
    </row>
    <row r="9944" spans="16:18" x14ac:dyDescent="0.3">
      <c r="P9944">
        <f>W2719+$N$4</f>
        <v>4746.7079711914066</v>
      </c>
      <c r="Q9944">
        <f>X2719</f>
        <v>200</v>
      </c>
      <c r="R9944">
        <f>Y2719</f>
        <v>73.300003051757798</v>
      </c>
    </row>
    <row r="9945" spans="16:18" x14ac:dyDescent="0.3">
      <c r="P9945">
        <f>W2720+$N$4</f>
        <v>4746.9159790039066</v>
      </c>
      <c r="Q9945">
        <f>X2720</f>
        <v>200</v>
      </c>
      <c r="R9945">
        <f>Y2720</f>
        <v>73.900001525878906</v>
      </c>
    </row>
    <row r="9946" spans="16:18" x14ac:dyDescent="0.3">
      <c r="P9946">
        <f>W2721+$N$4</f>
        <v>4747.1070190429691</v>
      </c>
      <c r="Q9946">
        <f>X2721</f>
        <v>200</v>
      </c>
      <c r="R9946">
        <f>Y2721</f>
        <v>73.800003051757798</v>
      </c>
    </row>
    <row r="9947" spans="16:18" x14ac:dyDescent="0.3">
      <c r="P9947">
        <f>W2722+$N$4</f>
        <v>4747.3150268554691</v>
      </c>
      <c r="Q9947">
        <f>X2722</f>
        <v>200</v>
      </c>
      <c r="R9947">
        <f>Y2722</f>
        <v>74.800003051757798</v>
      </c>
    </row>
    <row r="9948" spans="16:18" x14ac:dyDescent="0.3">
      <c r="P9948">
        <f>W2723+$N$4</f>
        <v>4747.5069824218754</v>
      </c>
      <c r="Q9948">
        <f>X2723</f>
        <v>200</v>
      </c>
      <c r="R9948">
        <f>Y2723</f>
        <v>75</v>
      </c>
    </row>
    <row r="9949" spans="16:18" x14ac:dyDescent="0.3">
      <c r="P9949">
        <f>W2724+$N$4</f>
        <v>4747.7149902343754</v>
      </c>
      <c r="Q9949">
        <f>X2724</f>
        <v>200</v>
      </c>
      <c r="R9949">
        <f>Y2724</f>
        <v>75.699996948242202</v>
      </c>
    </row>
    <row r="9950" spans="16:18" x14ac:dyDescent="0.3">
      <c r="P9950">
        <f>W2725+$N$4</f>
        <v>4747.9229980468754</v>
      </c>
      <c r="Q9950">
        <f>X2725</f>
        <v>200</v>
      </c>
      <c r="R9950">
        <f>Y2725</f>
        <v>75.400001525878906</v>
      </c>
    </row>
    <row r="9951" spans="16:18" x14ac:dyDescent="0.3">
      <c r="P9951">
        <f>W2726+$N$4</f>
        <v>4748.1150146484379</v>
      </c>
      <c r="Q9951">
        <f>X2726</f>
        <v>200</v>
      </c>
      <c r="R9951">
        <f>Y2726</f>
        <v>76.300003051757798</v>
      </c>
    </row>
    <row r="9952" spans="16:18" x14ac:dyDescent="0.3">
      <c r="P9952">
        <f>W2727+$N$4</f>
        <v>4748.3230224609379</v>
      </c>
      <c r="Q9952">
        <f>X2727</f>
        <v>200</v>
      </c>
      <c r="R9952">
        <f>Y2727</f>
        <v>76</v>
      </c>
    </row>
    <row r="9953" spans="16:18" x14ac:dyDescent="0.3">
      <c r="P9953">
        <f>W2728+$N$4</f>
        <v>4748.5149780273441</v>
      </c>
      <c r="Q9953">
        <f>X2728</f>
        <v>200</v>
      </c>
      <c r="R9953">
        <f>Y2728</f>
        <v>76.400001525878906</v>
      </c>
    </row>
    <row r="9954" spans="16:18" x14ac:dyDescent="0.3">
      <c r="P9954">
        <f>W2729+$N$4</f>
        <v>4748.7229858398441</v>
      </c>
      <c r="Q9954">
        <f>X2729</f>
        <v>200</v>
      </c>
      <c r="R9954">
        <f>Y2729</f>
        <v>76.300003051757798</v>
      </c>
    </row>
    <row r="9955" spans="16:18" x14ac:dyDescent="0.3">
      <c r="P9955">
        <f>W2730+$N$4</f>
        <v>4748.9150024414066</v>
      </c>
      <c r="Q9955">
        <f>X2730</f>
        <v>200</v>
      </c>
      <c r="R9955">
        <f>Y2730</f>
        <v>76.800003051757798</v>
      </c>
    </row>
    <row r="9956" spans="16:18" x14ac:dyDescent="0.3">
      <c r="P9956">
        <f>W2731+$N$4</f>
        <v>4749.1070190429691</v>
      </c>
      <c r="Q9956">
        <f>X2731</f>
        <v>200</v>
      </c>
      <c r="R9956">
        <f>Y2731</f>
        <v>76.5</v>
      </c>
    </row>
    <row r="9957" spans="16:18" x14ac:dyDescent="0.3">
      <c r="P9957">
        <f>W2732+$N$4</f>
        <v>4749.3150268554691</v>
      </c>
      <c r="Q9957">
        <f>X2732</f>
        <v>200</v>
      </c>
      <c r="R9957">
        <f>Y2732</f>
        <v>77.099998474121094</v>
      </c>
    </row>
    <row r="9958" spans="16:18" x14ac:dyDescent="0.3">
      <c r="P9958">
        <f>W2733+$N$4</f>
        <v>4749.5219970703129</v>
      </c>
      <c r="Q9958">
        <f>X2733</f>
        <v>200</v>
      </c>
      <c r="R9958">
        <f>Y2733</f>
        <v>76.900001525878906</v>
      </c>
    </row>
    <row r="9959" spans="16:18" x14ac:dyDescent="0.3">
      <c r="P9959">
        <f>W2734+$N$4</f>
        <v>4749.7140136718754</v>
      </c>
      <c r="Q9959">
        <f>X2734</f>
        <v>200</v>
      </c>
      <c r="R9959">
        <f>Y2734</f>
        <v>77.300003051757798</v>
      </c>
    </row>
    <row r="9960" spans="16:18" x14ac:dyDescent="0.3">
      <c r="P9960">
        <f>W2735+$N$4</f>
        <v>4749.9070068359379</v>
      </c>
      <c r="Q9960">
        <f>X2735</f>
        <v>200</v>
      </c>
      <c r="R9960">
        <f>Y2735</f>
        <v>77.199996948242202</v>
      </c>
    </row>
    <row r="9961" spans="16:18" x14ac:dyDescent="0.3">
      <c r="P9961">
        <f>W2736+$N$4</f>
        <v>4750.1139770507816</v>
      </c>
      <c r="Q9961">
        <f>X2736</f>
        <v>200</v>
      </c>
      <c r="R9961">
        <f>Y2736</f>
        <v>77.599998474121094</v>
      </c>
    </row>
    <row r="9962" spans="16:18" x14ac:dyDescent="0.3">
      <c r="P9962">
        <f>W2737+$N$4</f>
        <v>4750.3059936523441</v>
      </c>
      <c r="Q9962">
        <f>X2737</f>
        <v>200</v>
      </c>
      <c r="R9962">
        <f>Y2737</f>
        <v>77.5</v>
      </c>
    </row>
    <row r="9963" spans="16:18" x14ac:dyDescent="0.3">
      <c r="P9963">
        <f>W2738+$N$4</f>
        <v>4750.5140014648441</v>
      </c>
      <c r="Q9963">
        <f>X2738</f>
        <v>200</v>
      </c>
      <c r="R9963">
        <f>Y2738</f>
        <v>77.699996948242202</v>
      </c>
    </row>
    <row r="9964" spans="16:18" x14ac:dyDescent="0.3">
      <c r="P9964">
        <f>W2739+$N$4</f>
        <v>4750.7220092773441</v>
      </c>
      <c r="Q9964">
        <f>X2739</f>
        <v>200</v>
      </c>
      <c r="R9964">
        <f>Y2739</f>
        <v>77.599998474121094</v>
      </c>
    </row>
    <row r="9965" spans="16:18" x14ac:dyDescent="0.3">
      <c r="P9965">
        <f>W2740+$N$4</f>
        <v>4750.9140258789066</v>
      </c>
      <c r="Q9965">
        <f>X2740</f>
        <v>200</v>
      </c>
      <c r="R9965">
        <f>Y2740</f>
        <v>77.800003051757798</v>
      </c>
    </row>
    <row r="9966" spans="16:18" x14ac:dyDescent="0.3">
      <c r="P9966">
        <f>W2741+$N$4</f>
        <v>4751.1219726562504</v>
      </c>
      <c r="Q9966">
        <f>X2741</f>
        <v>200</v>
      </c>
      <c r="R9966">
        <f>Y2741</f>
        <v>77.599998474121094</v>
      </c>
    </row>
    <row r="9967" spans="16:18" x14ac:dyDescent="0.3">
      <c r="P9967">
        <f>W2742+$N$4</f>
        <v>4751.3139892578129</v>
      </c>
      <c r="Q9967">
        <f>X2742</f>
        <v>200</v>
      </c>
      <c r="R9967">
        <f>Y2742</f>
        <v>77.599998474121094</v>
      </c>
    </row>
    <row r="9968" spans="16:18" x14ac:dyDescent="0.3">
      <c r="P9968">
        <f>W2743+$N$4</f>
        <v>4751.5219970703129</v>
      </c>
      <c r="Q9968">
        <f>X2743</f>
        <v>200</v>
      </c>
      <c r="R9968">
        <f>Y2743</f>
        <v>77.599998474121094</v>
      </c>
    </row>
    <row r="9969" spans="16:18" x14ac:dyDescent="0.3">
      <c r="P9969">
        <f>W2744+$N$4</f>
        <v>4751.7140136718754</v>
      </c>
      <c r="Q9969">
        <f>X2744</f>
        <v>200</v>
      </c>
      <c r="R9969">
        <f>Y2744</f>
        <v>77.5</v>
      </c>
    </row>
    <row r="9970" spans="16:18" x14ac:dyDescent="0.3">
      <c r="P9970">
        <f>W2745+$N$4</f>
        <v>4751.9220214843754</v>
      </c>
      <c r="Q9970">
        <f>X2745</f>
        <v>200</v>
      </c>
      <c r="R9970">
        <f>Y2745</f>
        <v>77.5</v>
      </c>
    </row>
    <row r="9971" spans="16:18" x14ac:dyDescent="0.3">
      <c r="P9971">
        <f>W2746+$N$4</f>
        <v>4752.1139770507816</v>
      </c>
      <c r="Q9971">
        <f>X2746</f>
        <v>200</v>
      </c>
      <c r="R9971">
        <f>Y2746</f>
        <v>77.400001525878906</v>
      </c>
    </row>
    <row r="9972" spans="16:18" x14ac:dyDescent="0.3">
      <c r="P9972">
        <f>W2747+$N$4</f>
        <v>4752.3210083007816</v>
      </c>
      <c r="Q9972">
        <f>X2747</f>
        <v>200</v>
      </c>
      <c r="R9972">
        <f>Y2747</f>
        <v>77.5</v>
      </c>
    </row>
    <row r="9973" spans="16:18" x14ac:dyDescent="0.3">
      <c r="P9973">
        <f>W2748+$N$4</f>
        <v>4752.5130249023441</v>
      </c>
      <c r="Q9973">
        <f>X2748</f>
        <v>200</v>
      </c>
      <c r="R9973">
        <f>Y2748</f>
        <v>77.400001525878906</v>
      </c>
    </row>
    <row r="9974" spans="16:18" x14ac:dyDescent="0.3">
      <c r="P9974">
        <f>W2749+$N$4</f>
        <v>4752.7209716796879</v>
      </c>
      <c r="Q9974">
        <f>X2749</f>
        <v>200</v>
      </c>
      <c r="R9974">
        <f>Y2749</f>
        <v>78.199996948242202</v>
      </c>
    </row>
    <row r="9975" spans="16:18" x14ac:dyDescent="0.3">
      <c r="P9975">
        <f>W2750+$N$4</f>
        <v>4752.9129882812504</v>
      </c>
      <c r="Q9975">
        <f>X2750</f>
        <v>200</v>
      </c>
      <c r="R9975">
        <f>Y2750</f>
        <v>78</v>
      </c>
    </row>
    <row r="9976" spans="16:18" x14ac:dyDescent="0.3">
      <c r="P9976">
        <f>W2751+$N$4</f>
        <v>4753.1209960937504</v>
      </c>
      <c r="Q9976">
        <f>X2751</f>
        <v>200</v>
      </c>
      <c r="R9976">
        <f>Y2751</f>
        <v>78.800003051757798</v>
      </c>
    </row>
    <row r="9977" spans="16:18" x14ac:dyDescent="0.3">
      <c r="P9977">
        <f>W2752+$N$4</f>
        <v>4753.3130126953129</v>
      </c>
      <c r="Q9977">
        <f>X2752</f>
        <v>200</v>
      </c>
      <c r="R9977">
        <f>Y2752</f>
        <v>78.599998474121094</v>
      </c>
    </row>
    <row r="9978" spans="16:18" x14ac:dyDescent="0.3">
      <c r="P9978">
        <f>W2753+$N$4</f>
        <v>4753.5210205078129</v>
      </c>
      <c r="Q9978">
        <f>X2753</f>
        <v>200</v>
      </c>
      <c r="R9978">
        <f>Y2753</f>
        <v>79.400001525878906</v>
      </c>
    </row>
    <row r="9979" spans="16:18" x14ac:dyDescent="0.3">
      <c r="P9979">
        <f>W2754+$N$4</f>
        <v>4753.7129760742191</v>
      </c>
      <c r="Q9979">
        <f>X2754</f>
        <v>200</v>
      </c>
      <c r="R9979">
        <f>Y2754</f>
        <v>79.199996948242202</v>
      </c>
    </row>
    <row r="9980" spans="16:18" x14ac:dyDescent="0.3">
      <c r="P9980">
        <f>W2755+$N$4</f>
        <v>4753.9209838867191</v>
      </c>
      <c r="Q9980">
        <f>X2755</f>
        <v>200</v>
      </c>
      <c r="R9980">
        <f>Y2755</f>
        <v>79.800003051757798</v>
      </c>
    </row>
    <row r="9981" spans="16:18" x14ac:dyDescent="0.3">
      <c r="P9981">
        <f>W2756+$N$4</f>
        <v>4754.1130004882816</v>
      </c>
      <c r="Q9981">
        <f>X2756</f>
        <v>200</v>
      </c>
      <c r="R9981">
        <f>Y2756</f>
        <v>79.699996948242202</v>
      </c>
    </row>
    <row r="9982" spans="16:18" x14ac:dyDescent="0.3">
      <c r="P9982">
        <f>W2757+$N$4</f>
        <v>4754.3210083007816</v>
      </c>
      <c r="Q9982">
        <f>X2757</f>
        <v>200</v>
      </c>
      <c r="R9982">
        <f>Y2757</f>
        <v>80</v>
      </c>
    </row>
    <row r="9983" spans="16:18" x14ac:dyDescent="0.3">
      <c r="P9983">
        <f>W2758+$N$4</f>
        <v>4754.5130249023441</v>
      </c>
      <c r="Q9983">
        <f>X2758</f>
        <v>200</v>
      </c>
      <c r="R9983">
        <f>Y2758</f>
        <v>80.099998474121094</v>
      </c>
    </row>
    <row r="9984" spans="16:18" x14ac:dyDescent="0.3">
      <c r="P9984">
        <f>W2759+$N$4</f>
        <v>4754.7199951171879</v>
      </c>
      <c r="Q9984">
        <f>X2759</f>
        <v>200</v>
      </c>
      <c r="R9984">
        <f>Y2759</f>
        <v>80.300003051757798</v>
      </c>
    </row>
    <row r="9985" spans="16:18" x14ac:dyDescent="0.3">
      <c r="P9985">
        <f>W2760+$N$4</f>
        <v>4754.9120117187504</v>
      </c>
      <c r="Q9985">
        <f>X2760</f>
        <v>200</v>
      </c>
      <c r="R9985">
        <f>Y2760</f>
        <v>80.199996948242202</v>
      </c>
    </row>
    <row r="9986" spans="16:18" x14ac:dyDescent="0.3">
      <c r="P9986">
        <f>W2761+$N$4</f>
        <v>4755.1200195312504</v>
      </c>
      <c r="Q9986">
        <f>X2761</f>
        <v>200</v>
      </c>
      <c r="R9986">
        <f>Y2761</f>
        <v>80.300003051757798</v>
      </c>
    </row>
    <row r="9987" spans="16:18" x14ac:dyDescent="0.3">
      <c r="P9987">
        <f>W2762+$N$4</f>
        <v>4755.3119750976566</v>
      </c>
      <c r="Q9987">
        <f>X2762</f>
        <v>200</v>
      </c>
      <c r="R9987">
        <f>Y2762</f>
        <v>80.5</v>
      </c>
    </row>
    <row r="9988" spans="16:18" x14ac:dyDescent="0.3">
      <c r="P9988">
        <f>W2763+$N$4</f>
        <v>4755.5199829101566</v>
      </c>
      <c r="Q9988">
        <f>X2763</f>
        <v>200</v>
      </c>
      <c r="R9988">
        <f>Y2763</f>
        <v>80.800003051757798</v>
      </c>
    </row>
    <row r="9989" spans="16:18" x14ac:dyDescent="0.3">
      <c r="P9989">
        <f>W2764+$N$4</f>
        <v>4755.7119995117191</v>
      </c>
      <c r="Q9989">
        <f>X2764</f>
        <v>200</v>
      </c>
      <c r="R9989">
        <f>Y2764</f>
        <v>81</v>
      </c>
    </row>
    <row r="9990" spans="16:18" x14ac:dyDescent="0.3">
      <c r="P9990">
        <f>W2765+$N$4</f>
        <v>4755.9200073242191</v>
      </c>
      <c r="Q9990">
        <f>X2765</f>
        <v>200</v>
      </c>
      <c r="R9990">
        <f>Y2765</f>
        <v>81</v>
      </c>
    </row>
    <row r="9991" spans="16:18" x14ac:dyDescent="0.3">
      <c r="P9991">
        <f>W2766+$N$4</f>
        <v>4756.1120239257816</v>
      </c>
      <c r="Q9991">
        <f>X2766</f>
        <v>200</v>
      </c>
      <c r="R9991">
        <f>Y2766</f>
        <v>81.5</v>
      </c>
    </row>
    <row r="9992" spans="16:18" x14ac:dyDescent="0.3">
      <c r="P9992">
        <f>W2767+$N$4</f>
        <v>4756.3199707031254</v>
      </c>
      <c r="Q9992">
        <f>X2767</f>
        <v>200</v>
      </c>
      <c r="R9992">
        <f>Y2767</f>
        <v>81.400001525878906</v>
      </c>
    </row>
    <row r="9993" spans="16:18" x14ac:dyDescent="0.3">
      <c r="P9993">
        <f>W2768+$N$4</f>
        <v>4756.5119873046879</v>
      </c>
      <c r="Q9993">
        <f>X2768</f>
        <v>200</v>
      </c>
      <c r="R9993">
        <f>Y2768</f>
        <v>81.800003051757798</v>
      </c>
    </row>
    <row r="9994" spans="16:18" x14ac:dyDescent="0.3">
      <c r="P9994">
        <f>W2769+$N$4</f>
        <v>4756.7199951171879</v>
      </c>
      <c r="Q9994">
        <f>X2769</f>
        <v>200</v>
      </c>
      <c r="R9994">
        <f>Y2769</f>
        <v>81.599998474121094</v>
      </c>
    </row>
    <row r="9995" spans="16:18" x14ac:dyDescent="0.3">
      <c r="P9995">
        <f>W2770+$N$4</f>
        <v>4756.9120117187504</v>
      </c>
      <c r="Q9995">
        <f>X2770</f>
        <v>200</v>
      </c>
      <c r="R9995">
        <f>Y2770</f>
        <v>81.800003051757798</v>
      </c>
    </row>
    <row r="9996" spans="16:18" x14ac:dyDescent="0.3">
      <c r="P9996">
        <f>W2771+$N$4</f>
        <v>4757.1189819335941</v>
      </c>
      <c r="Q9996">
        <f>X2771</f>
        <v>200</v>
      </c>
      <c r="R9996">
        <f>Y2771</f>
        <v>81.599998474121094</v>
      </c>
    </row>
    <row r="9997" spans="16:18" x14ac:dyDescent="0.3">
      <c r="P9997">
        <f>W2772+$N$4</f>
        <v>4757.3109985351566</v>
      </c>
      <c r="Q9997">
        <f>X2772</f>
        <v>200</v>
      </c>
      <c r="R9997">
        <f>Y2772</f>
        <v>81.599998474121094</v>
      </c>
    </row>
    <row r="9998" spans="16:18" x14ac:dyDescent="0.3">
      <c r="P9998">
        <f>W2773+$N$4</f>
        <v>4757.5190063476566</v>
      </c>
      <c r="Q9998">
        <f>X2773</f>
        <v>200</v>
      </c>
      <c r="R9998">
        <f>Y2773</f>
        <v>81.599998474121094</v>
      </c>
    </row>
    <row r="9999" spans="16:18" x14ac:dyDescent="0.3">
      <c r="P9999">
        <f>W2774+$N$4</f>
        <v>4757.7110229492191</v>
      </c>
      <c r="Q9999">
        <f>X2774</f>
        <v>200</v>
      </c>
      <c r="R9999">
        <f>Y2774</f>
        <v>81.599998474121094</v>
      </c>
    </row>
    <row r="10000" spans="16:18" x14ac:dyDescent="0.3">
      <c r="P10000">
        <f>W2775+$N$4</f>
        <v>4757.9189697265629</v>
      </c>
      <c r="Q10000">
        <f>X2775</f>
        <v>200</v>
      </c>
      <c r="R10000">
        <f>Y2775</f>
        <v>82.300003051757798</v>
      </c>
    </row>
    <row r="10001" spans="16:18" x14ac:dyDescent="0.3">
      <c r="P10001">
        <f>W2776+$N$4</f>
        <v>4758.1109863281254</v>
      </c>
      <c r="Q10001">
        <f>X2776</f>
        <v>200</v>
      </c>
      <c r="R10001">
        <f>Y2776</f>
        <v>81.900001525878906</v>
      </c>
    </row>
    <row r="10002" spans="16:18" x14ac:dyDescent="0.3">
      <c r="P10002">
        <f>W2777+$N$4</f>
        <v>4758.3189941406254</v>
      </c>
      <c r="Q10002">
        <f>X2777</f>
        <v>200</v>
      </c>
      <c r="R10002">
        <f>Y2777</f>
        <v>82.199996948242202</v>
      </c>
    </row>
    <row r="10003" spans="16:18" x14ac:dyDescent="0.3">
      <c r="P10003">
        <f>W2778+$N$4</f>
        <v>4758.5110107421879</v>
      </c>
      <c r="Q10003">
        <f>X2778</f>
        <v>200</v>
      </c>
      <c r="R10003">
        <f>Y2778</f>
        <v>81.599998474121094</v>
      </c>
    </row>
    <row r="10004" spans="16:18" x14ac:dyDescent="0.3">
      <c r="P10004">
        <f>W2779+$N$4</f>
        <v>4758.7190185546879</v>
      </c>
      <c r="Q10004">
        <f>X2779</f>
        <v>200</v>
      </c>
      <c r="R10004">
        <f>Y2779</f>
        <v>81.599998474121094</v>
      </c>
    </row>
    <row r="10005" spans="16:18" x14ac:dyDescent="0.3">
      <c r="P10005">
        <f>W2780+$N$4</f>
        <v>4758.9109741210941</v>
      </c>
      <c r="Q10005">
        <f>X2780</f>
        <v>200</v>
      </c>
      <c r="R10005">
        <f>Y2780</f>
        <v>81.300003051757798</v>
      </c>
    </row>
    <row r="10006" spans="16:18" x14ac:dyDescent="0.3">
      <c r="P10006">
        <f>W2781+$N$4</f>
        <v>4759.1200195312504</v>
      </c>
      <c r="Q10006">
        <f>X2781</f>
        <v>200</v>
      </c>
      <c r="R10006">
        <f>Y2781</f>
        <v>81.300003051757798</v>
      </c>
    </row>
    <row r="10007" spans="16:18" x14ac:dyDescent="0.3">
      <c r="P10007">
        <f>W2782+$N$4</f>
        <v>4759.3109985351566</v>
      </c>
      <c r="Q10007">
        <f>X2782</f>
        <v>200</v>
      </c>
      <c r="R10007">
        <f>Y2782</f>
        <v>81</v>
      </c>
    </row>
    <row r="10008" spans="16:18" x14ac:dyDescent="0.3">
      <c r="P10008">
        <f>W2783+$N$4</f>
        <v>4759.5190063476566</v>
      </c>
      <c r="Q10008">
        <f>X2783</f>
        <v>200</v>
      </c>
      <c r="R10008">
        <f>Y2783</f>
        <v>81.099998474121094</v>
      </c>
    </row>
    <row r="10009" spans="16:18" x14ac:dyDescent="0.3">
      <c r="P10009">
        <f>W2784+$N$4</f>
        <v>4759.7099853515629</v>
      </c>
      <c r="Q10009">
        <f>X2784</f>
        <v>200</v>
      </c>
      <c r="R10009">
        <f>Y2784</f>
        <v>80.800003051757798</v>
      </c>
    </row>
    <row r="10010" spans="16:18" x14ac:dyDescent="0.3">
      <c r="P10010">
        <f>W2785+$N$4</f>
        <v>4759.9189697265629</v>
      </c>
      <c r="Q10010">
        <f>X2785</f>
        <v>200</v>
      </c>
      <c r="R10010">
        <f>Y2785</f>
        <v>80.699996948242202</v>
      </c>
    </row>
    <row r="10011" spans="16:18" x14ac:dyDescent="0.3">
      <c r="P10011">
        <f>W2786+$N$4</f>
        <v>4760.1100097656254</v>
      </c>
      <c r="Q10011">
        <f>X2786</f>
        <v>200</v>
      </c>
      <c r="R10011">
        <f>Y2786</f>
        <v>80.5</v>
      </c>
    </row>
    <row r="10012" spans="16:18" x14ac:dyDescent="0.3">
      <c r="P10012">
        <f>W2787+$N$4</f>
        <v>4760.3180175781254</v>
      </c>
      <c r="Q10012">
        <f>X2787</f>
        <v>200</v>
      </c>
      <c r="R10012">
        <f>Y2787</f>
        <v>80.199996948242202</v>
      </c>
    </row>
    <row r="10013" spans="16:18" x14ac:dyDescent="0.3">
      <c r="P10013">
        <f>W2788+$N$4</f>
        <v>4760.5099731445316</v>
      </c>
      <c r="Q10013">
        <f>X2788</f>
        <v>200</v>
      </c>
      <c r="R10013">
        <f>Y2788</f>
        <v>80.300003051757798</v>
      </c>
    </row>
    <row r="10014" spans="16:18" x14ac:dyDescent="0.3">
      <c r="P10014">
        <f>W2789+$N$4</f>
        <v>4760.7179809570316</v>
      </c>
      <c r="Q10014">
        <f>X2789</f>
        <v>200</v>
      </c>
      <c r="R10014">
        <f>Y2789</f>
        <v>80.199996948242202</v>
      </c>
    </row>
    <row r="10015" spans="16:18" x14ac:dyDescent="0.3">
      <c r="P10015">
        <f>W2790+$N$4</f>
        <v>4760.9099975585941</v>
      </c>
      <c r="Q10015">
        <f>X2790</f>
        <v>200</v>
      </c>
      <c r="R10015">
        <f>Y2790</f>
        <v>80.599998474121094</v>
      </c>
    </row>
    <row r="10016" spans="16:18" x14ac:dyDescent="0.3">
      <c r="P10016">
        <f>W2791+$N$4</f>
        <v>4761.1180053710941</v>
      </c>
      <c r="Q10016">
        <f>X2791</f>
        <v>200</v>
      </c>
      <c r="R10016">
        <f>Y2791</f>
        <v>80.199996948242202</v>
      </c>
    </row>
    <row r="10017" spans="16:18" x14ac:dyDescent="0.3">
      <c r="P10017">
        <f>W2792+$N$4</f>
        <v>4761.3100219726566</v>
      </c>
      <c r="Q10017">
        <f>X2792</f>
        <v>200</v>
      </c>
      <c r="R10017">
        <f>Y2792</f>
        <v>80.199996948242202</v>
      </c>
    </row>
    <row r="10018" spans="16:18" x14ac:dyDescent="0.3">
      <c r="P10018">
        <f>W2793+$N$4</f>
        <v>4761.5180297851566</v>
      </c>
      <c r="Q10018">
        <f>X2793</f>
        <v>200</v>
      </c>
      <c r="R10018">
        <f>Y2793</f>
        <v>80.400001525878906</v>
      </c>
    </row>
    <row r="10019" spans="16:18" x14ac:dyDescent="0.3">
      <c r="P10019">
        <f>W2794+$N$4</f>
        <v>4761.7099853515629</v>
      </c>
      <c r="Q10019">
        <f>X2794</f>
        <v>200</v>
      </c>
      <c r="R10019">
        <f>Y2794</f>
        <v>80.800003051757798</v>
      </c>
    </row>
    <row r="10020" spans="16:18" x14ac:dyDescent="0.3">
      <c r="P10020">
        <f>W2795+$N$4</f>
        <v>4761.9179931640629</v>
      </c>
      <c r="Q10020">
        <f>X2795</f>
        <v>200</v>
      </c>
      <c r="R10020">
        <f>Y2795</f>
        <v>80.5</v>
      </c>
    </row>
    <row r="10021" spans="16:18" x14ac:dyDescent="0.3">
      <c r="P10021">
        <f>W2796+$N$4</f>
        <v>4762.1100097656254</v>
      </c>
      <c r="Q10021">
        <f>X2796</f>
        <v>200</v>
      </c>
      <c r="R10021">
        <f>Y2796</f>
        <v>80.5</v>
      </c>
    </row>
    <row r="10022" spans="16:18" x14ac:dyDescent="0.3">
      <c r="P10022">
        <f>W2797+$N$4</f>
        <v>4762.3180175781254</v>
      </c>
      <c r="Q10022">
        <f>X2797</f>
        <v>200</v>
      </c>
      <c r="R10022">
        <f>Y2797</f>
        <v>80.199996948242202</v>
      </c>
    </row>
    <row r="10023" spans="16:18" x14ac:dyDescent="0.3">
      <c r="P10023">
        <f>W2798+$N$4</f>
        <v>4762.5099731445316</v>
      </c>
      <c r="Q10023">
        <f>X2798</f>
        <v>200</v>
      </c>
      <c r="R10023">
        <f>Y2798</f>
        <v>80.199996948242202</v>
      </c>
    </row>
    <row r="10024" spans="16:18" x14ac:dyDescent="0.3">
      <c r="P10024">
        <f>W2799+$N$4</f>
        <v>4762.7179809570316</v>
      </c>
      <c r="Q10024">
        <f>X2799</f>
        <v>200</v>
      </c>
      <c r="R10024">
        <f>Y2799</f>
        <v>80.300003051757798</v>
      </c>
    </row>
    <row r="10025" spans="16:18" x14ac:dyDescent="0.3">
      <c r="P10025">
        <f>W2800+$N$4</f>
        <v>4762.9090209960941</v>
      </c>
      <c r="Q10025">
        <f>X2800</f>
        <v>200</v>
      </c>
      <c r="R10025">
        <f>Y2800</f>
        <v>80.099998474121094</v>
      </c>
    </row>
    <row r="10026" spans="16:18" x14ac:dyDescent="0.3">
      <c r="P10026">
        <f>W2801+$N$4</f>
        <v>4763.1170288085941</v>
      </c>
      <c r="Q10026">
        <f>X2801</f>
        <v>200</v>
      </c>
      <c r="R10026">
        <f>Y2801</f>
        <v>80</v>
      </c>
    </row>
    <row r="10027" spans="16:18" x14ac:dyDescent="0.3">
      <c r="P10027">
        <f>W2802+$N$4</f>
        <v>4763.3089843750004</v>
      </c>
      <c r="Q10027">
        <f>X2802</f>
        <v>200</v>
      </c>
      <c r="R10027">
        <f>Y2802</f>
        <v>79.699996948242202</v>
      </c>
    </row>
    <row r="10028" spans="16:18" x14ac:dyDescent="0.3">
      <c r="P10028">
        <f>W2803+$N$4</f>
        <v>4763.5169921875004</v>
      </c>
      <c r="Q10028">
        <f>X2803</f>
        <v>200</v>
      </c>
      <c r="R10028">
        <f>Y2803</f>
        <v>80.099998474121094</v>
      </c>
    </row>
    <row r="10029" spans="16:18" x14ac:dyDescent="0.3">
      <c r="P10029">
        <f>W2804+$N$4</f>
        <v>4763.7090087890629</v>
      </c>
      <c r="Q10029">
        <f>X2804</f>
        <v>200</v>
      </c>
      <c r="R10029">
        <f>Y2804</f>
        <v>79.699996948242202</v>
      </c>
    </row>
    <row r="10030" spans="16:18" x14ac:dyDescent="0.3">
      <c r="P10030">
        <f>W2805+$N$4</f>
        <v>4763.9170166015629</v>
      </c>
      <c r="Q10030">
        <f>X2805</f>
        <v>200</v>
      </c>
      <c r="R10030">
        <f>Y2805</f>
        <v>80.199996948242202</v>
      </c>
    </row>
    <row r="10031" spans="16:18" x14ac:dyDescent="0.3">
      <c r="P10031">
        <f>W2806+$N$4</f>
        <v>4764.1089721679691</v>
      </c>
      <c r="Q10031">
        <f>X2806</f>
        <v>200</v>
      </c>
      <c r="R10031">
        <f>Y2806</f>
        <v>80</v>
      </c>
    </row>
    <row r="10032" spans="16:18" x14ac:dyDescent="0.3">
      <c r="P10032">
        <f>W2807+$N$4</f>
        <v>4764.3169799804691</v>
      </c>
      <c r="Q10032">
        <f>X2807</f>
        <v>200</v>
      </c>
      <c r="R10032">
        <f>Y2807</f>
        <v>80.400001525878906</v>
      </c>
    </row>
    <row r="10033" spans="16:18" x14ac:dyDescent="0.3">
      <c r="P10033">
        <f>W2808+$N$4</f>
        <v>4764.5089965820316</v>
      </c>
      <c r="Q10033">
        <f>X2808</f>
        <v>200</v>
      </c>
      <c r="R10033">
        <f>Y2808</f>
        <v>79.900001525878906</v>
      </c>
    </row>
    <row r="10034" spans="16:18" x14ac:dyDescent="0.3">
      <c r="P10034">
        <f>W2809+$N$4</f>
        <v>4764.7179809570316</v>
      </c>
      <c r="Q10034">
        <f>X2809</f>
        <v>200</v>
      </c>
      <c r="R10034">
        <f>Y2809</f>
        <v>79.800003051757798</v>
      </c>
    </row>
    <row r="10035" spans="16:18" x14ac:dyDescent="0.3">
      <c r="P10035">
        <f>W2810+$N$4</f>
        <v>4764.9090209960941</v>
      </c>
      <c r="Q10035">
        <f>X2810</f>
        <v>200</v>
      </c>
      <c r="R10035">
        <f>Y2810</f>
        <v>79.699996948242202</v>
      </c>
    </row>
    <row r="10036" spans="16:18" x14ac:dyDescent="0.3">
      <c r="P10036">
        <f>W2811+$N$4</f>
        <v>4765.1170288085941</v>
      </c>
      <c r="Q10036">
        <f>X2811</f>
        <v>200</v>
      </c>
      <c r="R10036">
        <f>Y2811</f>
        <v>80</v>
      </c>
    </row>
    <row r="10037" spans="16:18" x14ac:dyDescent="0.3">
      <c r="P10037">
        <f>W2812+$N$4</f>
        <v>4765.3089843750004</v>
      </c>
      <c r="Q10037">
        <f>X2812</f>
        <v>200</v>
      </c>
      <c r="R10037">
        <f>Y2812</f>
        <v>79.900001525878906</v>
      </c>
    </row>
    <row r="10038" spans="16:18" x14ac:dyDescent="0.3">
      <c r="P10038">
        <f>W2813+$N$4</f>
        <v>4765.5160156250004</v>
      </c>
      <c r="Q10038">
        <f>X2813</f>
        <v>200</v>
      </c>
      <c r="R10038">
        <f>Y2813</f>
        <v>79.699996948242202</v>
      </c>
    </row>
    <row r="10039" spans="16:18" x14ac:dyDescent="0.3">
      <c r="P10039">
        <f>W2814+$N$4</f>
        <v>4765.7079711914066</v>
      </c>
      <c r="Q10039">
        <f>X2814</f>
        <v>200</v>
      </c>
      <c r="R10039">
        <f>Y2814</f>
        <v>79.800003051757798</v>
      </c>
    </row>
    <row r="10040" spans="16:18" x14ac:dyDescent="0.3">
      <c r="P10040">
        <f>W2815+$N$4</f>
        <v>4765.9159790039066</v>
      </c>
      <c r="Q10040">
        <f>X2815</f>
        <v>200</v>
      </c>
      <c r="R10040">
        <f>Y2815</f>
        <v>79.599998474121094</v>
      </c>
    </row>
    <row r="10041" spans="16:18" x14ac:dyDescent="0.3">
      <c r="P10041">
        <f>W2816+$N$4</f>
        <v>4766.1079956054691</v>
      </c>
      <c r="Q10041">
        <f>X2816</f>
        <v>200</v>
      </c>
      <c r="R10041">
        <f>Y2816</f>
        <v>79.599998474121094</v>
      </c>
    </row>
    <row r="10042" spans="16:18" x14ac:dyDescent="0.3">
      <c r="P10042">
        <f>W2817+$N$4</f>
        <v>4766.3160034179691</v>
      </c>
      <c r="Q10042">
        <f>X2817</f>
        <v>200</v>
      </c>
      <c r="R10042">
        <f>Y2817</f>
        <v>79.400001525878906</v>
      </c>
    </row>
    <row r="10043" spans="16:18" x14ac:dyDescent="0.3">
      <c r="P10043">
        <f>W2818+$N$4</f>
        <v>4766.5080200195316</v>
      </c>
      <c r="Q10043">
        <f>X2818</f>
        <v>200</v>
      </c>
      <c r="R10043">
        <f>Y2818</f>
        <v>79.800003051757798</v>
      </c>
    </row>
    <row r="10044" spans="16:18" x14ac:dyDescent="0.3">
      <c r="P10044">
        <f>W2819+$N$4</f>
        <v>4766.7160278320316</v>
      </c>
      <c r="Q10044">
        <f>X2819</f>
        <v>200</v>
      </c>
      <c r="R10044">
        <f>Y2819</f>
        <v>79.599998474121094</v>
      </c>
    </row>
    <row r="10045" spans="16:18" x14ac:dyDescent="0.3">
      <c r="P10045">
        <f>W2820+$N$4</f>
        <v>4766.9239746093754</v>
      </c>
      <c r="Q10045">
        <f>X2820</f>
        <v>200</v>
      </c>
      <c r="R10045">
        <f>Y2820</f>
        <v>79.800003051757798</v>
      </c>
    </row>
    <row r="10046" spans="16:18" x14ac:dyDescent="0.3">
      <c r="P10046">
        <f>W2821+$N$4</f>
        <v>4767.1159912109379</v>
      </c>
      <c r="Q10046">
        <f>X2821</f>
        <v>200</v>
      </c>
      <c r="R10046">
        <f>Y2821</f>
        <v>79.400001525878906</v>
      </c>
    </row>
    <row r="10047" spans="16:18" x14ac:dyDescent="0.3">
      <c r="P10047">
        <f>W2822+$N$4</f>
        <v>4767.3080078125004</v>
      </c>
      <c r="Q10047">
        <f>X2822</f>
        <v>200</v>
      </c>
      <c r="R10047">
        <f>Y2822</f>
        <v>79.800003051757798</v>
      </c>
    </row>
    <row r="10048" spans="16:18" x14ac:dyDescent="0.3">
      <c r="P10048">
        <f>W2823+$N$4</f>
        <v>4767.5160156250004</v>
      </c>
      <c r="Q10048">
        <f>X2823</f>
        <v>200</v>
      </c>
      <c r="R10048">
        <f>Y2823</f>
        <v>79.5</v>
      </c>
    </row>
    <row r="10049" spans="16:18" x14ac:dyDescent="0.3">
      <c r="P10049">
        <f>W2824+$N$4</f>
        <v>4767.7079711914066</v>
      </c>
      <c r="Q10049">
        <f>X2824</f>
        <v>200</v>
      </c>
      <c r="R10049">
        <f>Y2824</f>
        <v>79.5</v>
      </c>
    </row>
    <row r="10050" spans="16:18" x14ac:dyDescent="0.3">
      <c r="P10050">
        <f>W2825+$N$4</f>
        <v>4767.9159790039066</v>
      </c>
      <c r="Q10050">
        <f>X2825</f>
        <v>200</v>
      </c>
      <c r="R10050">
        <f>Y2825</f>
        <v>79.300003051757798</v>
      </c>
    </row>
    <row r="10051" spans="16:18" x14ac:dyDescent="0.3">
      <c r="P10051">
        <f>W2826+$N$4</f>
        <v>4768.1070190429691</v>
      </c>
      <c r="Q10051">
        <f>X2826</f>
        <v>200</v>
      </c>
      <c r="R10051">
        <f>Y2826</f>
        <v>79.5</v>
      </c>
    </row>
    <row r="10052" spans="16:18" x14ac:dyDescent="0.3">
      <c r="P10052">
        <f>W2827+$N$4</f>
        <v>4768.3150268554691</v>
      </c>
      <c r="Q10052">
        <f>X2827</f>
        <v>200</v>
      </c>
      <c r="R10052">
        <f>Y2827</f>
        <v>79.599998474121094</v>
      </c>
    </row>
    <row r="10053" spans="16:18" x14ac:dyDescent="0.3">
      <c r="P10053">
        <f>W2828+$N$4</f>
        <v>4768.5069824218754</v>
      </c>
      <c r="Q10053">
        <f>X2828</f>
        <v>200</v>
      </c>
      <c r="R10053">
        <f>Y2828</f>
        <v>79.699996948242202</v>
      </c>
    </row>
    <row r="10054" spans="16:18" x14ac:dyDescent="0.3">
      <c r="P10054">
        <f>W2829+$N$4</f>
        <v>4768.7149902343754</v>
      </c>
      <c r="Q10054">
        <f>X2829</f>
        <v>200</v>
      </c>
      <c r="R10054">
        <f>Y2829</f>
        <v>79.699996948242202</v>
      </c>
    </row>
    <row r="10055" spans="16:18" x14ac:dyDescent="0.3">
      <c r="P10055">
        <f>W2830+$N$4</f>
        <v>4768.9229980468754</v>
      </c>
      <c r="Q10055">
        <f>X2830</f>
        <v>200</v>
      </c>
      <c r="R10055">
        <f>Y2830</f>
        <v>79.5</v>
      </c>
    </row>
    <row r="10056" spans="16:18" x14ac:dyDescent="0.3">
      <c r="P10056">
        <f>W2831+$N$4</f>
        <v>4769.1150146484379</v>
      </c>
      <c r="Q10056">
        <f>X2831</f>
        <v>200</v>
      </c>
      <c r="R10056">
        <f>Y2831</f>
        <v>79.599998474121094</v>
      </c>
    </row>
    <row r="10057" spans="16:18" x14ac:dyDescent="0.3">
      <c r="P10057">
        <f>W2832+$N$4</f>
        <v>4769.3230224609379</v>
      </c>
      <c r="Q10057">
        <f>X2832</f>
        <v>200</v>
      </c>
      <c r="R10057">
        <f>Y2832</f>
        <v>79.400001525878906</v>
      </c>
    </row>
    <row r="10058" spans="16:18" x14ac:dyDescent="0.3">
      <c r="P10058">
        <f>W2833+$N$4</f>
        <v>4769.5149780273441</v>
      </c>
      <c r="Q10058">
        <f>X2833</f>
        <v>200</v>
      </c>
      <c r="R10058">
        <f>Y2833</f>
        <v>79.900001525878906</v>
      </c>
    </row>
    <row r="10059" spans="16:18" x14ac:dyDescent="0.3">
      <c r="P10059">
        <f>W2834+$N$4</f>
        <v>4769.7229858398441</v>
      </c>
      <c r="Q10059">
        <f>X2834</f>
        <v>200</v>
      </c>
      <c r="R10059">
        <f>Y2834</f>
        <v>79.5</v>
      </c>
    </row>
    <row r="10060" spans="16:18" x14ac:dyDescent="0.3">
      <c r="P10060">
        <f>W2835+$N$4</f>
        <v>4769.9150024414066</v>
      </c>
      <c r="Q10060">
        <f>X2835</f>
        <v>200</v>
      </c>
      <c r="R10060">
        <f>Y2835</f>
        <v>79.900001525878906</v>
      </c>
    </row>
    <row r="10061" spans="16:18" x14ac:dyDescent="0.3">
      <c r="P10061">
        <f>W2836+$N$4</f>
        <v>4770.1070190429691</v>
      </c>
      <c r="Q10061">
        <f>X2836</f>
        <v>200</v>
      </c>
      <c r="R10061">
        <f>Y2836</f>
        <v>79.599998474121094</v>
      </c>
    </row>
    <row r="10062" spans="16:18" x14ac:dyDescent="0.3">
      <c r="P10062">
        <f>W2837+$N$4</f>
        <v>4770.3150268554691</v>
      </c>
      <c r="Q10062">
        <f>X2837</f>
        <v>200</v>
      </c>
      <c r="R10062">
        <f>Y2837</f>
        <v>80</v>
      </c>
    </row>
    <row r="10063" spans="16:18" x14ac:dyDescent="0.3">
      <c r="P10063">
        <f>W2838+$N$4</f>
        <v>4770.5229736328129</v>
      </c>
      <c r="Q10063">
        <f>X2838</f>
        <v>200</v>
      </c>
      <c r="R10063">
        <f>Y2838</f>
        <v>79.599998474121094</v>
      </c>
    </row>
    <row r="10064" spans="16:18" x14ac:dyDescent="0.3">
      <c r="P10064">
        <f>W2839+$N$4</f>
        <v>4770.7140136718754</v>
      </c>
      <c r="Q10064">
        <f>X2839</f>
        <v>200</v>
      </c>
      <c r="R10064">
        <f>Y2839</f>
        <v>79.800003051757798</v>
      </c>
    </row>
    <row r="10065" spans="16:18" x14ac:dyDescent="0.3">
      <c r="P10065">
        <f>W2840+$N$4</f>
        <v>4770.9220214843754</v>
      </c>
      <c r="Q10065">
        <f>X2840</f>
        <v>200</v>
      </c>
      <c r="R10065">
        <f>Y2840</f>
        <v>79.699996948242202</v>
      </c>
    </row>
    <row r="10066" spans="16:18" x14ac:dyDescent="0.3">
      <c r="P10066">
        <f>W2841+$N$4</f>
        <v>4771.1139770507816</v>
      </c>
      <c r="Q10066">
        <f>X2841</f>
        <v>200</v>
      </c>
      <c r="R10066">
        <f>Y2841</f>
        <v>80.099998474121094</v>
      </c>
    </row>
    <row r="10067" spans="16:18" x14ac:dyDescent="0.3">
      <c r="P10067">
        <f>W2842+$N$4</f>
        <v>4771.3219848632816</v>
      </c>
      <c r="Q10067">
        <f>X2842</f>
        <v>200</v>
      </c>
      <c r="R10067">
        <f>Y2842</f>
        <v>79.800003051757798</v>
      </c>
    </row>
    <row r="10068" spans="16:18" x14ac:dyDescent="0.3">
      <c r="P10068">
        <f>W2843+$N$4</f>
        <v>4771.5140014648441</v>
      </c>
      <c r="Q10068">
        <f>X2843</f>
        <v>200</v>
      </c>
      <c r="R10068">
        <f>Y2843</f>
        <v>79.699996948242202</v>
      </c>
    </row>
    <row r="10069" spans="16:18" x14ac:dyDescent="0.3">
      <c r="P10069">
        <f>W2844+$N$4</f>
        <v>4771.7220092773441</v>
      </c>
      <c r="Q10069">
        <f>X2844</f>
        <v>200</v>
      </c>
      <c r="R10069">
        <f>Y2844</f>
        <v>79.699996948242202</v>
      </c>
    </row>
    <row r="10070" spans="16:18" x14ac:dyDescent="0.3">
      <c r="P10070">
        <f>W2845+$N$4</f>
        <v>4771.9140258789066</v>
      </c>
      <c r="Q10070">
        <f>X2845</f>
        <v>200</v>
      </c>
      <c r="R10070">
        <f>Y2845</f>
        <v>79.699996948242202</v>
      </c>
    </row>
    <row r="10071" spans="16:18" x14ac:dyDescent="0.3">
      <c r="P10071">
        <f>W2846+$N$4</f>
        <v>4772.1219726562504</v>
      </c>
      <c r="Q10071">
        <f>X2846</f>
        <v>200</v>
      </c>
      <c r="R10071">
        <f>Y2846</f>
        <v>79.599998474121094</v>
      </c>
    </row>
    <row r="10072" spans="16:18" x14ac:dyDescent="0.3">
      <c r="P10072">
        <f>W2847+$N$4</f>
        <v>4772.3139892578129</v>
      </c>
      <c r="Q10072">
        <f>X2847</f>
        <v>200</v>
      </c>
      <c r="R10072">
        <f>Y2847</f>
        <v>79.599998474121094</v>
      </c>
    </row>
    <row r="10073" spans="16:18" x14ac:dyDescent="0.3">
      <c r="P10073">
        <f>W2848+$N$4</f>
        <v>4772.5219970703129</v>
      </c>
      <c r="Q10073">
        <f>X2848</f>
        <v>200</v>
      </c>
      <c r="R10073">
        <f>Y2848</f>
        <v>79.900001525878906</v>
      </c>
    </row>
    <row r="10074" spans="16:18" x14ac:dyDescent="0.3">
      <c r="P10074">
        <f>W2849+$N$4</f>
        <v>4772.7140136718754</v>
      </c>
      <c r="Q10074">
        <f>X2849</f>
        <v>200</v>
      </c>
      <c r="R10074">
        <f>Y2849</f>
        <v>79.800003051757798</v>
      </c>
    </row>
    <row r="10075" spans="16:18" x14ac:dyDescent="0.3">
      <c r="P10075">
        <f>W2850+$N$4</f>
        <v>4772.9220214843754</v>
      </c>
      <c r="Q10075">
        <f>X2850</f>
        <v>200</v>
      </c>
      <c r="R10075">
        <f>Y2850</f>
        <v>80.199996948242202</v>
      </c>
    </row>
    <row r="10076" spans="16:18" x14ac:dyDescent="0.3">
      <c r="P10076">
        <f>W2851+$N$4</f>
        <v>4773.1139770507816</v>
      </c>
      <c r="Q10076">
        <f>X2851</f>
        <v>200</v>
      </c>
      <c r="R10076">
        <f>Y2851</f>
        <v>80.099998474121094</v>
      </c>
    </row>
    <row r="10077" spans="16:18" x14ac:dyDescent="0.3">
      <c r="P10077">
        <f>W2852+$N$4</f>
        <v>4773.3210083007816</v>
      </c>
      <c r="Q10077">
        <f>X2852</f>
        <v>200</v>
      </c>
      <c r="R10077">
        <f>Y2852</f>
        <v>80.599998474121094</v>
      </c>
    </row>
    <row r="10078" spans="16:18" x14ac:dyDescent="0.3">
      <c r="P10078">
        <f>W2853+$N$4</f>
        <v>4773.5130249023441</v>
      </c>
      <c r="Q10078">
        <f>X2853</f>
        <v>200</v>
      </c>
      <c r="R10078">
        <f>Y2853</f>
        <v>80.199996948242202</v>
      </c>
    </row>
    <row r="10079" spans="16:18" x14ac:dyDescent="0.3">
      <c r="P10079">
        <f>W2854+$N$4</f>
        <v>4773.7209716796879</v>
      </c>
      <c r="Q10079">
        <f>X2854</f>
        <v>200</v>
      </c>
      <c r="R10079">
        <f>Y2854</f>
        <v>80.5</v>
      </c>
    </row>
    <row r="10080" spans="16:18" x14ac:dyDescent="0.3">
      <c r="P10080">
        <f>W2855+$N$4</f>
        <v>4773.9129882812504</v>
      </c>
      <c r="Q10080">
        <f>X2855</f>
        <v>200</v>
      </c>
      <c r="R10080">
        <f>Y2855</f>
        <v>80.5</v>
      </c>
    </row>
    <row r="10081" spans="16:18" x14ac:dyDescent="0.3">
      <c r="P10081">
        <f>W2856+$N$4</f>
        <v>4774.1209960937504</v>
      </c>
      <c r="Q10081">
        <f>X2856</f>
        <v>200</v>
      </c>
      <c r="R10081">
        <f>Y2856</f>
        <v>80.699996948242202</v>
      </c>
    </row>
    <row r="10082" spans="16:18" x14ac:dyDescent="0.3">
      <c r="P10082">
        <f>W2857+$N$4</f>
        <v>4774.3130126953129</v>
      </c>
      <c r="Q10082">
        <f>X2857</f>
        <v>200</v>
      </c>
      <c r="R10082">
        <f>Y2857</f>
        <v>80.300003051757798</v>
      </c>
    </row>
    <row r="10083" spans="16:18" x14ac:dyDescent="0.3">
      <c r="P10083">
        <f>W2858+$N$4</f>
        <v>4774.5210205078129</v>
      </c>
      <c r="Q10083">
        <f>X2858</f>
        <v>200</v>
      </c>
      <c r="R10083">
        <f>Y2858</f>
        <v>80.5</v>
      </c>
    </row>
    <row r="10084" spans="16:18" x14ac:dyDescent="0.3">
      <c r="P10084">
        <f>W2859+$N$4</f>
        <v>4774.7129760742191</v>
      </c>
      <c r="Q10084">
        <f>X2859</f>
        <v>200</v>
      </c>
      <c r="R10084">
        <f>Y2859</f>
        <v>80.5</v>
      </c>
    </row>
    <row r="10085" spans="16:18" x14ac:dyDescent="0.3">
      <c r="P10085">
        <f>W2860+$N$4</f>
        <v>4774.9209838867191</v>
      </c>
      <c r="Q10085">
        <f>X2860</f>
        <v>200</v>
      </c>
      <c r="R10085">
        <f>Y2860</f>
        <v>80.300003051757798</v>
      </c>
    </row>
    <row r="10086" spans="16:18" x14ac:dyDescent="0.3">
      <c r="P10086">
        <f>W2861+$N$4</f>
        <v>4775.1130004882816</v>
      </c>
      <c r="Q10086">
        <f>X2861</f>
        <v>200</v>
      </c>
      <c r="R10086">
        <f>Y2861</f>
        <v>80.099998474121094</v>
      </c>
    </row>
    <row r="10087" spans="16:18" x14ac:dyDescent="0.3">
      <c r="P10087">
        <f>W2862+$N$4</f>
        <v>4775.3210083007816</v>
      </c>
      <c r="Q10087">
        <f>X2862</f>
        <v>200</v>
      </c>
      <c r="R10087">
        <f>Y2862</f>
        <v>79.699996948242202</v>
      </c>
    </row>
    <row r="10088" spans="16:18" x14ac:dyDescent="0.3">
      <c r="P10088">
        <f>W2863+$N$4</f>
        <v>4775.5130249023441</v>
      </c>
      <c r="Q10088">
        <f>X2863</f>
        <v>200</v>
      </c>
      <c r="R10088">
        <f>Y2863</f>
        <v>79.900001525878906</v>
      </c>
    </row>
    <row r="10089" spans="16:18" x14ac:dyDescent="0.3">
      <c r="P10089">
        <f>W2864+$N$4</f>
        <v>4775.7209716796879</v>
      </c>
      <c r="Q10089">
        <f>X2864</f>
        <v>200</v>
      </c>
      <c r="R10089">
        <f>Y2864</f>
        <v>79.300003051757798</v>
      </c>
    </row>
    <row r="10090" spans="16:18" x14ac:dyDescent="0.3">
      <c r="P10090">
        <f>W2865+$N$4</f>
        <v>4775.9120117187504</v>
      </c>
      <c r="Q10090">
        <f>X2865</f>
        <v>200</v>
      </c>
      <c r="R10090">
        <f>Y2865</f>
        <v>79.400001525878906</v>
      </c>
    </row>
    <row r="10091" spans="16:18" x14ac:dyDescent="0.3">
      <c r="P10091">
        <f>W2866+$N$4</f>
        <v>4776.1200195312504</v>
      </c>
      <c r="Q10091">
        <f>X2866</f>
        <v>200</v>
      </c>
      <c r="R10091">
        <f>Y2866</f>
        <v>79.099998474121094</v>
      </c>
    </row>
    <row r="10092" spans="16:18" x14ac:dyDescent="0.3">
      <c r="P10092">
        <f>W2867+$N$4</f>
        <v>4776.3119750976566</v>
      </c>
      <c r="Q10092">
        <f>X2867</f>
        <v>200</v>
      </c>
      <c r="R10092">
        <f>Y2867</f>
        <v>79.300003051757798</v>
      </c>
    </row>
    <row r="10093" spans="16:18" x14ac:dyDescent="0.3">
      <c r="P10093">
        <f>W2868+$N$4</f>
        <v>4776.5199829101566</v>
      </c>
      <c r="Q10093">
        <f>X2868</f>
        <v>200</v>
      </c>
      <c r="R10093">
        <f>Y2868</f>
        <v>78.800003051757798</v>
      </c>
    </row>
    <row r="10094" spans="16:18" x14ac:dyDescent="0.3">
      <c r="P10094">
        <f>W2869+$N$4</f>
        <v>4776.7119995117191</v>
      </c>
      <c r="Q10094">
        <f>X2869</f>
        <v>200</v>
      </c>
      <c r="R10094">
        <f>Y2869</f>
        <v>79.099998474121094</v>
      </c>
    </row>
    <row r="10095" spans="16:18" x14ac:dyDescent="0.3">
      <c r="P10095">
        <f>W2870+$N$4</f>
        <v>4776.9200073242191</v>
      </c>
      <c r="Q10095">
        <f>X2870</f>
        <v>200</v>
      </c>
      <c r="R10095">
        <f>Y2870</f>
        <v>78.699996948242202</v>
      </c>
    </row>
    <row r="10096" spans="16:18" x14ac:dyDescent="0.3">
      <c r="P10096">
        <f>W2871+$N$4</f>
        <v>4777.1120239257816</v>
      </c>
      <c r="Q10096">
        <f>X2871</f>
        <v>200</v>
      </c>
      <c r="R10096">
        <f>Y2871</f>
        <v>79.199996948242202</v>
      </c>
    </row>
    <row r="10097" spans="16:18" x14ac:dyDescent="0.3">
      <c r="P10097">
        <f>W2872+$N$4</f>
        <v>4777.3199707031254</v>
      </c>
      <c r="Q10097">
        <f>X2872</f>
        <v>200</v>
      </c>
      <c r="R10097">
        <f>Y2872</f>
        <v>78.599998474121094</v>
      </c>
    </row>
    <row r="10098" spans="16:18" x14ac:dyDescent="0.3">
      <c r="P10098">
        <f>W2873+$N$4</f>
        <v>4777.5119873046879</v>
      </c>
      <c r="Q10098">
        <f>X2873</f>
        <v>200</v>
      </c>
      <c r="R10098">
        <f>Y2873</f>
        <v>78.800003051757798</v>
      </c>
    </row>
    <row r="10099" spans="16:18" x14ac:dyDescent="0.3">
      <c r="P10099">
        <f>W2874+$N$4</f>
        <v>4777.7199951171879</v>
      </c>
      <c r="Q10099">
        <f>X2874</f>
        <v>200</v>
      </c>
      <c r="R10099">
        <f>Y2874</f>
        <v>78.599998474121094</v>
      </c>
    </row>
    <row r="10100" spans="16:18" x14ac:dyDescent="0.3">
      <c r="P10100">
        <f>W2875+$N$4</f>
        <v>4777.9120117187504</v>
      </c>
      <c r="Q10100">
        <f>X2875</f>
        <v>200</v>
      </c>
      <c r="R10100">
        <f>Y2875</f>
        <v>78.599998474121094</v>
      </c>
    </row>
    <row r="10101" spans="16:18" x14ac:dyDescent="0.3">
      <c r="P10101">
        <f>W2876+$N$4</f>
        <v>4778.1200195312504</v>
      </c>
      <c r="Q10101">
        <f>X2876</f>
        <v>200</v>
      </c>
      <c r="R10101">
        <f>Y2876</f>
        <v>78.5</v>
      </c>
    </row>
    <row r="10102" spans="16:18" x14ac:dyDescent="0.3">
      <c r="P10102">
        <f>W2877+$N$4</f>
        <v>4778.3119750976566</v>
      </c>
      <c r="Q10102">
        <f>X2877</f>
        <v>200</v>
      </c>
      <c r="R10102">
        <f>Y2877</f>
        <v>78.5</v>
      </c>
    </row>
    <row r="10103" spans="16:18" x14ac:dyDescent="0.3">
      <c r="P10103">
        <f>W2878+$N$4</f>
        <v>4778.5199829101566</v>
      </c>
      <c r="Q10103">
        <f>X2878</f>
        <v>200</v>
      </c>
      <c r="R10103">
        <f>Y2878</f>
        <v>78.5</v>
      </c>
    </row>
    <row r="10104" spans="16:18" x14ac:dyDescent="0.3">
      <c r="P10104">
        <f>W2879+$N$4</f>
        <v>4778.7110229492191</v>
      </c>
      <c r="Q10104">
        <f>X2879</f>
        <v>200</v>
      </c>
      <c r="R10104">
        <f>Y2879</f>
        <v>78.400001525878906</v>
      </c>
    </row>
    <row r="10105" spans="16:18" x14ac:dyDescent="0.3">
      <c r="P10105">
        <f>W2880+$N$4</f>
        <v>4778.9189697265629</v>
      </c>
      <c r="Q10105">
        <f>X2880</f>
        <v>200</v>
      </c>
      <c r="R10105">
        <f>Y2880</f>
        <v>78.199996948242202</v>
      </c>
    </row>
    <row r="10106" spans="16:18" x14ac:dyDescent="0.3">
      <c r="P10106">
        <f>W2881+$N$4</f>
        <v>4779.1109863281254</v>
      </c>
      <c r="Q10106">
        <f>X2881</f>
        <v>200</v>
      </c>
      <c r="R10106">
        <f>Y2881</f>
        <v>78</v>
      </c>
    </row>
    <row r="10107" spans="16:18" x14ac:dyDescent="0.3">
      <c r="P10107">
        <f>W2882+$N$4</f>
        <v>4779.3189941406254</v>
      </c>
      <c r="Q10107">
        <f>X2882</f>
        <v>200</v>
      </c>
      <c r="R10107">
        <f>Y2882</f>
        <v>78.5</v>
      </c>
    </row>
    <row r="10108" spans="16:18" x14ac:dyDescent="0.3">
      <c r="P10108">
        <f>W2883+$N$4</f>
        <v>4779.5110107421879</v>
      </c>
      <c r="Q10108">
        <f>X2883</f>
        <v>200</v>
      </c>
      <c r="R10108">
        <f>Y2883</f>
        <v>78.300003051757798</v>
      </c>
    </row>
    <row r="10109" spans="16:18" x14ac:dyDescent="0.3">
      <c r="P10109">
        <f>W2884+$N$4</f>
        <v>4779.7190185546879</v>
      </c>
      <c r="Q10109">
        <f>X2884</f>
        <v>200</v>
      </c>
      <c r="R10109">
        <f>Y2884</f>
        <v>79.199996948242202</v>
      </c>
    </row>
    <row r="10110" spans="16:18" x14ac:dyDescent="0.3">
      <c r="P10110">
        <f>W2885+$N$4</f>
        <v>4779.9109741210941</v>
      </c>
      <c r="Q10110">
        <f>X2885</f>
        <v>200</v>
      </c>
      <c r="R10110">
        <f>Y2885</f>
        <v>78.900001525878906</v>
      </c>
    </row>
    <row r="10111" spans="16:18" x14ac:dyDescent="0.3">
      <c r="P10111">
        <f>W2886+$N$4</f>
        <v>4780.1189819335941</v>
      </c>
      <c r="Q10111">
        <f>X2886</f>
        <v>200</v>
      </c>
      <c r="R10111">
        <f>Y2886</f>
        <v>79.300003051757798</v>
      </c>
    </row>
    <row r="10112" spans="16:18" x14ac:dyDescent="0.3">
      <c r="P10112">
        <f>W2887+$N$4</f>
        <v>4780.3109985351566</v>
      </c>
      <c r="Q10112">
        <f>X2887</f>
        <v>200</v>
      </c>
      <c r="R10112">
        <f>Y2887</f>
        <v>78.800003051757798</v>
      </c>
    </row>
    <row r="10113" spans="16:18" x14ac:dyDescent="0.3">
      <c r="P10113">
        <f>W2888+$N$4</f>
        <v>4780.5190063476566</v>
      </c>
      <c r="Q10113">
        <f>X2888</f>
        <v>200</v>
      </c>
      <c r="R10113">
        <f>Y2888</f>
        <v>78.900001525878906</v>
      </c>
    </row>
    <row r="10114" spans="16:18" x14ac:dyDescent="0.3">
      <c r="P10114">
        <f>W2889+$N$4</f>
        <v>4780.7110229492191</v>
      </c>
      <c r="Q10114">
        <f>X2889</f>
        <v>200</v>
      </c>
      <c r="R10114">
        <f>Y2889</f>
        <v>78.599998474121094</v>
      </c>
    </row>
    <row r="10115" spans="16:18" x14ac:dyDescent="0.3">
      <c r="P10115">
        <f>W2890+$N$4</f>
        <v>4780.9179931640629</v>
      </c>
      <c r="Q10115">
        <f>X2890</f>
        <v>200</v>
      </c>
      <c r="R10115">
        <f>Y2890</f>
        <v>78.800003051757798</v>
      </c>
    </row>
    <row r="10116" spans="16:18" x14ac:dyDescent="0.3">
      <c r="P10116">
        <f>W2891+$N$4</f>
        <v>4781.1100097656254</v>
      </c>
      <c r="Q10116">
        <f>X2891</f>
        <v>200</v>
      </c>
      <c r="R10116">
        <f>Y2891</f>
        <v>78.400001525878906</v>
      </c>
    </row>
    <row r="10117" spans="16:18" x14ac:dyDescent="0.3">
      <c r="P10117">
        <f>W2892+$N$4</f>
        <v>4781.3180175781254</v>
      </c>
      <c r="Q10117">
        <f>X2892</f>
        <v>200</v>
      </c>
      <c r="R10117">
        <f>Y2892</f>
        <v>78.800003051757798</v>
      </c>
    </row>
    <row r="10118" spans="16:18" x14ac:dyDescent="0.3">
      <c r="P10118">
        <f>W2893+$N$4</f>
        <v>4781.5110107421879</v>
      </c>
      <c r="Q10118">
        <f>X2893</f>
        <v>200</v>
      </c>
      <c r="R10118">
        <f>Y2893</f>
        <v>78.699996948242202</v>
      </c>
    </row>
    <row r="10119" spans="16:18" x14ac:dyDescent="0.3">
      <c r="P10119">
        <f>W2894+$N$4</f>
        <v>4781.7179809570316</v>
      </c>
      <c r="Q10119">
        <f>X2894</f>
        <v>200</v>
      </c>
      <c r="R10119">
        <f>Y2894</f>
        <v>79.300003051757798</v>
      </c>
    </row>
    <row r="10120" spans="16:18" x14ac:dyDescent="0.3">
      <c r="P10120">
        <f>W2895+$N$4</f>
        <v>4781.9099975585941</v>
      </c>
      <c r="Q10120">
        <f>X2895</f>
        <v>200</v>
      </c>
      <c r="R10120">
        <f>Y2895</f>
        <v>79.400001525878906</v>
      </c>
    </row>
    <row r="10121" spans="16:18" x14ac:dyDescent="0.3">
      <c r="P10121">
        <f>W2896+$N$4</f>
        <v>4782.1180053710941</v>
      </c>
      <c r="Q10121">
        <f>X2896</f>
        <v>200</v>
      </c>
      <c r="R10121">
        <f>Y2896</f>
        <v>79.5</v>
      </c>
    </row>
    <row r="10122" spans="16:18" x14ac:dyDescent="0.3">
      <c r="P10122">
        <f>W2897+$N$4</f>
        <v>4782.3100219726566</v>
      </c>
      <c r="Q10122">
        <f>X2897</f>
        <v>200</v>
      </c>
      <c r="R10122">
        <f>Y2897</f>
        <v>79.300003051757798</v>
      </c>
    </row>
    <row r="10123" spans="16:18" x14ac:dyDescent="0.3">
      <c r="P10123">
        <f>W2898+$N$4</f>
        <v>4782.5180297851566</v>
      </c>
      <c r="Q10123">
        <f>X2898</f>
        <v>200</v>
      </c>
      <c r="R10123">
        <f>Y2898</f>
        <v>79.199996948242202</v>
      </c>
    </row>
    <row r="10124" spans="16:18" x14ac:dyDescent="0.3">
      <c r="P10124">
        <f>W2899+$N$4</f>
        <v>4782.7099853515629</v>
      </c>
      <c r="Q10124">
        <f>X2899</f>
        <v>200</v>
      </c>
      <c r="R10124">
        <f>Y2899</f>
        <v>79.800003051757798</v>
      </c>
    </row>
    <row r="10125" spans="16:18" x14ac:dyDescent="0.3">
      <c r="P10125">
        <f>W2900+$N$4</f>
        <v>4782.9179931640629</v>
      </c>
      <c r="Q10125">
        <f>X2900</f>
        <v>200</v>
      </c>
      <c r="R10125">
        <f>Y2900</f>
        <v>79.599998474121094</v>
      </c>
    </row>
    <row r="10126" spans="16:18" x14ac:dyDescent="0.3">
      <c r="P10126">
        <f>W2901+$N$4</f>
        <v>4783.1100097656254</v>
      </c>
      <c r="Q10126">
        <f>X2901</f>
        <v>200</v>
      </c>
      <c r="R10126">
        <f>Y2901</f>
        <v>80.199996948242202</v>
      </c>
    </row>
    <row r="10127" spans="16:18" x14ac:dyDescent="0.3">
      <c r="P10127">
        <f>W2902+$N$4</f>
        <v>4783.3180175781254</v>
      </c>
      <c r="Q10127">
        <f>X2902</f>
        <v>200</v>
      </c>
      <c r="R10127">
        <f>Y2902</f>
        <v>80</v>
      </c>
    </row>
    <row r="10128" spans="16:18" x14ac:dyDescent="0.3">
      <c r="P10128">
        <f>W2903+$N$4</f>
        <v>4783.5099731445316</v>
      </c>
      <c r="Q10128">
        <f>X2903</f>
        <v>200</v>
      </c>
      <c r="R10128">
        <f>Y2903</f>
        <v>80.300003051757798</v>
      </c>
    </row>
    <row r="10129" spans="16:18" x14ac:dyDescent="0.3">
      <c r="P10129">
        <f>W2904+$N$4</f>
        <v>4783.7170043945316</v>
      </c>
      <c r="Q10129">
        <f>X2904</f>
        <v>200</v>
      </c>
      <c r="R10129">
        <f>Y2904</f>
        <v>80.099998474121094</v>
      </c>
    </row>
    <row r="10130" spans="16:18" x14ac:dyDescent="0.3">
      <c r="P10130">
        <f>W2905+$N$4</f>
        <v>4783.9090209960941</v>
      </c>
      <c r="Q10130">
        <f>X2905</f>
        <v>200</v>
      </c>
      <c r="R10130">
        <f>Y2905</f>
        <v>80.199996948242202</v>
      </c>
    </row>
    <row r="10131" spans="16:18" x14ac:dyDescent="0.3">
      <c r="P10131">
        <f>W2906+$N$4</f>
        <v>4784.1170288085941</v>
      </c>
      <c r="Q10131">
        <f>X2906</f>
        <v>200</v>
      </c>
      <c r="R10131">
        <f>Y2906</f>
        <v>79.900001525878906</v>
      </c>
    </row>
    <row r="10132" spans="16:18" x14ac:dyDescent="0.3">
      <c r="P10132">
        <f>W2907+$N$4</f>
        <v>4784.3089843750004</v>
      </c>
      <c r="Q10132">
        <f>X2907</f>
        <v>200</v>
      </c>
      <c r="R10132">
        <f>Y2907</f>
        <v>80.199996948242202</v>
      </c>
    </row>
    <row r="10133" spans="16:18" x14ac:dyDescent="0.3">
      <c r="P10133">
        <f>W2908+$N$4</f>
        <v>4784.5169921875004</v>
      </c>
      <c r="Q10133">
        <f>X2908</f>
        <v>200</v>
      </c>
      <c r="R10133">
        <f>Y2908</f>
        <v>79.800003051757798</v>
      </c>
    </row>
    <row r="10134" spans="16:18" x14ac:dyDescent="0.3">
      <c r="P10134">
        <f>W2909+$N$4</f>
        <v>4784.7090087890629</v>
      </c>
      <c r="Q10134">
        <f>X2909</f>
        <v>200</v>
      </c>
      <c r="R10134">
        <f>Y2909</f>
        <v>80</v>
      </c>
    </row>
    <row r="10135" spans="16:18" x14ac:dyDescent="0.3">
      <c r="P10135">
        <f>W2910+$N$4</f>
        <v>4784.9170166015629</v>
      </c>
      <c r="Q10135">
        <f>X2910</f>
        <v>200</v>
      </c>
      <c r="R10135">
        <f>Y2910</f>
        <v>79.800003051757798</v>
      </c>
    </row>
    <row r="10136" spans="16:18" x14ac:dyDescent="0.3">
      <c r="P10136">
        <f>W2911+$N$4</f>
        <v>4785.1089721679691</v>
      </c>
      <c r="Q10136">
        <f>X2911</f>
        <v>200</v>
      </c>
      <c r="R10136">
        <f>Y2911</f>
        <v>79.900001525878906</v>
      </c>
    </row>
    <row r="10137" spans="16:18" x14ac:dyDescent="0.3">
      <c r="P10137">
        <f>W2912+$N$4</f>
        <v>4785.3169799804691</v>
      </c>
      <c r="Q10137">
        <f>X2912</f>
        <v>200</v>
      </c>
      <c r="R10137">
        <f>Y2912</f>
        <v>79.800003051757798</v>
      </c>
    </row>
    <row r="10138" spans="16:18" x14ac:dyDescent="0.3">
      <c r="P10138">
        <f>W2913+$N$4</f>
        <v>4785.5089965820316</v>
      </c>
      <c r="Q10138">
        <f>X2913</f>
        <v>200</v>
      </c>
      <c r="R10138">
        <f>Y2913</f>
        <v>79.800003051757798</v>
      </c>
    </row>
    <row r="10139" spans="16:18" x14ac:dyDescent="0.3">
      <c r="P10139">
        <f>W2914+$N$4</f>
        <v>4785.7170043945316</v>
      </c>
      <c r="Q10139">
        <f>X2914</f>
        <v>200</v>
      </c>
      <c r="R10139">
        <f>Y2914</f>
        <v>79.800003051757798</v>
      </c>
    </row>
    <row r="10140" spans="16:18" x14ac:dyDescent="0.3">
      <c r="P10140">
        <f>W2915+$N$4</f>
        <v>4785.9090209960941</v>
      </c>
      <c r="Q10140">
        <f>X2915</f>
        <v>200</v>
      </c>
      <c r="R10140">
        <f>Y2915</f>
        <v>79.699996948242202</v>
      </c>
    </row>
    <row r="10141" spans="16:18" x14ac:dyDescent="0.3">
      <c r="P10141">
        <f>W2916+$N$4</f>
        <v>4786.1170288085941</v>
      </c>
      <c r="Q10141">
        <f>X2916</f>
        <v>200</v>
      </c>
      <c r="R10141">
        <f>Y2916</f>
        <v>80.199996948242202</v>
      </c>
    </row>
    <row r="10142" spans="16:18" x14ac:dyDescent="0.3">
      <c r="P10142">
        <f>W2917+$N$4</f>
        <v>4786.3089843750004</v>
      </c>
      <c r="Q10142">
        <f>X2917</f>
        <v>200</v>
      </c>
      <c r="R10142">
        <f>Y2917</f>
        <v>80</v>
      </c>
    </row>
    <row r="10143" spans="16:18" x14ac:dyDescent="0.3">
      <c r="P10143">
        <f>W2918+$N$4</f>
        <v>4786.5160156250004</v>
      </c>
      <c r="Q10143">
        <f>X2918</f>
        <v>200</v>
      </c>
      <c r="R10143">
        <f>Y2918</f>
        <v>80.099998474121094</v>
      </c>
    </row>
    <row r="10144" spans="16:18" x14ac:dyDescent="0.3">
      <c r="P10144">
        <f>W2919+$N$4</f>
        <v>4786.7079711914066</v>
      </c>
      <c r="Q10144">
        <f>X2919</f>
        <v>200</v>
      </c>
      <c r="R10144">
        <f>Y2919</f>
        <v>79.800003051757798</v>
      </c>
    </row>
    <row r="10145" spans="16:18" x14ac:dyDescent="0.3">
      <c r="P10145">
        <f>W2920+$N$4</f>
        <v>4786.9159790039066</v>
      </c>
      <c r="Q10145">
        <f>X2920</f>
        <v>200</v>
      </c>
      <c r="R10145">
        <f>Y2920</f>
        <v>80.199996948242202</v>
      </c>
    </row>
    <row r="10146" spans="16:18" x14ac:dyDescent="0.3">
      <c r="P10146">
        <f>W2921+$N$4</f>
        <v>4787.1079956054691</v>
      </c>
      <c r="Q10146">
        <f>X2921</f>
        <v>200</v>
      </c>
      <c r="R10146">
        <f>Y2921</f>
        <v>79.800003051757798</v>
      </c>
    </row>
    <row r="10147" spans="16:18" x14ac:dyDescent="0.3">
      <c r="P10147">
        <f>W2922+$N$4</f>
        <v>4787.3160034179691</v>
      </c>
      <c r="Q10147">
        <f>X2922</f>
        <v>200</v>
      </c>
      <c r="R10147">
        <f>Y2922</f>
        <v>80.099998474121094</v>
      </c>
    </row>
    <row r="10148" spans="16:18" x14ac:dyDescent="0.3">
      <c r="P10148">
        <f>W2923+$N$4</f>
        <v>4787.5080200195316</v>
      </c>
      <c r="Q10148">
        <f>X2923</f>
        <v>200</v>
      </c>
      <c r="R10148">
        <f>Y2923</f>
        <v>79.900001525878906</v>
      </c>
    </row>
    <row r="10149" spans="16:18" x14ac:dyDescent="0.3">
      <c r="P10149">
        <f>W2924+$N$4</f>
        <v>4787.7160278320316</v>
      </c>
      <c r="Q10149">
        <f>X2924</f>
        <v>200</v>
      </c>
      <c r="R10149">
        <f>Y2924</f>
        <v>80.099998474121094</v>
      </c>
    </row>
    <row r="10150" spans="16:18" x14ac:dyDescent="0.3">
      <c r="P10150">
        <f>W2925+$N$4</f>
        <v>4787.9079833984379</v>
      </c>
      <c r="Q10150">
        <f>X2925</f>
        <v>200</v>
      </c>
      <c r="R10150">
        <f>Y2925</f>
        <v>79.900001525878906</v>
      </c>
    </row>
    <row r="10151" spans="16:18" x14ac:dyDescent="0.3">
      <c r="P10151">
        <f>W2926+$N$4</f>
        <v>4788.1159912109379</v>
      </c>
      <c r="Q10151">
        <f>X2926</f>
        <v>200</v>
      </c>
      <c r="R10151">
        <f>Y2926</f>
        <v>80</v>
      </c>
    </row>
    <row r="10152" spans="16:18" x14ac:dyDescent="0.3">
      <c r="P10152">
        <f>W2927+$N$4</f>
        <v>4788.3080078125004</v>
      </c>
      <c r="Q10152">
        <f>X2927</f>
        <v>200</v>
      </c>
      <c r="R10152">
        <f>Y2927</f>
        <v>80</v>
      </c>
    </row>
    <row r="10153" spans="16:18" x14ac:dyDescent="0.3">
      <c r="P10153">
        <f>W2928+$N$4</f>
        <v>4788.5160156250004</v>
      </c>
      <c r="Q10153">
        <f>X2928</f>
        <v>200</v>
      </c>
      <c r="R10153">
        <f>Y2928</f>
        <v>80.099998474121094</v>
      </c>
    </row>
    <row r="10154" spans="16:18" x14ac:dyDescent="0.3">
      <c r="P10154">
        <f>W2929+$N$4</f>
        <v>4788.7079711914066</v>
      </c>
      <c r="Q10154">
        <f>X2929</f>
        <v>200</v>
      </c>
      <c r="R10154">
        <f>Y2929</f>
        <v>80.300003051757798</v>
      </c>
    </row>
    <row r="10155" spans="16:18" x14ac:dyDescent="0.3">
      <c r="P10155">
        <f>W2930+$N$4</f>
        <v>4788.9159790039066</v>
      </c>
      <c r="Q10155">
        <f>X2930</f>
        <v>200</v>
      </c>
      <c r="R10155">
        <f>Y2930</f>
        <v>80.199996948242202</v>
      </c>
    </row>
    <row r="10156" spans="16:18" x14ac:dyDescent="0.3">
      <c r="P10156">
        <f>W2931+$N$4</f>
        <v>4789.1079956054691</v>
      </c>
      <c r="Q10156">
        <f>X2931</f>
        <v>200</v>
      </c>
      <c r="R10156">
        <f>Y2931</f>
        <v>80.5</v>
      </c>
    </row>
    <row r="10157" spans="16:18" x14ac:dyDescent="0.3">
      <c r="P10157">
        <f>W2932+$N$4</f>
        <v>4789.3150268554691</v>
      </c>
      <c r="Q10157">
        <f>X2932</f>
        <v>200</v>
      </c>
      <c r="R10157">
        <f>Y2932</f>
        <v>80.099998474121094</v>
      </c>
    </row>
    <row r="10158" spans="16:18" x14ac:dyDescent="0.3">
      <c r="P10158">
        <f>W2933+$N$4</f>
        <v>4789.5080200195316</v>
      </c>
      <c r="Q10158">
        <f>X2933</f>
        <v>200</v>
      </c>
      <c r="R10158">
        <f>Y2933</f>
        <v>80.599998474121094</v>
      </c>
    </row>
    <row r="10159" spans="16:18" x14ac:dyDescent="0.3">
      <c r="P10159">
        <f>W2934+$N$4</f>
        <v>4789.7149902343754</v>
      </c>
      <c r="Q10159">
        <f>X2934</f>
        <v>200</v>
      </c>
      <c r="R10159">
        <f>Y2934</f>
        <v>80.5</v>
      </c>
    </row>
    <row r="10160" spans="16:18" x14ac:dyDescent="0.3">
      <c r="P10160">
        <f>W2935+$N$4</f>
        <v>4789.9070068359379</v>
      </c>
      <c r="Q10160">
        <f>X2935</f>
        <v>200</v>
      </c>
      <c r="R10160">
        <f>Y2935</f>
        <v>80.800003051757798</v>
      </c>
    </row>
    <row r="10161" spans="16:18" x14ac:dyDescent="0.3">
      <c r="P10161">
        <f>W2936+$N$4</f>
        <v>4790.1150146484379</v>
      </c>
      <c r="Q10161">
        <f>X2936</f>
        <v>200</v>
      </c>
      <c r="R10161">
        <f>Y2936</f>
        <v>80.599998474121094</v>
      </c>
    </row>
    <row r="10162" spans="16:18" x14ac:dyDescent="0.3">
      <c r="P10162">
        <f>W2937+$N$4</f>
        <v>4790.3069702148441</v>
      </c>
      <c r="Q10162">
        <f>X2937</f>
        <v>200</v>
      </c>
      <c r="R10162">
        <f>Y2937</f>
        <v>81.099998474121094</v>
      </c>
    </row>
    <row r="10163" spans="16:18" x14ac:dyDescent="0.3">
      <c r="P10163">
        <f>W2938+$N$4</f>
        <v>4790.5149780273441</v>
      </c>
      <c r="Q10163">
        <f>X2938</f>
        <v>200</v>
      </c>
      <c r="R10163">
        <f>Y2938</f>
        <v>80.900001525878906</v>
      </c>
    </row>
    <row r="10164" spans="16:18" x14ac:dyDescent="0.3">
      <c r="P10164">
        <f>W2939+$N$4</f>
        <v>4790.7069946289066</v>
      </c>
      <c r="Q10164">
        <f>X2939</f>
        <v>200</v>
      </c>
      <c r="R10164">
        <f>Y2939</f>
        <v>81</v>
      </c>
    </row>
    <row r="10165" spans="16:18" x14ac:dyDescent="0.3">
      <c r="P10165">
        <f>W2940+$N$4</f>
        <v>4790.9150024414066</v>
      </c>
      <c r="Q10165">
        <f>X2940</f>
        <v>200</v>
      </c>
      <c r="R10165">
        <f>Y2940</f>
        <v>80.699996948242202</v>
      </c>
    </row>
    <row r="10166" spans="16:18" x14ac:dyDescent="0.3">
      <c r="P10166">
        <f>W2941+$N$4</f>
        <v>4791.1070190429691</v>
      </c>
      <c r="Q10166">
        <f>X2941</f>
        <v>200</v>
      </c>
      <c r="R10166">
        <f>Y2941</f>
        <v>80.699996948242202</v>
      </c>
    </row>
    <row r="10167" spans="16:18" x14ac:dyDescent="0.3">
      <c r="P10167">
        <f>W2942+$N$4</f>
        <v>4791.3150268554691</v>
      </c>
      <c r="Q10167">
        <f>X2942</f>
        <v>200</v>
      </c>
      <c r="R10167">
        <f>Y2942</f>
        <v>80.699996948242202</v>
      </c>
    </row>
    <row r="10168" spans="16:18" x14ac:dyDescent="0.3">
      <c r="P10168">
        <f>W2943+$N$4</f>
        <v>4791.5229736328129</v>
      </c>
      <c r="Q10168">
        <f>X2943</f>
        <v>200</v>
      </c>
      <c r="R10168">
        <f>Y2943</f>
        <v>80.599998474121094</v>
      </c>
    </row>
    <row r="10169" spans="16:18" x14ac:dyDescent="0.3">
      <c r="P10169">
        <f>W2944+$N$4</f>
        <v>4791.7149902343754</v>
      </c>
      <c r="Q10169">
        <f>X2944</f>
        <v>200</v>
      </c>
      <c r="R10169">
        <f>Y2944</f>
        <v>80.800003051757798</v>
      </c>
    </row>
    <row r="10170" spans="16:18" x14ac:dyDescent="0.3">
      <c r="P10170">
        <f>W2945+$N$4</f>
        <v>4791.9070068359379</v>
      </c>
      <c r="Q10170">
        <f>X2945</f>
        <v>200</v>
      </c>
      <c r="R10170">
        <f>Y2945</f>
        <v>80.5</v>
      </c>
    </row>
    <row r="10171" spans="16:18" x14ac:dyDescent="0.3">
      <c r="P10171">
        <f>W2946+$N$4</f>
        <v>4792.1150146484379</v>
      </c>
      <c r="Q10171">
        <f>X2946</f>
        <v>200</v>
      </c>
      <c r="R10171">
        <f>Y2946</f>
        <v>80.800003051757798</v>
      </c>
    </row>
    <row r="10172" spans="16:18" x14ac:dyDescent="0.3">
      <c r="P10172">
        <f>W2947+$N$4</f>
        <v>4792.3219848632816</v>
      </c>
      <c r="Q10172">
        <f>X2947</f>
        <v>200</v>
      </c>
      <c r="R10172">
        <f>Y2947</f>
        <v>80.300003051757798</v>
      </c>
    </row>
    <row r="10173" spans="16:18" x14ac:dyDescent="0.3">
      <c r="P10173">
        <f>W2948+$N$4</f>
        <v>4792.5140014648441</v>
      </c>
      <c r="Q10173">
        <f>X2948</f>
        <v>200</v>
      </c>
      <c r="R10173">
        <f>Y2948</f>
        <v>80.5</v>
      </c>
    </row>
    <row r="10174" spans="16:18" x14ac:dyDescent="0.3">
      <c r="P10174">
        <f>W2949+$N$4</f>
        <v>4792.7220092773441</v>
      </c>
      <c r="Q10174">
        <f>X2949</f>
        <v>200</v>
      </c>
      <c r="R10174">
        <f>Y2949</f>
        <v>80.199996948242202</v>
      </c>
    </row>
    <row r="10175" spans="16:18" x14ac:dyDescent="0.3">
      <c r="P10175">
        <f>W2950+$N$4</f>
        <v>4792.9140258789066</v>
      </c>
      <c r="Q10175">
        <f>X2950</f>
        <v>200</v>
      </c>
      <c r="R10175">
        <f>Y2950</f>
        <v>80.400001525878906</v>
      </c>
    </row>
    <row r="10176" spans="16:18" x14ac:dyDescent="0.3">
      <c r="P10176">
        <f>W2951+$N$4</f>
        <v>4793.1219726562504</v>
      </c>
      <c r="Q10176">
        <f>X2951</f>
        <v>200</v>
      </c>
      <c r="R10176">
        <f>Y2951</f>
        <v>79.800003051757798</v>
      </c>
    </row>
    <row r="10177" spans="16:18" x14ac:dyDescent="0.3">
      <c r="P10177">
        <f>W2952+$N$4</f>
        <v>4793.3139892578129</v>
      </c>
      <c r="Q10177">
        <f>X2952</f>
        <v>200</v>
      </c>
      <c r="R10177">
        <f>Y2952</f>
        <v>80</v>
      </c>
    </row>
    <row r="10178" spans="16:18" x14ac:dyDescent="0.3">
      <c r="P10178">
        <f>W2953+$N$4</f>
        <v>4793.5219970703129</v>
      </c>
      <c r="Q10178">
        <f>X2953</f>
        <v>200</v>
      </c>
      <c r="R10178">
        <f>Y2953</f>
        <v>79.699996948242202</v>
      </c>
    </row>
    <row r="10179" spans="16:18" x14ac:dyDescent="0.3">
      <c r="P10179">
        <f>W2954+$N$4</f>
        <v>4793.7140136718754</v>
      </c>
      <c r="Q10179">
        <f>X2954</f>
        <v>200</v>
      </c>
      <c r="R10179">
        <f>Y2954</f>
        <v>79.5</v>
      </c>
    </row>
    <row r="10180" spans="16:18" x14ac:dyDescent="0.3">
      <c r="P10180">
        <f>W2955+$N$4</f>
        <v>4793.9220214843754</v>
      </c>
      <c r="Q10180">
        <f>X2955</f>
        <v>200</v>
      </c>
      <c r="R10180">
        <f>Y2955</f>
        <v>79.599998474121094</v>
      </c>
    </row>
    <row r="10181" spans="16:18" x14ac:dyDescent="0.3">
      <c r="P10181">
        <f>W2956+$N$4</f>
        <v>4794.1139770507816</v>
      </c>
      <c r="Q10181">
        <f>X2956</f>
        <v>200</v>
      </c>
      <c r="R10181">
        <f>Y2956</f>
        <v>79.5</v>
      </c>
    </row>
    <row r="10182" spans="16:18" x14ac:dyDescent="0.3">
      <c r="P10182">
        <f>W2957+$N$4</f>
        <v>4794.3219848632816</v>
      </c>
      <c r="Q10182">
        <f>X2957</f>
        <v>200</v>
      </c>
      <c r="R10182">
        <f>Y2957</f>
        <v>79.599998474121094</v>
      </c>
    </row>
    <row r="10183" spans="16:18" x14ac:dyDescent="0.3">
      <c r="P10183">
        <f>W2958+$N$4</f>
        <v>4794.5140014648441</v>
      </c>
      <c r="Q10183">
        <f>X2958</f>
        <v>200</v>
      </c>
      <c r="R10183">
        <f>Y2958</f>
        <v>79.400001525878906</v>
      </c>
    </row>
    <row r="10184" spans="16:18" x14ac:dyDescent="0.3">
      <c r="P10184">
        <f>W2959+$N$4</f>
        <v>4794.7220092773441</v>
      </c>
      <c r="Q10184">
        <f>X2959</f>
        <v>200</v>
      </c>
      <c r="R10184">
        <f>Y2959</f>
        <v>79.699996948242202</v>
      </c>
    </row>
    <row r="10185" spans="16:18" x14ac:dyDescent="0.3">
      <c r="P10185">
        <f>W2960+$N$4</f>
        <v>4794.9129882812504</v>
      </c>
      <c r="Q10185">
        <f>X2960</f>
        <v>200</v>
      </c>
      <c r="R10185">
        <f>Y2960</f>
        <v>79.199996948242202</v>
      </c>
    </row>
    <row r="10186" spans="16:18" x14ac:dyDescent="0.3">
      <c r="P10186">
        <f>W2961+$N$4</f>
        <v>4795.1209960937504</v>
      </c>
      <c r="Q10186">
        <f>X2961</f>
        <v>200</v>
      </c>
      <c r="R10186">
        <f>Y2961</f>
        <v>79.300003051757798</v>
      </c>
    </row>
    <row r="10187" spans="16:18" x14ac:dyDescent="0.3">
      <c r="P10187">
        <f>W2962+$N$4</f>
        <v>4795.3130126953129</v>
      </c>
      <c r="Q10187">
        <f>X2962</f>
        <v>200</v>
      </c>
      <c r="R10187">
        <f>Y2962</f>
        <v>79.199996948242202</v>
      </c>
    </row>
    <row r="10188" spans="16:18" x14ac:dyDescent="0.3">
      <c r="P10188">
        <f>W2963+$N$4</f>
        <v>4795.5210205078129</v>
      </c>
      <c r="Q10188">
        <f>X2963</f>
        <v>200</v>
      </c>
      <c r="R10188">
        <f>Y2963</f>
        <v>80</v>
      </c>
    </row>
    <row r="10189" spans="16:18" x14ac:dyDescent="0.3">
      <c r="P10189">
        <f>W2964+$N$4</f>
        <v>4795.7129760742191</v>
      </c>
      <c r="Q10189">
        <f>X2964</f>
        <v>200</v>
      </c>
      <c r="R10189">
        <f>Y2964</f>
        <v>79.400001525878906</v>
      </c>
    </row>
    <row r="10190" spans="16:18" x14ac:dyDescent="0.3">
      <c r="P10190">
        <f>W2965+$N$4</f>
        <v>4795.9209838867191</v>
      </c>
      <c r="Q10190">
        <f>X2965</f>
        <v>200</v>
      </c>
      <c r="R10190">
        <f>Y2965</f>
        <v>79.599998474121094</v>
      </c>
    </row>
    <row r="10191" spans="16:18" x14ac:dyDescent="0.3">
      <c r="P10191">
        <f>W2966+$N$4</f>
        <v>4796.1130004882816</v>
      </c>
      <c r="Q10191">
        <f>X2966</f>
        <v>200</v>
      </c>
      <c r="R10191">
        <f>Y2966</f>
        <v>79.5</v>
      </c>
    </row>
    <row r="10192" spans="16:18" x14ac:dyDescent="0.3">
      <c r="P10192">
        <f>W2967+$N$4</f>
        <v>4796.3210083007816</v>
      </c>
      <c r="Q10192">
        <f>X2967</f>
        <v>200</v>
      </c>
      <c r="R10192">
        <f>Y2967</f>
        <v>79.900001525878906</v>
      </c>
    </row>
    <row r="10193" spans="16:18" x14ac:dyDescent="0.3">
      <c r="P10193">
        <f>W2968+$N$4</f>
        <v>4796.5130249023441</v>
      </c>
      <c r="Q10193">
        <f>X2968</f>
        <v>200</v>
      </c>
      <c r="R10193">
        <f>Y2968</f>
        <v>79.599998474121094</v>
      </c>
    </row>
    <row r="10194" spans="16:18" x14ac:dyDescent="0.3">
      <c r="P10194">
        <f>W2969+$N$4</f>
        <v>4796.7209716796879</v>
      </c>
      <c r="Q10194">
        <f>X2969</f>
        <v>200</v>
      </c>
      <c r="R10194">
        <f>Y2969</f>
        <v>79.699996948242202</v>
      </c>
    </row>
    <row r="10195" spans="16:18" x14ac:dyDescent="0.3">
      <c r="P10195">
        <f>W2970+$N$4</f>
        <v>4796.9129882812504</v>
      </c>
      <c r="Q10195">
        <f>X2970</f>
        <v>200</v>
      </c>
      <c r="R10195">
        <f>Y2970</f>
        <v>79.5</v>
      </c>
    </row>
    <row r="10196" spans="16:18" x14ac:dyDescent="0.3">
      <c r="P10196">
        <f>W2971+$N$4</f>
        <v>4797.1209960937504</v>
      </c>
      <c r="Q10196">
        <f>X2971</f>
        <v>200</v>
      </c>
      <c r="R10196">
        <f>Y2971</f>
        <v>79.5</v>
      </c>
    </row>
    <row r="10197" spans="16:18" x14ac:dyDescent="0.3">
      <c r="P10197">
        <f>W2972+$N$4</f>
        <v>4797.3130126953129</v>
      </c>
      <c r="Q10197">
        <f>X2972</f>
        <v>200</v>
      </c>
      <c r="R10197">
        <f>Y2972</f>
        <v>79.199996948242202</v>
      </c>
    </row>
    <row r="10198" spans="16:18" x14ac:dyDescent="0.3">
      <c r="P10198">
        <f>W2973+$N$4</f>
        <v>4797.5199829101566</v>
      </c>
      <c r="Q10198">
        <f>X2973</f>
        <v>200</v>
      </c>
      <c r="R10198">
        <f>Y2973</f>
        <v>79.199996948242202</v>
      </c>
    </row>
    <row r="10199" spans="16:18" x14ac:dyDescent="0.3">
      <c r="P10199">
        <f>W2974+$N$4</f>
        <v>4797.7119995117191</v>
      </c>
      <c r="Q10199">
        <f>X2974</f>
        <v>200</v>
      </c>
      <c r="R10199">
        <f>Y2974</f>
        <v>79.400001525878906</v>
      </c>
    </row>
    <row r="10200" spans="16:18" x14ac:dyDescent="0.3">
      <c r="P10200">
        <f>W2975+$N$4</f>
        <v>4797.9200073242191</v>
      </c>
      <c r="Q10200">
        <f>X2975</f>
        <v>200</v>
      </c>
      <c r="R10200">
        <f>Y2975</f>
        <v>79.400001525878906</v>
      </c>
    </row>
    <row r="10201" spans="16:18" x14ac:dyDescent="0.3">
      <c r="P10201">
        <f>W2976+$N$4</f>
        <v>4798.1120239257816</v>
      </c>
      <c r="Q10201">
        <f>X2976</f>
        <v>200</v>
      </c>
      <c r="R10201">
        <f>Y2976</f>
        <v>79.699996948242202</v>
      </c>
    </row>
    <row r="10202" spans="16:18" x14ac:dyDescent="0.3">
      <c r="P10202">
        <f>W2977+$N$4</f>
        <v>4798.3199707031254</v>
      </c>
      <c r="Q10202">
        <f>X2977</f>
        <v>200</v>
      </c>
      <c r="R10202">
        <f>Y2977</f>
        <v>79.400001525878906</v>
      </c>
    </row>
    <row r="10203" spans="16:18" x14ac:dyDescent="0.3">
      <c r="P10203">
        <f>W2978+$N$4</f>
        <v>4798.5119873046879</v>
      </c>
      <c r="Q10203">
        <f>X2978</f>
        <v>200</v>
      </c>
      <c r="R10203">
        <f>Y2978</f>
        <v>79.800003051757798</v>
      </c>
    </row>
    <row r="10204" spans="16:18" x14ac:dyDescent="0.3">
      <c r="P10204">
        <f>W2979+$N$4</f>
        <v>4798.7199951171879</v>
      </c>
      <c r="Q10204">
        <f>X2979</f>
        <v>200</v>
      </c>
      <c r="R10204">
        <f>Y2979</f>
        <v>79.5</v>
      </c>
    </row>
    <row r="10205" spans="16:18" x14ac:dyDescent="0.3">
      <c r="P10205">
        <f>W2980+$N$4</f>
        <v>4798.9120117187504</v>
      </c>
      <c r="Q10205">
        <f>X2980</f>
        <v>200</v>
      </c>
      <c r="R10205">
        <f>Y2980</f>
        <v>80.099998474121094</v>
      </c>
    </row>
    <row r="10206" spans="16:18" x14ac:dyDescent="0.3">
      <c r="P10206">
        <f>W2981+$N$4</f>
        <v>4799.1200195312504</v>
      </c>
      <c r="Q10206">
        <f>X2981</f>
        <v>200</v>
      </c>
      <c r="R10206">
        <f>Y2981</f>
        <v>79.800003051757798</v>
      </c>
    </row>
    <row r="10207" spans="16:18" x14ac:dyDescent="0.3">
      <c r="P10207">
        <f>W2982+$N$4</f>
        <v>4799.3119750976566</v>
      </c>
      <c r="Q10207">
        <f>X2982</f>
        <v>200</v>
      </c>
      <c r="R10207">
        <f>Y2982</f>
        <v>80.300003051757798</v>
      </c>
    </row>
    <row r="10208" spans="16:18" x14ac:dyDescent="0.3">
      <c r="P10208">
        <f>W2983+$N$4</f>
        <v>4799.5199829101566</v>
      </c>
      <c r="Q10208">
        <f>X2983</f>
        <v>200</v>
      </c>
      <c r="R10208">
        <f>Y2983</f>
        <v>80.199996948242202</v>
      </c>
    </row>
    <row r="10209" spans="16:18" x14ac:dyDescent="0.3">
      <c r="P10209">
        <f>W2984+$N$4</f>
        <v>4799.7119995117191</v>
      </c>
      <c r="Q10209">
        <f>X2984</f>
        <v>200</v>
      </c>
      <c r="R10209">
        <f>Y2984</f>
        <v>80.400001525878906</v>
      </c>
    </row>
    <row r="10210" spans="16:18" x14ac:dyDescent="0.3">
      <c r="P10210">
        <f>W2985+$N$4</f>
        <v>4799.9200073242191</v>
      </c>
      <c r="Q10210">
        <f>X2985</f>
        <v>200</v>
      </c>
      <c r="R10210">
        <f>Y2985</f>
        <v>80.400001525878906</v>
      </c>
    </row>
    <row r="10211" spans="16:18" x14ac:dyDescent="0.3">
      <c r="P10211">
        <f>W2986+$N$4</f>
        <v>4800.1120239257816</v>
      </c>
      <c r="Q10211">
        <f>X2986</f>
        <v>200</v>
      </c>
      <c r="R10211">
        <f>Y2986</f>
        <v>80.5</v>
      </c>
    </row>
    <row r="10212" spans="16:18" x14ac:dyDescent="0.3">
      <c r="P10212">
        <f>W2987+$N$4</f>
        <v>4800.3189941406254</v>
      </c>
      <c r="Q10212">
        <f>X2987</f>
        <v>200</v>
      </c>
      <c r="R10212">
        <f>Y2987</f>
        <v>80.5</v>
      </c>
    </row>
    <row r="10213" spans="16:18" x14ac:dyDescent="0.3">
      <c r="P10213">
        <f>W2988+$N$4</f>
        <v>4800.5110107421879</v>
      </c>
      <c r="Q10213">
        <f>X2988</f>
        <v>200</v>
      </c>
      <c r="R10213">
        <f>Y2988</f>
        <v>80.400001525878906</v>
      </c>
    </row>
    <row r="10214" spans="16:18" x14ac:dyDescent="0.3">
      <c r="P10214">
        <f>W2989+$N$4</f>
        <v>4800.7190185546879</v>
      </c>
      <c r="Q10214">
        <f>X2989</f>
        <v>200</v>
      </c>
      <c r="R10214">
        <f>Y2989</f>
        <v>80.599998474121094</v>
      </c>
    </row>
    <row r="10215" spans="16:18" x14ac:dyDescent="0.3">
      <c r="P10215">
        <f>W2990+$N$4</f>
        <v>4800.9109741210941</v>
      </c>
      <c r="Q10215">
        <f>X2990</f>
        <v>200</v>
      </c>
      <c r="R10215">
        <f>Y2990</f>
        <v>80.5</v>
      </c>
    </row>
    <row r="10216" spans="16:18" x14ac:dyDescent="0.3">
      <c r="P10216">
        <f>W2991+$N$4</f>
        <v>4801.1189819335941</v>
      </c>
      <c r="Q10216">
        <f>X2991</f>
        <v>200</v>
      </c>
      <c r="R10216">
        <f>Y2991</f>
        <v>80.900001525878906</v>
      </c>
    </row>
    <row r="10217" spans="16:18" x14ac:dyDescent="0.3">
      <c r="P10217">
        <f>W2992+$N$4</f>
        <v>4801.3109985351566</v>
      </c>
      <c r="Q10217">
        <f>X2992</f>
        <v>200</v>
      </c>
      <c r="R10217">
        <f>Y2992</f>
        <v>80.599998474121094</v>
      </c>
    </row>
    <row r="10218" spans="16:18" x14ac:dyDescent="0.3">
      <c r="P10218">
        <f>W2993+$N$4</f>
        <v>4801.5190063476566</v>
      </c>
      <c r="Q10218">
        <f>X2993</f>
        <v>200</v>
      </c>
      <c r="R10218">
        <f>Y2993</f>
        <v>80.900001525878906</v>
      </c>
    </row>
    <row r="10219" spans="16:18" x14ac:dyDescent="0.3">
      <c r="P10219">
        <f>W2994+$N$4</f>
        <v>4801.7110229492191</v>
      </c>
      <c r="Q10219">
        <f>X2994</f>
        <v>200</v>
      </c>
      <c r="R10219">
        <f>Y2994</f>
        <v>80.599998474121094</v>
      </c>
    </row>
    <row r="10220" spans="16:18" x14ac:dyDescent="0.3">
      <c r="P10220">
        <f>W2995+$N$4</f>
        <v>4801.9189697265629</v>
      </c>
      <c r="Q10220">
        <f>X2995</f>
        <v>200</v>
      </c>
      <c r="R10220">
        <f>Y2995</f>
        <v>80.900001525878906</v>
      </c>
    </row>
    <row r="10221" spans="16:18" x14ac:dyDescent="0.3">
      <c r="P10221">
        <f>W2996+$N$4</f>
        <v>4802.1109863281254</v>
      </c>
      <c r="Q10221">
        <f>X2996</f>
        <v>200</v>
      </c>
      <c r="R10221">
        <f>Y2996</f>
        <v>80.5</v>
      </c>
    </row>
    <row r="10222" spans="16:18" x14ac:dyDescent="0.3">
      <c r="P10222">
        <f>W2997+$N$4</f>
        <v>4802.3189941406254</v>
      </c>
      <c r="Q10222">
        <f>X2997</f>
        <v>200</v>
      </c>
      <c r="R10222">
        <f>Y2997</f>
        <v>80.5</v>
      </c>
    </row>
    <row r="10223" spans="16:18" x14ac:dyDescent="0.3">
      <c r="P10223">
        <f>W2998+$N$4</f>
        <v>4802.5110107421879</v>
      </c>
      <c r="Q10223">
        <f>X2998</f>
        <v>200</v>
      </c>
      <c r="R10223">
        <f>Y2998</f>
        <v>80.300003051757798</v>
      </c>
    </row>
    <row r="10224" spans="16:18" x14ac:dyDescent="0.3">
      <c r="P10224">
        <f>W2999+$N$4</f>
        <v>4802.7190185546879</v>
      </c>
      <c r="Q10224">
        <f>X2999</f>
        <v>200</v>
      </c>
      <c r="R10224">
        <f>Y2999</f>
        <v>80.300003051757798</v>
      </c>
    </row>
    <row r="10225" spans="16:18" x14ac:dyDescent="0.3">
      <c r="P10225">
        <f>W3000+$N$4</f>
        <v>4802.9109741210941</v>
      </c>
      <c r="Q10225">
        <f>X3000</f>
        <v>200</v>
      </c>
      <c r="R10225">
        <f>Y3000</f>
        <v>80.199996948242202</v>
      </c>
    </row>
    <row r="10226" spans="16:18" x14ac:dyDescent="0.3">
      <c r="P10226">
        <f>W3001+$N$4</f>
        <v>4803.1189819335941</v>
      </c>
      <c r="Q10226">
        <f>X3001</f>
        <v>200</v>
      </c>
      <c r="R10226">
        <f>Y3001</f>
        <v>80.099998474121094</v>
      </c>
    </row>
    <row r="10227" spans="16:18" x14ac:dyDescent="0.3">
      <c r="P10227">
        <f>W3002+$N$4</f>
        <v>4803.3100219726566</v>
      </c>
      <c r="Q10227">
        <f>X3002</f>
        <v>200</v>
      </c>
      <c r="R10227">
        <f>Y3002</f>
        <v>80.099998474121094</v>
      </c>
    </row>
    <row r="10228" spans="16:18" x14ac:dyDescent="0.3">
      <c r="P10228">
        <f>W3003+$N$4</f>
        <v>4803.5180297851566</v>
      </c>
      <c r="Q10228">
        <f>X3003</f>
        <v>200</v>
      </c>
      <c r="R10228">
        <f>Y3003</f>
        <v>79.900001525878906</v>
      </c>
    </row>
    <row r="10229" spans="16:18" x14ac:dyDescent="0.3">
      <c r="P10229">
        <f>W3004+$N$4</f>
        <v>4803.7099853515629</v>
      </c>
      <c r="Q10229">
        <f>X3004</f>
        <v>200</v>
      </c>
      <c r="R10229">
        <f>Y3004</f>
        <v>79.800003051757798</v>
      </c>
    </row>
    <row r="10230" spans="16:18" x14ac:dyDescent="0.3">
      <c r="P10230">
        <f>W3005+$N$4</f>
        <v>4803.9179931640629</v>
      </c>
      <c r="Q10230">
        <f>X3005</f>
        <v>200</v>
      </c>
      <c r="R10230">
        <f>Y3005</f>
        <v>79.599998474121094</v>
      </c>
    </row>
    <row r="10231" spans="16:18" x14ac:dyDescent="0.3">
      <c r="P10231">
        <f>W3006+$N$4</f>
        <v>4804.1100097656254</v>
      </c>
      <c r="Q10231">
        <f>X3006</f>
        <v>200</v>
      </c>
      <c r="R10231">
        <f>Y3006</f>
        <v>79.900001525878906</v>
      </c>
    </row>
    <row r="10232" spans="16:18" x14ac:dyDescent="0.3">
      <c r="P10232">
        <f>W3007+$N$4</f>
        <v>4804.3180175781254</v>
      </c>
      <c r="Q10232">
        <f>X3007</f>
        <v>200</v>
      </c>
      <c r="R10232">
        <f>Y3007</f>
        <v>79.599998474121094</v>
      </c>
    </row>
    <row r="10233" spans="16:18" x14ac:dyDescent="0.3">
      <c r="P10233">
        <f>W3008+$N$4</f>
        <v>4804.5099731445316</v>
      </c>
      <c r="Q10233">
        <f>X3008</f>
        <v>200</v>
      </c>
      <c r="R10233">
        <f>Y3008</f>
        <v>79.599998474121094</v>
      </c>
    </row>
    <row r="10234" spans="16:18" x14ac:dyDescent="0.3">
      <c r="P10234">
        <f>W3009+$N$4</f>
        <v>4804.7179809570316</v>
      </c>
      <c r="Q10234">
        <f>X3009</f>
        <v>200</v>
      </c>
      <c r="R10234">
        <f>Y3009</f>
        <v>79.199996948242202</v>
      </c>
    </row>
    <row r="10235" spans="16:18" x14ac:dyDescent="0.3">
      <c r="P10235">
        <f>W3010+$N$4</f>
        <v>4804.9099975585941</v>
      </c>
      <c r="Q10235">
        <f>X3010</f>
        <v>200</v>
      </c>
      <c r="R10235">
        <f>Y3010</f>
        <v>79.699996948242202</v>
      </c>
    </row>
    <row r="10236" spans="16:18" x14ac:dyDescent="0.3">
      <c r="P10236">
        <f>W3011+$N$4</f>
        <v>4805.1180053710941</v>
      </c>
      <c r="Q10236">
        <f>X3011</f>
        <v>200</v>
      </c>
      <c r="R10236">
        <f>Y3011</f>
        <v>79.199996948242202</v>
      </c>
    </row>
    <row r="10237" spans="16:18" x14ac:dyDescent="0.3">
      <c r="P10237">
        <f>W3012+$N$4</f>
        <v>4805.3100219726566</v>
      </c>
      <c r="Q10237">
        <f>X3012</f>
        <v>200</v>
      </c>
      <c r="R10237">
        <f>Y3012</f>
        <v>79.5</v>
      </c>
    </row>
    <row r="10238" spans="16:18" x14ac:dyDescent="0.3">
      <c r="P10238">
        <f>W3013+$N$4</f>
        <v>4805.5180297851566</v>
      </c>
      <c r="Q10238">
        <f>X3013</f>
        <v>200</v>
      </c>
      <c r="R10238">
        <f>Y3013</f>
        <v>79.199996948242202</v>
      </c>
    </row>
    <row r="10239" spans="16:18" x14ac:dyDescent="0.3">
      <c r="P10239">
        <f>W3014+$N$4</f>
        <v>4805.7099853515629</v>
      </c>
      <c r="Q10239">
        <f>X3014</f>
        <v>200</v>
      </c>
      <c r="R10239">
        <f>Y3014</f>
        <v>79.300003051757798</v>
      </c>
    </row>
    <row r="10240" spans="16:18" x14ac:dyDescent="0.3">
      <c r="P10240">
        <f>W3015+$N$4</f>
        <v>4805.9170166015629</v>
      </c>
      <c r="Q10240">
        <f>X3015</f>
        <v>200</v>
      </c>
      <c r="R10240">
        <f>Y3015</f>
        <v>79.099998474121094</v>
      </c>
    </row>
    <row r="10241" spans="16:18" x14ac:dyDescent="0.3">
      <c r="P10241">
        <f>W3016+$N$4</f>
        <v>4806.1089721679691</v>
      </c>
      <c r="Q10241">
        <f>X3016</f>
        <v>200</v>
      </c>
      <c r="R10241">
        <f>Y3016</f>
        <v>79.099998474121094</v>
      </c>
    </row>
    <row r="10242" spans="16:18" x14ac:dyDescent="0.3">
      <c r="P10242">
        <f>W3017+$N$4</f>
        <v>4806.3169799804691</v>
      </c>
      <c r="Q10242">
        <f>X3017</f>
        <v>200</v>
      </c>
      <c r="R10242">
        <f>Y3017</f>
        <v>79.199996948242202</v>
      </c>
    </row>
    <row r="10243" spans="16:18" x14ac:dyDescent="0.3">
      <c r="P10243">
        <f>W3018+$N$4</f>
        <v>4806.5089965820316</v>
      </c>
      <c r="Q10243">
        <f>X3018</f>
        <v>200</v>
      </c>
      <c r="R10243">
        <f>Y3018</f>
        <v>79.400001525878906</v>
      </c>
    </row>
    <row r="10244" spans="16:18" x14ac:dyDescent="0.3">
      <c r="P10244">
        <f>W3019+$N$4</f>
        <v>4806.7170043945316</v>
      </c>
      <c r="Q10244">
        <f>X3019</f>
        <v>200</v>
      </c>
      <c r="R10244">
        <f>Y3019</f>
        <v>79.699996948242202</v>
      </c>
    </row>
    <row r="10245" spans="16:18" x14ac:dyDescent="0.3">
      <c r="P10245">
        <f>W3020+$N$4</f>
        <v>4806.9090209960941</v>
      </c>
      <c r="Q10245">
        <f>X3020</f>
        <v>200</v>
      </c>
      <c r="R10245">
        <f>Y3020</f>
        <v>79.400001525878906</v>
      </c>
    </row>
    <row r="10246" spans="16:18" x14ac:dyDescent="0.3">
      <c r="P10246">
        <f>W3021+$N$4</f>
        <v>4807.1170288085941</v>
      </c>
      <c r="Q10246">
        <f>X3021</f>
        <v>200</v>
      </c>
      <c r="R10246">
        <f>Y3021</f>
        <v>79.599998474121094</v>
      </c>
    </row>
    <row r="10247" spans="16:18" x14ac:dyDescent="0.3">
      <c r="P10247">
        <f>W3022+$N$4</f>
        <v>4807.3089843750004</v>
      </c>
      <c r="Q10247">
        <f>X3022</f>
        <v>200</v>
      </c>
      <c r="R10247">
        <f>Y3022</f>
        <v>79.800003051757798</v>
      </c>
    </row>
    <row r="10248" spans="16:18" x14ac:dyDescent="0.3">
      <c r="P10248">
        <f>W3023+$N$4</f>
        <v>4807.5169921875004</v>
      </c>
      <c r="Q10248">
        <f>X3023</f>
        <v>200</v>
      </c>
      <c r="R10248">
        <f>Y3023</f>
        <v>80.300003051757798</v>
      </c>
    </row>
    <row r="10249" spans="16:18" x14ac:dyDescent="0.3">
      <c r="P10249">
        <f>W3024+$N$4</f>
        <v>4807.7090087890629</v>
      </c>
      <c r="Q10249">
        <f>X3024</f>
        <v>200</v>
      </c>
      <c r="R10249">
        <f>Y3024</f>
        <v>80</v>
      </c>
    </row>
    <row r="10250" spans="16:18" x14ac:dyDescent="0.3">
      <c r="P10250">
        <f>W3025+$N$4</f>
        <v>4807.9170166015629</v>
      </c>
      <c r="Q10250">
        <f>X3025</f>
        <v>200</v>
      </c>
      <c r="R10250">
        <f>Y3025</f>
        <v>80.699996948242202</v>
      </c>
    </row>
    <row r="10251" spans="16:18" x14ac:dyDescent="0.3">
      <c r="P10251">
        <f>W3026+$N$4</f>
        <v>4808.1089721679691</v>
      </c>
      <c r="Q10251">
        <f>X3026</f>
        <v>200</v>
      </c>
      <c r="R10251">
        <f>Y3026</f>
        <v>80.300003051757798</v>
      </c>
    </row>
    <row r="10252" spans="16:18" x14ac:dyDescent="0.3">
      <c r="P10252">
        <f>W3027+$N$4</f>
        <v>4808.3169799804691</v>
      </c>
      <c r="Q10252">
        <f>X3027</f>
        <v>200</v>
      </c>
      <c r="R10252">
        <f>Y3027</f>
        <v>80.599998474121094</v>
      </c>
    </row>
    <row r="10253" spans="16:18" x14ac:dyDescent="0.3">
      <c r="P10253">
        <f>W3028+$N$4</f>
        <v>4808.5089965820316</v>
      </c>
      <c r="Q10253">
        <f>X3028</f>
        <v>200</v>
      </c>
      <c r="R10253">
        <f>Y3028</f>
        <v>80.400001525878906</v>
      </c>
    </row>
    <row r="10254" spans="16:18" x14ac:dyDescent="0.3">
      <c r="P10254">
        <f>W3029+$N$4</f>
        <v>4808.7160278320316</v>
      </c>
      <c r="Q10254">
        <f>X3029</f>
        <v>200</v>
      </c>
      <c r="R10254">
        <f>Y3029</f>
        <v>80.599998474121094</v>
      </c>
    </row>
    <row r="10255" spans="16:18" x14ac:dyDescent="0.3">
      <c r="P10255">
        <f>W3030+$N$4</f>
        <v>4808.9079833984379</v>
      </c>
      <c r="Q10255">
        <f>X3030</f>
        <v>200</v>
      </c>
      <c r="R10255">
        <f>Y3030</f>
        <v>80.599998474121094</v>
      </c>
    </row>
    <row r="10256" spans="16:18" x14ac:dyDescent="0.3">
      <c r="P10256">
        <f>W3031+$N$4</f>
        <v>4809.1159912109379</v>
      </c>
      <c r="Q10256">
        <f>X3031</f>
        <v>200</v>
      </c>
      <c r="R10256">
        <f>Y3031</f>
        <v>80.800003051757798</v>
      </c>
    </row>
    <row r="10257" spans="16:18" x14ac:dyDescent="0.3">
      <c r="P10257">
        <f>W3032+$N$4</f>
        <v>4809.3080078125004</v>
      </c>
      <c r="Q10257">
        <f>X3032</f>
        <v>200</v>
      </c>
      <c r="R10257">
        <f>Y3032</f>
        <v>81.199996948242202</v>
      </c>
    </row>
    <row r="10258" spans="16:18" x14ac:dyDescent="0.3">
      <c r="P10258">
        <f>W3033+$N$4</f>
        <v>4809.5160156250004</v>
      </c>
      <c r="Q10258">
        <f>X3033</f>
        <v>200</v>
      </c>
      <c r="R10258">
        <f>Y3033</f>
        <v>81.099998474121094</v>
      </c>
    </row>
    <row r="10259" spans="16:18" x14ac:dyDescent="0.3">
      <c r="P10259">
        <f>W3034+$N$4</f>
        <v>4809.7079711914066</v>
      </c>
      <c r="Q10259">
        <f>X3034</f>
        <v>200</v>
      </c>
      <c r="R10259">
        <f>Y3034</f>
        <v>81.099998474121094</v>
      </c>
    </row>
    <row r="10260" spans="16:18" x14ac:dyDescent="0.3">
      <c r="P10260">
        <f>W3035+$N$4</f>
        <v>4809.9159790039066</v>
      </c>
      <c r="Q10260">
        <f>X3035</f>
        <v>200</v>
      </c>
      <c r="R10260">
        <f>Y3035</f>
        <v>80.800003051757798</v>
      </c>
    </row>
    <row r="10261" spans="16:18" x14ac:dyDescent="0.3">
      <c r="P10261">
        <f>W3036+$N$4</f>
        <v>4810.1079956054691</v>
      </c>
      <c r="Q10261">
        <f>X3036</f>
        <v>200</v>
      </c>
      <c r="R10261">
        <f>Y3036</f>
        <v>81.099998474121094</v>
      </c>
    </row>
    <row r="10262" spans="16:18" x14ac:dyDescent="0.3">
      <c r="P10262">
        <f>W3037+$N$4</f>
        <v>4810.3160034179691</v>
      </c>
      <c r="Q10262">
        <f>X3037</f>
        <v>200</v>
      </c>
      <c r="R10262">
        <f>Y3037</f>
        <v>80.699996948242202</v>
      </c>
    </row>
    <row r="10263" spans="16:18" x14ac:dyDescent="0.3">
      <c r="P10263">
        <f>W3038+$N$4</f>
        <v>4810.5080200195316</v>
      </c>
      <c r="Q10263">
        <f>X3038</f>
        <v>200</v>
      </c>
      <c r="R10263">
        <f>Y3038</f>
        <v>81</v>
      </c>
    </row>
    <row r="10264" spans="16:18" x14ac:dyDescent="0.3">
      <c r="P10264">
        <f>W3039+$N$4</f>
        <v>4810.7160278320316</v>
      </c>
      <c r="Q10264">
        <f>X3039</f>
        <v>200</v>
      </c>
      <c r="R10264">
        <f>Y3039</f>
        <v>80.800003051757798</v>
      </c>
    </row>
    <row r="10265" spans="16:18" x14ac:dyDescent="0.3">
      <c r="P10265">
        <f>W3040+$N$4</f>
        <v>4810.9079833984379</v>
      </c>
      <c r="Q10265">
        <f>X3040</f>
        <v>200</v>
      </c>
      <c r="R10265">
        <f>Y3040</f>
        <v>81.300003051757798</v>
      </c>
    </row>
    <row r="10266" spans="16:18" x14ac:dyDescent="0.3">
      <c r="P10266">
        <f>W3041+$N$4</f>
        <v>4811.1159912109379</v>
      </c>
      <c r="Q10266">
        <f>X3041</f>
        <v>200</v>
      </c>
      <c r="R10266">
        <f>Y3041</f>
        <v>81.099998474121094</v>
      </c>
    </row>
    <row r="10267" spans="16:18" x14ac:dyDescent="0.3">
      <c r="P10267">
        <f>W3042+$N$4</f>
        <v>4811.3069702148441</v>
      </c>
      <c r="Q10267">
        <f>X3042</f>
        <v>200</v>
      </c>
      <c r="R10267">
        <f>Y3042</f>
        <v>81.300003051757798</v>
      </c>
    </row>
    <row r="10268" spans="16:18" x14ac:dyDescent="0.3">
      <c r="P10268">
        <f>W3043+$N$4</f>
        <v>4811.5160156250004</v>
      </c>
      <c r="Q10268">
        <f>X3043</f>
        <v>200</v>
      </c>
      <c r="R10268">
        <f>Y3043</f>
        <v>81.400001525878906</v>
      </c>
    </row>
    <row r="10269" spans="16:18" x14ac:dyDescent="0.3">
      <c r="P10269">
        <f>W3044+$N$4</f>
        <v>4811.7079711914066</v>
      </c>
      <c r="Q10269">
        <f>X3044</f>
        <v>200</v>
      </c>
      <c r="R10269">
        <f>Y3044</f>
        <v>81.5</v>
      </c>
    </row>
    <row r="10270" spans="16:18" x14ac:dyDescent="0.3">
      <c r="P10270">
        <f>W3045+$N$4</f>
        <v>4811.9150024414066</v>
      </c>
      <c r="Q10270">
        <f>X3045</f>
        <v>200</v>
      </c>
      <c r="R10270">
        <f>Y3045</f>
        <v>81.699996948242202</v>
      </c>
    </row>
    <row r="10271" spans="16:18" x14ac:dyDescent="0.3">
      <c r="P10271">
        <f>W3046+$N$4</f>
        <v>4812.1070190429691</v>
      </c>
      <c r="Q10271">
        <f>X3046</f>
        <v>200</v>
      </c>
      <c r="R10271">
        <f>Y3046</f>
        <v>81.699996948242202</v>
      </c>
    </row>
    <row r="10272" spans="16:18" x14ac:dyDescent="0.3">
      <c r="P10272">
        <f>W3047+$N$4</f>
        <v>4812.3150268554691</v>
      </c>
      <c r="Q10272">
        <f>X3047</f>
        <v>200</v>
      </c>
      <c r="R10272">
        <f>Y3047</f>
        <v>82.900001525878906</v>
      </c>
    </row>
    <row r="10273" spans="16:18" x14ac:dyDescent="0.3">
      <c r="P10273">
        <f>W3048+$N$4</f>
        <v>4812.5229736328129</v>
      </c>
      <c r="Q10273">
        <f>X3048</f>
        <v>200</v>
      </c>
      <c r="R10273">
        <f>Y3048</f>
        <v>82.5</v>
      </c>
    </row>
    <row r="10274" spans="16:18" x14ac:dyDescent="0.3">
      <c r="P10274">
        <f>W3049+$N$4</f>
        <v>4812.7149902343754</v>
      </c>
      <c r="Q10274">
        <f>X3049</f>
        <v>200</v>
      </c>
      <c r="R10274">
        <f>Y3049</f>
        <v>82.699996948242202</v>
      </c>
    </row>
    <row r="10275" spans="16:18" x14ac:dyDescent="0.3">
      <c r="P10275">
        <f>W3050+$N$4</f>
        <v>4812.9070068359379</v>
      </c>
      <c r="Q10275">
        <f>X3050</f>
        <v>200</v>
      </c>
      <c r="R10275">
        <f>Y3050</f>
        <v>82.300003051757798</v>
      </c>
    </row>
    <row r="10276" spans="16:18" x14ac:dyDescent="0.3">
      <c r="P10276">
        <f>W3051+$N$4</f>
        <v>4813.1150146484379</v>
      </c>
      <c r="Q10276">
        <f>X3051</f>
        <v>200</v>
      </c>
      <c r="R10276">
        <f>Y3051</f>
        <v>82.5</v>
      </c>
    </row>
    <row r="10277" spans="16:18" x14ac:dyDescent="0.3">
      <c r="P10277">
        <f>W3052+$N$4</f>
        <v>4813.3230224609379</v>
      </c>
      <c r="Q10277">
        <f>X3052</f>
        <v>200</v>
      </c>
      <c r="R10277">
        <f>Y3052</f>
        <v>82.199996948242202</v>
      </c>
    </row>
    <row r="10278" spans="16:18" x14ac:dyDescent="0.3">
      <c r="P10278">
        <f>W3053+$N$4</f>
        <v>4813.5149780273441</v>
      </c>
      <c r="Q10278">
        <f>X3053</f>
        <v>200</v>
      </c>
      <c r="R10278">
        <f>Y3053</f>
        <v>82.199996948242202</v>
      </c>
    </row>
    <row r="10279" spans="16:18" x14ac:dyDescent="0.3">
      <c r="P10279">
        <f>W3054+$N$4</f>
        <v>4813.7229858398441</v>
      </c>
      <c r="Q10279">
        <f>X3054</f>
        <v>200</v>
      </c>
      <c r="R10279">
        <f>Y3054</f>
        <v>82</v>
      </c>
    </row>
    <row r="10280" spans="16:18" x14ac:dyDescent="0.3">
      <c r="P10280">
        <f>W3055+$N$4</f>
        <v>4813.9150024414066</v>
      </c>
      <c r="Q10280">
        <f>X3055</f>
        <v>200</v>
      </c>
      <c r="R10280">
        <f>Y3055</f>
        <v>81.900001525878906</v>
      </c>
    </row>
    <row r="10281" spans="16:18" x14ac:dyDescent="0.3">
      <c r="P10281">
        <f>W3056+$N$4</f>
        <v>4814.1070190429691</v>
      </c>
      <c r="Q10281">
        <f>X3056</f>
        <v>200</v>
      </c>
      <c r="R10281">
        <f>Y3056</f>
        <v>82.099998474121094</v>
      </c>
    </row>
    <row r="10282" spans="16:18" x14ac:dyDescent="0.3">
      <c r="P10282">
        <f>W3057+$N$4</f>
        <v>4814.3150268554691</v>
      </c>
      <c r="Q10282">
        <f>X3057</f>
        <v>200</v>
      </c>
      <c r="R10282">
        <f>Y3057</f>
        <v>81.800003051757798</v>
      </c>
    </row>
    <row r="10283" spans="16:18" x14ac:dyDescent="0.3">
      <c r="P10283">
        <f>W3058+$N$4</f>
        <v>4814.5219970703129</v>
      </c>
      <c r="Q10283">
        <f>X3058</f>
        <v>200</v>
      </c>
      <c r="R10283">
        <f>Y3058</f>
        <v>81.900001525878906</v>
      </c>
    </row>
    <row r="10284" spans="16:18" x14ac:dyDescent="0.3">
      <c r="P10284">
        <f>W3059+$N$4</f>
        <v>4814.7140136718754</v>
      </c>
      <c r="Q10284">
        <f>X3059</f>
        <v>200</v>
      </c>
      <c r="R10284">
        <f>Y3059</f>
        <v>81.5</v>
      </c>
    </row>
    <row r="10285" spans="16:18" x14ac:dyDescent="0.3">
      <c r="P10285">
        <f>W3060+$N$4</f>
        <v>4814.9220214843754</v>
      </c>
      <c r="Q10285">
        <f>X3060</f>
        <v>200</v>
      </c>
      <c r="R10285">
        <f>Y3060</f>
        <v>81.699996948242202</v>
      </c>
    </row>
    <row r="10286" spans="16:18" x14ac:dyDescent="0.3">
      <c r="P10286">
        <f>W3061+$N$4</f>
        <v>4815.1139770507816</v>
      </c>
      <c r="Q10286">
        <f>X3061</f>
        <v>200</v>
      </c>
      <c r="R10286">
        <f>Y3061</f>
        <v>81.400001525878906</v>
      </c>
    </row>
    <row r="10287" spans="16:18" x14ac:dyDescent="0.3">
      <c r="P10287">
        <f>W3062+$N$4</f>
        <v>4815.3219848632816</v>
      </c>
      <c r="Q10287">
        <f>X3062</f>
        <v>200</v>
      </c>
      <c r="R10287">
        <f>Y3062</f>
        <v>81.800003051757798</v>
      </c>
    </row>
    <row r="10288" spans="16:18" x14ac:dyDescent="0.3">
      <c r="P10288">
        <f>W3063+$N$4</f>
        <v>4815.5140014648441</v>
      </c>
      <c r="Q10288">
        <f>X3063</f>
        <v>200</v>
      </c>
      <c r="R10288">
        <f>Y3063</f>
        <v>81.5</v>
      </c>
    </row>
    <row r="10289" spans="16:18" x14ac:dyDescent="0.3">
      <c r="P10289">
        <f>W3064+$N$4</f>
        <v>4815.7220092773441</v>
      </c>
      <c r="Q10289">
        <f>X3064</f>
        <v>200</v>
      </c>
      <c r="R10289">
        <f>Y3064</f>
        <v>81.599998474121094</v>
      </c>
    </row>
    <row r="10290" spans="16:18" x14ac:dyDescent="0.3">
      <c r="P10290">
        <f>W3065+$N$4</f>
        <v>4815.9140258789066</v>
      </c>
      <c r="Q10290">
        <f>X3065</f>
        <v>200</v>
      </c>
      <c r="R10290">
        <f>Y3065</f>
        <v>81.599998474121094</v>
      </c>
    </row>
    <row r="10291" spans="16:18" x14ac:dyDescent="0.3">
      <c r="P10291">
        <f>W3066+$N$4</f>
        <v>4816.1219726562504</v>
      </c>
      <c r="Q10291">
        <f>X3066</f>
        <v>200</v>
      </c>
      <c r="R10291">
        <f>Y3066</f>
        <v>81.599998474121094</v>
      </c>
    </row>
    <row r="10292" spans="16:18" x14ac:dyDescent="0.3">
      <c r="P10292">
        <f>W3067+$N$4</f>
        <v>4816.3139892578129</v>
      </c>
      <c r="Q10292">
        <f>X3067</f>
        <v>200</v>
      </c>
      <c r="R10292">
        <f>Y3067</f>
        <v>81.599998474121094</v>
      </c>
    </row>
    <row r="10293" spans="16:18" x14ac:dyDescent="0.3">
      <c r="P10293">
        <f>W3068+$N$4</f>
        <v>4816.5219970703129</v>
      </c>
      <c r="Q10293">
        <f>X3068</f>
        <v>200</v>
      </c>
      <c r="R10293">
        <f>Y3068</f>
        <v>81.300003051757798</v>
      </c>
    </row>
    <row r="10294" spans="16:18" x14ac:dyDescent="0.3">
      <c r="P10294">
        <f>W3069+$N$4</f>
        <v>4816.7140136718754</v>
      </c>
      <c r="Q10294">
        <f>X3069</f>
        <v>200</v>
      </c>
      <c r="R10294">
        <f>Y3069</f>
        <v>81.400001525878906</v>
      </c>
    </row>
    <row r="10295" spans="16:18" x14ac:dyDescent="0.3">
      <c r="P10295">
        <f>W3070+$N$4</f>
        <v>4816.9209838867191</v>
      </c>
      <c r="Q10295">
        <f>X3070</f>
        <v>200</v>
      </c>
      <c r="R10295">
        <f>Y3070</f>
        <v>81.099998474121094</v>
      </c>
    </row>
    <row r="10296" spans="16:18" x14ac:dyDescent="0.3">
      <c r="P10296">
        <f>W3071+$N$4</f>
        <v>4817.1130004882816</v>
      </c>
      <c r="Q10296">
        <f>X3071</f>
        <v>200</v>
      </c>
      <c r="R10296">
        <f>Y3071</f>
        <v>81.599998474121094</v>
      </c>
    </row>
    <row r="10297" spans="16:18" x14ac:dyDescent="0.3">
      <c r="P10297">
        <f>W3072+$N$4</f>
        <v>4817.3219848632816</v>
      </c>
      <c r="Q10297">
        <f>X3072</f>
        <v>200</v>
      </c>
      <c r="R10297">
        <f>Y3072</f>
        <v>81.300003051757798</v>
      </c>
    </row>
    <row r="10298" spans="16:18" x14ac:dyDescent="0.3">
      <c r="P10298">
        <f>W3073+$N$4</f>
        <v>4817.5130249023441</v>
      </c>
      <c r="Q10298">
        <f>X3073</f>
        <v>200</v>
      </c>
      <c r="R10298">
        <f>Y3073</f>
        <v>81.599998474121094</v>
      </c>
    </row>
    <row r="10299" spans="16:18" x14ac:dyDescent="0.3">
      <c r="P10299">
        <f>W3074+$N$4</f>
        <v>4817.7209716796879</v>
      </c>
      <c r="Q10299">
        <f>X3074</f>
        <v>200</v>
      </c>
      <c r="R10299">
        <f>Y3074</f>
        <v>81.099998474121094</v>
      </c>
    </row>
    <row r="10300" spans="16:18" x14ac:dyDescent="0.3">
      <c r="P10300">
        <f>W3075+$N$4</f>
        <v>4817.9129882812504</v>
      </c>
      <c r="Q10300">
        <f>X3075</f>
        <v>200</v>
      </c>
      <c r="R10300">
        <f>Y3075</f>
        <v>81.300003051757798</v>
      </c>
    </row>
    <row r="10301" spans="16:18" x14ac:dyDescent="0.3">
      <c r="P10301">
        <f>W3076+$N$4</f>
        <v>4818.1209960937504</v>
      </c>
      <c r="Q10301">
        <f>X3076</f>
        <v>200</v>
      </c>
      <c r="R10301">
        <f>Y3076</f>
        <v>81.199996948242202</v>
      </c>
    </row>
    <row r="10302" spans="16:18" x14ac:dyDescent="0.3">
      <c r="P10302">
        <f>W3077+$N$4</f>
        <v>4818.3139892578129</v>
      </c>
      <c r="Q10302">
        <f>X3077</f>
        <v>200</v>
      </c>
      <c r="R10302">
        <f>Y3077</f>
        <v>81.199996948242202</v>
      </c>
    </row>
    <row r="10303" spans="16:18" x14ac:dyDescent="0.3">
      <c r="P10303">
        <f>W3078+$N$4</f>
        <v>4818.5210205078129</v>
      </c>
      <c r="Q10303">
        <f>X3078</f>
        <v>200</v>
      </c>
      <c r="R10303">
        <f>Y3078</f>
        <v>81.199996948242202</v>
      </c>
    </row>
    <row r="10304" spans="16:18" x14ac:dyDescent="0.3">
      <c r="P10304">
        <f>W3079+$N$4</f>
        <v>4818.7129760742191</v>
      </c>
      <c r="Q10304">
        <f>X3079</f>
        <v>200</v>
      </c>
      <c r="R10304">
        <f>Y3079</f>
        <v>81</v>
      </c>
    </row>
    <row r="10305" spans="16:18" x14ac:dyDescent="0.3">
      <c r="P10305">
        <f>W3080+$N$4</f>
        <v>4818.9209838867191</v>
      </c>
      <c r="Q10305">
        <f>X3080</f>
        <v>200</v>
      </c>
      <c r="R10305">
        <f>Y3080</f>
        <v>81</v>
      </c>
    </row>
    <row r="10306" spans="16:18" x14ac:dyDescent="0.3">
      <c r="P10306">
        <f>W3081+$N$4</f>
        <v>4819.1130004882816</v>
      </c>
      <c r="Q10306">
        <f>X3081</f>
        <v>200</v>
      </c>
      <c r="R10306">
        <f>Y3081</f>
        <v>80.699996948242202</v>
      </c>
    </row>
    <row r="10307" spans="16:18" x14ac:dyDescent="0.3">
      <c r="P10307">
        <f>W3082+$N$4</f>
        <v>4819.3210083007816</v>
      </c>
      <c r="Q10307">
        <f>X3082</f>
        <v>200</v>
      </c>
      <c r="R10307">
        <f>Y3082</f>
        <v>80.800003051757798</v>
      </c>
    </row>
    <row r="10308" spans="16:18" x14ac:dyDescent="0.3">
      <c r="P10308">
        <f>W3083+$N$4</f>
        <v>4819.5130249023441</v>
      </c>
      <c r="Q10308">
        <f>X3083</f>
        <v>200</v>
      </c>
      <c r="R10308">
        <f>Y3083</f>
        <v>80.400001525878906</v>
      </c>
    </row>
    <row r="10309" spans="16:18" x14ac:dyDescent="0.3">
      <c r="P10309">
        <f>W3084+$N$4</f>
        <v>4819.7209716796879</v>
      </c>
      <c r="Q10309">
        <f>X3084</f>
        <v>200</v>
      </c>
      <c r="R10309">
        <f>Y3084</f>
        <v>80.699996948242202</v>
      </c>
    </row>
    <row r="10310" spans="16:18" x14ac:dyDescent="0.3">
      <c r="P10310">
        <f>W3085+$N$4</f>
        <v>4819.9120117187504</v>
      </c>
      <c r="Q10310">
        <f>X3085</f>
        <v>200</v>
      </c>
      <c r="R10310">
        <f>Y3085</f>
        <v>80.199996948242202</v>
      </c>
    </row>
    <row r="10311" spans="16:18" x14ac:dyDescent="0.3">
      <c r="P10311">
        <f>W3086+$N$4</f>
        <v>4820.1200195312504</v>
      </c>
      <c r="Q10311">
        <f>X3086</f>
        <v>200</v>
      </c>
      <c r="R10311">
        <f>Y3086</f>
        <v>80.300003051757798</v>
      </c>
    </row>
    <row r="10312" spans="16:18" x14ac:dyDescent="0.3">
      <c r="P10312">
        <f>W3087+$N$4</f>
        <v>4820.3119750976566</v>
      </c>
      <c r="Q10312">
        <f>X3087</f>
        <v>200</v>
      </c>
      <c r="R10312">
        <f>Y3087</f>
        <v>80.099998474121094</v>
      </c>
    </row>
    <row r="10313" spans="16:18" x14ac:dyDescent="0.3">
      <c r="P10313">
        <f>W3088+$N$4</f>
        <v>4820.5199829101566</v>
      </c>
      <c r="Q10313">
        <f>X3088</f>
        <v>200</v>
      </c>
      <c r="R10313">
        <f>Y3088</f>
        <v>80.300003051757798</v>
      </c>
    </row>
    <row r="10314" spans="16:18" x14ac:dyDescent="0.3">
      <c r="P10314">
        <f>W3089+$N$4</f>
        <v>4820.7119995117191</v>
      </c>
      <c r="Q10314">
        <f>X3089</f>
        <v>200</v>
      </c>
      <c r="R10314">
        <f>Y3089</f>
        <v>80.099998474121094</v>
      </c>
    </row>
    <row r="10315" spans="16:18" x14ac:dyDescent="0.3">
      <c r="P10315">
        <f>W3090+$N$4</f>
        <v>4820.9200073242191</v>
      </c>
      <c r="Q10315">
        <f>X3090</f>
        <v>200</v>
      </c>
      <c r="R10315">
        <f>Y3090</f>
        <v>80</v>
      </c>
    </row>
    <row r="10316" spans="16:18" x14ac:dyDescent="0.3">
      <c r="P10316">
        <f>W3091+$N$4</f>
        <v>4821.1120239257816</v>
      </c>
      <c r="Q10316">
        <f>X3091</f>
        <v>200</v>
      </c>
      <c r="R10316">
        <f>Y3091</f>
        <v>80.099998474121094</v>
      </c>
    </row>
    <row r="10317" spans="16:18" x14ac:dyDescent="0.3">
      <c r="P10317">
        <f>W3092+$N$4</f>
        <v>4821.3199707031254</v>
      </c>
      <c r="Q10317">
        <f>X3092</f>
        <v>200</v>
      </c>
      <c r="R10317">
        <f>Y3092</f>
        <v>80</v>
      </c>
    </row>
    <row r="10318" spans="16:18" x14ac:dyDescent="0.3">
      <c r="P10318">
        <f>W3093+$N$4</f>
        <v>4821.5119873046879</v>
      </c>
      <c r="Q10318">
        <f>X3093</f>
        <v>200</v>
      </c>
      <c r="R10318">
        <f>Y3093</f>
        <v>79.800003051757798</v>
      </c>
    </row>
    <row r="10319" spans="16:18" x14ac:dyDescent="0.3">
      <c r="P10319">
        <f>W3094+$N$4</f>
        <v>4821.7199951171879</v>
      </c>
      <c r="Q10319">
        <f>X3094</f>
        <v>200</v>
      </c>
      <c r="R10319">
        <f>Y3094</f>
        <v>79.300003051757798</v>
      </c>
    </row>
    <row r="10320" spans="16:18" x14ac:dyDescent="0.3">
      <c r="P10320">
        <f>W3095+$N$4</f>
        <v>4821.9120117187504</v>
      </c>
      <c r="Q10320">
        <f>X3095</f>
        <v>200</v>
      </c>
      <c r="R10320">
        <f>Y3095</f>
        <v>79.5</v>
      </c>
    </row>
    <row r="10321" spans="16:18" x14ac:dyDescent="0.3">
      <c r="P10321">
        <f>W3096+$N$4</f>
        <v>4822.1200195312504</v>
      </c>
      <c r="Q10321">
        <f>X3096</f>
        <v>200</v>
      </c>
      <c r="R10321">
        <f>Y3096</f>
        <v>79.199996948242202</v>
      </c>
    </row>
    <row r="10322" spans="16:18" x14ac:dyDescent="0.3">
      <c r="P10322">
        <f>W3097+$N$4</f>
        <v>4822.3109985351566</v>
      </c>
      <c r="Q10322">
        <f>X3097</f>
        <v>200</v>
      </c>
      <c r="R10322">
        <f>Y3097</f>
        <v>79.599998474121094</v>
      </c>
    </row>
    <row r="10323" spans="16:18" x14ac:dyDescent="0.3">
      <c r="P10323">
        <f>W3098+$N$4</f>
        <v>4822.5190063476566</v>
      </c>
      <c r="Q10323">
        <f>X3098</f>
        <v>200</v>
      </c>
      <c r="R10323">
        <f>Y3098</f>
        <v>79.199996948242202</v>
      </c>
    </row>
    <row r="10324" spans="16:18" x14ac:dyDescent="0.3">
      <c r="P10324">
        <f>W3099+$N$4</f>
        <v>4822.7110229492191</v>
      </c>
      <c r="Q10324">
        <f>X3099</f>
        <v>200</v>
      </c>
      <c r="R10324">
        <f>Y3099</f>
        <v>79.599998474121094</v>
      </c>
    </row>
    <row r="10325" spans="16:18" x14ac:dyDescent="0.3">
      <c r="P10325">
        <f>W3100+$N$4</f>
        <v>4822.9189697265629</v>
      </c>
      <c r="Q10325">
        <f>X3100</f>
        <v>200</v>
      </c>
      <c r="R10325">
        <f>Y3100</f>
        <v>79.300003051757798</v>
      </c>
    </row>
    <row r="10326" spans="16:18" x14ac:dyDescent="0.3">
      <c r="P10326">
        <f>W3101+$N$4</f>
        <v>4823.1109863281254</v>
      </c>
      <c r="Q10326">
        <f>X3101</f>
        <v>200</v>
      </c>
      <c r="R10326">
        <f>Y3101</f>
        <v>79.5</v>
      </c>
    </row>
    <row r="10327" spans="16:18" x14ac:dyDescent="0.3">
      <c r="P10327">
        <f>W3102+$N$4</f>
        <v>4823.3189941406254</v>
      </c>
      <c r="Q10327">
        <f>X3102</f>
        <v>200</v>
      </c>
      <c r="R10327">
        <f>Y3102</f>
        <v>79.199996948242202</v>
      </c>
    </row>
    <row r="10328" spans="16:18" x14ac:dyDescent="0.3">
      <c r="P10328">
        <f>W3103+$N$4</f>
        <v>4823.5110107421879</v>
      </c>
      <c r="Q10328">
        <f>X3103</f>
        <v>200</v>
      </c>
      <c r="R10328">
        <f>Y3103</f>
        <v>79.5</v>
      </c>
    </row>
    <row r="10329" spans="16:18" x14ac:dyDescent="0.3">
      <c r="P10329">
        <f>W3104+$N$4</f>
        <v>4823.7190185546879</v>
      </c>
      <c r="Q10329">
        <f>X3104</f>
        <v>200</v>
      </c>
      <c r="R10329">
        <f>Y3104</f>
        <v>79.300003051757798</v>
      </c>
    </row>
    <row r="10330" spans="16:18" x14ac:dyDescent="0.3">
      <c r="P10330">
        <f>W3105+$N$4</f>
        <v>4823.9109741210941</v>
      </c>
      <c r="Q10330">
        <f>X3105</f>
        <v>200</v>
      </c>
      <c r="R10330">
        <f>Y3105</f>
        <v>79.300003051757798</v>
      </c>
    </row>
    <row r="10331" spans="16:18" x14ac:dyDescent="0.3">
      <c r="P10331">
        <f>W3106+$N$4</f>
        <v>4824.1189819335941</v>
      </c>
      <c r="Q10331">
        <f>X3106</f>
        <v>200</v>
      </c>
      <c r="R10331">
        <f>Y3106</f>
        <v>79.400001525878906</v>
      </c>
    </row>
    <row r="10332" spans="16:18" x14ac:dyDescent="0.3">
      <c r="P10332">
        <f>W3107+$N$4</f>
        <v>4824.3100219726566</v>
      </c>
      <c r="Q10332">
        <f>X3107</f>
        <v>200</v>
      </c>
      <c r="R10332">
        <f>Y3107</f>
        <v>79.300003051757798</v>
      </c>
    </row>
    <row r="10333" spans="16:18" x14ac:dyDescent="0.3">
      <c r="P10333">
        <f>W3108+$N$4</f>
        <v>4824.5180297851566</v>
      </c>
      <c r="Q10333">
        <f>X3108</f>
        <v>200</v>
      </c>
      <c r="R10333">
        <f>Y3108</f>
        <v>79.300003051757798</v>
      </c>
    </row>
    <row r="10334" spans="16:18" x14ac:dyDescent="0.3">
      <c r="P10334">
        <f>W3109+$N$4</f>
        <v>4824.7099853515629</v>
      </c>
      <c r="Q10334">
        <f>X3109</f>
        <v>200</v>
      </c>
      <c r="R10334">
        <f>Y3109</f>
        <v>79.5</v>
      </c>
    </row>
    <row r="10335" spans="16:18" x14ac:dyDescent="0.3">
      <c r="P10335">
        <f>W3110+$N$4</f>
        <v>4824.9179931640629</v>
      </c>
      <c r="Q10335">
        <f>X3110</f>
        <v>200</v>
      </c>
      <c r="R10335">
        <f>Y3110</f>
        <v>79.599998474121094</v>
      </c>
    </row>
    <row r="10336" spans="16:18" x14ac:dyDescent="0.3">
      <c r="P10336">
        <f>W3111+$N$4</f>
        <v>4825.1100097656254</v>
      </c>
      <c r="Q10336">
        <f>X3111</f>
        <v>200</v>
      </c>
      <c r="R10336">
        <f>Y3111</f>
        <v>79.199996948242202</v>
      </c>
    </row>
    <row r="10337" spans="16:18" x14ac:dyDescent="0.3">
      <c r="P10337">
        <f>W3112+$N$4</f>
        <v>4825.3180175781254</v>
      </c>
      <c r="Q10337">
        <f>X3112</f>
        <v>200</v>
      </c>
      <c r="R10337">
        <f>Y3112</f>
        <v>79.400001525878906</v>
      </c>
    </row>
    <row r="10338" spans="16:18" x14ac:dyDescent="0.3">
      <c r="P10338">
        <f>W3113+$N$4</f>
        <v>4825.5099731445316</v>
      </c>
      <c r="Q10338">
        <f>X3113</f>
        <v>200</v>
      </c>
      <c r="R10338">
        <f>Y3113</f>
        <v>79</v>
      </c>
    </row>
    <row r="10339" spans="16:18" x14ac:dyDescent="0.3">
      <c r="P10339">
        <f>W3114+$N$4</f>
        <v>4825.7179809570316</v>
      </c>
      <c r="Q10339">
        <f>X3114</f>
        <v>200</v>
      </c>
      <c r="R10339">
        <f>Y3114</f>
        <v>79.300003051757798</v>
      </c>
    </row>
    <row r="10340" spans="16:18" x14ac:dyDescent="0.3">
      <c r="P10340">
        <f>W3115+$N$4</f>
        <v>4825.9099975585941</v>
      </c>
      <c r="Q10340">
        <f>X3115</f>
        <v>200</v>
      </c>
      <c r="R10340">
        <f>Y3115</f>
        <v>79</v>
      </c>
    </row>
    <row r="10341" spans="16:18" x14ac:dyDescent="0.3">
      <c r="P10341">
        <f>W3116+$N$4</f>
        <v>4826.1180053710941</v>
      </c>
      <c r="Q10341">
        <f>X3116</f>
        <v>200</v>
      </c>
      <c r="R10341">
        <f>Y3116</f>
        <v>79.099998474121094</v>
      </c>
    </row>
    <row r="10342" spans="16:18" x14ac:dyDescent="0.3">
      <c r="P10342">
        <f>W3117+$N$4</f>
        <v>4826.3100219726566</v>
      </c>
      <c r="Q10342">
        <f>X3117</f>
        <v>200</v>
      </c>
      <c r="R10342">
        <f>Y3117</f>
        <v>78.800003051757798</v>
      </c>
    </row>
    <row r="10343" spans="16:18" x14ac:dyDescent="0.3">
      <c r="P10343">
        <f>W3118+$N$4</f>
        <v>4826.5180297851566</v>
      </c>
      <c r="Q10343">
        <f>X3118</f>
        <v>200</v>
      </c>
      <c r="R10343">
        <f>Y3118</f>
        <v>79</v>
      </c>
    </row>
    <row r="10344" spans="16:18" x14ac:dyDescent="0.3">
      <c r="P10344">
        <f>W3119+$N$4</f>
        <v>4826.7099853515629</v>
      </c>
      <c r="Q10344">
        <f>X3119</f>
        <v>200</v>
      </c>
      <c r="R10344">
        <f>Y3119</f>
        <v>78.900001525878906</v>
      </c>
    </row>
    <row r="10345" spans="16:18" x14ac:dyDescent="0.3">
      <c r="P10345">
        <f>W3120+$N$4</f>
        <v>4826.9179931640629</v>
      </c>
      <c r="Q10345">
        <f>X3120</f>
        <v>200</v>
      </c>
      <c r="R10345">
        <f>Y3120</f>
        <v>79.400001525878906</v>
      </c>
    </row>
    <row r="10346" spans="16:18" x14ac:dyDescent="0.3">
      <c r="P10346">
        <f>W3121+$N$4</f>
        <v>4827.1100097656254</v>
      </c>
      <c r="Q10346">
        <f>X3121</f>
        <v>200</v>
      </c>
      <c r="R10346">
        <f>Y3121</f>
        <v>79.099998474121094</v>
      </c>
    </row>
    <row r="10347" spans="16:18" x14ac:dyDescent="0.3">
      <c r="P10347">
        <f>W3122+$N$4</f>
        <v>4827.3169799804691</v>
      </c>
      <c r="Q10347">
        <f>X3122</f>
        <v>200</v>
      </c>
      <c r="R10347">
        <f>Y3122</f>
        <v>79.199996948242202</v>
      </c>
    </row>
    <row r="10348" spans="16:18" x14ac:dyDescent="0.3">
      <c r="P10348">
        <f>W3123+$N$4</f>
        <v>4827.5089965820316</v>
      </c>
      <c r="Q10348">
        <f>X3123</f>
        <v>200</v>
      </c>
      <c r="R10348">
        <f>Y3123</f>
        <v>79</v>
      </c>
    </row>
    <row r="10349" spans="16:18" x14ac:dyDescent="0.3">
      <c r="P10349">
        <f>W3124+$N$4</f>
        <v>4827.7170043945316</v>
      </c>
      <c r="Q10349">
        <f>X3124</f>
        <v>200</v>
      </c>
      <c r="R10349">
        <f>Y3124</f>
        <v>79</v>
      </c>
    </row>
    <row r="10350" spans="16:18" x14ac:dyDescent="0.3">
      <c r="P10350">
        <f>W3125+$N$4</f>
        <v>4827.9090209960941</v>
      </c>
      <c r="Q10350">
        <f>X3125</f>
        <v>200</v>
      </c>
      <c r="R10350">
        <f>Y3125</f>
        <v>79.199996948242202</v>
      </c>
    </row>
    <row r="10351" spans="16:18" x14ac:dyDescent="0.3">
      <c r="P10351">
        <f>W3126+$N$4</f>
        <v>4828.1170288085941</v>
      </c>
      <c r="Q10351">
        <f>X3126</f>
        <v>200</v>
      </c>
      <c r="R10351">
        <f>Y3126</f>
        <v>79.199996948242202</v>
      </c>
    </row>
    <row r="10352" spans="16:18" x14ac:dyDescent="0.3">
      <c r="P10352">
        <f>W3127+$N$4</f>
        <v>4828.3089843750004</v>
      </c>
      <c r="Q10352">
        <f>X3127</f>
        <v>200</v>
      </c>
      <c r="R10352">
        <f>Y3127</f>
        <v>79.099998474121094</v>
      </c>
    </row>
    <row r="10353" spans="16:18" x14ac:dyDescent="0.3">
      <c r="P10353">
        <f>W3128+$N$4</f>
        <v>4828.5169921875004</v>
      </c>
      <c r="Q10353">
        <f>X3128</f>
        <v>200</v>
      </c>
      <c r="R10353">
        <f>Y3128</f>
        <v>78.800003051757798</v>
      </c>
    </row>
    <row r="10354" spans="16:18" x14ac:dyDescent="0.3">
      <c r="P10354">
        <f>W3129+$N$4</f>
        <v>4828.7090087890629</v>
      </c>
      <c r="Q10354">
        <f>X3129</f>
        <v>200</v>
      </c>
      <c r="R10354">
        <f>Y3129</f>
        <v>79</v>
      </c>
    </row>
    <row r="10355" spans="16:18" x14ac:dyDescent="0.3">
      <c r="P10355">
        <f>W3130+$N$4</f>
        <v>4828.9170166015629</v>
      </c>
      <c r="Q10355">
        <f>X3130</f>
        <v>200</v>
      </c>
      <c r="R10355">
        <f>Y3130</f>
        <v>78.699996948242202</v>
      </c>
    </row>
    <row r="10356" spans="16:18" x14ac:dyDescent="0.3">
      <c r="P10356">
        <f>W3131+$N$4</f>
        <v>4829.1089721679691</v>
      </c>
      <c r="Q10356">
        <f>X3131</f>
        <v>200</v>
      </c>
      <c r="R10356">
        <f>Y3131</f>
        <v>78.900001525878906</v>
      </c>
    </row>
    <row r="10357" spans="16:18" x14ac:dyDescent="0.3">
      <c r="P10357">
        <f>W3132+$N$4</f>
        <v>4829.3169799804691</v>
      </c>
      <c r="Q10357">
        <f>X3132</f>
        <v>200</v>
      </c>
      <c r="R10357">
        <f>Y3132</f>
        <v>78.699996948242202</v>
      </c>
    </row>
    <row r="10358" spans="16:18" x14ac:dyDescent="0.3">
      <c r="P10358">
        <f>W3133+$N$4</f>
        <v>4829.5089965820316</v>
      </c>
      <c r="Q10358">
        <f>X3133</f>
        <v>200</v>
      </c>
      <c r="R10358">
        <f>Y3133</f>
        <v>79.199996948242202</v>
      </c>
    </row>
    <row r="10359" spans="16:18" x14ac:dyDescent="0.3">
      <c r="P10359">
        <f>W3134+$N$4</f>
        <v>4829.7170043945316</v>
      </c>
      <c r="Q10359">
        <f>X3134</f>
        <v>200</v>
      </c>
      <c r="R10359">
        <f>Y3134</f>
        <v>78.800003051757798</v>
      </c>
    </row>
    <row r="10360" spans="16:18" x14ac:dyDescent="0.3">
      <c r="P10360">
        <f>W3135+$N$4</f>
        <v>4829.9090209960941</v>
      </c>
      <c r="Q10360">
        <f>X3135</f>
        <v>200</v>
      </c>
      <c r="R10360">
        <f>Y3135</f>
        <v>78.800003051757798</v>
      </c>
    </row>
    <row r="10361" spans="16:18" x14ac:dyDescent="0.3">
      <c r="P10361">
        <f>W3136+$N$4</f>
        <v>4830.1159912109379</v>
      </c>
      <c r="Q10361">
        <f>X3136</f>
        <v>200</v>
      </c>
      <c r="R10361">
        <f>Y3136</f>
        <v>78.800003051757798</v>
      </c>
    </row>
    <row r="10362" spans="16:18" x14ac:dyDescent="0.3">
      <c r="P10362">
        <f>W3137+$N$4</f>
        <v>4830.3089843750004</v>
      </c>
      <c r="Q10362">
        <f>X3137</f>
        <v>200</v>
      </c>
      <c r="R10362">
        <f>Y3137</f>
        <v>79.400001525878906</v>
      </c>
    </row>
    <row r="10363" spans="16:18" x14ac:dyDescent="0.3">
      <c r="P10363">
        <f>W3138+$N$4</f>
        <v>4830.5160156250004</v>
      </c>
      <c r="Q10363">
        <f>X3138</f>
        <v>200</v>
      </c>
      <c r="R10363">
        <f>Y3138</f>
        <v>79.099998474121094</v>
      </c>
    </row>
    <row r="10364" spans="16:18" x14ac:dyDescent="0.3">
      <c r="P10364">
        <f>W3139+$N$4</f>
        <v>4830.7079711914066</v>
      </c>
      <c r="Q10364">
        <f>X3139</f>
        <v>200</v>
      </c>
      <c r="R10364">
        <f>Y3139</f>
        <v>79.300003051757798</v>
      </c>
    </row>
    <row r="10365" spans="16:18" x14ac:dyDescent="0.3">
      <c r="P10365">
        <f>W3140+$N$4</f>
        <v>4830.9159790039066</v>
      </c>
      <c r="Q10365">
        <f>X3140</f>
        <v>200</v>
      </c>
      <c r="R10365">
        <f>Y3140</f>
        <v>79</v>
      </c>
    </row>
    <row r="10366" spans="16:18" x14ac:dyDescent="0.3">
      <c r="P10366">
        <f>W3141+$N$4</f>
        <v>4831.1079956054691</v>
      </c>
      <c r="Q10366">
        <f>X3141</f>
        <v>200</v>
      </c>
      <c r="R10366">
        <f>Y3141</f>
        <v>79.099998474121094</v>
      </c>
    </row>
    <row r="10367" spans="16:18" x14ac:dyDescent="0.3">
      <c r="P10367">
        <f>W3142+$N$4</f>
        <v>4831.3160034179691</v>
      </c>
      <c r="Q10367">
        <f>X3142</f>
        <v>200</v>
      </c>
      <c r="R10367">
        <f>Y3142</f>
        <v>78.699996948242202</v>
      </c>
    </row>
    <row r="10368" spans="16:18" x14ac:dyDescent="0.3">
      <c r="P10368">
        <f>W3143+$N$4</f>
        <v>4831.5080200195316</v>
      </c>
      <c r="Q10368">
        <f>X3143</f>
        <v>200</v>
      </c>
      <c r="R10368">
        <f>Y3143</f>
        <v>78.599998474121094</v>
      </c>
    </row>
    <row r="10369" spans="16:18" x14ac:dyDescent="0.3">
      <c r="P10369">
        <f>W3144+$N$4</f>
        <v>4831.7160278320316</v>
      </c>
      <c r="Q10369">
        <f>X3144</f>
        <v>200</v>
      </c>
      <c r="R10369">
        <f>Y3144</f>
        <v>78.699996948242202</v>
      </c>
    </row>
    <row r="10370" spans="16:18" x14ac:dyDescent="0.3">
      <c r="P10370">
        <f>W3145+$N$4</f>
        <v>4831.9079833984379</v>
      </c>
      <c r="Q10370">
        <f>X3145</f>
        <v>200</v>
      </c>
      <c r="R10370">
        <f>Y3145</f>
        <v>78.800003051757798</v>
      </c>
    </row>
    <row r="10371" spans="16:18" x14ac:dyDescent="0.3">
      <c r="P10371">
        <f>W3146+$N$4</f>
        <v>4832.1159912109379</v>
      </c>
      <c r="Q10371">
        <f>X3146</f>
        <v>200</v>
      </c>
      <c r="R10371">
        <f>Y3146</f>
        <v>79</v>
      </c>
    </row>
    <row r="10372" spans="16:18" x14ac:dyDescent="0.3">
      <c r="P10372">
        <f>W3147+$N$4</f>
        <v>4832.3080078125004</v>
      </c>
      <c r="Q10372">
        <f>X3147</f>
        <v>200</v>
      </c>
      <c r="R10372">
        <f>Y3147</f>
        <v>78.699996948242202</v>
      </c>
    </row>
    <row r="10373" spans="16:18" x14ac:dyDescent="0.3">
      <c r="P10373">
        <f>W3148+$N$4</f>
        <v>4832.5160156250004</v>
      </c>
      <c r="Q10373">
        <f>X3148</f>
        <v>200</v>
      </c>
      <c r="R10373">
        <f>Y3148</f>
        <v>78.900001525878906</v>
      </c>
    </row>
    <row r="10374" spans="16:18" x14ac:dyDescent="0.3">
      <c r="P10374">
        <f>W3149+$N$4</f>
        <v>4832.7069946289066</v>
      </c>
      <c r="Q10374">
        <f>X3149</f>
        <v>200</v>
      </c>
      <c r="R10374">
        <f>Y3149</f>
        <v>78.599998474121094</v>
      </c>
    </row>
    <row r="10375" spans="16:18" x14ac:dyDescent="0.3">
      <c r="P10375">
        <f>W3150+$N$4</f>
        <v>4832.9150024414066</v>
      </c>
      <c r="Q10375">
        <f>X3150</f>
        <v>200</v>
      </c>
      <c r="R10375">
        <f>Y3150</f>
        <v>78.5</v>
      </c>
    </row>
    <row r="10376" spans="16:18" x14ac:dyDescent="0.3">
      <c r="P10376">
        <f>W3151+$N$4</f>
        <v>4833.1070190429691</v>
      </c>
      <c r="Q10376">
        <f>X3151</f>
        <v>200</v>
      </c>
      <c r="R10376">
        <f>Y3151</f>
        <v>78.300003051757798</v>
      </c>
    </row>
    <row r="10377" spans="16:18" x14ac:dyDescent="0.3">
      <c r="P10377">
        <f>W3152+$N$4</f>
        <v>4833.3150268554691</v>
      </c>
      <c r="Q10377">
        <f>X3152</f>
        <v>200</v>
      </c>
      <c r="R10377">
        <f>Y3152</f>
        <v>78.800003051757798</v>
      </c>
    </row>
    <row r="10378" spans="16:18" x14ac:dyDescent="0.3">
      <c r="P10378">
        <f>W3153+$N$4</f>
        <v>4833.5069824218754</v>
      </c>
      <c r="Q10378">
        <f>X3153</f>
        <v>200</v>
      </c>
      <c r="R10378">
        <f>Y3153</f>
        <v>78.599998474121094</v>
      </c>
    </row>
    <row r="10379" spans="16:18" x14ac:dyDescent="0.3">
      <c r="P10379">
        <f>W3154+$N$4</f>
        <v>4833.7149902343754</v>
      </c>
      <c r="Q10379">
        <f>X3154</f>
        <v>200</v>
      </c>
      <c r="R10379">
        <f>Y3154</f>
        <v>79.099998474121094</v>
      </c>
    </row>
    <row r="10380" spans="16:18" x14ac:dyDescent="0.3">
      <c r="P10380">
        <f>W3155+$N$4</f>
        <v>4833.9070068359379</v>
      </c>
      <c r="Q10380">
        <f>X3155</f>
        <v>200</v>
      </c>
      <c r="R10380">
        <f>Y3155</f>
        <v>79.099998474121094</v>
      </c>
    </row>
    <row r="10381" spans="16:18" x14ac:dyDescent="0.3">
      <c r="P10381">
        <f>W3156+$N$4</f>
        <v>4834.1150146484379</v>
      </c>
      <c r="Q10381">
        <f>X3156</f>
        <v>200</v>
      </c>
      <c r="R10381">
        <f>Y3156</f>
        <v>79.699996948242202</v>
      </c>
    </row>
    <row r="10382" spans="16:18" x14ac:dyDescent="0.3">
      <c r="P10382">
        <f>W3157+$N$4</f>
        <v>4834.3069702148441</v>
      </c>
      <c r="Q10382">
        <f>X3157</f>
        <v>200</v>
      </c>
      <c r="R10382">
        <f>Y3157</f>
        <v>79.199996948242202</v>
      </c>
    </row>
    <row r="10383" spans="16:18" x14ac:dyDescent="0.3">
      <c r="P10383">
        <f>W3158+$N$4</f>
        <v>4834.5149780273441</v>
      </c>
      <c r="Q10383">
        <f>X3158</f>
        <v>200</v>
      </c>
      <c r="R10383">
        <f>Y3158</f>
        <v>79.699996948242202</v>
      </c>
    </row>
    <row r="10384" spans="16:18" x14ac:dyDescent="0.3">
      <c r="P10384">
        <f>W3159+$N$4</f>
        <v>4834.7229858398441</v>
      </c>
      <c r="Q10384">
        <f>X3159</f>
        <v>200</v>
      </c>
      <c r="R10384">
        <f>Y3159</f>
        <v>79.400001525878906</v>
      </c>
    </row>
    <row r="10385" spans="16:18" x14ac:dyDescent="0.3">
      <c r="P10385">
        <f>W3160+$N$4</f>
        <v>4834.9150024414066</v>
      </c>
      <c r="Q10385">
        <f>X3160</f>
        <v>200</v>
      </c>
      <c r="R10385">
        <f>Y3160</f>
        <v>79.5</v>
      </c>
    </row>
    <row r="10386" spans="16:18" x14ac:dyDescent="0.3">
      <c r="P10386">
        <f>W3161+$N$4</f>
        <v>4835.1219726562504</v>
      </c>
      <c r="Q10386">
        <f>X3161</f>
        <v>200</v>
      </c>
      <c r="R10386">
        <f>Y3161</f>
        <v>79.5</v>
      </c>
    </row>
    <row r="10387" spans="16:18" x14ac:dyDescent="0.3">
      <c r="P10387">
        <f>W3162+$N$4</f>
        <v>4835.3139892578129</v>
      </c>
      <c r="Q10387">
        <f>X3162</f>
        <v>200</v>
      </c>
      <c r="R10387">
        <f>Y3162</f>
        <v>79.599998474121094</v>
      </c>
    </row>
    <row r="10388" spans="16:18" x14ac:dyDescent="0.3">
      <c r="P10388">
        <f>W3163+$N$4</f>
        <v>4835.5219970703129</v>
      </c>
      <c r="Q10388">
        <f>X3163</f>
        <v>200</v>
      </c>
      <c r="R10388">
        <f>Y3163</f>
        <v>79.699996948242202</v>
      </c>
    </row>
    <row r="10389" spans="16:18" x14ac:dyDescent="0.3">
      <c r="P10389">
        <f>W3164+$N$4</f>
        <v>4835.7140136718754</v>
      </c>
      <c r="Q10389">
        <f>X3164</f>
        <v>200</v>
      </c>
      <c r="R10389">
        <f>Y3164</f>
        <v>79.5</v>
      </c>
    </row>
    <row r="10390" spans="16:18" x14ac:dyDescent="0.3">
      <c r="P10390">
        <f>W3165+$N$4</f>
        <v>4835.9220214843754</v>
      </c>
      <c r="Q10390">
        <f>X3165</f>
        <v>200</v>
      </c>
      <c r="R10390">
        <f>Y3165</f>
        <v>79.699996948242202</v>
      </c>
    </row>
    <row r="10391" spans="16:18" x14ac:dyDescent="0.3">
      <c r="P10391">
        <f>W3166+$N$4</f>
        <v>4836.1139770507816</v>
      </c>
      <c r="Q10391">
        <f>X3166</f>
        <v>200</v>
      </c>
      <c r="R10391">
        <f>Y3166</f>
        <v>79.5</v>
      </c>
    </row>
    <row r="10392" spans="16:18" x14ac:dyDescent="0.3">
      <c r="P10392">
        <f>W3167+$N$4</f>
        <v>4836.3219848632816</v>
      </c>
      <c r="Q10392">
        <f>X3167</f>
        <v>200</v>
      </c>
      <c r="R10392">
        <f>Y3167</f>
        <v>79.699996948242202</v>
      </c>
    </row>
    <row r="10393" spans="16:18" x14ac:dyDescent="0.3">
      <c r="P10393">
        <f>W3168+$N$4</f>
        <v>4836.5140014648441</v>
      </c>
      <c r="Q10393">
        <f>X3168</f>
        <v>200</v>
      </c>
      <c r="R10393">
        <f>Y3168</f>
        <v>79.199996948242202</v>
      </c>
    </row>
    <row r="10394" spans="16:18" x14ac:dyDescent="0.3">
      <c r="P10394">
        <f>W3169+$N$4</f>
        <v>4836.7220092773441</v>
      </c>
      <c r="Q10394">
        <f>X3169</f>
        <v>200</v>
      </c>
      <c r="R10394">
        <f>Y3169</f>
        <v>79.699996948242202</v>
      </c>
    </row>
    <row r="10395" spans="16:18" x14ac:dyDescent="0.3">
      <c r="P10395">
        <f>W3170+$N$4</f>
        <v>4836.9140258789066</v>
      </c>
      <c r="Q10395">
        <f>X3170</f>
        <v>200</v>
      </c>
      <c r="R10395">
        <f>Y3170</f>
        <v>79.5</v>
      </c>
    </row>
    <row r="10396" spans="16:18" x14ac:dyDescent="0.3">
      <c r="P10396">
        <f>W3171+$N$4</f>
        <v>4837.1219726562504</v>
      </c>
      <c r="Q10396">
        <f>X3171</f>
        <v>200</v>
      </c>
      <c r="R10396">
        <f>Y3171</f>
        <v>80</v>
      </c>
    </row>
    <row r="10397" spans="16:18" x14ac:dyDescent="0.3">
      <c r="P10397">
        <f>W3172+$N$4</f>
        <v>4837.3139892578129</v>
      </c>
      <c r="Q10397">
        <f>X3172</f>
        <v>200</v>
      </c>
      <c r="R10397">
        <f>Y3172</f>
        <v>79.599998474121094</v>
      </c>
    </row>
    <row r="10398" spans="16:18" x14ac:dyDescent="0.3">
      <c r="P10398">
        <f>W3173+$N$4</f>
        <v>4837.5219970703129</v>
      </c>
      <c r="Q10398">
        <f>X3173</f>
        <v>200</v>
      </c>
      <c r="R10398">
        <f>Y3173</f>
        <v>80</v>
      </c>
    </row>
    <row r="10399" spans="16:18" x14ac:dyDescent="0.3">
      <c r="P10399">
        <f>W3174+$N$4</f>
        <v>4837.7140136718754</v>
      </c>
      <c r="Q10399">
        <f>X3174</f>
        <v>200</v>
      </c>
      <c r="R10399">
        <f>Y3174</f>
        <v>79.800003051757798</v>
      </c>
    </row>
    <row r="10400" spans="16:18" x14ac:dyDescent="0.3">
      <c r="P10400">
        <f>W3175+$N$4</f>
        <v>4837.9220214843754</v>
      </c>
      <c r="Q10400">
        <f>X3175</f>
        <v>200</v>
      </c>
      <c r="R10400">
        <f>Y3175</f>
        <v>79.900001525878906</v>
      </c>
    </row>
    <row r="10401" spans="16:18" x14ac:dyDescent="0.3">
      <c r="P10401">
        <f>W3176+$N$4</f>
        <v>4838.1130004882816</v>
      </c>
      <c r="Q10401">
        <f>X3176</f>
        <v>200</v>
      </c>
      <c r="R10401">
        <f>Y3176</f>
        <v>79.599998474121094</v>
      </c>
    </row>
    <row r="10402" spans="16:18" x14ac:dyDescent="0.3">
      <c r="P10402">
        <f>W3177+$N$4</f>
        <v>4838.3210083007816</v>
      </c>
      <c r="Q10402">
        <f>X3177</f>
        <v>200</v>
      </c>
      <c r="R10402">
        <f>Y3177</f>
        <v>80.099998474121094</v>
      </c>
    </row>
    <row r="10403" spans="16:18" x14ac:dyDescent="0.3">
      <c r="P10403">
        <f>W3178+$N$4</f>
        <v>4838.5130249023441</v>
      </c>
      <c r="Q10403">
        <f>X3178</f>
        <v>200</v>
      </c>
      <c r="R10403">
        <f>Y3178</f>
        <v>80</v>
      </c>
    </row>
    <row r="10404" spans="16:18" x14ac:dyDescent="0.3">
      <c r="P10404">
        <f>W3179+$N$4</f>
        <v>4838.7209716796879</v>
      </c>
      <c r="Q10404">
        <f>X3179</f>
        <v>200</v>
      </c>
      <c r="R10404">
        <f>Y3179</f>
        <v>80.199996948242202</v>
      </c>
    </row>
    <row r="10405" spans="16:18" x14ac:dyDescent="0.3">
      <c r="P10405">
        <f>W3180+$N$4</f>
        <v>4838.9129882812504</v>
      </c>
      <c r="Q10405">
        <f>X3180</f>
        <v>200</v>
      </c>
      <c r="R10405">
        <f>Y3180</f>
        <v>80.5</v>
      </c>
    </row>
    <row r="10406" spans="16:18" x14ac:dyDescent="0.3">
      <c r="P10406">
        <f>W3181+$N$4</f>
        <v>4839.1209960937504</v>
      </c>
      <c r="Q10406">
        <f>X3181</f>
        <v>200</v>
      </c>
      <c r="R10406">
        <f>Y3181</f>
        <v>80.099998474121094</v>
      </c>
    </row>
    <row r="10407" spans="16:18" x14ac:dyDescent="0.3">
      <c r="P10407">
        <f>W3182+$N$4</f>
        <v>4839.3130126953129</v>
      </c>
      <c r="Q10407">
        <f>X3182</f>
        <v>200</v>
      </c>
      <c r="R10407">
        <f>Y3182</f>
        <v>80</v>
      </c>
    </row>
    <row r="10408" spans="16:18" x14ac:dyDescent="0.3">
      <c r="P10408">
        <f>W3183+$N$4</f>
        <v>4839.5210205078129</v>
      </c>
      <c r="Q10408">
        <f>X3183</f>
        <v>200</v>
      </c>
      <c r="R10408">
        <f>Y3183</f>
        <v>79.900001525878906</v>
      </c>
    </row>
    <row r="10409" spans="16:18" x14ac:dyDescent="0.3">
      <c r="P10409">
        <f>W3184+$N$4</f>
        <v>4839.7129760742191</v>
      </c>
      <c r="Q10409">
        <f>X3184</f>
        <v>200</v>
      </c>
      <c r="R10409">
        <f>Y3184</f>
        <v>80.400001525878906</v>
      </c>
    </row>
    <row r="10410" spans="16:18" x14ac:dyDescent="0.3">
      <c r="P10410">
        <f>W3185+$N$4</f>
        <v>4839.9209838867191</v>
      </c>
      <c r="Q10410">
        <f>X3185</f>
        <v>200</v>
      </c>
      <c r="R10410">
        <f>Y3185</f>
        <v>80.099998474121094</v>
      </c>
    </row>
    <row r="10411" spans="16:18" x14ac:dyDescent="0.3">
      <c r="P10411">
        <f>W3186+$N$4</f>
        <v>4840.1130004882816</v>
      </c>
      <c r="Q10411">
        <f>X3186</f>
        <v>200</v>
      </c>
      <c r="R10411">
        <f>Y3186</f>
        <v>80.599998474121094</v>
      </c>
    </row>
    <row r="10412" spans="16:18" x14ac:dyDescent="0.3">
      <c r="P10412">
        <f>W3187+$N$4</f>
        <v>4840.3210083007816</v>
      </c>
      <c r="Q10412">
        <f>X3187</f>
        <v>200</v>
      </c>
      <c r="R10412">
        <f>Y3187</f>
        <v>80.199996948242202</v>
      </c>
    </row>
    <row r="10413" spans="16:18" x14ac:dyDescent="0.3">
      <c r="P10413">
        <f>W3188+$N$4</f>
        <v>4840.5119873046879</v>
      </c>
      <c r="Q10413">
        <f>X3188</f>
        <v>200</v>
      </c>
      <c r="R10413">
        <f>Y3188</f>
        <v>80.400001525878906</v>
      </c>
    </row>
    <row r="10414" spans="16:18" x14ac:dyDescent="0.3">
      <c r="P10414">
        <f>W3189+$N$4</f>
        <v>4840.7199951171879</v>
      </c>
      <c r="Q10414">
        <f>X3189</f>
        <v>200</v>
      </c>
      <c r="R10414">
        <f>Y3189</f>
        <v>80.300003051757798</v>
      </c>
    </row>
    <row r="10415" spans="16:18" x14ac:dyDescent="0.3">
      <c r="P10415">
        <f>W3190+$N$4</f>
        <v>4840.9120117187504</v>
      </c>
      <c r="Q10415">
        <f>X3190</f>
        <v>200</v>
      </c>
      <c r="R10415">
        <f>Y3190</f>
        <v>80.599998474121094</v>
      </c>
    </row>
    <row r="10416" spans="16:18" x14ac:dyDescent="0.3">
      <c r="P10416">
        <f>W3191+$N$4</f>
        <v>4841.1200195312504</v>
      </c>
      <c r="Q10416">
        <f>X3191</f>
        <v>200</v>
      </c>
      <c r="R10416">
        <f>Y3191</f>
        <v>80.199996948242202</v>
      </c>
    </row>
    <row r="10417" spans="16:18" x14ac:dyDescent="0.3">
      <c r="P10417">
        <f>W3192+$N$4</f>
        <v>4841.3130126953129</v>
      </c>
      <c r="Q10417">
        <f>X3192</f>
        <v>200</v>
      </c>
      <c r="R10417">
        <f>Y3192</f>
        <v>80.099998474121094</v>
      </c>
    </row>
    <row r="10418" spans="16:18" x14ac:dyDescent="0.3">
      <c r="P10418">
        <f>W3193+$N$4</f>
        <v>4841.5199829101566</v>
      </c>
      <c r="Q10418">
        <f>X3193</f>
        <v>200</v>
      </c>
      <c r="R10418">
        <f>Y3193</f>
        <v>80</v>
      </c>
    </row>
    <row r="10419" spans="16:18" x14ac:dyDescent="0.3">
      <c r="P10419">
        <f>W3194+$N$4</f>
        <v>4841.7119995117191</v>
      </c>
      <c r="Q10419">
        <f>X3194</f>
        <v>200</v>
      </c>
      <c r="R10419">
        <f>Y3194</f>
        <v>79.900001525878906</v>
      </c>
    </row>
    <row r="10420" spans="16:18" x14ac:dyDescent="0.3">
      <c r="P10420">
        <f>W3195+$N$4</f>
        <v>4841.9200073242191</v>
      </c>
      <c r="Q10420">
        <f>X3195</f>
        <v>200</v>
      </c>
      <c r="R10420">
        <f>Y3195</f>
        <v>79.699996948242202</v>
      </c>
    </row>
    <row r="10421" spans="16:18" x14ac:dyDescent="0.3">
      <c r="P10421">
        <f>W3196+$N$4</f>
        <v>4842.1120239257816</v>
      </c>
      <c r="Q10421">
        <f>X3196</f>
        <v>200</v>
      </c>
      <c r="R10421">
        <f>Y3196</f>
        <v>79.300003051757798</v>
      </c>
    </row>
    <row r="10422" spans="16:18" x14ac:dyDescent="0.3">
      <c r="P10422">
        <f>W3197+$N$4</f>
        <v>4842.3199707031254</v>
      </c>
      <c r="Q10422">
        <f>X3197</f>
        <v>200</v>
      </c>
      <c r="R10422">
        <f>Y3197</f>
        <v>79.599998474121094</v>
      </c>
    </row>
    <row r="10423" spans="16:18" x14ac:dyDescent="0.3">
      <c r="P10423">
        <f>W3198+$N$4</f>
        <v>4842.5119873046879</v>
      </c>
      <c r="Q10423">
        <f>X3198</f>
        <v>200</v>
      </c>
      <c r="R10423">
        <f>Y3198</f>
        <v>79.199996948242202</v>
      </c>
    </row>
    <row r="10424" spans="16:18" x14ac:dyDescent="0.3">
      <c r="P10424">
        <f>W3199+$N$4</f>
        <v>4842.7199951171879</v>
      </c>
      <c r="Q10424">
        <f>X3199</f>
        <v>200</v>
      </c>
      <c r="R10424">
        <f>Y3199</f>
        <v>79.300003051757798</v>
      </c>
    </row>
    <row r="10425" spans="16:18" x14ac:dyDescent="0.3">
      <c r="P10425">
        <f>W3200+$N$4</f>
        <v>4842.9120117187504</v>
      </c>
      <c r="Q10425">
        <f>X3200</f>
        <v>200</v>
      </c>
      <c r="R10425">
        <f>Y3200</f>
        <v>79.099998474121094</v>
      </c>
    </row>
    <row r="10426" spans="16:18" x14ac:dyDescent="0.3">
      <c r="P10426">
        <f>W3201+$N$4</f>
        <v>4843.1200195312504</v>
      </c>
      <c r="Q10426">
        <f>X3201</f>
        <v>200</v>
      </c>
      <c r="R10426">
        <f>Y3201</f>
        <v>79.5</v>
      </c>
    </row>
    <row r="10427" spans="16:18" x14ac:dyDescent="0.3">
      <c r="P10427">
        <f>W3202+$N$4</f>
        <v>4843.3109985351566</v>
      </c>
      <c r="Q10427">
        <f>X3202</f>
        <v>200</v>
      </c>
      <c r="R10427">
        <f>Y3202</f>
        <v>79</v>
      </c>
    </row>
    <row r="10428" spans="16:18" x14ac:dyDescent="0.3">
      <c r="P10428">
        <f>W3203+$N$4</f>
        <v>4843.5190063476566</v>
      </c>
      <c r="Q10428">
        <f>X3203</f>
        <v>200</v>
      </c>
      <c r="R10428">
        <f>Y3203</f>
        <v>79.199996948242202</v>
      </c>
    </row>
    <row r="10429" spans="16:18" x14ac:dyDescent="0.3">
      <c r="P10429">
        <f>W3204+$N$4</f>
        <v>4843.7110229492191</v>
      </c>
      <c r="Q10429">
        <f>X3204</f>
        <v>200</v>
      </c>
      <c r="R10429">
        <f>Y3204</f>
        <v>78.900001525878906</v>
      </c>
    </row>
    <row r="10430" spans="16:18" x14ac:dyDescent="0.3">
      <c r="P10430">
        <f>W3205+$N$4</f>
        <v>4843.9189697265629</v>
      </c>
      <c r="Q10430">
        <f>X3205</f>
        <v>200</v>
      </c>
      <c r="R10430">
        <f>Y3205</f>
        <v>79.099998474121094</v>
      </c>
    </row>
    <row r="10431" spans="16:18" x14ac:dyDescent="0.3">
      <c r="P10431">
        <f>W3206+$N$4</f>
        <v>4844.1109863281254</v>
      </c>
      <c r="Q10431">
        <f>X3206</f>
        <v>200</v>
      </c>
      <c r="R10431">
        <f>Y3206</f>
        <v>78.599998474121094</v>
      </c>
    </row>
    <row r="10432" spans="16:18" x14ac:dyDescent="0.3">
      <c r="P10432">
        <f>W3207+$N$4</f>
        <v>4844.3189941406254</v>
      </c>
      <c r="Q10432">
        <f>X3207</f>
        <v>200</v>
      </c>
      <c r="R10432">
        <f>Y3207</f>
        <v>78.699996948242202</v>
      </c>
    </row>
    <row r="10433" spans="16:18" x14ac:dyDescent="0.3">
      <c r="P10433">
        <f>W3208+$N$4</f>
        <v>4844.5110107421879</v>
      </c>
      <c r="Q10433">
        <f>X3208</f>
        <v>200</v>
      </c>
      <c r="R10433">
        <f>Y3208</f>
        <v>79</v>
      </c>
    </row>
    <row r="10434" spans="16:18" x14ac:dyDescent="0.3">
      <c r="P10434">
        <f>W3209+$N$4</f>
        <v>4844.7190185546879</v>
      </c>
      <c r="Q10434">
        <f>X3209</f>
        <v>200</v>
      </c>
      <c r="R10434">
        <f>Y3209</f>
        <v>79.300003051757798</v>
      </c>
    </row>
    <row r="10435" spans="16:18" x14ac:dyDescent="0.3">
      <c r="P10435">
        <f>W3210+$N$4</f>
        <v>4844.9109741210941</v>
      </c>
      <c r="Q10435">
        <f>X3210</f>
        <v>200</v>
      </c>
      <c r="R10435">
        <f>Y3210</f>
        <v>79.199996948242202</v>
      </c>
    </row>
    <row r="10436" spans="16:18" x14ac:dyDescent="0.3">
      <c r="P10436">
        <f>W3211+$N$4</f>
        <v>4845.1189819335941</v>
      </c>
      <c r="Q10436">
        <f>X3211</f>
        <v>200</v>
      </c>
      <c r="R10436">
        <f>Y3211</f>
        <v>79.400001525878906</v>
      </c>
    </row>
    <row r="10437" spans="16:18" x14ac:dyDescent="0.3">
      <c r="P10437">
        <f>W3212+$N$4</f>
        <v>4845.3109985351566</v>
      </c>
      <c r="Q10437">
        <f>X3212</f>
        <v>200</v>
      </c>
      <c r="R10437">
        <f>Y3212</f>
        <v>79.599998474121094</v>
      </c>
    </row>
    <row r="10438" spans="16:18" x14ac:dyDescent="0.3">
      <c r="P10438">
        <f>W3213+$N$4</f>
        <v>4845.5190063476566</v>
      </c>
      <c r="Q10438">
        <f>X3213</f>
        <v>200</v>
      </c>
      <c r="R10438">
        <f>Y3213</f>
        <v>79.400001525878906</v>
      </c>
    </row>
    <row r="10439" spans="16:18" x14ac:dyDescent="0.3">
      <c r="P10439">
        <f>W3214+$N$4</f>
        <v>4845.7110229492191</v>
      </c>
      <c r="Q10439">
        <f>X3214</f>
        <v>200</v>
      </c>
      <c r="R10439">
        <f>Y3214</f>
        <v>79.599998474121094</v>
      </c>
    </row>
    <row r="10440" spans="16:18" x14ac:dyDescent="0.3">
      <c r="P10440">
        <f>W3215+$N$4</f>
        <v>4845.9189697265629</v>
      </c>
      <c r="Q10440">
        <f>X3215</f>
        <v>200</v>
      </c>
      <c r="R10440">
        <f>Y3215</f>
        <v>79.300003051757798</v>
      </c>
    </row>
    <row r="10441" spans="16:18" x14ac:dyDescent="0.3">
      <c r="P10441">
        <f>W3216+$N$4</f>
        <v>4846.1100097656254</v>
      </c>
      <c r="Q10441">
        <f>X3216</f>
        <v>200</v>
      </c>
      <c r="R10441">
        <f>Y3216</f>
        <v>79.599998474121094</v>
      </c>
    </row>
    <row r="10442" spans="16:18" x14ac:dyDescent="0.3">
      <c r="P10442">
        <f>W3217+$N$4</f>
        <v>4846.3180175781254</v>
      </c>
      <c r="Q10442">
        <f>X3217</f>
        <v>200</v>
      </c>
      <c r="R10442">
        <f>Y3217</f>
        <v>79.099998474121094</v>
      </c>
    </row>
    <row r="10443" spans="16:18" x14ac:dyDescent="0.3">
      <c r="P10443">
        <f>W3218+$N$4</f>
        <v>4846.5099731445316</v>
      </c>
      <c r="Q10443">
        <f>X3218</f>
        <v>200</v>
      </c>
      <c r="R10443">
        <f>Y3218</f>
        <v>79.300003051757798</v>
      </c>
    </row>
    <row r="10444" spans="16:18" x14ac:dyDescent="0.3">
      <c r="P10444">
        <f>W3219+$N$4</f>
        <v>4846.7179809570316</v>
      </c>
      <c r="Q10444">
        <f>X3219</f>
        <v>200</v>
      </c>
      <c r="R10444">
        <f>Y3219</f>
        <v>78.900001525878906</v>
      </c>
    </row>
    <row r="10445" spans="16:18" x14ac:dyDescent="0.3">
      <c r="P10445">
        <f>W3220+$N$4</f>
        <v>4846.9099975585941</v>
      </c>
      <c r="Q10445">
        <f>X3220</f>
        <v>200</v>
      </c>
      <c r="R10445">
        <f>Y3220</f>
        <v>79.400001525878906</v>
      </c>
    </row>
    <row r="10446" spans="16:18" x14ac:dyDescent="0.3">
      <c r="P10446">
        <f>W3221+$N$4</f>
        <v>4847.1180053710941</v>
      </c>
      <c r="Q10446">
        <f>X3221</f>
        <v>200</v>
      </c>
      <c r="R10446">
        <f>Y3221</f>
        <v>79</v>
      </c>
    </row>
    <row r="10447" spans="16:18" x14ac:dyDescent="0.3">
      <c r="P10447">
        <f>W3222+$N$4</f>
        <v>4847.3100219726566</v>
      </c>
      <c r="Q10447">
        <f>X3222</f>
        <v>200</v>
      </c>
      <c r="R10447">
        <f>Y3222</f>
        <v>79</v>
      </c>
    </row>
    <row r="10448" spans="16:18" x14ac:dyDescent="0.3">
      <c r="P10448">
        <f>W3223+$N$4</f>
        <v>4847.5180297851566</v>
      </c>
      <c r="Q10448">
        <f>X3223</f>
        <v>200</v>
      </c>
      <c r="R10448">
        <f>Y3223</f>
        <v>78.900001525878906</v>
      </c>
    </row>
    <row r="10449" spans="16:18" x14ac:dyDescent="0.3">
      <c r="P10449">
        <f>W3224+$N$4</f>
        <v>4847.7099853515629</v>
      </c>
      <c r="Q10449">
        <f>X3224</f>
        <v>200</v>
      </c>
      <c r="R10449">
        <f>Y3224</f>
        <v>79.199996948242202</v>
      </c>
    </row>
    <row r="10450" spans="16:18" x14ac:dyDescent="0.3">
      <c r="P10450">
        <f>W3225+$N$4</f>
        <v>4847.9179931640629</v>
      </c>
      <c r="Q10450">
        <f>X3225</f>
        <v>200</v>
      </c>
      <c r="R10450">
        <f>Y3225</f>
        <v>79</v>
      </c>
    </row>
    <row r="10451" spans="16:18" x14ac:dyDescent="0.3">
      <c r="P10451">
        <f>W3226+$N$4</f>
        <v>4848.1100097656254</v>
      </c>
      <c r="Q10451">
        <f>X3226</f>
        <v>200</v>
      </c>
      <c r="R10451">
        <f>Y3226</f>
        <v>79.099998474121094</v>
      </c>
    </row>
    <row r="10452" spans="16:18" x14ac:dyDescent="0.3">
      <c r="P10452">
        <f>W3227+$N$4</f>
        <v>4848.3180175781254</v>
      </c>
      <c r="Q10452">
        <f>X3227</f>
        <v>200</v>
      </c>
      <c r="R10452">
        <f>Y3227</f>
        <v>79.099998474121094</v>
      </c>
    </row>
    <row r="10453" spans="16:18" x14ac:dyDescent="0.3">
      <c r="P10453">
        <f>W3228+$N$4</f>
        <v>4848.5099731445316</v>
      </c>
      <c r="Q10453">
        <f>X3228</f>
        <v>200</v>
      </c>
      <c r="R10453">
        <f>Y3228</f>
        <v>79.199996948242202</v>
      </c>
    </row>
    <row r="10454" spans="16:18" x14ac:dyDescent="0.3">
      <c r="P10454">
        <f>W3229+$N$4</f>
        <v>4848.7170043945316</v>
      </c>
      <c r="Q10454">
        <f>X3229</f>
        <v>200</v>
      </c>
      <c r="R10454">
        <f>Y3229</f>
        <v>79.199996948242202</v>
      </c>
    </row>
    <row r="10455" spans="16:18" x14ac:dyDescent="0.3">
      <c r="P10455">
        <f>W3230+$N$4</f>
        <v>4848.9090209960941</v>
      </c>
      <c r="Q10455">
        <f>X3230</f>
        <v>200</v>
      </c>
      <c r="R10455">
        <f>Y3230</f>
        <v>79</v>
      </c>
    </row>
    <row r="10456" spans="16:18" x14ac:dyDescent="0.3">
      <c r="P10456">
        <f>W3231+$N$4</f>
        <v>4849.1170288085941</v>
      </c>
      <c r="Q10456">
        <f>X3231</f>
        <v>200</v>
      </c>
      <c r="R10456">
        <f>Y3231</f>
        <v>79.099998474121094</v>
      </c>
    </row>
    <row r="10457" spans="16:18" x14ac:dyDescent="0.3">
      <c r="P10457">
        <f>W3232+$N$4</f>
        <v>4849.3089843750004</v>
      </c>
      <c r="Q10457">
        <f>X3232</f>
        <v>200</v>
      </c>
      <c r="R10457">
        <f>Y3232</f>
        <v>78.800003051757798</v>
      </c>
    </row>
    <row r="10458" spans="16:18" x14ac:dyDescent="0.3">
      <c r="P10458">
        <f>W3233+$N$4</f>
        <v>4849.5169921875004</v>
      </c>
      <c r="Q10458">
        <f>X3233</f>
        <v>200</v>
      </c>
      <c r="R10458">
        <f>Y3233</f>
        <v>79.099998474121094</v>
      </c>
    </row>
    <row r="10459" spans="16:18" x14ac:dyDescent="0.3">
      <c r="P10459">
        <f>W3234+$N$4</f>
        <v>4849.7090087890629</v>
      </c>
      <c r="Q10459">
        <f>X3234</f>
        <v>200</v>
      </c>
      <c r="R10459">
        <f>Y3234</f>
        <v>78.800003051757798</v>
      </c>
    </row>
    <row r="10460" spans="16:18" x14ac:dyDescent="0.3">
      <c r="P10460">
        <f>W3235+$N$4</f>
        <v>4849.9170166015629</v>
      </c>
      <c r="Q10460">
        <f>X3235</f>
        <v>200</v>
      </c>
      <c r="R10460">
        <f>Y3235</f>
        <v>79.199996948242202</v>
      </c>
    </row>
    <row r="10461" spans="16:18" x14ac:dyDescent="0.3">
      <c r="P10461">
        <f>W3236+$N$4</f>
        <v>4850.1089721679691</v>
      </c>
      <c r="Q10461">
        <f>X3236</f>
        <v>200</v>
      </c>
      <c r="R10461">
        <f>Y3236</f>
        <v>79</v>
      </c>
    </row>
    <row r="10462" spans="16:18" x14ac:dyDescent="0.3">
      <c r="P10462">
        <f>W3237+$N$4</f>
        <v>4850.3169799804691</v>
      </c>
      <c r="Q10462">
        <f>X3237</f>
        <v>200</v>
      </c>
      <c r="R10462">
        <f>Y3237</f>
        <v>79.300003051757798</v>
      </c>
    </row>
    <row r="10463" spans="16:18" x14ac:dyDescent="0.3">
      <c r="P10463">
        <f>W3238+$N$4</f>
        <v>4850.5089965820316</v>
      </c>
      <c r="Q10463">
        <f>X3238</f>
        <v>200</v>
      </c>
      <c r="R10463">
        <f>Y3238</f>
        <v>79</v>
      </c>
    </row>
    <row r="10464" spans="16:18" x14ac:dyDescent="0.3">
      <c r="P10464">
        <f>W3239+$N$4</f>
        <v>4850.7170043945316</v>
      </c>
      <c r="Q10464">
        <f>X3239</f>
        <v>200</v>
      </c>
      <c r="R10464">
        <f>Y3239</f>
        <v>79.5</v>
      </c>
    </row>
    <row r="10465" spans="16:18" x14ac:dyDescent="0.3">
      <c r="P10465">
        <f>W3240+$N$4</f>
        <v>4850.9079833984379</v>
      </c>
      <c r="Q10465">
        <f>X3240</f>
        <v>200</v>
      </c>
      <c r="R10465">
        <f>Y3240</f>
        <v>79.300003051757798</v>
      </c>
    </row>
    <row r="10466" spans="16:18" x14ac:dyDescent="0.3">
      <c r="P10466">
        <f>W3241+$N$4</f>
        <v>4851.1170288085941</v>
      </c>
      <c r="Q10466">
        <f>X3241</f>
        <v>200</v>
      </c>
      <c r="R10466">
        <f>Y3241</f>
        <v>79.699996948242202</v>
      </c>
    </row>
    <row r="10467" spans="16:18" x14ac:dyDescent="0.3">
      <c r="P10467">
        <f>W3242+$N$4</f>
        <v>4851.3080078125004</v>
      </c>
      <c r="Q10467">
        <f>X3242</f>
        <v>200</v>
      </c>
      <c r="R10467">
        <f>Y3242</f>
        <v>79.599998474121094</v>
      </c>
    </row>
    <row r="10468" spans="16:18" x14ac:dyDescent="0.3">
      <c r="P10468">
        <f>W3243+$N$4</f>
        <v>4851.5169921875004</v>
      </c>
      <c r="Q10468">
        <f>X3243</f>
        <v>200</v>
      </c>
      <c r="R10468">
        <f>Y3243</f>
        <v>79.699996948242202</v>
      </c>
    </row>
    <row r="10469" spans="16:18" x14ac:dyDescent="0.3">
      <c r="P10469">
        <f>W3244+$N$4</f>
        <v>4851.7090087890629</v>
      </c>
      <c r="Q10469">
        <f>X3244</f>
        <v>200</v>
      </c>
      <c r="R10469">
        <f>Y3244</f>
        <v>79.900001525878906</v>
      </c>
    </row>
    <row r="10470" spans="16:18" x14ac:dyDescent="0.3">
      <c r="P10470">
        <f>W3245+$N$4</f>
        <v>4851.9159790039066</v>
      </c>
      <c r="Q10470">
        <f>X3245</f>
        <v>200</v>
      </c>
      <c r="R10470">
        <f>Y3245</f>
        <v>80</v>
      </c>
    </row>
    <row r="10471" spans="16:18" x14ac:dyDescent="0.3">
      <c r="P10471">
        <f>W3246+$N$4</f>
        <v>4852.1079956054691</v>
      </c>
      <c r="Q10471">
        <f>X3246</f>
        <v>200</v>
      </c>
      <c r="R10471">
        <f>Y3246</f>
        <v>80.099998474121094</v>
      </c>
    </row>
    <row r="10472" spans="16:18" x14ac:dyDescent="0.3">
      <c r="P10472">
        <f>W3247+$N$4</f>
        <v>4852.3160034179691</v>
      </c>
      <c r="Q10472">
        <f>X3247</f>
        <v>200</v>
      </c>
      <c r="R10472">
        <f>Y3247</f>
        <v>80.199996948242202</v>
      </c>
    </row>
    <row r="10473" spans="16:18" x14ac:dyDescent="0.3">
      <c r="P10473">
        <f>W3248+$N$4</f>
        <v>4852.5080200195316</v>
      </c>
      <c r="Q10473">
        <f>X3248</f>
        <v>200</v>
      </c>
      <c r="R10473">
        <f>Y3248</f>
        <v>80.5</v>
      </c>
    </row>
    <row r="10474" spans="16:18" x14ac:dyDescent="0.3">
      <c r="P10474">
        <f>W3249+$N$4</f>
        <v>4852.7160278320316</v>
      </c>
      <c r="Q10474">
        <f>X3249</f>
        <v>200</v>
      </c>
      <c r="R10474">
        <f>Y3249</f>
        <v>80.199996948242202</v>
      </c>
    </row>
    <row r="10475" spans="16:18" x14ac:dyDescent="0.3">
      <c r="P10475">
        <f>W3250+$N$4</f>
        <v>4852.9079833984379</v>
      </c>
      <c r="Q10475">
        <f>X3250</f>
        <v>200</v>
      </c>
      <c r="R10475">
        <f>Y3250</f>
        <v>80.699996948242202</v>
      </c>
    </row>
    <row r="10476" spans="16:18" x14ac:dyDescent="0.3">
      <c r="P10476">
        <f>W3251+$N$4</f>
        <v>4853.1159912109379</v>
      </c>
      <c r="Q10476">
        <f>X3251</f>
        <v>200</v>
      </c>
      <c r="R10476">
        <f>Y3251</f>
        <v>80.199996948242202</v>
      </c>
    </row>
    <row r="10477" spans="16:18" x14ac:dyDescent="0.3">
      <c r="P10477">
        <f>W3252+$N$4</f>
        <v>4853.3080078125004</v>
      </c>
      <c r="Q10477">
        <f>X3252</f>
        <v>200</v>
      </c>
      <c r="R10477">
        <f>Y3252</f>
        <v>80.400001525878906</v>
      </c>
    </row>
    <row r="10478" spans="16:18" x14ac:dyDescent="0.3">
      <c r="P10478">
        <f>W3253+$N$4</f>
        <v>4853.5160156250004</v>
      </c>
      <c r="Q10478">
        <f>X3253</f>
        <v>200</v>
      </c>
      <c r="R10478">
        <f>Y3253</f>
        <v>80.199996948242202</v>
      </c>
    </row>
    <row r="10479" spans="16:18" x14ac:dyDescent="0.3">
      <c r="P10479">
        <f>W3254+$N$4</f>
        <v>4853.7079711914066</v>
      </c>
      <c r="Q10479">
        <f>X3254</f>
        <v>200</v>
      </c>
      <c r="R10479">
        <f>Y3254</f>
        <v>80.5</v>
      </c>
    </row>
    <row r="10480" spans="16:18" x14ac:dyDescent="0.3">
      <c r="P10480">
        <f>W3255+$N$4</f>
        <v>4853.9150024414066</v>
      </c>
      <c r="Q10480">
        <f>X3255</f>
        <v>200</v>
      </c>
      <c r="R10480">
        <f>Y3255</f>
        <v>80.199996948242202</v>
      </c>
    </row>
    <row r="10481" spans="16:18" x14ac:dyDescent="0.3">
      <c r="P10481">
        <f>W3256+$N$4</f>
        <v>4854.1230102539066</v>
      </c>
      <c r="Q10481">
        <f>X3256</f>
        <v>200</v>
      </c>
      <c r="R10481">
        <f>Y3256</f>
        <v>80.300003051757798</v>
      </c>
    </row>
    <row r="10482" spans="16:18" x14ac:dyDescent="0.3">
      <c r="P10482">
        <f>W3257+$N$4</f>
        <v>4854.3160034179691</v>
      </c>
      <c r="Q10482">
        <f>X3257</f>
        <v>200</v>
      </c>
      <c r="R10482">
        <f>Y3257</f>
        <v>80.199996948242202</v>
      </c>
    </row>
    <row r="10483" spans="16:18" x14ac:dyDescent="0.3">
      <c r="P10483">
        <f>W3258+$N$4</f>
        <v>4854.5229736328129</v>
      </c>
      <c r="Q10483">
        <f>X3258</f>
        <v>200</v>
      </c>
      <c r="R10483">
        <f>Y3258</f>
        <v>80.300003051757798</v>
      </c>
    </row>
    <row r="10484" spans="16:18" x14ac:dyDescent="0.3">
      <c r="P10484">
        <f>W3259+$N$4</f>
        <v>4854.7149902343754</v>
      </c>
      <c r="Q10484">
        <f>X3259</f>
        <v>200</v>
      </c>
      <c r="R10484">
        <f>Y3259</f>
        <v>80</v>
      </c>
    </row>
    <row r="10485" spans="16:18" x14ac:dyDescent="0.3">
      <c r="P10485">
        <f>W3260+$N$4</f>
        <v>4854.9070068359379</v>
      </c>
      <c r="Q10485">
        <f>X3260</f>
        <v>200</v>
      </c>
      <c r="R10485">
        <f>Y3260</f>
        <v>79.900001525878906</v>
      </c>
    </row>
    <row r="10486" spans="16:18" x14ac:dyDescent="0.3">
      <c r="P10486">
        <f>W3261+$N$4</f>
        <v>4855.1150146484379</v>
      </c>
      <c r="Q10486">
        <f>X3261</f>
        <v>200</v>
      </c>
      <c r="R10486">
        <f>Y3261</f>
        <v>80.199996948242202</v>
      </c>
    </row>
    <row r="10487" spans="16:18" x14ac:dyDescent="0.3">
      <c r="P10487">
        <f>W3262+$N$4</f>
        <v>4855.3069702148441</v>
      </c>
      <c r="Q10487">
        <f>X3262</f>
        <v>200</v>
      </c>
      <c r="R10487">
        <f>Y3262</f>
        <v>80</v>
      </c>
    </row>
    <row r="10488" spans="16:18" x14ac:dyDescent="0.3">
      <c r="P10488">
        <f>W3263+$N$4</f>
        <v>4855.5149780273441</v>
      </c>
      <c r="Q10488">
        <f>X3263</f>
        <v>200</v>
      </c>
      <c r="R10488">
        <f>Y3263</f>
        <v>80.199996948242202</v>
      </c>
    </row>
    <row r="10489" spans="16:18" x14ac:dyDescent="0.3">
      <c r="P10489">
        <f>W3264+$N$4</f>
        <v>4855.7229858398441</v>
      </c>
      <c r="Q10489">
        <f>X3264</f>
        <v>200</v>
      </c>
      <c r="R10489">
        <f>Y3264</f>
        <v>79.699996948242202</v>
      </c>
    </row>
    <row r="10490" spans="16:18" x14ac:dyDescent="0.3">
      <c r="P10490">
        <f>W3265+$N$4</f>
        <v>4855.9150024414066</v>
      </c>
      <c r="Q10490">
        <f>X3265</f>
        <v>200</v>
      </c>
      <c r="R10490">
        <f>Y3265</f>
        <v>80</v>
      </c>
    </row>
    <row r="10491" spans="16:18" x14ac:dyDescent="0.3">
      <c r="P10491">
        <f>W3266+$N$4</f>
        <v>4856.1230102539066</v>
      </c>
      <c r="Q10491">
        <f>X3266</f>
        <v>200</v>
      </c>
      <c r="R10491">
        <f>Y3266</f>
        <v>79.5</v>
      </c>
    </row>
    <row r="10492" spans="16:18" x14ac:dyDescent="0.3">
      <c r="P10492">
        <f>W3267+$N$4</f>
        <v>4856.3150268554691</v>
      </c>
      <c r="Q10492">
        <f>X3267</f>
        <v>200</v>
      </c>
      <c r="R10492">
        <f>Y3267</f>
        <v>79.5</v>
      </c>
    </row>
    <row r="10493" spans="16:18" x14ac:dyDescent="0.3">
      <c r="P10493">
        <f>W3268+$N$4</f>
        <v>4856.5060058593754</v>
      </c>
      <c r="Q10493">
        <f>X3268</f>
        <v>200</v>
      </c>
      <c r="R10493">
        <f>Y3268</f>
        <v>79</v>
      </c>
    </row>
    <row r="10494" spans="16:18" x14ac:dyDescent="0.3">
      <c r="P10494">
        <f>W3269+$N$4</f>
        <v>4856.7140136718754</v>
      </c>
      <c r="Q10494">
        <f>X3269</f>
        <v>200</v>
      </c>
      <c r="R10494">
        <f>Y3269</f>
        <v>79.099998474121094</v>
      </c>
    </row>
    <row r="10495" spans="16:18" x14ac:dyDescent="0.3">
      <c r="P10495">
        <f>W3270+$N$4</f>
        <v>4856.9220214843754</v>
      </c>
      <c r="Q10495">
        <f>X3270</f>
        <v>200</v>
      </c>
      <c r="R10495">
        <f>Y3270</f>
        <v>78.5</v>
      </c>
    </row>
    <row r="10496" spans="16:18" x14ac:dyDescent="0.3">
      <c r="P10496">
        <f>W3271+$N$4</f>
        <v>4857.1139770507816</v>
      </c>
      <c r="Q10496">
        <f>X3271</f>
        <v>200</v>
      </c>
      <c r="R10496">
        <f>Y3271</f>
        <v>78.699996948242202</v>
      </c>
    </row>
    <row r="10497" spans="16:18" x14ac:dyDescent="0.3">
      <c r="P10497">
        <f>W3272+$N$4</f>
        <v>4857.3219848632816</v>
      </c>
      <c r="Q10497">
        <f>X3272</f>
        <v>200</v>
      </c>
      <c r="R10497">
        <f>Y3272</f>
        <v>78.400001525878906</v>
      </c>
    </row>
    <row r="10498" spans="16:18" x14ac:dyDescent="0.3">
      <c r="P10498">
        <f>W3273+$N$4</f>
        <v>4857.5140014648441</v>
      </c>
      <c r="Q10498">
        <f>X3273</f>
        <v>200</v>
      </c>
      <c r="R10498">
        <f>Y3273</f>
        <v>78.800003051757798</v>
      </c>
    </row>
    <row r="10499" spans="16:18" x14ac:dyDescent="0.3">
      <c r="P10499">
        <f>W3274+$N$4</f>
        <v>4857.7220092773441</v>
      </c>
      <c r="Q10499">
        <f>X3274</f>
        <v>200</v>
      </c>
      <c r="R10499">
        <f>Y3274</f>
        <v>78.599998474121094</v>
      </c>
    </row>
    <row r="10500" spans="16:18" x14ac:dyDescent="0.3">
      <c r="P10500">
        <f>W3275+$N$4</f>
        <v>4857.9140258789066</v>
      </c>
      <c r="Q10500">
        <f>X3275</f>
        <v>200</v>
      </c>
      <c r="R10500">
        <f>Y3275</f>
        <v>78.900001525878906</v>
      </c>
    </row>
    <row r="10501" spans="16:18" x14ac:dyDescent="0.3">
      <c r="P10501">
        <f>W3276+$N$4</f>
        <v>4858.1219726562504</v>
      </c>
      <c r="Q10501">
        <f>X3276</f>
        <v>200</v>
      </c>
      <c r="R10501">
        <f>Y3276</f>
        <v>79</v>
      </c>
    </row>
    <row r="10502" spans="16:18" x14ac:dyDescent="0.3">
      <c r="P10502">
        <f>W3277+$N$4</f>
        <v>4858.3139892578129</v>
      </c>
      <c r="Q10502">
        <f>X3277</f>
        <v>200</v>
      </c>
      <c r="R10502">
        <f>Y3277</f>
        <v>79</v>
      </c>
    </row>
    <row r="10503" spans="16:18" x14ac:dyDescent="0.3">
      <c r="P10503">
        <f>W3278+$N$4</f>
        <v>4858.5219970703129</v>
      </c>
      <c r="Q10503">
        <f>X3278</f>
        <v>200</v>
      </c>
      <c r="R10503">
        <f>Y3278</f>
        <v>79.099998474121094</v>
      </c>
    </row>
    <row r="10504" spans="16:18" x14ac:dyDescent="0.3">
      <c r="P10504">
        <f>W3279+$N$4</f>
        <v>4858.7140136718754</v>
      </c>
      <c r="Q10504">
        <f>X3279</f>
        <v>200</v>
      </c>
      <c r="R10504">
        <f>Y3279</f>
        <v>79.099998474121094</v>
      </c>
    </row>
    <row r="10505" spans="16:18" x14ac:dyDescent="0.3">
      <c r="P10505">
        <f>W3280+$N$4</f>
        <v>4858.9209838867191</v>
      </c>
      <c r="Q10505">
        <f>X3280</f>
        <v>200</v>
      </c>
      <c r="R10505">
        <f>Y3280</f>
        <v>79.400001525878906</v>
      </c>
    </row>
    <row r="10506" spans="16:18" x14ac:dyDescent="0.3">
      <c r="P10506">
        <f>W3281+$N$4</f>
        <v>4859.1139770507816</v>
      </c>
      <c r="Q10506">
        <f>X3281</f>
        <v>200</v>
      </c>
      <c r="R10506">
        <f>Y3281</f>
        <v>79.099998474121094</v>
      </c>
    </row>
    <row r="10507" spans="16:18" x14ac:dyDescent="0.3">
      <c r="P10507">
        <f>W3282+$N$4</f>
        <v>4859.3210083007816</v>
      </c>
      <c r="Q10507">
        <f>X3282</f>
        <v>200</v>
      </c>
      <c r="R10507">
        <f>Y3282</f>
        <v>79.199996948242202</v>
      </c>
    </row>
    <row r="10508" spans="16:18" x14ac:dyDescent="0.3">
      <c r="P10508">
        <f>W3283+$N$4</f>
        <v>4859.5130249023441</v>
      </c>
      <c r="Q10508">
        <f>X3283</f>
        <v>200</v>
      </c>
      <c r="R10508">
        <f>Y3283</f>
        <v>78.900001525878906</v>
      </c>
    </row>
    <row r="10509" spans="16:18" x14ac:dyDescent="0.3">
      <c r="P10509">
        <f>W3284+$N$4</f>
        <v>4859.7209716796879</v>
      </c>
      <c r="Q10509">
        <f>X3284</f>
        <v>200</v>
      </c>
      <c r="R10509">
        <f>Y3284</f>
        <v>79.199996948242202</v>
      </c>
    </row>
    <row r="10510" spans="16:18" x14ac:dyDescent="0.3">
      <c r="P10510">
        <f>W3285+$N$4</f>
        <v>4859.9129882812504</v>
      </c>
      <c r="Q10510">
        <f>X3285</f>
        <v>200</v>
      </c>
      <c r="R10510">
        <f>Y3285</f>
        <v>78.800003051757798</v>
      </c>
    </row>
    <row r="10511" spans="16:18" x14ac:dyDescent="0.3">
      <c r="P10511">
        <f>W3286+$N$4</f>
        <v>4860.1209960937504</v>
      </c>
      <c r="Q10511">
        <f>X3286</f>
        <v>200</v>
      </c>
      <c r="R10511">
        <f>Y3286</f>
        <v>79.199996948242202</v>
      </c>
    </row>
    <row r="10512" spans="16:18" x14ac:dyDescent="0.3">
      <c r="P10512">
        <f>W3287+$N$4</f>
        <v>4860.3130126953129</v>
      </c>
      <c r="Q10512">
        <f>X3287</f>
        <v>200</v>
      </c>
      <c r="R10512">
        <f>Y3287</f>
        <v>79</v>
      </c>
    </row>
    <row r="10513" spans="16:18" x14ac:dyDescent="0.3">
      <c r="P10513">
        <f>W3288+$N$4</f>
        <v>4860.5219970703129</v>
      </c>
      <c r="Q10513">
        <f>X3288</f>
        <v>200</v>
      </c>
      <c r="R10513">
        <f>Y3288</f>
        <v>79.300003051757798</v>
      </c>
    </row>
    <row r="10514" spans="16:18" x14ac:dyDescent="0.3">
      <c r="P10514">
        <f>W3289+$N$4</f>
        <v>4860.7129760742191</v>
      </c>
      <c r="Q10514">
        <f>X3289</f>
        <v>200</v>
      </c>
      <c r="R10514">
        <f>Y3289</f>
        <v>79</v>
      </c>
    </row>
    <row r="10515" spans="16:18" x14ac:dyDescent="0.3">
      <c r="P10515">
        <f>W3290+$N$4</f>
        <v>4860.9209838867191</v>
      </c>
      <c r="Q10515">
        <f>X3290</f>
        <v>200</v>
      </c>
      <c r="R10515">
        <f>Y3290</f>
        <v>79.300003051757798</v>
      </c>
    </row>
    <row r="10516" spans="16:18" x14ac:dyDescent="0.3">
      <c r="P10516">
        <f>W3291+$N$4</f>
        <v>4861.1130004882816</v>
      </c>
      <c r="Q10516">
        <f>X3291</f>
        <v>200</v>
      </c>
      <c r="R10516">
        <f>Y3291</f>
        <v>78.900001525878906</v>
      </c>
    </row>
    <row r="10517" spans="16:18" x14ac:dyDescent="0.3">
      <c r="P10517">
        <f>W3292+$N$4</f>
        <v>4861.3210083007816</v>
      </c>
      <c r="Q10517">
        <f>X3292</f>
        <v>200</v>
      </c>
      <c r="R10517">
        <f>Y3292</f>
        <v>78.800003051757798</v>
      </c>
    </row>
    <row r="10518" spans="16:18" x14ac:dyDescent="0.3">
      <c r="P10518">
        <f>W3293+$N$4</f>
        <v>4861.5130249023441</v>
      </c>
      <c r="Q10518">
        <f>X3293</f>
        <v>200</v>
      </c>
      <c r="R10518">
        <f>Y3293</f>
        <v>78.699996948242202</v>
      </c>
    </row>
    <row r="10519" spans="16:18" x14ac:dyDescent="0.3">
      <c r="P10519">
        <f>W3294+$N$4</f>
        <v>4861.7199951171879</v>
      </c>
      <c r="Q10519">
        <f>X3294</f>
        <v>200</v>
      </c>
      <c r="R10519">
        <f>Y3294</f>
        <v>78.699996948242202</v>
      </c>
    </row>
    <row r="10520" spans="16:18" x14ac:dyDescent="0.3">
      <c r="P10520">
        <f>W3295+$N$4</f>
        <v>4861.9129882812504</v>
      </c>
      <c r="Q10520">
        <f>X3295</f>
        <v>200</v>
      </c>
      <c r="R10520">
        <f>Y3295</f>
        <v>78.699996948242202</v>
      </c>
    </row>
    <row r="10521" spans="16:18" x14ac:dyDescent="0.3">
      <c r="P10521">
        <f>W3296+$N$4</f>
        <v>4862.1200195312504</v>
      </c>
      <c r="Q10521">
        <f>X3296</f>
        <v>200</v>
      </c>
      <c r="R10521">
        <f>Y3296</f>
        <v>78.599998474121094</v>
      </c>
    </row>
    <row r="10522" spans="16:18" x14ac:dyDescent="0.3">
      <c r="P10522">
        <f>W3297+$N$4</f>
        <v>4862.3119750976566</v>
      </c>
      <c r="Q10522">
        <f>X3297</f>
        <v>200</v>
      </c>
      <c r="R10522">
        <f>Y3297</f>
        <v>78.599998474121094</v>
      </c>
    </row>
    <row r="10523" spans="16:18" x14ac:dyDescent="0.3">
      <c r="P10523">
        <f>W3298+$N$4</f>
        <v>4862.5199829101566</v>
      </c>
      <c r="Q10523">
        <f>X3298</f>
        <v>200</v>
      </c>
      <c r="R10523">
        <f>Y3298</f>
        <v>78.599998474121094</v>
      </c>
    </row>
    <row r="10524" spans="16:18" x14ac:dyDescent="0.3">
      <c r="P10524">
        <f>W3299+$N$4</f>
        <v>4862.7119995117191</v>
      </c>
      <c r="Q10524">
        <f>X3299</f>
        <v>200</v>
      </c>
      <c r="R10524">
        <f>Y3299</f>
        <v>78.900001525878906</v>
      </c>
    </row>
    <row r="10525" spans="16:18" x14ac:dyDescent="0.3">
      <c r="P10525">
        <f>W3300+$N$4</f>
        <v>4862.9200073242191</v>
      </c>
      <c r="Q10525">
        <f>X3300</f>
        <v>200</v>
      </c>
      <c r="R10525">
        <f>Y3300</f>
        <v>78.599998474121094</v>
      </c>
    </row>
    <row r="10526" spans="16:18" x14ac:dyDescent="0.3">
      <c r="P10526">
        <f>W3301+$N$4</f>
        <v>4863.1120239257816</v>
      </c>
      <c r="Q10526">
        <f>X3301</f>
        <v>200</v>
      </c>
      <c r="R10526">
        <f>Y3301</f>
        <v>79</v>
      </c>
    </row>
    <row r="10527" spans="16:18" x14ac:dyDescent="0.3">
      <c r="P10527">
        <f>W3302+$N$4</f>
        <v>4863.3199707031254</v>
      </c>
      <c r="Q10527">
        <f>X3302</f>
        <v>200</v>
      </c>
      <c r="R10527">
        <f>Y3302</f>
        <v>78.800003051757798</v>
      </c>
    </row>
    <row r="10528" spans="16:18" x14ac:dyDescent="0.3">
      <c r="P10528">
        <f>W3303+$N$4</f>
        <v>4863.5119873046879</v>
      </c>
      <c r="Q10528">
        <f>X3303</f>
        <v>200</v>
      </c>
      <c r="R10528">
        <f>Y3303</f>
        <v>79.099998474121094</v>
      </c>
    </row>
    <row r="10529" spans="16:18" x14ac:dyDescent="0.3">
      <c r="P10529">
        <f>W3304+$N$4</f>
        <v>4863.7199951171879</v>
      </c>
      <c r="Q10529">
        <f>X3304</f>
        <v>200</v>
      </c>
      <c r="R10529">
        <f>Y3304</f>
        <v>78.800003051757798</v>
      </c>
    </row>
    <row r="10530" spans="16:18" x14ac:dyDescent="0.3">
      <c r="P10530">
        <f>W3305+$N$4</f>
        <v>4863.9120117187504</v>
      </c>
      <c r="Q10530">
        <f>X3305</f>
        <v>200</v>
      </c>
      <c r="R10530">
        <f>Y3305</f>
        <v>79</v>
      </c>
    </row>
    <row r="10531" spans="16:18" x14ac:dyDescent="0.3">
      <c r="P10531">
        <f>W3306+$N$4</f>
        <v>4864.1200195312504</v>
      </c>
      <c r="Q10531">
        <f>X3306</f>
        <v>200</v>
      </c>
      <c r="R10531">
        <f>Y3306</f>
        <v>78.699996948242202</v>
      </c>
    </row>
    <row r="10532" spans="16:18" x14ac:dyDescent="0.3">
      <c r="P10532">
        <f>W3307+$N$4</f>
        <v>4864.3119750976566</v>
      </c>
      <c r="Q10532">
        <f>X3307</f>
        <v>200</v>
      </c>
      <c r="R10532">
        <f>Y3307</f>
        <v>79.099998474121094</v>
      </c>
    </row>
    <row r="10533" spans="16:18" x14ac:dyDescent="0.3">
      <c r="P10533">
        <f>W3308+$N$4</f>
        <v>4864.5199829101566</v>
      </c>
      <c r="Q10533">
        <f>X3308</f>
        <v>200</v>
      </c>
      <c r="R10533">
        <f>Y3308</f>
        <v>78.5</v>
      </c>
    </row>
    <row r="10534" spans="16:18" x14ac:dyDescent="0.3">
      <c r="P10534">
        <f>W3309+$N$4</f>
        <v>4864.7110229492191</v>
      </c>
      <c r="Q10534">
        <f>X3309</f>
        <v>200</v>
      </c>
      <c r="R10534">
        <f>Y3309</f>
        <v>78.800003051757798</v>
      </c>
    </row>
    <row r="10535" spans="16:18" x14ac:dyDescent="0.3">
      <c r="P10535">
        <f>W3310+$N$4</f>
        <v>4864.9189697265629</v>
      </c>
      <c r="Q10535">
        <f>X3310</f>
        <v>200</v>
      </c>
      <c r="R10535">
        <f>Y3310</f>
        <v>78.400001525878906</v>
      </c>
    </row>
    <row r="10536" spans="16:18" x14ac:dyDescent="0.3">
      <c r="P10536">
        <f>W3311+$N$4</f>
        <v>4865.1109863281254</v>
      </c>
      <c r="Q10536">
        <f>X3311</f>
        <v>200</v>
      </c>
      <c r="R10536">
        <f>Y3311</f>
        <v>78.5</v>
      </c>
    </row>
    <row r="10537" spans="16:18" x14ac:dyDescent="0.3">
      <c r="P10537">
        <f>W3312+$N$4</f>
        <v>4865.3189941406254</v>
      </c>
      <c r="Q10537">
        <f>X3312</f>
        <v>200</v>
      </c>
      <c r="R10537">
        <f>Y3312</f>
        <v>78.199996948242202</v>
      </c>
    </row>
    <row r="10538" spans="16:18" x14ac:dyDescent="0.3">
      <c r="P10538">
        <f>W3313+$N$4</f>
        <v>4865.5110107421879</v>
      </c>
      <c r="Q10538">
        <f>X3313</f>
        <v>200</v>
      </c>
      <c r="R10538">
        <f>Y3313</f>
        <v>78.300003051757798</v>
      </c>
    </row>
    <row r="10539" spans="16:18" x14ac:dyDescent="0.3">
      <c r="P10539">
        <f>W3314+$N$4</f>
        <v>4865.7190185546879</v>
      </c>
      <c r="Q10539">
        <f>X3314</f>
        <v>200</v>
      </c>
      <c r="R10539">
        <f>Y3314</f>
        <v>78.199996948242202</v>
      </c>
    </row>
    <row r="10540" spans="16:18" x14ac:dyDescent="0.3">
      <c r="P10540">
        <f>W3315+$N$4</f>
        <v>4865.9109741210941</v>
      </c>
      <c r="Q10540">
        <f>X3315</f>
        <v>200</v>
      </c>
      <c r="R10540">
        <f>Y3315</f>
        <v>78.300003051757798</v>
      </c>
    </row>
    <row r="10541" spans="16:18" x14ac:dyDescent="0.3">
      <c r="P10541">
        <f>W3316+$N$4</f>
        <v>4866.1189819335941</v>
      </c>
      <c r="Q10541">
        <f>X3316</f>
        <v>200</v>
      </c>
      <c r="R10541">
        <f>Y3316</f>
        <v>78.5</v>
      </c>
    </row>
    <row r="10542" spans="16:18" x14ac:dyDescent="0.3">
      <c r="P10542">
        <f>W3317+$N$4</f>
        <v>4866.3109985351566</v>
      </c>
      <c r="Q10542">
        <f>X3317</f>
        <v>200</v>
      </c>
      <c r="R10542">
        <f>Y3317</f>
        <v>78.300003051757798</v>
      </c>
    </row>
    <row r="10543" spans="16:18" x14ac:dyDescent="0.3">
      <c r="P10543">
        <f>W3318+$N$4</f>
        <v>4866.5190063476566</v>
      </c>
      <c r="Q10543">
        <f>X3318</f>
        <v>200</v>
      </c>
      <c r="R10543">
        <f>Y3318</f>
        <v>78.599998474121094</v>
      </c>
    </row>
    <row r="10544" spans="16:18" x14ac:dyDescent="0.3">
      <c r="P10544">
        <f>W3319+$N$4</f>
        <v>4866.7110229492191</v>
      </c>
      <c r="Q10544">
        <f>X3319</f>
        <v>200</v>
      </c>
      <c r="R10544">
        <f>Y3319</f>
        <v>78.5</v>
      </c>
    </row>
    <row r="10545" spans="16:18" x14ac:dyDescent="0.3">
      <c r="P10545">
        <f>W3320+$N$4</f>
        <v>4866.9179931640629</v>
      </c>
      <c r="Q10545">
        <f>X3320</f>
        <v>200</v>
      </c>
      <c r="R10545">
        <f>Y3320</f>
        <v>78.599998474121094</v>
      </c>
    </row>
    <row r="10546" spans="16:18" x14ac:dyDescent="0.3">
      <c r="P10546">
        <f>W3321+$N$4</f>
        <v>4867.1100097656254</v>
      </c>
      <c r="Q10546">
        <f>X3321</f>
        <v>200</v>
      </c>
      <c r="R10546">
        <f>Y3321</f>
        <v>78.199996948242202</v>
      </c>
    </row>
    <row r="10547" spans="16:18" x14ac:dyDescent="0.3">
      <c r="P10547">
        <f>W3322+$N$4</f>
        <v>4867.3180175781254</v>
      </c>
      <c r="Q10547">
        <f>X3322</f>
        <v>200</v>
      </c>
      <c r="R10547">
        <f>Y3322</f>
        <v>78.599998474121094</v>
      </c>
    </row>
    <row r="10548" spans="16:18" x14ac:dyDescent="0.3">
      <c r="P10548">
        <f>W3323+$N$4</f>
        <v>4867.5099731445316</v>
      </c>
      <c r="Q10548">
        <f>X3323</f>
        <v>200</v>
      </c>
      <c r="R10548">
        <f>Y3323</f>
        <v>78.400001525878906</v>
      </c>
    </row>
    <row r="10549" spans="16:18" x14ac:dyDescent="0.3">
      <c r="P10549">
        <f>W3324+$N$4</f>
        <v>4867.7179809570316</v>
      </c>
      <c r="Q10549">
        <f>X3324</f>
        <v>200</v>
      </c>
      <c r="R10549">
        <f>Y3324</f>
        <v>78.800003051757798</v>
      </c>
    </row>
    <row r="10550" spans="16:18" x14ac:dyDescent="0.3">
      <c r="P10550">
        <f>W3325+$N$4</f>
        <v>4867.9099975585941</v>
      </c>
      <c r="Q10550">
        <f>X3325</f>
        <v>200</v>
      </c>
      <c r="R10550">
        <f>Y3325</f>
        <v>78.5</v>
      </c>
    </row>
    <row r="10551" spans="16:18" x14ac:dyDescent="0.3">
      <c r="P10551">
        <f>W3326+$N$4</f>
        <v>4868.1189819335941</v>
      </c>
      <c r="Q10551">
        <f>X3326</f>
        <v>200</v>
      </c>
      <c r="R10551">
        <f>Y3326</f>
        <v>78.900001525878906</v>
      </c>
    </row>
    <row r="10552" spans="16:18" x14ac:dyDescent="0.3">
      <c r="P10552">
        <f>W3327+$N$4</f>
        <v>4868.3100219726566</v>
      </c>
      <c r="Q10552">
        <f>X3327</f>
        <v>200</v>
      </c>
      <c r="R10552">
        <f>Y3327</f>
        <v>78.5</v>
      </c>
    </row>
    <row r="10553" spans="16:18" x14ac:dyDescent="0.3">
      <c r="P10553">
        <f>W3328+$N$4</f>
        <v>4868.5180297851566</v>
      </c>
      <c r="Q10553">
        <f>X3328</f>
        <v>200</v>
      </c>
      <c r="R10553">
        <f>Y3328</f>
        <v>79</v>
      </c>
    </row>
    <row r="10554" spans="16:18" x14ac:dyDescent="0.3">
      <c r="P10554">
        <f>W3329+$N$4</f>
        <v>4868.7099853515629</v>
      </c>
      <c r="Q10554">
        <f>X3329</f>
        <v>200</v>
      </c>
      <c r="R10554">
        <f>Y3329</f>
        <v>78.599998474121094</v>
      </c>
    </row>
    <row r="10555" spans="16:18" x14ac:dyDescent="0.3">
      <c r="P10555">
        <f>W3330+$N$4</f>
        <v>4868.9179931640629</v>
      </c>
      <c r="Q10555">
        <f>X3330</f>
        <v>200</v>
      </c>
      <c r="R10555">
        <f>Y3330</f>
        <v>78.800003051757798</v>
      </c>
    </row>
    <row r="10556" spans="16:18" x14ac:dyDescent="0.3">
      <c r="P10556">
        <f>W3331+$N$4</f>
        <v>4869.1100097656254</v>
      </c>
      <c r="Q10556">
        <f>X3331</f>
        <v>200</v>
      </c>
      <c r="R10556">
        <f>Y3331</f>
        <v>78.599998474121094</v>
      </c>
    </row>
    <row r="10557" spans="16:18" x14ac:dyDescent="0.3">
      <c r="P10557">
        <f>W3332+$N$4</f>
        <v>4869.3180175781254</v>
      </c>
      <c r="Q10557">
        <f>X3332</f>
        <v>200</v>
      </c>
      <c r="R10557">
        <f>Y3332</f>
        <v>79</v>
      </c>
    </row>
    <row r="10558" spans="16:18" x14ac:dyDescent="0.3">
      <c r="P10558">
        <f>W3333+$N$4</f>
        <v>4869.5089965820316</v>
      </c>
      <c r="Q10558">
        <f>X3333</f>
        <v>200</v>
      </c>
      <c r="R10558">
        <f>Y3333</f>
        <v>78.800003051757798</v>
      </c>
    </row>
    <row r="10559" spans="16:18" x14ac:dyDescent="0.3">
      <c r="P10559">
        <f>W3334+$N$4</f>
        <v>4869.7179809570316</v>
      </c>
      <c r="Q10559">
        <f>X3334</f>
        <v>200</v>
      </c>
      <c r="R10559">
        <f>Y3334</f>
        <v>79.099998474121094</v>
      </c>
    </row>
    <row r="10560" spans="16:18" x14ac:dyDescent="0.3">
      <c r="P10560">
        <f>W3335+$N$4</f>
        <v>4869.9090209960941</v>
      </c>
      <c r="Q10560">
        <f>X3335</f>
        <v>200</v>
      </c>
      <c r="R10560">
        <f>Y3335</f>
        <v>78.800003051757798</v>
      </c>
    </row>
    <row r="10561" spans="16:18" x14ac:dyDescent="0.3">
      <c r="P10561">
        <f>W3336+$N$4</f>
        <v>4870.1170288085941</v>
      </c>
      <c r="Q10561">
        <f>X3336</f>
        <v>200</v>
      </c>
      <c r="R10561">
        <f>Y3336</f>
        <v>78.900001525878906</v>
      </c>
    </row>
    <row r="10562" spans="16:18" x14ac:dyDescent="0.3">
      <c r="P10562">
        <f>W3337+$N$4</f>
        <v>4870.3089843750004</v>
      </c>
      <c r="Q10562">
        <f>X3337</f>
        <v>200</v>
      </c>
      <c r="R10562">
        <f>Y3337</f>
        <v>78.900001525878906</v>
      </c>
    </row>
    <row r="10563" spans="16:18" x14ac:dyDescent="0.3">
      <c r="P10563">
        <f>W3338+$N$4</f>
        <v>4870.5169921875004</v>
      </c>
      <c r="Q10563">
        <f>X3338</f>
        <v>200</v>
      </c>
      <c r="R10563">
        <f>Y3338</f>
        <v>78.800003051757798</v>
      </c>
    </row>
    <row r="10564" spans="16:18" x14ac:dyDescent="0.3">
      <c r="P10564">
        <f>W3339+$N$4</f>
        <v>4870.7090087890629</v>
      </c>
      <c r="Q10564">
        <f>X3339</f>
        <v>200</v>
      </c>
      <c r="R10564">
        <f>Y3339</f>
        <v>79.099998474121094</v>
      </c>
    </row>
    <row r="10565" spans="16:18" x14ac:dyDescent="0.3">
      <c r="P10565">
        <f>W3340+$N$4</f>
        <v>4870.9170166015629</v>
      </c>
      <c r="Q10565">
        <f>X3340</f>
        <v>200</v>
      </c>
      <c r="R10565">
        <f>Y3340</f>
        <v>78.900001525878906</v>
      </c>
    </row>
    <row r="10566" spans="16:18" x14ac:dyDescent="0.3">
      <c r="P10566">
        <f>W3341+$N$4</f>
        <v>4871.1089721679691</v>
      </c>
      <c r="Q10566">
        <f>X3341</f>
        <v>200</v>
      </c>
      <c r="R10566">
        <f>Y3341</f>
        <v>79</v>
      </c>
    </row>
    <row r="10567" spans="16:18" x14ac:dyDescent="0.3">
      <c r="P10567">
        <f>W3342+$N$4</f>
        <v>4871.3169799804691</v>
      </c>
      <c r="Q10567">
        <f>X3342</f>
        <v>200</v>
      </c>
      <c r="R10567">
        <f>Y3342</f>
        <v>78.599998474121094</v>
      </c>
    </row>
    <row r="10568" spans="16:18" x14ac:dyDescent="0.3">
      <c r="P10568">
        <f>W3343+$N$4</f>
        <v>4871.5089965820316</v>
      </c>
      <c r="Q10568">
        <f>X3343</f>
        <v>200</v>
      </c>
      <c r="R10568">
        <f>Y3343</f>
        <v>79</v>
      </c>
    </row>
    <row r="10569" spans="16:18" x14ac:dyDescent="0.3">
      <c r="P10569">
        <f>W3344+$N$4</f>
        <v>4871.7170043945316</v>
      </c>
      <c r="Q10569">
        <f>X3344</f>
        <v>200</v>
      </c>
      <c r="R10569">
        <f>Y3344</f>
        <v>79</v>
      </c>
    </row>
    <row r="10570" spans="16:18" x14ac:dyDescent="0.3">
      <c r="P10570">
        <f>W3345+$N$4</f>
        <v>4871.9090209960941</v>
      </c>
      <c r="Q10570">
        <f>X3345</f>
        <v>200</v>
      </c>
      <c r="R10570">
        <f>Y3345</f>
        <v>79.5</v>
      </c>
    </row>
    <row r="10571" spans="16:18" x14ac:dyDescent="0.3">
      <c r="P10571">
        <f>W3346+$N$4</f>
        <v>4872.1170288085941</v>
      </c>
      <c r="Q10571">
        <f>X3346</f>
        <v>200</v>
      </c>
      <c r="R10571">
        <f>Y3346</f>
        <v>79</v>
      </c>
    </row>
    <row r="10572" spans="16:18" x14ac:dyDescent="0.3">
      <c r="P10572">
        <f>W3347+$N$4</f>
        <v>4872.3080078125004</v>
      </c>
      <c r="Q10572">
        <f>X3347</f>
        <v>200</v>
      </c>
      <c r="R10572">
        <f>Y3347</f>
        <v>79</v>
      </c>
    </row>
    <row r="10573" spans="16:18" x14ac:dyDescent="0.3">
      <c r="P10573">
        <f>W3348+$N$4</f>
        <v>4872.5160156250004</v>
      </c>
      <c r="Q10573">
        <f>X3348</f>
        <v>200</v>
      </c>
      <c r="R10573">
        <f>Y3348</f>
        <v>78.699996948242202</v>
      </c>
    </row>
    <row r="10574" spans="16:18" x14ac:dyDescent="0.3">
      <c r="P10574">
        <f>W3349+$N$4</f>
        <v>4872.7079711914066</v>
      </c>
      <c r="Q10574">
        <f>X3349</f>
        <v>200</v>
      </c>
      <c r="R10574">
        <f>Y3349</f>
        <v>79.199996948242202</v>
      </c>
    </row>
    <row r="10575" spans="16:18" x14ac:dyDescent="0.3">
      <c r="P10575">
        <f>W3350+$N$4</f>
        <v>4872.9159790039066</v>
      </c>
      <c r="Q10575">
        <f>X3350</f>
        <v>200</v>
      </c>
      <c r="R10575">
        <f>Y3350</f>
        <v>78.699996948242202</v>
      </c>
    </row>
    <row r="10576" spans="16:18" x14ac:dyDescent="0.3">
      <c r="P10576">
        <f>W3351+$N$4</f>
        <v>4873.1079956054691</v>
      </c>
      <c r="Q10576">
        <f>X3351</f>
        <v>200</v>
      </c>
      <c r="R10576">
        <f>Y3351</f>
        <v>78.900001525878906</v>
      </c>
    </row>
    <row r="10577" spans="16:18" x14ac:dyDescent="0.3">
      <c r="P10577">
        <f>W3352+$N$4</f>
        <v>4873.3160034179691</v>
      </c>
      <c r="Q10577">
        <f>X3352</f>
        <v>200</v>
      </c>
      <c r="R10577">
        <f>Y3352</f>
        <v>78.599998474121094</v>
      </c>
    </row>
    <row r="10578" spans="16:18" x14ac:dyDescent="0.3">
      <c r="P10578">
        <f>W3353+$N$4</f>
        <v>4873.5080200195316</v>
      </c>
      <c r="Q10578">
        <f>X3353</f>
        <v>200</v>
      </c>
      <c r="R10578">
        <f>Y3353</f>
        <v>78.699996948242202</v>
      </c>
    </row>
    <row r="10579" spans="16:18" x14ac:dyDescent="0.3">
      <c r="P10579">
        <f>W3354+$N$4</f>
        <v>4873.7160278320316</v>
      </c>
      <c r="Q10579">
        <f>X3354</f>
        <v>200</v>
      </c>
      <c r="R10579">
        <f>Y3354</f>
        <v>78.400001525878906</v>
      </c>
    </row>
    <row r="10580" spans="16:18" x14ac:dyDescent="0.3">
      <c r="P10580">
        <f>W3355+$N$4</f>
        <v>4873.9079833984379</v>
      </c>
      <c r="Q10580">
        <f>X3355</f>
        <v>200</v>
      </c>
      <c r="R10580">
        <f>Y3355</f>
        <v>78.400001525878906</v>
      </c>
    </row>
    <row r="10581" spans="16:18" x14ac:dyDescent="0.3">
      <c r="P10581">
        <f>W3356+$N$4</f>
        <v>4874.1159912109379</v>
      </c>
      <c r="Q10581">
        <f>X3356</f>
        <v>200</v>
      </c>
      <c r="R10581">
        <f>Y3356</f>
        <v>78.199996948242202</v>
      </c>
    </row>
    <row r="10582" spans="16:18" x14ac:dyDescent="0.3">
      <c r="P10582">
        <f>W3357+$N$4</f>
        <v>4874.3080078125004</v>
      </c>
      <c r="Q10582">
        <f>X3357</f>
        <v>200</v>
      </c>
      <c r="R10582">
        <f>Y3357</f>
        <v>77.800003051757798</v>
      </c>
    </row>
    <row r="10583" spans="16:18" x14ac:dyDescent="0.3">
      <c r="P10583">
        <f>W3358+$N$4</f>
        <v>4874.5160156250004</v>
      </c>
      <c r="Q10583">
        <f>X3358</f>
        <v>200</v>
      </c>
      <c r="R10583">
        <f>Y3358</f>
        <v>77.800003051757798</v>
      </c>
    </row>
    <row r="10584" spans="16:18" x14ac:dyDescent="0.3">
      <c r="P10584">
        <f>W3359+$N$4</f>
        <v>4874.7079711914066</v>
      </c>
      <c r="Q10584">
        <f>X3359</f>
        <v>200</v>
      </c>
      <c r="R10584">
        <f>Y3359</f>
        <v>77.699996948242202</v>
      </c>
    </row>
    <row r="10585" spans="16:18" x14ac:dyDescent="0.3">
      <c r="P10585">
        <f>W3360+$N$4</f>
        <v>4874.9159790039066</v>
      </c>
      <c r="Q10585">
        <f>X3360</f>
        <v>200</v>
      </c>
      <c r="R10585">
        <f>Y3360</f>
        <v>78.199996948242202</v>
      </c>
    </row>
    <row r="10586" spans="16:18" x14ac:dyDescent="0.3">
      <c r="P10586">
        <f>W3361+$N$4</f>
        <v>4875.1070190429691</v>
      </c>
      <c r="Q10586">
        <f>X3361</f>
        <v>200</v>
      </c>
      <c r="R10586">
        <f>Y3361</f>
        <v>78.300003051757798</v>
      </c>
    </row>
    <row r="10587" spans="16:18" x14ac:dyDescent="0.3">
      <c r="P10587">
        <f>W3362+$N$4</f>
        <v>4875.3150268554691</v>
      </c>
      <c r="Q10587">
        <f>X3362</f>
        <v>200</v>
      </c>
      <c r="R10587">
        <f>Y3362</f>
        <v>78.699996948242202</v>
      </c>
    </row>
    <row r="10588" spans="16:18" x14ac:dyDescent="0.3">
      <c r="P10588">
        <f>W3363+$N$4</f>
        <v>4875.5069824218754</v>
      </c>
      <c r="Q10588">
        <f>X3363</f>
        <v>200</v>
      </c>
      <c r="R10588">
        <f>Y3363</f>
        <v>78.599998474121094</v>
      </c>
    </row>
    <row r="10589" spans="16:18" x14ac:dyDescent="0.3">
      <c r="P10589">
        <f>W3364+$N$4</f>
        <v>4875.7149902343754</v>
      </c>
      <c r="Q10589">
        <f>X3364</f>
        <v>200</v>
      </c>
      <c r="R10589">
        <f>Y3364</f>
        <v>79.300003051757798</v>
      </c>
    </row>
    <row r="10590" spans="16:18" x14ac:dyDescent="0.3">
      <c r="P10590">
        <f>W3365+$N$4</f>
        <v>4875.9070068359379</v>
      </c>
      <c r="Q10590">
        <f>X3365</f>
        <v>200</v>
      </c>
      <c r="R10590">
        <f>Y3365</f>
        <v>79</v>
      </c>
    </row>
    <row r="10591" spans="16:18" x14ac:dyDescent="0.3">
      <c r="P10591">
        <f>W3366+$N$4</f>
        <v>4876.1150146484379</v>
      </c>
      <c r="Q10591">
        <f>X3366</f>
        <v>200</v>
      </c>
      <c r="R10591">
        <f>Y3366</f>
        <v>79.400001525878906</v>
      </c>
    </row>
    <row r="10592" spans="16:18" x14ac:dyDescent="0.3">
      <c r="P10592">
        <f>W3367+$N$4</f>
        <v>4876.3069702148441</v>
      </c>
      <c r="Q10592">
        <f>X3367</f>
        <v>200</v>
      </c>
      <c r="R10592">
        <f>Y3367</f>
        <v>79.199996948242202</v>
      </c>
    </row>
    <row r="10593" spans="16:18" x14ac:dyDescent="0.3">
      <c r="P10593">
        <f>W3368+$N$4</f>
        <v>4876.5149780273441</v>
      </c>
      <c r="Q10593">
        <f>X3368</f>
        <v>200</v>
      </c>
      <c r="R10593">
        <f>Y3368</f>
        <v>79.599998474121094</v>
      </c>
    </row>
    <row r="10594" spans="16:18" x14ac:dyDescent="0.3">
      <c r="P10594">
        <f>W3369+$N$4</f>
        <v>4876.7229858398441</v>
      </c>
      <c r="Q10594">
        <f>X3369</f>
        <v>200</v>
      </c>
      <c r="R10594">
        <f>Y3369</f>
        <v>79.300003051757798</v>
      </c>
    </row>
    <row r="10595" spans="16:18" x14ac:dyDescent="0.3">
      <c r="P10595">
        <f>W3370+$N$4</f>
        <v>4876.9150024414066</v>
      </c>
      <c r="Q10595">
        <f>X3370</f>
        <v>200</v>
      </c>
      <c r="R10595">
        <f>Y3370</f>
        <v>79.800003051757798</v>
      </c>
    </row>
    <row r="10596" spans="16:18" x14ac:dyDescent="0.3">
      <c r="P10596">
        <f>W3371+$N$4</f>
        <v>4877.1070190429691</v>
      </c>
      <c r="Q10596">
        <f>X3371</f>
        <v>200</v>
      </c>
      <c r="R10596">
        <f>Y3371</f>
        <v>79.699996948242202</v>
      </c>
    </row>
    <row r="10597" spans="16:18" x14ac:dyDescent="0.3">
      <c r="P10597">
        <f>W3372+$N$4</f>
        <v>4877.3150268554691</v>
      </c>
      <c r="Q10597">
        <f>X3372</f>
        <v>200</v>
      </c>
      <c r="R10597">
        <f>Y3372</f>
        <v>79.900001525878906</v>
      </c>
    </row>
    <row r="10598" spans="16:18" x14ac:dyDescent="0.3">
      <c r="P10598">
        <f>W3373+$N$4</f>
        <v>4877.5219970703129</v>
      </c>
      <c r="Q10598">
        <f>X3373</f>
        <v>200</v>
      </c>
      <c r="R10598">
        <f>Y3373</f>
        <v>79.599998474121094</v>
      </c>
    </row>
    <row r="10599" spans="16:18" x14ac:dyDescent="0.3">
      <c r="P10599">
        <f>W3374+$N$4</f>
        <v>4877.7140136718754</v>
      </c>
      <c r="Q10599">
        <f>X3374</f>
        <v>200</v>
      </c>
      <c r="R10599">
        <f>Y3374</f>
        <v>79.699996948242202</v>
      </c>
    </row>
    <row r="10600" spans="16:18" x14ac:dyDescent="0.3">
      <c r="P10600">
        <f>W3375+$N$4</f>
        <v>4877.9220214843754</v>
      </c>
      <c r="Q10600">
        <f>X3375</f>
        <v>200</v>
      </c>
      <c r="R10600">
        <f>Y3375</f>
        <v>79.800003051757798</v>
      </c>
    </row>
    <row r="10601" spans="16:18" x14ac:dyDescent="0.3">
      <c r="P10601">
        <f>W3376+$N$4</f>
        <v>4878.1139770507816</v>
      </c>
      <c r="Q10601">
        <f>X3376</f>
        <v>200</v>
      </c>
      <c r="R10601">
        <f>Y3376</f>
        <v>79.800003051757798</v>
      </c>
    </row>
    <row r="10602" spans="16:18" x14ac:dyDescent="0.3">
      <c r="P10602">
        <f>W3377+$N$4</f>
        <v>4878.3219848632816</v>
      </c>
      <c r="Q10602">
        <f>X3377</f>
        <v>200</v>
      </c>
      <c r="R10602">
        <f>Y3377</f>
        <v>79.900001525878906</v>
      </c>
    </row>
    <row r="10603" spans="16:18" x14ac:dyDescent="0.3">
      <c r="P10603">
        <f>W3378+$N$4</f>
        <v>4878.5140014648441</v>
      </c>
      <c r="Q10603">
        <f>X3378</f>
        <v>200</v>
      </c>
      <c r="R10603">
        <f>Y3378</f>
        <v>79.5</v>
      </c>
    </row>
    <row r="10604" spans="16:18" x14ac:dyDescent="0.3">
      <c r="P10604">
        <f>W3379+$N$4</f>
        <v>4878.7220092773441</v>
      </c>
      <c r="Q10604">
        <f>X3379</f>
        <v>200</v>
      </c>
      <c r="R10604">
        <f>Y3379</f>
        <v>79.800003051757798</v>
      </c>
    </row>
    <row r="10605" spans="16:18" x14ac:dyDescent="0.3">
      <c r="P10605">
        <f>W3380+$N$4</f>
        <v>4878.9140258789066</v>
      </c>
      <c r="Q10605">
        <f>X3380</f>
        <v>200</v>
      </c>
      <c r="R10605">
        <f>Y3380</f>
        <v>79.400001525878906</v>
      </c>
    </row>
    <row r="10606" spans="16:18" x14ac:dyDescent="0.3">
      <c r="P10606">
        <f>W3381+$N$4</f>
        <v>4879.1219726562504</v>
      </c>
      <c r="Q10606">
        <f>X3381</f>
        <v>200</v>
      </c>
      <c r="R10606">
        <f>Y3381</f>
        <v>79.5</v>
      </c>
    </row>
    <row r="10607" spans="16:18" x14ac:dyDescent="0.3">
      <c r="P10607">
        <f>W3382+$N$4</f>
        <v>4879.3139892578129</v>
      </c>
      <c r="Q10607">
        <f>X3382</f>
        <v>200</v>
      </c>
      <c r="R10607">
        <f>Y3382</f>
        <v>79.099998474121094</v>
      </c>
    </row>
    <row r="10608" spans="16:18" x14ac:dyDescent="0.3">
      <c r="P10608">
        <f>W3383+$N$4</f>
        <v>4879.5219970703129</v>
      </c>
      <c r="Q10608">
        <f>X3383</f>
        <v>200</v>
      </c>
      <c r="R10608">
        <f>Y3383</f>
        <v>79.5</v>
      </c>
    </row>
    <row r="10609" spans="16:18" x14ac:dyDescent="0.3">
      <c r="P10609">
        <f>W3384+$N$4</f>
        <v>4879.7140136718754</v>
      </c>
      <c r="Q10609">
        <f>X3384</f>
        <v>200</v>
      </c>
      <c r="R10609">
        <f>Y3384</f>
        <v>79</v>
      </c>
    </row>
    <row r="10610" spans="16:18" x14ac:dyDescent="0.3">
      <c r="P10610">
        <f>W3385+$N$4</f>
        <v>4879.9220214843754</v>
      </c>
      <c r="Q10610">
        <f>X3385</f>
        <v>200</v>
      </c>
      <c r="R10610">
        <f>Y3385</f>
        <v>79.300003051757798</v>
      </c>
    </row>
    <row r="10611" spans="16:18" x14ac:dyDescent="0.3">
      <c r="P10611">
        <f>W3386+$N$4</f>
        <v>4880.1139770507816</v>
      </c>
      <c r="Q10611">
        <f>X3386</f>
        <v>200</v>
      </c>
      <c r="R10611">
        <f>Y3386</f>
        <v>79.099998474121094</v>
      </c>
    </row>
    <row r="10612" spans="16:18" x14ac:dyDescent="0.3">
      <c r="P10612">
        <f>W3387+$N$4</f>
        <v>4880.3219848632816</v>
      </c>
      <c r="Q10612">
        <f>X3387</f>
        <v>200</v>
      </c>
      <c r="R10612">
        <f>Y3387</f>
        <v>79.400001525878906</v>
      </c>
    </row>
    <row r="10613" spans="16:18" x14ac:dyDescent="0.3">
      <c r="P10613">
        <f>W3388+$N$4</f>
        <v>4880.5130249023441</v>
      </c>
      <c r="Q10613">
        <f>X3388</f>
        <v>200</v>
      </c>
      <c r="R10613">
        <f>Y3388</f>
        <v>79</v>
      </c>
    </row>
    <row r="10614" spans="16:18" x14ac:dyDescent="0.3">
      <c r="P10614">
        <f>W3389+$N$4</f>
        <v>4880.7209716796879</v>
      </c>
      <c r="Q10614">
        <f>X3389</f>
        <v>200</v>
      </c>
      <c r="R10614">
        <f>Y3389</f>
        <v>79.099998474121094</v>
      </c>
    </row>
    <row r="10615" spans="16:18" x14ac:dyDescent="0.3">
      <c r="P10615">
        <f>W3390+$N$4</f>
        <v>4880.9129882812504</v>
      </c>
      <c r="Q10615">
        <f>X3390</f>
        <v>200</v>
      </c>
      <c r="R10615">
        <f>Y3390</f>
        <v>78.699996948242202</v>
      </c>
    </row>
    <row r="10616" spans="16:18" x14ac:dyDescent="0.3">
      <c r="P10616">
        <f>W3391+$N$4</f>
        <v>4881.1209960937504</v>
      </c>
      <c r="Q10616">
        <f>X3391</f>
        <v>200</v>
      </c>
      <c r="R10616">
        <f>Y3391</f>
        <v>78.699996948242202</v>
      </c>
    </row>
    <row r="10617" spans="16:18" x14ac:dyDescent="0.3">
      <c r="P10617">
        <f>W3392+$N$4</f>
        <v>4881.3130126953129</v>
      </c>
      <c r="Q10617">
        <f>X3392</f>
        <v>200</v>
      </c>
      <c r="R10617">
        <f>Y3392</f>
        <v>78.599998474121094</v>
      </c>
    </row>
    <row r="10618" spans="16:18" x14ac:dyDescent="0.3">
      <c r="P10618">
        <f>W3393+$N$4</f>
        <v>4881.5210205078129</v>
      </c>
      <c r="Q10618">
        <f>X3393</f>
        <v>200</v>
      </c>
      <c r="R10618">
        <f>Y3393</f>
        <v>78.599998474121094</v>
      </c>
    </row>
    <row r="10619" spans="16:18" x14ac:dyDescent="0.3">
      <c r="P10619">
        <f>W3394+$N$4</f>
        <v>4881.7129760742191</v>
      </c>
      <c r="Q10619">
        <f>X3394</f>
        <v>200</v>
      </c>
      <c r="R10619">
        <f>Y3394</f>
        <v>78.5</v>
      </c>
    </row>
    <row r="10620" spans="16:18" x14ac:dyDescent="0.3">
      <c r="P10620">
        <f>W3395+$N$4</f>
        <v>4881.9209838867191</v>
      </c>
      <c r="Q10620">
        <f>X3395</f>
        <v>200</v>
      </c>
      <c r="R10620">
        <f>Y3395</f>
        <v>78.199996948242202</v>
      </c>
    </row>
    <row r="10621" spans="16:18" x14ac:dyDescent="0.3">
      <c r="P10621">
        <f>W3396+$N$4</f>
        <v>4882.1130004882816</v>
      </c>
      <c r="Q10621">
        <f>X3396</f>
        <v>200</v>
      </c>
      <c r="R10621">
        <f>Y3396</f>
        <v>78.199996948242202</v>
      </c>
    </row>
    <row r="10622" spans="16:18" x14ac:dyDescent="0.3">
      <c r="P10622">
        <f>W3397+$N$4</f>
        <v>4882.3210083007816</v>
      </c>
      <c r="Q10622">
        <f>X3397</f>
        <v>200</v>
      </c>
      <c r="R10622">
        <f>Y3397</f>
        <v>77.900001525878906</v>
      </c>
    </row>
    <row r="10623" spans="16:18" x14ac:dyDescent="0.3">
      <c r="P10623">
        <f>W3398+$N$4</f>
        <v>4882.5130249023441</v>
      </c>
      <c r="Q10623">
        <f>X3398</f>
        <v>200</v>
      </c>
      <c r="R10623">
        <f>Y3398</f>
        <v>78.099998474121094</v>
      </c>
    </row>
    <row r="10624" spans="16:18" x14ac:dyDescent="0.3">
      <c r="P10624">
        <f>W3399+$N$4</f>
        <v>4882.7209716796879</v>
      </c>
      <c r="Q10624">
        <f>X3399</f>
        <v>200</v>
      </c>
      <c r="R10624">
        <f>Y3399</f>
        <v>77.900001525878906</v>
      </c>
    </row>
    <row r="10625" spans="16:18" x14ac:dyDescent="0.3">
      <c r="P10625">
        <f>W3400+$N$4</f>
        <v>4882.9129882812504</v>
      </c>
      <c r="Q10625">
        <f>X3400</f>
        <v>200</v>
      </c>
      <c r="R10625">
        <f>Y3400</f>
        <v>78.599998474121094</v>
      </c>
    </row>
    <row r="10626" spans="16:18" x14ac:dyDescent="0.3">
      <c r="P10626">
        <f>W3401+$N$4</f>
        <v>4883.1200195312504</v>
      </c>
      <c r="Q10626">
        <f>X3401</f>
        <v>200</v>
      </c>
      <c r="R10626">
        <f>Y3401</f>
        <v>78.199996948242202</v>
      </c>
    </row>
    <row r="10627" spans="16:18" x14ac:dyDescent="0.3">
      <c r="P10627">
        <f>W3402+$N$4</f>
        <v>4883.3119750976566</v>
      </c>
      <c r="Q10627">
        <f>X3402</f>
        <v>200</v>
      </c>
      <c r="R10627">
        <f>Y3402</f>
        <v>78.800003051757798</v>
      </c>
    </row>
    <row r="10628" spans="16:18" x14ac:dyDescent="0.3">
      <c r="P10628">
        <f>W3403+$N$4</f>
        <v>4883.5199829101566</v>
      </c>
      <c r="Q10628">
        <f>X3403</f>
        <v>200</v>
      </c>
      <c r="R10628">
        <f>Y3403</f>
        <v>78.400001525878906</v>
      </c>
    </row>
    <row r="10629" spans="16:18" x14ac:dyDescent="0.3">
      <c r="P10629">
        <f>W3404+$N$4</f>
        <v>4883.7119995117191</v>
      </c>
      <c r="Q10629">
        <f>X3404</f>
        <v>200</v>
      </c>
      <c r="R10629">
        <f>Y3404</f>
        <v>78.599998474121094</v>
      </c>
    </row>
    <row r="10630" spans="16:18" x14ac:dyDescent="0.3">
      <c r="P10630">
        <f>W3405+$N$4</f>
        <v>4883.9200073242191</v>
      </c>
      <c r="Q10630">
        <f>X3405</f>
        <v>200</v>
      </c>
      <c r="R10630">
        <f>Y3405</f>
        <v>78.199996948242202</v>
      </c>
    </row>
    <row r="10631" spans="16:18" x14ac:dyDescent="0.3">
      <c r="P10631">
        <f>W3406+$N$4</f>
        <v>4884.1120239257816</v>
      </c>
      <c r="Q10631">
        <f>X3406</f>
        <v>200</v>
      </c>
      <c r="R10631">
        <f>Y3406</f>
        <v>78.5</v>
      </c>
    </row>
    <row r="10632" spans="16:18" x14ac:dyDescent="0.3">
      <c r="P10632">
        <f>W3407+$N$4</f>
        <v>4884.3199707031254</v>
      </c>
      <c r="Q10632">
        <f>X3407</f>
        <v>200</v>
      </c>
      <c r="R10632">
        <f>Y3407</f>
        <v>78</v>
      </c>
    </row>
    <row r="10633" spans="16:18" x14ac:dyDescent="0.3">
      <c r="P10633">
        <f>W3408+$N$4</f>
        <v>4884.5119873046879</v>
      </c>
      <c r="Q10633">
        <f>X3408</f>
        <v>200</v>
      </c>
      <c r="R10633">
        <f>Y3408</f>
        <v>78.300003051757798</v>
      </c>
    </row>
    <row r="10634" spans="16:18" x14ac:dyDescent="0.3">
      <c r="P10634">
        <f>W3409+$N$4</f>
        <v>4884.7199951171879</v>
      </c>
      <c r="Q10634">
        <f>X3409</f>
        <v>200</v>
      </c>
      <c r="R10634">
        <f>Y3409</f>
        <v>78</v>
      </c>
    </row>
    <row r="10635" spans="16:18" x14ac:dyDescent="0.3">
      <c r="P10635">
        <f>W3410+$N$4</f>
        <v>4884.9120117187504</v>
      </c>
      <c r="Q10635">
        <f>X3410</f>
        <v>200</v>
      </c>
      <c r="R10635">
        <f>Y3410</f>
        <v>78.099998474121094</v>
      </c>
    </row>
    <row r="10636" spans="16:18" x14ac:dyDescent="0.3">
      <c r="P10636">
        <f>W3411+$N$4</f>
        <v>4885.1200195312504</v>
      </c>
      <c r="Q10636">
        <f>X3411</f>
        <v>200</v>
      </c>
      <c r="R10636">
        <f>Y3411</f>
        <v>77.800003051757798</v>
      </c>
    </row>
    <row r="10637" spans="16:18" x14ac:dyDescent="0.3">
      <c r="P10637">
        <f>W3412+$N$4</f>
        <v>4885.3119750976566</v>
      </c>
      <c r="Q10637">
        <f>X3412</f>
        <v>200</v>
      </c>
      <c r="R10637">
        <f>Y3412</f>
        <v>77.800003051757798</v>
      </c>
    </row>
    <row r="10638" spans="16:18" x14ac:dyDescent="0.3">
      <c r="P10638">
        <f>W3413+$N$4</f>
        <v>4885.5199829101566</v>
      </c>
      <c r="Q10638">
        <f>X3413</f>
        <v>200</v>
      </c>
      <c r="R10638">
        <f>Y3413</f>
        <v>77.699996948242202</v>
      </c>
    </row>
    <row r="10639" spans="16:18" x14ac:dyDescent="0.3">
      <c r="P10639">
        <f>W3414+$N$4</f>
        <v>4885.7119995117191</v>
      </c>
      <c r="Q10639">
        <f>X3414</f>
        <v>200</v>
      </c>
      <c r="R10639">
        <f>Y3414</f>
        <v>77.699996948242202</v>
      </c>
    </row>
    <row r="10640" spans="16:18" x14ac:dyDescent="0.3">
      <c r="P10640">
        <f>W3415+$N$4</f>
        <v>4885.9200073242191</v>
      </c>
      <c r="Q10640">
        <f>X3415</f>
        <v>200</v>
      </c>
      <c r="R10640">
        <f>Y3415</f>
        <v>77.800003051757798</v>
      </c>
    </row>
    <row r="10641" spans="16:18" x14ac:dyDescent="0.3">
      <c r="P10641">
        <f>W3416+$N$4</f>
        <v>4886.1109863281254</v>
      </c>
      <c r="Q10641">
        <f>X3416</f>
        <v>200</v>
      </c>
      <c r="R10641">
        <f>Y3416</f>
        <v>77.800003051757798</v>
      </c>
    </row>
    <row r="10642" spans="16:18" x14ac:dyDescent="0.3">
      <c r="P10642">
        <f>W3417+$N$4</f>
        <v>4886.3189941406254</v>
      </c>
      <c r="Q10642">
        <f>X3417</f>
        <v>200</v>
      </c>
      <c r="R10642">
        <f>Y3417</f>
        <v>78.099998474121094</v>
      </c>
    </row>
    <row r="10643" spans="16:18" x14ac:dyDescent="0.3">
      <c r="P10643">
        <f>W3418+$N$4</f>
        <v>4886.5119873046879</v>
      </c>
      <c r="Q10643">
        <f>X3418</f>
        <v>200</v>
      </c>
      <c r="R10643">
        <f>Y3418</f>
        <v>78.099998474121094</v>
      </c>
    </row>
    <row r="10644" spans="16:18" x14ac:dyDescent="0.3">
      <c r="P10644">
        <f>W3419+$N$4</f>
        <v>4886.7190185546879</v>
      </c>
      <c r="Q10644">
        <f>X3419</f>
        <v>200</v>
      </c>
      <c r="R10644">
        <f>Y3419</f>
        <v>78.300003051757798</v>
      </c>
    </row>
    <row r="10645" spans="16:18" x14ac:dyDescent="0.3">
      <c r="P10645">
        <f>W3420+$N$4</f>
        <v>4886.9109741210941</v>
      </c>
      <c r="Q10645">
        <f>X3420</f>
        <v>200</v>
      </c>
      <c r="R10645">
        <f>Y3420</f>
        <v>78.300003051757798</v>
      </c>
    </row>
    <row r="10646" spans="16:18" x14ac:dyDescent="0.3">
      <c r="P10646">
        <f>W3421+$N$4</f>
        <v>4887.1189819335941</v>
      </c>
      <c r="Q10646">
        <f>X3421</f>
        <v>200</v>
      </c>
      <c r="R10646">
        <f>Y3421</f>
        <v>79</v>
      </c>
    </row>
    <row r="10647" spans="16:18" x14ac:dyDescent="0.3">
      <c r="P10647">
        <f>W3422+$N$4</f>
        <v>4887.3109985351566</v>
      </c>
      <c r="Q10647">
        <f>X3422</f>
        <v>200</v>
      </c>
      <c r="R10647">
        <f>Y3422</f>
        <v>78.699996948242202</v>
      </c>
    </row>
    <row r="10648" spans="16:18" x14ac:dyDescent="0.3">
      <c r="P10648">
        <f>W3423+$N$4</f>
        <v>4887.5190063476566</v>
      </c>
      <c r="Q10648">
        <f>X3423</f>
        <v>200</v>
      </c>
      <c r="R10648">
        <f>Y3423</f>
        <v>78.900001525878906</v>
      </c>
    </row>
    <row r="10649" spans="16:18" x14ac:dyDescent="0.3">
      <c r="P10649">
        <f>W3424+$N$4</f>
        <v>4887.7110229492191</v>
      </c>
      <c r="Q10649">
        <f>X3424</f>
        <v>200</v>
      </c>
      <c r="R10649">
        <f>Y3424</f>
        <v>78.599998474121094</v>
      </c>
    </row>
    <row r="10650" spans="16:18" x14ac:dyDescent="0.3">
      <c r="P10650">
        <f>W3425+$N$4</f>
        <v>4887.9189697265629</v>
      </c>
      <c r="Q10650">
        <f>X3425</f>
        <v>200</v>
      </c>
      <c r="R10650">
        <f>Y3425</f>
        <v>79.099998474121094</v>
      </c>
    </row>
    <row r="10651" spans="16:18" x14ac:dyDescent="0.3">
      <c r="P10651">
        <f>W3426+$N$4</f>
        <v>4888.1109863281254</v>
      </c>
      <c r="Q10651">
        <f>X3426</f>
        <v>200</v>
      </c>
      <c r="R10651">
        <f>Y3426</f>
        <v>78.900001525878906</v>
      </c>
    </row>
    <row r="10652" spans="16:18" x14ac:dyDescent="0.3">
      <c r="P10652">
        <f>W3427+$N$4</f>
        <v>4888.3189941406254</v>
      </c>
      <c r="Q10652">
        <f>X3427</f>
        <v>200</v>
      </c>
      <c r="R10652">
        <f>Y3427</f>
        <v>79.300003051757798</v>
      </c>
    </row>
    <row r="10653" spans="16:18" x14ac:dyDescent="0.3">
      <c r="P10653">
        <f>W3428+$N$4</f>
        <v>4888.5110107421879</v>
      </c>
      <c r="Q10653">
        <f>X3428</f>
        <v>200</v>
      </c>
      <c r="R10653">
        <f>Y3428</f>
        <v>79.099998474121094</v>
      </c>
    </row>
    <row r="10654" spans="16:18" x14ac:dyDescent="0.3">
      <c r="P10654">
        <f>W3429+$N$4</f>
        <v>4888.7179809570316</v>
      </c>
      <c r="Q10654">
        <f>X3429</f>
        <v>200</v>
      </c>
      <c r="R10654">
        <f>Y3429</f>
        <v>79.5</v>
      </c>
    </row>
    <row r="10655" spans="16:18" x14ac:dyDescent="0.3">
      <c r="P10655">
        <f>W3430+$N$4</f>
        <v>4888.9099975585941</v>
      </c>
      <c r="Q10655">
        <f>X3430</f>
        <v>200</v>
      </c>
      <c r="R10655">
        <f>Y3430</f>
        <v>79.300003051757798</v>
      </c>
    </row>
    <row r="10656" spans="16:18" x14ac:dyDescent="0.3">
      <c r="P10656">
        <f>W3431+$N$4</f>
        <v>4889.1180053710941</v>
      </c>
      <c r="Q10656">
        <f>X3431</f>
        <v>200</v>
      </c>
      <c r="R10656">
        <f>Y3431</f>
        <v>79.699996948242202</v>
      </c>
    </row>
    <row r="10657" spans="16:18" x14ac:dyDescent="0.3">
      <c r="P10657">
        <f>W3432+$N$4</f>
        <v>4889.3100219726566</v>
      </c>
      <c r="Q10657">
        <f>X3432</f>
        <v>200</v>
      </c>
      <c r="R10657">
        <f>Y3432</f>
        <v>79.599998474121094</v>
      </c>
    </row>
    <row r="10658" spans="16:18" x14ac:dyDescent="0.3">
      <c r="P10658">
        <f>W3433+$N$4</f>
        <v>4889.5180297851566</v>
      </c>
      <c r="Q10658">
        <f>X3433</f>
        <v>200</v>
      </c>
      <c r="R10658">
        <f>Y3433</f>
        <v>79.599998474121094</v>
      </c>
    </row>
    <row r="10659" spans="16:18" x14ac:dyDescent="0.3">
      <c r="P10659">
        <f>W3434+$N$4</f>
        <v>4889.7099853515629</v>
      </c>
      <c r="Q10659">
        <f>X3434</f>
        <v>200</v>
      </c>
      <c r="R10659">
        <f>Y3434</f>
        <v>79.599998474121094</v>
      </c>
    </row>
    <row r="10660" spans="16:18" x14ac:dyDescent="0.3">
      <c r="P10660">
        <f>W3435+$N$4</f>
        <v>4889.9179931640629</v>
      </c>
      <c r="Q10660">
        <f>X3435</f>
        <v>200</v>
      </c>
      <c r="R10660">
        <f>Y3435</f>
        <v>79.599998474121094</v>
      </c>
    </row>
    <row r="10661" spans="16:18" x14ac:dyDescent="0.3">
      <c r="P10661">
        <f>W3436+$N$4</f>
        <v>4890.1100097656254</v>
      </c>
      <c r="Q10661">
        <f>X3436</f>
        <v>200</v>
      </c>
      <c r="R10661">
        <f>Y3436</f>
        <v>79.699996948242202</v>
      </c>
    </row>
    <row r="10662" spans="16:18" x14ac:dyDescent="0.3">
      <c r="P10662">
        <f>W3437+$N$4</f>
        <v>4890.3180175781254</v>
      </c>
      <c r="Q10662">
        <f>X3437</f>
        <v>200</v>
      </c>
      <c r="R10662">
        <f>Y3437</f>
        <v>79.599998474121094</v>
      </c>
    </row>
    <row r="10663" spans="16:18" x14ac:dyDescent="0.3">
      <c r="P10663">
        <f>W3438+$N$4</f>
        <v>4890.5099731445316</v>
      </c>
      <c r="Q10663">
        <f>X3438</f>
        <v>200</v>
      </c>
      <c r="R10663">
        <f>Y3438</f>
        <v>79.900001525878906</v>
      </c>
    </row>
    <row r="10664" spans="16:18" x14ac:dyDescent="0.3">
      <c r="P10664">
        <f>W3439+$N$4</f>
        <v>4890.7179809570316</v>
      </c>
      <c r="Q10664">
        <f>X3439</f>
        <v>200</v>
      </c>
      <c r="R10664">
        <f>Y3439</f>
        <v>79.599998474121094</v>
      </c>
    </row>
    <row r="10665" spans="16:18" x14ac:dyDescent="0.3">
      <c r="P10665">
        <f>W3440+$N$4</f>
        <v>4890.9099975585941</v>
      </c>
      <c r="Q10665">
        <f>X3440</f>
        <v>200</v>
      </c>
      <c r="R10665">
        <f>Y3440</f>
        <v>80</v>
      </c>
    </row>
    <row r="10666" spans="16:18" x14ac:dyDescent="0.3">
      <c r="P10666">
        <f>W3441+$N$4</f>
        <v>4891.1180053710941</v>
      </c>
      <c r="Q10666">
        <f>X3441</f>
        <v>200</v>
      </c>
      <c r="R10666">
        <f>Y3441</f>
        <v>79.5</v>
      </c>
    </row>
    <row r="10667" spans="16:18" x14ac:dyDescent="0.3">
      <c r="P10667">
        <f>W3442+$N$4</f>
        <v>4891.3089843750004</v>
      </c>
      <c r="Q10667">
        <f>X3442</f>
        <v>200</v>
      </c>
      <c r="R10667">
        <f>Y3442</f>
        <v>79.900001525878906</v>
      </c>
    </row>
    <row r="10668" spans="16:18" x14ac:dyDescent="0.3">
      <c r="P10668">
        <f>W3443+$N$4</f>
        <v>4891.5169921875004</v>
      </c>
      <c r="Q10668">
        <f>X3443</f>
        <v>200</v>
      </c>
      <c r="R10668">
        <f>Y3443</f>
        <v>79.599998474121094</v>
      </c>
    </row>
    <row r="10669" spans="16:18" x14ac:dyDescent="0.3">
      <c r="P10669">
        <f>W3444+$N$4</f>
        <v>4891.7090087890629</v>
      </c>
      <c r="Q10669">
        <f>X3444</f>
        <v>200</v>
      </c>
      <c r="R10669">
        <f>Y3444</f>
        <v>79.900001525878906</v>
      </c>
    </row>
    <row r="10670" spans="16:18" x14ac:dyDescent="0.3">
      <c r="P10670">
        <f>W3445+$N$4</f>
        <v>4891.9179931640629</v>
      </c>
      <c r="Q10670">
        <f>X3445</f>
        <v>200</v>
      </c>
      <c r="R10670">
        <f>Y3445</f>
        <v>79.5</v>
      </c>
    </row>
    <row r="10671" spans="16:18" x14ac:dyDescent="0.3">
      <c r="P10671">
        <f>W3446+$N$4</f>
        <v>4892.1089721679691</v>
      </c>
      <c r="Q10671">
        <f>X3446</f>
        <v>200</v>
      </c>
      <c r="R10671">
        <f>Y3446</f>
        <v>79.800003051757798</v>
      </c>
    </row>
    <row r="10672" spans="16:18" x14ac:dyDescent="0.3">
      <c r="P10672">
        <f>W3447+$N$4</f>
        <v>4892.3169799804691</v>
      </c>
      <c r="Q10672">
        <f>X3447</f>
        <v>200</v>
      </c>
      <c r="R10672">
        <f>Y3447</f>
        <v>79.800003051757798</v>
      </c>
    </row>
    <row r="10673" spans="16:18" x14ac:dyDescent="0.3">
      <c r="P10673">
        <f>W3448+$N$4</f>
        <v>4892.5089965820316</v>
      </c>
      <c r="Q10673">
        <f>X3448</f>
        <v>200</v>
      </c>
      <c r="R10673">
        <f>Y3448</f>
        <v>79.900001525878906</v>
      </c>
    </row>
    <row r="10674" spans="16:18" x14ac:dyDescent="0.3">
      <c r="P10674">
        <f>W3449+$N$4</f>
        <v>4892.7170043945316</v>
      </c>
      <c r="Q10674">
        <f>X3449</f>
        <v>200</v>
      </c>
      <c r="R10674">
        <f>Y3449</f>
        <v>79.699996948242202</v>
      </c>
    </row>
    <row r="10675" spans="16:18" x14ac:dyDescent="0.3">
      <c r="P10675">
        <f>W3450+$N$4</f>
        <v>4892.9090209960941</v>
      </c>
      <c r="Q10675">
        <f>X3450</f>
        <v>200</v>
      </c>
      <c r="R10675">
        <f>Y3450</f>
        <v>79.599998474121094</v>
      </c>
    </row>
    <row r="10676" spans="16:18" x14ac:dyDescent="0.3">
      <c r="P10676">
        <f>W3451+$N$4</f>
        <v>4893.1170288085941</v>
      </c>
      <c r="Q10676">
        <f>X3451</f>
        <v>200</v>
      </c>
      <c r="R10676">
        <f>Y3451</f>
        <v>79.800003051757798</v>
      </c>
    </row>
    <row r="10677" spans="16:18" x14ac:dyDescent="0.3">
      <c r="P10677">
        <f>W3452+$N$4</f>
        <v>4893.3089843750004</v>
      </c>
      <c r="Q10677">
        <f>X3452</f>
        <v>200</v>
      </c>
      <c r="R10677">
        <f>Y3452</f>
        <v>79.699996948242202</v>
      </c>
    </row>
    <row r="10678" spans="16:18" x14ac:dyDescent="0.3">
      <c r="P10678">
        <f>W3453+$N$4</f>
        <v>4893.5169921875004</v>
      </c>
      <c r="Q10678">
        <f>X3453</f>
        <v>200</v>
      </c>
      <c r="R10678">
        <f>Y3453</f>
        <v>79.699996948242202</v>
      </c>
    </row>
    <row r="10679" spans="16:18" x14ac:dyDescent="0.3">
      <c r="P10679">
        <f>W3454+$N$4</f>
        <v>4893.7090087890629</v>
      </c>
      <c r="Q10679">
        <f>X3454</f>
        <v>200</v>
      </c>
      <c r="R10679">
        <f>Y3454</f>
        <v>79.400001525878906</v>
      </c>
    </row>
    <row r="10680" spans="16:18" x14ac:dyDescent="0.3">
      <c r="P10680">
        <f>W3455+$N$4</f>
        <v>4893.9159790039066</v>
      </c>
      <c r="Q10680">
        <f>X3455</f>
        <v>200</v>
      </c>
      <c r="R10680">
        <f>Y3455</f>
        <v>79.5</v>
      </c>
    </row>
    <row r="10681" spans="16:18" x14ac:dyDescent="0.3">
      <c r="P10681">
        <f>W3456+$N$4</f>
        <v>4894.1079956054691</v>
      </c>
      <c r="Q10681">
        <f>X3456</f>
        <v>200</v>
      </c>
      <c r="R10681">
        <f>Y3456</f>
        <v>79.099998474121094</v>
      </c>
    </row>
    <row r="10682" spans="16:18" x14ac:dyDescent="0.3">
      <c r="P10682">
        <f>W3457+$N$4</f>
        <v>4894.3160034179691</v>
      </c>
      <c r="Q10682">
        <f>X3457</f>
        <v>200</v>
      </c>
      <c r="R10682">
        <f>Y3457</f>
        <v>79.400001525878906</v>
      </c>
    </row>
    <row r="10683" spans="16:18" x14ac:dyDescent="0.3">
      <c r="P10683">
        <f>W3458+$N$4</f>
        <v>4894.5080200195316</v>
      </c>
      <c r="Q10683">
        <f>X3458</f>
        <v>200</v>
      </c>
      <c r="R10683">
        <f>Y3458</f>
        <v>78.900001525878906</v>
      </c>
    </row>
    <row r="10684" spans="16:18" x14ac:dyDescent="0.3">
      <c r="P10684">
        <f>W3459+$N$4</f>
        <v>4894.7160278320316</v>
      </c>
      <c r="Q10684">
        <f>X3459</f>
        <v>200</v>
      </c>
      <c r="R10684">
        <f>Y3459</f>
        <v>79.300003051757798</v>
      </c>
    </row>
    <row r="10685" spans="16:18" x14ac:dyDescent="0.3">
      <c r="P10685">
        <f>W3460+$N$4</f>
        <v>4894.9079833984379</v>
      </c>
      <c r="Q10685">
        <f>X3460</f>
        <v>200</v>
      </c>
      <c r="R10685">
        <f>Y3460</f>
        <v>78.800003051757798</v>
      </c>
    </row>
    <row r="10686" spans="16:18" x14ac:dyDescent="0.3">
      <c r="P10686">
        <f>W3461+$N$4</f>
        <v>4895.1159912109379</v>
      </c>
      <c r="Q10686">
        <f>X3461</f>
        <v>200</v>
      </c>
      <c r="R10686">
        <f>Y3461</f>
        <v>79</v>
      </c>
    </row>
    <row r="10687" spans="16:18" x14ac:dyDescent="0.3">
      <c r="P10687">
        <f>W3462+$N$4</f>
        <v>4895.3080078125004</v>
      </c>
      <c r="Q10687">
        <f>X3462</f>
        <v>200</v>
      </c>
      <c r="R10687">
        <f>Y3462</f>
        <v>78.699996948242202</v>
      </c>
    </row>
    <row r="10688" spans="16:18" x14ac:dyDescent="0.3">
      <c r="P10688">
        <f>W3463+$N$4</f>
        <v>4895.5160156250004</v>
      </c>
      <c r="Q10688">
        <f>X3463</f>
        <v>200</v>
      </c>
      <c r="R10688">
        <f>Y3463</f>
        <v>78.800003051757798</v>
      </c>
    </row>
    <row r="10689" spans="16:18" x14ac:dyDescent="0.3">
      <c r="P10689">
        <f>W3464+$N$4</f>
        <v>4895.7079711914066</v>
      </c>
      <c r="Q10689">
        <f>X3464</f>
        <v>200</v>
      </c>
      <c r="R10689">
        <f>Y3464</f>
        <v>78.400001525878906</v>
      </c>
    </row>
    <row r="10690" spans="16:18" x14ac:dyDescent="0.3">
      <c r="P10690">
        <f>W3465+$N$4</f>
        <v>4895.9159790039066</v>
      </c>
      <c r="Q10690">
        <f>X3465</f>
        <v>200</v>
      </c>
      <c r="R10690">
        <f>Y3465</f>
        <v>78.5</v>
      </c>
    </row>
    <row r="10691" spans="16:18" x14ac:dyDescent="0.3">
      <c r="P10691">
        <f>W3466+$N$4</f>
        <v>4896.1079956054691</v>
      </c>
      <c r="Q10691">
        <f>X3466</f>
        <v>200</v>
      </c>
      <c r="R10691">
        <f>Y3466</f>
        <v>78.099998474121094</v>
      </c>
    </row>
    <row r="10692" spans="16:18" x14ac:dyDescent="0.3">
      <c r="P10692">
        <f>W3467+$N$4</f>
        <v>4896.3150268554691</v>
      </c>
      <c r="Q10692">
        <f>X3467</f>
        <v>200</v>
      </c>
      <c r="R10692">
        <f>Y3467</f>
        <v>78.099998474121094</v>
      </c>
    </row>
    <row r="10693" spans="16:18" x14ac:dyDescent="0.3">
      <c r="P10693">
        <f>W3468+$N$4</f>
        <v>4896.5069824218754</v>
      </c>
      <c r="Q10693">
        <f>X3468</f>
        <v>200</v>
      </c>
      <c r="R10693">
        <f>Y3468</f>
        <v>77.699996948242202</v>
      </c>
    </row>
    <row r="10694" spans="16:18" x14ac:dyDescent="0.3">
      <c r="P10694">
        <f>W3469+$N$4</f>
        <v>4896.7149902343754</v>
      </c>
      <c r="Q10694">
        <f>X3469</f>
        <v>200</v>
      </c>
      <c r="R10694">
        <f>Y3469</f>
        <v>77.800003051757798</v>
      </c>
    </row>
    <row r="10695" spans="16:18" x14ac:dyDescent="0.3">
      <c r="P10695">
        <f>W3470+$N$4</f>
        <v>4896.9070068359379</v>
      </c>
      <c r="Q10695">
        <f>X3470</f>
        <v>200</v>
      </c>
      <c r="R10695">
        <f>Y3470</f>
        <v>77.900001525878906</v>
      </c>
    </row>
    <row r="10696" spans="16:18" x14ac:dyDescent="0.3">
      <c r="P10696">
        <f>W3471+$N$4</f>
        <v>4897.1150146484379</v>
      </c>
      <c r="Q10696">
        <f>X3471</f>
        <v>200</v>
      </c>
      <c r="R10696">
        <f>Y3471</f>
        <v>77.900001525878906</v>
      </c>
    </row>
    <row r="10697" spans="16:18" x14ac:dyDescent="0.3">
      <c r="P10697">
        <f>W3472+$N$4</f>
        <v>4897.3069702148441</v>
      </c>
      <c r="Q10697">
        <f>X3472</f>
        <v>200</v>
      </c>
      <c r="R10697">
        <f>Y3472</f>
        <v>78.099998474121094</v>
      </c>
    </row>
    <row r="10698" spans="16:18" x14ac:dyDescent="0.3">
      <c r="P10698">
        <f>W3473+$N$4</f>
        <v>4897.5149780273441</v>
      </c>
      <c r="Q10698">
        <f>X3473</f>
        <v>200</v>
      </c>
      <c r="R10698">
        <f>Y3473</f>
        <v>78</v>
      </c>
    </row>
    <row r="10699" spans="16:18" x14ac:dyDescent="0.3">
      <c r="P10699">
        <f>W3474+$N$4</f>
        <v>4897.7069946289066</v>
      </c>
      <c r="Q10699">
        <f>X3474</f>
        <v>200</v>
      </c>
      <c r="R10699">
        <f>Y3474</f>
        <v>78.400001525878906</v>
      </c>
    </row>
    <row r="10700" spans="16:18" x14ac:dyDescent="0.3">
      <c r="P10700">
        <f>W3475+$N$4</f>
        <v>4897.9150024414066</v>
      </c>
      <c r="Q10700">
        <f>X3475</f>
        <v>200</v>
      </c>
      <c r="R10700">
        <f>Y3475</f>
        <v>78.300003051757798</v>
      </c>
    </row>
    <row r="10701" spans="16:18" x14ac:dyDescent="0.3">
      <c r="P10701">
        <f>W3476+$N$4</f>
        <v>4898.1230102539066</v>
      </c>
      <c r="Q10701">
        <f>X3476</f>
        <v>200</v>
      </c>
      <c r="R10701">
        <f>Y3476</f>
        <v>78.599998474121094</v>
      </c>
    </row>
    <row r="10702" spans="16:18" x14ac:dyDescent="0.3">
      <c r="P10702">
        <f>W3477+$N$4</f>
        <v>4898.3150268554691</v>
      </c>
      <c r="Q10702">
        <f>X3477</f>
        <v>200</v>
      </c>
      <c r="R10702">
        <f>Y3477</f>
        <v>78.400001525878906</v>
      </c>
    </row>
    <row r="10703" spans="16:18" x14ac:dyDescent="0.3">
      <c r="P10703">
        <f>W3478+$N$4</f>
        <v>4898.5229736328129</v>
      </c>
      <c r="Q10703">
        <f>X3478</f>
        <v>200</v>
      </c>
      <c r="R10703">
        <f>Y3478</f>
        <v>79</v>
      </c>
    </row>
    <row r="10704" spans="16:18" x14ac:dyDescent="0.3">
      <c r="P10704">
        <f>W3479+$N$4</f>
        <v>4898.7140136718754</v>
      </c>
      <c r="Q10704">
        <f>X3479</f>
        <v>200</v>
      </c>
      <c r="R10704">
        <f>Y3479</f>
        <v>78.800003051757798</v>
      </c>
    </row>
    <row r="10705" spans="16:18" x14ac:dyDescent="0.3">
      <c r="P10705">
        <f>W3480+$N$4</f>
        <v>4898.9220214843754</v>
      </c>
      <c r="Q10705">
        <f>X3480</f>
        <v>200</v>
      </c>
      <c r="R10705">
        <f>Y3480</f>
        <v>79.199996948242202</v>
      </c>
    </row>
    <row r="10706" spans="16:18" x14ac:dyDescent="0.3">
      <c r="P10706">
        <f>W3481+$N$4</f>
        <v>4899.1139770507816</v>
      </c>
      <c r="Q10706">
        <f>X3481</f>
        <v>200</v>
      </c>
      <c r="R10706">
        <f>Y3481</f>
        <v>79.099998474121094</v>
      </c>
    </row>
    <row r="10707" spans="16:18" x14ac:dyDescent="0.3">
      <c r="P10707">
        <f>W3482+$N$4</f>
        <v>4899.3059936523441</v>
      </c>
      <c r="Q10707">
        <f>X3482</f>
        <v>200</v>
      </c>
      <c r="R10707">
        <f>Y3482</f>
        <v>79.699996948242202</v>
      </c>
    </row>
    <row r="10708" spans="16:18" x14ac:dyDescent="0.3">
      <c r="P10708">
        <f>W3483+$N$4</f>
        <v>4899.5140014648441</v>
      </c>
      <c r="Q10708">
        <f>X3483</f>
        <v>200</v>
      </c>
      <c r="R10708">
        <f>Y3483</f>
        <v>79.5</v>
      </c>
    </row>
    <row r="10709" spans="16:18" x14ac:dyDescent="0.3">
      <c r="P10709">
        <f>W3484+$N$4</f>
        <v>4899.7220092773441</v>
      </c>
      <c r="Q10709">
        <f>X3484</f>
        <v>200</v>
      </c>
      <c r="R10709">
        <f>Y3484</f>
        <v>79.699996948242202</v>
      </c>
    </row>
    <row r="10710" spans="16:18" x14ac:dyDescent="0.3">
      <c r="P10710">
        <f>W3485+$N$4</f>
        <v>4899.9140258789066</v>
      </c>
      <c r="Q10710">
        <f>X3485</f>
        <v>200</v>
      </c>
      <c r="R10710">
        <f>Y3485</f>
        <v>79.5</v>
      </c>
    </row>
    <row r="10711" spans="16:18" x14ac:dyDescent="0.3">
      <c r="P10711">
        <f>W3486+$N$4</f>
        <v>4900.1219726562504</v>
      </c>
      <c r="Q10711">
        <f>X3486</f>
        <v>200</v>
      </c>
      <c r="R10711">
        <f>Y3486</f>
        <v>79.800003051757798</v>
      </c>
    </row>
    <row r="10712" spans="16:18" x14ac:dyDescent="0.3">
      <c r="P10712">
        <f>W3487+$N$4</f>
        <v>4900.3139892578129</v>
      </c>
      <c r="Q10712">
        <f>X3487</f>
        <v>200</v>
      </c>
      <c r="R10712">
        <f>Y3487</f>
        <v>79.599998474121094</v>
      </c>
    </row>
    <row r="10713" spans="16:18" x14ac:dyDescent="0.3">
      <c r="P10713">
        <f>W3488+$N$4</f>
        <v>4900.5219970703129</v>
      </c>
      <c r="Q10713">
        <f>X3488</f>
        <v>200</v>
      </c>
      <c r="R10713">
        <f>Y3488</f>
        <v>79.699996948242202</v>
      </c>
    </row>
    <row r="10714" spans="16:18" x14ac:dyDescent="0.3">
      <c r="P10714">
        <f>W3489+$N$4</f>
        <v>4900.7140136718754</v>
      </c>
      <c r="Q10714">
        <f>X3489</f>
        <v>200</v>
      </c>
      <c r="R10714">
        <f>Y3489</f>
        <v>79.599998474121094</v>
      </c>
    </row>
    <row r="10715" spans="16:18" x14ac:dyDescent="0.3">
      <c r="P10715">
        <f>W3490+$N$4</f>
        <v>4900.9220214843754</v>
      </c>
      <c r="Q10715">
        <f>X3490</f>
        <v>200</v>
      </c>
      <c r="R10715">
        <f>Y3490</f>
        <v>79.400001525878906</v>
      </c>
    </row>
    <row r="10716" spans="16:18" x14ac:dyDescent="0.3">
      <c r="P10716">
        <f>W3491+$N$4</f>
        <v>4901.1139770507816</v>
      </c>
      <c r="Q10716">
        <f>X3491</f>
        <v>200</v>
      </c>
      <c r="R10716">
        <f>Y3491</f>
        <v>79.5</v>
      </c>
    </row>
    <row r="10717" spans="16:18" x14ac:dyDescent="0.3">
      <c r="P10717">
        <f>W3492+$N$4</f>
        <v>4901.3219848632816</v>
      </c>
      <c r="Q10717">
        <f>X3492</f>
        <v>200</v>
      </c>
      <c r="R10717">
        <f>Y3492</f>
        <v>79.300003051757798</v>
      </c>
    </row>
    <row r="10718" spans="16:18" x14ac:dyDescent="0.3">
      <c r="P10718">
        <f>W3493+$N$4</f>
        <v>4901.5130249023441</v>
      </c>
      <c r="Q10718">
        <f>X3493</f>
        <v>200</v>
      </c>
      <c r="R10718">
        <f>Y3493</f>
        <v>79.599998474121094</v>
      </c>
    </row>
    <row r="10719" spans="16:18" x14ac:dyDescent="0.3">
      <c r="P10719">
        <f>W3494+$N$4</f>
        <v>4901.7209716796879</v>
      </c>
      <c r="Q10719">
        <f>X3494</f>
        <v>200</v>
      </c>
      <c r="R10719">
        <f>Y3494</f>
        <v>79.199996948242202</v>
      </c>
    </row>
    <row r="10720" spans="16:18" x14ac:dyDescent="0.3">
      <c r="P10720">
        <f>W3495+$N$4</f>
        <v>4901.9129882812504</v>
      </c>
      <c r="Q10720">
        <f>X3495</f>
        <v>200</v>
      </c>
      <c r="R10720">
        <f>Y3495</f>
        <v>79.400001525878906</v>
      </c>
    </row>
    <row r="10721" spans="16:18" x14ac:dyDescent="0.3">
      <c r="P10721">
        <f>W3496+$N$4</f>
        <v>4902.1209960937504</v>
      </c>
      <c r="Q10721">
        <f>X3496</f>
        <v>200</v>
      </c>
      <c r="R10721">
        <f>Y3496</f>
        <v>79.099998474121094</v>
      </c>
    </row>
    <row r="10722" spans="16:18" x14ac:dyDescent="0.3">
      <c r="P10722">
        <f>W3497+$N$4</f>
        <v>4902.3130126953129</v>
      </c>
      <c r="Q10722">
        <f>X3497</f>
        <v>200</v>
      </c>
      <c r="R10722">
        <f>Y3497</f>
        <v>79.300003051757798</v>
      </c>
    </row>
    <row r="10723" spans="16:18" x14ac:dyDescent="0.3">
      <c r="P10723">
        <f>W3498+$N$4</f>
        <v>4902.5210205078129</v>
      </c>
      <c r="Q10723">
        <f>X3498</f>
        <v>200</v>
      </c>
      <c r="R10723">
        <f>Y3498</f>
        <v>78.900001525878906</v>
      </c>
    </row>
    <row r="10724" spans="16:18" x14ac:dyDescent="0.3">
      <c r="P10724">
        <f>W3499+$N$4</f>
        <v>4902.7129760742191</v>
      </c>
      <c r="Q10724">
        <f>X3499</f>
        <v>200</v>
      </c>
      <c r="R10724">
        <f>Y3499</f>
        <v>79.400001525878906</v>
      </c>
    </row>
    <row r="10725" spans="16:18" x14ac:dyDescent="0.3">
      <c r="P10725">
        <f>W3500+$N$4</f>
        <v>4902.9209838867191</v>
      </c>
      <c r="Q10725">
        <f>X3500</f>
        <v>200</v>
      </c>
      <c r="R10725">
        <f>Y3500</f>
        <v>79.199996948242202</v>
      </c>
    </row>
    <row r="10726" spans="16:18" x14ac:dyDescent="0.3">
      <c r="P10726">
        <f>W3501+$N$4</f>
        <v>4903.1130004882816</v>
      </c>
      <c r="Q10726">
        <f>X3501</f>
        <v>200</v>
      </c>
      <c r="R10726">
        <f>Y3501</f>
        <v>79.400001525878906</v>
      </c>
    </row>
    <row r="10727" spans="16:18" x14ac:dyDescent="0.3">
      <c r="P10727">
        <f>W3502+$N$4</f>
        <v>4903.3210083007816</v>
      </c>
      <c r="Q10727">
        <f>X3502</f>
        <v>200</v>
      </c>
      <c r="R10727">
        <f>Y3502</f>
        <v>79.099998474121094</v>
      </c>
    </row>
    <row r="10728" spans="16:18" x14ac:dyDescent="0.3">
      <c r="P10728">
        <f>W3503+$N$4</f>
        <v>4903.5130249023441</v>
      </c>
      <c r="Q10728">
        <f>X3503</f>
        <v>200</v>
      </c>
      <c r="R10728">
        <f>Y3503</f>
        <v>79.5</v>
      </c>
    </row>
    <row r="10729" spans="16:18" x14ac:dyDescent="0.3">
      <c r="P10729">
        <f>W3504+$N$4</f>
        <v>4903.7209716796879</v>
      </c>
      <c r="Q10729">
        <f>X3504</f>
        <v>200</v>
      </c>
      <c r="R10729">
        <f>Y3504</f>
        <v>79.300003051757798</v>
      </c>
    </row>
    <row r="10730" spans="16:18" x14ac:dyDescent="0.3">
      <c r="P10730">
        <f>W3505+$N$4</f>
        <v>4903.9129882812504</v>
      </c>
      <c r="Q10730">
        <f>X3505</f>
        <v>200</v>
      </c>
      <c r="R10730">
        <f>Y3505</f>
        <v>79.300003051757798</v>
      </c>
    </row>
    <row r="10731" spans="16:18" x14ac:dyDescent="0.3">
      <c r="P10731">
        <f>W3506+$N$4</f>
        <v>4904.1200195312504</v>
      </c>
      <c r="Q10731">
        <f>X3506</f>
        <v>200</v>
      </c>
      <c r="R10731">
        <f>Y3506</f>
        <v>79.400001525878906</v>
      </c>
    </row>
    <row r="10732" spans="16:18" x14ac:dyDescent="0.3">
      <c r="P10732">
        <f>W3507+$N$4</f>
        <v>4904.3119750976566</v>
      </c>
      <c r="Q10732">
        <f>X3507</f>
        <v>200</v>
      </c>
      <c r="R10732">
        <f>Y3507</f>
        <v>79.400001525878906</v>
      </c>
    </row>
    <row r="10733" spans="16:18" x14ac:dyDescent="0.3">
      <c r="P10733">
        <f>W3508+$N$4</f>
        <v>4904.5199829101566</v>
      </c>
      <c r="Q10733">
        <f>X3508</f>
        <v>200</v>
      </c>
      <c r="R10733">
        <f>Y3508</f>
        <v>79.599998474121094</v>
      </c>
    </row>
    <row r="10734" spans="16:18" x14ac:dyDescent="0.3">
      <c r="P10734">
        <f>W3509+$N$4</f>
        <v>4904.7119995117191</v>
      </c>
      <c r="Q10734">
        <f>X3509</f>
        <v>200</v>
      </c>
      <c r="R10734">
        <f>Y3509</f>
        <v>79.699996948242202</v>
      </c>
    </row>
    <row r="10735" spans="16:18" x14ac:dyDescent="0.3">
      <c r="P10735">
        <f>W3510+$N$4</f>
        <v>4904.9200073242191</v>
      </c>
      <c r="Q10735">
        <f>X3510</f>
        <v>200</v>
      </c>
      <c r="R10735">
        <f>Y3510</f>
        <v>79.900001525878906</v>
      </c>
    </row>
    <row r="10736" spans="16:18" x14ac:dyDescent="0.3">
      <c r="P10736">
        <f>W3511+$N$4</f>
        <v>4905.1120239257816</v>
      </c>
      <c r="Q10736">
        <f>X3511</f>
        <v>200</v>
      </c>
      <c r="R10736">
        <f>Y3511</f>
        <v>79.599998474121094</v>
      </c>
    </row>
    <row r="10737" spans="16:18" x14ac:dyDescent="0.3">
      <c r="P10737">
        <f>W3512+$N$4</f>
        <v>4905.3199707031254</v>
      </c>
      <c r="Q10737">
        <f>X3512</f>
        <v>200</v>
      </c>
      <c r="R10737">
        <f>Y3512</f>
        <v>80</v>
      </c>
    </row>
    <row r="10738" spans="16:18" x14ac:dyDescent="0.3">
      <c r="P10738">
        <f>W3513+$N$4</f>
        <v>4905.5119873046879</v>
      </c>
      <c r="Q10738">
        <f>X3513</f>
        <v>200</v>
      </c>
      <c r="R10738">
        <f>Y3513</f>
        <v>79.400001525878906</v>
      </c>
    </row>
    <row r="10739" spans="16:18" x14ac:dyDescent="0.3">
      <c r="P10739">
        <f>W3514+$N$4</f>
        <v>4905.7199951171879</v>
      </c>
      <c r="Q10739">
        <f>X3514</f>
        <v>200</v>
      </c>
      <c r="R10739">
        <f>Y3514</f>
        <v>79.800003051757798</v>
      </c>
    </row>
    <row r="10740" spans="16:18" x14ac:dyDescent="0.3">
      <c r="P10740">
        <f>W3515+$N$4</f>
        <v>4905.9120117187504</v>
      </c>
      <c r="Q10740">
        <f>X3515</f>
        <v>200</v>
      </c>
      <c r="R10740">
        <f>Y3515</f>
        <v>79.400001525878906</v>
      </c>
    </row>
    <row r="10741" spans="16:18" x14ac:dyDescent="0.3">
      <c r="P10741">
        <f>W3516+$N$4</f>
        <v>4906.1200195312504</v>
      </c>
      <c r="Q10741">
        <f>X3516</f>
        <v>200</v>
      </c>
      <c r="R10741">
        <f>Y3516</f>
        <v>79.699996948242202</v>
      </c>
    </row>
    <row r="10742" spans="16:18" x14ac:dyDescent="0.3">
      <c r="P10742">
        <f>W3517+$N$4</f>
        <v>4906.3109985351566</v>
      </c>
      <c r="Q10742">
        <f>X3517</f>
        <v>200</v>
      </c>
      <c r="R10742">
        <f>Y3517</f>
        <v>79.300003051757798</v>
      </c>
    </row>
    <row r="10743" spans="16:18" x14ac:dyDescent="0.3">
      <c r="P10743">
        <f>W3518+$N$4</f>
        <v>4906.5190063476566</v>
      </c>
      <c r="Q10743">
        <f>X3518</f>
        <v>200</v>
      </c>
      <c r="R10743">
        <f>Y3518</f>
        <v>79.400001525878906</v>
      </c>
    </row>
    <row r="10744" spans="16:18" x14ac:dyDescent="0.3">
      <c r="P10744">
        <f>W3519+$N$4</f>
        <v>4906.7110229492191</v>
      </c>
      <c r="Q10744">
        <f>X3519</f>
        <v>200</v>
      </c>
      <c r="R10744">
        <f>Y3519</f>
        <v>79.199996948242202</v>
      </c>
    </row>
    <row r="10745" spans="16:18" x14ac:dyDescent="0.3">
      <c r="P10745">
        <f>W3520+$N$4</f>
        <v>4906.9189697265629</v>
      </c>
      <c r="Q10745">
        <f>X3520</f>
        <v>200</v>
      </c>
      <c r="R10745">
        <f>Y3520</f>
        <v>79.400001525878906</v>
      </c>
    </row>
    <row r="10746" spans="16:18" x14ac:dyDescent="0.3">
      <c r="P10746">
        <f>W3521+$N$4</f>
        <v>4907.1109863281254</v>
      </c>
      <c r="Q10746">
        <f>X3521</f>
        <v>200</v>
      </c>
      <c r="R10746">
        <f>Y3521</f>
        <v>79.400001525878906</v>
      </c>
    </row>
    <row r="10747" spans="16:18" x14ac:dyDescent="0.3">
      <c r="P10747">
        <f>W3522+$N$4</f>
        <v>4907.3189941406254</v>
      </c>
      <c r="Q10747">
        <f>X3522</f>
        <v>200</v>
      </c>
      <c r="R10747">
        <f>Y3522</f>
        <v>79.5</v>
      </c>
    </row>
    <row r="10748" spans="16:18" x14ac:dyDescent="0.3">
      <c r="P10748">
        <f>W3523+$N$4</f>
        <v>4907.5110107421879</v>
      </c>
      <c r="Q10748">
        <f>X3523</f>
        <v>200</v>
      </c>
      <c r="R10748">
        <f>Y3523</f>
        <v>79.699996948242202</v>
      </c>
    </row>
    <row r="10749" spans="16:18" x14ac:dyDescent="0.3">
      <c r="P10749">
        <f>W3524+$N$4</f>
        <v>4907.7190185546879</v>
      </c>
      <c r="Q10749">
        <f>X3524</f>
        <v>200</v>
      </c>
      <c r="R10749">
        <f>Y3524</f>
        <v>79.699996948242202</v>
      </c>
    </row>
    <row r="10750" spans="16:18" x14ac:dyDescent="0.3">
      <c r="P10750">
        <f>W3525+$N$4</f>
        <v>4907.9109741210941</v>
      </c>
      <c r="Q10750">
        <f>X3525</f>
        <v>200</v>
      </c>
      <c r="R10750">
        <f>Y3525</f>
        <v>79.900001525878906</v>
      </c>
    </row>
    <row r="10751" spans="16:18" x14ac:dyDescent="0.3">
      <c r="P10751">
        <f>W3526+$N$4</f>
        <v>4908.1189819335941</v>
      </c>
      <c r="Q10751">
        <f>X3526</f>
        <v>200</v>
      </c>
      <c r="R10751">
        <f>Y3526</f>
        <v>79.800003051757798</v>
      </c>
    </row>
    <row r="10752" spans="16:18" x14ac:dyDescent="0.3">
      <c r="P10752">
        <f>W3527+$N$4</f>
        <v>4908.3109985351566</v>
      </c>
      <c r="Q10752">
        <f>X3527</f>
        <v>200</v>
      </c>
      <c r="R10752">
        <f>Y3527</f>
        <v>80.199996948242202</v>
      </c>
    </row>
    <row r="10753" spans="16:18" x14ac:dyDescent="0.3">
      <c r="P10753">
        <f>W3528+$N$4</f>
        <v>4908.5190063476566</v>
      </c>
      <c r="Q10753">
        <f>X3528</f>
        <v>200</v>
      </c>
      <c r="R10753">
        <f>Y3528</f>
        <v>79.900001525878906</v>
      </c>
    </row>
    <row r="10754" spans="16:18" x14ac:dyDescent="0.3">
      <c r="P10754">
        <f>W3529+$N$4</f>
        <v>4908.7099853515629</v>
      </c>
      <c r="Q10754">
        <f>X3529</f>
        <v>200</v>
      </c>
      <c r="R10754">
        <f>Y3529</f>
        <v>80.300003051757798</v>
      </c>
    </row>
    <row r="10755" spans="16:18" x14ac:dyDescent="0.3">
      <c r="P10755">
        <f>W3530+$N$4</f>
        <v>4908.9179931640629</v>
      </c>
      <c r="Q10755">
        <f>X3530</f>
        <v>200</v>
      </c>
      <c r="R10755">
        <f>Y3530</f>
        <v>79.800003051757798</v>
      </c>
    </row>
    <row r="10756" spans="16:18" x14ac:dyDescent="0.3">
      <c r="P10756">
        <f>W3531+$N$4</f>
        <v>4909.1100097656254</v>
      </c>
      <c r="Q10756">
        <f>X3531</f>
        <v>200</v>
      </c>
      <c r="R10756">
        <f>Y3531</f>
        <v>79.900001525878906</v>
      </c>
    </row>
    <row r="10757" spans="16:18" x14ac:dyDescent="0.3">
      <c r="P10757">
        <f>W3532+$N$4</f>
        <v>4909.3180175781254</v>
      </c>
      <c r="Q10757">
        <f>X3532</f>
        <v>200</v>
      </c>
      <c r="R10757">
        <f>Y3532</f>
        <v>79.5</v>
      </c>
    </row>
    <row r="10758" spans="16:18" x14ac:dyDescent="0.3">
      <c r="P10758">
        <f>W3533+$N$4</f>
        <v>4909.5099731445316</v>
      </c>
      <c r="Q10758">
        <f>X3533</f>
        <v>200</v>
      </c>
      <c r="R10758">
        <f>Y3533</f>
        <v>79.800003051757798</v>
      </c>
    </row>
    <row r="10759" spans="16:18" x14ac:dyDescent="0.3">
      <c r="P10759">
        <f>W3534+$N$4</f>
        <v>4909.7179809570316</v>
      </c>
      <c r="Q10759">
        <f>X3534</f>
        <v>200</v>
      </c>
      <c r="R10759">
        <f>Y3534</f>
        <v>79.300003051757798</v>
      </c>
    </row>
    <row r="10760" spans="16:18" x14ac:dyDescent="0.3">
      <c r="P10760">
        <f>W3535+$N$4</f>
        <v>4909.9099975585941</v>
      </c>
      <c r="Q10760">
        <f>X3535</f>
        <v>200</v>
      </c>
      <c r="R10760">
        <f>Y3535</f>
        <v>79.400001525878906</v>
      </c>
    </row>
    <row r="10761" spans="16:18" x14ac:dyDescent="0.3">
      <c r="P10761">
        <f>W3536+$N$4</f>
        <v>4910.1180053710941</v>
      </c>
      <c r="Q10761">
        <f>X3536</f>
        <v>200</v>
      </c>
      <c r="R10761">
        <f>Y3536</f>
        <v>79.300003051757798</v>
      </c>
    </row>
    <row r="10762" spans="16:18" x14ac:dyDescent="0.3">
      <c r="P10762">
        <f>W3537+$N$4</f>
        <v>4910.3100219726566</v>
      </c>
      <c r="Q10762">
        <f>X3537</f>
        <v>200</v>
      </c>
      <c r="R10762">
        <f>Y3537</f>
        <v>79.300003051757798</v>
      </c>
    </row>
    <row r="10763" spans="16:18" x14ac:dyDescent="0.3">
      <c r="P10763">
        <f>W3538+$N$4</f>
        <v>4910.5180297851566</v>
      </c>
      <c r="Q10763">
        <f>X3538</f>
        <v>200</v>
      </c>
      <c r="R10763">
        <f>Y3538</f>
        <v>79.099998474121094</v>
      </c>
    </row>
    <row r="10764" spans="16:18" x14ac:dyDescent="0.3">
      <c r="P10764">
        <f>W3539+$N$4</f>
        <v>4910.7099853515629</v>
      </c>
      <c r="Q10764">
        <f>X3539</f>
        <v>200</v>
      </c>
      <c r="R10764">
        <f>Y3539</f>
        <v>79</v>
      </c>
    </row>
    <row r="10765" spans="16:18" x14ac:dyDescent="0.3">
      <c r="P10765">
        <f>W3540+$N$4</f>
        <v>4910.9179931640629</v>
      </c>
      <c r="Q10765">
        <f>X3540</f>
        <v>200</v>
      </c>
      <c r="R10765">
        <f>Y3540</f>
        <v>79.099998474121094</v>
      </c>
    </row>
    <row r="10766" spans="16:18" x14ac:dyDescent="0.3">
      <c r="P10766">
        <f>W3541+$N$4</f>
        <v>4911.1100097656254</v>
      </c>
      <c r="Q10766">
        <f>X3541</f>
        <v>200</v>
      </c>
      <c r="R10766">
        <f>Y3541</f>
        <v>79.099998474121094</v>
      </c>
    </row>
    <row r="10767" spans="16:18" x14ac:dyDescent="0.3">
      <c r="P10767">
        <f>W3542+$N$4</f>
        <v>4911.3180175781254</v>
      </c>
      <c r="Q10767">
        <f>X3542</f>
        <v>200</v>
      </c>
      <c r="R10767">
        <f>Y3542</f>
        <v>79.099998474121094</v>
      </c>
    </row>
    <row r="10768" spans="16:18" x14ac:dyDescent="0.3">
      <c r="P10768">
        <f>W3543+$N$4</f>
        <v>4911.5089965820316</v>
      </c>
      <c r="Q10768">
        <f>X3543</f>
        <v>200</v>
      </c>
      <c r="R10768">
        <f>Y3543</f>
        <v>78.800003051757798</v>
      </c>
    </row>
    <row r="10769" spans="16:18" x14ac:dyDescent="0.3">
      <c r="P10769">
        <f>W3544+$N$4</f>
        <v>4911.7170043945316</v>
      </c>
      <c r="Q10769">
        <f>X3544</f>
        <v>200</v>
      </c>
      <c r="R10769">
        <f>Y3544</f>
        <v>79.300003051757798</v>
      </c>
    </row>
    <row r="10770" spans="16:18" x14ac:dyDescent="0.3">
      <c r="P10770">
        <f>W3545+$N$4</f>
        <v>4911.9099975585941</v>
      </c>
      <c r="Q10770">
        <f>X3545</f>
        <v>200</v>
      </c>
      <c r="R10770">
        <f>Y3545</f>
        <v>79.300003051757798</v>
      </c>
    </row>
    <row r="10771" spans="16:18" x14ac:dyDescent="0.3">
      <c r="P10771">
        <f>W3546+$N$4</f>
        <v>4912.1170288085941</v>
      </c>
      <c r="Q10771">
        <f>X3546</f>
        <v>200</v>
      </c>
      <c r="R10771">
        <f>Y3546</f>
        <v>79.599998474121094</v>
      </c>
    </row>
    <row r="10772" spans="16:18" x14ac:dyDescent="0.3">
      <c r="P10772">
        <f>W3547+$N$4</f>
        <v>4912.3089843750004</v>
      </c>
      <c r="Q10772">
        <f>X3547</f>
        <v>200</v>
      </c>
      <c r="R10772">
        <f>Y3547</f>
        <v>79.199996948242202</v>
      </c>
    </row>
    <row r="10773" spans="16:18" x14ac:dyDescent="0.3">
      <c r="P10773">
        <f>W3548+$N$4</f>
        <v>4912.5169921875004</v>
      </c>
      <c r="Q10773">
        <f>X3548</f>
        <v>200</v>
      </c>
      <c r="R10773">
        <f>Y3548</f>
        <v>79.599998474121094</v>
      </c>
    </row>
    <row r="10774" spans="16:18" x14ac:dyDescent="0.3">
      <c r="P10774">
        <f>W3549+$N$4</f>
        <v>4912.7090087890629</v>
      </c>
      <c r="Q10774">
        <f>X3549</f>
        <v>200</v>
      </c>
      <c r="R10774">
        <f>Y3549</f>
        <v>79.300003051757798</v>
      </c>
    </row>
    <row r="10775" spans="16:18" x14ac:dyDescent="0.3">
      <c r="P10775">
        <f>W3550+$N$4</f>
        <v>4912.9170166015629</v>
      </c>
      <c r="Q10775">
        <f>X3550</f>
        <v>200</v>
      </c>
      <c r="R10775">
        <f>Y3550</f>
        <v>79.599998474121094</v>
      </c>
    </row>
    <row r="10776" spans="16:18" x14ac:dyDescent="0.3">
      <c r="P10776">
        <f>W3551+$N$4</f>
        <v>4913.1089721679691</v>
      </c>
      <c r="Q10776">
        <f>X3551</f>
        <v>200</v>
      </c>
      <c r="R10776">
        <f>Y3551</f>
        <v>79.300003051757798</v>
      </c>
    </row>
    <row r="10777" spans="16:18" x14ac:dyDescent="0.3">
      <c r="P10777">
        <f>W3552+$N$4</f>
        <v>4913.3169799804691</v>
      </c>
      <c r="Q10777">
        <f>X3552</f>
        <v>200</v>
      </c>
      <c r="R10777">
        <f>Y3552</f>
        <v>79.400001525878906</v>
      </c>
    </row>
    <row r="10778" spans="16:18" x14ac:dyDescent="0.3">
      <c r="P10778">
        <f>W3553+$N$4</f>
        <v>4913.5089965820316</v>
      </c>
      <c r="Q10778">
        <f>X3553</f>
        <v>200</v>
      </c>
      <c r="R10778">
        <f>Y3553</f>
        <v>79.300003051757798</v>
      </c>
    </row>
    <row r="10779" spans="16:18" x14ac:dyDescent="0.3">
      <c r="P10779">
        <f>W3554+$N$4</f>
        <v>4913.7170043945316</v>
      </c>
      <c r="Q10779">
        <f>X3554</f>
        <v>200</v>
      </c>
      <c r="R10779">
        <f>Y3554</f>
        <v>79.400001525878906</v>
      </c>
    </row>
    <row r="10780" spans="16:18" x14ac:dyDescent="0.3">
      <c r="P10780">
        <f>W3555+$N$4</f>
        <v>4913.9090209960941</v>
      </c>
      <c r="Q10780">
        <f>X3555</f>
        <v>200</v>
      </c>
      <c r="R10780">
        <f>Y3555</f>
        <v>79.099998474121094</v>
      </c>
    </row>
    <row r="10781" spans="16:18" x14ac:dyDescent="0.3">
      <c r="P10781">
        <f>W3556+$N$4</f>
        <v>4914.1159912109379</v>
      </c>
      <c r="Q10781">
        <f>X3556</f>
        <v>200</v>
      </c>
      <c r="R10781">
        <f>Y3556</f>
        <v>79.099998474121094</v>
      </c>
    </row>
    <row r="10782" spans="16:18" x14ac:dyDescent="0.3">
      <c r="P10782">
        <f>W3557+$N$4</f>
        <v>4914.3080078125004</v>
      </c>
      <c r="Q10782">
        <f>X3557</f>
        <v>200</v>
      </c>
      <c r="R10782">
        <f>Y3557</f>
        <v>79.199996948242202</v>
      </c>
    </row>
    <row r="10783" spans="16:18" x14ac:dyDescent="0.3">
      <c r="P10783">
        <f>W3558+$N$4</f>
        <v>4914.5160156250004</v>
      </c>
      <c r="Q10783">
        <f>X3558</f>
        <v>200</v>
      </c>
      <c r="R10783">
        <f>Y3558</f>
        <v>78.900001525878906</v>
      </c>
    </row>
    <row r="10784" spans="16:18" x14ac:dyDescent="0.3">
      <c r="P10784">
        <f>W3559+$N$4</f>
        <v>4914.7079711914066</v>
      </c>
      <c r="Q10784">
        <f>X3559</f>
        <v>200</v>
      </c>
      <c r="R10784">
        <f>Y3559</f>
        <v>79.099998474121094</v>
      </c>
    </row>
    <row r="10785" spans="16:18" x14ac:dyDescent="0.3">
      <c r="P10785">
        <f>W3560+$N$4</f>
        <v>4914.9159790039066</v>
      </c>
      <c r="Q10785">
        <f>X3560</f>
        <v>200</v>
      </c>
      <c r="R10785">
        <f>Y3560</f>
        <v>79.099998474121094</v>
      </c>
    </row>
    <row r="10786" spans="16:18" x14ac:dyDescent="0.3">
      <c r="P10786">
        <f>W3561+$N$4</f>
        <v>4915.1079956054691</v>
      </c>
      <c r="Q10786">
        <f>X3561</f>
        <v>200</v>
      </c>
      <c r="R10786">
        <f>Y3561</f>
        <v>79.400001525878906</v>
      </c>
    </row>
    <row r="10787" spans="16:18" x14ac:dyDescent="0.3">
      <c r="P10787">
        <f>W3562+$N$4</f>
        <v>4915.3160034179691</v>
      </c>
      <c r="Q10787">
        <f>X3562</f>
        <v>200</v>
      </c>
      <c r="R10787">
        <f>Y3562</f>
        <v>79.199996948242202</v>
      </c>
    </row>
    <row r="10788" spans="16:18" x14ac:dyDescent="0.3">
      <c r="P10788">
        <f>W3563+$N$4</f>
        <v>4915.5080200195316</v>
      </c>
      <c r="Q10788">
        <f>X3563</f>
        <v>200</v>
      </c>
      <c r="R10788">
        <f>Y3563</f>
        <v>79.800003051757798</v>
      </c>
    </row>
    <row r="10789" spans="16:18" x14ac:dyDescent="0.3">
      <c r="P10789">
        <f>W3564+$N$4</f>
        <v>4915.7160278320316</v>
      </c>
      <c r="Q10789">
        <f>X3564</f>
        <v>200</v>
      </c>
      <c r="R10789">
        <f>Y3564</f>
        <v>79.800003051757798</v>
      </c>
    </row>
    <row r="10790" spans="16:18" x14ac:dyDescent="0.3">
      <c r="P10790">
        <f>W3565+$N$4</f>
        <v>4915.9079833984379</v>
      </c>
      <c r="Q10790">
        <f>X3565</f>
        <v>200</v>
      </c>
      <c r="R10790">
        <f>Y3565</f>
        <v>80.5</v>
      </c>
    </row>
    <row r="10791" spans="16:18" x14ac:dyDescent="0.3">
      <c r="P10791">
        <f>W3566+$N$4</f>
        <v>4916.1159912109379</v>
      </c>
      <c r="Q10791">
        <f>X3566</f>
        <v>200</v>
      </c>
      <c r="R10791">
        <f>Y3566</f>
        <v>80.199996948242202</v>
      </c>
    </row>
    <row r="10792" spans="16:18" x14ac:dyDescent="0.3">
      <c r="P10792">
        <f>W3567+$N$4</f>
        <v>4916.3080078125004</v>
      </c>
      <c r="Q10792">
        <f>X3567</f>
        <v>200</v>
      </c>
      <c r="R10792">
        <f>Y3567</f>
        <v>80.699996948242202</v>
      </c>
    </row>
    <row r="10793" spans="16:18" x14ac:dyDescent="0.3">
      <c r="P10793">
        <f>W3568+$N$4</f>
        <v>4916.5160156250004</v>
      </c>
      <c r="Q10793">
        <f>X3568</f>
        <v>200</v>
      </c>
      <c r="R10793">
        <f>Y3568</f>
        <v>80.5</v>
      </c>
    </row>
    <row r="10794" spans="16:18" x14ac:dyDescent="0.3">
      <c r="P10794">
        <f>W3569+$N$4</f>
        <v>4916.7069946289066</v>
      </c>
      <c r="Q10794">
        <f>X3569</f>
        <v>200</v>
      </c>
      <c r="R10794">
        <f>Y3569</f>
        <v>80.699996948242202</v>
      </c>
    </row>
    <row r="10795" spans="16:18" x14ac:dyDescent="0.3">
      <c r="P10795">
        <f>W3570+$N$4</f>
        <v>4916.9150024414066</v>
      </c>
      <c r="Q10795">
        <f>X3570</f>
        <v>200</v>
      </c>
      <c r="R10795">
        <f>Y3570</f>
        <v>80.199996948242202</v>
      </c>
    </row>
    <row r="10796" spans="16:18" x14ac:dyDescent="0.3">
      <c r="P10796">
        <f>W3571+$N$4</f>
        <v>4917.1070190429691</v>
      </c>
      <c r="Q10796">
        <f>X3571</f>
        <v>200</v>
      </c>
      <c r="R10796">
        <f>Y3571</f>
        <v>80.300003051757798</v>
      </c>
    </row>
    <row r="10797" spans="16:18" x14ac:dyDescent="0.3">
      <c r="P10797">
        <f>W3572+$N$4</f>
        <v>4917.3150268554691</v>
      </c>
      <c r="Q10797">
        <f>X3572</f>
        <v>200</v>
      </c>
      <c r="R10797">
        <f>Y3572</f>
        <v>80.199996948242202</v>
      </c>
    </row>
    <row r="10798" spans="16:18" x14ac:dyDescent="0.3">
      <c r="P10798">
        <f>W3573+$N$4</f>
        <v>4917.5069824218754</v>
      </c>
      <c r="Q10798">
        <f>X3573</f>
        <v>200</v>
      </c>
      <c r="R10798">
        <f>Y3573</f>
        <v>80</v>
      </c>
    </row>
    <row r="10799" spans="16:18" x14ac:dyDescent="0.3">
      <c r="P10799">
        <f>W3574+$N$4</f>
        <v>4917.7149902343754</v>
      </c>
      <c r="Q10799">
        <f>X3574</f>
        <v>200</v>
      </c>
      <c r="R10799">
        <f>Y3574</f>
        <v>80.300003051757798</v>
      </c>
    </row>
    <row r="10800" spans="16:18" x14ac:dyDescent="0.3">
      <c r="P10800">
        <f>W3575+$N$4</f>
        <v>4917.9229980468754</v>
      </c>
      <c r="Q10800">
        <f>X3575</f>
        <v>200</v>
      </c>
      <c r="R10800">
        <f>Y3575</f>
        <v>80.099998474121094</v>
      </c>
    </row>
    <row r="10801" spans="16:18" x14ac:dyDescent="0.3">
      <c r="P10801">
        <f>W3576+$N$4</f>
        <v>4918.1150146484379</v>
      </c>
      <c r="Q10801">
        <f>X3576</f>
        <v>200</v>
      </c>
      <c r="R10801">
        <f>Y3576</f>
        <v>80.099998474121094</v>
      </c>
    </row>
    <row r="10802" spans="16:18" x14ac:dyDescent="0.3">
      <c r="P10802">
        <f>W3577+$N$4</f>
        <v>4918.3069702148441</v>
      </c>
      <c r="Q10802">
        <f>X3577</f>
        <v>200</v>
      </c>
      <c r="R10802">
        <f>Y3577</f>
        <v>79.900001525878906</v>
      </c>
    </row>
    <row r="10803" spans="16:18" x14ac:dyDescent="0.3">
      <c r="P10803">
        <f>W3578+$N$4</f>
        <v>4918.5149780273441</v>
      </c>
      <c r="Q10803">
        <f>X3578</f>
        <v>200</v>
      </c>
      <c r="R10803">
        <f>Y3578</f>
        <v>80.199996948242202</v>
      </c>
    </row>
    <row r="10804" spans="16:18" x14ac:dyDescent="0.3">
      <c r="P10804">
        <f>W3579+$N$4</f>
        <v>4918.7069946289066</v>
      </c>
      <c r="Q10804">
        <f>X3579</f>
        <v>200</v>
      </c>
      <c r="R10804">
        <f>Y3579</f>
        <v>79.900001525878906</v>
      </c>
    </row>
    <row r="10805" spans="16:18" x14ac:dyDescent="0.3">
      <c r="P10805">
        <f>W3580+$N$4</f>
        <v>4918.9150024414066</v>
      </c>
      <c r="Q10805">
        <f>X3580</f>
        <v>200</v>
      </c>
      <c r="R10805">
        <f>Y3580</f>
        <v>80.199996948242202</v>
      </c>
    </row>
    <row r="10806" spans="16:18" x14ac:dyDescent="0.3">
      <c r="P10806">
        <f>W3581+$N$4</f>
        <v>4919.1070190429691</v>
      </c>
      <c r="Q10806">
        <f>X3581</f>
        <v>200</v>
      </c>
      <c r="R10806">
        <f>Y3581</f>
        <v>80</v>
      </c>
    </row>
    <row r="10807" spans="16:18" x14ac:dyDescent="0.3">
      <c r="P10807">
        <f>W3582+$N$4</f>
        <v>4919.3150268554691</v>
      </c>
      <c r="Q10807">
        <f>X3582</f>
        <v>200</v>
      </c>
      <c r="R10807">
        <f>Y3582</f>
        <v>80.300003051757798</v>
      </c>
    </row>
    <row r="10808" spans="16:18" x14ac:dyDescent="0.3">
      <c r="P10808">
        <f>W3583+$N$4</f>
        <v>4919.5060058593754</v>
      </c>
      <c r="Q10808">
        <f>X3583</f>
        <v>200</v>
      </c>
      <c r="R10808">
        <f>Y3583</f>
        <v>80.099998474121094</v>
      </c>
    </row>
    <row r="10809" spans="16:18" x14ac:dyDescent="0.3">
      <c r="P10809">
        <f>W3584+$N$4</f>
        <v>4919.7140136718754</v>
      </c>
      <c r="Q10809">
        <f>X3584</f>
        <v>200</v>
      </c>
      <c r="R10809">
        <f>Y3584</f>
        <v>80.400001525878906</v>
      </c>
    </row>
    <row r="10810" spans="16:18" x14ac:dyDescent="0.3">
      <c r="P10810">
        <f>W3585+$N$4</f>
        <v>4919.9220214843754</v>
      </c>
      <c r="Q10810">
        <f>X3585</f>
        <v>200</v>
      </c>
      <c r="R10810">
        <f>Y3585</f>
        <v>80.400001525878906</v>
      </c>
    </row>
    <row r="10811" spans="16:18" x14ac:dyDescent="0.3">
      <c r="P10811">
        <f>W3586+$N$4</f>
        <v>4920.1139770507816</v>
      </c>
      <c r="Q10811">
        <f>X3586</f>
        <v>200</v>
      </c>
      <c r="R10811">
        <f>Y3586</f>
        <v>80.599998474121094</v>
      </c>
    </row>
    <row r="10812" spans="16:18" x14ac:dyDescent="0.3">
      <c r="P10812">
        <f>W3587+$N$4</f>
        <v>4920.3219848632816</v>
      </c>
      <c r="Q10812">
        <f>X3587</f>
        <v>200</v>
      </c>
      <c r="R10812">
        <f>Y3587</f>
        <v>80.599998474121094</v>
      </c>
    </row>
    <row r="10813" spans="16:18" x14ac:dyDescent="0.3">
      <c r="P10813">
        <f>W3588+$N$4</f>
        <v>4920.5140014648441</v>
      </c>
      <c r="Q10813">
        <f>X3588</f>
        <v>200</v>
      </c>
      <c r="R10813">
        <f>Y3588</f>
        <v>80.300003051757798</v>
      </c>
    </row>
    <row r="10814" spans="16:18" x14ac:dyDescent="0.3">
      <c r="P10814">
        <f>W3589+$N$4</f>
        <v>4920.7220092773441</v>
      </c>
      <c r="Q10814">
        <f>X3589</f>
        <v>200</v>
      </c>
      <c r="R10814">
        <f>Y3589</f>
        <v>80.599998474121094</v>
      </c>
    </row>
    <row r="10815" spans="16:18" x14ac:dyDescent="0.3">
      <c r="P10815">
        <f>W3590+$N$4</f>
        <v>4920.9140258789066</v>
      </c>
      <c r="Q10815">
        <f>X3590</f>
        <v>200</v>
      </c>
      <c r="R10815">
        <f>Y3590</f>
        <v>80.5</v>
      </c>
    </row>
    <row r="10816" spans="16:18" x14ac:dyDescent="0.3">
      <c r="P10816">
        <f>W3591+$N$4</f>
        <v>4921.1219726562504</v>
      </c>
      <c r="Q10816">
        <f>X3591</f>
        <v>200</v>
      </c>
      <c r="R10816">
        <f>Y3591</f>
        <v>80.699996948242202</v>
      </c>
    </row>
    <row r="10817" spans="16:18" x14ac:dyDescent="0.3">
      <c r="P10817">
        <f>W3592+$N$4</f>
        <v>4921.3139892578129</v>
      </c>
      <c r="Q10817">
        <f>X3592</f>
        <v>200</v>
      </c>
      <c r="R10817">
        <f>Y3592</f>
        <v>80.300003051757798</v>
      </c>
    </row>
    <row r="10818" spans="16:18" x14ac:dyDescent="0.3">
      <c r="P10818">
        <f>W3593+$N$4</f>
        <v>4921.5219970703129</v>
      </c>
      <c r="Q10818">
        <f>X3593</f>
        <v>200</v>
      </c>
      <c r="R10818">
        <f>Y3593</f>
        <v>80.900001525878906</v>
      </c>
    </row>
    <row r="10819" spans="16:18" x14ac:dyDescent="0.3">
      <c r="P10819">
        <f>W3594+$N$4</f>
        <v>4921.7140136718754</v>
      </c>
      <c r="Q10819">
        <f>X3594</f>
        <v>200</v>
      </c>
      <c r="R10819">
        <f>Y3594</f>
        <v>80.599998474121094</v>
      </c>
    </row>
    <row r="10820" spans="16:18" x14ac:dyDescent="0.3">
      <c r="P10820">
        <f>W3595+$N$4</f>
        <v>4921.9220214843754</v>
      </c>
      <c r="Q10820">
        <f>X3595</f>
        <v>200</v>
      </c>
      <c r="R10820">
        <f>Y3595</f>
        <v>80.900001525878906</v>
      </c>
    </row>
    <row r="10821" spans="16:18" x14ac:dyDescent="0.3">
      <c r="P10821">
        <f>W3596+$N$4</f>
        <v>4922.1139770507816</v>
      </c>
      <c r="Q10821">
        <f>X3596</f>
        <v>200</v>
      </c>
      <c r="R10821">
        <f>Y3596</f>
        <v>80.699996948242202</v>
      </c>
    </row>
    <row r="10822" spans="16:18" x14ac:dyDescent="0.3">
      <c r="P10822">
        <f>W3597+$N$4</f>
        <v>4922.3219848632816</v>
      </c>
      <c r="Q10822">
        <f>X3597</f>
        <v>200</v>
      </c>
      <c r="R10822">
        <f>Y3597</f>
        <v>81</v>
      </c>
    </row>
    <row r="10823" spans="16:18" x14ac:dyDescent="0.3">
      <c r="P10823">
        <f>W3598+$N$4</f>
        <v>4922.5130249023441</v>
      </c>
      <c r="Q10823">
        <f>X3598</f>
        <v>200</v>
      </c>
      <c r="R10823">
        <f>Y3598</f>
        <v>81.099998474121094</v>
      </c>
    </row>
    <row r="10824" spans="16:18" x14ac:dyDescent="0.3">
      <c r="P10824">
        <f>W3599+$N$4</f>
        <v>4922.7209716796879</v>
      </c>
      <c r="Q10824">
        <f>X3599</f>
        <v>200</v>
      </c>
      <c r="R10824">
        <f>Y3599</f>
        <v>81.199996948242202</v>
      </c>
    </row>
    <row r="10825" spans="16:18" x14ac:dyDescent="0.3">
      <c r="P10825">
        <f>W3600+$N$4</f>
        <v>4922.9129882812504</v>
      </c>
      <c r="Q10825">
        <f>X3600</f>
        <v>200</v>
      </c>
      <c r="R10825">
        <f>Y3600</f>
        <v>82.199996948242202</v>
      </c>
    </row>
    <row r="10826" spans="16:18" x14ac:dyDescent="0.3">
      <c r="P10826">
        <f>W3601+$N$4</f>
        <v>4923.1209960937504</v>
      </c>
      <c r="Q10826">
        <f>X3601</f>
        <v>200</v>
      </c>
      <c r="R10826">
        <f>Y3601</f>
        <v>83.199996948242202</v>
      </c>
    </row>
    <row r="10827" spans="16:18" x14ac:dyDescent="0.3">
      <c r="P10827">
        <f>W3602+$N$4</f>
        <v>4923.3130126953129</v>
      </c>
      <c r="Q10827">
        <f>X3602</f>
        <v>200</v>
      </c>
      <c r="R10827">
        <f>Y3602</f>
        <v>85.800003051757798</v>
      </c>
    </row>
    <row r="10828" spans="16:18" x14ac:dyDescent="0.3">
      <c r="P10828">
        <f>W3603+$N$4</f>
        <v>4923.5210205078129</v>
      </c>
      <c r="Q10828">
        <f>X3603</f>
        <v>200</v>
      </c>
      <c r="R10828">
        <f>Y3603</f>
        <v>87.199996948242202</v>
      </c>
    </row>
    <row r="10829" spans="16:18" x14ac:dyDescent="0.3">
      <c r="P10829">
        <f>W3604+$N$4</f>
        <v>4923.7129760742191</v>
      </c>
      <c r="Q10829">
        <f>X3604</f>
        <v>200</v>
      </c>
      <c r="R10829">
        <f>Y3604</f>
        <v>89</v>
      </c>
    </row>
    <row r="10830" spans="16:18" x14ac:dyDescent="0.3">
      <c r="P10830">
        <f>W3605+$N$4</f>
        <v>4923.9209838867191</v>
      </c>
      <c r="Q10830">
        <f>X3605</f>
        <v>200</v>
      </c>
      <c r="R10830">
        <f>Y3605</f>
        <v>89.5</v>
      </c>
    </row>
    <row r="10831" spans="16:18" x14ac:dyDescent="0.3">
      <c r="P10831">
        <f>W3606+$N$4</f>
        <v>4924.1130004882816</v>
      </c>
      <c r="Q10831">
        <f>X3606</f>
        <v>200</v>
      </c>
      <c r="R10831">
        <f>Y3606</f>
        <v>90.300003051757798</v>
      </c>
    </row>
    <row r="10832" spans="16:18" x14ac:dyDescent="0.3">
      <c r="P10832">
        <f>W3607+$N$4</f>
        <v>4924.3210083007816</v>
      </c>
      <c r="Q10832">
        <f>X3607</f>
        <v>200</v>
      </c>
      <c r="R10832">
        <f>Y3607</f>
        <v>90.900001525878906</v>
      </c>
    </row>
    <row r="10833" spans="16:18" x14ac:dyDescent="0.3">
      <c r="P10833">
        <f>W3608+$N$4</f>
        <v>4924.5130249023441</v>
      </c>
      <c r="Q10833">
        <f>X3608</f>
        <v>200</v>
      </c>
      <c r="R10833">
        <f>Y3608</f>
        <v>91.099998474121094</v>
      </c>
    </row>
    <row r="10834" spans="16:18" x14ac:dyDescent="0.3">
      <c r="P10834">
        <f>W3609+$N$4</f>
        <v>4924.7209716796879</v>
      </c>
      <c r="Q10834">
        <f>X3609</f>
        <v>200</v>
      </c>
      <c r="R10834">
        <f>Y3609</f>
        <v>92.199996948242202</v>
      </c>
    </row>
    <row r="10835" spans="16:18" x14ac:dyDescent="0.3">
      <c r="P10835">
        <f>W3610+$N$4</f>
        <v>4924.9120117187504</v>
      </c>
      <c r="Q10835">
        <f>X3610</f>
        <v>200</v>
      </c>
      <c r="R10835">
        <f>Y3610</f>
        <v>93</v>
      </c>
    </row>
    <row r="10836" spans="16:18" x14ac:dyDescent="0.3">
      <c r="P10836">
        <f>W3611+$N$4</f>
        <v>4925.1200195312504</v>
      </c>
      <c r="Q10836">
        <f>X3611</f>
        <v>200</v>
      </c>
      <c r="R10836">
        <f>Y3611</f>
        <v>93.199996948242202</v>
      </c>
    </row>
    <row r="10837" spans="16:18" x14ac:dyDescent="0.3">
      <c r="P10837">
        <f>W3612+$N$4</f>
        <v>4925.3119750976566</v>
      </c>
      <c r="Q10837">
        <f>X3612</f>
        <v>200</v>
      </c>
      <c r="R10837">
        <f>Y3612</f>
        <v>94.199996948242202</v>
      </c>
    </row>
    <row r="10838" spans="16:18" x14ac:dyDescent="0.3">
      <c r="P10838">
        <f>W3613+$N$4</f>
        <v>4925.5210205078129</v>
      </c>
      <c r="Q10838">
        <f>X3613</f>
        <v>200</v>
      </c>
      <c r="R10838">
        <f>Y3613</f>
        <v>94.300003051757798</v>
      </c>
    </row>
    <row r="10839" spans="16:18" x14ac:dyDescent="0.3">
      <c r="P10839">
        <f>W3614+$N$4</f>
        <v>4925.7119995117191</v>
      </c>
      <c r="Q10839">
        <f>X3614</f>
        <v>200</v>
      </c>
      <c r="R10839">
        <f>Y3614</f>
        <v>94.900001525878906</v>
      </c>
    </row>
    <row r="10840" spans="16:18" x14ac:dyDescent="0.3">
      <c r="P10840">
        <f>W3615+$N$4</f>
        <v>4925.9200073242191</v>
      </c>
      <c r="Q10840">
        <f>X3615</f>
        <v>200</v>
      </c>
      <c r="R10840">
        <f>Y3615</f>
        <v>95.699996948242202</v>
      </c>
    </row>
    <row r="10841" spans="16:18" x14ac:dyDescent="0.3">
      <c r="P10841">
        <f>W3616+$N$4</f>
        <v>4926.1120239257816</v>
      </c>
      <c r="Q10841">
        <f>X3616</f>
        <v>200</v>
      </c>
      <c r="R10841">
        <f>Y3616</f>
        <v>95.800003051757798</v>
      </c>
    </row>
    <row r="10842" spans="16:18" x14ac:dyDescent="0.3">
      <c r="P10842">
        <f>W3617+$N$4</f>
        <v>4926.3199707031254</v>
      </c>
      <c r="Q10842">
        <f>X3617</f>
        <v>200</v>
      </c>
      <c r="R10842">
        <f>Y3617</f>
        <v>96.400001525878906</v>
      </c>
    </row>
    <row r="10843" spans="16:18" x14ac:dyDescent="0.3">
      <c r="P10843">
        <f>W3618+$N$4</f>
        <v>4926.5119873046879</v>
      </c>
      <c r="Q10843">
        <f>X3618</f>
        <v>200</v>
      </c>
      <c r="R10843">
        <f>Y3618</f>
        <v>96.800003051757798</v>
      </c>
    </row>
    <row r="10844" spans="16:18" x14ac:dyDescent="0.3">
      <c r="P10844">
        <f>W3619+$N$4</f>
        <v>4926.7199951171879</v>
      </c>
      <c r="Q10844">
        <f>X3619</f>
        <v>200</v>
      </c>
      <c r="R10844">
        <f>Y3619</f>
        <v>96.599998474121094</v>
      </c>
    </row>
    <row r="10845" spans="16:18" x14ac:dyDescent="0.3">
      <c r="P10845">
        <f>W3620+$N$4</f>
        <v>4926.9120117187504</v>
      </c>
      <c r="Q10845">
        <f>X3620</f>
        <v>200</v>
      </c>
      <c r="R10845">
        <f>Y3620</f>
        <v>97.099998474121094</v>
      </c>
    </row>
    <row r="10846" spans="16:18" x14ac:dyDescent="0.3">
      <c r="P10846">
        <f>W3621+$N$4</f>
        <v>4927.1200195312504</v>
      </c>
      <c r="Q10846">
        <f>X3621</f>
        <v>200</v>
      </c>
      <c r="R10846">
        <f>Y3621</f>
        <v>96.900001525878906</v>
      </c>
    </row>
    <row r="10847" spans="16:18" x14ac:dyDescent="0.3">
      <c r="P10847">
        <f>W3622+$N$4</f>
        <v>4927.3119750976566</v>
      </c>
      <c r="Q10847">
        <f>X3622</f>
        <v>200</v>
      </c>
      <c r="R10847">
        <f>Y3622</f>
        <v>97.099998474121094</v>
      </c>
    </row>
    <row r="10848" spans="16:18" x14ac:dyDescent="0.3">
      <c r="P10848">
        <f>W3623+$N$4</f>
        <v>4927.5190063476566</v>
      </c>
      <c r="Q10848">
        <f>X3623</f>
        <v>200</v>
      </c>
      <c r="R10848">
        <f>Y3623</f>
        <v>97.400001525878906</v>
      </c>
    </row>
    <row r="10849" spans="16:18" x14ac:dyDescent="0.3">
      <c r="P10849">
        <f>W3624+$N$4</f>
        <v>4927.7110229492191</v>
      </c>
      <c r="Q10849">
        <f>X3624</f>
        <v>200</v>
      </c>
      <c r="R10849">
        <f>Y3624</f>
        <v>97.5</v>
      </c>
    </row>
    <row r="10850" spans="16:18" x14ac:dyDescent="0.3">
      <c r="P10850">
        <f>W3625+$N$4</f>
        <v>4927.9189697265629</v>
      </c>
      <c r="Q10850">
        <f>X3625</f>
        <v>200</v>
      </c>
      <c r="R10850">
        <f>Y3625</f>
        <v>97.800003051757798</v>
      </c>
    </row>
    <row r="10851" spans="16:18" x14ac:dyDescent="0.3">
      <c r="P10851">
        <f>W3626+$N$4</f>
        <v>4928.1109863281254</v>
      </c>
      <c r="Q10851">
        <f>X3626</f>
        <v>200</v>
      </c>
      <c r="R10851">
        <f>Y3626</f>
        <v>98.099998474121094</v>
      </c>
    </row>
    <row r="10852" spans="16:18" x14ac:dyDescent="0.3">
      <c r="P10852">
        <f>W3627+$N$4</f>
        <v>4928.3189941406254</v>
      </c>
      <c r="Q10852">
        <f>X3627</f>
        <v>200</v>
      </c>
      <c r="R10852">
        <f>Y3627</f>
        <v>98.300003051757798</v>
      </c>
    </row>
    <row r="10853" spans="16:18" x14ac:dyDescent="0.3">
      <c r="P10853">
        <f>W3628+$N$4</f>
        <v>4928.5110107421879</v>
      </c>
      <c r="Q10853">
        <f>X3628</f>
        <v>200</v>
      </c>
      <c r="R10853">
        <f>Y3628</f>
        <v>98.699996948242202</v>
      </c>
    </row>
    <row r="10854" spans="16:18" x14ac:dyDescent="0.3">
      <c r="P10854">
        <f>W3629+$N$4</f>
        <v>4928.7190185546879</v>
      </c>
      <c r="Q10854">
        <f>X3629</f>
        <v>200</v>
      </c>
      <c r="R10854">
        <f>Y3629</f>
        <v>98.900001525878906</v>
      </c>
    </row>
    <row r="10855" spans="16:18" x14ac:dyDescent="0.3">
      <c r="P10855">
        <f>W3630+$N$4</f>
        <v>4928.9109741210941</v>
      </c>
      <c r="Q10855">
        <f>X3630</f>
        <v>200</v>
      </c>
      <c r="R10855">
        <f>Y3630</f>
        <v>99.099998474121094</v>
      </c>
    </row>
    <row r="10856" spans="16:18" x14ac:dyDescent="0.3">
      <c r="P10856">
        <f>W3631+$N$4</f>
        <v>4929.1189819335941</v>
      </c>
      <c r="Q10856">
        <f>X3631</f>
        <v>200</v>
      </c>
      <c r="R10856">
        <f>Y3631</f>
        <v>99.199996948242202</v>
      </c>
    </row>
    <row r="10857" spans="16:18" x14ac:dyDescent="0.3">
      <c r="P10857">
        <f>W3632+$N$4</f>
        <v>4929.3109985351566</v>
      </c>
      <c r="Q10857">
        <f>X3632</f>
        <v>200</v>
      </c>
      <c r="R10857">
        <f>Y3632</f>
        <v>99.599998474121094</v>
      </c>
    </row>
    <row r="10858" spans="16:18" x14ac:dyDescent="0.3">
      <c r="P10858">
        <f>W3633+$N$4</f>
        <v>4929.5190063476566</v>
      </c>
      <c r="Q10858">
        <f>X3633</f>
        <v>200</v>
      </c>
      <c r="R10858">
        <f>Y3633</f>
        <v>99.400001525878906</v>
      </c>
    </row>
    <row r="10859" spans="16:18" x14ac:dyDescent="0.3">
      <c r="P10859">
        <f>W3634+$N$4</f>
        <v>4929.7110229492191</v>
      </c>
      <c r="Q10859">
        <f>X3634</f>
        <v>200</v>
      </c>
      <c r="R10859">
        <f>Y3634</f>
        <v>99.900001525878906</v>
      </c>
    </row>
    <row r="10860" spans="16:18" x14ac:dyDescent="0.3">
      <c r="P10860">
        <f>W3635+$N$4</f>
        <v>4929.9189697265629</v>
      </c>
      <c r="Q10860">
        <f>X3635</f>
        <v>200</v>
      </c>
      <c r="R10860">
        <f>Y3635</f>
        <v>99.900001525878906</v>
      </c>
    </row>
    <row r="10861" spans="16:18" x14ac:dyDescent="0.3">
      <c r="P10861">
        <f>W3636+$N$4</f>
        <v>4930.1100097656254</v>
      </c>
      <c r="Q10861">
        <f>X3636</f>
        <v>200</v>
      </c>
      <c r="R10861">
        <f>Y3636</f>
        <v>100.199996948242</v>
      </c>
    </row>
    <row r="10862" spans="16:18" x14ac:dyDescent="0.3">
      <c r="P10862">
        <f>W3637+$N$4</f>
        <v>4930.3180175781254</v>
      </c>
      <c r="Q10862">
        <f>X3637</f>
        <v>200</v>
      </c>
      <c r="R10862">
        <f>Y3637</f>
        <v>100.59999847412099</v>
      </c>
    </row>
    <row r="10863" spans="16:18" x14ac:dyDescent="0.3">
      <c r="P10863">
        <f>W3638+$N$4</f>
        <v>4930.5099731445316</v>
      </c>
      <c r="Q10863">
        <f>X3638</f>
        <v>200</v>
      </c>
      <c r="R10863">
        <f>Y3638</f>
        <v>101.199996948242</v>
      </c>
    </row>
    <row r="10864" spans="16:18" x14ac:dyDescent="0.3">
      <c r="P10864">
        <f>W3639+$N$4</f>
        <v>4930.7179809570316</v>
      </c>
      <c r="Q10864">
        <f>X3639</f>
        <v>200</v>
      </c>
      <c r="R10864">
        <f>Y3639</f>
        <v>101.199996948242</v>
      </c>
    </row>
    <row r="10865" spans="16:18" x14ac:dyDescent="0.3">
      <c r="P10865">
        <f>W3640+$N$4</f>
        <v>4930.9099975585941</v>
      </c>
      <c r="Q10865">
        <f>X3640</f>
        <v>200</v>
      </c>
      <c r="R10865">
        <f>Y3640</f>
        <v>101.59999847412099</v>
      </c>
    </row>
    <row r="10866" spans="16:18" x14ac:dyDescent="0.3">
      <c r="P10866">
        <f>W3641+$N$4</f>
        <v>4931.1180053710941</v>
      </c>
      <c r="Q10866">
        <f>X3641</f>
        <v>200</v>
      </c>
      <c r="R10866">
        <f>Y3641</f>
        <v>101.90000152587901</v>
      </c>
    </row>
    <row r="10867" spans="16:18" x14ac:dyDescent="0.3">
      <c r="P10867">
        <f>W3642+$N$4</f>
        <v>4931.3100219726566</v>
      </c>
      <c r="Q10867">
        <f>X3642</f>
        <v>200</v>
      </c>
      <c r="R10867">
        <f>Y3642</f>
        <v>102.09999847412099</v>
      </c>
    </row>
    <row r="10868" spans="16:18" x14ac:dyDescent="0.3">
      <c r="P10868">
        <f>W3643+$N$4</f>
        <v>4931.5180297851566</v>
      </c>
      <c r="Q10868">
        <f>X3643</f>
        <v>200</v>
      </c>
      <c r="R10868">
        <f>Y3643</f>
        <v>102.300003051758</v>
      </c>
    </row>
    <row r="10869" spans="16:18" x14ac:dyDescent="0.3">
      <c r="P10869">
        <f>W3644+$N$4</f>
        <v>4931.7099853515629</v>
      </c>
      <c r="Q10869">
        <f>X3644</f>
        <v>200</v>
      </c>
      <c r="R10869">
        <f>Y3644</f>
        <v>102.59999847412099</v>
      </c>
    </row>
    <row r="10870" spans="16:18" x14ac:dyDescent="0.3">
      <c r="P10870">
        <f>W3645+$N$4</f>
        <v>4931.9179931640629</v>
      </c>
      <c r="Q10870">
        <f>X3645</f>
        <v>200</v>
      </c>
      <c r="R10870">
        <f>Y3645</f>
        <v>102.800003051758</v>
      </c>
    </row>
    <row r="10871" spans="16:18" x14ac:dyDescent="0.3">
      <c r="P10871">
        <f>W3646+$N$4</f>
        <v>4932.1100097656254</v>
      </c>
      <c r="Q10871">
        <f>X3646</f>
        <v>200</v>
      </c>
      <c r="R10871">
        <f>Y3646</f>
        <v>102.800003051758</v>
      </c>
    </row>
    <row r="10872" spans="16:18" x14ac:dyDescent="0.3">
      <c r="P10872">
        <f>W3647+$N$4</f>
        <v>4932.3180175781254</v>
      </c>
      <c r="Q10872">
        <f>X3647</f>
        <v>200</v>
      </c>
      <c r="R10872">
        <f>Y3647</f>
        <v>102.90000152587901</v>
      </c>
    </row>
    <row r="10873" spans="16:18" x14ac:dyDescent="0.3">
      <c r="P10873">
        <f>W3648+$N$4</f>
        <v>4932.5089965820316</v>
      </c>
      <c r="Q10873">
        <f>X3648</f>
        <v>200</v>
      </c>
      <c r="R10873">
        <f>Y3648</f>
        <v>102.800003051758</v>
      </c>
    </row>
    <row r="10874" spans="16:18" x14ac:dyDescent="0.3">
      <c r="P10874">
        <f>W3649+$N$4</f>
        <v>4932.7170043945316</v>
      </c>
      <c r="Q10874">
        <f>X3649</f>
        <v>200</v>
      </c>
      <c r="R10874">
        <f>Y3649</f>
        <v>102.59999847412099</v>
      </c>
    </row>
    <row r="10875" spans="16:18" x14ac:dyDescent="0.3">
      <c r="P10875">
        <f>W3650+$N$4</f>
        <v>4932.9090209960941</v>
      </c>
      <c r="Q10875">
        <f>X3650</f>
        <v>200</v>
      </c>
      <c r="R10875">
        <f>Y3650</f>
        <v>102.40000152587901</v>
      </c>
    </row>
    <row r="10876" spans="16:18" x14ac:dyDescent="0.3">
      <c r="P10876">
        <f>W3651+$N$4</f>
        <v>4933.1170288085941</v>
      </c>
      <c r="Q10876">
        <f>X3651</f>
        <v>200</v>
      </c>
      <c r="R10876">
        <f>Y3651</f>
        <v>102.300003051758</v>
      </c>
    </row>
    <row r="10877" spans="16:18" x14ac:dyDescent="0.3">
      <c r="P10877">
        <f>W3652+$N$4</f>
        <v>4933.3089843750004</v>
      </c>
      <c r="Q10877">
        <f>X3652</f>
        <v>200</v>
      </c>
      <c r="R10877">
        <f>Y3652</f>
        <v>101.90000152587901</v>
      </c>
    </row>
    <row r="10878" spans="16:18" x14ac:dyDescent="0.3">
      <c r="P10878">
        <f>W3653+$N$4</f>
        <v>4933.5169921875004</v>
      </c>
      <c r="Q10878">
        <f>X3653</f>
        <v>200</v>
      </c>
      <c r="R10878">
        <f>Y3653</f>
        <v>101.90000152587901</v>
      </c>
    </row>
    <row r="10879" spans="16:18" x14ac:dyDescent="0.3">
      <c r="P10879">
        <f>W3654+$N$4</f>
        <v>4933.7090087890629</v>
      </c>
      <c r="Q10879">
        <f>X3654</f>
        <v>200</v>
      </c>
      <c r="R10879">
        <f>Y3654</f>
        <v>102.300003051758</v>
      </c>
    </row>
    <row r="10880" spans="16:18" x14ac:dyDescent="0.3">
      <c r="P10880">
        <f>W3655+$N$4</f>
        <v>4933.9170166015629</v>
      </c>
      <c r="Q10880">
        <f>X3655</f>
        <v>200</v>
      </c>
      <c r="R10880">
        <f>Y3655</f>
        <v>101.90000152587901</v>
      </c>
    </row>
    <row r="10881" spans="16:18" x14ac:dyDescent="0.3">
      <c r="P10881">
        <f>W3656+$N$4</f>
        <v>4934.1089721679691</v>
      </c>
      <c r="Q10881">
        <f>X3656</f>
        <v>200</v>
      </c>
      <c r="R10881">
        <f>Y3656</f>
        <v>101.90000152587901</v>
      </c>
    </row>
    <row r="10882" spans="16:18" x14ac:dyDescent="0.3">
      <c r="P10882">
        <f>W3657+$N$4</f>
        <v>4934.3169799804691</v>
      </c>
      <c r="Q10882">
        <f>X3657</f>
        <v>200</v>
      </c>
      <c r="R10882">
        <f>Y3657</f>
        <v>101.800003051758</v>
      </c>
    </row>
    <row r="10883" spans="16:18" x14ac:dyDescent="0.3">
      <c r="P10883">
        <f>W3658+$N$4</f>
        <v>4934.5089965820316</v>
      </c>
      <c r="Q10883">
        <f>X3658</f>
        <v>200</v>
      </c>
      <c r="R10883">
        <f>Y3658</f>
        <v>101.59999847412099</v>
      </c>
    </row>
    <row r="10884" spans="16:18" x14ac:dyDescent="0.3">
      <c r="P10884">
        <f>W3659+$N$4</f>
        <v>4934.7160278320316</v>
      </c>
      <c r="Q10884">
        <f>X3659</f>
        <v>200</v>
      </c>
      <c r="R10884">
        <f>Y3659</f>
        <v>101.59999847412099</v>
      </c>
    </row>
    <row r="10885" spans="16:18" x14ac:dyDescent="0.3">
      <c r="P10885">
        <f>W3660+$N$4</f>
        <v>4934.9090209960941</v>
      </c>
      <c r="Q10885">
        <f>X3660</f>
        <v>200</v>
      </c>
      <c r="R10885">
        <f>Y3660</f>
        <v>101.800003051758</v>
      </c>
    </row>
    <row r="10886" spans="16:18" x14ac:dyDescent="0.3">
      <c r="P10886">
        <f>W3661+$N$4</f>
        <v>4935.1159912109379</v>
      </c>
      <c r="Q10886">
        <f>X3661</f>
        <v>200</v>
      </c>
      <c r="R10886">
        <f>Y3661</f>
        <v>101.5</v>
      </c>
    </row>
    <row r="10887" spans="16:18" x14ac:dyDescent="0.3">
      <c r="P10887">
        <f>W3662+$N$4</f>
        <v>4935.3080078125004</v>
      </c>
      <c r="Q10887">
        <f>X3662</f>
        <v>200</v>
      </c>
      <c r="R10887">
        <f>Y3662</f>
        <v>101.199996948242</v>
      </c>
    </row>
    <row r="10888" spans="16:18" x14ac:dyDescent="0.3">
      <c r="P10888">
        <f>W3663+$N$4</f>
        <v>4935.5160156250004</v>
      </c>
      <c r="Q10888">
        <f>X3663</f>
        <v>200</v>
      </c>
      <c r="R10888">
        <f>Y3663</f>
        <v>101.09999847412099</v>
      </c>
    </row>
    <row r="10889" spans="16:18" x14ac:dyDescent="0.3">
      <c r="P10889">
        <f>W3664+$N$4</f>
        <v>4935.7079711914066</v>
      </c>
      <c r="Q10889">
        <f>X3664</f>
        <v>200</v>
      </c>
      <c r="R10889">
        <f>Y3664</f>
        <v>101</v>
      </c>
    </row>
    <row r="10890" spans="16:18" x14ac:dyDescent="0.3">
      <c r="P10890">
        <f>W3665+$N$4</f>
        <v>4935.9159790039066</v>
      </c>
      <c r="Q10890">
        <f>X3665</f>
        <v>200</v>
      </c>
      <c r="R10890">
        <f>Y3665</f>
        <v>101.09999847412099</v>
      </c>
    </row>
    <row r="10891" spans="16:18" x14ac:dyDescent="0.3">
      <c r="P10891">
        <f>W3666+$N$4</f>
        <v>4936.1079956054691</v>
      </c>
      <c r="Q10891">
        <f>X3666</f>
        <v>200</v>
      </c>
      <c r="R10891">
        <f>Y3666</f>
        <v>101.09999847412099</v>
      </c>
    </row>
    <row r="10892" spans="16:18" x14ac:dyDescent="0.3">
      <c r="P10892">
        <f>W3667+$N$4</f>
        <v>4936.3160034179691</v>
      </c>
      <c r="Q10892">
        <f>X3667</f>
        <v>200</v>
      </c>
      <c r="R10892">
        <f>Y3667</f>
        <v>100.800003051758</v>
      </c>
    </row>
    <row r="10893" spans="16:18" x14ac:dyDescent="0.3">
      <c r="P10893">
        <f>W3668+$N$4</f>
        <v>4936.5080200195316</v>
      </c>
      <c r="Q10893">
        <f>X3668</f>
        <v>200</v>
      </c>
      <c r="R10893">
        <f>Y3668</f>
        <v>100.59999847412099</v>
      </c>
    </row>
    <row r="10894" spans="16:18" x14ac:dyDescent="0.3">
      <c r="P10894">
        <f>W3669+$N$4</f>
        <v>4936.7160278320316</v>
      </c>
      <c r="Q10894">
        <f>X3669</f>
        <v>200</v>
      </c>
      <c r="R10894">
        <f>Y3669</f>
        <v>100.800003051758</v>
      </c>
    </row>
    <row r="10895" spans="16:18" x14ac:dyDescent="0.3">
      <c r="P10895">
        <f>W3670+$N$4</f>
        <v>4936.9079833984379</v>
      </c>
      <c r="Q10895">
        <f>X3670</f>
        <v>200</v>
      </c>
      <c r="R10895">
        <f>Y3670</f>
        <v>100.5</v>
      </c>
    </row>
    <row r="10896" spans="16:18" x14ac:dyDescent="0.3">
      <c r="P10896">
        <f>W3671+$N$4</f>
        <v>4937.1159912109379</v>
      </c>
      <c r="Q10896">
        <f>X3671</f>
        <v>200</v>
      </c>
      <c r="R10896">
        <f>Y3671</f>
        <v>100.199996948242</v>
      </c>
    </row>
    <row r="10897" spans="16:18" x14ac:dyDescent="0.3">
      <c r="P10897">
        <f>W3672+$N$4</f>
        <v>4937.3080078125004</v>
      </c>
      <c r="Q10897">
        <f>X3672</f>
        <v>200</v>
      </c>
      <c r="R10897">
        <f>Y3672</f>
        <v>100.199996948242</v>
      </c>
    </row>
    <row r="10898" spans="16:18" x14ac:dyDescent="0.3">
      <c r="P10898">
        <f>W3673+$N$4</f>
        <v>4937.5160156250004</v>
      </c>
      <c r="Q10898">
        <f>X3673</f>
        <v>200</v>
      </c>
      <c r="R10898">
        <f>Y3673</f>
        <v>100.199996948242</v>
      </c>
    </row>
    <row r="10899" spans="16:18" x14ac:dyDescent="0.3">
      <c r="P10899">
        <f>W3674+$N$4</f>
        <v>4937.7079711914066</v>
      </c>
      <c r="Q10899">
        <f>X3674</f>
        <v>200</v>
      </c>
      <c r="R10899">
        <f>Y3674</f>
        <v>99.900001525878906</v>
      </c>
    </row>
    <row r="10900" spans="16:18" x14ac:dyDescent="0.3">
      <c r="P10900">
        <f>W3675+$N$4</f>
        <v>4937.9150024414066</v>
      </c>
      <c r="Q10900">
        <f>X3675</f>
        <v>200</v>
      </c>
      <c r="R10900">
        <f>Y3675</f>
        <v>99.900001525878906</v>
      </c>
    </row>
    <row r="10901" spans="16:18" x14ac:dyDescent="0.3">
      <c r="P10901">
        <f>W3676+$N$4</f>
        <v>4938.1070190429691</v>
      </c>
      <c r="Q10901">
        <f>X3676</f>
        <v>200</v>
      </c>
      <c r="R10901">
        <f>Y3676</f>
        <v>99.599998474121094</v>
      </c>
    </row>
    <row r="10902" spans="16:18" x14ac:dyDescent="0.3">
      <c r="P10902">
        <f>W3677+$N$4</f>
        <v>4938.3150268554691</v>
      </c>
      <c r="Q10902">
        <f>X3677</f>
        <v>200</v>
      </c>
      <c r="R10902">
        <f>Y3677</f>
        <v>99.599998474121094</v>
      </c>
    </row>
    <row r="10903" spans="16:18" x14ac:dyDescent="0.3">
      <c r="P10903">
        <f>W3678+$N$4</f>
        <v>4938.5069824218754</v>
      </c>
      <c r="Q10903">
        <f>X3678</f>
        <v>200</v>
      </c>
      <c r="R10903">
        <f>Y3678</f>
        <v>99.699996948242202</v>
      </c>
    </row>
    <row r="10904" spans="16:18" x14ac:dyDescent="0.3">
      <c r="P10904">
        <f>W3679+$N$4</f>
        <v>4938.7149902343754</v>
      </c>
      <c r="Q10904">
        <f>X3679</f>
        <v>200</v>
      </c>
      <c r="R10904">
        <f>Y3679</f>
        <v>99.699996948242202</v>
      </c>
    </row>
    <row r="10905" spans="16:18" x14ac:dyDescent="0.3">
      <c r="P10905">
        <f>W3680+$N$4</f>
        <v>4938.9070068359379</v>
      </c>
      <c r="Q10905">
        <f>X3680</f>
        <v>200</v>
      </c>
      <c r="R10905">
        <f>Y3680</f>
        <v>99.599998474121094</v>
      </c>
    </row>
    <row r="10906" spans="16:18" x14ac:dyDescent="0.3">
      <c r="P10906">
        <f>W3681+$N$4</f>
        <v>4939.1150146484379</v>
      </c>
      <c r="Q10906">
        <f>X3681</f>
        <v>200</v>
      </c>
      <c r="R10906">
        <f>Y3681</f>
        <v>99.900001525878906</v>
      </c>
    </row>
    <row r="10907" spans="16:18" x14ac:dyDescent="0.3">
      <c r="P10907">
        <f>W3682+$N$4</f>
        <v>4939.3069702148441</v>
      </c>
      <c r="Q10907">
        <f>X3682</f>
        <v>200</v>
      </c>
      <c r="R10907">
        <f>Y3682</f>
        <v>99.699996948242202</v>
      </c>
    </row>
    <row r="10908" spans="16:18" x14ac:dyDescent="0.3">
      <c r="P10908">
        <f>W3683+$N$4</f>
        <v>4939.5149780273441</v>
      </c>
      <c r="Q10908">
        <f>X3683</f>
        <v>200</v>
      </c>
      <c r="R10908">
        <f>Y3683</f>
        <v>99.900001525878906</v>
      </c>
    </row>
    <row r="10909" spans="16:18" x14ac:dyDescent="0.3">
      <c r="P10909">
        <f>W3684+$N$4</f>
        <v>4939.7069946289066</v>
      </c>
      <c r="Q10909">
        <f>X3684</f>
        <v>200</v>
      </c>
      <c r="R10909">
        <f>Y3684</f>
        <v>100</v>
      </c>
    </row>
    <row r="10910" spans="16:18" x14ac:dyDescent="0.3">
      <c r="P10910">
        <f>W3685+$N$4</f>
        <v>4939.9150024414066</v>
      </c>
      <c r="Q10910">
        <f>X3685</f>
        <v>200</v>
      </c>
      <c r="R10910">
        <f>Y3685</f>
        <v>100</v>
      </c>
    </row>
    <row r="10911" spans="16:18" x14ac:dyDescent="0.3">
      <c r="P10911">
        <f>W3686+$N$4</f>
        <v>4940.1219726562504</v>
      </c>
      <c r="Q10911">
        <f>X3686</f>
        <v>200</v>
      </c>
      <c r="R10911">
        <f>Y3686</f>
        <v>100.199996948242</v>
      </c>
    </row>
    <row r="10912" spans="16:18" x14ac:dyDescent="0.3">
      <c r="P10912">
        <f>W3687+$N$4</f>
        <v>4940.3150268554691</v>
      </c>
      <c r="Q10912">
        <f>X3687</f>
        <v>200</v>
      </c>
      <c r="R10912">
        <f>Y3687</f>
        <v>100.300003051758</v>
      </c>
    </row>
    <row r="10913" spans="16:18" x14ac:dyDescent="0.3">
      <c r="P10913">
        <f>W3688+$N$4</f>
        <v>4940.5219970703129</v>
      </c>
      <c r="Q10913">
        <f>X3688</f>
        <v>200</v>
      </c>
      <c r="R10913">
        <f>Y3688</f>
        <v>100.199996948242</v>
      </c>
    </row>
    <row r="10914" spans="16:18" x14ac:dyDescent="0.3">
      <c r="P10914">
        <f>W3689+$N$4</f>
        <v>4940.7140136718754</v>
      </c>
      <c r="Q10914">
        <f>X3689</f>
        <v>200</v>
      </c>
      <c r="R10914">
        <f>Y3689</f>
        <v>100.199996948242</v>
      </c>
    </row>
    <row r="10915" spans="16:18" x14ac:dyDescent="0.3">
      <c r="P10915">
        <f>W3690+$N$4</f>
        <v>4940.9220214843754</v>
      </c>
      <c r="Q10915">
        <f>X3690</f>
        <v>200</v>
      </c>
      <c r="R10915">
        <f>Y3690</f>
        <v>100.5</v>
      </c>
    </row>
    <row r="10916" spans="16:18" x14ac:dyDescent="0.3">
      <c r="P10916">
        <f>W3691+$N$4</f>
        <v>4941.1139770507816</v>
      </c>
      <c r="Q10916">
        <f>X3691</f>
        <v>200</v>
      </c>
      <c r="R10916">
        <f>Y3691</f>
        <v>100.300003051758</v>
      </c>
    </row>
    <row r="10917" spans="16:18" x14ac:dyDescent="0.3">
      <c r="P10917">
        <f>W3692+$N$4</f>
        <v>4941.3219848632816</v>
      </c>
      <c r="Q10917">
        <f>X3692</f>
        <v>200</v>
      </c>
      <c r="R10917">
        <f>Y3692</f>
        <v>100.300003051758</v>
      </c>
    </row>
    <row r="10918" spans="16:18" x14ac:dyDescent="0.3">
      <c r="P10918">
        <f>W3693+$N$4</f>
        <v>4941.5140014648441</v>
      </c>
      <c r="Q10918">
        <f>X3693</f>
        <v>200</v>
      </c>
      <c r="R10918">
        <f>Y3693</f>
        <v>100.59999847412099</v>
      </c>
    </row>
    <row r="10919" spans="16:18" x14ac:dyDescent="0.3">
      <c r="P10919">
        <f>W3694+$N$4</f>
        <v>4941.7220092773441</v>
      </c>
      <c r="Q10919">
        <f>X3694</f>
        <v>200</v>
      </c>
      <c r="R10919">
        <f>Y3694</f>
        <v>100.5</v>
      </c>
    </row>
    <row r="10920" spans="16:18" x14ac:dyDescent="0.3">
      <c r="P10920">
        <f>W3695+$N$4</f>
        <v>4941.9140258789066</v>
      </c>
      <c r="Q10920">
        <f>X3695</f>
        <v>200</v>
      </c>
      <c r="R10920">
        <f>Y3695</f>
        <v>100.5</v>
      </c>
    </row>
    <row r="10921" spans="16:18" x14ac:dyDescent="0.3">
      <c r="P10921">
        <f>W3696+$N$4</f>
        <v>4942.1219726562504</v>
      </c>
      <c r="Q10921">
        <f>X3696</f>
        <v>200</v>
      </c>
      <c r="R10921">
        <f>Y3696</f>
        <v>100.5</v>
      </c>
    </row>
    <row r="10922" spans="16:18" x14ac:dyDescent="0.3">
      <c r="P10922">
        <f>W3697+$N$4</f>
        <v>4942.3139892578129</v>
      </c>
      <c r="Q10922">
        <f>X3697</f>
        <v>200</v>
      </c>
      <c r="R10922">
        <f>Y3697</f>
        <v>100</v>
      </c>
    </row>
    <row r="10923" spans="16:18" x14ac:dyDescent="0.3">
      <c r="P10923">
        <f>W3698+$N$4</f>
        <v>4942.5219970703129</v>
      </c>
      <c r="Q10923">
        <f>X3698</f>
        <v>200</v>
      </c>
      <c r="R10923">
        <f>Y3698</f>
        <v>100</v>
      </c>
    </row>
    <row r="10924" spans="16:18" x14ac:dyDescent="0.3">
      <c r="P10924">
        <f>W3699+$N$4</f>
        <v>4942.7140136718754</v>
      </c>
      <c r="Q10924">
        <f>X3699</f>
        <v>200</v>
      </c>
      <c r="R10924">
        <f>Y3699</f>
        <v>99.900001525878906</v>
      </c>
    </row>
    <row r="10925" spans="16:18" x14ac:dyDescent="0.3">
      <c r="P10925">
        <f>W3700+$N$4</f>
        <v>4942.9220214843754</v>
      </c>
      <c r="Q10925">
        <f>X3700</f>
        <v>200</v>
      </c>
      <c r="R10925">
        <f>Y3700</f>
        <v>100</v>
      </c>
    </row>
    <row r="10926" spans="16:18" x14ac:dyDescent="0.3">
      <c r="P10926">
        <f>W3701+$N$4</f>
        <v>4943.1139770507816</v>
      </c>
      <c r="Q10926">
        <f>X3701</f>
        <v>200</v>
      </c>
      <c r="R10926">
        <f>Y3701</f>
        <v>99.900001525878906</v>
      </c>
    </row>
    <row r="10927" spans="16:18" x14ac:dyDescent="0.3">
      <c r="P10927">
        <f>W3702+$N$4</f>
        <v>4943.3210083007816</v>
      </c>
      <c r="Q10927">
        <f>X3702</f>
        <v>200</v>
      </c>
      <c r="R10927">
        <f>Y3702</f>
        <v>100</v>
      </c>
    </row>
    <row r="10928" spans="16:18" x14ac:dyDescent="0.3">
      <c r="P10928">
        <f>W3703+$N$4</f>
        <v>4943.5130249023441</v>
      </c>
      <c r="Q10928">
        <f>X3703</f>
        <v>200</v>
      </c>
      <c r="R10928">
        <f>Y3703</f>
        <v>99.599998474121094</v>
      </c>
    </row>
    <row r="10929" spans="16:18" x14ac:dyDescent="0.3">
      <c r="P10929">
        <f>W3704+$N$4</f>
        <v>4943.7209716796879</v>
      </c>
      <c r="Q10929">
        <f>X3704</f>
        <v>200</v>
      </c>
      <c r="R10929">
        <f>Y3704</f>
        <v>99.599998474121094</v>
      </c>
    </row>
    <row r="10930" spans="16:18" x14ac:dyDescent="0.3">
      <c r="P10930">
        <f>W3705+$N$4</f>
        <v>4943.9129882812504</v>
      </c>
      <c r="Q10930">
        <f>X3705</f>
        <v>200</v>
      </c>
      <c r="R10930">
        <f>Y3705</f>
        <v>99.900001525878906</v>
      </c>
    </row>
    <row r="10931" spans="16:18" x14ac:dyDescent="0.3">
      <c r="P10931">
        <f>W3706+$N$4</f>
        <v>4944.1209960937504</v>
      </c>
      <c r="Q10931">
        <f>X3706</f>
        <v>200</v>
      </c>
      <c r="R10931">
        <f>Y3706</f>
        <v>99.900001525878906</v>
      </c>
    </row>
    <row r="10932" spans="16:18" x14ac:dyDescent="0.3">
      <c r="P10932">
        <f>W3707+$N$4</f>
        <v>4944.3130126953129</v>
      </c>
      <c r="Q10932">
        <f>X3707</f>
        <v>200</v>
      </c>
      <c r="R10932">
        <f>Y3707</f>
        <v>99.599998474121094</v>
      </c>
    </row>
    <row r="10933" spans="16:18" x14ac:dyDescent="0.3">
      <c r="P10933">
        <f>W3708+$N$4</f>
        <v>4944.5210205078129</v>
      </c>
      <c r="Q10933">
        <f>X3708</f>
        <v>200</v>
      </c>
      <c r="R10933">
        <f>Y3708</f>
        <v>99.900001525878906</v>
      </c>
    </row>
    <row r="10934" spans="16:18" x14ac:dyDescent="0.3">
      <c r="P10934">
        <f>W3709+$N$4</f>
        <v>4944.7129760742191</v>
      </c>
      <c r="Q10934">
        <f>X3709</f>
        <v>200</v>
      </c>
      <c r="R10934">
        <f>Y3709</f>
        <v>99.400001525878906</v>
      </c>
    </row>
    <row r="10935" spans="16:18" x14ac:dyDescent="0.3">
      <c r="P10935">
        <f>W3710+$N$4</f>
        <v>4944.9209838867191</v>
      </c>
      <c r="Q10935">
        <f>X3710</f>
        <v>200</v>
      </c>
      <c r="R10935">
        <f>Y3710</f>
        <v>99.199996948242202</v>
      </c>
    </row>
    <row r="10936" spans="16:18" x14ac:dyDescent="0.3">
      <c r="P10936">
        <f>W3711+$N$4</f>
        <v>4945.1130004882816</v>
      </c>
      <c r="Q10936">
        <f>X3711</f>
        <v>200</v>
      </c>
      <c r="R10936">
        <f>Y3711</f>
        <v>99.400001525878906</v>
      </c>
    </row>
    <row r="10937" spans="16:18" x14ac:dyDescent="0.3">
      <c r="P10937">
        <f>W3712+$N$4</f>
        <v>4945.3210083007816</v>
      </c>
      <c r="Q10937">
        <f>X3712</f>
        <v>200</v>
      </c>
      <c r="R10937">
        <f>Y3712</f>
        <v>99.199996948242202</v>
      </c>
    </row>
    <row r="10938" spans="16:18" x14ac:dyDescent="0.3">
      <c r="P10938">
        <f>W3713+$N$4</f>
        <v>4945.5130249023441</v>
      </c>
      <c r="Q10938">
        <f>X3713</f>
        <v>200</v>
      </c>
      <c r="R10938">
        <f>Y3713</f>
        <v>99.400001525878906</v>
      </c>
    </row>
    <row r="10939" spans="16:18" x14ac:dyDescent="0.3">
      <c r="P10939">
        <f>W3714+$N$4</f>
        <v>4945.7209716796879</v>
      </c>
      <c r="Q10939">
        <f>X3714</f>
        <v>200</v>
      </c>
      <c r="R10939">
        <f>Y3714</f>
        <v>99.900001525878906</v>
      </c>
    </row>
    <row r="10940" spans="16:18" x14ac:dyDescent="0.3">
      <c r="P10940">
        <f>W3715+$N$4</f>
        <v>4945.9120117187504</v>
      </c>
      <c r="Q10940">
        <f>X3715</f>
        <v>200</v>
      </c>
      <c r="R10940">
        <f>Y3715</f>
        <v>99.599998474121094</v>
      </c>
    </row>
    <row r="10941" spans="16:18" x14ac:dyDescent="0.3">
      <c r="P10941">
        <f>W3716+$N$4</f>
        <v>4946.1200195312504</v>
      </c>
      <c r="Q10941">
        <f>X3716</f>
        <v>200</v>
      </c>
      <c r="R10941">
        <f>Y3716</f>
        <v>99.599998474121094</v>
      </c>
    </row>
    <row r="10942" spans="16:18" x14ac:dyDescent="0.3">
      <c r="P10942">
        <f>W3717+$N$4</f>
        <v>4946.3119750976566</v>
      </c>
      <c r="Q10942">
        <f>X3717</f>
        <v>200</v>
      </c>
      <c r="R10942">
        <f>Y3717</f>
        <v>99.699996948242202</v>
      </c>
    </row>
    <row r="10943" spans="16:18" x14ac:dyDescent="0.3">
      <c r="P10943">
        <f>W3718+$N$4</f>
        <v>4946.5199829101566</v>
      </c>
      <c r="Q10943">
        <f>X3718</f>
        <v>200</v>
      </c>
      <c r="R10943">
        <f>Y3718</f>
        <v>99.300003051757798</v>
      </c>
    </row>
    <row r="10944" spans="16:18" x14ac:dyDescent="0.3">
      <c r="P10944">
        <f>W3719+$N$4</f>
        <v>4946.7119995117191</v>
      </c>
      <c r="Q10944">
        <f>X3719</f>
        <v>200</v>
      </c>
      <c r="R10944">
        <f>Y3719</f>
        <v>99.099998474121094</v>
      </c>
    </row>
    <row r="10945" spans="16:18" x14ac:dyDescent="0.3">
      <c r="P10945">
        <f>W3720+$N$4</f>
        <v>4946.9200073242191</v>
      </c>
      <c r="Q10945">
        <f>X3720</f>
        <v>200</v>
      </c>
      <c r="R10945">
        <f>Y3720</f>
        <v>99.300003051757798</v>
      </c>
    </row>
    <row r="10946" spans="16:18" x14ac:dyDescent="0.3">
      <c r="P10946">
        <f>W3721+$N$4</f>
        <v>4947.1120239257816</v>
      </c>
      <c r="Q10946">
        <f>X3721</f>
        <v>200</v>
      </c>
      <c r="R10946">
        <f>Y3721</f>
        <v>98.900001525878906</v>
      </c>
    </row>
    <row r="10947" spans="16:18" x14ac:dyDescent="0.3">
      <c r="P10947">
        <f>W3722+$N$4</f>
        <v>4947.3199707031254</v>
      </c>
      <c r="Q10947">
        <f>X3722</f>
        <v>200</v>
      </c>
      <c r="R10947">
        <f>Y3722</f>
        <v>98.900001525878906</v>
      </c>
    </row>
    <row r="10948" spans="16:18" x14ac:dyDescent="0.3">
      <c r="P10948">
        <f>W3723+$N$4</f>
        <v>4947.5119873046879</v>
      </c>
      <c r="Q10948">
        <f>X3723</f>
        <v>200</v>
      </c>
      <c r="R10948">
        <f>Y3723</f>
        <v>98.900001525878906</v>
      </c>
    </row>
    <row r="10949" spans="16:18" x14ac:dyDescent="0.3">
      <c r="P10949">
        <f>W3724+$N$4</f>
        <v>4947.7199951171879</v>
      </c>
      <c r="Q10949">
        <f>X3724</f>
        <v>200</v>
      </c>
      <c r="R10949">
        <f>Y3724</f>
        <v>98.699996948242202</v>
      </c>
    </row>
    <row r="10950" spans="16:18" x14ac:dyDescent="0.3">
      <c r="P10950">
        <f>W3725+$N$4</f>
        <v>4947.9120117187504</v>
      </c>
      <c r="Q10950">
        <f>X3725</f>
        <v>200</v>
      </c>
      <c r="R10950">
        <f>Y3725</f>
        <v>98.699996948242202</v>
      </c>
    </row>
    <row r="10951" spans="16:18" x14ac:dyDescent="0.3">
      <c r="P10951">
        <f>W3726+$N$4</f>
        <v>4948.1200195312504</v>
      </c>
      <c r="Q10951">
        <f>X3726</f>
        <v>200</v>
      </c>
      <c r="R10951">
        <f>Y3726</f>
        <v>98.900001525878906</v>
      </c>
    </row>
    <row r="10952" spans="16:18" x14ac:dyDescent="0.3">
      <c r="P10952">
        <f>W3727+$N$4</f>
        <v>4948.3119750976566</v>
      </c>
      <c r="Q10952">
        <f>X3727</f>
        <v>200</v>
      </c>
      <c r="R10952">
        <f>Y3727</f>
        <v>98.900001525878906</v>
      </c>
    </row>
    <row r="10953" spans="16:18" x14ac:dyDescent="0.3">
      <c r="P10953">
        <f>W3728+$N$4</f>
        <v>4948.5199829101566</v>
      </c>
      <c r="Q10953">
        <f>X3728</f>
        <v>200</v>
      </c>
      <c r="R10953">
        <f>Y3728</f>
        <v>98.900001525878906</v>
      </c>
    </row>
    <row r="10954" spans="16:18" x14ac:dyDescent="0.3">
      <c r="P10954">
        <f>W3729+$N$4</f>
        <v>4948.7110229492191</v>
      </c>
      <c r="Q10954">
        <f>X3729</f>
        <v>200</v>
      </c>
      <c r="R10954">
        <f>Y3729</f>
        <v>99.099998474121094</v>
      </c>
    </row>
    <row r="10955" spans="16:18" x14ac:dyDescent="0.3">
      <c r="P10955">
        <f>W3730+$N$4</f>
        <v>4948.9189697265629</v>
      </c>
      <c r="Q10955">
        <f>X3730</f>
        <v>200</v>
      </c>
      <c r="R10955">
        <f>Y3730</f>
        <v>98.900001525878906</v>
      </c>
    </row>
    <row r="10956" spans="16:18" x14ac:dyDescent="0.3">
      <c r="P10956">
        <f>W3731+$N$4</f>
        <v>4949.1109863281254</v>
      </c>
      <c r="Q10956">
        <f>X3731</f>
        <v>200</v>
      </c>
      <c r="R10956">
        <f>Y3731</f>
        <v>99.099998474121094</v>
      </c>
    </row>
    <row r="10957" spans="16:18" x14ac:dyDescent="0.3">
      <c r="P10957">
        <f>W3732+$N$4</f>
        <v>4949.3189941406254</v>
      </c>
      <c r="Q10957">
        <f>X3732</f>
        <v>200</v>
      </c>
      <c r="R10957">
        <f>Y3732</f>
        <v>99.400001525878906</v>
      </c>
    </row>
    <row r="10958" spans="16:18" x14ac:dyDescent="0.3">
      <c r="P10958">
        <f>W3733+$N$4</f>
        <v>4949.5110107421879</v>
      </c>
      <c r="Q10958">
        <f>X3733</f>
        <v>200</v>
      </c>
      <c r="R10958">
        <f>Y3733</f>
        <v>98.900001525878906</v>
      </c>
    </row>
    <row r="10959" spans="16:18" x14ac:dyDescent="0.3">
      <c r="P10959">
        <f>W3734+$N$4</f>
        <v>4949.7190185546879</v>
      </c>
      <c r="Q10959">
        <f>X3734</f>
        <v>200</v>
      </c>
      <c r="R10959">
        <f>Y3734</f>
        <v>99.099998474121094</v>
      </c>
    </row>
    <row r="10960" spans="16:18" x14ac:dyDescent="0.3">
      <c r="P10960">
        <f>W3735+$N$4</f>
        <v>4949.9109741210941</v>
      </c>
      <c r="Q10960">
        <f>X3735</f>
        <v>200</v>
      </c>
      <c r="R10960">
        <f>Y3735</f>
        <v>99.199996948242202</v>
      </c>
    </row>
    <row r="10961" spans="16:18" x14ac:dyDescent="0.3">
      <c r="P10961">
        <f>W3736+$N$4</f>
        <v>4950.1189819335941</v>
      </c>
      <c r="Q10961">
        <f>X3736</f>
        <v>200</v>
      </c>
      <c r="R10961">
        <f>Y3736</f>
        <v>98.900001525878906</v>
      </c>
    </row>
    <row r="10962" spans="16:18" x14ac:dyDescent="0.3">
      <c r="P10962">
        <f>W3737+$N$4</f>
        <v>4950.3109985351566</v>
      </c>
      <c r="Q10962">
        <f>X3737</f>
        <v>200</v>
      </c>
      <c r="R10962">
        <f>Y3737</f>
        <v>99.099998474121094</v>
      </c>
    </row>
    <row r="10963" spans="16:18" x14ac:dyDescent="0.3">
      <c r="P10963">
        <f>W3738+$N$4</f>
        <v>4950.5190063476566</v>
      </c>
      <c r="Q10963">
        <f>X3738</f>
        <v>200</v>
      </c>
      <c r="R10963">
        <f>Y3738</f>
        <v>98.900001525878906</v>
      </c>
    </row>
    <row r="10964" spans="16:18" x14ac:dyDescent="0.3">
      <c r="P10964">
        <f>W3739+$N$4</f>
        <v>4950.7110229492191</v>
      </c>
      <c r="Q10964">
        <f>X3739</f>
        <v>200</v>
      </c>
      <c r="R10964">
        <f>Y3739</f>
        <v>98.900001525878906</v>
      </c>
    </row>
    <row r="10965" spans="16:18" x14ac:dyDescent="0.3">
      <c r="P10965">
        <f>W3740+$N$4</f>
        <v>4950.9189697265629</v>
      </c>
      <c r="Q10965">
        <f>X3740</f>
        <v>200</v>
      </c>
      <c r="R10965">
        <f>Y3740</f>
        <v>98.900001525878906</v>
      </c>
    </row>
    <row r="10966" spans="16:18" x14ac:dyDescent="0.3">
      <c r="P10966">
        <f>W3741+$N$4</f>
        <v>4951.1109863281254</v>
      </c>
      <c r="Q10966">
        <f>X3741</f>
        <v>200</v>
      </c>
      <c r="R10966">
        <f>Y3741</f>
        <v>99.400001525878906</v>
      </c>
    </row>
    <row r="10967" spans="16:18" x14ac:dyDescent="0.3">
      <c r="P10967">
        <f>W3742+$N$4</f>
        <v>4951.3189941406254</v>
      </c>
      <c r="Q10967">
        <f>X3742</f>
        <v>200</v>
      </c>
      <c r="R10967">
        <f>Y3742</f>
        <v>99.199996948242202</v>
      </c>
    </row>
    <row r="10968" spans="16:18" x14ac:dyDescent="0.3">
      <c r="P10968">
        <f>W3743+$N$4</f>
        <v>4951.5099731445316</v>
      </c>
      <c r="Q10968">
        <f>X3743</f>
        <v>200</v>
      </c>
      <c r="R10968">
        <f>Y3743</f>
        <v>99.099998474121094</v>
      </c>
    </row>
    <row r="10969" spans="16:18" x14ac:dyDescent="0.3">
      <c r="P10969">
        <f>W3744+$N$4</f>
        <v>4951.7190185546879</v>
      </c>
      <c r="Q10969">
        <f>X3744</f>
        <v>200</v>
      </c>
      <c r="R10969">
        <f>Y3744</f>
        <v>99.599998474121094</v>
      </c>
    </row>
    <row r="10970" spans="16:18" x14ac:dyDescent="0.3">
      <c r="P10970">
        <f>W3745+$N$4</f>
        <v>4951.9099975585941</v>
      </c>
      <c r="Q10970">
        <f>X3745</f>
        <v>200</v>
      </c>
      <c r="R10970">
        <f>Y3745</f>
        <v>99.400001525878906</v>
      </c>
    </row>
    <row r="10971" spans="16:18" x14ac:dyDescent="0.3">
      <c r="P10971">
        <f>W3746+$N$4</f>
        <v>4952.1180053710941</v>
      </c>
      <c r="Q10971">
        <f>X3746</f>
        <v>200</v>
      </c>
      <c r="R10971">
        <f>Y3746</f>
        <v>99.599998474121094</v>
      </c>
    </row>
    <row r="10972" spans="16:18" x14ac:dyDescent="0.3">
      <c r="P10972">
        <f>W3747+$N$4</f>
        <v>4952.3100219726566</v>
      </c>
      <c r="Q10972">
        <f>X3747</f>
        <v>200</v>
      </c>
      <c r="R10972">
        <f>Y3747</f>
        <v>99.400001525878906</v>
      </c>
    </row>
    <row r="10973" spans="16:18" x14ac:dyDescent="0.3">
      <c r="P10973">
        <f>W3748+$N$4</f>
        <v>4952.5180297851566</v>
      </c>
      <c r="Q10973">
        <f>X3748</f>
        <v>200</v>
      </c>
      <c r="R10973">
        <f>Y3748</f>
        <v>99.199996948242202</v>
      </c>
    </row>
    <row r="10974" spans="16:18" x14ac:dyDescent="0.3">
      <c r="P10974">
        <f>W3749+$N$4</f>
        <v>4952.7099853515629</v>
      </c>
      <c r="Q10974">
        <f>X3749</f>
        <v>200</v>
      </c>
      <c r="R10974">
        <f>Y3749</f>
        <v>99.199996948242202</v>
      </c>
    </row>
    <row r="10975" spans="16:18" x14ac:dyDescent="0.3">
      <c r="P10975">
        <f>W3750+$N$4</f>
        <v>4952.9179931640629</v>
      </c>
      <c r="Q10975">
        <f>X3750</f>
        <v>200</v>
      </c>
      <c r="R10975">
        <f>Y3750</f>
        <v>99.599998474121094</v>
      </c>
    </row>
    <row r="10976" spans="16:18" x14ac:dyDescent="0.3">
      <c r="P10976">
        <f>W3751+$N$4</f>
        <v>4953.1100097656254</v>
      </c>
      <c r="Q10976">
        <f>X3751</f>
        <v>200</v>
      </c>
      <c r="R10976">
        <f>Y3751</f>
        <v>99.599998474121094</v>
      </c>
    </row>
    <row r="10977" spans="16:18" x14ac:dyDescent="0.3">
      <c r="P10977">
        <f>W3752+$N$4</f>
        <v>4953.3180175781254</v>
      </c>
      <c r="Q10977">
        <f>X3752</f>
        <v>200</v>
      </c>
      <c r="R10977">
        <f>Y3752</f>
        <v>99.699996948242202</v>
      </c>
    </row>
    <row r="10978" spans="16:18" x14ac:dyDescent="0.3">
      <c r="P10978">
        <f>W3753+$N$4</f>
        <v>4953.5099731445316</v>
      </c>
      <c r="Q10978">
        <f>X3753</f>
        <v>200</v>
      </c>
      <c r="R10978">
        <f>Y3753</f>
        <v>99.900001525878906</v>
      </c>
    </row>
    <row r="10979" spans="16:18" x14ac:dyDescent="0.3">
      <c r="P10979">
        <f>W3754+$N$4</f>
        <v>4953.7179809570316</v>
      </c>
      <c r="Q10979">
        <f>X3754</f>
        <v>200</v>
      </c>
      <c r="R10979">
        <f>Y3754</f>
        <v>99.900001525878906</v>
      </c>
    </row>
    <row r="10980" spans="16:18" x14ac:dyDescent="0.3">
      <c r="P10980">
        <f>W3755+$N$4</f>
        <v>4953.9090209960941</v>
      </c>
      <c r="Q10980">
        <f>X3755</f>
        <v>200</v>
      </c>
      <c r="R10980">
        <f>Y3755</f>
        <v>100</v>
      </c>
    </row>
    <row r="10981" spans="16:18" x14ac:dyDescent="0.3">
      <c r="P10981">
        <f>W3756+$N$4</f>
        <v>4954.1170288085941</v>
      </c>
      <c r="Q10981">
        <f>X3756</f>
        <v>200</v>
      </c>
      <c r="R10981">
        <f>Y3756</f>
        <v>100</v>
      </c>
    </row>
    <row r="10982" spans="16:18" x14ac:dyDescent="0.3">
      <c r="P10982">
        <f>W3757+$N$4</f>
        <v>4954.3089843750004</v>
      </c>
      <c r="Q10982">
        <f>X3757</f>
        <v>200</v>
      </c>
      <c r="R10982">
        <f>Y3757</f>
        <v>100</v>
      </c>
    </row>
    <row r="10983" spans="16:18" x14ac:dyDescent="0.3">
      <c r="P10983">
        <f>W3758+$N$4</f>
        <v>4954.5169921875004</v>
      </c>
      <c r="Q10983">
        <f>X3758</f>
        <v>200</v>
      </c>
      <c r="R10983">
        <f>Y3758</f>
        <v>100.300003051758</v>
      </c>
    </row>
    <row r="10984" spans="16:18" x14ac:dyDescent="0.3">
      <c r="P10984">
        <f>W3759+$N$4</f>
        <v>4954.7090087890629</v>
      </c>
      <c r="Q10984">
        <f>X3759</f>
        <v>200</v>
      </c>
      <c r="R10984">
        <f>Y3759</f>
        <v>100.199996948242</v>
      </c>
    </row>
    <row r="10985" spans="16:18" x14ac:dyDescent="0.3">
      <c r="P10985">
        <f>W3760+$N$4</f>
        <v>4954.9170166015629</v>
      </c>
      <c r="Q10985">
        <f>X3760</f>
        <v>200</v>
      </c>
      <c r="R10985">
        <f>Y3760</f>
        <v>100.300003051758</v>
      </c>
    </row>
    <row r="10986" spans="16:18" x14ac:dyDescent="0.3">
      <c r="P10986">
        <f>W3761+$N$4</f>
        <v>4955.1089721679691</v>
      </c>
      <c r="Q10986">
        <f>X3761</f>
        <v>200</v>
      </c>
      <c r="R10986">
        <f>Y3761</f>
        <v>100.300003051758</v>
      </c>
    </row>
    <row r="10987" spans="16:18" x14ac:dyDescent="0.3">
      <c r="P10987">
        <f>W3762+$N$4</f>
        <v>4955.3169799804691</v>
      </c>
      <c r="Q10987">
        <f>X3762</f>
        <v>200</v>
      </c>
      <c r="R10987">
        <f>Y3762</f>
        <v>100.300003051758</v>
      </c>
    </row>
    <row r="10988" spans="16:18" x14ac:dyDescent="0.3">
      <c r="P10988">
        <f>W3763+$N$4</f>
        <v>4955.5089965820316</v>
      </c>
      <c r="Q10988">
        <f>X3763</f>
        <v>200</v>
      </c>
      <c r="R10988">
        <f>Y3763</f>
        <v>100.199996948242</v>
      </c>
    </row>
    <row r="10989" spans="16:18" x14ac:dyDescent="0.3">
      <c r="P10989">
        <f>W3764+$N$4</f>
        <v>4955.7170043945316</v>
      </c>
      <c r="Q10989">
        <f>X3764</f>
        <v>200</v>
      </c>
      <c r="R10989">
        <f>Y3764</f>
        <v>100.300003051758</v>
      </c>
    </row>
    <row r="10990" spans="16:18" x14ac:dyDescent="0.3">
      <c r="P10990">
        <f>W3765+$N$4</f>
        <v>4955.9090209960941</v>
      </c>
      <c r="Q10990">
        <f>X3765</f>
        <v>200</v>
      </c>
      <c r="R10990">
        <f>Y3765</f>
        <v>100.5</v>
      </c>
    </row>
    <row r="10991" spans="16:18" x14ac:dyDescent="0.3">
      <c r="P10991">
        <f>W3766+$N$4</f>
        <v>4956.1170288085941</v>
      </c>
      <c r="Q10991">
        <f>X3766</f>
        <v>200</v>
      </c>
      <c r="R10991">
        <f>Y3766</f>
        <v>100.5</v>
      </c>
    </row>
    <row r="10992" spans="16:18" x14ac:dyDescent="0.3">
      <c r="P10992">
        <f>W3767+$N$4</f>
        <v>4956.3089843750004</v>
      </c>
      <c r="Q10992">
        <f>X3767</f>
        <v>200</v>
      </c>
      <c r="R10992">
        <f>Y3767</f>
        <v>100.5</v>
      </c>
    </row>
    <row r="10993" spans="16:18" x14ac:dyDescent="0.3">
      <c r="P10993">
        <f>W3768+$N$4</f>
        <v>4956.5169921875004</v>
      </c>
      <c r="Q10993">
        <f>X3768</f>
        <v>200</v>
      </c>
      <c r="R10993">
        <f>Y3768</f>
        <v>100.5</v>
      </c>
    </row>
    <row r="10994" spans="16:18" x14ac:dyDescent="0.3">
      <c r="P10994">
        <f>W3769+$N$4</f>
        <v>4956.7079711914066</v>
      </c>
      <c r="Q10994">
        <f>X3769</f>
        <v>200</v>
      </c>
      <c r="R10994">
        <f>Y3769</f>
        <v>100.199996948242</v>
      </c>
    </row>
    <row r="10995" spans="16:18" x14ac:dyDescent="0.3">
      <c r="P10995">
        <f>W3770+$N$4</f>
        <v>4956.9159790039066</v>
      </c>
      <c r="Q10995">
        <f>X3770</f>
        <v>200</v>
      </c>
      <c r="R10995">
        <f>Y3770</f>
        <v>100</v>
      </c>
    </row>
    <row r="10996" spans="16:18" x14ac:dyDescent="0.3">
      <c r="P10996">
        <f>W3771+$N$4</f>
        <v>4957.1079956054691</v>
      </c>
      <c r="Q10996">
        <f>X3771</f>
        <v>200</v>
      </c>
      <c r="R10996">
        <f>Y3771</f>
        <v>100</v>
      </c>
    </row>
    <row r="10997" spans="16:18" x14ac:dyDescent="0.3">
      <c r="P10997">
        <f>W3772+$N$4</f>
        <v>4957.3160034179691</v>
      </c>
      <c r="Q10997">
        <f>X3772</f>
        <v>200</v>
      </c>
      <c r="R10997">
        <f>Y3772</f>
        <v>99.900001525878906</v>
      </c>
    </row>
    <row r="10998" spans="16:18" x14ac:dyDescent="0.3">
      <c r="P10998">
        <f>W3773+$N$4</f>
        <v>4957.5080200195316</v>
      </c>
      <c r="Q10998">
        <f>X3773</f>
        <v>200</v>
      </c>
      <c r="R10998">
        <f>Y3773</f>
        <v>99.699996948242202</v>
      </c>
    </row>
    <row r="10999" spans="16:18" x14ac:dyDescent="0.3">
      <c r="P10999">
        <f>W3774+$N$4</f>
        <v>4957.7160278320316</v>
      </c>
      <c r="Q10999">
        <f>X3774</f>
        <v>200</v>
      </c>
      <c r="R10999">
        <f>Y3774</f>
        <v>99.699996948242202</v>
      </c>
    </row>
    <row r="11000" spans="16:18" x14ac:dyDescent="0.3">
      <c r="P11000">
        <f>W3775+$N$4</f>
        <v>4957.9079833984379</v>
      </c>
      <c r="Q11000">
        <f>X3775</f>
        <v>200</v>
      </c>
      <c r="R11000">
        <f>Y3775</f>
        <v>99.599998474121094</v>
      </c>
    </row>
    <row r="11001" spans="16:18" x14ac:dyDescent="0.3">
      <c r="P11001">
        <f>W3776+$N$4</f>
        <v>4958.1159912109379</v>
      </c>
      <c r="Q11001">
        <f>X3776</f>
        <v>200</v>
      </c>
      <c r="R11001">
        <f>Y3776</f>
        <v>99.599998474121094</v>
      </c>
    </row>
    <row r="11002" spans="16:18" x14ac:dyDescent="0.3">
      <c r="P11002">
        <f>W3777+$N$4</f>
        <v>4958.3080078125004</v>
      </c>
      <c r="Q11002">
        <f>X3777</f>
        <v>200</v>
      </c>
      <c r="R11002">
        <f>Y3777</f>
        <v>99.400001525878906</v>
      </c>
    </row>
    <row r="11003" spans="16:18" x14ac:dyDescent="0.3">
      <c r="P11003">
        <f>W3778+$N$4</f>
        <v>4958.5160156250004</v>
      </c>
      <c r="Q11003">
        <f>X3778</f>
        <v>200</v>
      </c>
      <c r="R11003">
        <f>Y3778</f>
        <v>99.400001525878906</v>
      </c>
    </row>
    <row r="11004" spans="16:18" x14ac:dyDescent="0.3">
      <c r="P11004">
        <f>W3779+$N$4</f>
        <v>4958.7079711914066</v>
      </c>
      <c r="Q11004">
        <f>X3779</f>
        <v>200</v>
      </c>
      <c r="R11004">
        <f>Y3779</f>
        <v>99.400001525878906</v>
      </c>
    </row>
    <row r="11005" spans="16:18" x14ac:dyDescent="0.3">
      <c r="P11005">
        <f>W3780+$N$4</f>
        <v>4958.9159790039066</v>
      </c>
      <c r="Q11005">
        <f>X3780</f>
        <v>200</v>
      </c>
      <c r="R11005">
        <f>Y3780</f>
        <v>99.400001525878906</v>
      </c>
    </row>
    <row r="11006" spans="16:18" x14ac:dyDescent="0.3">
      <c r="P11006">
        <f>W3781+$N$4</f>
        <v>4959.1079956054691</v>
      </c>
      <c r="Q11006">
        <f>X3781</f>
        <v>200</v>
      </c>
      <c r="R11006">
        <f>Y3781</f>
        <v>99.199996948242202</v>
      </c>
    </row>
    <row r="11007" spans="16:18" x14ac:dyDescent="0.3">
      <c r="P11007">
        <f>W3782+$N$4</f>
        <v>4959.3169799804691</v>
      </c>
      <c r="Q11007">
        <f>X3782</f>
        <v>200</v>
      </c>
      <c r="R11007">
        <f>Y3782</f>
        <v>99.599998474121094</v>
      </c>
    </row>
    <row r="11008" spans="16:18" x14ac:dyDescent="0.3">
      <c r="P11008">
        <f>W3783+$N$4</f>
        <v>4959.5069824218754</v>
      </c>
      <c r="Q11008">
        <f>X3783</f>
        <v>200</v>
      </c>
      <c r="R11008">
        <f>Y3783</f>
        <v>99.599998474121094</v>
      </c>
    </row>
    <row r="11009" spans="16:18" x14ac:dyDescent="0.3">
      <c r="P11009">
        <f>W3784+$N$4</f>
        <v>4959.7160278320316</v>
      </c>
      <c r="Q11009">
        <f>X3784</f>
        <v>200</v>
      </c>
      <c r="R11009">
        <f>Y3784</f>
        <v>99.300003051757798</v>
      </c>
    </row>
    <row r="11010" spans="16:18" x14ac:dyDescent="0.3">
      <c r="P11010">
        <f>W3785+$N$4</f>
        <v>4959.9070068359379</v>
      </c>
      <c r="Q11010">
        <f>X3785</f>
        <v>200</v>
      </c>
      <c r="R11010">
        <f>Y3785</f>
        <v>99.199996948242202</v>
      </c>
    </row>
    <row r="11011" spans="16:18" x14ac:dyDescent="0.3">
      <c r="P11011">
        <f>W3786+$N$4</f>
        <v>4960.1150146484379</v>
      </c>
      <c r="Q11011">
        <f>X3786</f>
        <v>200</v>
      </c>
      <c r="R11011">
        <f>Y3786</f>
        <v>99.099998474121094</v>
      </c>
    </row>
    <row r="11012" spans="16:18" x14ac:dyDescent="0.3">
      <c r="P11012">
        <f>W3787+$N$4</f>
        <v>4960.3069702148441</v>
      </c>
      <c r="Q11012">
        <f>X3787</f>
        <v>200</v>
      </c>
      <c r="R11012">
        <f>Y3787</f>
        <v>98.900001525878906</v>
      </c>
    </row>
    <row r="11013" spans="16:18" x14ac:dyDescent="0.3">
      <c r="P11013">
        <f>W3788+$N$4</f>
        <v>4960.5149780273441</v>
      </c>
      <c r="Q11013">
        <f>X3788</f>
        <v>200</v>
      </c>
      <c r="R11013">
        <f>Y3788</f>
        <v>99.199996948242202</v>
      </c>
    </row>
    <row r="11014" spans="16:18" x14ac:dyDescent="0.3">
      <c r="P11014">
        <f>W3789+$N$4</f>
        <v>4960.7069946289066</v>
      </c>
      <c r="Q11014">
        <f>X3789</f>
        <v>200</v>
      </c>
      <c r="R11014">
        <f>Y3789</f>
        <v>99.199996948242202</v>
      </c>
    </row>
    <row r="11015" spans="16:18" x14ac:dyDescent="0.3">
      <c r="P11015">
        <f>W3790+$N$4</f>
        <v>4960.9150024414066</v>
      </c>
      <c r="Q11015">
        <f>X3790</f>
        <v>200</v>
      </c>
      <c r="R11015">
        <f>Y3790</f>
        <v>98.900001525878906</v>
      </c>
    </row>
    <row r="11016" spans="16:18" x14ac:dyDescent="0.3">
      <c r="P11016">
        <f>W3791+$N$4</f>
        <v>4961.1230102539066</v>
      </c>
      <c r="Q11016">
        <f>X3791</f>
        <v>200</v>
      </c>
      <c r="R11016">
        <f>Y3791</f>
        <v>98.900001525878906</v>
      </c>
    </row>
    <row r="11017" spans="16:18" x14ac:dyDescent="0.3">
      <c r="P11017">
        <f>W3792+$N$4</f>
        <v>4961.3150268554691</v>
      </c>
      <c r="Q11017">
        <f>X3792</f>
        <v>200</v>
      </c>
      <c r="R11017">
        <f>Y3792</f>
        <v>98.900001525878906</v>
      </c>
    </row>
    <row r="11018" spans="16:18" x14ac:dyDescent="0.3">
      <c r="P11018">
        <f>W3793+$N$4</f>
        <v>4961.5069824218754</v>
      </c>
      <c r="Q11018">
        <f>X3793</f>
        <v>200</v>
      </c>
      <c r="R11018">
        <f>Y3793</f>
        <v>98.699996948242202</v>
      </c>
    </row>
    <row r="11019" spans="16:18" x14ac:dyDescent="0.3">
      <c r="P11019">
        <f>W3794+$N$4</f>
        <v>4961.7160278320316</v>
      </c>
      <c r="Q11019">
        <f>X3794</f>
        <v>200</v>
      </c>
      <c r="R11019">
        <f>Y3794</f>
        <v>98.900001525878906</v>
      </c>
    </row>
    <row r="11020" spans="16:18" x14ac:dyDescent="0.3">
      <c r="P11020">
        <f>W3795+$N$4</f>
        <v>4961.9229980468754</v>
      </c>
      <c r="Q11020">
        <f>X3795</f>
        <v>200</v>
      </c>
      <c r="R11020">
        <f>Y3795</f>
        <v>98.400001525878906</v>
      </c>
    </row>
    <row r="11021" spans="16:18" x14ac:dyDescent="0.3">
      <c r="P11021">
        <f>W3796+$N$4</f>
        <v>4962.1150146484379</v>
      </c>
      <c r="Q11021">
        <f>X3796</f>
        <v>200</v>
      </c>
      <c r="R11021">
        <f>Y3796</f>
        <v>98.400001525878906</v>
      </c>
    </row>
    <row r="11022" spans="16:18" x14ac:dyDescent="0.3">
      <c r="P11022">
        <f>W3797+$N$4</f>
        <v>4962.3219848632816</v>
      </c>
      <c r="Q11022">
        <f>X3797</f>
        <v>200</v>
      </c>
      <c r="R11022">
        <f>Y3797</f>
        <v>98.599998474121094</v>
      </c>
    </row>
    <row r="11023" spans="16:18" x14ac:dyDescent="0.3">
      <c r="P11023">
        <f>W3798+$N$4</f>
        <v>4962.5140014648441</v>
      </c>
      <c r="Q11023">
        <f>X3798</f>
        <v>200</v>
      </c>
      <c r="R11023">
        <f>Y3798</f>
        <v>98.099998474121094</v>
      </c>
    </row>
    <row r="11024" spans="16:18" x14ac:dyDescent="0.3">
      <c r="P11024">
        <f>W3799+$N$4</f>
        <v>4962.7060180664066</v>
      </c>
      <c r="Q11024">
        <f>X3799</f>
        <v>200</v>
      </c>
      <c r="R11024">
        <f>Y3799</f>
        <v>98</v>
      </c>
    </row>
    <row r="11025" spans="16:18" x14ac:dyDescent="0.3">
      <c r="P11025">
        <f>W3800+$N$4</f>
        <v>4962.9140258789066</v>
      </c>
      <c r="Q11025">
        <f>X3800</f>
        <v>200</v>
      </c>
      <c r="R11025">
        <f>Y3800</f>
        <v>98.099998474121094</v>
      </c>
    </row>
    <row r="11026" spans="16:18" x14ac:dyDescent="0.3">
      <c r="P11026">
        <f>W3801+$N$4</f>
        <v>4963.1219726562504</v>
      </c>
      <c r="Q11026">
        <f>X3801</f>
        <v>200</v>
      </c>
      <c r="R11026">
        <f>Y3801</f>
        <v>98</v>
      </c>
    </row>
    <row r="11027" spans="16:18" x14ac:dyDescent="0.3">
      <c r="P11027">
        <f>W3802+$N$4</f>
        <v>4963.3139892578129</v>
      </c>
      <c r="Q11027">
        <f>X3802</f>
        <v>200</v>
      </c>
      <c r="R11027">
        <f>Y3802</f>
        <v>98.099998474121094</v>
      </c>
    </row>
    <row r="11028" spans="16:18" x14ac:dyDescent="0.3">
      <c r="P11028">
        <f>W3803+$N$4</f>
        <v>4963.5219970703129</v>
      </c>
      <c r="Q11028">
        <f>X3803</f>
        <v>200</v>
      </c>
      <c r="R11028">
        <f>Y3803</f>
        <v>98</v>
      </c>
    </row>
    <row r="11029" spans="16:18" x14ac:dyDescent="0.3">
      <c r="P11029">
        <f>W3804+$N$4</f>
        <v>4963.7140136718754</v>
      </c>
      <c r="Q11029">
        <f>X3804</f>
        <v>200</v>
      </c>
      <c r="R11029">
        <f>Y3804</f>
        <v>97.800003051757798</v>
      </c>
    </row>
    <row r="11030" spans="16:18" x14ac:dyDescent="0.3">
      <c r="P11030">
        <f>W3805+$N$4</f>
        <v>4963.9220214843754</v>
      </c>
      <c r="Q11030">
        <f>X3805</f>
        <v>200</v>
      </c>
      <c r="R11030">
        <f>Y3805</f>
        <v>97.800003051757798</v>
      </c>
    </row>
    <row r="11031" spans="16:18" x14ac:dyDescent="0.3">
      <c r="P11031">
        <f>W3806+$N$4</f>
        <v>4964.1139770507816</v>
      </c>
      <c r="Q11031">
        <f>X3806</f>
        <v>200</v>
      </c>
      <c r="R11031">
        <f>Y3806</f>
        <v>97.800003051757798</v>
      </c>
    </row>
    <row r="11032" spans="16:18" x14ac:dyDescent="0.3">
      <c r="P11032">
        <f>W3807+$N$4</f>
        <v>4964.3210083007816</v>
      </c>
      <c r="Q11032">
        <f>X3807</f>
        <v>200</v>
      </c>
      <c r="R11032">
        <f>Y3807</f>
        <v>97.699996948242202</v>
      </c>
    </row>
    <row r="11033" spans="16:18" x14ac:dyDescent="0.3">
      <c r="P11033">
        <f>W3808+$N$4</f>
        <v>4964.5130249023441</v>
      </c>
      <c r="Q11033">
        <f>X3808</f>
        <v>200</v>
      </c>
      <c r="R11033">
        <f>Y3808</f>
        <v>97.800003051757798</v>
      </c>
    </row>
    <row r="11034" spans="16:18" x14ac:dyDescent="0.3">
      <c r="P11034">
        <f>W3809+$N$4</f>
        <v>4964.7209716796879</v>
      </c>
      <c r="Q11034">
        <f>X3809</f>
        <v>200</v>
      </c>
      <c r="R11034">
        <f>Y3809</f>
        <v>97.699996948242202</v>
      </c>
    </row>
    <row r="11035" spans="16:18" x14ac:dyDescent="0.3">
      <c r="P11035">
        <f>W3810+$N$4</f>
        <v>4964.9129882812504</v>
      </c>
      <c r="Q11035">
        <f>X3810</f>
        <v>200</v>
      </c>
      <c r="R11035">
        <f>Y3810</f>
        <v>97.699996948242202</v>
      </c>
    </row>
    <row r="11036" spans="16:18" x14ac:dyDescent="0.3">
      <c r="P11036">
        <f>W3811+$N$4</f>
        <v>4965.1209960937504</v>
      </c>
      <c r="Q11036">
        <f>X3811</f>
        <v>200</v>
      </c>
      <c r="R11036">
        <f>Y3811</f>
        <v>97.699996948242202</v>
      </c>
    </row>
    <row r="11037" spans="16:18" x14ac:dyDescent="0.3">
      <c r="P11037">
        <f>W3812+$N$4</f>
        <v>4965.3130126953129</v>
      </c>
      <c r="Q11037">
        <f>X3812</f>
        <v>200</v>
      </c>
      <c r="R11037">
        <f>Y3812</f>
        <v>98</v>
      </c>
    </row>
    <row r="11038" spans="16:18" x14ac:dyDescent="0.3">
      <c r="P11038">
        <f>W3813+$N$4</f>
        <v>4965.5210205078129</v>
      </c>
      <c r="Q11038">
        <f>X3813</f>
        <v>200</v>
      </c>
      <c r="R11038">
        <f>Y3813</f>
        <v>98.300003051757798</v>
      </c>
    </row>
    <row r="11039" spans="16:18" x14ac:dyDescent="0.3">
      <c r="P11039">
        <f>W3814+$N$4</f>
        <v>4965.7129760742191</v>
      </c>
      <c r="Q11039">
        <f>X3814</f>
        <v>200</v>
      </c>
      <c r="R11039">
        <f>Y3814</f>
        <v>98.400001525878906</v>
      </c>
    </row>
    <row r="11040" spans="16:18" x14ac:dyDescent="0.3">
      <c r="P11040">
        <f>W3815+$N$4</f>
        <v>4965.9209838867191</v>
      </c>
      <c r="Q11040">
        <f>X3815</f>
        <v>200</v>
      </c>
      <c r="R11040">
        <f>Y3815</f>
        <v>98.400001525878906</v>
      </c>
    </row>
    <row r="11041" spans="16:18" x14ac:dyDescent="0.3">
      <c r="P11041">
        <f>W3816+$N$4</f>
        <v>4966.1130004882816</v>
      </c>
      <c r="Q11041">
        <f>X3816</f>
        <v>200</v>
      </c>
      <c r="R11041">
        <f>Y3816</f>
        <v>98.300003051757798</v>
      </c>
    </row>
    <row r="11042" spans="16:18" x14ac:dyDescent="0.3">
      <c r="P11042">
        <f>W3817+$N$4</f>
        <v>4966.3210083007816</v>
      </c>
      <c r="Q11042">
        <f>X3817</f>
        <v>200</v>
      </c>
      <c r="R11042">
        <f>Y3817</f>
        <v>98.400001525878906</v>
      </c>
    </row>
    <row r="11043" spans="16:18" x14ac:dyDescent="0.3">
      <c r="P11043">
        <f>W3818+$N$4</f>
        <v>4966.5130249023441</v>
      </c>
      <c r="Q11043">
        <f>X3818</f>
        <v>200</v>
      </c>
      <c r="R11043">
        <f>Y3818</f>
        <v>98.599998474121094</v>
      </c>
    </row>
    <row r="11044" spans="16:18" x14ac:dyDescent="0.3">
      <c r="P11044">
        <f>W3819+$N$4</f>
        <v>4966.7209716796879</v>
      </c>
      <c r="Q11044">
        <f>X3819</f>
        <v>200</v>
      </c>
      <c r="R11044">
        <f>Y3819</f>
        <v>98.300003051757798</v>
      </c>
    </row>
    <row r="11045" spans="16:18" x14ac:dyDescent="0.3">
      <c r="P11045">
        <f>W3820+$N$4</f>
        <v>4966.9120117187504</v>
      </c>
      <c r="Q11045">
        <f>X3820</f>
        <v>200</v>
      </c>
      <c r="R11045">
        <f>Y3820</f>
        <v>98.400001525878906</v>
      </c>
    </row>
    <row r="11046" spans="16:18" x14ac:dyDescent="0.3">
      <c r="P11046">
        <f>W3821+$N$4</f>
        <v>4967.1209960937504</v>
      </c>
      <c r="Q11046">
        <f>X3821</f>
        <v>200</v>
      </c>
      <c r="R11046">
        <f>Y3821</f>
        <v>98</v>
      </c>
    </row>
    <row r="11047" spans="16:18" x14ac:dyDescent="0.3">
      <c r="P11047">
        <f>W3822+$N$4</f>
        <v>4967.3119750976566</v>
      </c>
      <c r="Q11047">
        <f>X3822</f>
        <v>200</v>
      </c>
      <c r="R11047">
        <f>Y3822</f>
        <v>97.800003051757798</v>
      </c>
    </row>
    <row r="11048" spans="16:18" x14ac:dyDescent="0.3">
      <c r="P11048">
        <f>W3823+$N$4</f>
        <v>4967.5199829101566</v>
      </c>
      <c r="Q11048">
        <f>X3823</f>
        <v>200</v>
      </c>
      <c r="R11048">
        <f>Y3823</f>
        <v>98.099998474121094</v>
      </c>
    </row>
    <row r="11049" spans="16:18" x14ac:dyDescent="0.3">
      <c r="P11049">
        <f>W3824+$N$4</f>
        <v>4967.7119995117191</v>
      </c>
      <c r="Q11049">
        <f>X3824</f>
        <v>200</v>
      </c>
      <c r="R11049">
        <f>Y3824</f>
        <v>97.800003051757798</v>
      </c>
    </row>
    <row r="11050" spans="16:18" x14ac:dyDescent="0.3">
      <c r="P11050">
        <f>W3825+$N$4</f>
        <v>4967.9200073242191</v>
      </c>
      <c r="Q11050">
        <f>X3825</f>
        <v>200</v>
      </c>
      <c r="R11050">
        <f>Y3825</f>
        <v>97.800003051757798</v>
      </c>
    </row>
    <row r="11051" spans="16:18" x14ac:dyDescent="0.3">
      <c r="P11051">
        <f>W3826+$N$4</f>
        <v>4968.1120239257816</v>
      </c>
      <c r="Q11051">
        <f>X3826</f>
        <v>200</v>
      </c>
      <c r="R11051">
        <f>Y3826</f>
        <v>97.699996948242202</v>
      </c>
    </row>
    <row r="11052" spans="16:18" x14ac:dyDescent="0.3">
      <c r="P11052">
        <f>W3827+$N$4</f>
        <v>4968.3199707031254</v>
      </c>
      <c r="Q11052">
        <f>X3827</f>
        <v>200</v>
      </c>
      <c r="R11052">
        <f>Y3827</f>
        <v>97.699996948242202</v>
      </c>
    </row>
    <row r="11053" spans="16:18" x14ac:dyDescent="0.3">
      <c r="P11053">
        <f>W3828+$N$4</f>
        <v>4968.5119873046879</v>
      </c>
      <c r="Q11053">
        <f>X3828</f>
        <v>200</v>
      </c>
      <c r="R11053">
        <f>Y3828</f>
        <v>97.699996948242202</v>
      </c>
    </row>
    <row r="11054" spans="16:18" x14ac:dyDescent="0.3">
      <c r="P11054">
        <f>W3829+$N$4</f>
        <v>4968.7199951171879</v>
      </c>
      <c r="Q11054">
        <f>X3829</f>
        <v>200</v>
      </c>
      <c r="R11054">
        <f>Y3829</f>
        <v>98</v>
      </c>
    </row>
    <row r="11055" spans="16:18" x14ac:dyDescent="0.3">
      <c r="P11055">
        <f>W3830+$N$4</f>
        <v>4968.9120117187504</v>
      </c>
      <c r="Q11055">
        <f>X3830</f>
        <v>200</v>
      </c>
      <c r="R11055">
        <f>Y3830</f>
        <v>98</v>
      </c>
    </row>
    <row r="11056" spans="16:18" x14ac:dyDescent="0.3">
      <c r="P11056">
        <f>W3831+$N$4</f>
        <v>4969.1200195312504</v>
      </c>
      <c r="Q11056">
        <f>X3831</f>
        <v>200</v>
      </c>
      <c r="R11056">
        <f>Y3831</f>
        <v>98</v>
      </c>
    </row>
    <row r="11057" spans="16:18" x14ac:dyDescent="0.3">
      <c r="P11057">
        <f>W3832+$N$4</f>
        <v>4969.3119750976566</v>
      </c>
      <c r="Q11057">
        <f>X3832</f>
        <v>200</v>
      </c>
      <c r="R11057">
        <f>Y3832</f>
        <v>98.099998474121094</v>
      </c>
    </row>
    <row r="11058" spans="16:18" x14ac:dyDescent="0.3">
      <c r="P11058">
        <f>W3833+$N$4</f>
        <v>4969.5190063476566</v>
      </c>
      <c r="Q11058">
        <f>X3833</f>
        <v>200</v>
      </c>
      <c r="R11058">
        <f>Y3833</f>
        <v>98</v>
      </c>
    </row>
    <row r="11059" spans="16:18" x14ac:dyDescent="0.3">
      <c r="P11059">
        <f>W3834+$N$4</f>
        <v>4969.7110229492191</v>
      </c>
      <c r="Q11059">
        <f>X3834</f>
        <v>200</v>
      </c>
      <c r="R11059">
        <f>Y3834</f>
        <v>98.099998474121094</v>
      </c>
    </row>
    <row r="11060" spans="16:18" x14ac:dyDescent="0.3">
      <c r="P11060">
        <f>W3835+$N$4</f>
        <v>4969.9189697265629</v>
      </c>
      <c r="Q11060">
        <f>X3835</f>
        <v>200</v>
      </c>
      <c r="R11060">
        <f>Y3835</f>
        <v>98</v>
      </c>
    </row>
    <row r="11061" spans="16:18" x14ac:dyDescent="0.3">
      <c r="P11061">
        <f>W3836+$N$4</f>
        <v>4970.1109863281254</v>
      </c>
      <c r="Q11061">
        <f>X3836</f>
        <v>200</v>
      </c>
      <c r="R11061">
        <f>Y3836</f>
        <v>97.800003051757798</v>
      </c>
    </row>
    <row r="11062" spans="16:18" x14ac:dyDescent="0.3">
      <c r="P11062">
        <f>W3837+$N$4</f>
        <v>4970.3189941406254</v>
      </c>
      <c r="Q11062">
        <f>X3837</f>
        <v>200</v>
      </c>
      <c r="R11062">
        <f>Y3837</f>
        <v>98</v>
      </c>
    </row>
    <row r="11063" spans="16:18" x14ac:dyDescent="0.3">
      <c r="P11063">
        <f>W3838+$N$4</f>
        <v>4970.5110107421879</v>
      </c>
      <c r="Q11063">
        <f>X3838</f>
        <v>200</v>
      </c>
      <c r="R11063">
        <f>Y3838</f>
        <v>98</v>
      </c>
    </row>
    <row r="11064" spans="16:18" x14ac:dyDescent="0.3">
      <c r="P11064">
        <f>W3839+$N$4</f>
        <v>4970.7190185546879</v>
      </c>
      <c r="Q11064">
        <f>X3839</f>
        <v>200</v>
      </c>
      <c r="R11064">
        <f>Y3839</f>
        <v>98</v>
      </c>
    </row>
    <row r="11065" spans="16:18" x14ac:dyDescent="0.3">
      <c r="P11065">
        <f>W3840+$N$4</f>
        <v>4970.9109741210941</v>
      </c>
      <c r="Q11065">
        <f>X3840</f>
        <v>200</v>
      </c>
      <c r="R11065">
        <f>Y3840</f>
        <v>98.099998474121094</v>
      </c>
    </row>
    <row r="11066" spans="16:18" x14ac:dyDescent="0.3">
      <c r="P11066">
        <f>W3841+$N$4</f>
        <v>4971.1189819335941</v>
      </c>
      <c r="Q11066">
        <f>X3841</f>
        <v>200</v>
      </c>
      <c r="R11066">
        <f>Y3841</f>
        <v>98.099998474121094</v>
      </c>
    </row>
    <row r="11067" spans="16:18" x14ac:dyDescent="0.3">
      <c r="P11067">
        <f>W3842+$N$4</f>
        <v>4971.3109985351566</v>
      </c>
      <c r="Q11067">
        <f>X3842</f>
        <v>200</v>
      </c>
      <c r="R11067">
        <f>Y3842</f>
        <v>98.099998474121094</v>
      </c>
    </row>
    <row r="11068" spans="16:18" x14ac:dyDescent="0.3">
      <c r="P11068">
        <f>W3843+$N$4</f>
        <v>4971.5190063476566</v>
      </c>
      <c r="Q11068">
        <f>X3843</f>
        <v>200</v>
      </c>
      <c r="R11068">
        <f>Y3843</f>
        <v>98.400001525878906</v>
      </c>
    </row>
    <row r="11069" spans="16:18" x14ac:dyDescent="0.3">
      <c r="P11069">
        <f>W3844+$N$4</f>
        <v>4971.7110229492191</v>
      </c>
      <c r="Q11069">
        <f>X3844</f>
        <v>200</v>
      </c>
      <c r="R11069">
        <f>Y3844</f>
        <v>98.400001525878906</v>
      </c>
    </row>
    <row r="11070" spans="16:18" x14ac:dyDescent="0.3">
      <c r="P11070">
        <f>W3845+$N$4</f>
        <v>4971.9189697265629</v>
      </c>
      <c r="Q11070">
        <f>X3845</f>
        <v>200</v>
      </c>
      <c r="R11070">
        <f>Y3845</f>
        <v>98.599998474121094</v>
      </c>
    </row>
    <row r="11071" spans="16:18" x14ac:dyDescent="0.3">
      <c r="P11071">
        <f>W3846+$N$4</f>
        <v>4972.1109863281254</v>
      </c>
      <c r="Q11071">
        <f>X3846</f>
        <v>200</v>
      </c>
      <c r="R11071">
        <f>Y3846</f>
        <v>98.699996948242202</v>
      </c>
    </row>
    <row r="11072" spans="16:18" x14ac:dyDescent="0.3">
      <c r="P11072">
        <f>W3847+$N$4</f>
        <v>4972.3189941406254</v>
      </c>
      <c r="Q11072">
        <f>X3847</f>
        <v>200</v>
      </c>
      <c r="R11072">
        <f>Y3847</f>
        <v>98.599998474121094</v>
      </c>
    </row>
    <row r="11073" spans="16:18" x14ac:dyDescent="0.3">
      <c r="P11073">
        <f>W3848+$N$4</f>
        <v>4972.5099731445316</v>
      </c>
      <c r="Q11073">
        <f>X3848</f>
        <v>200</v>
      </c>
      <c r="R11073">
        <f>Y3848</f>
        <v>98.699996948242202</v>
      </c>
    </row>
    <row r="11074" spans="16:18" x14ac:dyDescent="0.3">
      <c r="P11074">
        <f>W3849+$N$4</f>
        <v>4972.7179809570316</v>
      </c>
      <c r="Q11074">
        <f>X3849</f>
        <v>200</v>
      </c>
      <c r="R11074">
        <f>Y3849</f>
        <v>98.699996948242202</v>
      </c>
    </row>
    <row r="11075" spans="16:18" x14ac:dyDescent="0.3">
      <c r="P11075">
        <f>W3850+$N$4</f>
        <v>4972.9109741210941</v>
      </c>
      <c r="Q11075">
        <f>X3850</f>
        <v>200</v>
      </c>
      <c r="R11075">
        <f>Y3850</f>
        <v>98.400001525878906</v>
      </c>
    </row>
    <row r="11076" spans="16:18" x14ac:dyDescent="0.3">
      <c r="P11076">
        <f>W3851+$N$4</f>
        <v>4973.1180053710941</v>
      </c>
      <c r="Q11076">
        <f>X3851</f>
        <v>200</v>
      </c>
      <c r="R11076">
        <f>Y3851</f>
        <v>98.400001525878906</v>
      </c>
    </row>
    <row r="11077" spans="16:18" x14ac:dyDescent="0.3">
      <c r="P11077">
        <f>W3852+$N$4</f>
        <v>4973.3100219726566</v>
      </c>
      <c r="Q11077">
        <f>X3852</f>
        <v>200</v>
      </c>
      <c r="R11077">
        <f>Y3852</f>
        <v>98.400001525878906</v>
      </c>
    </row>
    <row r="11078" spans="16:18" x14ac:dyDescent="0.3">
      <c r="P11078">
        <f>W3853+$N$4</f>
        <v>4973.5180297851566</v>
      </c>
      <c r="Q11078">
        <f>X3853</f>
        <v>200</v>
      </c>
      <c r="R11078">
        <f>Y3853</f>
        <v>98.300003051757798</v>
      </c>
    </row>
    <row r="11079" spans="16:18" x14ac:dyDescent="0.3">
      <c r="P11079">
        <f>W3854+$N$4</f>
        <v>4973.7099853515629</v>
      </c>
      <c r="Q11079">
        <f>X3854</f>
        <v>200</v>
      </c>
      <c r="R11079">
        <f>Y3854</f>
        <v>98.300003051757798</v>
      </c>
    </row>
    <row r="11080" spans="16:18" x14ac:dyDescent="0.3">
      <c r="P11080">
        <f>W3855+$N$4</f>
        <v>4973.9179931640629</v>
      </c>
      <c r="Q11080">
        <f>X3855</f>
        <v>200</v>
      </c>
      <c r="R11080">
        <f>Y3855</f>
        <v>98.300003051757798</v>
      </c>
    </row>
    <row r="11081" spans="16:18" x14ac:dyDescent="0.3">
      <c r="P11081">
        <f>W3856+$N$4</f>
        <v>4974.1100097656254</v>
      </c>
      <c r="Q11081">
        <f>X3856</f>
        <v>200</v>
      </c>
      <c r="R11081">
        <f>Y3856</f>
        <v>98</v>
      </c>
    </row>
    <row r="11082" spans="16:18" x14ac:dyDescent="0.3">
      <c r="P11082">
        <f>W3857+$N$4</f>
        <v>4974.3180175781254</v>
      </c>
      <c r="Q11082">
        <f>X3857</f>
        <v>200</v>
      </c>
      <c r="R11082">
        <f>Y3857</f>
        <v>98.300003051757798</v>
      </c>
    </row>
    <row r="11083" spans="16:18" x14ac:dyDescent="0.3">
      <c r="P11083">
        <f>W3858+$N$4</f>
        <v>4974.5099731445316</v>
      </c>
      <c r="Q11083">
        <f>X3858</f>
        <v>200</v>
      </c>
      <c r="R11083">
        <f>Y3858</f>
        <v>98.300003051757798</v>
      </c>
    </row>
    <row r="11084" spans="16:18" x14ac:dyDescent="0.3">
      <c r="P11084">
        <f>W3859+$N$4</f>
        <v>4974.7179809570316</v>
      </c>
      <c r="Q11084">
        <f>X3859</f>
        <v>200</v>
      </c>
      <c r="R11084">
        <f>Y3859</f>
        <v>98</v>
      </c>
    </row>
    <row r="11085" spans="16:18" x14ac:dyDescent="0.3">
      <c r="P11085">
        <f>W3860+$N$4</f>
        <v>4974.9090209960941</v>
      </c>
      <c r="Q11085">
        <f>X3860</f>
        <v>200</v>
      </c>
      <c r="R11085">
        <f>Y3860</f>
        <v>98</v>
      </c>
    </row>
    <row r="11086" spans="16:18" x14ac:dyDescent="0.3">
      <c r="P11086">
        <f>W3861+$N$4</f>
        <v>4975.1170288085941</v>
      </c>
      <c r="Q11086">
        <f>X3861</f>
        <v>200</v>
      </c>
      <c r="R11086">
        <f>Y3861</f>
        <v>97.699996948242202</v>
      </c>
    </row>
    <row r="11087" spans="16:18" x14ac:dyDescent="0.3">
      <c r="P11087">
        <f>W3862+$N$4</f>
        <v>4975.3089843750004</v>
      </c>
      <c r="Q11087">
        <f>X3862</f>
        <v>200</v>
      </c>
      <c r="R11087">
        <f>Y3862</f>
        <v>97.5</v>
      </c>
    </row>
    <row r="11088" spans="16:18" x14ac:dyDescent="0.3">
      <c r="P11088">
        <f>W3863+$N$4</f>
        <v>4975.5169921875004</v>
      </c>
      <c r="Q11088">
        <f>X3863</f>
        <v>200</v>
      </c>
      <c r="R11088">
        <f>Y3863</f>
        <v>97.699996948242202</v>
      </c>
    </row>
    <row r="11089" spans="16:18" x14ac:dyDescent="0.3">
      <c r="P11089">
        <f>W3864+$N$4</f>
        <v>4975.7090087890629</v>
      </c>
      <c r="Q11089">
        <f>X3864</f>
        <v>200</v>
      </c>
      <c r="R11089">
        <f>Y3864</f>
        <v>97.800003051757798</v>
      </c>
    </row>
    <row r="11090" spans="16:18" x14ac:dyDescent="0.3">
      <c r="P11090">
        <f>W3865+$N$4</f>
        <v>4975.9170166015629</v>
      </c>
      <c r="Q11090">
        <f>X3865</f>
        <v>200</v>
      </c>
      <c r="R11090">
        <f>Y3865</f>
        <v>97.400001525878906</v>
      </c>
    </row>
    <row r="11091" spans="16:18" x14ac:dyDescent="0.3">
      <c r="P11091">
        <f>W3866+$N$4</f>
        <v>4976.1089721679691</v>
      </c>
      <c r="Q11091">
        <f>X3866</f>
        <v>200</v>
      </c>
      <c r="R11091">
        <f>Y3866</f>
        <v>97.699996948242202</v>
      </c>
    </row>
    <row r="11092" spans="16:18" x14ac:dyDescent="0.3">
      <c r="P11092">
        <f>W3867+$N$4</f>
        <v>4976.3169799804691</v>
      </c>
      <c r="Q11092">
        <f>X3867</f>
        <v>200</v>
      </c>
      <c r="R11092">
        <f>Y3867</f>
        <v>97.5</v>
      </c>
    </row>
    <row r="11093" spans="16:18" x14ac:dyDescent="0.3">
      <c r="P11093">
        <f>W3868+$N$4</f>
        <v>4976.5089965820316</v>
      </c>
      <c r="Q11093">
        <f>X3868</f>
        <v>200</v>
      </c>
      <c r="R11093">
        <f>Y3868</f>
        <v>97.199996948242202</v>
      </c>
    </row>
    <row r="11094" spans="16:18" x14ac:dyDescent="0.3">
      <c r="P11094">
        <f>W3869+$N$4</f>
        <v>4976.7170043945316</v>
      </c>
      <c r="Q11094">
        <f>X3869</f>
        <v>200</v>
      </c>
      <c r="R11094">
        <f>Y3869</f>
        <v>97.699996948242202</v>
      </c>
    </row>
    <row r="11095" spans="16:18" x14ac:dyDescent="0.3">
      <c r="P11095">
        <f>W3870+$N$4</f>
        <v>4976.9090209960941</v>
      </c>
      <c r="Q11095">
        <f>X3870</f>
        <v>200</v>
      </c>
      <c r="R11095">
        <f>Y3870</f>
        <v>97.699996948242202</v>
      </c>
    </row>
    <row r="11096" spans="16:18" x14ac:dyDescent="0.3">
      <c r="P11096">
        <f>W3871+$N$4</f>
        <v>4977.1170288085941</v>
      </c>
      <c r="Q11096">
        <f>X3871</f>
        <v>200</v>
      </c>
      <c r="R11096">
        <f>Y3871</f>
        <v>97.699996948242202</v>
      </c>
    </row>
    <row r="11097" spans="16:18" x14ac:dyDescent="0.3">
      <c r="P11097">
        <f>W3872+$N$4</f>
        <v>4977.3089843750004</v>
      </c>
      <c r="Q11097">
        <f>X3872</f>
        <v>200</v>
      </c>
      <c r="R11097">
        <f>Y3872</f>
        <v>98</v>
      </c>
    </row>
    <row r="11098" spans="16:18" x14ac:dyDescent="0.3">
      <c r="P11098">
        <f>W3873+$N$4</f>
        <v>4977.5169921875004</v>
      </c>
      <c r="Q11098">
        <f>X3873</f>
        <v>200</v>
      </c>
      <c r="R11098">
        <f>Y3873</f>
        <v>97.699996948242202</v>
      </c>
    </row>
    <row r="11099" spans="16:18" x14ac:dyDescent="0.3">
      <c r="P11099">
        <f>W3874+$N$4</f>
        <v>4977.7079711914066</v>
      </c>
      <c r="Q11099">
        <f>X3874</f>
        <v>200</v>
      </c>
      <c r="R11099">
        <f>Y3874</f>
        <v>97.800003051757798</v>
      </c>
    </row>
    <row r="11100" spans="16:18" x14ac:dyDescent="0.3">
      <c r="P11100">
        <f>W3875+$N$4</f>
        <v>4977.9159790039066</v>
      </c>
      <c r="Q11100">
        <f>X3875</f>
        <v>200</v>
      </c>
      <c r="R11100">
        <f>Y3875</f>
        <v>98</v>
      </c>
    </row>
    <row r="11101" spans="16:18" x14ac:dyDescent="0.3">
      <c r="P11101">
        <f>W3876+$N$4</f>
        <v>4978.1079956054691</v>
      </c>
      <c r="Q11101">
        <f>X3876</f>
        <v>200</v>
      </c>
      <c r="R11101">
        <f>Y3876</f>
        <v>97.699996948242202</v>
      </c>
    </row>
    <row r="11102" spans="16:18" x14ac:dyDescent="0.3">
      <c r="P11102">
        <f>W3877+$N$4</f>
        <v>4978.3160034179691</v>
      </c>
      <c r="Q11102">
        <f>X3877</f>
        <v>200</v>
      </c>
      <c r="R11102">
        <f>Y3877</f>
        <v>97.699996948242202</v>
      </c>
    </row>
    <row r="11103" spans="16:18" x14ac:dyDescent="0.3">
      <c r="P11103">
        <f>W3878+$N$4</f>
        <v>4978.5080200195316</v>
      </c>
      <c r="Q11103">
        <f>X3878</f>
        <v>200</v>
      </c>
      <c r="R11103">
        <f>Y3878</f>
        <v>97.5</v>
      </c>
    </row>
    <row r="11104" spans="16:18" x14ac:dyDescent="0.3">
      <c r="P11104">
        <f>W3879+$N$4</f>
        <v>4978.7160278320316</v>
      </c>
      <c r="Q11104">
        <f>X3879</f>
        <v>200</v>
      </c>
      <c r="R11104">
        <f>Y3879</f>
        <v>97.199996948242202</v>
      </c>
    </row>
    <row r="11105" spans="16:18" x14ac:dyDescent="0.3">
      <c r="P11105">
        <f>W3880+$N$4</f>
        <v>4978.9079833984379</v>
      </c>
      <c r="Q11105">
        <f>X3880</f>
        <v>200</v>
      </c>
      <c r="R11105">
        <f>Y3880</f>
        <v>97.199996948242202</v>
      </c>
    </row>
    <row r="11106" spans="16:18" x14ac:dyDescent="0.3">
      <c r="P11106">
        <f>W3881+$N$4</f>
        <v>4979.1159912109379</v>
      </c>
      <c r="Q11106">
        <f>X3881</f>
        <v>200</v>
      </c>
      <c r="R11106">
        <f>Y3881</f>
        <v>97.5</v>
      </c>
    </row>
    <row r="11107" spans="16:18" x14ac:dyDescent="0.3">
      <c r="P11107">
        <f>W3882+$N$4</f>
        <v>4979.3080078125004</v>
      </c>
      <c r="Q11107">
        <f>X3882</f>
        <v>200</v>
      </c>
      <c r="R11107">
        <f>Y3882</f>
        <v>97.199996948242202</v>
      </c>
    </row>
    <row r="11108" spans="16:18" x14ac:dyDescent="0.3">
      <c r="P11108">
        <f>W3883+$N$4</f>
        <v>4979.5160156250004</v>
      </c>
      <c r="Q11108">
        <f>X3883</f>
        <v>200</v>
      </c>
      <c r="R11108">
        <f>Y3883</f>
        <v>97.400001525878906</v>
      </c>
    </row>
    <row r="11109" spans="16:18" x14ac:dyDescent="0.3">
      <c r="P11109">
        <f>W3884+$N$4</f>
        <v>4979.7079711914066</v>
      </c>
      <c r="Q11109">
        <f>X3884</f>
        <v>200</v>
      </c>
      <c r="R11109">
        <f>Y3884</f>
        <v>97.800003051757798</v>
      </c>
    </row>
    <row r="11110" spans="16:18" x14ac:dyDescent="0.3">
      <c r="P11110">
        <f>W3885+$N$4</f>
        <v>4979.9159790039066</v>
      </c>
      <c r="Q11110">
        <f>X3885</f>
        <v>200</v>
      </c>
      <c r="R11110">
        <f>Y3885</f>
        <v>97.800003051757798</v>
      </c>
    </row>
    <row r="11111" spans="16:18" x14ac:dyDescent="0.3">
      <c r="P11111">
        <f>W3886+$N$4</f>
        <v>4980.1070190429691</v>
      </c>
      <c r="Q11111">
        <f>X3886</f>
        <v>200</v>
      </c>
      <c r="R11111">
        <f>Y3886</f>
        <v>98</v>
      </c>
    </row>
    <row r="11112" spans="16:18" x14ac:dyDescent="0.3">
      <c r="P11112">
        <f>W3887+$N$4</f>
        <v>4980.3150268554691</v>
      </c>
      <c r="Q11112">
        <f>X3887</f>
        <v>200</v>
      </c>
      <c r="R11112">
        <f>Y3887</f>
        <v>98.099998474121094</v>
      </c>
    </row>
    <row r="11113" spans="16:18" x14ac:dyDescent="0.3">
      <c r="P11113">
        <f>W3888+$N$4</f>
        <v>4980.5069824218754</v>
      </c>
      <c r="Q11113">
        <f>X3888</f>
        <v>200</v>
      </c>
      <c r="R11113">
        <f>Y3888</f>
        <v>98.099998474121094</v>
      </c>
    </row>
    <row r="11114" spans="16:18" x14ac:dyDescent="0.3">
      <c r="P11114">
        <f>W3889+$N$4</f>
        <v>4980.7149902343754</v>
      </c>
      <c r="Q11114">
        <f>X3889</f>
        <v>200</v>
      </c>
      <c r="R11114">
        <f>Y3889</f>
        <v>98.300003051757798</v>
      </c>
    </row>
    <row r="11115" spans="16:18" x14ac:dyDescent="0.3">
      <c r="P11115">
        <f>W3890+$N$4</f>
        <v>4980.9070068359379</v>
      </c>
      <c r="Q11115">
        <f>X3890</f>
        <v>200</v>
      </c>
      <c r="R11115">
        <f>Y3890</f>
        <v>98.599998474121094</v>
      </c>
    </row>
    <row r="11116" spans="16:18" x14ac:dyDescent="0.3">
      <c r="P11116">
        <f>W3891+$N$4</f>
        <v>4981.1150146484379</v>
      </c>
      <c r="Q11116">
        <f>X3891</f>
        <v>200</v>
      </c>
      <c r="R11116">
        <f>Y3891</f>
        <v>98.599998474121094</v>
      </c>
    </row>
    <row r="11117" spans="16:18" x14ac:dyDescent="0.3">
      <c r="P11117">
        <f>W3892+$N$4</f>
        <v>4981.3080078125004</v>
      </c>
      <c r="Q11117">
        <f>X3892</f>
        <v>200</v>
      </c>
      <c r="R11117">
        <f>Y3892</f>
        <v>99.099998474121094</v>
      </c>
    </row>
    <row r="11118" spans="16:18" x14ac:dyDescent="0.3">
      <c r="P11118">
        <f>W3893+$N$4</f>
        <v>4981.5149780273441</v>
      </c>
      <c r="Q11118">
        <f>X3893</f>
        <v>200</v>
      </c>
      <c r="R11118">
        <f>Y3893</f>
        <v>99.099998474121094</v>
      </c>
    </row>
    <row r="11119" spans="16:18" x14ac:dyDescent="0.3">
      <c r="P11119">
        <f>W3894+$N$4</f>
        <v>4981.7069946289066</v>
      </c>
      <c r="Q11119">
        <f>X3894</f>
        <v>200</v>
      </c>
      <c r="R11119">
        <f>Y3894</f>
        <v>99.199996948242202</v>
      </c>
    </row>
    <row r="11120" spans="16:18" x14ac:dyDescent="0.3">
      <c r="P11120">
        <f>W3895+$N$4</f>
        <v>4981.9150024414066</v>
      </c>
      <c r="Q11120">
        <f>X3895</f>
        <v>200</v>
      </c>
      <c r="R11120">
        <f>Y3895</f>
        <v>99.599998474121094</v>
      </c>
    </row>
    <row r="11121" spans="16:18" x14ac:dyDescent="0.3">
      <c r="P11121">
        <f>W3896+$N$4</f>
        <v>4982.1230102539066</v>
      </c>
      <c r="Q11121">
        <f>X3896</f>
        <v>200</v>
      </c>
      <c r="R11121">
        <f>Y3896</f>
        <v>99.599998474121094</v>
      </c>
    </row>
    <row r="11122" spans="16:18" x14ac:dyDescent="0.3">
      <c r="P11122">
        <f>W3897+$N$4</f>
        <v>4982.3150268554691</v>
      </c>
      <c r="Q11122">
        <f>X3897</f>
        <v>200</v>
      </c>
      <c r="R11122">
        <f>Y3897</f>
        <v>99.599998474121094</v>
      </c>
    </row>
    <row r="11123" spans="16:18" x14ac:dyDescent="0.3">
      <c r="P11123">
        <f>W3898+$N$4</f>
        <v>4982.5069824218754</v>
      </c>
      <c r="Q11123">
        <f>X3898</f>
        <v>200</v>
      </c>
      <c r="R11123">
        <f>Y3898</f>
        <v>100</v>
      </c>
    </row>
    <row r="11124" spans="16:18" x14ac:dyDescent="0.3">
      <c r="P11124">
        <f>W3899+$N$4</f>
        <v>4982.7149902343754</v>
      </c>
      <c r="Q11124">
        <f>X3899</f>
        <v>200</v>
      </c>
      <c r="R11124">
        <f>Y3899</f>
        <v>99.900001525878906</v>
      </c>
    </row>
    <row r="11125" spans="16:18" x14ac:dyDescent="0.3">
      <c r="P11125">
        <f>W3900+$N$4</f>
        <v>4982.9229980468754</v>
      </c>
      <c r="Q11125">
        <f>X3900</f>
        <v>200</v>
      </c>
      <c r="R11125">
        <f>Y3900</f>
        <v>99.900001525878906</v>
      </c>
    </row>
    <row r="11126" spans="16:18" x14ac:dyDescent="0.3">
      <c r="P11126">
        <f>W3901+$N$4</f>
        <v>4983.1150146484379</v>
      </c>
      <c r="Q11126">
        <f>X3901</f>
        <v>200</v>
      </c>
      <c r="R11126">
        <f>Y3901</f>
        <v>100.199996948242</v>
      </c>
    </row>
    <row r="11127" spans="16:18" x14ac:dyDescent="0.3">
      <c r="P11127">
        <f>W3902+$N$4</f>
        <v>4983.3059936523441</v>
      </c>
      <c r="Q11127">
        <f>X3902</f>
        <v>200</v>
      </c>
      <c r="R11127">
        <f>Y3902</f>
        <v>100.199996948242</v>
      </c>
    </row>
    <row r="11128" spans="16:18" x14ac:dyDescent="0.3">
      <c r="P11128">
        <f>W3903+$N$4</f>
        <v>4983.5140014648441</v>
      </c>
      <c r="Q11128">
        <f>X3903</f>
        <v>200</v>
      </c>
      <c r="R11128">
        <f>Y3903</f>
        <v>99.900001525878906</v>
      </c>
    </row>
    <row r="11129" spans="16:18" x14ac:dyDescent="0.3">
      <c r="P11129">
        <f>W3904+$N$4</f>
        <v>4983.7060180664066</v>
      </c>
      <c r="Q11129">
        <f>X3904</f>
        <v>200</v>
      </c>
      <c r="R11129">
        <f>Y3904</f>
        <v>99.699996948242202</v>
      </c>
    </row>
    <row r="11130" spans="16:18" x14ac:dyDescent="0.3">
      <c r="P11130">
        <f>W3905+$N$4</f>
        <v>4983.9140258789066</v>
      </c>
      <c r="Q11130">
        <f>X3905</f>
        <v>200</v>
      </c>
      <c r="R11130">
        <f>Y3905</f>
        <v>99.599998474121094</v>
      </c>
    </row>
    <row r="11131" spans="16:18" x14ac:dyDescent="0.3">
      <c r="P11131">
        <f>W3906+$N$4</f>
        <v>4984.1059814453129</v>
      </c>
      <c r="Q11131">
        <f>X3906</f>
        <v>200</v>
      </c>
      <c r="R11131">
        <f>Y3906</f>
        <v>99.400001525878906</v>
      </c>
    </row>
    <row r="11132" spans="16:18" x14ac:dyDescent="0.3">
      <c r="P11132">
        <f>W3907+$N$4</f>
        <v>4984.3139892578129</v>
      </c>
      <c r="Q11132">
        <f>X3907</f>
        <v>200</v>
      </c>
      <c r="R11132">
        <f>Y3907</f>
        <v>99.199996948242202</v>
      </c>
    </row>
    <row r="11133" spans="16:18" x14ac:dyDescent="0.3">
      <c r="P11133">
        <f>W3908+$N$4</f>
        <v>4984.5219970703129</v>
      </c>
      <c r="Q11133">
        <f>X3908</f>
        <v>200</v>
      </c>
      <c r="R11133">
        <f>Y3908</f>
        <v>99.400001525878906</v>
      </c>
    </row>
    <row r="11134" spans="16:18" x14ac:dyDescent="0.3">
      <c r="P11134">
        <f>W3909+$N$4</f>
        <v>4984.7140136718754</v>
      </c>
      <c r="Q11134">
        <f>X3909</f>
        <v>200</v>
      </c>
      <c r="R11134">
        <f>Y3909</f>
        <v>99.099998474121094</v>
      </c>
    </row>
    <row r="11135" spans="16:18" x14ac:dyDescent="0.3">
      <c r="P11135">
        <f>W3910+$N$4</f>
        <v>4984.9220214843754</v>
      </c>
      <c r="Q11135">
        <f>X3910</f>
        <v>200</v>
      </c>
      <c r="R11135">
        <f>Y3910</f>
        <v>99.099998474121094</v>
      </c>
    </row>
    <row r="11136" spans="16:18" x14ac:dyDescent="0.3">
      <c r="P11136">
        <f>W3911+$N$4</f>
        <v>4985.1139770507816</v>
      </c>
      <c r="Q11136">
        <f>X3911</f>
        <v>200</v>
      </c>
      <c r="R11136">
        <f>Y3911</f>
        <v>99.099998474121094</v>
      </c>
    </row>
    <row r="11137" spans="16:18" x14ac:dyDescent="0.3">
      <c r="P11137">
        <f>W3912+$N$4</f>
        <v>4985.3219848632816</v>
      </c>
      <c r="Q11137">
        <f>X3912</f>
        <v>200</v>
      </c>
      <c r="R11137">
        <f>Y3912</f>
        <v>98.699996948242202</v>
      </c>
    </row>
    <row r="11138" spans="16:18" x14ac:dyDescent="0.3">
      <c r="P11138">
        <f>W3913+$N$4</f>
        <v>4985.5140014648441</v>
      </c>
      <c r="Q11138">
        <f>X3913</f>
        <v>200</v>
      </c>
      <c r="R11138">
        <f>Y3913</f>
        <v>98.900001525878906</v>
      </c>
    </row>
    <row r="11139" spans="16:18" x14ac:dyDescent="0.3">
      <c r="P11139">
        <f>W3914+$N$4</f>
        <v>4985.7220092773441</v>
      </c>
      <c r="Q11139">
        <f>X3914</f>
        <v>200</v>
      </c>
      <c r="R11139">
        <f>Y3914</f>
        <v>98.599998474121094</v>
      </c>
    </row>
    <row r="11140" spans="16:18" x14ac:dyDescent="0.3">
      <c r="P11140">
        <f>W3915+$N$4</f>
        <v>4985.9140258789066</v>
      </c>
      <c r="Q11140">
        <f>X3915</f>
        <v>200</v>
      </c>
      <c r="R11140">
        <f>Y3915</f>
        <v>98.599998474121094</v>
      </c>
    </row>
    <row r="11141" spans="16:18" x14ac:dyDescent="0.3">
      <c r="P11141">
        <f>W3916+$N$4</f>
        <v>4986.1219726562504</v>
      </c>
      <c r="Q11141">
        <f>X3916</f>
        <v>200</v>
      </c>
      <c r="R11141">
        <f>Y3916</f>
        <v>98.400001525878906</v>
      </c>
    </row>
    <row r="11142" spans="16:18" x14ac:dyDescent="0.3">
      <c r="P11142">
        <f>W3917+$N$4</f>
        <v>4986.3139892578129</v>
      </c>
      <c r="Q11142">
        <f>X3917</f>
        <v>200</v>
      </c>
      <c r="R11142">
        <f>Y3917</f>
        <v>98.099998474121094</v>
      </c>
    </row>
    <row r="11143" spans="16:18" x14ac:dyDescent="0.3">
      <c r="P11143">
        <f>W3918+$N$4</f>
        <v>4986.5210205078129</v>
      </c>
      <c r="Q11143">
        <f>X3918</f>
        <v>200</v>
      </c>
      <c r="R11143">
        <f>Y3918</f>
        <v>98.099998474121094</v>
      </c>
    </row>
    <row r="11144" spans="16:18" x14ac:dyDescent="0.3">
      <c r="P11144">
        <f>W3919+$N$4</f>
        <v>4986.7129760742191</v>
      </c>
      <c r="Q11144">
        <f>X3919</f>
        <v>200</v>
      </c>
      <c r="R11144">
        <f>Y3919</f>
        <v>98.099998474121094</v>
      </c>
    </row>
    <row r="11145" spans="16:18" x14ac:dyDescent="0.3">
      <c r="P11145">
        <f>W3920+$N$4</f>
        <v>4986.9209838867191</v>
      </c>
      <c r="Q11145">
        <f>X3920</f>
        <v>200</v>
      </c>
      <c r="R11145">
        <f>Y3920</f>
        <v>98.099998474121094</v>
      </c>
    </row>
    <row r="11146" spans="16:18" x14ac:dyDescent="0.3">
      <c r="P11146">
        <f>W3921+$N$4</f>
        <v>4987.1130004882816</v>
      </c>
      <c r="Q11146">
        <f>X3921</f>
        <v>200</v>
      </c>
      <c r="R11146">
        <f>Y3921</f>
        <v>98</v>
      </c>
    </row>
    <row r="11147" spans="16:18" x14ac:dyDescent="0.3">
      <c r="P11147">
        <f>W3922+$N$4</f>
        <v>4987.3210083007816</v>
      </c>
      <c r="Q11147">
        <f>X3922</f>
        <v>200</v>
      </c>
      <c r="R11147">
        <f>Y3922</f>
        <v>98.099998474121094</v>
      </c>
    </row>
    <row r="11148" spans="16:18" x14ac:dyDescent="0.3">
      <c r="P11148">
        <f>W3923+$N$4</f>
        <v>4987.5130249023441</v>
      </c>
      <c r="Q11148">
        <f>X3923</f>
        <v>200</v>
      </c>
      <c r="R11148">
        <f>Y3923</f>
        <v>98</v>
      </c>
    </row>
    <row r="11149" spans="16:18" x14ac:dyDescent="0.3">
      <c r="P11149">
        <f>W3924+$N$4</f>
        <v>4987.7209716796879</v>
      </c>
      <c r="Q11149">
        <f>X3924</f>
        <v>200</v>
      </c>
      <c r="R11149">
        <f>Y3924</f>
        <v>98</v>
      </c>
    </row>
    <row r="11150" spans="16:18" x14ac:dyDescent="0.3">
      <c r="P11150">
        <f>W3925+$N$4</f>
        <v>4987.9129882812504</v>
      </c>
      <c r="Q11150">
        <f>X3925</f>
        <v>200</v>
      </c>
      <c r="R11150">
        <f>Y3925</f>
        <v>98</v>
      </c>
    </row>
    <row r="11151" spans="16:18" x14ac:dyDescent="0.3">
      <c r="P11151">
        <f>W3926+$N$4</f>
        <v>4988.1209960937504</v>
      </c>
      <c r="Q11151">
        <f>X3926</f>
        <v>200</v>
      </c>
      <c r="R11151">
        <f>Y3926</f>
        <v>97.800003051757798</v>
      </c>
    </row>
    <row r="11152" spans="16:18" x14ac:dyDescent="0.3">
      <c r="P11152">
        <f>W3927+$N$4</f>
        <v>4988.3130126953129</v>
      </c>
      <c r="Q11152">
        <f>X3927</f>
        <v>200</v>
      </c>
      <c r="R11152">
        <f>Y3927</f>
        <v>98</v>
      </c>
    </row>
    <row r="11153" spans="16:18" x14ac:dyDescent="0.3">
      <c r="P11153">
        <f>W3928+$N$4</f>
        <v>4988.5210205078129</v>
      </c>
      <c r="Q11153">
        <f>X3928</f>
        <v>200</v>
      </c>
      <c r="R11153">
        <f>Y3928</f>
        <v>98</v>
      </c>
    </row>
    <row r="11154" spans="16:18" x14ac:dyDescent="0.3">
      <c r="P11154">
        <f>W3929+$N$4</f>
        <v>4988.7129760742191</v>
      </c>
      <c r="Q11154">
        <f>X3929</f>
        <v>200</v>
      </c>
      <c r="R11154">
        <f>Y3929</f>
        <v>97.800003051757798</v>
      </c>
    </row>
    <row r="11155" spans="16:18" x14ac:dyDescent="0.3">
      <c r="P11155">
        <f>W3930+$N$4</f>
        <v>4988.9209838867191</v>
      </c>
      <c r="Q11155">
        <f>X3930</f>
        <v>200</v>
      </c>
      <c r="R11155">
        <f>Y3930</f>
        <v>98.099998474121094</v>
      </c>
    </row>
    <row r="11156" spans="16:18" x14ac:dyDescent="0.3">
      <c r="P11156">
        <f>W3931+$N$4</f>
        <v>4989.1120239257816</v>
      </c>
      <c r="Q11156">
        <f>X3931</f>
        <v>200</v>
      </c>
      <c r="R11156">
        <f>Y3931</f>
        <v>97.800003051757798</v>
      </c>
    </row>
    <row r="11157" spans="16:18" x14ac:dyDescent="0.3">
      <c r="P11157">
        <f>W3932+$N$4</f>
        <v>4989.3199707031254</v>
      </c>
      <c r="Q11157">
        <f>X3932</f>
        <v>200</v>
      </c>
      <c r="R11157">
        <f>Y3932</f>
        <v>97.699996948242202</v>
      </c>
    </row>
    <row r="11158" spans="16:18" x14ac:dyDescent="0.3">
      <c r="P11158">
        <f>W3933+$N$4</f>
        <v>4989.5119873046879</v>
      </c>
      <c r="Q11158">
        <f>X3933</f>
        <v>200</v>
      </c>
      <c r="R11158">
        <f>Y3933</f>
        <v>98</v>
      </c>
    </row>
    <row r="11159" spans="16:18" x14ac:dyDescent="0.3">
      <c r="P11159">
        <f>W3934+$N$4</f>
        <v>4989.7199951171879</v>
      </c>
      <c r="Q11159">
        <f>X3934</f>
        <v>200</v>
      </c>
      <c r="R11159">
        <f>Y3934</f>
        <v>98</v>
      </c>
    </row>
    <row r="11160" spans="16:18" x14ac:dyDescent="0.3">
      <c r="P11160">
        <f>W3935+$N$4</f>
        <v>4989.9120117187504</v>
      </c>
      <c r="Q11160">
        <f>X3935</f>
        <v>200</v>
      </c>
      <c r="R11160">
        <f>Y3935</f>
        <v>98.099998474121094</v>
      </c>
    </row>
    <row r="11161" spans="16:18" x14ac:dyDescent="0.3">
      <c r="P11161">
        <f>W3936+$N$4</f>
        <v>4990.1200195312504</v>
      </c>
      <c r="Q11161">
        <f>X3936</f>
        <v>200</v>
      </c>
      <c r="R11161">
        <f>Y3936</f>
        <v>98.300003051757798</v>
      </c>
    </row>
    <row r="11162" spans="16:18" x14ac:dyDescent="0.3">
      <c r="P11162">
        <f>W3937+$N$4</f>
        <v>4990.3119750976566</v>
      </c>
      <c r="Q11162">
        <f>X3937</f>
        <v>200</v>
      </c>
      <c r="R11162">
        <f>Y3937</f>
        <v>98.099998474121094</v>
      </c>
    </row>
    <row r="11163" spans="16:18" x14ac:dyDescent="0.3">
      <c r="P11163">
        <f>W3938+$N$4</f>
        <v>4990.5199829101566</v>
      </c>
      <c r="Q11163">
        <f>X3938</f>
        <v>200</v>
      </c>
      <c r="R11163">
        <f>Y3938</f>
        <v>98.099998474121094</v>
      </c>
    </row>
    <row r="11164" spans="16:18" x14ac:dyDescent="0.3">
      <c r="P11164">
        <f>W3939+$N$4</f>
        <v>4990.7119995117191</v>
      </c>
      <c r="Q11164">
        <f>X3939</f>
        <v>200</v>
      </c>
      <c r="R11164">
        <f>Y3939</f>
        <v>98.300003051757798</v>
      </c>
    </row>
    <row r="11165" spans="16:18" x14ac:dyDescent="0.3">
      <c r="P11165">
        <f>W3940+$N$4</f>
        <v>4990.9200073242191</v>
      </c>
      <c r="Q11165">
        <f>X3940</f>
        <v>200</v>
      </c>
      <c r="R11165">
        <f>Y3940</f>
        <v>98.300003051757798</v>
      </c>
    </row>
    <row r="11166" spans="16:18" x14ac:dyDescent="0.3">
      <c r="P11166">
        <f>W3941+$N$4</f>
        <v>4991.1120239257816</v>
      </c>
      <c r="Q11166">
        <f>X3941</f>
        <v>200</v>
      </c>
      <c r="R11166">
        <f>Y3941</f>
        <v>98.099998474121094</v>
      </c>
    </row>
    <row r="11167" spans="16:18" x14ac:dyDescent="0.3">
      <c r="P11167">
        <f>W3942+$N$4</f>
        <v>4991.3199707031254</v>
      </c>
      <c r="Q11167">
        <f>X3942</f>
        <v>200</v>
      </c>
      <c r="R11167">
        <f>Y3942</f>
        <v>98.400001525878906</v>
      </c>
    </row>
    <row r="11168" spans="16:18" x14ac:dyDescent="0.3">
      <c r="P11168">
        <f>W3943+$N$4</f>
        <v>4991.5119873046879</v>
      </c>
      <c r="Q11168">
        <f>X3943</f>
        <v>200</v>
      </c>
      <c r="R11168">
        <f>Y3943</f>
        <v>98.599998474121094</v>
      </c>
    </row>
    <row r="11169" spans="16:18" x14ac:dyDescent="0.3">
      <c r="P11169">
        <f>W3944+$N$4</f>
        <v>4991.7199951171879</v>
      </c>
      <c r="Q11169">
        <f>X3944</f>
        <v>200</v>
      </c>
      <c r="R11169">
        <f>Y3944</f>
        <v>98.400001525878906</v>
      </c>
    </row>
    <row r="11170" spans="16:18" x14ac:dyDescent="0.3">
      <c r="P11170">
        <f>W3945+$N$4</f>
        <v>4991.9120117187504</v>
      </c>
      <c r="Q11170">
        <f>X3945</f>
        <v>200</v>
      </c>
      <c r="R11170">
        <f>Y3945</f>
        <v>98.400001525878906</v>
      </c>
    </row>
    <row r="11171" spans="16:18" x14ac:dyDescent="0.3">
      <c r="P11171">
        <f>W3946+$N$4</f>
        <v>4992.1189819335941</v>
      </c>
      <c r="Q11171">
        <f>X3946</f>
        <v>200</v>
      </c>
      <c r="R11171">
        <f>Y3946</f>
        <v>98.300003051757798</v>
      </c>
    </row>
    <row r="11172" spans="16:18" x14ac:dyDescent="0.3">
      <c r="P11172">
        <f>W3947+$N$4</f>
        <v>4992.3109985351566</v>
      </c>
      <c r="Q11172">
        <f>X3947</f>
        <v>200</v>
      </c>
      <c r="R11172">
        <f>Y3947</f>
        <v>98.400001525878906</v>
      </c>
    </row>
    <row r="11173" spans="16:18" x14ac:dyDescent="0.3">
      <c r="P11173">
        <f>W3948+$N$4</f>
        <v>4992.5190063476566</v>
      </c>
      <c r="Q11173">
        <f>X3948</f>
        <v>200</v>
      </c>
      <c r="R11173">
        <f>Y3948</f>
        <v>98.099998474121094</v>
      </c>
    </row>
    <row r="11174" spans="16:18" x14ac:dyDescent="0.3">
      <c r="P11174">
        <f>W3949+$N$4</f>
        <v>4992.7110229492191</v>
      </c>
      <c r="Q11174">
        <f>X3949</f>
        <v>200</v>
      </c>
      <c r="R11174">
        <f>Y3949</f>
        <v>98.400001525878906</v>
      </c>
    </row>
    <row r="11175" spans="16:18" x14ac:dyDescent="0.3">
      <c r="P11175">
        <f>W3950+$N$4</f>
        <v>4992.9189697265629</v>
      </c>
      <c r="Q11175">
        <f>X3950</f>
        <v>200</v>
      </c>
      <c r="R11175">
        <f>Y3950</f>
        <v>98.400001525878906</v>
      </c>
    </row>
    <row r="11176" spans="16:18" x14ac:dyDescent="0.3">
      <c r="P11176">
        <f>W3951+$N$4</f>
        <v>4993.1109863281254</v>
      </c>
      <c r="Q11176">
        <f>X3951</f>
        <v>200</v>
      </c>
      <c r="R11176">
        <f>Y3951</f>
        <v>98.900001525878906</v>
      </c>
    </row>
    <row r="11177" spans="16:18" x14ac:dyDescent="0.3">
      <c r="P11177">
        <f>W3952+$N$4</f>
        <v>4993.3189941406254</v>
      </c>
      <c r="Q11177">
        <f>X3952</f>
        <v>200</v>
      </c>
      <c r="R11177">
        <f>Y3952</f>
        <v>98.599998474121094</v>
      </c>
    </row>
    <row r="11178" spans="16:18" x14ac:dyDescent="0.3">
      <c r="P11178">
        <f>W3953+$N$4</f>
        <v>4993.5110107421879</v>
      </c>
      <c r="Q11178">
        <f>X3953</f>
        <v>200</v>
      </c>
      <c r="R11178">
        <f>Y3953</f>
        <v>98.699996948242202</v>
      </c>
    </row>
    <row r="11179" spans="16:18" x14ac:dyDescent="0.3">
      <c r="P11179">
        <f>W3954+$N$4</f>
        <v>4993.7190185546879</v>
      </c>
      <c r="Q11179">
        <f>X3954</f>
        <v>200</v>
      </c>
      <c r="R11179">
        <f>Y3954</f>
        <v>99.099998474121094</v>
      </c>
    </row>
    <row r="11180" spans="16:18" x14ac:dyDescent="0.3">
      <c r="P11180">
        <f>W3955+$N$4</f>
        <v>4993.9109741210941</v>
      </c>
      <c r="Q11180">
        <f>X3955</f>
        <v>200</v>
      </c>
      <c r="R11180">
        <f>Y3955</f>
        <v>99.099998474121094</v>
      </c>
    </row>
    <row r="11181" spans="16:18" x14ac:dyDescent="0.3">
      <c r="P11181">
        <f>W3956+$N$4</f>
        <v>4994.1189819335941</v>
      </c>
      <c r="Q11181">
        <f>X3956</f>
        <v>200</v>
      </c>
      <c r="R11181">
        <f>Y3956</f>
        <v>99.099998474121094</v>
      </c>
    </row>
    <row r="11182" spans="16:18" x14ac:dyDescent="0.3">
      <c r="P11182">
        <f>W3957+$N$4</f>
        <v>4994.3100219726566</v>
      </c>
      <c r="Q11182">
        <f>X3957</f>
        <v>200</v>
      </c>
      <c r="R11182">
        <f>Y3957</f>
        <v>99.400001525878906</v>
      </c>
    </row>
    <row r="11183" spans="16:18" x14ac:dyDescent="0.3">
      <c r="P11183">
        <f>W3958+$N$4</f>
        <v>4994.5180297851566</v>
      </c>
      <c r="Q11183">
        <f>X3958</f>
        <v>200</v>
      </c>
      <c r="R11183">
        <f>Y3958</f>
        <v>99.099998474121094</v>
      </c>
    </row>
    <row r="11184" spans="16:18" x14ac:dyDescent="0.3">
      <c r="P11184">
        <f>W3959+$N$4</f>
        <v>4994.7099853515629</v>
      </c>
      <c r="Q11184">
        <f>X3959</f>
        <v>200</v>
      </c>
      <c r="R11184">
        <f>Y3959</f>
        <v>99.099998474121094</v>
      </c>
    </row>
    <row r="11185" spans="16:18" x14ac:dyDescent="0.3">
      <c r="P11185">
        <f>W3960+$N$4</f>
        <v>4994.9179931640629</v>
      </c>
      <c r="Q11185">
        <f>X3960</f>
        <v>200</v>
      </c>
      <c r="R11185">
        <f>Y3960</f>
        <v>99.199996948242202</v>
      </c>
    </row>
    <row r="11186" spans="16:18" x14ac:dyDescent="0.3">
      <c r="P11186">
        <f>W3961+$N$4</f>
        <v>4995.1100097656254</v>
      </c>
      <c r="Q11186">
        <f>X3961</f>
        <v>200</v>
      </c>
      <c r="R11186">
        <f>Y3961</f>
        <v>98.900001525878906</v>
      </c>
    </row>
    <row r="11187" spans="16:18" x14ac:dyDescent="0.3">
      <c r="P11187">
        <f>W3962+$N$4</f>
        <v>4995.3180175781254</v>
      </c>
      <c r="Q11187">
        <f>X3962</f>
        <v>200</v>
      </c>
      <c r="R11187">
        <f>Y3962</f>
        <v>98.699996948242202</v>
      </c>
    </row>
    <row r="11188" spans="16:18" x14ac:dyDescent="0.3">
      <c r="P11188">
        <f>W3963+$N$4</f>
        <v>4995.5099731445316</v>
      </c>
      <c r="Q11188">
        <f>X3963</f>
        <v>200</v>
      </c>
      <c r="R11188">
        <f>Y3963</f>
        <v>98.699996948242202</v>
      </c>
    </row>
    <row r="11189" spans="16:18" x14ac:dyDescent="0.3">
      <c r="P11189">
        <f>W3964+$N$4</f>
        <v>4995.7179809570316</v>
      </c>
      <c r="Q11189">
        <f>X3964</f>
        <v>200</v>
      </c>
      <c r="R11189">
        <f>Y3964</f>
        <v>98.599998474121094</v>
      </c>
    </row>
    <row r="11190" spans="16:18" x14ac:dyDescent="0.3">
      <c r="P11190">
        <f>W3965+$N$4</f>
        <v>4995.9099975585941</v>
      </c>
      <c r="Q11190">
        <f>X3965</f>
        <v>200</v>
      </c>
      <c r="R11190">
        <f>Y3965</f>
        <v>98.599998474121094</v>
      </c>
    </row>
    <row r="11191" spans="16:18" x14ac:dyDescent="0.3">
      <c r="P11191">
        <f>W3966+$N$4</f>
        <v>4996.1180053710941</v>
      </c>
      <c r="Q11191">
        <f>X3966</f>
        <v>200</v>
      </c>
      <c r="R11191">
        <f>Y3966</f>
        <v>98.599998474121094</v>
      </c>
    </row>
    <row r="11192" spans="16:18" x14ac:dyDescent="0.3">
      <c r="P11192">
        <f>W3967+$N$4</f>
        <v>4996.3100219726566</v>
      </c>
      <c r="Q11192">
        <f>X3967</f>
        <v>200</v>
      </c>
      <c r="R11192">
        <f>Y3967</f>
        <v>98.400001525878906</v>
      </c>
    </row>
    <row r="11193" spans="16:18" x14ac:dyDescent="0.3">
      <c r="P11193">
        <f>W3968+$N$4</f>
        <v>4996.5180297851566</v>
      </c>
      <c r="Q11193">
        <f>X3968</f>
        <v>200</v>
      </c>
      <c r="R11193">
        <f>Y3968</f>
        <v>98.699996948242202</v>
      </c>
    </row>
    <row r="11194" spans="16:18" x14ac:dyDescent="0.3">
      <c r="P11194">
        <f>W3969+$N$4</f>
        <v>4996.7099853515629</v>
      </c>
      <c r="Q11194">
        <f>X3969</f>
        <v>200</v>
      </c>
      <c r="R11194">
        <f>Y3969</f>
        <v>98.800003051757798</v>
      </c>
    </row>
    <row r="11195" spans="16:18" x14ac:dyDescent="0.3">
      <c r="P11195">
        <f>W3970+$N$4</f>
        <v>4996.9179931640629</v>
      </c>
      <c r="Q11195">
        <f>X3970</f>
        <v>200</v>
      </c>
      <c r="R11195">
        <f>Y3970</f>
        <v>98.900001525878906</v>
      </c>
    </row>
    <row r="11196" spans="16:18" x14ac:dyDescent="0.3">
      <c r="P11196">
        <f>W3971+$N$4</f>
        <v>4997.1089721679691</v>
      </c>
      <c r="Q11196">
        <f>X3971</f>
        <v>200</v>
      </c>
      <c r="R11196">
        <f>Y3971</f>
        <v>98.900001525878906</v>
      </c>
    </row>
    <row r="11197" spans="16:18" x14ac:dyDescent="0.3">
      <c r="P11197">
        <f>W3972+$N$4</f>
        <v>4997.3169799804691</v>
      </c>
      <c r="Q11197">
        <f>X3972</f>
        <v>200</v>
      </c>
      <c r="R11197">
        <f>Y3972</f>
        <v>98.699996948242202</v>
      </c>
    </row>
    <row r="11198" spans="16:18" x14ac:dyDescent="0.3">
      <c r="P11198">
        <f>W3973+$N$4</f>
        <v>4997.5089965820316</v>
      </c>
      <c r="Q11198">
        <f>X3973</f>
        <v>200</v>
      </c>
      <c r="R11198">
        <f>Y3973</f>
        <v>98.599998474121094</v>
      </c>
    </row>
    <row r="11199" spans="16:18" x14ac:dyDescent="0.3">
      <c r="P11199">
        <f>W3974+$N$4</f>
        <v>4997.7170043945316</v>
      </c>
      <c r="Q11199">
        <f>X3974</f>
        <v>200</v>
      </c>
      <c r="R11199">
        <f>Y3974</f>
        <v>98.699996948242202</v>
      </c>
    </row>
    <row r="11200" spans="16:18" x14ac:dyDescent="0.3">
      <c r="P11200">
        <f>W3975+$N$4</f>
        <v>4997.9090209960941</v>
      </c>
      <c r="Q11200">
        <f>X3975</f>
        <v>200</v>
      </c>
      <c r="R11200">
        <f>Y3975</f>
        <v>98.599998474121094</v>
      </c>
    </row>
    <row r="11201" spans="16:18" x14ac:dyDescent="0.3">
      <c r="P11201">
        <f>W3976+$N$4</f>
        <v>4998.1170288085941</v>
      </c>
      <c r="Q11201">
        <f>X3976</f>
        <v>200</v>
      </c>
      <c r="R11201">
        <f>Y3976</f>
        <v>98.599998474121094</v>
      </c>
    </row>
    <row r="11202" spans="16:18" x14ac:dyDescent="0.3">
      <c r="P11202">
        <f>W3977+$N$4</f>
        <v>4998.3089843750004</v>
      </c>
      <c r="Q11202">
        <f>X3977</f>
        <v>200</v>
      </c>
      <c r="R11202">
        <f>Y3977</f>
        <v>98.699996948242202</v>
      </c>
    </row>
    <row r="11203" spans="16:18" x14ac:dyDescent="0.3">
      <c r="P11203">
        <f>W3978+$N$4</f>
        <v>4998.5169921875004</v>
      </c>
      <c r="Q11203">
        <f>X3978</f>
        <v>200</v>
      </c>
      <c r="R11203">
        <f>Y3978</f>
        <v>98.699996948242202</v>
      </c>
    </row>
    <row r="11204" spans="16:18" x14ac:dyDescent="0.3">
      <c r="P11204">
        <f>W3979+$N$4</f>
        <v>4998.7090087890629</v>
      </c>
      <c r="Q11204">
        <f>X3979</f>
        <v>200</v>
      </c>
      <c r="R11204">
        <f>Y3979</f>
        <v>98.699996948242202</v>
      </c>
    </row>
    <row r="11205" spans="16:18" x14ac:dyDescent="0.3">
      <c r="P11205">
        <f>W3980+$N$4</f>
        <v>4998.9170166015629</v>
      </c>
      <c r="Q11205">
        <f>X3980</f>
        <v>200</v>
      </c>
      <c r="R11205">
        <f>Y3980</f>
        <v>98.699996948242202</v>
      </c>
    </row>
    <row r="11206" spans="16:18" x14ac:dyDescent="0.3">
      <c r="P11206">
        <f>W3981+$N$4</f>
        <v>4999.1089721679691</v>
      </c>
      <c r="Q11206">
        <f>X3981</f>
        <v>200</v>
      </c>
      <c r="R11206">
        <f>Y3981</f>
        <v>98.400001525878906</v>
      </c>
    </row>
    <row r="11207" spans="16:18" x14ac:dyDescent="0.3">
      <c r="P11207">
        <f>W3982+$N$4</f>
        <v>4999.3169799804691</v>
      </c>
      <c r="Q11207">
        <f>X3982</f>
        <v>200</v>
      </c>
      <c r="R11207">
        <f>Y3982</f>
        <v>98.300003051757798</v>
      </c>
    </row>
    <row r="11208" spans="16:18" x14ac:dyDescent="0.3">
      <c r="P11208">
        <f>W3983+$N$4</f>
        <v>4999.5089965820316</v>
      </c>
      <c r="Q11208">
        <f>X3983</f>
        <v>200</v>
      </c>
      <c r="R11208">
        <f>Y3983</f>
        <v>98.400001525878906</v>
      </c>
    </row>
    <row r="11209" spans="16:18" x14ac:dyDescent="0.3">
      <c r="P11209">
        <f>W3984+$N$4</f>
        <v>4999.7160278320316</v>
      </c>
      <c r="Q11209">
        <f>X3984</f>
        <v>200</v>
      </c>
      <c r="R11209">
        <f>Y3984</f>
        <v>98.099998474121094</v>
      </c>
    </row>
    <row r="11210" spans="16:18" x14ac:dyDescent="0.3">
      <c r="P11210">
        <f>W3985+$N$4</f>
        <v>4999.9079833984379</v>
      </c>
      <c r="Q11210">
        <f>X3985</f>
        <v>200</v>
      </c>
      <c r="R11210">
        <f>Y3985</f>
        <v>98.099998474121094</v>
      </c>
    </row>
    <row r="11211" spans="16:18" x14ac:dyDescent="0.3">
      <c r="P11211">
        <f>W3986+$N$4</f>
        <v>5000.1159912109379</v>
      </c>
      <c r="Q11211">
        <f>X3986</f>
        <v>200</v>
      </c>
      <c r="R11211">
        <f>Y3986</f>
        <v>98.300003051757798</v>
      </c>
    </row>
    <row r="11212" spans="16:18" x14ac:dyDescent="0.3">
      <c r="P11212">
        <f>W3987+$N$4</f>
        <v>5000.3080078125004</v>
      </c>
      <c r="Q11212">
        <f>X3987</f>
        <v>200</v>
      </c>
      <c r="R11212">
        <f>Y3987</f>
        <v>98.099998474121094</v>
      </c>
    </row>
    <row r="11213" spans="16:18" x14ac:dyDescent="0.3">
      <c r="P11213">
        <f>W3988+$N$4</f>
        <v>5000.5160156250004</v>
      </c>
      <c r="Q11213">
        <f>X3988</f>
        <v>200</v>
      </c>
      <c r="R11213">
        <f>Y3988</f>
        <v>98.099998474121094</v>
      </c>
    </row>
    <row r="11214" spans="16:18" x14ac:dyDescent="0.3">
      <c r="P11214">
        <f>W3989+$N$4</f>
        <v>5000.7079711914066</v>
      </c>
      <c r="Q11214">
        <f>X3989</f>
        <v>200</v>
      </c>
      <c r="R11214">
        <f>Y3989</f>
        <v>98.400001525878906</v>
      </c>
    </row>
    <row r="11215" spans="16:18" x14ac:dyDescent="0.3">
      <c r="P11215">
        <f>W3990+$N$4</f>
        <v>5000.9159790039066</v>
      </c>
      <c r="Q11215">
        <f>X3990</f>
        <v>200</v>
      </c>
      <c r="R11215">
        <f>Y3990</f>
        <v>98.400001525878906</v>
      </c>
    </row>
    <row r="11216" spans="16:18" x14ac:dyDescent="0.3">
      <c r="P11216">
        <f>W3991+$N$4</f>
        <v>5001.1079956054691</v>
      </c>
      <c r="Q11216">
        <f>X3991</f>
        <v>200</v>
      </c>
      <c r="R11216">
        <f>Y3991</f>
        <v>98.400001525878906</v>
      </c>
    </row>
    <row r="11217" spans="16:18" x14ac:dyDescent="0.3">
      <c r="P11217">
        <f>W3992+$N$4</f>
        <v>5001.3160034179691</v>
      </c>
      <c r="Q11217">
        <f>X3992</f>
        <v>200</v>
      </c>
      <c r="R11217">
        <f>Y3992</f>
        <v>98.400001525878906</v>
      </c>
    </row>
    <row r="11218" spans="16:18" x14ac:dyDescent="0.3">
      <c r="P11218">
        <f>W3993+$N$4</f>
        <v>5001.5080200195316</v>
      </c>
      <c r="Q11218">
        <f>X3993</f>
        <v>200</v>
      </c>
      <c r="R11218">
        <f>Y3993</f>
        <v>98.099998474121094</v>
      </c>
    </row>
    <row r="11219" spans="16:18" x14ac:dyDescent="0.3">
      <c r="P11219">
        <f>W3994+$N$4</f>
        <v>5001.7160278320316</v>
      </c>
      <c r="Q11219">
        <f>X3994</f>
        <v>200</v>
      </c>
      <c r="R11219">
        <f>Y3994</f>
        <v>98.300003051757798</v>
      </c>
    </row>
    <row r="11220" spans="16:18" x14ac:dyDescent="0.3">
      <c r="P11220">
        <f>W3995+$N$4</f>
        <v>5001.9079833984379</v>
      </c>
      <c r="Q11220">
        <f>X3995</f>
        <v>200</v>
      </c>
      <c r="R11220">
        <f>Y3995</f>
        <v>98.099998474121094</v>
      </c>
    </row>
    <row r="11221" spans="16:18" x14ac:dyDescent="0.3">
      <c r="P11221">
        <f>W3996+$N$4</f>
        <v>5002.1159912109379</v>
      </c>
      <c r="Q11221">
        <f>X3996</f>
        <v>200</v>
      </c>
      <c r="R11221">
        <f>Y3996</f>
        <v>98</v>
      </c>
    </row>
    <row r="11222" spans="16:18" x14ac:dyDescent="0.3">
      <c r="P11222">
        <f>W3997+$N$4</f>
        <v>5002.3069702148441</v>
      </c>
      <c r="Q11222">
        <f>X3997</f>
        <v>200</v>
      </c>
      <c r="R11222">
        <f>Y3997</f>
        <v>98</v>
      </c>
    </row>
    <row r="11223" spans="16:18" x14ac:dyDescent="0.3">
      <c r="P11223">
        <f>W3998+$N$4</f>
        <v>5002.5149780273441</v>
      </c>
      <c r="Q11223">
        <f>X3998</f>
        <v>200</v>
      </c>
      <c r="R11223">
        <f>Y3998</f>
        <v>98</v>
      </c>
    </row>
    <row r="11224" spans="16:18" x14ac:dyDescent="0.3">
      <c r="P11224">
        <f>W3999+$N$4</f>
        <v>5002.7069946289066</v>
      </c>
      <c r="Q11224">
        <f>X3999</f>
        <v>200</v>
      </c>
      <c r="R11224">
        <f>Y3999</f>
        <v>97.699996948242202</v>
      </c>
    </row>
    <row r="11225" spans="16:18" x14ac:dyDescent="0.3">
      <c r="P11225">
        <f>W4000+$N$4</f>
        <v>5002.9150024414066</v>
      </c>
      <c r="Q11225">
        <f>X4000</f>
        <v>200</v>
      </c>
      <c r="R11225">
        <f>Y4000</f>
        <v>98</v>
      </c>
    </row>
    <row r="11226" spans="16:18" x14ac:dyDescent="0.3">
      <c r="P11226">
        <f>W4001+$N$4</f>
        <v>5003.1230102539066</v>
      </c>
      <c r="Q11226">
        <f>X4001</f>
        <v>200</v>
      </c>
      <c r="R11226">
        <f>Y4001</f>
        <v>97.800003051757798</v>
      </c>
    </row>
    <row r="11227" spans="16:18" x14ac:dyDescent="0.3">
      <c r="P11227">
        <f>W4002+$N$4</f>
        <v>5003.3150268554691</v>
      </c>
      <c r="Q11227">
        <f>X4002</f>
        <v>200</v>
      </c>
      <c r="R11227">
        <f>Y4002</f>
        <v>97.5</v>
      </c>
    </row>
    <row r="11228" spans="16:18" x14ac:dyDescent="0.3">
      <c r="P11228">
        <f>W4003+$N$4</f>
        <v>5003.5069824218754</v>
      </c>
      <c r="Q11228">
        <f>X4003</f>
        <v>200</v>
      </c>
      <c r="R11228">
        <f>Y4003</f>
        <v>97.800003051757798</v>
      </c>
    </row>
    <row r="11229" spans="16:18" x14ac:dyDescent="0.3">
      <c r="P11229">
        <f>W4004+$N$4</f>
        <v>5003.7149902343754</v>
      </c>
      <c r="Q11229">
        <f>X4004</f>
        <v>200</v>
      </c>
      <c r="R11229">
        <f>Y4004</f>
        <v>97.800003051757798</v>
      </c>
    </row>
    <row r="11230" spans="16:18" x14ac:dyDescent="0.3">
      <c r="P11230">
        <f>W4005+$N$4</f>
        <v>5003.9070068359379</v>
      </c>
      <c r="Q11230">
        <f>X4005</f>
        <v>200</v>
      </c>
      <c r="R11230">
        <f>Y4005</f>
        <v>97.699996948242202</v>
      </c>
    </row>
    <row r="11231" spans="16:18" x14ac:dyDescent="0.3">
      <c r="P11231">
        <f>W4006+$N$4</f>
        <v>5004.1150146484379</v>
      </c>
      <c r="Q11231">
        <f>X4006</f>
        <v>200</v>
      </c>
      <c r="R11231">
        <f>Y4006</f>
        <v>97.800003051757798</v>
      </c>
    </row>
    <row r="11232" spans="16:18" x14ac:dyDescent="0.3">
      <c r="P11232">
        <f>W4007+$N$4</f>
        <v>5004.3069702148441</v>
      </c>
      <c r="Q11232">
        <f>X4007</f>
        <v>200</v>
      </c>
      <c r="R11232">
        <f>Y4007</f>
        <v>97.699996948242202</v>
      </c>
    </row>
    <row r="11233" spans="16:18" x14ac:dyDescent="0.3">
      <c r="P11233">
        <f>W4008+$N$4</f>
        <v>5004.5149780273441</v>
      </c>
      <c r="Q11233">
        <f>X4008</f>
        <v>200</v>
      </c>
      <c r="R11233">
        <f>Y4008</f>
        <v>97.699996948242202</v>
      </c>
    </row>
    <row r="11234" spans="16:18" x14ac:dyDescent="0.3">
      <c r="P11234">
        <f>W4009+$N$4</f>
        <v>5004.7220092773441</v>
      </c>
      <c r="Q11234">
        <f>X4009</f>
        <v>200</v>
      </c>
      <c r="R11234">
        <f>Y4009</f>
        <v>97.800003051757798</v>
      </c>
    </row>
    <row r="11235" spans="16:18" x14ac:dyDescent="0.3">
      <c r="P11235">
        <f>W4010+$N$4</f>
        <v>5004.9140258789066</v>
      </c>
      <c r="Q11235">
        <f>X4010</f>
        <v>200</v>
      </c>
      <c r="R11235">
        <f>Y4010</f>
        <v>97.800003051757798</v>
      </c>
    </row>
    <row r="11236" spans="16:18" x14ac:dyDescent="0.3">
      <c r="P11236">
        <f>W4011+$N$4</f>
        <v>5005.1059814453129</v>
      </c>
      <c r="Q11236">
        <f>X4011</f>
        <v>200</v>
      </c>
      <c r="R11236">
        <f>Y4011</f>
        <v>97.800003051757798</v>
      </c>
    </row>
    <row r="11237" spans="16:18" x14ac:dyDescent="0.3">
      <c r="P11237">
        <f>W4012+$N$4</f>
        <v>5005.3139892578129</v>
      </c>
      <c r="Q11237">
        <f>X4012</f>
        <v>200</v>
      </c>
      <c r="R11237">
        <f>Y4012</f>
        <v>98</v>
      </c>
    </row>
    <row r="11238" spans="16:18" x14ac:dyDescent="0.3">
      <c r="P11238">
        <f>W4013+$N$4</f>
        <v>5005.5219970703129</v>
      </c>
      <c r="Q11238">
        <f>X4013</f>
        <v>200</v>
      </c>
      <c r="R11238">
        <f>Y4013</f>
        <v>98</v>
      </c>
    </row>
    <row r="11239" spans="16:18" x14ac:dyDescent="0.3">
      <c r="P11239">
        <f>W4014+$N$4</f>
        <v>5005.7140136718754</v>
      </c>
      <c r="Q11239">
        <f>X4014</f>
        <v>200</v>
      </c>
      <c r="R11239">
        <f>Y4014</f>
        <v>98.300003051757798</v>
      </c>
    </row>
    <row r="11240" spans="16:18" x14ac:dyDescent="0.3">
      <c r="P11240">
        <f>W4015+$N$4</f>
        <v>5005.9220214843754</v>
      </c>
      <c r="Q11240">
        <f>X4015</f>
        <v>200</v>
      </c>
      <c r="R11240">
        <f>Y4015</f>
        <v>98.400001525878906</v>
      </c>
    </row>
    <row r="11241" spans="16:18" x14ac:dyDescent="0.3">
      <c r="P11241">
        <f>W4016+$N$4</f>
        <v>5006.1139770507816</v>
      </c>
      <c r="Q11241">
        <f>X4016</f>
        <v>200</v>
      </c>
      <c r="R11241">
        <f>Y4016</f>
        <v>98.300003051757798</v>
      </c>
    </row>
    <row r="11242" spans="16:18" x14ac:dyDescent="0.3">
      <c r="P11242">
        <f>W4017+$N$4</f>
        <v>5006.3219848632816</v>
      </c>
      <c r="Q11242">
        <f>X4017</f>
        <v>200</v>
      </c>
      <c r="R11242">
        <f>Y4017</f>
        <v>98.400001525878906</v>
      </c>
    </row>
    <row r="11243" spans="16:18" x14ac:dyDescent="0.3">
      <c r="P11243">
        <f>W4018+$N$4</f>
        <v>5006.5140014648441</v>
      </c>
      <c r="Q11243">
        <f>X4018</f>
        <v>200</v>
      </c>
      <c r="R11243">
        <f>Y4018</f>
        <v>98.599998474121094</v>
      </c>
    </row>
    <row r="11244" spans="16:18" x14ac:dyDescent="0.3">
      <c r="P11244">
        <f>W4019+$N$4</f>
        <v>5006.7220092773441</v>
      </c>
      <c r="Q11244">
        <f>X4019</f>
        <v>200</v>
      </c>
      <c r="R11244">
        <f>Y4019</f>
        <v>98.400001525878906</v>
      </c>
    </row>
    <row r="11245" spans="16:18" x14ac:dyDescent="0.3">
      <c r="P11245">
        <f>W4020+$N$4</f>
        <v>5006.9140258789066</v>
      </c>
      <c r="Q11245">
        <f>X4020</f>
        <v>200</v>
      </c>
      <c r="R11245">
        <f>Y4020</f>
        <v>98.699996948242202</v>
      </c>
    </row>
    <row r="11246" spans="16:18" x14ac:dyDescent="0.3">
      <c r="P11246">
        <f>W4021+$N$4</f>
        <v>5007.1219726562504</v>
      </c>
      <c r="Q11246">
        <f>X4021</f>
        <v>200</v>
      </c>
      <c r="R11246">
        <f>Y4021</f>
        <v>98.699996948242202</v>
      </c>
    </row>
    <row r="11247" spans="16:18" x14ac:dyDescent="0.3">
      <c r="P11247">
        <f>W4022+$N$4</f>
        <v>5007.3130126953129</v>
      </c>
      <c r="Q11247">
        <f>X4022</f>
        <v>200</v>
      </c>
      <c r="R11247">
        <f>Y4022</f>
        <v>98.699996948242202</v>
      </c>
    </row>
    <row r="11248" spans="16:18" x14ac:dyDescent="0.3">
      <c r="P11248">
        <f>W4023+$N$4</f>
        <v>5007.5210205078129</v>
      </c>
      <c r="Q11248">
        <f>X4023</f>
        <v>200</v>
      </c>
      <c r="R11248">
        <f>Y4023</f>
        <v>98.699996948242202</v>
      </c>
    </row>
    <row r="11249" spans="16:18" x14ac:dyDescent="0.3">
      <c r="P11249">
        <f>W4024+$N$4</f>
        <v>5007.7129760742191</v>
      </c>
      <c r="Q11249">
        <f>X4024</f>
        <v>200</v>
      </c>
      <c r="R11249">
        <f>Y4024</f>
        <v>98.699996948242202</v>
      </c>
    </row>
    <row r="11250" spans="16:18" x14ac:dyDescent="0.3">
      <c r="P11250">
        <f>W4025+$N$4</f>
        <v>5007.9209838867191</v>
      </c>
      <c r="Q11250">
        <f>X4025</f>
        <v>200</v>
      </c>
      <c r="R11250">
        <f>Y4025</f>
        <v>98.599998474121094</v>
      </c>
    </row>
    <row r="11251" spans="16:18" x14ac:dyDescent="0.3">
      <c r="P11251">
        <f>W4026+$N$4</f>
        <v>5008.1130004882816</v>
      </c>
      <c r="Q11251">
        <f>X4026</f>
        <v>200</v>
      </c>
      <c r="R11251">
        <f>Y4026</f>
        <v>98.599998474121094</v>
      </c>
    </row>
    <row r="11252" spans="16:18" x14ac:dyDescent="0.3">
      <c r="P11252">
        <f>W4027+$N$4</f>
        <v>5008.3210083007816</v>
      </c>
      <c r="Q11252">
        <f>X4027</f>
        <v>200</v>
      </c>
      <c r="R11252">
        <f>Y4027</f>
        <v>98.699996948242202</v>
      </c>
    </row>
    <row r="11253" spans="16:18" x14ac:dyDescent="0.3">
      <c r="P11253">
        <f>W4028+$N$4</f>
        <v>5008.5130249023441</v>
      </c>
      <c r="Q11253">
        <f>X4028</f>
        <v>200</v>
      </c>
      <c r="R11253">
        <f>Y4028</f>
        <v>98.599998474121094</v>
      </c>
    </row>
    <row r="11254" spans="16:18" x14ac:dyDescent="0.3">
      <c r="P11254">
        <f>W4029+$N$4</f>
        <v>5008.7209716796879</v>
      </c>
      <c r="Q11254">
        <f>X4029</f>
        <v>200</v>
      </c>
      <c r="R11254">
        <f>Y4029</f>
        <v>98.800003051757798</v>
      </c>
    </row>
    <row r="11255" spans="16:18" x14ac:dyDescent="0.3">
      <c r="P11255">
        <f>W4030+$N$4</f>
        <v>5008.9129882812504</v>
      </c>
      <c r="Q11255">
        <f>X4030</f>
        <v>200</v>
      </c>
      <c r="R11255">
        <f>Y4030</f>
        <v>98.900001525878906</v>
      </c>
    </row>
    <row r="11256" spans="16:18" x14ac:dyDescent="0.3">
      <c r="P11256">
        <f>W4031+$N$4</f>
        <v>5009.1209960937504</v>
      </c>
      <c r="Q11256">
        <f>X4031</f>
        <v>200</v>
      </c>
      <c r="R11256">
        <f>Y4031</f>
        <v>98.900001525878906</v>
      </c>
    </row>
    <row r="11257" spans="16:18" x14ac:dyDescent="0.3">
      <c r="P11257">
        <f>W4032+$N$4</f>
        <v>5009.3130126953129</v>
      </c>
      <c r="Q11257">
        <f>X4032</f>
        <v>200</v>
      </c>
      <c r="R11257">
        <f>Y4032</f>
        <v>98.900001525878906</v>
      </c>
    </row>
    <row r="11258" spans="16:18" x14ac:dyDescent="0.3">
      <c r="P11258">
        <f>W4033+$N$4</f>
        <v>5009.5210205078129</v>
      </c>
      <c r="Q11258">
        <f>X4033</f>
        <v>200</v>
      </c>
      <c r="R11258">
        <f>Y4033</f>
        <v>99.099998474121094</v>
      </c>
    </row>
    <row r="11259" spans="16:18" x14ac:dyDescent="0.3">
      <c r="P11259">
        <f>W4034+$N$4</f>
        <v>5009.7129760742191</v>
      </c>
      <c r="Q11259">
        <f>X4034</f>
        <v>200</v>
      </c>
      <c r="R11259">
        <f>Y4034</f>
        <v>99.099998474121094</v>
      </c>
    </row>
    <row r="11260" spans="16:18" x14ac:dyDescent="0.3">
      <c r="P11260">
        <f>W4035+$N$4</f>
        <v>5009.9209838867191</v>
      </c>
      <c r="Q11260">
        <f>X4035</f>
        <v>200</v>
      </c>
      <c r="R11260">
        <f>Y4035</f>
        <v>99.599998474121094</v>
      </c>
    </row>
    <row r="11261" spans="16:18" x14ac:dyDescent="0.3">
      <c r="P11261">
        <f>W4036+$N$4</f>
        <v>5010.1120239257816</v>
      </c>
      <c r="Q11261">
        <f>X4036</f>
        <v>200</v>
      </c>
      <c r="R11261">
        <f>Y4036</f>
        <v>99.400001525878906</v>
      </c>
    </row>
    <row r="11262" spans="16:18" x14ac:dyDescent="0.3">
      <c r="P11262">
        <f>W4037+$N$4</f>
        <v>5010.3199707031254</v>
      </c>
      <c r="Q11262">
        <f>X4037</f>
        <v>200</v>
      </c>
      <c r="R11262">
        <f>Y4037</f>
        <v>99.199996948242202</v>
      </c>
    </row>
    <row r="11263" spans="16:18" x14ac:dyDescent="0.3">
      <c r="P11263">
        <f>W4038+$N$4</f>
        <v>5010.5119873046879</v>
      </c>
      <c r="Q11263">
        <f>X4038</f>
        <v>200</v>
      </c>
      <c r="R11263">
        <f>Y4038</f>
        <v>99.400001525878906</v>
      </c>
    </row>
    <row r="11264" spans="16:18" x14ac:dyDescent="0.3">
      <c r="P11264">
        <f>W4039+$N$4</f>
        <v>5010.7199951171879</v>
      </c>
      <c r="Q11264">
        <f>X4039</f>
        <v>200</v>
      </c>
      <c r="R11264">
        <f>Y4039</f>
        <v>99.300003051757798</v>
      </c>
    </row>
    <row r="11265" spans="16:18" x14ac:dyDescent="0.3">
      <c r="P11265">
        <f>W4040+$N$4</f>
        <v>5010.9120117187504</v>
      </c>
      <c r="Q11265">
        <f>X4040</f>
        <v>200</v>
      </c>
      <c r="R11265">
        <f>Y4040</f>
        <v>99.099998474121094</v>
      </c>
    </row>
    <row r="11266" spans="16:18" x14ac:dyDescent="0.3">
      <c r="P11266">
        <f>W4041+$N$4</f>
        <v>5011.1200195312504</v>
      </c>
      <c r="Q11266">
        <f>X4041</f>
        <v>200</v>
      </c>
      <c r="R11266">
        <f>Y4041</f>
        <v>99.300003051757798</v>
      </c>
    </row>
    <row r="11267" spans="16:18" x14ac:dyDescent="0.3">
      <c r="P11267">
        <f>W4042+$N$4</f>
        <v>5011.3119750976566</v>
      </c>
      <c r="Q11267">
        <f>X4042</f>
        <v>200</v>
      </c>
      <c r="R11267">
        <f>Y4042</f>
        <v>99.400001525878906</v>
      </c>
    </row>
    <row r="11268" spans="16:18" x14ac:dyDescent="0.3">
      <c r="P11268">
        <f>W4043+$N$4</f>
        <v>5011.5199829101566</v>
      </c>
      <c r="Q11268">
        <f>X4043</f>
        <v>200</v>
      </c>
      <c r="R11268">
        <f>Y4043</f>
        <v>99.300003051757798</v>
      </c>
    </row>
    <row r="11269" spans="16:18" x14ac:dyDescent="0.3">
      <c r="P11269">
        <f>W4044+$N$4</f>
        <v>5011.7160278320316</v>
      </c>
      <c r="Q11269">
        <f>X4044</f>
        <v>200</v>
      </c>
      <c r="R11269">
        <f>Y4044</f>
        <v>99.199996948242202</v>
      </c>
    </row>
    <row r="11270" spans="16:18" x14ac:dyDescent="0.3">
      <c r="P11270">
        <f>W4045+$N$4</f>
        <v>5011.9200073242191</v>
      </c>
      <c r="Q11270">
        <f>X4045</f>
        <v>200</v>
      </c>
      <c r="R11270">
        <f>Y4045</f>
        <v>99.099998474121094</v>
      </c>
    </row>
    <row r="11271" spans="16:18" x14ac:dyDescent="0.3">
      <c r="P11271">
        <f>W4046+$N$4</f>
        <v>5012.1120239257816</v>
      </c>
      <c r="Q11271">
        <f>X4046</f>
        <v>200</v>
      </c>
      <c r="R11271">
        <f>Y4046</f>
        <v>98.900001525878906</v>
      </c>
    </row>
    <row r="11272" spans="16:18" x14ac:dyDescent="0.3">
      <c r="P11272">
        <f>W4047+$N$4</f>
        <v>5012.3199707031254</v>
      </c>
      <c r="Q11272">
        <f>X4047</f>
        <v>200</v>
      </c>
      <c r="R11272">
        <f>Y4047</f>
        <v>98.900001525878906</v>
      </c>
    </row>
    <row r="11273" spans="16:18" x14ac:dyDescent="0.3">
      <c r="P11273">
        <f>W4048+$N$4</f>
        <v>5012.5119873046879</v>
      </c>
      <c r="Q11273">
        <f>X4048</f>
        <v>200</v>
      </c>
      <c r="R11273">
        <f>Y4048</f>
        <v>98.800003051757798</v>
      </c>
    </row>
    <row r="11274" spans="16:18" x14ac:dyDescent="0.3">
      <c r="P11274">
        <f>W4049+$N$4</f>
        <v>5012.7199951171879</v>
      </c>
      <c r="Q11274">
        <f>X4049</f>
        <v>200</v>
      </c>
      <c r="R11274">
        <f>Y4049</f>
        <v>98.599998474121094</v>
      </c>
    </row>
    <row r="11275" spans="16:18" x14ac:dyDescent="0.3">
      <c r="P11275">
        <f>W4050+$N$4</f>
        <v>5012.9109741210941</v>
      </c>
      <c r="Q11275">
        <f>X4050</f>
        <v>200</v>
      </c>
      <c r="R11275">
        <f>Y4050</f>
        <v>98.599998474121094</v>
      </c>
    </row>
    <row r="11276" spans="16:18" x14ac:dyDescent="0.3">
      <c r="P11276">
        <f>W4051+$N$4</f>
        <v>5013.1189819335941</v>
      </c>
      <c r="Q11276">
        <f>X4051</f>
        <v>200</v>
      </c>
      <c r="R11276">
        <f>Y4051</f>
        <v>98.400001525878906</v>
      </c>
    </row>
    <row r="11277" spans="16:18" x14ac:dyDescent="0.3">
      <c r="P11277">
        <f>W4052+$N$4</f>
        <v>5013.3109985351566</v>
      </c>
      <c r="Q11277">
        <f>X4052</f>
        <v>200</v>
      </c>
      <c r="R11277">
        <f>Y4052</f>
        <v>98.400001525878906</v>
      </c>
    </row>
    <row r="11278" spans="16:18" x14ac:dyDescent="0.3">
      <c r="P11278">
        <f>W4053+$N$4</f>
        <v>5013.5190063476566</v>
      </c>
      <c r="Q11278">
        <f>X4053</f>
        <v>200</v>
      </c>
      <c r="R11278">
        <f>Y4053</f>
        <v>98.400001525878906</v>
      </c>
    </row>
    <row r="11279" spans="16:18" x14ac:dyDescent="0.3">
      <c r="P11279">
        <f>W4054+$N$4</f>
        <v>5013.7110229492191</v>
      </c>
      <c r="Q11279">
        <f>X4054</f>
        <v>200</v>
      </c>
      <c r="R11279">
        <f>Y4054</f>
        <v>98.300003051757798</v>
      </c>
    </row>
    <row r="11280" spans="16:18" x14ac:dyDescent="0.3">
      <c r="P11280">
        <f>W4055+$N$4</f>
        <v>5013.9189697265629</v>
      </c>
      <c r="Q11280">
        <f>X4055</f>
        <v>200</v>
      </c>
      <c r="R11280">
        <f>Y4055</f>
        <v>98.099998474121094</v>
      </c>
    </row>
    <row r="11281" spans="16:18" x14ac:dyDescent="0.3">
      <c r="P11281">
        <f>W4056+$N$4</f>
        <v>5014.1109863281254</v>
      </c>
      <c r="Q11281">
        <f>X4056</f>
        <v>200</v>
      </c>
      <c r="R11281">
        <f>Y4056</f>
        <v>98.300003051757798</v>
      </c>
    </row>
    <row r="11282" spans="16:18" x14ac:dyDescent="0.3">
      <c r="P11282">
        <f>W4057+$N$4</f>
        <v>5014.3189941406254</v>
      </c>
      <c r="Q11282">
        <f>X4057</f>
        <v>200</v>
      </c>
      <c r="R11282">
        <f>Y4057</f>
        <v>98.300003051757798</v>
      </c>
    </row>
    <row r="11283" spans="16:18" x14ac:dyDescent="0.3">
      <c r="P11283">
        <f>W4058+$N$4</f>
        <v>5014.5110107421879</v>
      </c>
      <c r="Q11283">
        <f>X4058</f>
        <v>200</v>
      </c>
      <c r="R11283">
        <f>Y4058</f>
        <v>98.300003051757798</v>
      </c>
    </row>
    <row r="11284" spans="16:18" x14ac:dyDescent="0.3">
      <c r="P11284">
        <f>W4059+$N$4</f>
        <v>5014.7190185546879</v>
      </c>
      <c r="Q11284">
        <f>X4059</f>
        <v>200</v>
      </c>
      <c r="R11284">
        <f>Y4059</f>
        <v>98.300003051757798</v>
      </c>
    </row>
    <row r="11285" spans="16:18" x14ac:dyDescent="0.3">
      <c r="P11285">
        <f>W4060+$N$4</f>
        <v>5014.9109741210941</v>
      </c>
      <c r="Q11285">
        <f>X4060</f>
        <v>200</v>
      </c>
      <c r="R11285">
        <f>Y4060</f>
        <v>98</v>
      </c>
    </row>
    <row r="11286" spans="16:18" x14ac:dyDescent="0.3">
      <c r="P11286">
        <f>W4061+$N$4</f>
        <v>5015.1189819335941</v>
      </c>
      <c r="Q11286">
        <f>X4061</f>
        <v>200</v>
      </c>
      <c r="R11286">
        <f>Y4061</f>
        <v>98</v>
      </c>
    </row>
    <row r="11287" spans="16:18" x14ac:dyDescent="0.3">
      <c r="P11287">
        <f>W4062+$N$4</f>
        <v>5015.3109985351566</v>
      </c>
      <c r="Q11287">
        <f>X4062</f>
        <v>200</v>
      </c>
      <c r="R11287">
        <f>Y4062</f>
        <v>97.800003051757798</v>
      </c>
    </row>
    <row r="11288" spans="16:18" x14ac:dyDescent="0.3">
      <c r="P11288">
        <f>W4063+$N$4</f>
        <v>5015.5180297851566</v>
      </c>
      <c r="Q11288">
        <f>X4063</f>
        <v>200</v>
      </c>
      <c r="R11288">
        <f>Y4063</f>
        <v>97.5</v>
      </c>
    </row>
    <row r="11289" spans="16:18" x14ac:dyDescent="0.3">
      <c r="P11289">
        <f>W4064+$N$4</f>
        <v>5015.7099853515629</v>
      </c>
      <c r="Q11289">
        <f>X4064</f>
        <v>200</v>
      </c>
      <c r="R11289">
        <f>Y4064</f>
        <v>97.5</v>
      </c>
    </row>
    <row r="11290" spans="16:18" x14ac:dyDescent="0.3">
      <c r="P11290">
        <f>W4065+$N$4</f>
        <v>5015.9179931640629</v>
      </c>
      <c r="Q11290">
        <f>X4065</f>
        <v>200</v>
      </c>
      <c r="R11290">
        <f>Y4065</f>
        <v>97.400001525878906</v>
      </c>
    </row>
    <row r="11291" spans="16:18" x14ac:dyDescent="0.3">
      <c r="P11291">
        <f>W4066+$N$4</f>
        <v>5016.1100097656254</v>
      </c>
      <c r="Q11291">
        <f>X4066</f>
        <v>200</v>
      </c>
      <c r="R11291">
        <f>Y4066</f>
        <v>97.199996948242202</v>
      </c>
    </row>
    <row r="11292" spans="16:18" x14ac:dyDescent="0.3">
      <c r="P11292">
        <f>W4067+$N$4</f>
        <v>5016.3180175781254</v>
      </c>
      <c r="Q11292">
        <f>X4067</f>
        <v>200</v>
      </c>
      <c r="R11292">
        <f>Y4067</f>
        <v>97.5</v>
      </c>
    </row>
    <row r="11293" spans="16:18" x14ac:dyDescent="0.3">
      <c r="P11293">
        <f>W4068+$N$4</f>
        <v>5016.5099731445316</v>
      </c>
      <c r="Q11293">
        <f>X4068</f>
        <v>200</v>
      </c>
      <c r="R11293">
        <f>Y4068</f>
        <v>97.400001525878906</v>
      </c>
    </row>
    <row r="11294" spans="16:18" x14ac:dyDescent="0.3">
      <c r="P11294">
        <f>W4069+$N$4</f>
        <v>5016.7179809570316</v>
      </c>
      <c r="Q11294">
        <f>X4069</f>
        <v>200</v>
      </c>
      <c r="R11294">
        <f>Y4069</f>
        <v>97.400001525878906</v>
      </c>
    </row>
    <row r="11295" spans="16:18" x14ac:dyDescent="0.3">
      <c r="P11295">
        <f>W4070+$N$4</f>
        <v>5016.9099975585941</v>
      </c>
      <c r="Q11295">
        <f>X4070</f>
        <v>200</v>
      </c>
      <c r="R11295">
        <f>Y4070</f>
        <v>97.699996948242202</v>
      </c>
    </row>
    <row r="11296" spans="16:18" x14ac:dyDescent="0.3">
      <c r="P11296">
        <f>W4071+$N$4</f>
        <v>5017.1180053710941</v>
      </c>
      <c r="Q11296">
        <f>X4071</f>
        <v>200</v>
      </c>
      <c r="R11296">
        <f>Y4071</f>
        <v>97.5</v>
      </c>
    </row>
    <row r="11297" spans="16:18" x14ac:dyDescent="0.3">
      <c r="P11297">
        <f>W4072+$N$4</f>
        <v>5017.3100219726566</v>
      </c>
      <c r="Q11297">
        <f>X4072</f>
        <v>200</v>
      </c>
      <c r="R11297">
        <f>Y4072</f>
        <v>97.5</v>
      </c>
    </row>
    <row r="11298" spans="16:18" x14ac:dyDescent="0.3">
      <c r="P11298">
        <f>W4073+$N$4</f>
        <v>5017.5180297851566</v>
      </c>
      <c r="Q11298">
        <f>X4073</f>
        <v>200</v>
      </c>
      <c r="R11298">
        <f>Y4073</f>
        <v>97.699996948242202</v>
      </c>
    </row>
    <row r="11299" spans="16:18" x14ac:dyDescent="0.3">
      <c r="P11299">
        <f>W4074+$N$4</f>
        <v>5017.7099853515629</v>
      </c>
      <c r="Q11299">
        <f>X4074</f>
        <v>200</v>
      </c>
      <c r="R11299">
        <f>Y4074</f>
        <v>97.699996948242202</v>
      </c>
    </row>
    <row r="11300" spans="16:18" x14ac:dyDescent="0.3">
      <c r="P11300">
        <f>W4075+$N$4</f>
        <v>5017.9179931640629</v>
      </c>
      <c r="Q11300">
        <f>X4075</f>
        <v>200</v>
      </c>
      <c r="R11300">
        <f>Y4075</f>
        <v>97.699996948242202</v>
      </c>
    </row>
    <row r="11301" spans="16:18" x14ac:dyDescent="0.3">
      <c r="P11301">
        <f>W4076+$N$4</f>
        <v>5018.1100097656254</v>
      </c>
      <c r="Q11301">
        <f>X4076</f>
        <v>200</v>
      </c>
      <c r="R11301">
        <f>Y4076</f>
        <v>97.800003051757798</v>
      </c>
    </row>
    <row r="11302" spans="16:18" x14ac:dyDescent="0.3">
      <c r="P11302">
        <f>W4077+$N$4</f>
        <v>5018.3169799804691</v>
      </c>
      <c r="Q11302">
        <f>X4077</f>
        <v>200</v>
      </c>
      <c r="R11302">
        <f>Y4077</f>
        <v>97.800003051757798</v>
      </c>
    </row>
    <row r="11303" spans="16:18" x14ac:dyDescent="0.3">
      <c r="P11303">
        <f>W4078+$N$4</f>
        <v>5018.5089965820316</v>
      </c>
      <c r="Q11303">
        <f>X4078</f>
        <v>200</v>
      </c>
      <c r="R11303">
        <f>Y4078</f>
        <v>97.5</v>
      </c>
    </row>
    <row r="11304" spans="16:18" x14ac:dyDescent="0.3">
      <c r="P11304">
        <f>W4079+$N$4</f>
        <v>5018.7170043945316</v>
      </c>
      <c r="Q11304">
        <f>X4079</f>
        <v>200</v>
      </c>
      <c r="R11304">
        <f>Y4079</f>
        <v>97.800003051757798</v>
      </c>
    </row>
    <row r="11305" spans="16:18" x14ac:dyDescent="0.3">
      <c r="P11305">
        <f>W4080+$N$4</f>
        <v>5018.9090209960941</v>
      </c>
      <c r="Q11305">
        <f>X4080</f>
        <v>200</v>
      </c>
      <c r="R11305">
        <f>Y4080</f>
        <v>97.699996948242202</v>
      </c>
    </row>
    <row r="11306" spans="16:18" x14ac:dyDescent="0.3">
      <c r="P11306">
        <f>W4081+$N$4</f>
        <v>5019.1170288085941</v>
      </c>
      <c r="Q11306">
        <f>X4081</f>
        <v>200</v>
      </c>
      <c r="R11306">
        <f>Y4081</f>
        <v>98</v>
      </c>
    </row>
    <row r="11307" spans="16:18" x14ac:dyDescent="0.3">
      <c r="P11307">
        <f>W4082+$N$4</f>
        <v>5019.3089843750004</v>
      </c>
      <c r="Q11307">
        <f>X4082</f>
        <v>200</v>
      </c>
      <c r="R11307">
        <f>Y4082</f>
        <v>98</v>
      </c>
    </row>
    <row r="11308" spans="16:18" x14ac:dyDescent="0.3">
      <c r="P11308">
        <f>W4083+$N$4</f>
        <v>5019.5169921875004</v>
      </c>
      <c r="Q11308">
        <f>X4083</f>
        <v>200</v>
      </c>
      <c r="R11308">
        <f>Y4083</f>
        <v>97.800003051757798</v>
      </c>
    </row>
    <row r="11309" spans="16:18" x14ac:dyDescent="0.3">
      <c r="P11309">
        <f>W4084+$N$4</f>
        <v>5019.7090087890629</v>
      </c>
      <c r="Q11309">
        <f>X4084</f>
        <v>200</v>
      </c>
      <c r="R11309">
        <f>Y4084</f>
        <v>97.699996948242202</v>
      </c>
    </row>
    <row r="11310" spans="16:18" x14ac:dyDescent="0.3">
      <c r="P11310">
        <f>W4085+$N$4</f>
        <v>5019.9170166015629</v>
      </c>
      <c r="Q11310">
        <f>X4085</f>
        <v>200</v>
      </c>
      <c r="R11310">
        <f>Y4085</f>
        <v>98</v>
      </c>
    </row>
    <row r="11311" spans="16:18" x14ac:dyDescent="0.3">
      <c r="P11311">
        <f>W4086+$N$4</f>
        <v>5020.1089721679691</v>
      </c>
      <c r="Q11311">
        <f>X4086</f>
        <v>200</v>
      </c>
      <c r="R11311">
        <f>Y4086</f>
        <v>97.699996948242202</v>
      </c>
    </row>
    <row r="11312" spans="16:18" x14ac:dyDescent="0.3">
      <c r="P11312">
        <f>W4087+$N$4</f>
        <v>5020.3169799804691</v>
      </c>
      <c r="Q11312">
        <f>X4087</f>
        <v>200</v>
      </c>
      <c r="R11312">
        <f>Y4087</f>
        <v>97.800003051757798</v>
      </c>
    </row>
    <row r="11313" spans="16:18" x14ac:dyDescent="0.3">
      <c r="P11313">
        <f>W4088+$N$4</f>
        <v>5020.5089965820316</v>
      </c>
      <c r="Q11313">
        <f>X4088</f>
        <v>200</v>
      </c>
      <c r="R11313">
        <f>Y4088</f>
        <v>97.699996948242202</v>
      </c>
    </row>
    <row r="11314" spans="16:18" x14ac:dyDescent="0.3">
      <c r="P11314">
        <f>W4089+$N$4</f>
        <v>5020.7170043945316</v>
      </c>
      <c r="Q11314">
        <f>X4089</f>
        <v>200</v>
      </c>
      <c r="R11314">
        <f>Y4089</f>
        <v>97.5</v>
      </c>
    </row>
    <row r="11315" spans="16:18" x14ac:dyDescent="0.3">
      <c r="P11315">
        <f>W4090+$N$4</f>
        <v>5020.9090209960941</v>
      </c>
      <c r="Q11315">
        <f>X4090</f>
        <v>200</v>
      </c>
      <c r="R11315">
        <f>Y4090</f>
        <v>97.5</v>
      </c>
    </row>
    <row r="11316" spans="16:18" x14ac:dyDescent="0.3">
      <c r="P11316">
        <f>W4091+$N$4</f>
        <v>5021.1159912109379</v>
      </c>
      <c r="Q11316">
        <f>X4091</f>
        <v>200</v>
      </c>
      <c r="R11316">
        <f>Y4091</f>
        <v>97.699996948242202</v>
      </c>
    </row>
    <row r="11317" spans="16:18" x14ac:dyDescent="0.3">
      <c r="P11317">
        <f>W4092+$N$4</f>
        <v>5021.3089843750004</v>
      </c>
      <c r="Q11317">
        <f>X4092</f>
        <v>200</v>
      </c>
      <c r="R11317">
        <f>Y4092</f>
        <v>97.400001525878906</v>
      </c>
    </row>
    <row r="11318" spans="16:18" x14ac:dyDescent="0.3">
      <c r="P11318">
        <f>W4093+$N$4</f>
        <v>5021.5169921875004</v>
      </c>
      <c r="Q11318">
        <f>X4093</f>
        <v>200</v>
      </c>
      <c r="R11318">
        <f>Y4093</f>
        <v>97.400001525878906</v>
      </c>
    </row>
    <row r="11319" spans="16:18" x14ac:dyDescent="0.3">
      <c r="P11319">
        <f>W4094+$N$4</f>
        <v>5021.7079711914066</v>
      </c>
      <c r="Q11319">
        <f>X4094</f>
        <v>200</v>
      </c>
      <c r="R11319">
        <f>Y4094</f>
        <v>97.199996948242202</v>
      </c>
    </row>
    <row r="11320" spans="16:18" x14ac:dyDescent="0.3">
      <c r="P11320">
        <f>W4095+$N$4</f>
        <v>5021.9159790039066</v>
      </c>
      <c r="Q11320">
        <f>X4095</f>
        <v>200</v>
      </c>
      <c r="R11320">
        <f>Y4095</f>
        <v>97.099998474121094</v>
      </c>
    </row>
    <row r="11321" spans="16:18" x14ac:dyDescent="0.3">
      <c r="P11321">
        <f>W4096+$N$4</f>
        <v>5022.1079956054691</v>
      </c>
      <c r="Q11321">
        <f>X4096</f>
        <v>200</v>
      </c>
      <c r="R11321">
        <f>Y4096</f>
        <v>97.099998474121094</v>
      </c>
    </row>
    <row r="11322" spans="16:18" x14ac:dyDescent="0.3">
      <c r="P11322">
        <f>W4097+$N$4</f>
        <v>5022.3160034179691</v>
      </c>
      <c r="Q11322">
        <f>X4097</f>
        <v>200</v>
      </c>
      <c r="R11322">
        <f>Y4097</f>
        <v>97.099998474121094</v>
      </c>
    </row>
    <row r="11323" spans="16:18" x14ac:dyDescent="0.3">
      <c r="P11323">
        <f>W4098+$N$4</f>
        <v>5022.5080200195316</v>
      </c>
      <c r="Q11323">
        <f>X4098</f>
        <v>200</v>
      </c>
      <c r="R11323">
        <f>Y4098</f>
        <v>96.900001525878906</v>
      </c>
    </row>
    <row r="11324" spans="16:18" x14ac:dyDescent="0.3">
      <c r="P11324">
        <f>W4099+$N$4</f>
        <v>5022.7160278320316</v>
      </c>
      <c r="Q11324">
        <f>X4099</f>
        <v>200</v>
      </c>
      <c r="R11324">
        <f>Y4099</f>
        <v>96.900001525878906</v>
      </c>
    </row>
    <row r="11325" spans="16:18" x14ac:dyDescent="0.3">
      <c r="P11325">
        <f>W4100+$N$4</f>
        <v>5022.9079833984379</v>
      </c>
      <c r="Q11325">
        <f>X4100</f>
        <v>200</v>
      </c>
      <c r="R11325">
        <f>Y4100</f>
        <v>97.099998474121094</v>
      </c>
    </row>
    <row r="11326" spans="16:18" x14ac:dyDescent="0.3">
      <c r="P11326">
        <f>W4101+$N$4</f>
        <v>5023.1159912109379</v>
      </c>
      <c r="Q11326">
        <f>X4101</f>
        <v>200</v>
      </c>
      <c r="R11326">
        <f>Y4101</f>
        <v>97.400001525878906</v>
      </c>
    </row>
    <row r="11327" spans="16:18" x14ac:dyDescent="0.3">
      <c r="P11327">
        <f>W4102+$N$4</f>
        <v>5023.3080078125004</v>
      </c>
      <c r="Q11327">
        <f>X4102</f>
        <v>200</v>
      </c>
      <c r="R11327">
        <f>Y4102</f>
        <v>97.099998474121094</v>
      </c>
    </row>
    <row r="11328" spans="16:18" x14ac:dyDescent="0.3">
      <c r="P11328">
        <f>W4103+$N$4</f>
        <v>5023.5160156250004</v>
      </c>
      <c r="Q11328">
        <f>X4103</f>
        <v>200</v>
      </c>
      <c r="R11328">
        <f>Y4103</f>
        <v>96.900001525878906</v>
      </c>
    </row>
    <row r="11329" spans="16:18" x14ac:dyDescent="0.3">
      <c r="P11329">
        <f>W4104+$N$4</f>
        <v>5023.7069946289066</v>
      </c>
      <c r="Q11329">
        <f>X4104</f>
        <v>200</v>
      </c>
      <c r="R11329">
        <f>Y4104</f>
        <v>97.199996948242202</v>
      </c>
    </row>
    <row r="11330" spans="16:18" x14ac:dyDescent="0.3">
      <c r="P11330">
        <f>W4105+$N$4</f>
        <v>5023.9150024414066</v>
      </c>
      <c r="Q11330">
        <f>X4105</f>
        <v>200</v>
      </c>
      <c r="R11330">
        <f>Y4105</f>
        <v>97.199996948242202</v>
      </c>
    </row>
    <row r="11331" spans="16:18" x14ac:dyDescent="0.3">
      <c r="P11331">
        <f>W4106+$N$4</f>
        <v>5024.1230102539066</v>
      </c>
      <c r="Q11331">
        <f>X4106</f>
        <v>200</v>
      </c>
      <c r="R11331">
        <f>Y4106</f>
        <v>97.199996948242202</v>
      </c>
    </row>
    <row r="11332" spans="16:18" x14ac:dyDescent="0.3">
      <c r="P11332">
        <f>W4107+$N$4</f>
        <v>5024.3150268554691</v>
      </c>
      <c r="Q11332">
        <f>X4107</f>
        <v>200</v>
      </c>
      <c r="R11332">
        <f>Y4107</f>
        <v>97.5</v>
      </c>
    </row>
    <row r="11333" spans="16:18" x14ac:dyDescent="0.3">
      <c r="P11333">
        <f>W4108+$N$4</f>
        <v>5024.5229736328129</v>
      </c>
      <c r="Q11333">
        <f>X4108</f>
        <v>200</v>
      </c>
      <c r="R11333">
        <f>Y4108</f>
        <v>97.5</v>
      </c>
    </row>
    <row r="11334" spans="16:18" x14ac:dyDescent="0.3">
      <c r="P11334">
        <f>W4109+$N$4</f>
        <v>5024.7149902343754</v>
      </c>
      <c r="Q11334">
        <f>X4109</f>
        <v>200</v>
      </c>
      <c r="R11334">
        <f>Y4109</f>
        <v>97.400001525878906</v>
      </c>
    </row>
    <row r="11335" spans="16:18" x14ac:dyDescent="0.3">
      <c r="P11335">
        <f>W4110+$N$4</f>
        <v>5024.9070068359379</v>
      </c>
      <c r="Q11335">
        <f>X4110</f>
        <v>200</v>
      </c>
      <c r="R11335">
        <f>Y4110</f>
        <v>97.699996948242202</v>
      </c>
    </row>
    <row r="11336" spans="16:18" x14ac:dyDescent="0.3">
      <c r="P11336">
        <f>W4111+$N$4</f>
        <v>5025.1150146484379</v>
      </c>
      <c r="Q11336">
        <f>X4111</f>
        <v>200</v>
      </c>
      <c r="R11336">
        <f>Y4111</f>
        <v>97.5</v>
      </c>
    </row>
    <row r="11337" spans="16:18" x14ac:dyDescent="0.3">
      <c r="P11337">
        <f>W4112+$N$4</f>
        <v>5025.3069702148441</v>
      </c>
      <c r="Q11337">
        <f>X4112</f>
        <v>200</v>
      </c>
      <c r="R11337">
        <f>Y4112</f>
        <v>97.400001525878906</v>
      </c>
    </row>
    <row r="11338" spans="16:18" x14ac:dyDescent="0.3">
      <c r="P11338">
        <f>W4113+$N$4</f>
        <v>5025.5149780273441</v>
      </c>
      <c r="Q11338">
        <f>X4113</f>
        <v>200</v>
      </c>
      <c r="R11338">
        <f>Y4113</f>
        <v>97.699996948242202</v>
      </c>
    </row>
    <row r="11339" spans="16:18" x14ac:dyDescent="0.3">
      <c r="P11339">
        <f>W4114+$N$4</f>
        <v>5025.7229858398441</v>
      </c>
      <c r="Q11339">
        <f>X4114</f>
        <v>200</v>
      </c>
      <c r="R11339">
        <f>Y4114</f>
        <v>97.5</v>
      </c>
    </row>
    <row r="11340" spans="16:18" x14ac:dyDescent="0.3">
      <c r="P11340">
        <f>W4115+$N$4</f>
        <v>5025.9150024414066</v>
      </c>
      <c r="Q11340">
        <f>X4115</f>
        <v>200</v>
      </c>
      <c r="R11340">
        <f>Y4115</f>
        <v>97.5</v>
      </c>
    </row>
    <row r="11341" spans="16:18" x14ac:dyDescent="0.3">
      <c r="P11341">
        <f>W4116+$N$4</f>
        <v>5026.1230102539066</v>
      </c>
      <c r="Q11341">
        <f>X4116</f>
        <v>200</v>
      </c>
      <c r="R11341">
        <f>Y4116</f>
        <v>98</v>
      </c>
    </row>
    <row r="11342" spans="16:18" x14ac:dyDescent="0.3">
      <c r="P11342">
        <f>W4117+$N$4</f>
        <v>5026.3150268554691</v>
      </c>
      <c r="Q11342">
        <f>X4117</f>
        <v>200</v>
      </c>
      <c r="R11342">
        <f>Y4117</f>
        <v>97.800003051757798</v>
      </c>
    </row>
    <row r="11343" spans="16:18" x14ac:dyDescent="0.3">
      <c r="P11343">
        <f>W4118+$N$4</f>
        <v>5026.5060058593754</v>
      </c>
      <c r="Q11343">
        <f>X4118</f>
        <v>200</v>
      </c>
      <c r="R11343">
        <f>Y4118</f>
        <v>98</v>
      </c>
    </row>
    <row r="11344" spans="16:18" x14ac:dyDescent="0.3">
      <c r="P11344">
        <f>W4119+$N$4</f>
        <v>5026.7140136718754</v>
      </c>
      <c r="Q11344">
        <f>X4119</f>
        <v>200</v>
      </c>
      <c r="R11344">
        <f>Y4119</f>
        <v>98.300003051757798</v>
      </c>
    </row>
    <row r="11345" spans="16:18" x14ac:dyDescent="0.3">
      <c r="P11345">
        <f>W4120+$N$4</f>
        <v>5026.9220214843754</v>
      </c>
      <c r="Q11345">
        <f>X4120</f>
        <v>200</v>
      </c>
      <c r="R11345">
        <f>Y4120</f>
        <v>98.300003051757798</v>
      </c>
    </row>
    <row r="11346" spans="16:18" x14ac:dyDescent="0.3">
      <c r="P11346">
        <f>W4121+$N$4</f>
        <v>5027.1139770507816</v>
      </c>
      <c r="Q11346">
        <f>X4121</f>
        <v>200</v>
      </c>
      <c r="R11346">
        <f>Y4121</f>
        <v>98.099998474121094</v>
      </c>
    </row>
    <row r="11347" spans="16:18" x14ac:dyDescent="0.3">
      <c r="P11347">
        <f>W4122+$N$4</f>
        <v>5027.3219848632816</v>
      </c>
      <c r="Q11347">
        <f>X4122</f>
        <v>200</v>
      </c>
      <c r="R11347">
        <f>Y4122</f>
        <v>98.400001525878906</v>
      </c>
    </row>
    <row r="11348" spans="16:18" x14ac:dyDescent="0.3">
      <c r="P11348">
        <f>W4123+$N$4</f>
        <v>5027.5140014648441</v>
      </c>
      <c r="Q11348">
        <f>X4123</f>
        <v>200</v>
      </c>
      <c r="R11348">
        <f>Y4123</f>
        <v>98.300003051757798</v>
      </c>
    </row>
    <row r="11349" spans="16:18" x14ac:dyDescent="0.3">
      <c r="P11349">
        <f>W4124+$N$4</f>
        <v>5027.7220092773441</v>
      </c>
      <c r="Q11349">
        <f>X4124</f>
        <v>200</v>
      </c>
      <c r="R11349">
        <f>Y4124</f>
        <v>98.300003051757798</v>
      </c>
    </row>
    <row r="11350" spans="16:18" x14ac:dyDescent="0.3">
      <c r="P11350">
        <f>W4125+$N$4</f>
        <v>5027.9140258789066</v>
      </c>
      <c r="Q11350">
        <f>X4125</f>
        <v>200</v>
      </c>
      <c r="R11350">
        <f>Y4125</f>
        <v>98.599998474121094</v>
      </c>
    </row>
    <row r="11351" spans="16:18" x14ac:dyDescent="0.3">
      <c r="P11351">
        <f>W4126+$N$4</f>
        <v>5028.1219726562504</v>
      </c>
      <c r="Q11351">
        <f>X4126</f>
        <v>200</v>
      </c>
      <c r="R11351">
        <f>Y4126</f>
        <v>98.400001525878906</v>
      </c>
    </row>
    <row r="11352" spans="16:18" x14ac:dyDescent="0.3">
      <c r="P11352">
        <f>W4127+$N$4</f>
        <v>5028.3139892578129</v>
      </c>
      <c r="Q11352">
        <f>X4127</f>
        <v>200</v>
      </c>
      <c r="R11352">
        <f>Y4127</f>
        <v>98.400001525878906</v>
      </c>
    </row>
    <row r="11353" spans="16:18" x14ac:dyDescent="0.3">
      <c r="P11353">
        <f>W4128+$N$4</f>
        <v>5028.5219970703129</v>
      </c>
      <c r="Q11353">
        <f>X4128</f>
        <v>200</v>
      </c>
      <c r="R11353">
        <f>Y4128</f>
        <v>98.400001525878906</v>
      </c>
    </row>
    <row r="11354" spans="16:18" x14ac:dyDescent="0.3">
      <c r="P11354">
        <f>W4129+$N$4</f>
        <v>5028.7140136718754</v>
      </c>
      <c r="Q11354">
        <f>X4129</f>
        <v>200</v>
      </c>
      <c r="R11354">
        <f>Y4129</f>
        <v>98.300003051757798</v>
      </c>
    </row>
    <row r="11355" spans="16:18" x14ac:dyDescent="0.3">
      <c r="P11355">
        <f>W4130+$N$4</f>
        <v>5028.9209838867191</v>
      </c>
      <c r="Q11355">
        <f>X4130</f>
        <v>200</v>
      </c>
      <c r="R11355">
        <f>Y4130</f>
        <v>98.300003051757798</v>
      </c>
    </row>
    <row r="11356" spans="16:18" x14ac:dyDescent="0.3">
      <c r="P11356">
        <f>W4131+$N$4</f>
        <v>5029.1130004882816</v>
      </c>
      <c r="Q11356">
        <f>X4131</f>
        <v>200</v>
      </c>
      <c r="R11356">
        <f>Y4131</f>
        <v>98.099998474121094</v>
      </c>
    </row>
    <row r="11357" spans="16:18" x14ac:dyDescent="0.3">
      <c r="P11357">
        <f>W4132+$N$4</f>
        <v>5029.3210083007816</v>
      </c>
      <c r="Q11357">
        <f>X4132</f>
        <v>200</v>
      </c>
      <c r="R11357">
        <f>Y4132</f>
        <v>98</v>
      </c>
    </row>
    <row r="11358" spans="16:18" x14ac:dyDescent="0.3">
      <c r="P11358">
        <f>W4133+$N$4</f>
        <v>5029.5130249023441</v>
      </c>
      <c r="Q11358">
        <f>X4133</f>
        <v>200</v>
      </c>
      <c r="R11358">
        <f>Y4133</f>
        <v>98</v>
      </c>
    </row>
    <row r="11359" spans="16:18" x14ac:dyDescent="0.3">
      <c r="P11359">
        <f>W4134+$N$4</f>
        <v>5029.7209716796879</v>
      </c>
      <c r="Q11359">
        <f>X4134</f>
        <v>200</v>
      </c>
      <c r="R11359">
        <f>Y4134</f>
        <v>97.800003051757798</v>
      </c>
    </row>
    <row r="11360" spans="16:18" x14ac:dyDescent="0.3">
      <c r="P11360">
        <f>W4135+$N$4</f>
        <v>5029.9129882812504</v>
      </c>
      <c r="Q11360">
        <f>X4135</f>
        <v>200</v>
      </c>
      <c r="R11360">
        <f>Y4135</f>
        <v>97.5</v>
      </c>
    </row>
    <row r="11361" spans="16:18" x14ac:dyDescent="0.3">
      <c r="P11361">
        <f>W4136+$N$4</f>
        <v>5030.1209960937504</v>
      </c>
      <c r="Q11361">
        <f>X4136</f>
        <v>200</v>
      </c>
      <c r="R11361">
        <f>Y4136</f>
        <v>97.699996948242202</v>
      </c>
    </row>
    <row r="11362" spans="16:18" x14ac:dyDescent="0.3">
      <c r="P11362">
        <f>W4137+$N$4</f>
        <v>5030.3130126953129</v>
      </c>
      <c r="Q11362">
        <f>X4137</f>
        <v>200</v>
      </c>
      <c r="R11362">
        <f>Y4137</f>
        <v>97.699996948242202</v>
      </c>
    </row>
    <row r="11363" spans="16:18" x14ac:dyDescent="0.3">
      <c r="P11363">
        <f>W4138+$N$4</f>
        <v>5030.5210205078129</v>
      </c>
      <c r="Q11363">
        <f>X4138</f>
        <v>200</v>
      </c>
      <c r="R11363">
        <f>Y4138</f>
        <v>97.5</v>
      </c>
    </row>
    <row r="11364" spans="16:18" x14ac:dyDescent="0.3">
      <c r="P11364">
        <f>W4139+$N$4</f>
        <v>5030.7129760742191</v>
      </c>
      <c r="Q11364">
        <f>X4139</f>
        <v>200</v>
      </c>
      <c r="R11364">
        <f>Y4139</f>
        <v>97.699996948242202</v>
      </c>
    </row>
    <row r="11365" spans="16:18" x14ac:dyDescent="0.3">
      <c r="P11365">
        <f>W4140+$N$4</f>
        <v>5030.9209838867191</v>
      </c>
      <c r="Q11365">
        <f>X4140</f>
        <v>200</v>
      </c>
      <c r="R11365">
        <f>Y4140</f>
        <v>97.400001525878906</v>
      </c>
    </row>
    <row r="11366" spans="16:18" x14ac:dyDescent="0.3">
      <c r="P11366">
        <f>W4141+$N$4</f>
        <v>5031.1130004882816</v>
      </c>
      <c r="Q11366">
        <f>X4141</f>
        <v>200</v>
      </c>
      <c r="R11366">
        <f>Y4141</f>
        <v>97.400001525878906</v>
      </c>
    </row>
    <row r="11367" spans="16:18" x14ac:dyDescent="0.3">
      <c r="P11367">
        <f>W4142+$N$4</f>
        <v>5031.3210083007816</v>
      </c>
      <c r="Q11367">
        <f>X4142</f>
        <v>200</v>
      </c>
      <c r="R11367">
        <f>Y4142</f>
        <v>97.199996948242202</v>
      </c>
    </row>
    <row r="11368" spans="16:18" x14ac:dyDescent="0.3">
      <c r="P11368">
        <f>W4143+$N$4</f>
        <v>5031.5119873046879</v>
      </c>
      <c r="Q11368">
        <f>X4143</f>
        <v>200</v>
      </c>
      <c r="R11368">
        <f>Y4143</f>
        <v>97.400001525878906</v>
      </c>
    </row>
    <row r="11369" spans="16:18" x14ac:dyDescent="0.3">
      <c r="P11369">
        <f>W4144+$N$4</f>
        <v>5031.7209716796879</v>
      </c>
      <c r="Q11369">
        <f>X4144</f>
        <v>200</v>
      </c>
      <c r="R11369">
        <f>Y4144</f>
        <v>97.5</v>
      </c>
    </row>
    <row r="11370" spans="16:18" x14ac:dyDescent="0.3">
      <c r="P11370">
        <f>W4145+$N$4</f>
        <v>5031.9120117187504</v>
      </c>
      <c r="Q11370">
        <f>X4145</f>
        <v>200</v>
      </c>
      <c r="R11370">
        <f>Y4145</f>
        <v>97.699996948242202</v>
      </c>
    </row>
    <row r="11371" spans="16:18" x14ac:dyDescent="0.3">
      <c r="P11371">
        <f>W4146+$N$4</f>
        <v>5032.1200195312504</v>
      </c>
      <c r="Q11371">
        <f>X4146</f>
        <v>200</v>
      </c>
      <c r="R11371">
        <f>Y4146</f>
        <v>97.699996948242202</v>
      </c>
    </row>
    <row r="11372" spans="16:18" x14ac:dyDescent="0.3">
      <c r="P11372">
        <f>W4147+$N$4</f>
        <v>5032.3119750976566</v>
      </c>
      <c r="Q11372">
        <f>X4147</f>
        <v>200</v>
      </c>
      <c r="R11372">
        <f>Y4147</f>
        <v>97.699996948242202</v>
      </c>
    </row>
    <row r="11373" spans="16:18" x14ac:dyDescent="0.3">
      <c r="P11373">
        <f>W4148+$N$4</f>
        <v>5032.5199829101566</v>
      </c>
      <c r="Q11373">
        <f>X4148</f>
        <v>200</v>
      </c>
      <c r="R11373">
        <f>Y4148</f>
        <v>97.800003051757798</v>
      </c>
    </row>
    <row r="11374" spans="16:18" x14ac:dyDescent="0.3">
      <c r="P11374">
        <f>W4149+$N$4</f>
        <v>5032.7119995117191</v>
      </c>
      <c r="Q11374">
        <f>X4149</f>
        <v>200</v>
      </c>
      <c r="R11374">
        <f>Y4149</f>
        <v>97.5</v>
      </c>
    </row>
    <row r="11375" spans="16:18" x14ac:dyDescent="0.3">
      <c r="P11375">
        <f>W4150+$N$4</f>
        <v>5032.9200073242191</v>
      </c>
      <c r="Q11375">
        <f>X4150</f>
        <v>200</v>
      </c>
      <c r="R11375">
        <f>Y4150</f>
        <v>97.5</v>
      </c>
    </row>
    <row r="11376" spans="16:18" x14ac:dyDescent="0.3">
      <c r="P11376">
        <f>W4151+$N$4</f>
        <v>5033.1120239257816</v>
      </c>
      <c r="Q11376">
        <f>X4151</f>
        <v>200</v>
      </c>
      <c r="R11376">
        <f>Y4151</f>
        <v>98</v>
      </c>
    </row>
    <row r="11377" spans="16:18" x14ac:dyDescent="0.3">
      <c r="P11377">
        <f>W4152+$N$4</f>
        <v>5033.3199707031254</v>
      </c>
      <c r="Q11377">
        <f>X4152</f>
        <v>200</v>
      </c>
      <c r="R11377">
        <f>Y4152</f>
        <v>97.800003051757798</v>
      </c>
    </row>
    <row r="11378" spans="16:18" x14ac:dyDescent="0.3">
      <c r="P11378">
        <f>W4153+$N$4</f>
        <v>5033.5119873046879</v>
      </c>
      <c r="Q11378">
        <f>X4153</f>
        <v>200</v>
      </c>
      <c r="R11378">
        <f>Y4153</f>
        <v>97.699996948242202</v>
      </c>
    </row>
    <row r="11379" spans="16:18" x14ac:dyDescent="0.3">
      <c r="P11379">
        <f>W4154+$N$4</f>
        <v>5033.7199951171879</v>
      </c>
      <c r="Q11379">
        <f>X4154</f>
        <v>200</v>
      </c>
      <c r="R11379">
        <f>Y4154</f>
        <v>97.699996948242202</v>
      </c>
    </row>
    <row r="11380" spans="16:18" x14ac:dyDescent="0.3">
      <c r="P11380">
        <f>W4155+$N$4</f>
        <v>5033.9120117187504</v>
      </c>
      <c r="Q11380">
        <f>X4155</f>
        <v>200</v>
      </c>
      <c r="R11380">
        <f>Y4155</f>
        <v>97.699996948242202</v>
      </c>
    </row>
    <row r="11381" spans="16:18" x14ac:dyDescent="0.3">
      <c r="P11381">
        <f>W4156+$N$4</f>
        <v>5034.1189819335941</v>
      </c>
      <c r="Q11381">
        <f>X4156</f>
        <v>200</v>
      </c>
      <c r="R11381">
        <f>Y4156</f>
        <v>98</v>
      </c>
    </row>
    <row r="11382" spans="16:18" x14ac:dyDescent="0.3">
      <c r="P11382">
        <f>W4157+$N$4</f>
        <v>5034.3109985351566</v>
      </c>
      <c r="Q11382">
        <f>X4157</f>
        <v>200</v>
      </c>
      <c r="R11382">
        <f>Y4157</f>
        <v>97.699996948242202</v>
      </c>
    </row>
    <row r="11383" spans="16:18" x14ac:dyDescent="0.3">
      <c r="P11383">
        <f>W4158+$N$4</f>
        <v>5034.5190063476566</v>
      </c>
      <c r="Q11383">
        <f>X4158</f>
        <v>200</v>
      </c>
      <c r="R11383">
        <f>Y4158</f>
        <v>97.800003051757798</v>
      </c>
    </row>
    <row r="11384" spans="16:18" x14ac:dyDescent="0.3">
      <c r="P11384">
        <f>W4159+$N$4</f>
        <v>5034.7110229492191</v>
      </c>
      <c r="Q11384">
        <f>X4159</f>
        <v>200</v>
      </c>
      <c r="R11384">
        <f>Y4159</f>
        <v>98.300003051757798</v>
      </c>
    </row>
    <row r="11385" spans="16:18" x14ac:dyDescent="0.3">
      <c r="P11385">
        <f>W4160+$N$4</f>
        <v>5034.9189697265629</v>
      </c>
      <c r="Q11385">
        <f>X4160</f>
        <v>200</v>
      </c>
      <c r="R11385">
        <f>Y4160</f>
        <v>98.099998474121094</v>
      </c>
    </row>
    <row r="11386" spans="16:18" x14ac:dyDescent="0.3">
      <c r="P11386">
        <f>W4161+$N$4</f>
        <v>5035.1109863281254</v>
      </c>
      <c r="Q11386">
        <f>X4161</f>
        <v>200</v>
      </c>
      <c r="R11386">
        <f>Y4161</f>
        <v>98.300003051757798</v>
      </c>
    </row>
    <row r="11387" spans="16:18" x14ac:dyDescent="0.3">
      <c r="P11387">
        <f>W4162+$N$4</f>
        <v>5035.3189941406254</v>
      </c>
      <c r="Q11387">
        <f>X4162</f>
        <v>200</v>
      </c>
      <c r="R11387">
        <f>Y4162</f>
        <v>98.599998474121094</v>
      </c>
    </row>
    <row r="11388" spans="16:18" x14ac:dyDescent="0.3">
      <c r="P11388">
        <f>W4163+$N$4</f>
        <v>5035.5110107421879</v>
      </c>
      <c r="Q11388">
        <f>X4163</f>
        <v>200</v>
      </c>
      <c r="R11388">
        <f>Y4163</f>
        <v>98.400001525878906</v>
      </c>
    </row>
    <row r="11389" spans="16:18" x14ac:dyDescent="0.3">
      <c r="P11389">
        <f>W4164+$N$4</f>
        <v>5035.7190185546879</v>
      </c>
      <c r="Q11389">
        <f>X4164</f>
        <v>200</v>
      </c>
      <c r="R11389">
        <f>Y4164</f>
        <v>98.400001525878906</v>
      </c>
    </row>
    <row r="11390" spans="16:18" x14ac:dyDescent="0.3">
      <c r="P11390">
        <f>W4165+$N$4</f>
        <v>5035.9109741210941</v>
      </c>
      <c r="Q11390">
        <f>X4165</f>
        <v>200</v>
      </c>
      <c r="R11390">
        <f>Y4165</f>
        <v>98.699996948242202</v>
      </c>
    </row>
    <row r="11391" spans="16:18" x14ac:dyDescent="0.3">
      <c r="P11391">
        <f>W4166+$N$4</f>
        <v>5036.1189819335941</v>
      </c>
      <c r="Q11391">
        <f>X4166</f>
        <v>200</v>
      </c>
      <c r="R11391">
        <f>Y4166</f>
        <v>98.599998474121094</v>
      </c>
    </row>
    <row r="11392" spans="16:18" x14ac:dyDescent="0.3">
      <c r="P11392">
        <f>W4167+$N$4</f>
        <v>5036.3109985351566</v>
      </c>
      <c r="Q11392">
        <f>X4167</f>
        <v>200</v>
      </c>
      <c r="R11392">
        <f>Y4167</f>
        <v>98.599998474121094</v>
      </c>
    </row>
    <row r="11393" spans="16:18" x14ac:dyDescent="0.3">
      <c r="P11393">
        <f>W4168+$N$4</f>
        <v>5036.5190063476566</v>
      </c>
      <c r="Q11393">
        <f>X4168</f>
        <v>200</v>
      </c>
      <c r="R11393">
        <f>Y4168</f>
        <v>98.699996948242202</v>
      </c>
    </row>
    <row r="11394" spans="16:18" x14ac:dyDescent="0.3">
      <c r="P11394">
        <f>W4169+$N$4</f>
        <v>5036.7099853515629</v>
      </c>
      <c r="Q11394">
        <f>X4169</f>
        <v>200</v>
      </c>
      <c r="R11394">
        <f>Y4169</f>
        <v>98.400001525878906</v>
      </c>
    </row>
    <row r="11395" spans="16:18" x14ac:dyDescent="0.3">
      <c r="P11395">
        <f>W4170+$N$4</f>
        <v>5036.9189697265629</v>
      </c>
      <c r="Q11395">
        <f>X4170</f>
        <v>200</v>
      </c>
      <c r="R11395">
        <f>Y4170</f>
        <v>98.400001525878906</v>
      </c>
    </row>
    <row r="11396" spans="16:18" x14ac:dyDescent="0.3">
      <c r="P11396">
        <f>W4171+$N$4</f>
        <v>5037.1100097656254</v>
      </c>
      <c r="Q11396">
        <f>X4171</f>
        <v>200</v>
      </c>
      <c r="R11396">
        <f>Y4171</f>
        <v>98.599998474121094</v>
      </c>
    </row>
    <row r="11397" spans="16:18" x14ac:dyDescent="0.3">
      <c r="P11397">
        <f>W4172+$N$4</f>
        <v>5037.3180175781254</v>
      </c>
      <c r="Q11397">
        <f>X4172</f>
        <v>200</v>
      </c>
      <c r="R11397">
        <f>Y4172</f>
        <v>98.400001525878906</v>
      </c>
    </row>
    <row r="11398" spans="16:18" x14ac:dyDescent="0.3">
      <c r="P11398">
        <f>W4173+$N$4</f>
        <v>5037.5099731445316</v>
      </c>
      <c r="Q11398">
        <f>X4173</f>
        <v>200</v>
      </c>
      <c r="R11398">
        <f>Y4173</f>
        <v>98.300003051757798</v>
      </c>
    </row>
    <row r="11399" spans="16:18" x14ac:dyDescent="0.3">
      <c r="P11399">
        <f>W4174+$N$4</f>
        <v>5037.7179809570316</v>
      </c>
      <c r="Q11399">
        <f>X4174</f>
        <v>200</v>
      </c>
      <c r="R11399">
        <f>Y4174</f>
        <v>98.400001525878906</v>
      </c>
    </row>
    <row r="11400" spans="16:18" x14ac:dyDescent="0.3">
      <c r="P11400">
        <f>W4175+$N$4</f>
        <v>5037.9099975585941</v>
      </c>
      <c r="Q11400">
        <f>X4175</f>
        <v>200</v>
      </c>
      <c r="R11400">
        <f>Y4175</f>
        <v>98.300003051757798</v>
      </c>
    </row>
    <row r="11401" spans="16:18" x14ac:dyDescent="0.3">
      <c r="P11401">
        <f>W4176+$N$4</f>
        <v>5038.1180053710941</v>
      </c>
      <c r="Q11401">
        <f>X4176</f>
        <v>200</v>
      </c>
      <c r="R11401">
        <f>Y4176</f>
        <v>98.400001525878906</v>
      </c>
    </row>
    <row r="11402" spans="16:18" x14ac:dyDescent="0.3">
      <c r="P11402">
        <f>W4177+$N$4</f>
        <v>5038.3100219726566</v>
      </c>
      <c r="Q11402">
        <f>X4177</f>
        <v>200</v>
      </c>
      <c r="R11402">
        <f>Y4177</f>
        <v>99.099998474121094</v>
      </c>
    </row>
    <row r="11403" spans="16:18" x14ac:dyDescent="0.3">
      <c r="P11403">
        <f>W4178+$N$4</f>
        <v>5038.5180297851566</v>
      </c>
      <c r="Q11403">
        <f>X4178</f>
        <v>200</v>
      </c>
      <c r="R11403">
        <f>Y4178</f>
        <v>98.900001525878906</v>
      </c>
    </row>
    <row r="11404" spans="16:18" x14ac:dyDescent="0.3">
      <c r="P11404">
        <f>W4179+$N$4</f>
        <v>5038.7099853515629</v>
      </c>
      <c r="Q11404">
        <f>X4179</f>
        <v>200</v>
      </c>
      <c r="R11404">
        <f>Y4179</f>
        <v>98.900001525878906</v>
      </c>
    </row>
    <row r="11405" spans="16:18" x14ac:dyDescent="0.3">
      <c r="P11405">
        <f>W4180+$N$4</f>
        <v>5038.9179931640629</v>
      </c>
      <c r="Q11405">
        <f>X4180</f>
        <v>200</v>
      </c>
      <c r="R11405">
        <f>Y4180</f>
        <v>98.900001525878906</v>
      </c>
    </row>
    <row r="11406" spans="16:18" x14ac:dyDescent="0.3">
      <c r="P11406">
        <f>W4181+$N$4</f>
        <v>5039.1100097656254</v>
      </c>
      <c r="Q11406">
        <f>X4181</f>
        <v>200</v>
      </c>
      <c r="R11406">
        <f>Y4181</f>
        <v>98.699996948242202</v>
      </c>
    </row>
    <row r="11407" spans="16:18" x14ac:dyDescent="0.3">
      <c r="P11407">
        <f>W4182+$N$4</f>
        <v>5039.3169799804691</v>
      </c>
      <c r="Q11407">
        <f>X4182</f>
        <v>200</v>
      </c>
      <c r="R11407">
        <f>Y4182</f>
        <v>98.900001525878906</v>
      </c>
    </row>
    <row r="11408" spans="16:18" x14ac:dyDescent="0.3">
      <c r="P11408">
        <f>W4183+$N$4</f>
        <v>5039.5089965820316</v>
      </c>
      <c r="Q11408">
        <f>X4183</f>
        <v>200</v>
      </c>
      <c r="R11408">
        <f>Y4183</f>
        <v>98.699996948242202</v>
      </c>
    </row>
    <row r="11409" spans="16:18" x14ac:dyDescent="0.3">
      <c r="P11409">
        <f>W4184+$N$4</f>
        <v>5039.7170043945316</v>
      </c>
      <c r="Q11409">
        <f>X4184</f>
        <v>200</v>
      </c>
      <c r="R11409">
        <f>Y4184</f>
        <v>98.599998474121094</v>
      </c>
    </row>
    <row r="11410" spans="16:18" x14ac:dyDescent="0.3">
      <c r="P11410">
        <f>W4185+$N$4</f>
        <v>5039.9090209960941</v>
      </c>
      <c r="Q11410">
        <f>X4185</f>
        <v>200</v>
      </c>
      <c r="R11410">
        <f>Y4185</f>
        <v>98.900001525878906</v>
      </c>
    </row>
    <row r="11411" spans="16:18" x14ac:dyDescent="0.3">
      <c r="P11411">
        <f>W4186+$N$4</f>
        <v>5040.1170288085941</v>
      </c>
      <c r="Q11411">
        <f>X4186</f>
        <v>200</v>
      </c>
      <c r="R11411">
        <f>Y4186</f>
        <v>99.199996948242202</v>
      </c>
    </row>
    <row r="11412" spans="16:18" x14ac:dyDescent="0.3">
      <c r="P11412">
        <f>W4187+$N$4</f>
        <v>5040.3089843750004</v>
      </c>
      <c r="Q11412">
        <f>X4187</f>
        <v>200</v>
      </c>
      <c r="R11412">
        <f>Y4187</f>
        <v>99.099998474121094</v>
      </c>
    </row>
    <row r="11413" spans="16:18" x14ac:dyDescent="0.3">
      <c r="P11413">
        <f>W4188+$N$4</f>
        <v>5040.5169921875004</v>
      </c>
      <c r="Q11413">
        <f>X4188</f>
        <v>200</v>
      </c>
      <c r="R11413">
        <f>Y4188</f>
        <v>99.099998474121094</v>
      </c>
    </row>
    <row r="11414" spans="16:18" x14ac:dyDescent="0.3">
      <c r="P11414">
        <f>W4189+$N$4</f>
        <v>5040.7090087890629</v>
      </c>
      <c r="Q11414">
        <f>X4189</f>
        <v>200</v>
      </c>
      <c r="R11414">
        <f>Y4189</f>
        <v>99.300003051757798</v>
      </c>
    </row>
    <row r="11415" spans="16:18" x14ac:dyDescent="0.3">
      <c r="P11415">
        <f>W4190+$N$4</f>
        <v>5040.9170166015629</v>
      </c>
      <c r="Q11415">
        <f>X4190</f>
        <v>200</v>
      </c>
      <c r="R11415">
        <f>Y4190</f>
        <v>99.099998474121094</v>
      </c>
    </row>
    <row r="11416" spans="16:18" x14ac:dyDescent="0.3">
      <c r="P11416">
        <f>W4191+$N$4</f>
        <v>5041.1100097656254</v>
      </c>
      <c r="Q11416">
        <f>X4191</f>
        <v>200</v>
      </c>
      <c r="R11416">
        <f>Y4191</f>
        <v>98.699996948242202</v>
      </c>
    </row>
    <row r="11417" spans="16:18" x14ac:dyDescent="0.3">
      <c r="P11417">
        <f>W4192+$N$4</f>
        <v>5041.3169799804691</v>
      </c>
      <c r="Q11417">
        <f>X4192</f>
        <v>200</v>
      </c>
      <c r="R11417">
        <f>Y4192</f>
        <v>98.599998474121094</v>
      </c>
    </row>
    <row r="11418" spans="16:18" x14ac:dyDescent="0.3">
      <c r="P11418">
        <f>W4193+$N$4</f>
        <v>5041.5089965820316</v>
      </c>
      <c r="Q11418">
        <f>X4193</f>
        <v>200</v>
      </c>
      <c r="R11418">
        <f>Y4193</f>
        <v>98.599998474121094</v>
      </c>
    </row>
    <row r="11419" spans="16:18" x14ac:dyDescent="0.3">
      <c r="P11419">
        <f>W4194+$N$4</f>
        <v>5041.7170043945316</v>
      </c>
      <c r="Q11419">
        <f>X4194</f>
        <v>200</v>
      </c>
      <c r="R11419">
        <f>Y4194</f>
        <v>98.699996948242202</v>
      </c>
    </row>
    <row r="11420" spans="16:18" x14ac:dyDescent="0.3">
      <c r="P11420">
        <f>W4195+$N$4</f>
        <v>5041.9090209960941</v>
      </c>
      <c r="Q11420">
        <f>X4195</f>
        <v>200</v>
      </c>
      <c r="R11420">
        <f>Y4195</f>
        <v>99.099998474121094</v>
      </c>
    </row>
    <row r="11421" spans="16:18" x14ac:dyDescent="0.3">
      <c r="P11421">
        <f>W4196+$N$4</f>
        <v>5042.1159912109379</v>
      </c>
      <c r="Q11421">
        <f>X4196</f>
        <v>200</v>
      </c>
      <c r="R11421">
        <f>Y4196</f>
        <v>98.900001525878906</v>
      </c>
    </row>
    <row r="11422" spans="16:18" x14ac:dyDescent="0.3">
      <c r="P11422">
        <f>W4197+$N$4</f>
        <v>5042.3080078125004</v>
      </c>
      <c r="Q11422">
        <f>X4197</f>
        <v>200</v>
      </c>
      <c r="R11422">
        <f>Y4197</f>
        <v>98.800003051757798</v>
      </c>
    </row>
    <row r="11423" spans="16:18" x14ac:dyDescent="0.3">
      <c r="P11423">
        <f>W4198+$N$4</f>
        <v>5042.5160156250004</v>
      </c>
      <c r="Q11423">
        <f>X4198</f>
        <v>200</v>
      </c>
      <c r="R11423">
        <f>Y4198</f>
        <v>98.699996948242202</v>
      </c>
    </row>
    <row r="11424" spans="16:18" x14ac:dyDescent="0.3">
      <c r="P11424">
        <f>W4199+$N$4</f>
        <v>5042.7079711914066</v>
      </c>
      <c r="Q11424">
        <f>X4199</f>
        <v>200</v>
      </c>
      <c r="R11424">
        <f>Y4199</f>
        <v>98.699996948242202</v>
      </c>
    </row>
    <row r="11425" spans="16:18" x14ac:dyDescent="0.3">
      <c r="P11425">
        <f>W4200+$N$4</f>
        <v>5042.9159790039066</v>
      </c>
      <c r="Q11425">
        <f>X4200</f>
        <v>200</v>
      </c>
      <c r="R11425">
        <f>Y4200</f>
        <v>98.599998474121094</v>
      </c>
    </row>
    <row r="11426" spans="16:18" x14ac:dyDescent="0.3">
      <c r="P11426">
        <f>W4201+$N$4</f>
        <v>5043.1239868164066</v>
      </c>
      <c r="Q11426">
        <f>X4201</f>
        <v>200</v>
      </c>
      <c r="R11426">
        <f>Y4201</f>
        <v>98.400001525878906</v>
      </c>
    </row>
    <row r="11427" spans="16:18" x14ac:dyDescent="0.3">
      <c r="P11427">
        <f>W4202+$N$4</f>
        <v>5043.3160034179691</v>
      </c>
      <c r="Q11427">
        <f>X4202</f>
        <v>200</v>
      </c>
      <c r="R11427">
        <f>Y4202</f>
        <v>98.099998474121094</v>
      </c>
    </row>
    <row r="11428" spans="16:18" x14ac:dyDescent="0.3">
      <c r="P11428">
        <f>W4203+$N$4</f>
        <v>5043.5080200195316</v>
      </c>
      <c r="Q11428">
        <f>X4203</f>
        <v>200</v>
      </c>
      <c r="R11428">
        <f>Y4203</f>
        <v>98.099998474121094</v>
      </c>
    </row>
    <row r="11429" spans="16:18" x14ac:dyDescent="0.3">
      <c r="P11429">
        <f>W4204+$N$4</f>
        <v>5043.7160278320316</v>
      </c>
      <c r="Q11429">
        <f>X4204</f>
        <v>200</v>
      </c>
      <c r="R11429">
        <f>Y4204</f>
        <v>97.800003051757798</v>
      </c>
    </row>
    <row r="11430" spans="16:18" x14ac:dyDescent="0.3">
      <c r="P11430">
        <f>W4205+$N$4</f>
        <v>5043.9079833984379</v>
      </c>
      <c r="Q11430">
        <f>X4205</f>
        <v>200</v>
      </c>
      <c r="R11430">
        <f>Y4205</f>
        <v>97.699996948242202</v>
      </c>
    </row>
    <row r="11431" spans="16:18" x14ac:dyDescent="0.3">
      <c r="P11431">
        <f>W4206+$N$4</f>
        <v>5044.1159912109379</v>
      </c>
      <c r="Q11431">
        <f>X4206</f>
        <v>200</v>
      </c>
      <c r="R11431">
        <f>Y4206</f>
        <v>97.699996948242202</v>
      </c>
    </row>
    <row r="11432" spans="16:18" x14ac:dyDescent="0.3">
      <c r="P11432">
        <f>W4207+$N$4</f>
        <v>5044.3069702148441</v>
      </c>
      <c r="Q11432">
        <f>X4207</f>
        <v>200</v>
      </c>
      <c r="R11432">
        <f>Y4207</f>
        <v>97.400001525878906</v>
      </c>
    </row>
    <row r="11433" spans="16:18" x14ac:dyDescent="0.3">
      <c r="P11433">
        <f>W4208+$N$4</f>
        <v>5044.5160156250004</v>
      </c>
      <c r="Q11433">
        <f>X4208</f>
        <v>200</v>
      </c>
      <c r="R11433">
        <f>Y4208</f>
        <v>97.5</v>
      </c>
    </row>
    <row r="11434" spans="16:18" x14ac:dyDescent="0.3">
      <c r="P11434">
        <f>W4209+$N$4</f>
        <v>5044.7069946289066</v>
      </c>
      <c r="Q11434">
        <f>X4209</f>
        <v>200</v>
      </c>
      <c r="R11434">
        <f>Y4209</f>
        <v>97.400001525878906</v>
      </c>
    </row>
    <row r="11435" spans="16:18" x14ac:dyDescent="0.3">
      <c r="P11435">
        <f>W4210+$N$4</f>
        <v>5044.9150024414066</v>
      </c>
      <c r="Q11435">
        <f>X4210</f>
        <v>200</v>
      </c>
      <c r="R11435">
        <f>Y4210</f>
        <v>97.400001525878906</v>
      </c>
    </row>
    <row r="11436" spans="16:18" x14ac:dyDescent="0.3">
      <c r="P11436">
        <f>W4211+$N$4</f>
        <v>5045.1070190429691</v>
      </c>
      <c r="Q11436">
        <f>X4211</f>
        <v>200</v>
      </c>
      <c r="R11436">
        <f>Y4211</f>
        <v>97.099998474121094</v>
      </c>
    </row>
    <row r="11437" spans="16:18" x14ac:dyDescent="0.3">
      <c r="P11437">
        <f>W4212+$N$4</f>
        <v>5045.3150268554691</v>
      </c>
      <c r="Q11437">
        <f>X4212</f>
        <v>200</v>
      </c>
      <c r="R11437">
        <f>Y4212</f>
        <v>97.099998474121094</v>
      </c>
    </row>
    <row r="11438" spans="16:18" x14ac:dyDescent="0.3">
      <c r="P11438">
        <f>W4213+$N$4</f>
        <v>5045.5069824218754</v>
      </c>
      <c r="Q11438">
        <f>X4213</f>
        <v>200</v>
      </c>
      <c r="R11438">
        <f>Y4213</f>
        <v>97.099998474121094</v>
      </c>
    </row>
    <row r="11439" spans="16:18" x14ac:dyDescent="0.3">
      <c r="P11439">
        <f>W4214+$N$4</f>
        <v>5045.7149902343754</v>
      </c>
      <c r="Q11439">
        <f>X4214</f>
        <v>200</v>
      </c>
      <c r="R11439">
        <f>Y4214</f>
        <v>97.699996948242202</v>
      </c>
    </row>
    <row r="11440" spans="16:18" x14ac:dyDescent="0.3">
      <c r="P11440">
        <f>W4215+$N$4</f>
        <v>5045.9229980468754</v>
      </c>
      <c r="Q11440">
        <f>X4215</f>
        <v>200</v>
      </c>
      <c r="R11440">
        <f>Y4215</f>
        <v>97.400001525878906</v>
      </c>
    </row>
    <row r="11441" spans="16:18" x14ac:dyDescent="0.3">
      <c r="P11441">
        <f>W4216+$N$4</f>
        <v>5046.1150146484379</v>
      </c>
      <c r="Q11441">
        <f>X4216</f>
        <v>200</v>
      </c>
      <c r="R11441">
        <f>Y4216</f>
        <v>97.099998474121094</v>
      </c>
    </row>
    <row r="11442" spans="16:18" x14ac:dyDescent="0.3">
      <c r="P11442">
        <f>W4217+$N$4</f>
        <v>5046.3069702148441</v>
      </c>
      <c r="Q11442">
        <f>X4217</f>
        <v>200</v>
      </c>
      <c r="R11442">
        <f>Y4217</f>
        <v>97.400001525878906</v>
      </c>
    </row>
    <row r="11443" spans="16:18" x14ac:dyDescent="0.3">
      <c r="P11443">
        <f>W4218+$N$4</f>
        <v>5046.5149780273441</v>
      </c>
      <c r="Q11443">
        <f>X4218</f>
        <v>200</v>
      </c>
      <c r="R11443">
        <f>Y4218</f>
        <v>97.5</v>
      </c>
    </row>
    <row r="11444" spans="16:18" x14ac:dyDescent="0.3">
      <c r="P11444">
        <f>W4219+$N$4</f>
        <v>5046.7229858398441</v>
      </c>
      <c r="Q11444">
        <f>X4219</f>
        <v>200</v>
      </c>
      <c r="R11444">
        <f>Y4219</f>
        <v>97.199996948242202</v>
      </c>
    </row>
    <row r="11445" spans="16:18" x14ac:dyDescent="0.3">
      <c r="P11445">
        <f>W4220+$N$4</f>
        <v>5046.9150024414066</v>
      </c>
      <c r="Q11445">
        <f>X4220</f>
        <v>200</v>
      </c>
      <c r="R11445">
        <f>Y4220</f>
        <v>97.5</v>
      </c>
    </row>
    <row r="11446" spans="16:18" x14ac:dyDescent="0.3">
      <c r="P11446">
        <f>W4221+$N$4</f>
        <v>5047.1219726562504</v>
      </c>
      <c r="Q11446">
        <f>X4221</f>
        <v>200</v>
      </c>
      <c r="R11446">
        <f>Y4221</f>
        <v>97.400001525878906</v>
      </c>
    </row>
    <row r="11447" spans="16:18" x14ac:dyDescent="0.3">
      <c r="P11447">
        <f>W4222+$N$4</f>
        <v>5047.3139892578129</v>
      </c>
      <c r="Q11447">
        <f>X4222</f>
        <v>200</v>
      </c>
      <c r="R11447">
        <f>Y4222</f>
        <v>96.900001525878906</v>
      </c>
    </row>
    <row r="11448" spans="16:18" x14ac:dyDescent="0.3">
      <c r="P11448">
        <f>W4223+$N$4</f>
        <v>5047.5219970703129</v>
      </c>
      <c r="Q11448">
        <f>X4223</f>
        <v>200</v>
      </c>
      <c r="R11448">
        <f>Y4223</f>
        <v>97.199996948242202</v>
      </c>
    </row>
    <row r="11449" spans="16:18" x14ac:dyDescent="0.3">
      <c r="P11449">
        <f>W4224+$N$4</f>
        <v>5047.7140136718754</v>
      </c>
      <c r="Q11449">
        <f>X4224</f>
        <v>200</v>
      </c>
      <c r="R11449">
        <f>Y4224</f>
        <v>96.800003051757798</v>
      </c>
    </row>
    <row r="11450" spans="16:18" x14ac:dyDescent="0.3">
      <c r="P11450">
        <f>W4225+$N$4</f>
        <v>5047.9220214843754</v>
      </c>
      <c r="Q11450">
        <f>X4225</f>
        <v>200</v>
      </c>
      <c r="R11450">
        <f>Y4225</f>
        <v>96.599998474121094</v>
      </c>
    </row>
    <row r="11451" spans="16:18" x14ac:dyDescent="0.3">
      <c r="P11451">
        <f>W4226+$N$4</f>
        <v>5048.1139770507816</v>
      </c>
      <c r="Q11451">
        <f>X4226</f>
        <v>200</v>
      </c>
      <c r="R11451">
        <f>Y4226</f>
        <v>96.800003051757798</v>
      </c>
    </row>
    <row r="11452" spans="16:18" x14ac:dyDescent="0.3">
      <c r="P11452">
        <f>W4227+$N$4</f>
        <v>5048.3219848632816</v>
      </c>
      <c r="Q11452">
        <f>X4227</f>
        <v>200</v>
      </c>
      <c r="R11452">
        <f>Y4227</f>
        <v>96.5</v>
      </c>
    </row>
    <row r="11453" spans="16:18" x14ac:dyDescent="0.3">
      <c r="P11453">
        <f>W4228+$N$4</f>
        <v>5048.5140014648441</v>
      </c>
      <c r="Q11453">
        <f>X4228</f>
        <v>200</v>
      </c>
      <c r="R11453">
        <f>Y4228</f>
        <v>96.400001525878906</v>
      </c>
    </row>
    <row r="11454" spans="16:18" x14ac:dyDescent="0.3">
      <c r="P11454">
        <f>W4229+$N$4</f>
        <v>5048.7220092773441</v>
      </c>
      <c r="Q11454">
        <f>X4229</f>
        <v>200</v>
      </c>
      <c r="R11454">
        <f>Y4229</f>
        <v>96.599998474121094</v>
      </c>
    </row>
    <row r="11455" spans="16:18" x14ac:dyDescent="0.3">
      <c r="P11455">
        <f>W4230+$N$4</f>
        <v>5048.9140258789066</v>
      </c>
      <c r="Q11455">
        <f>X4230</f>
        <v>200</v>
      </c>
      <c r="R11455">
        <f>Y4230</f>
        <v>96.699996948242202</v>
      </c>
    </row>
    <row r="11456" spans="16:18" x14ac:dyDescent="0.3">
      <c r="P11456">
        <f>W4231+$N$4</f>
        <v>5049.1219726562504</v>
      </c>
      <c r="Q11456">
        <f>X4231</f>
        <v>200</v>
      </c>
      <c r="R11456">
        <f>Y4231</f>
        <v>96.400001525878906</v>
      </c>
    </row>
    <row r="11457" spans="16:18" x14ac:dyDescent="0.3">
      <c r="P11457">
        <f>W4232+$N$4</f>
        <v>5049.3139892578129</v>
      </c>
      <c r="Q11457">
        <f>X4232</f>
        <v>200</v>
      </c>
      <c r="R11457">
        <f>Y4232</f>
        <v>96.599998474121094</v>
      </c>
    </row>
    <row r="11458" spans="16:18" x14ac:dyDescent="0.3">
      <c r="P11458">
        <f>W4233+$N$4</f>
        <v>5049.5219970703129</v>
      </c>
      <c r="Q11458">
        <f>X4233</f>
        <v>200</v>
      </c>
      <c r="R11458">
        <f>Y4233</f>
        <v>96.400001525878906</v>
      </c>
    </row>
    <row r="11459" spans="16:18" x14ac:dyDescent="0.3">
      <c r="P11459">
        <f>W4234+$N$4</f>
        <v>5049.7129760742191</v>
      </c>
      <c r="Q11459">
        <f>X4234</f>
        <v>200</v>
      </c>
      <c r="R11459">
        <f>Y4234</f>
        <v>96.5</v>
      </c>
    </row>
    <row r="11460" spans="16:18" x14ac:dyDescent="0.3">
      <c r="P11460">
        <f>W4235+$N$4</f>
        <v>5049.9209838867191</v>
      </c>
      <c r="Q11460">
        <f>X4235</f>
        <v>200</v>
      </c>
      <c r="R11460">
        <f>Y4235</f>
        <v>96.400001525878906</v>
      </c>
    </row>
    <row r="11461" spans="16:18" x14ac:dyDescent="0.3">
      <c r="P11461">
        <f>W4236+$N$4</f>
        <v>5050.1130004882816</v>
      </c>
      <c r="Q11461">
        <f>X4236</f>
        <v>200</v>
      </c>
      <c r="R11461">
        <f>Y4236</f>
        <v>96.5</v>
      </c>
    </row>
    <row r="11462" spans="16:18" x14ac:dyDescent="0.3">
      <c r="P11462">
        <f>W4237+$N$4</f>
        <v>5050.3210083007816</v>
      </c>
      <c r="Q11462">
        <f>X4237</f>
        <v>200</v>
      </c>
      <c r="R11462">
        <f>Y4237</f>
        <v>96.400001525878906</v>
      </c>
    </row>
    <row r="11463" spans="16:18" x14ac:dyDescent="0.3">
      <c r="P11463">
        <f>W4238+$N$4</f>
        <v>5050.5130249023441</v>
      </c>
      <c r="Q11463">
        <f>X4238</f>
        <v>200</v>
      </c>
      <c r="R11463">
        <f>Y4238</f>
        <v>96.400001525878906</v>
      </c>
    </row>
    <row r="11464" spans="16:18" x14ac:dyDescent="0.3">
      <c r="P11464">
        <f>W4239+$N$4</f>
        <v>5050.7209716796879</v>
      </c>
      <c r="Q11464">
        <f>X4239</f>
        <v>200</v>
      </c>
      <c r="R11464">
        <f>Y4239</f>
        <v>96.400001525878906</v>
      </c>
    </row>
    <row r="11465" spans="16:18" x14ac:dyDescent="0.3">
      <c r="P11465">
        <f>W4240+$N$4</f>
        <v>5050.9140258789066</v>
      </c>
      <c r="Q11465">
        <f>X4240</f>
        <v>200</v>
      </c>
      <c r="R11465">
        <f>Y4240</f>
        <v>96.599998474121094</v>
      </c>
    </row>
    <row r="11466" spans="16:18" x14ac:dyDescent="0.3">
      <c r="P11466">
        <f>W4241+$N$4</f>
        <v>5051.1209960937504</v>
      </c>
      <c r="Q11466">
        <f>X4241</f>
        <v>200</v>
      </c>
      <c r="R11466">
        <f>Y4241</f>
        <v>96.5</v>
      </c>
    </row>
    <row r="11467" spans="16:18" x14ac:dyDescent="0.3">
      <c r="P11467">
        <f>W4242+$N$4</f>
        <v>5051.3130126953129</v>
      </c>
      <c r="Q11467">
        <f>X4242</f>
        <v>200</v>
      </c>
      <c r="R11467">
        <f>Y4242</f>
        <v>96.5</v>
      </c>
    </row>
    <row r="11468" spans="16:18" x14ac:dyDescent="0.3">
      <c r="P11468">
        <f>W4243+$N$4</f>
        <v>5051.5210205078129</v>
      </c>
      <c r="Q11468">
        <f>X4243</f>
        <v>200</v>
      </c>
      <c r="R11468">
        <f>Y4243</f>
        <v>96.5</v>
      </c>
    </row>
    <row r="11469" spans="16:18" x14ac:dyDescent="0.3">
      <c r="P11469">
        <f>W4244+$N$4</f>
        <v>5051.7129760742191</v>
      </c>
      <c r="Q11469">
        <f>X4244</f>
        <v>200</v>
      </c>
      <c r="R11469">
        <f>Y4244</f>
        <v>96.400001525878906</v>
      </c>
    </row>
    <row r="11470" spans="16:18" x14ac:dyDescent="0.3">
      <c r="P11470">
        <f>W4245+$N$4</f>
        <v>5051.9209838867191</v>
      </c>
      <c r="Q11470">
        <f>X4245</f>
        <v>200</v>
      </c>
      <c r="R11470">
        <f>Y4245</f>
        <v>96.599998474121094</v>
      </c>
    </row>
    <row r="11471" spans="16:18" x14ac:dyDescent="0.3">
      <c r="P11471">
        <f>W4246+$N$4</f>
        <v>5052.1130004882816</v>
      </c>
      <c r="Q11471">
        <f>X4246</f>
        <v>200</v>
      </c>
      <c r="R11471">
        <f>Y4246</f>
        <v>96.599998474121094</v>
      </c>
    </row>
    <row r="11472" spans="16:18" x14ac:dyDescent="0.3">
      <c r="P11472">
        <f>W4247+$N$4</f>
        <v>5052.3210083007816</v>
      </c>
      <c r="Q11472">
        <f>X4247</f>
        <v>200</v>
      </c>
      <c r="R11472">
        <f>Y4247</f>
        <v>96.5</v>
      </c>
    </row>
    <row r="11473" spans="16:18" x14ac:dyDescent="0.3">
      <c r="P11473">
        <f>W4248+$N$4</f>
        <v>5052.5130249023441</v>
      </c>
      <c r="Q11473">
        <f>X4248</f>
        <v>200</v>
      </c>
      <c r="R11473">
        <f>Y4248</f>
        <v>96.900001525878906</v>
      </c>
    </row>
    <row r="11474" spans="16:18" x14ac:dyDescent="0.3">
      <c r="P11474">
        <f>W4249+$N$4</f>
        <v>5052.7199951171879</v>
      </c>
      <c r="Q11474">
        <f>X4249</f>
        <v>200</v>
      </c>
      <c r="R11474">
        <f>Y4249</f>
        <v>96.599998474121094</v>
      </c>
    </row>
    <row r="11475" spans="16:18" x14ac:dyDescent="0.3">
      <c r="P11475">
        <f>W4250+$N$4</f>
        <v>5052.9120117187504</v>
      </c>
      <c r="Q11475">
        <f>X4250</f>
        <v>200</v>
      </c>
      <c r="R11475">
        <f>Y4250</f>
        <v>96.699996948242202</v>
      </c>
    </row>
    <row r="11476" spans="16:18" x14ac:dyDescent="0.3">
      <c r="P11476">
        <f>W4251+$N$4</f>
        <v>5053.1200195312504</v>
      </c>
      <c r="Q11476">
        <f>X4251</f>
        <v>200</v>
      </c>
      <c r="R11476">
        <f>Y4251</f>
        <v>96.800003051757798</v>
      </c>
    </row>
    <row r="11477" spans="16:18" x14ac:dyDescent="0.3">
      <c r="P11477">
        <f>W4252+$N$4</f>
        <v>5053.3119750976566</v>
      </c>
      <c r="Q11477">
        <f>X4252</f>
        <v>200</v>
      </c>
      <c r="R11477">
        <f>Y4252</f>
        <v>96.5</v>
      </c>
    </row>
    <row r="11478" spans="16:18" x14ac:dyDescent="0.3">
      <c r="P11478">
        <f>W4253+$N$4</f>
        <v>5053.5199829101566</v>
      </c>
      <c r="Q11478">
        <f>X4253</f>
        <v>200</v>
      </c>
      <c r="R11478">
        <f>Y4253</f>
        <v>96.400001525878906</v>
      </c>
    </row>
    <row r="11479" spans="16:18" x14ac:dyDescent="0.3">
      <c r="P11479">
        <f>W4254+$N$4</f>
        <v>5053.7119995117191</v>
      </c>
      <c r="Q11479">
        <f>X4254</f>
        <v>200</v>
      </c>
      <c r="R11479">
        <f>Y4254</f>
        <v>96.5</v>
      </c>
    </row>
    <row r="11480" spans="16:18" x14ac:dyDescent="0.3">
      <c r="P11480">
        <f>W4255+$N$4</f>
        <v>5053.9200073242191</v>
      </c>
      <c r="Q11480">
        <f>X4255</f>
        <v>200</v>
      </c>
      <c r="R11480">
        <f>Y4255</f>
        <v>96.199996948242202</v>
      </c>
    </row>
    <row r="11481" spans="16:18" x14ac:dyDescent="0.3">
      <c r="P11481">
        <f>W4256+$N$4</f>
        <v>5054.1120239257816</v>
      </c>
      <c r="Q11481">
        <f>X4256</f>
        <v>200</v>
      </c>
      <c r="R11481">
        <f>Y4256</f>
        <v>96.199996948242202</v>
      </c>
    </row>
    <row r="11482" spans="16:18" x14ac:dyDescent="0.3">
      <c r="P11482">
        <f>W4257+$N$4</f>
        <v>5054.3199707031254</v>
      </c>
      <c r="Q11482">
        <f>X4257</f>
        <v>200</v>
      </c>
      <c r="R11482">
        <f>Y4257</f>
        <v>96.800003051757798</v>
      </c>
    </row>
    <row r="11483" spans="16:18" x14ac:dyDescent="0.3">
      <c r="P11483">
        <f>W4258+$N$4</f>
        <v>5054.5119873046879</v>
      </c>
      <c r="Q11483">
        <f>X4258</f>
        <v>200</v>
      </c>
      <c r="R11483">
        <f>Y4258</f>
        <v>96.800003051757798</v>
      </c>
    </row>
    <row r="11484" spans="16:18" x14ac:dyDescent="0.3">
      <c r="P11484">
        <f>W4259+$N$4</f>
        <v>5054.7199951171879</v>
      </c>
      <c r="Q11484">
        <f>X4259</f>
        <v>200</v>
      </c>
      <c r="R11484">
        <f>Y4259</f>
        <v>97.199996948242202</v>
      </c>
    </row>
    <row r="11485" spans="16:18" x14ac:dyDescent="0.3">
      <c r="P11485">
        <f>W4260+$N$4</f>
        <v>5054.9120117187504</v>
      </c>
      <c r="Q11485">
        <f>X4260</f>
        <v>200</v>
      </c>
      <c r="R11485">
        <f>Y4260</f>
        <v>97.699996948242202</v>
      </c>
    </row>
    <row r="11486" spans="16:18" x14ac:dyDescent="0.3">
      <c r="P11486">
        <f>W4261+$N$4</f>
        <v>5055.1189819335941</v>
      </c>
      <c r="Q11486">
        <f>X4261</f>
        <v>200</v>
      </c>
      <c r="R11486">
        <f>Y4261</f>
        <v>97.699996948242202</v>
      </c>
    </row>
    <row r="11487" spans="16:18" x14ac:dyDescent="0.3">
      <c r="P11487">
        <f>W4262+$N$4</f>
        <v>5055.3119750976566</v>
      </c>
      <c r="Q11487">
        <f>X4262</f>
        <v>200</v>
      </c>
      <c r="R11487">
        <f>Y4262</f>
        <v>98.099998474121094</v>
      </c>
    </row>
    <row r="11488" spans="16:18" x14ac:dyDescent="0.3">
      <c r="P11488">
        <f>W4263+$N$4</f>
        <v>5055.5190063476566</v>
      </c>
      <c r="Q11488">
        <f>X4263</f>
        <v>200</v>
      </c>
      <c r="R11488">
        <f>Y4263</f>
        <v>98.099998474121094</v>
      </c>
    </row>
    <row r="11489" spans="16:18" x14ac:dyDescent="0.3">
      <c r="P11489">
        <f>W4264+$N$4</f>
        <v>5055.7110229492191</v>
      </c>
      <c r="Q11489">
        <f>X4264</f>
        <v>200</v>
      </c>
      <c r="R11489">
        <f>Y4264</f>
        <v>98.099998474121094</v>
      </c>
    </row>
    <row r="11490" spans="16:18" x14ac:dyDescent="0.3">
      <c r="P11490">
        <f>W4265+$N$4</f>
        <v>5055.9189697265629</v>
      </c>
      <c r="Q11490">
        <f>X4265</f>
        <v>200</v>
      </c>
      <c r="R11490">
        <f>Y4265</f>
        <v>98.400001525878906</v>
      </c>
    </row>
    <row r="11491" spans="16:18" x14ac:dyDescent="0.3">
      <c r="P11491">
        <f>W4266+$N$4</f>
        <v>5056.1109863281254</v>
      </c>
      <c r="Q11491">
        <f>X4266</f>
        <v>200</v>
      </c>
      <c r="R11491">
        <f>Y4266</f>
        <v>98.300003051757798</v>
      </c>
    </row>
    <row r="11492" spans="16:18" x14ac:dyDescent="0.3">
      <c r="P11492">
        <f>W4267+$N$4</f>
        <v>5056.3189941406254</v>
      </c>
      <c r="Q11492">
        <f>X4267</f>
        <v>200</v>
      </c>
      <c r="R11492">
        <f>Y4267</f>
        <v>97.800003051757798</v>
      </c>
    </row>
    <row r="11493" spans="16:18" x14ac:dyDescent="0.3">
      <c r="P11493">
        <f>W4268+$N$4</f>
        <v>5056.5110107421879</v>
      </c>
      <c r="Q11493">
        <f>X4268</f>
        <v>200</v>
      </c>
      <c r="R11493">
        <f>Y4268</f>
        <v>98.099998474121094</v>
      </c>
    </row>
    <row r="11494" spans="16:18" x14ac:dyDescent="0.3">
      <c r="P11494">
        <f>W4269+$N$4</f>
        <v>5056.7190185546879</v>
      </c>
      <c r="Q11494">
        <f>X4269</f>
        <v>200</v>
      </c>
      <c r="R11494">
        <f>Y4269</f>
        <v>98</v>
      </c>
    </row>
    <row r="11495" spans="16:18" x14ac:dyDescent="0.3">
      <c r="P11495">
        <f>W4270+$N$4</f>
        <v>5056.9109741210941</v>
      </c>
      <c r="Q11495">
        <f>X4270</f>
        <v>200</v>
      </c>
      <c r="R11495">
        <f>Y4270</f>
        <v>97.800003051757798</v>
      </c>
    </row>
    <row r="11496" spans="16:18" x14ac:dyDescent="0.3">
      <c r="P11496">
        <f>W4271+$N$4</f>
        <v>5057.1189819335941</v>
      </c>
      <c r="Q11496">
        <f>X4271</f>
        <v>200</v>
      </c>
      <c r="R11496">
        <f>Y4271</f>
        <v>97.800003051757798</v>
      </c>
    </row>
    <row r="11497" spans="16:18" x14ac:dyDescent="0.3">
      <c r="P11497">
        <f>W4272+$N$4</f>
        <v>5057.3109985351566</v>
      </c>
      <c r="Q11497">
        <f>X4272</f>
        <v>200</v>
      </c>
      <c r="R11497">
        <f>Y4272</f>
        <v>97.5</v>
      </c>
    </row>
    <row r="11498" spans="16:18" x14ac:dyDescent="0.3">
      <c r="P11498">
        <f>W4273+$N$4</f>
        <v>5057.5190063476566</v>
      </c>
      <c r="Q11498">
        <f>X4273</f>
        <v>200</v>
      </c>
      <c r="R11498">
        <f>Y4273</f>
        <v>97.699996948242202</v>
      </c>
    </row>
    <row r="11499" spans="16:18" x14ac:dyDescent="0.3">
      <c r="P11499">
        <f>W4274+$N$4</f>
        <v>5057.7110229492191</v>
      </c>
      <c r="Q11499">
        <f>X4274</f>
        <v>200</v>
      </c>
      <c r="R11499">
        <f>Y4274</f>
        <v>97.699996948242202</v>
      </c>
    </row>
    <row r="11500" spans="16:18" x14ac:dyDescent="0.3">
      <c r="P11500">
        <f>W4275+$N$4</f>
        <v>5057.9189697265629</v>
      </c>
      <c r="Q11500">
        <f>X4275</f>
        <v>200</v>
      </c>
      <c r="R11500">
        <f>Y4275</f>
        <v>97.5</v>
      </c>
    </row>
    <row r="11501" spans="16:18" x14ac:dyDescent="0.3">
      <c r="P11501">
        <f>W4276+$N$4</f>
        <v>5058.1100097656254</v>
      </c>
      <c r="Q11501">
        <f>X4276</f>
        <v>200</v>
      </c>
      <c r="R11501">
        <f>Y4276</f>
        <v>97.5</v>
      </c>
    </row>
    <row r="11502" spans="16:18" x14ac:dyDescent="0.3">
      <c r="P11502">
        <f>W4277+$N$4</f>
        <v>5058.3180175781254</v>
      </c>
      <c r="Q11502">
        <f>X4277</f>
        <v>200</v>
      </c>
      <c r="R11502">
        <f>Y4277</f>
        <v>97.699996948242202</v>
      </c>
    </row>
    <row r="11503" spans="16:18" x14ac:dyDescent="0.3">
      <c r="P11503">
        <f>W4278+$N$4</f>
        <v>5058.5099731445316</v>
      </c>
      <c r="Q11503">
        <f>X4278</f>
        <v>200</v>
      </c>
      <c r="R11503">
        <f>Y4278</f>
        <v>97.5</v>
      </c>
    </row>
    <row r="11504" spans="16:18" x14ac:dyDescent="0.3">
      <c r="P11504">
        <f>W4279+$N$4</f>
        <v>5058.7179809570316</v>
      </c>
      <c r="Q11504">
        <f>X4279</f>
        <v>200</v>
      </c>
      <c r="R11504">
        <f>Y4279</f>
        <v>97.699996948242202</v>
      </c>
    </row>
    <row r="11505" spans="16:18" x14ac:dyDescent="0.3">
      <c r="P11505">
        <f>W4280+$N$4</f>
        <v>5058.9099975585941</v>
      </c>
      <c r="Q11505">
        <f>X4280</f>
        <v>200</v>
      </c>
      <c r="R11505">
        <f>Y4280</f>
        <v>97.5</v>
      </c>
    </row>
    <row r="11506" spans="16:18" x14ac:dyDescent="0.3">
      <c r="P11506">
        <f>W4281+$N$4</f>
        <v>5059.1180053710941</v>
      </c>
      <c r="Q11506">
        <f>X4281</f>
        <v>200</v>
      </c>
      <c r="R11506">
        <f>Y4281</f>
        <v>97.400001525878906</v>
      </c>
    </row>
    <row r="11507" spans="16:18" x14ac:dyDescent="0.3">
      <c r="P11507">
        <f>W4282+$N$4</f>
        <v>5059.3100219726566</v>
      </c>
      <c r="Q11507">
        <f>X4282</f>
        <v>200</v>
      </c>
      <c r="R11507">
        <f>Y4282</f>
        <v>97.5</v>
      </c>
    </row>
    <row r="11508" spans="16:18" x14ac:dyDescent="0.3">
      <c r="P11508">
        <f>W4283+$N$4</f>
        <v>5059.5180297851566</v>
      </c>
      <c r="Q11508">
        <f>X4283</f>
        <v>200</v>
      </c>
      <c r="R11508">
        <f>Y4283</f>
        <v>97.699996948242202</v>
      </c>
    </row>
    <row r="11509" spans="16:18" x14ac:dyDescent="0.3">
      <c r="P11509">
        <f>W4284+$N$4</f>
        <v>5059.7099853515629</v>
      </c>
      <c r="Q11509">
        <f>X4284</f>
        <v>200</v>
      </c>
      <c r="R11509">
        <f>Y4284</f>
        <v>97.5</v>
      </c>
    </row>
    <row r="11510" spans="16:18" x14ac:dyDescent="0.3">
      <c r="P11510">
        <f>W4285+$N$4</f>
        <v>5059.9179931640629</v>
      </c>
      <c r="Q11510">
        <f>X4285</f>
        <v>200</v>
      </c>
      <c r="R11510">
        <f>Y4285</f>
        <v>98.300003051757798</v>
      </c>
    </row>
    <row r="11511" spans="16:18" x14ac:dyDescent="0.3">
      <c r="P11511">
        <f>W4286+$N$4</f>
        <v>5060.1100097656254</v>
      </c>
      <c r="Q11511">
        <f>X4286</f>
        <v>200</v>
      </c>
      <c r="R11511">
        <f>Y4286</f>
        <v>98.300003051757798</v>
      </c>
    </row>
    <row r="11512" spans="16:18" x14ac:dyDescent="0.3">
      <c r="P11512">
        <f>W4287+$N$4</f>
        <v>5060.3180175781254</v>
      </c>
      <c r="Q11512">
        <f>X4287</f>
        <v>200</v>
      </c>
      <c r="R11512">
        <f>Y4287</f>
        <v>98.400001525878906</v>
      </c>
    </row>
    <row r="11513" spans="16:18" x14ac:dyDescent="0.3">
      <c r="P11513">
        <f>W4288+$N$4</f>
        <v>5060.5099731445316</v>
      </c>
      <c r="Q11513">
        <f>X4288</f>
        <v>200</v>
      </c>
      <c r="R11513">
        <f>Y4288</f>
        <v>99.099998474121094</v>
      </c>
    </row>
    <row r="11514" spans="16:18" x14ac:dyDescent="0.3">
      <c r="P11514">
        <f>W4289+$N$4</f>
        <v>5060.7170043945316</v>
      </c>
      <c r="Q11514">
        <f>X4289</f>
        <v>200</v>
      </c>
      <c r="R11514">
        <f>Y4289</f>
        <v>99.400001525878906</v>
      </c>
    </row>
    <row r="11515" spans="16:18" x14ac:dyDescent="0.3">
      <c r="P11515">
        <f>W4290+$N$4</f>
        <v>5060.9090209960941</v>
      </c>
      <c r="Q11515">
        <f>X4290</f>
        <v>200</v>
      </c>
      <c r="R11515">
        <f>Y4290</f>
        <v>99.400001525878906</v>
      </c>
    </row>
    <row r="11516" spans="16:18" x14ac:dyDescent="0.3">
      <c r="P11516">
        <f>W4291+$N$4</f>
        <v>5061.1180053710941</v>
      </c>
      <c r="Q11516">
        <f>X4291</f>
        <v>200</v>
      </c>
      <c r="R11516">
        <f>Y4291</f>
        <v>100</v>
      </c>
    </row>
    <row r="11517" spans="16:18" x14ac:dyDescent="0.3">
      <c r="P11517">
        <f>W4292+$N$4</f>
        <v>5061.3089843750004</v>
      </c>
      <c r="Q11517">
        <f>X4292</f>
        <v>200</v>
      </c>
      <c r="R11517">
        <f>Y4292</f>
        <v>99.900001525878906</v>
      </c>
    </row>
    <row r="11518" spans="16:18" x14ac:dyDescent="0.3">
      <c r="P11518">
        <f>W4293+$N$4</f>
        <v>5061.5169921875004</v>
      </c>
      <c r="Q11518">
        <f>X4293</f>
        <v>200</v>
      </c>
      <c r="R11518">
        <f>Y4293</f>
        <v>99.900001525878906</v>
      </c>
    </row>
    <row r="11519" spans="16:18" x14ac:dyDescent="0.3">
      <c r="P11519">
        <f>W4294+$N$4</f>
        <v>5061.7090087890629</v>
      </c>
      <c r="Q11519">
        <f>X4294</f>
        <v>200</v>
      </c>
      <c r="R11519">
        <f>Y4294</f>
        <v>100.199996948242</v>
      </c>
    </row>
    <row r="11520" spans="16:18" x14ac:dyDescent="0.3">
      <c r="P11520">
        <f>W4295+$N$4</f>
        <v>5061.9170166015629</v>
      </c>
      <c r="Q11520">
        <f>X4295</f>
        <v>200</v>
      </c>
      <c r="R11520">
        <f>Y4295</f>
        <v>100.300003051758</v>
      </c>
    </row>
    <row r="11521" spans="16:18" x14ac:dyDescent="0.3">
      <c r="P11521">
        <f>W4296+$N$4</f>
        <v>5062.1089721679691</v>
      </c>
      <c r="Q11521">
        <f>X4296</f>
        <v>200</v>
      </c>
      <c r="R11521">
        <f>Y4296</f>
        <v>100.300003051758</v>
      </c>
    </row>
    <row r="11522" spans="16:18" x14ac:dyDescent="0.3">
      <c r="P11522">
        <f>W4297+$N$4</f>
        <v>5062.3169799804691</v>
      </c>
      <c r="Q11522">
        <f>X4297</f>
        <v>200</v>
      </c>
      <c r="R11522">
        <f>Y4297</f>
        <v>100.5</v>
      </c>
    </row>
    <row r="11523" spans="16:18" x14ac:dyDescent="0.3">
      <c r="P11523">
        <f>W4298+$N$4</f>
        <v>5062.5089965820316</v>
      </c>
      <c r="Q11523">
        <f>X4298</f>
        <v>200</v>
      </c>
      <c r="R11523">
        <f>Y4298</f>
        <v>100.300003051758</v>
      </c>
    </row>
    <row r="11524" spans="16:18" x14ac:dyDescent="0.3">
      <c r="P11524">
        <f>W4299+$N$4</f>
        <v>5062.7170043945316</v>
      </c>
      <c r="Q11524">
        <f>X4299</f>
        <v>200</v>
      </c>
      <c r="R11524">
        <f>Y4299</f>
        <v>100</v>
      </c>
    </row>
    <row r="11525" spans="16:18" x14ac:dyDescent="0.3">
      <c r="P11525">
        <f>W4300+$N$4</f>
        <v>5062.9090209960941</v>
      </c>
      <c r="Q11525">
        <f>X4300</f>
        <v>200</v>
      </c>
      <c r="R11525">
        <f>Y4300</f>
        <v>99.900001525878906</v>
      </c>
    </row>
    <row r="11526" spans="16:18" x14ac:dyDescent="0.3">
      <c r="P11526">
        <f>W4301+$N$4</f>
        <v>5063.1170288085941</v>
      </c>
      <c r="Q11526">
        <f>X4301</f>
        <v>200</v>
      </c>
      <c r="R11526">
        <f>Y4301</f>
        <v>99.699996948242202</v>
      </c>
    </row>
    <row r="11527" spans="16:18" x14ac:dyDescent="0.3">
      <c r="P11527">
        <f>W4302+$N$4</f>
        <v>5063.3089843750004</v>
      </c>
      <c r="Q11527">
        <f>X4302</f>
        <v>200</v>
      </c>
      <c r="R11527">
        <f>Y4302</f>
        <v>99.599998474121094</v>
      </c>
    </row>
    <row r="11528" spans="16:18" x14ac:dyDescent="0.3">
      <c r="P11528">
        <f>W4303+$N$4</f>
        <v>5063.5160156250004</v>
      </c>
      <c r="Q11528">
        <f>X4303</f>
        <v>200</v>
      </c>
      <c r="R11528">
        <f>Y4303</f>
        <v>99.400001525878906</v>
      </c>
    </row>
    <row r="11529" spans="16:18" x14ac:dyDescent="0.3">
      <c r="P11529">
        <f>W4304+$N$4</f>
        <v>5063.7079711914066</v>
      </c>
      <c r="Q11529">
        <f>X4304</f>
        <v>200</v>
      </c>
      <c r="R11529">
        <f>Y4304</f>
        <v>99.300003051757798</v>
      </c>
    </row>
    <row r="11530" spans="16:18" x14ac:dyDescent="0.3">
      <c r="P11530">
        <f>W4305+$N$4</f>
        <v>5063.9159790039066</v>
      </c>
      <c r="Q11530">
        <f>X4305</f>
        <v>200</v>
      </c>
      <c r="R11530">
        <f>Y4305</f>
        <v>98.900001525878906</v>
      </c>
    </row>
    <row r="11531" spans="16:18" x14ac:dyDescent="0.3">
      <c r="P11531">
        <f>W4306+$N$4</f>
        <v>5064.1079956054691</v>
      </c>
      <c r="Q11531">
        <f>X4306</f>
        <v>200</v>
      </c>
      <c r="R11531">
        <f>Y4306</f>
        <v>98.900001525878906</v>
      </c>
    </row>
    <row r="11532" spans="16:18" x14ac:dyDescent="0.3">
      <c r="P11532">
        <f>W4307+$N$4</f>
        <v>5064.3160034179691</v>
      </c>
      <c r="Q11532">
        <f>X4307</f>
        <v>200</v>
      </c>
      <c r="R11532">
        <f>Y4307</f>
        <v>98.900001525878906</v>
      </c>
    </row>
    <row r="11533" spans="16:18" x14ac:dyDescent="0.3">
      <c r="P11533">
        <f>W4308+$N$4</f>
        <v>5064.5080200195316</v>
      </c>
      <c r="Q11533">
        <f>X4308</f>
        <v>200</v>
      </c>
      <c r="R11533">
        <f>Y4308</f>
        <v>98.699996948242202</v>
      </c>
    </row>
    <row r="11534" spans="16:18" x14ac:dyDescent="0.3">
      <c r="P11534">
        <f>W4309+$N$4</f>
        <v>5064.7160278320316</v>
      </c>
      <c r="Q11534">
        <f>X4309</f>
        <v>200</v>
      </c>
      <c r="R11534">
        <f>Y4309</f>
        <v>99.099998474121094</v>
      </c>
    </row>
    <row r="11535" spans="16:18" x14ac:dyDescent="0.3">
      <c r="P11535">
        <f>W4310+$N$4</f>
        <v>5064.9079833984379</v>
      </c>
      <c r="Q11535">
        <f>X4310</f>
        <v>200</v>
      </c>
      <c r="R11535">
        <f>Y4310</f>
        <v>99.300003051757798</v>
      </c>
    </row>
    <row r="11536" spans="16:18" x14ac:dyDescent="0.3">
      <c r="P11536">
        <f>W4311+$N$4</f>
        <v>5065.1159912109379</v>
      </c>
      <c r="Q11536">
        <f>X4311</f>
        <v>200</v>
      </c>
      <c r="R11536">
        <f>Y4311</f>
        <v>99.400001525878906</v>
      </c>
    </row>
    <row r="11537" spans="16:18" x14ac:dyDescent="0.3">
      <c r="P11537">
        <f>W4312+$N$4</f>
        <v>5065.3080078125004</v>
      </c>
      <c r="Q11537">
        <f>X4312</f>
        <v>200</v>
      </c>
      <c r="R11537">
        <f>Y4312</f>
        <v>99.400001525878906</v>
      </c>
    </row>
    <row r="11538" spans="16:18" x14ac:dyDescent="0.3">
      <c r="P11538">
        <f>W4313+$N$4</f>
        <v>5065.5160156250004</v>
      </c>
      <c r="Q11538">
        <f>X4313</f>
        <v>200</v>
      </c>
      <c r="R11538">
        <f>Y4313</f>
        <v>99.599998474121094</v>
      </c>
    </row>
    <row r="11539" spans="16:18" x14ac:dyDescent="0.3">
      <c r="P11539">
        <f>W4314+$N$4</f>
        <v>5065.7079711914066</v>
      </c>
      <c r="Q11539">
        <f>X4314</f>
        <v>200</v>
      </c>
      <c r="R11539">
        <f>Y4314</f>
        <v>99.599998474121094</v>
      </c>
    </row>
    <row r="11540" spans="16:18" x14ac:dyDescent="0.3">
      <c r="P11540">
        <f>W4315+$N$4</f>
        <v>5065.9159790039066</v>
      </c>
      <c r="Q11540">
        <f>X4315</f>
        <v>200</v>
      </c>
      <c r="R11540">
        <f>Y4315</f>
        <v>100</v>
      </c>
    </row>
    <row r="11541" spans="16:18" x14ac:dyDescent="0.3">
      <c r="P11541">
        <f>W4316+$N$4</f>
        <v>5066.1070190429691</v>
      </c>
      <c r="Q11541">
        <f>X4316</f>
        <v>200</v>
      </c>
      <c r="R11541">
        <f>Y4316</f>
        <v>99.699996948242202</v>
      </c>
    </row>
    <row r="11542" spans="16:18" x14ac:dyDescent="0.3">
      <c r="P11542">
        <f>W4317+$N$4</f>
        <v>5066.3150268554691</v>
      </c>
      <c r="Q11542">
        <f>X4317</f>
        <v>200</v>
      </c>
      <c r="R11542">
        <f>Y4317</f>
        <v>99.699996948242202</v>
      </c>
    </row>
    <row r="11543" spans="16:18" x14ac:dyDescent="0.3">
      <c r="P11543">
        <f>W4318+$N$4</f>
        <v>5066.5069824218754</v>
      </c>
      <c r="Q11543">
        <f>X4318</f>
        <v>200</v>
      </c>
      <c r="R11543">
        <f>Y4318</f>
        <v>100</v>
      </c>
    </row>
    <row r="11544" spans="16:18" x14ac:dyDescent="0.3">
      <c r="P11544">
        <f>W4319+$N$4</f>
        <v>5066.7149902343754</v>
      </c>
      <c r="Q11544">
        <f>X4319</f>
        <v>200</v>
      </c>
      <c r="R11544">
        <f>Y4319</f>
        <v>99.699996948242202</v>
      </c>
    </row>
    <row r="11545" spans="16:18" x14ac:dyDescent="0.3">
      <c r="P11545">
        <f>W4320+$N$4</f>
        <v>5066.9070068359379</v>
      </c>
      <c r="Q11545">
        <f>X4320</f>
        <v>200</v>
      </c>
      <c r="R11545">
        <f>Y4320</f>
        <v>99.400001525878906</v>
      </c>
    </row>
    <row r="11546" spans="16:18" x14ac:dyDescent="0.3">
      <c r="P11546">
        <f>W4321+$N$4</f>
        <v>5067.1150146484379</v>
      </c>
      <c r="Q11546">
        <f>X4321</f>
        <v>200</v>
      </c>
      <c r="R11546">
        <f>Y4321</f>
        <v>99.400001525878906</v>
      </c>
    </row>
    <row r="11547" spans="16:18" x14ac:dyDescent="0.3">
      <c r="P11547">
        <f>W4322+$N$4</f>
        <v>5067.3069702148441</v>
      </c>
      <c r="Q11547">
        <f>X4322</f>
        <v>200</v>
      </c>
      <c r="R11547">
        <f>Y4322</f>
        <v>99.199996948242202</v>
      </c>
    </row>
    <row r="11548" spans="16:18" x14ac:dyDescent="0.3">
      <c r="P11548">
        <f>W4323+$N$4</f>
        <v>5067.5149780273441</v>
      </c>
      <c r="Q11548">
        <f>X4323</f>
        <v>200</v>
      </c>
      <c r="R11548">
        <f>Y4323</f>
        <v>98.900001525878906</v>
      </c>
    </row>
    <row r="11549" spans="16:18" x14ac:dyDescent="0.3">
      <c r="P11549">
        <f>W4324+$N$4</f>
        <v>5067.7099853515629</v>
      </c>
      <c r="Q11549">
        <f>X4324</f>
        <v>200</v>
      </c>
      <c r="R11549">
        <f>Y4324</f>
        <v>98.900001525878906</v>
      </c>
    </row>
    <row r="11550" spans="16:18" x14ac:dyDescent="0.3">
      <c r="P11550">
        <f>W4325+$N$4</f>
        <v>5067.9150024414066</v>
      </c>
      <c r="Q11550">
        <f>X4325</f>
        <v>200</v>
      </c>
      <c r="R11550">
        <f>Y4325</f>
        <v>98.699996948242202</v>
      </c>
    </row>
    <row r="11551" spans="16:18" x14ac:dyDescent="0.3">
      <c r="P11551">
        <f>W4326+$N$4</f>
        <v>5068.1230102539066</v>
      </c>
      <c r="Q11551">
        <f>X4326</f>
        <v>200</v>
      </c>
      <c r="R11551">
        <f>Y4326</f>
        <v>98.599998474121094</v>
      </c>
    </row>
    <row r="11552" spans="16:18" x14ac:dyDescent="0.3">
      <c r="P11552">
        <f>W4327+$N$4</f>
        <v>5068.3150268554691</v>
      </c>
      <c r="Q11552">
        <f>X4327</f>
        <v>200</v>
      </c>
      <c r="R11552">
        <f>Y4327</f>
        <v>98.699996948242202</v>
      </c>
    </row>
    <row r="11553" spans="16:18" x14ac:dyDescent="0.3">
      <c r="P11553">
        <f>W4328+$N$4</f>
        <v>5068.5229736328129</v>
      </c>
      <c r="Q11553">
        <f>X4328</f>
        <v>200</v>
      </c>
      <c r="R11553">
        <f>Y4328</f>
        <v>98.599998474121094</v>
      </c>
    </row>
    <row r="11554" spans="16:18" x14ac:dyDescent="0.3">
      <c r="P11554">
        <f>W4329+$N$4</f>
        <v>5068.7149902343754</v>
      </c>
      <c r="Q11554">
        <f>X4329</f>
        <v>200</v>
      </c>
      <c r="R11554">
        <f>Y4329</f>
        <v>98.599998474121094</v>
      </c>
    </row>
    <row r="11555" spans="16:18" x14ac:dyDescent="0.3">
      <c r="P11555">
        <f>W4330+$N$4</f>
        <v>5068.9220214843754</v>
      </c>
      <c r="Q11555">
        <f>X4330</f>
        <v>200</v>
      </c>
      <c r="R11555">
        <f>Y4330</f>
        <v>99.099998474121094</v>
      </c>
    </row>
    <row r="11556" spans="16:18" x14ac:dyDescent="0.3">
      <c r="P11556">
        <f>W4331+$N$4</f>
        <v>5069.1139770507816</v>
      </c>
      <c r="Q11556">
        <f>X4331</f>
        <v>200</v>
      </c>
      <c r="R11556">
        <f>Y4331</f>
        <v>99.199996948242202</v>
      </c>
    </row>
    <row r="11557" spans="16:18" x14ac:dyDescent="0.3">
      <c r="P11557">
        <f>W4332+$N$4</f>
        <v>5069.3059936523441</v>
      </c>
      <c r="Q11557">
        <f>X4332</f>
        <v>200</v>
      </c>
      <c r="R11557">
        <f>Y4332</f>
        <v>99.300003051757798</v>
      </c>
    </row>
    <row r="11558" spans="16:18" x14ac:dyDescent="0.3">
      <c r="P11558">
        <f>W4333+$N$4</f>
        <v>5069.5140014648441</v>
      </c>
      <c r="Q11558">
        <f>X4333</f>
        <v>200</v>
      </c>
      <c r="R11558">
        <f>Y4333</f>
        <v>99.400001525878906</v>
      </c>
    </row>
    <row r="11559" spans="16:18" x14ac:dyDescent="0.3">
      <c r="P11559">
        <f>W4334+$N$4</f>
        <v>5069.7220092773441</v>
      </c>
      <c r="Q11559">
        <f>X4334</f>
        <v>200</v>
      </c>
      <c r="R11559">
        <f>Y4334</f>
        <v>99.099998474121094</v>
      </c>
    </row>
    <row r="11560" spans="16:18" x14ac:dyDescent="0.3">
      <c r="P11560">
        <f>W4335+$N$4</f>
        <v>5069.9140258789066</v>
      </c>
      <c r="Q11560">
        <f>X4335</f>
        <v>200</v>
      </c>
      <c r="R11560">
        <f>Y4335</f>
        <v>99.099998474121094</v>
      </c>
    </row>
    <row r="11561" spans="16:18" x14ac:dyDescent="0.3">
      <c r="P11561">
        <f>W4336+$N$4</f>
        <v>5070.1219726562504</v>
      </c>
      <c r="Q11561">
        <f>X4336</f>
        <v>200</v>
      </c>
      <c r="R11561">
        <f>Y4336</f>
        <v>99.300003051757798</v>
      </c>
    </row>
    <row r="11562" spans="16:18" x14ac:dyDescent="0.3">
      <c r="P11562">
        <f>W4337+$N$4</f>
        <v>5070.3139892578129</v>
      </c>
      <c r="Q11562">
        <f>X4337</f>
        <v>200</v>
      </c>
      <c r="R11562">
        <f>Y4337</f>
        <v>98.900001525878906</v>
      </c>
    </row>
    <row r="11563" spans="16:18" x14ac:dyDescent="0.3">
      <c r="P11563">
        <f>W4338+$N$4</f>
        <v>5070.5219970703129</v>
      </c>
      <c r="Q11563">
        <f>X4338</f>
        <v>200</v>
      </c>
      <c r="R11563">
        <f>Y4338</f>
        <v>98.699996948242202</v>
      </c>
    </row>
    <row r="11564" spans="16:18" x14ac:dyDescent="0.3">
      <c r="P11564">
        <f>W4339+$N$4</f>
        <v>5070.7140136718754</v>
      </c>
      <c r="Q11564">
        <f>X4339</f>
        <v>200</v>
      </c>
      <c r="R11564">
        <f>Y4339</f>
        <v>98.699996948242202</v>
      </c>
    </row>
    <row r="11565" spans="16:18" x14ac:dyDescent="0.3">
      <c r="P11565">
        <f>W4340+$N$4</f>
        <v>5070.9220214843754</v>
      </c>
      <c r="Q11565">
        <f>X4340</f>
        <v>200</v>
      </c>
      <c r="R11565">
        <f>Y4340</f>
        <v>98.699996948242202</v>
      </c>
    </row>
    <row r="11566" spans="16:18" x14ac:dyDescent="0.3">
      <c r="P11566">
        <f>W4341+$N$4</f>
        <v>5071.1139770507816</v>
      </c>
      <c r="Q11566">
        <f>X4341</f>
        <v>200</v>
      </c>
      <c r="R11566">
        <f>Y4341</f>
        <v>98.599998474121094</v>
      </c>
    </row>
    <row r="11567" spans="16:18" x14ac:dyDescent="0.3">
      <c r="P11567">
        <f>W4342+$N$4</f>
        <v>5071.3210083007816</v>
      </c>
      <c r="Q11567">
        <f>X4342</f>
        <v>200</v>
      </c>
      <c r="R11567">
        <f>Y4342</f>
        <v>98.900001525878906</v>
      </c>
    </row>
    <row r="11568" spans="16:18" x14ac:dyDescent="0.3">
      <c r="P11568">
        <f>W4343+$N$4</f>
        <v>5071.5130249023441</v>
      </c>
      <c r="Q11568">
        <f>X4343</f>
        <v>200</v>
      </c>
      <c r="R11568">
        <f>Y4343</f>
        <v>98.699996948242202</v>
      </c>
    </row>
    <row r="11569" spans="16:18" x14ac:dyDescent="0.3">
      <c r="P11569">
        <f>W4344+$N$4</f>
        <v>5071.7220092773441</v>
      </c>
      <c r="Q11569">
        <f>X4344</f>
        <v>200</v>
      </c>
      <c r="R11569">
        <f>Y4344</f>
        <v>98.599998474121094</v>
      </c>
    </row>
    <row r="11570" spans="16:18" x14ac:dyDescent="0.3">
      <c r="P11570">
        <f>W4345+$N$4</f>
        <v>5071.9129882812504</v>
      </c>
      <c r="Q11570">
        <f>X4345</f>
        <v>200</v>
      </c>
      <c r="R11570">
        <f>Y4345</f>
        <v>98.900001525878906</v>
      </c>
    </row>
    <row r="11571" spans="16:18" x14ac:dyDescent="0.3">
      <c r="P11571">
        <f>W4346+$N$4</f>
        <v>5072.1209960937504</v>
      </c>
      <c r="Q11571">
        <f>X4346</f>
        <v>200</v>
      </c>
      <c r="R11571">
        <f>Y4346</f>
        <v>98.599998474121094</v>
      </c>
    </row>
    <row r="11572" spans="16:18" x14ac:dyDescent="0.3">
      <c r="P11572">
        <f>W4347+$N$4</f>
        <v>5072.3130126953129</v>
      </c>
      <c r="Q11572">
        <f>X4347</f>
        <v>200</v>
      </c>
      <c r="R11572">
        <f>Y4347</f>
        <v>98.699996948242202</v>
      </c>
    </row>
    <row r="11573" spans="16:18" x14ac:dyDescent="0.3">
      <c r="P11573">
        <f>W4348+$N$4</f>
        <v>5072.5210205078129</v>
      </c>
      <c r="Q11573">
        <f>X4348</f>
        <v>200</v>
      </c>
      <c r="R11573">
        <f>Y4348</f>
        <v>98.800003051757798</v>
      </c>
    </row>
    <row r="11574" spans="16:18" x14ac:dyDescent="0.3">
      <c r="P11574">
        <f>W4349+$N$4</f>
        <v>5072.7129760742191</v>
      </c>
      <c r="Q11574">
        <f>X4349</f>
        <v>200</v>
      </c>
      <c r="R11574">
        <f>Y4349</f>
        <v>98.900001525878906</v>
      </c>
    </row>
    <row r="11575" spans="16:18" x14ac:dyDescent="0.3">
      <c r="P11575">
        <f>W4350+$N$4</f>
        <v>5072.9209838867191</v>
      </c>
      <c r="Q11575">
        <f>X4350</f>
        <v>200</v>
      </c>
      <c r="R11575">
        <f>Y4350</f>
        <v>99.300003051757798</v>
      </c>
    </row>
    <row r="11576" spans="16:18" x14ac:dyDescent="0.3">
      <c r="P11576">
        <f>W4351+$N$4</f>
        <v>5073.1130004882816</v>
      </c>
      <c r="Q11576">
        <f>X4351</f>
        <v>200</v>
      </c>
      <c r="R11576">
        <f>Y4351</f>
        <v>99.400001525878906</v>
      </c>
    </row>
    <row r="11577" spans="16:18" x14ac:dyDescent="0.3">
      <c r="P11577">
        <f>W4352+$N$4</f>
        <v>5073.3210083007816</v>
      </c>
      <c r="Q11577">
        <f>X4352</f>
        <v>200</v>
      </c>
      <c r="R11577">
        <f>Y4352</f>
        <v>99.099998474121094</v>
      </c>
    </row>
    <row r="11578" spans="16:18" x14ac:dyDescent="0.3">
      <c r="P11578">
        <f>W4353+$N$4</f>
        <v>5073.5119873046879</v>
      </c>
      <c r="Q11578">
        <f>X4353</f>
        <v>200</v>
      </c>
      <c r="R11578">
        <f>Y4353</f>
        <v>99.300003051757798</v>
      </c>
    </row>
    <row r="11579" spans="16:18" x14ac:dyDescent="0.3">
      <c r="P11579">
        <f>W4354+$N$4</f>
        <v>5073.7199951171879</v>
      </c>
      <c r="Q11579">
        <f>X4354</f>
        <v>200</v>
      </c>
      <c r="R11579">
        <f>Y4354</f>
        <v>99.099998474121094</v>
      </c>
    </row>
    <row r="11580" spans="16:18" x14ac:dyDescent="0.3">
      <c r="P11580">
        <f>W4355+$N$4</f>
        <v>5073.9120117187504</v>
      </c>
      <c r="Q11580">
        <f>X4355</f>
        <v>200</v>
      </c>
      <c r="R11580">
        <f>Y4355</f>
        <v>98.900001525878906</v>
      </c>
    </row>
    <row r="11581" spans="16:18" x14ac:dyDescent="0.3">
      <c r="P11581">
        <f>W4356+$N$4</f>
        <v>5074.1200195312504</v>
      </c>
      <c r="Q11581">
        <f>X4356</f>
        <v>200</v>
      </c>
      <c r="R11581">
        <f>Y4356</f>
        <v>98.900001525878906</v>
      </c>
    </row>
    <row r="11582" spans="16:18" x14ac:dyDescent="0.3">
      <c r="P11582">
        <f>W4357+$N$4</f>
        <v>5074.3130126953129</v>
      </c>
      <c r="Q11582">
        <f>X4357</f>
        <v>200</v>
      </c>
      <c r="R11582">
        <f>Y4357</f>
        <v>99.099998474121094</v>
      </c>
    </row>
    <row r="11583" spans="16:18" x14ac:dyDescent="0.3">
      <c r="P11583">
        <f>W4358+$N$4</f>
        <v>5074.5199829101566</v>
      </c>
      <c r="Q11583">
        <f>X4358</f>
        <v>200</v>
      </c>
      <c r="R11583">
        <f>Y4358</f>
        <v>98.900001525878906</v>
      </c>
    </row>
    <row r="11584" spans="16:18" x14ac:dyDescent="0.3">
      <c r="P11584">
        <f>W4359+$N$4</f>
        <v>5074.7119995117191</v>
      </c>
      <c r="Q11584">
        <f>X4359</f>
        <v>200</v>
      </c>
      <c r="R11584">
        <f>Y4359</f>
        <v>98.900001525878906</v>
      </c>
    </row>
    <row r="11585" spans="16:18" x14ac:dyDescent="0.3">
      <c r="P11585">
        <f>W4360+$N$4</f>
        <v>5074.9200073242191</v>
      </c>
      <c r="Q11585">
        <f>X4360</f>
        <v>200</v>
      </c>
      <c r="R11585">
        <f>Y4360</f>
        <v>99.400001525878906</v>
      </c>
    </row>
    <row r="11586" spans="16:18" x14ac:dyDescent="0.3">
      <c r="P11586">
        <f>W4361+$N$4</f>
        <v>5075.1120239257816</v>
      </c>
      <c r="Q11586">
        <f>X4361</f>
        <v>200</v>
      </c>
      <c r="R11586">
        <f>Y4361</f>
        <v>99.300003051757798</v>
      </c>
    </row>
    <row r="11587" spans="16:18" x14ac:dyDescent="0.3">
      <c r="P11587">
        <f>W4362+$N$4</f>
        <v>5075.3199707031254</v>
      </c>
      <c r="Q11587">
        <f>X4362</f>
        <v>200</v>
      </c>
      <c r="R11587">
        <f>Y4362</f>
        <v>99.199996948242202</v>
      </c>
    </row>
    <row r="11588" spans="16:18" x14ac:dyDescent="0.3">
      <c r="P11588">
        <f>W4363+$N$4</f>
        <v>5075.5119873046879</v>
      </c>
      <c r="Q11588">
        <f>X4363</f>
        <v>200</v>
      </c>
      <c r="R11588">
        <f>Y4363</f>
        <v>99.199996948242202</v>
      </c>
    </row>
    <row r="11589" spans="16:18" x14ac:dyDescent="0.3">
      <c r="P11589">
        <f>W4364+$N$4</f>
        <v>5075.7199951171879</v>
      </c>
      <c r="Q11589">
        <f>X4364</f>
        <v>200</v>
      </c>
      <c r="R11589">
        <f>Y4364</f>
        <v>99.099998474121094</v>
      </c>
    </row>
    <row r="11590" spans="16:18" x14ac:dyDescent="0.3">
      <c r="P11590">
        <f>W4365+$N$4</f>
        <v>5075.9120117187504</v>
      </c>
      <c r="Q11590">
        <f>X4365</f>
        <v>200</v>
      </c>
      <c r="R11590">
        <f>Y4365</f>
        <v>99.099998474121094</v>
      </c>
    </row>
    <row r="11591" spans="16:18" x14ac:dyDescent="0.3">
      <c r="P11591">
        <f>W4366+$N$4</f>
        <v>5076.1200195312504</v>
      </c>
      <c r="Q11591">
        <f>X4366</f>
        <v>200</v>
      </c>
      <c r="R11591">
        <f>Y4366</f>
        <v>99.099998474121094</v>
      </c>
    </row>
    <row r="11592" spans="16:18" x14ac:dyDescent="0.3">
      <c r="P11592">
        <f>W4367+$N$4</f>
        <v>5076.3119750976566</v>
      </c>
      <c r="Q11592">
        <f>X4367</f>
        <v>200</v>
      </c>
      <c r="R11592">
        <f>Y4367</f>
        <v>98.900001525878906</v>
      </c>
    </row>
    <row r="11593" spans="16:18" x14ac:dyDescent="0.3">
      <c r="P11593">
        <f>W4368+$N$4</f>
        <v>5076.5190063476566</v>
      </c>
      <c r="Q11593">
        <f>X4368</f>
        <v>200</v>
      </c>
      <c r="R11593">
        <f>Y4368</f>
        <v>99.099998474121094</v>
      </c>
    </row>
    <row r="11594" spans="16:18" x14ac:dyDescent="0.3">
      <c r="P11594">
        <f>W4369+$N$4</f>
        <v>5076.7110229492191</v>
      </c>
      <c r="Q11594">
        <f>X4369</f>
        <v>200</v>
      </c>
      <c r="R11594">
        <f>Y4369</f>
        <v>99.099998474121094</v>
      </c>
    </row>
    <row r="11595" spans="16:18" x14ac:dyDescent="0.3">
      <c r="P11595">
        <f>W4370+$N$4</f>
        <v>5076.9189697265629</v>
      </c>
      <c r="Q11595">
        <f>X4370</f>
        <v>200</v>
      </c>
      <c r="R11595">
        <f>Y4370</f>
        <v>99.099998474121094</v>
      </c>
    </row>
    <row r="11596" spans="16:18" x14ac:dyDescent="0.3">
      <c r="P11596">
        <f>W4371+$N$4</f>
        <v>5077.1109863281254</v>
      </c>
      <c r="Q11596">
        <f>X4371</f>
        <v>200</v>
      </c>
      <c r="R11596">
        <f>Y4371</f>
        <v>99.599998474121094</v>
      </c>
    </row>
    <row r="11597" spans="16:18" x14ac:dyDescent="0.3">
      <c r="P11597">
        <f>W4372+$N$4</f>
        <v>5077.3189941406254</v>
      </c>
      <c r="Q11597">
        <f>X4372</f>
        <v>200</v>
      </c>
      <c r="R11597">
        <f>Y4372</f>
        <v>99.199996948242202</v>
      </c>
    </row>
    <row r="11598" spans="16:18" x14ac:dyDescent="0.3">
      <c r="P11598">
        <f>W4373+$N$4</f>
        <v>5077.5110107421879</v>
      </c>
      <c r="Q11598">
        <f>X4373</f>
        <v>200</v>
      </c>
      <c r="R11598">
        <f>Y4373</f>
        <v>98.900001525878906</v>
      </c>
    </row>
    <row r="11599" spans="16:18" x14ac:dyDescent="0.3">
      <c r="P11599">
        <f>W4374+$N$4</f>
        <v>5077.7190185546879</v>
      </c>
      <c r="Q11599">
        <f>X4374</f>
        <v>200</v>
      </c>
      <c r="R11599">
        <f>Y4374</f>
        <v>99.300003051757798</v>
      </c>
    </row>
    <row r="11600" spans="16:18" x14ac:dyDescent="0.3">
      <c r="P11600">
        <f>W4375+$N$4</f>
        <v>5077.9109741210941</v>
      </c>
      <c r="Q11600">
        <f>X4375</f>
        <v>200</v>
      </c>
      <c r="R11600">
        <f>Y4375</f>
        <v>99.099998474121094</v>
      </c>
    </row>
    <row r="11601" spans="16:18" x14ac:dyDescent="0.3">
      <c r="P11601">
        <f>W4376+$N$4</f>
        <v>5078.1189819335941</v>
      </c>
      <c r="Q11601">
        <f>X4376</f>
        <v>200</v>
      </c>
      <c r="R11601">
        <f>Y4376</f>
        <v>98.900001525878906</v>
      </c>
    </row>
    <row r="11602" spans="16:18" x14ac:dyDescent="0.3">
      <c r="P11602">
        <f>W4377+$N$4</f>
        <v>5078.3109985351566</v>
      </c>
      <c r="Q11602">
        <f>X4377</f>
        <v>200</v>
      </c>
      <c r="R11602">
        <f>Y4377</f>
        <v>98.900001525878906</v>
      </c>
    </row>
    <row r="11603" spans="16:18" x14ac:dyDescent="0.3">
      <c r="P11603">
        <f>W4378+$N$4</f>
        <v>5078.5190063476566</v>
      </c>
      <c r="Q11603">
        <f>X4378</f>
        <v>200</v>
      </c>
      <c r="R11603">
        <f>Y4378</f>
        <v>98.699996948242202</v>
      </c>
    </row>
    <row r="11604" spans="16:18" x14ac:dyDescent="0.3">
      <c r="P11604">
        <f>W4379+$N$4</f>
        <v>5078.7110229492191</v>
      </c>
      <c r="Q11604">
        <f>X4379</f>
        <v>200</v>
      </c>
      <c r="R11604">
        <f>Y4379</f>
        <v>98.599998474121094</v>
      </c>
    </row>
    <row r="11605" spans="16:18" x14ac:dyDescent="0.3">
      <c r="P11605">
        <f>W4380+$N$4</f>
        <v>5078.9189697265629</v>
      </c>
      <c r="Q11605">
        <f>X4380</f>
        <v>200</v>
      </c>
      <c r="R11605">
        <f>Y4380</f>
        <v>98.699996948242202</v>
      </c>
    </row>
    <row r="11606" spans="16:18" x14ac:dyDescent="0.3">
      <c r="P11606">
        <f>W4381+$N$4</f>
        <v>5079.1109863281254</v>
      </c>
      <c r="Q11606">
        <f>X4381</f>
        <v>200</v>
      </c>
      <c r="R11606">
        <f>Y4381</f>
        <v>98.599998474121094</v>
      </c>
    </row>
    <row r="11607" spans="16:18" x14ac:dyDescent="0.3">
      <c r="P11607">
        <f>W4382+$N$4</f>
        <v>5079.3180175781254</v>
      </c>
      <c r="Q11607">
        <f>X4382</f>
        <v>200</v>
      </c>
      <c r="R11607">
        <f>Y4382</f>
        <v>98.599998474121094</v>
      </c>
    </row>
    <row r="11608" spans="16:18" x14ac:dyDescent="0.3">
      <c r="P11608">
        <f>W4383+$N$4</f>
        <v>5079.5099731445316</v>
      </c>
      <c r="Q11608">
        <f>X4383</f>
        <v>200</v>
      </c>
      <c r="R11608">
        <f>Y4383</f>
        <v>98.699996948242202</v>
      </c>
    </row>
    <row r="11609" spans="16:18" x14ac:dyDescent="0.3">
      <c r="P11609">
        <f>W4384+$N$4</f>
        <v>5079.7179809570316</v>
      </c>
      <c r="Q11609">
        <f>X4384</f>
        <v>200</v>
      </c>
      <c r="R11609">
        <f>Y4384</f>
        <v>98.400001525878906</v>
      </c>
    </row>
    <row r="11610" spans="16:18" x14ac:dyDescent="0.3">
      <c r="P11610">
        <f>W4385+$N$4</f>
        <v>5079.9099975585941</v>
      </c>
      <c r="Q11610">
        <f>X4385</f>
        <v>200</v>
      </c>
      <c r="R11610">
        <f>Y4385</f>
        <v>98.699996948242202</v>
      </c>
    </row>
    <row r="11611" spans="16:18" x14ac:dyDescent="0.3">
      <c r="P11611">
        <f>W4386+$N$4</f>
        <v>5080.1180053710941</v>
      </c>
      <c r="Q11611">
        <f>X4386</f>
        <v>200</v>
      </c>
      <c r="R11611">
        <f>Y4386</f>
        <v>98.699996948242202</v>
      </c>
    </row>
    <row r="11612" spans="16:18" x14ac:dyDescent="0.3">
      <c r="P11612">
        <f>W4387+$N$4</f>
        <v>5080.3100219726566</v>
      </c>
      <c r="Q11612">
        <f>X4387</f>
        <v>200</v>
      </c>
      <c r="R11612">
        <f>Y4387</f>
        <v>98.800003051757798</v>
      </c>
    </row>
    <row r="11613" spans="16:18" x14ac:dyDescent="0.3">
      <c r="P11613">
        <f>W4388+$N$4</f>
        <v>5080.5180297851566</v>
      </c>
      <c r="Q11613">
        <f>X4388</f>
        <v>200</v>
      </c>
      <c r="R11613">
        <f>Y4388</f>
        <v>98.699996948242202</v>
      </c>
    </row>
    <row r="11614" spans="16:18" x14ac:dyDescent="0.3">
      <c r="P11614">
        <f>W4389+$N$4</f>
        <v>5080.7099853515629</v>
      </c>
      <c r="Q11614">
        <f>X4389</f>
        <v>200</v>
      </c>
      <c r="R11614">
        <f>Y4389</f>
        <v>98.900001525878906</v>
      </c>
    </row>
    <row r="11615" spans="16:18" x14ac:dyDescent="0.3">
      <c r="P11615">
        <f>W4390+$N$4</f>
        <v>5080.9179931640629</v>
      </c>
      <c r="Q11615">
        <f>X4390</f>
        <v>200</v>
      </c>
      <c r="R11615">
        <f>Y4390</f>
        <v>98.699996948242202</v>
      </c>
    </row>
    <row r="11616" spans="16:18" x14ac:dyDescent="0.3">
      <c r="P11616">
        <f>W4391+$N$4</f>
        <v>5081.1100097656254</v>
      </c>
      <c r="Q11616">
        <f>X4391</f>
        <v>200</v>
      </c>
      <c r="R11616">
        <f>Y4391</f>
        <v>98.900001525878906</v>
      </c>
    </row>
    <row r="11617" spans="16:18" x14ac:dyDescent="0.3">
      <c r="P11617">
        <f>W4392+$N$4</f>
        <v>5081.3180175781254</v>
      </c>
      <c r="Q11617">
        <f>X4392</f>
        <v>200</v>
      </c>
      <c r="R11617">
        <f>Y4392</f>
        <v>98.900001525878906</v>
      </c>
    </row>
    <row r="11618" spans="16:18" x14ac:dyDescent="0.3">
      <c r="P11618">
        <f>W4393+$N$4</f>
        <v>5081.5099731445316</v>
      </c>
      <c r="Q11618">
        <f>X4393</f>
        <v>200</v>
      </c>
      <c r="R11618">
        <f>Y4393</f>
        <v>98.900001525878906</v>
      </c>
    </row>
    <row r="11619" spans="16:18" x14ac:dyDescent="0.3">
      <c r="P11619">
        <f>W4394+$N$4</f>
        <v>5081.7179809570316</v>
      </c>
      <c r="Q11619">
        <f>X4394</f>
        <v>200</v>
      </c>
      <c r="R11619">
        <f>Y4394</f>
        <v>99.300003051757798</v>
      </c>
    </row>
    <row r="11620" spans="16:18" x14ac:dyDescent="0.3">
      <c r="P11620">
        <f>W4395+$N$4</f>
        <v>5081.9099975585941</v>
      </c>
      <c r="Q11620">
        <f>X4395</f>
        <v>200</v>
      </c>
      <c r="R11620">
        <f>Y4395</f>
        <v>99.199996948242202</v>
      </c>
    </row>
    <row r="11621" spans="16:18" x14ac:dyDescent="0.3">
      <c r="P11621">
        <f>W4396+$N$4</f>
        <v>5082.1170288085941</v>
      </c>
      <c r="Q11621">
        <f>X4396</f>
        <v>200</v>
      </c>
      <c r="R11621">
        <f>Y4396</f>
        <v>99.099998474121094</v>
      </c>
    </row>
    <row r="11622" spans="16:18" x14ac:dyDescent="0.3">
      <c r="P11622">
        <f>W4397+$N$4</f>
        <v>5082.3089843750004</v>
      </c>
      <c r="Q11622">
        <f>X4397</f>
        <v>200</v>
      </c>
      <c r="R11622">
        <f>Y4397</f>
        <v>99.599998474121094</v>
      </c>
    </row>
    <row r="11623" spans="16:18" x14ac:dyDescent="0.3">
      <c r="P11623">
        <f>W4398+$N$4</f>
        <v>5082.5169921875004</v>
      </c>
      <c r="Q11623">
        <f>X4398</f>
        <v>200</v>
      </c>
      <c r="R11623">
        <f>Y4398</f>
        <v>99.599998474121094</v>
      </c>
    </row>
    <row r="11624" spans="16:18" x14ac:dyDescent="0.3">
      <c r="P11624">
        <f>W4399+$N$4</f>
        <v>5082.7090087890629</v>
      </c>
      <c r="Q11624">
        <f>X4399</f>
        <v>200</v>
      </c>
      <c r="R11624">
        <f>Y4399</f>
        <v>99.400001525878906</v>
      </c>
    </row>
    <row r="11625" spans="16:18" x14ac:dyDescent="0.3">
      <c r="P11625">
        <f>W4400+$N$4</f>
        <v>5082.9170166015629</v>
      </c>
      <c r="Q11625">
        <f>X4400</f>
        <v>200</v>
      </c>
      <c r="R11625">
        <f>Y4400</f>
        <v>99.900001525878906</v>
      </c>
    </row>
    <row r="11626" spans="16:18" x14ac:dyDescent="0.3">
      <c r="P11626">
        <f>W4401+$N$4</f>
        <v>5083.1089721679691</v>
      </c>
      <c r="Q11626">
        <f>X4401</f>
        <v>200</v>
      </c>
      <c r="R11626">
        <f>Y4401</f>
        <v>100</v>
      </c>
    </row>
    <row r="11627" spans="16:18" x14ac:dyDescent="0.3">
      <c r="P11627">
        <f>W4402+$N$4</f>
        <v>5083.3169799804691</v>
      </c>
      <c r="Q11627">
        <f>X4402</f>
        <v>200</v>
      </c>
      <c r="R11627">
        <f>Y4402</f>
        <v>99.699996948242202</v>
      </c>
    </row>
    <row r="11628" spans="16:18" x14ac:dyDescent="0.3">
      <c r="P11628">
        <f>W4403+$N$4</f>
        <v>5083.5089965820316</v>
      </c>
      <c r="Q11628">
        <f>X4403</f>
        <v>200</v>
      </c>
      <c r="R11628">
        <f>Y4403</f>
        <v>99.599998474121094</v>
      </c>
    </row>
    <row r="11629" spans="16:18" x14ac:dyDescent="0.3">
      <c r="P11629">
        <f>W4404+$N$4</f>
        <v>5083.7170043945316</v>
      </c>
      <c r="Q11629">
        <f>X4404</f>
        <v>200</v>
      </c>
      <c r="R11629">
        <f>Y4404</f>
        <v>99.300003051757798</v>
      </c>
    </row>
    <row r="11630" spans="16:18" x14ac:dyDescent="0.3">
      <c r="P11630">
        <f>W4405+$N$4</f>
        <v>5083.9090209960941</v>
      </c>
      <c r="Q11630">
        <f>X4405</f>
        <v>200</v>
      </c>
      <c r="R11630">
        <f>Y4405</f>
        <v>98.900001525878906</v>
      </c>
    </row>
    <row r="11631" spans="16:18" x14ac:dyDescent="0.3">
      <c r="P11631">
        <f>W4406+$N$4</f>
        <v>5084.1170288085941</v>
      </c>
      <c r="Q11631">
        <f>X4406</f>
        <v>200</v>
      </c>
      <c r="R11631">
        <f>Y4406</f>
        <v>98.699996948242202</v>
      </c>
    </row>
    <row r="11632" spans="16:18" x14ac:dyDescent="0.3">
      <c r="P11632">
        <f>W4407+$N$4</f>
        <v>5084.3089843750004</v>
      </c>
      <c r="Q11632">
        <f>X4407</f>
        <v>200</v>
      </c>
      <c r="R11632">
        <f>Y4407</f>
        <v>98.599998474121094</v>
      </c>
    </row>
    <row r="11633" spans="16:18" x14ac:dyDescent="0.3">
      <c r="P11633">
        <f>W4408+$N$4</f>
        <v>5084.5169921875004</v>
      </c>
      <c r="Q11633">
        <f>X4408</f>
        <v>200</v>
      </c>
      <c r="R11633">
        <f>Y4408</f>
        <v>98.300003051757798</v>
      </c>
    </row>
    <row r="11634" spans="16:18" x14ac:dyDescent="0.3">
      <c r="P11634">
        <f>W4409+$N$4</f>
        <v>5084.7090087890629</v>
      </c>
      <c r="Q11634">
        <f>X4409</f>
        <v>200</v>
      </c>
      <c r="R11634">
        <f>Y4409</f>
        <v>98.400001525878906</v>
      </c>
    </row>
    <row r="11635" spans="16:18" x14ac:dyDescent="0.3">
      <c r="P11635">
        <f>W4410+$N$4</f>
        <v>5084.9159790039066</v>
      </c>
      <c r="Q11635">
        <f>X4410</f>
        <v>200</v>
      </c>
      <c r="R11635">
        <f>Y4410</f>
        <v>98.099998474121094</v>
      </c>
    </row>
    <row r="11636" spans="16:18" x14ac:dyDescent="0.3">
      <c r="P11636">
        <f>W4411+$N$4</f>
        <v>5085.1079956054691</v>
      </c>
      <c r="Q11636">
        <f>X4411</f>
        <v>200</v>
      </c>
      <c r="R11636">
        <f>Y4411</f>
        <v>97.800003051757798</v>
      </c>
    </row>
    <row r="11637" spans="16:18" x14ac:dyDescent="0.3">
      <c r="P11637">
        <f>W4412+$N$4</f>
        <v>5085.3160034179691</v>
      </c>
      <c r="Q11637">
        <f>X4412</f>
        <v>200</v>
      </c>
      <c r="R11637">
        <f>Y4412</f>
        <v>98.099998474121094</v>
      </c>
    </row>
    <row r="11638" spans="16:18" x14ac:dyDescent="0.3">
      <c r="P11638">
        <f>W4413+$N$4</f>
        <v>5085.5080200195316</v>
      </c>
      <c r="Q11638">
        <f>X4413</f>
        <v>200</v>
      </c>
      <c r="R11638">
        <f>Y4413</f>
        <v>98</v>
      </c>
    </row>
    <row r="11639" spans="16:18" x14ac:dyDescent="0.3">
      <c r="P11639">
        <f>W4414+$N$4</f>
        <v>5085.7160278320316</v>
      </c>
      <c r="Q11639">
        <f>X4414</f>
        <v>200</v>
      </c>
      <c r="R11639">
        <f>Y4414</f>
        <v>98</v>
      </c>
    </row>
    <row r="11640" spans="16:18" x14ac:dyDescent="0.3">
      <c r="P11640">
        <f>W4415+$N$4</f>
        <v>5085.9079833984379</v>
      </c>
      <c r="Q11640">
        <f>X4415</f>
        <v>200</v>
      </c>
      <c r="R11640">
        <f>Y4415</f>
        <v>98.099998474121094</v>
      </c>
    </row>
    <row r="11641" spans="16:18" x14ac:dyDescent="0.3">
      <c r="P11641">
        <f>W4416+$N$4</f>
        <v>5086.1159912109379</v>
      </c>
      <c r="Q11641">
        <f>X4416</f>
        <v>200</v>
      </c>
      <c r="R11641">
        <f>Y4416</f>
        <v>98.099998474121094</v>
      </c>
    </row>
    <row r="11642" spans="16:18" x14ac:dyDescent="0.3">
      <c r="P11642">
        <f>W4417+$N$4</f>
        <v>5086.3080078125004</v>
      </c>
      <c r="Q11642">
        <f>X4417</f>
        <v>200</v>
      </c>
      <c r="R11642">
        <f>Y4417</f>
        <v>98</v>
      </c>
    </row>
    <row r="11643" spans="16:18" x14ac:dyDescent="0.3">
      <c r="P11643">
        <f>W4418+$N$4</f>
        <v>5086.5160156250004</v>
      </c>
      <c r="Q11643">
        <f>X4418</f>
        <v>200</v>
      </c>
      <c r="R11643">
        <f>Y4418</f>
        <v>98.300003051757798</v>
      </c>
    </row>
    <row r="11644" spans="16:18" x14ac:dyDescent="0.3">
      <c r="P11644">
        <f>W4419+$N$4</f>
        <v>5086.7079711914066</v>
      </c>
      <c r="Q11644">
        <f>X4419</f>
        <v>200</v>
      </c>
      <c r="R11644">
        <f>Y4419</f>
        <v>98.300003051757798</v>
      </c>
    </row>
    <row r="11645" spans="16:18" x14ac:dyDescent="0.3">
      <c r="P11645">
        <f>W4420+$N$4</f>
        <v>5086.9159790039066</v>
      </c>
      <c r="Q11645">
        <f>X4420</f>
        <v>200</v>
      </c>
      <c r="R11645">
        <f>Y4420</f>
        <v>98.099998474121094</v>
      </c>
    </row>
    <row r="11646" spans="16:18" x14ac:dyDescent="0.3">
      <c r="P11646">
        <f>W4421+$N$4</f>
        <v>5087.1079956054691</v>
      </c>
      <c r="Q11646">
        <f>X4421</f>
        <v>200</v>
      </c>
      <c r="R11646">
        <f>Y4421</f>
        <v>98.400001525878906</v>
      </c>
    </row>
    <row r="11647" spans="16:18" x14ac:dyDescent="0.3">
      <c r="P11647">
        <f>W4422+$N$4</f>
        <v>5087.3150268554691</v>
      </c>
      <c r="Q11647">
        <f>X4422</f>
        <v>200</v>
      </c>
      <c r="R11647">
        <f>Y4422</f>
        <v>98.400001525878906</v>
      </c>
    </row>
    <row r="11648" spans="16:18" x14ac:dyDescent="0.3">
      <c r="P11648">
        <f>W4423+$N$4</f>
        <v>5087.5069824218754</v>
      </c>
      <c r="Q11648">
        <f>X4423</f>
        <v>200</v>
      </c>
      <c r="R11648">
        <f>Y4423</f>
        <v>98.400001525878906</v>
      </c>
    </row>
    <row r="11649" spans="16:18" x14ac:dyDescent="0.3">
      <c r="P11649">
        <f>W4424+$N$4</f>
        <v>5087.7160278320316</v>
      </c>
      <c r="Q11649">
        <f>X4424</f>
        <v>200</v>
      </c>
      <c r="R11649">
        <f>Y4424</f>
        <v>98.400001525878906</v>
      </c>
    </row>
    <row r="11650" spans="16:18" x14ac:dyDescent="0.3">
      <c r="P11650">
        <f>W4425+$N$4</f>
        <v>5087.9070068359379</v>
      </c>
      <c r="Q11650">
        <f>X4425</f>
        <v>200</v>
      </c>
      <c r="R11650">
        <f>Y4425</f>
        <v>98.400001525878906</v>
      </c>
    </row>
    <row r="11651" spans="16:18" x14ac:dyDescent="0.3">
      <c r="P11651">
        <f>W4426+$N$4</f>
        <v>5088.1150146484379</v>
      </c>
      <c r="Q11651">
        <f>X4426</f>
        <v>200</v>
      </c>
      <c r="R11651">
        <f>Y4426</f>
        <v>98.599998474121094</v>
      </c>
    </row>
    <row r="11652" spans="16:18" x14ac:dyDescent="0.3">
      <c r="P11652">
        <f>W4427+$N$4</f>
        <v>5088.3069702148441</v>
      </c>
      <c r="Q11652">
        <f>X4427</f>
        <v>200</v>
      </c>
      <c r="R11652">
        <f>Y4427</f>
        <v>98.699996948242202</v>
      </c>
    </row>
    <row r="11653" spans="16:18" x14ac:dyDescent="0.3">
      <c r="P11653">
        <f>W4428+$N$4</f>
        <v>5088.5149780273441</v>
      </c>
      <c r="Q11653">
        <f>X4428</f>
        <v>200</v>
      </c>
      <c r="R11653">
        <f>Y4428</f>
        <v>98.599998474121094</v>
      </c>
    </row>
    <row r="11654" spans="16:18" x14ac:dyDescent="0.3">
      <c r="P11654">
        <f>W4429+$N$4</f>
        <v>5088.7069946289066</v>
      </c>
      <c r="Q11654">
        <f>X4429</f>
        <v>200</v>
      </c>
      <c r="R11654">
        <f>Y4429</f>
        <v>98.400001525878906</v>
      </c>
    </row>
    <row r="11655" spans="16:18" x14ac:dyDescent="0.3">
      <c r="P11655">
        <f>W4430+$N$4</f>
        <v>5088.9150024414066</v>
      </c>
      <c r="Q11655">
        <f>X4430</f>
        <v>200</v>
      </c>
      <c r="R11655">
        <f>Y4430</f>
        <v>98.699996948242202</v>
      </c>
    </row>
    <row r="11656" spans="16:18" x14ac:dyDescent="0.3">
      <c r="P11656">
        <f>W4431+$N$4</f>
        <v>5089.1070190429691</v>
      </c>
      <c r="Q11656">
        <f>X4431</f>
        <v>200</v>
      </c>
      <c r="R11656">
        <f>Y4431</f>
        <v>98.599998474121094</v>
      </c>
    </row>
    <row r="11657" spans="16:18" x14ac:dyDescent="0.3">
      <c r="P11657">
        <f>W4432+$N$4</f>
        <v>5089.3150268554691</v>
      </c>
      <c r="Q11657">
        <f>X4432</f>
        <v>200</v>
      </c>
      <c r="R11657">
        <f>Y4432</f>
        <v>98.599998474121094</v>
      </c>
    </row>
    <row r="11658" spans="16:18" x14ac:dyDescent="0.3">
      <c r="P11658">
        <f>W4433+$N$4</f>
        <v>5089.5069824218754</v>
      </c>
      <c r="Q11658">
        <f>X4433</f>
        <v>200</v>
      </c>
      <c r="R11658">
        <f>Y4433</f>
        <v>98.699996948242202</v>
      </c>
    </row>
    <row r="11659" spans="16:18" x14ac:dyDescent="0.3">
      <c r="P11659">
        <f>W4434+$N$4</f>
        <v>5089.7149902343754</v>
      </c>
      <c r="Q11659">
        <f>X4434</f>
        <v>200</v>
      </c>
      <c r="R11659">
        <f>Y4434</f>
        <v>98.699996948242202</v>
      </c>
    </row>
    <row r="11660" spans="16:18" x14ac:dyDescent="0.3">
      <c r="P11660">
        <f>W4435+$N$4</f>
        <v>5089.9229980468754</v>
      </c>
      <c r="Q11660">
        <f>X4435</f>
        <v>200</v>
      </c>
      <c r="R11660">
        <f>Y4435</f>
        <v>99.099998474121094</v>
      </c>
    </row>
    <row r="11661" spans="16:18" x14ac:dyDescent="0.3">
      <c r="P11661">
        <f>W4436+$N$4</f>
        <v>5090.1139770507816</v>
      </c>
      <c r="Q11661">
        <f>X4436</f>
        <v>200</v>
      </c>
      <c r="R11661">
        <f>Y4436</f>
        <v>99.199996948242202</v>
      </c>
    </row>
    <row r="11662" spans="16:18" x14ac:dyDescent="0.3">
      <c r="P11662">
        <f>W4437+$N$4</f>
        <v>5090.3059936523441</v>
      </c>
      <c r="Q11662">
        <f>X4437</f>
        <v>200</v>
      </c>
      <c r="R11662">
        <f>Y4437</f>
        <v>99.300003051757798</v>
      </c>
    </row>
    <row r="11663" spans="16:18" x14ac:dyDescent="0.3">
      <c r="P11663">
        <f>W4438+$N$4</f>
        <v>5090.5149780273441</v>
      </c>
      <c r="Q11663">
        <f>X4438</f>
        <v>200</v>
      </c>
      <c r="R11663">
        <f>Y4438</f>
        <v>99.300003051757798</v>
      </c>
    </row>
    <row r="11664" spans="16:18" x14ac:dyDescent="0.3">
      <c r="P11664">
        <f>W4439+$N$4</f>
        <v>5090.7060180664066</v>
      </c>
      <c r="Q11664">
        <f>X4439</f>
        <v>200</v>
      </c>
      <c r="R11664">
        <f>Y4439</f>
        <v>99.199996948242202</v>
      </c>
    </row>
    <row r="11665" spans="16:18" x14ac:dyDescent="0.3">
      <c r="P11665">
        <f>W4440+$N$4</f>
        <v>5090.9140258789066</v>
      </c>
      <c r="Q11665">
        <f>X4440</f>
        <v>200</v>
      </c>
      <c r="R11665">
        <f>Y4440</f>
        <v>99.099998474121094</v>
      </c>
    </row>
    <row r="11666" spans="16:18" x14ac:dyDescent="0.3">
      <c r="P11666">
        <f>W4441+$N$4</f>
        <v>5091.1230102539066</v>
      </c>
      <c r="Q11666">
        <f>X4441</f>
        <v>200</v>
      </c>
      <c r="R11666">
        <f>Y4441</f>
        <v>99.300003051757798</v>
      </c>
    </row>
    <row r="11667" spans="16:18" x14ac:dyDescent="0.3">
      <c r="P11667">
        <f>W4442+$N$4</f>
        <v>5091.3139892578129</v>
      </c>
      <c r="Q11667">
        <f>X4442</f>
        <v>200</v>
      </c>
      <c r="R11667">
        <f>Y4442</f>
        <v>99.300003051757798</v>
      </c>
    </row>
    <row r="11668" spans="16:18" x14ac:dyDescent="0.3">
      <c r="P11668">
        <f>W4443+$N$4</f>
        <v>5091.5219970703129</v>
      </c>
      <c r="Q11668">
        <f>X4443</f>
        <v>200</v>
      </c>
      <c r="R11668">
        <f>Y4443</f>
        <v>99.300003051757798</v>
      </c>
    </row>
    <row r="11669" spans="16:18" x14ac:dyDescent="0.3">
      <c r="P11669">
        <f>W4444+$N$4</f>
        <v>5091.7140136718754</v>
      </c>
      <c r="Q11669">
        <f>X4444</f>
        <v>200</v>
      </c>
      <c r="R11669">
        <f>Y4444</f>
        <v>99.400001525878906</v>
      </c>
    </row>
    <row r="11670" spans="16:18" x14ac:dyDescent="0.3">
      <c r="P11670">
        <f>W4445+$N$4</f>
        <v>5091.9220214843754</v>
      </c>
      <c r="Q11670">
        <f>X4445</f>
        <v>200</v>
      </c>
      <c r="R11670">
        <f>Y4445</f>
        <v>99.400001525878906</v>
      </c>
    </row>
    <row r="11671" spans="16:18" x14ac:dyDescent="0.3">
      <c r="P11671">
        <f>W4446+$N$4</f>
        <v>5092.1139770507816</v>
      </c>
      <c r="Q11671">
        <f>X4446</f>
        <v>200</v>
      </c>
      <c r="R11671">
        <f>Y4446</f>
        <v>99.400001525878906</v>
      </c>
    </row>
    <row r="11672" spans="16:18" x14ac:dyDescent="0.3">
      <c r="P11672">
        <f>W4447+$N$4</f>
        <v>5092.3219848632816</v>
      </c>
      <c r="Q11672">
        <f>X4447</f>
        <v>200</v>
      </c>
      <c r="R11672">
        <f>Y4447</f>
        <v>99.400001525878906</v>
      </c>
    </row>
    <row r="11673" spans="16:18" x14ac:dyDescent="0.3">
      <c r="P11673">
        <f>W4448+$N$4</f>
        <v>5092.5130249023441</v>
      </c>
      <c r="Q11673">
        <f>X4448</f>
        <v>200</v>
      </c>
      <c r="R11673">
        <f>Y4448</f>
        <v>99.400001525878906</v>
      </c>
    </row>
    <row r="11674" spans="16:18" x14ac:dyDescent="0.3">
      <c r="P11674">
        <f>W4449+$N$4</f>
        <v>5092.7209716796879</v>
      </c>
      <c r="Q11674">
        <f>X4449</f>
        <v>200</v>
      </c>
      <c r="R11674">
        <f>Y4449</f>
        <v>99.400001525878906</v>
      </c>
    </row>
    <row r="11675" spans="16:18" x14ac:dyDescent="0.3">
      <c r="P11675">
        <f>W4450+$N$4</f>
        <v>5092.9129882812504</v>
      </c>
      <c r="Q11675">
        <f>X4450</f>
        <v>200</v>
      </c>
      <c r="R11675">
        <f>Y4450</f>
        <v>99.599998474121094</v>
      </c>
    </row>
    <row r="11676" spans="16:18" x14ac:dyDescent="0.3">
      <c r="P11676">
        <f>W4451+$N$4</f>
        <v>5093.1209960937504</v>
      </c>
      <c r="Q11676">
        <f>X4451</f>
        <v>200</v>
      </c>
      <c r="R11676">
        <f>Y4451</f>
        <v>99.599998474121094</v>
      </c>
    </row>
    <row r="11677" spans="16:18" x14ac:dyDescent="0.3">
      <c r="P11677">
        <f>W4452+$N$4</f>
        <v>5093.3130126953129</v>
      </c>
      <c r="Q11677">
        <f>X4452</f>
        <v>200</v>
      </c>
      <c r="R11677">
        <f>Y4452</f>
        <v>99.400001525878906</v>
      </c>
    </row>
    <row r="11678" spans="16:18" x14ac:dyDescent="0.3">
      <c r="P11678">
        <f>W4453+$N$4</f>
        <v>5093.5210205078129</v>
      </c>
      <c r="Q11678">
        <f>X4453</f>
        <v>200</v>
      </c>
      <c r="R11678">
        <f>Y4453</f>
        <v>99.400001525878906</v>
      </c>
    </row>
    <row r="11679" spans="16:18" x14ac:dyDescent="0.3">
      <c r="P11679">
        <f>W4454+$N$4</f>
        <v>5093.7129760742191</v>
      </c>
      <c r="Q11679">
        <f>X4454</f>
        <v>200</v>
      </c>
      <c r="R11679">
        <f>Y4454</f>
        <v>99.400001525878906</v>
      </c>
    </row>
    <row r="11680" spans="16:18" x14ac:dyDescent="0.3">
      <c r="P11680">
        <f>W4455+$N$4</f>
        <v>5093.9209838867191</v>
      </c>
      <c r="Q11680">
        <f>X4455</f>
        <v>200</v>
      </c>
      <c r="R11680">
        <f>Y4455</f>
        <v>99.099998474121094</v>
      </c>
    </row>
    <row r="11681" spans="16:18" x14ac:dyDescent="0.3">
      <c r="P11681">
        <f>W4456+$N$4</f>
        <v>5094.1130004882816</v>
      </c>
      <c r="Q11681">
        <f>X4456</f>
        <v>200</v>
      </c>
      <c r="R11681">
        <f>Y4456</f>
        <v>99.199996948242202</v>
      </c>
    </row>
    <row r="11682" spans="16:18" x14ac:dyDescent="0.3">
      <c r="P11682">
        <f>W4457+$N$4</f>
        <v>5094.3210083007816</v>
      </c>
      <c r="Q11682">
        <f>X4457</f>
        <v>200</v>
      </c>
      <c r="R11682">
        <f>Y4457</f>
        <v>99.300003051757798</v>
      </c>
    </row>
    <row r="11683" spans="16:18" x14ac:dyDescent="0.3">
      <c r="P11683">
        <f>W4458+$N$4</f>
        <v>5094.5130249023441</v>
      </c>
      <c r="Q11683">
        <f>X4458</f>
        <v>200</v>
      </c>
      <c r="R11683">
        <f>Y4458</f>
        <v>99.099998474121094</v>
      </c>
    </row>
    <row r="11684" spans="16:18" x14ac:dyDescent="0.3">
      <c r="P11684">
        <f>W4459+$N$4</f>
        <v>5094.7209716796879</v>
      </c>
      <c r="Q11684">
        <f>X4459</f>
        <v>200</v>
      </c>
      <c r="R11684">
        <f>Y4459</f>
        <v>99.099998474121094</v>
      </c>
    </row>
    <row r="11685" spans="16:18" x14ac:dyDescent="0.3">
      <c r="P11685">
        <f>W4460+$N$4</f>
        <v>5094.9120117187504</v>
      </c>
      <c r="Q11685">
        <f>X4460</f>
        <v>200</v>
      </c>
      <c r="R11685">
        <f>Y4460</f>
        <v>99.099998474121094</v>
      </c>
    </row>
    <row r="11686" spans="16:18" x14ac:dyDescent="0.3">
      <c r="P11686">
        <f>W4461+$N$4</f>
        <v>5095.1209960937504</v>
      </c>
      <c r="Q11686">
        <f>X4461</f>
        <v>200</v>
      </c>
      <c r="R11686">
        <f>Y4461</f>
        <v>99.099998474121094</v>
      </c>
    </row>
    <row r="11687" spans="16:18" x14ac:dyDescent="0.3">
      <c r="P11687">
        <f>W4462+$N$4</f>
        <v>5095.3119750976566</v>
      </c>
      <c r="Q11687">
        <f>X4462</f>
        <v>200</v>
      </c>
      <c r="R11687">
        <f>Y4462</f>
        <v>98.900001525878906</v>
      </c>
    </row>
    <row r="11688" spans="16:18" x14ac:dyDescent="0.3">
      <c r="P11688">
        <f>W4463+$N$4</f>
        <v>5095.5199829101566</v>
      </c>
      <c r="Q11688">
        <f>X4463</f>
        <v>200</v>
      </c>
      <c r="R11688">
        <f>Y4463</f>
        <v>99.300003051757798</v>
      </c>
    </row>
    <row r="11689" spans="16:18" x14ac:dyDescent="0.3">
      <c r="P11689">
        <f>W4464+$N$4</f>
        <v>5095.7119995117191</v>
      </c>
      <c r="Q11689">
        <f>X4464</f>
        <v>200</v>
      </c>
      <c r="R11689">
        <f>Y4464</f>
        <v>98.900001525878906</v>
      </c>
    </row>
    <row r="11690" spans="16:18" x14ac:dyDescent="0.3">
      <c r="P11690">
        <f>W4465+$N$4</f>
        <v>5095.9200073242191</v>
      </c>
      <c r="Q11690">
        <f>X4465</f>
        <v>200</v>
      </c>
      <c r="R11690">
        <f>Y4465</f>
        <v>99.400001525878906</v>
      </c>
    </row>
    <row r="11691" spans="16:18" x14ac:dyDescent="0.3">
      <c r="P11691">
        <f>W4466+$N$4</f>
        <v>5096.1120239257816</v>
      </c>
      <c r="Q11691">
        <f>X4466</f>
        <v>200</v>
      </c>
      <c r="R11691">
        <f>Y4466</f>
        <v>99.400001525878906</v>
      </c>
    </row>
    <row r="11692" spans="16:18" x14ac:dyDescent="0.3">
      <c r="P11692">
        <f>W4467+$N$4</f>
        <v>5096.3199707031254</v>
      </c>
      <c r="Q11692">
        <f>X4467</f>
        <v>200</v>
      </c>
      <c r="R11692">
        <f>Y4467</f>
        <v>99.199996948242202</v>
      </c>
    </row>
    <row r="11693" spans="16:18" x14ac:dyDescent="0.3">
      <c r="P11693">
        <f>W4468+$N$4</f>
        <v>5096.5119873046879</v>
      </c>
      <c r="Q11693">
        <f>X4468</f>
        <v>200</v>
      </c>
      <c r="R11693">
        <f>Y4468</f>
        <v>99.300003051757798</v>
      </c>
    </row>
    <row r="11694" spans="16:18" x14ac:dyDescent="0.3">
      <c r="P11694">
        <f>W4469+$N$4</f>
        <v>5096.7199951171879</v>
      </c>
      <c r="Q11694">
        <f>X4469</f>
        <v>200</v>
      </c>
      <c r="R11694">
        <f>Y4469</f>
        <v>99.199996948242202</v>
      </c>
    </row>
    <row r="11695" spans="16:18" x14ac:dyDescent="0.3">
      <c r="P11695">
        <f>W4470+$N$4</f>
        <v>5096.9120117187504</v>
      </c>
      <c r="Q11695">
        <f>X4470</f>
        <v>200</v>
      </c>
      <c r="R11695">
        <f>Y4470</f>
        <v>99.099998474121094</v>
      </c>
    </row>
    <row r="11696" spans="16:18" x14ac:dyDescent="0.3">
      <c r="P11696">
        <f>W4471+$N$4</f>
        <v>5097.1200195312504</v>
      </c>
      <c r="Q11696">
        <f>X4471</f>
        <v>200</v>
      </c>
      <c r="R11696">
        <f>Y4471</f>
        <v>99.099998474121094</v>
      </c>
    </row>
    <row r="11697" spans="16:18" x14ac:dyDescent="0.3">
      <c r="P11697">
        <f>W4472+$N$4</f>
        <v>5097.3119750976566</v>
      </c>
      <c r="Q11697">
        <f>X4472</f>
        <v>200</v>
      </c>
      <c r="R11697">
        <f>Y4472</f>
        <v>99.099998474121094</v>
      </c>
    </row>
    <row r="11698" spans="16:18" x14ac:dyDescent="0.3">
      <c r="P11698">
        <f>W4473+$N$4</f>
        <v>5097.5199829101566</v>
      </c>
      <c r="Q11698">
        <f>X4473</f>
        <v>200</v>
      </c>
      <c r="R11698">
        <f>Y4473</f>
        <v>98.900001525878906</v>
      </c>
    </row>
    <row r="11699" spans="16:18" x14ac:dyDescent="0.3">
      <c r="P11699">
        <f>W4474+$N$4</f>
        <v>5097.7110229492191</v>
      </c>
      <c r="Q11699">
        <f>X4474</f>
        <v>200</v>
      </c>
      <c r="R11699">
        <f>Y4474</f>
        <v>98.599998474121094</v>
      </c>
    </row>
    <row r="11700" spans="16:18" x14ac:dyDescent="0.3">
      <c r="P11700">
        <f>W4475+$N$4</f>
        <v>5097.9189697265629</v>
      </c>
      <c r="Q11700">
        <f>X4475</f>
        <v>200</v>
      </c>
      <c r="R11700">
        <f>Y4475</f>
        <v>98.400001525878906</v>
      </c>
    </row>
    <row r="11701" spans="16:18" x14ac:dyDescent="0.3">
      <c r="P11701">
        <f>W4476+$N$4</f>
        <v>5098.1120239257816</v>
      </c>
      <c r="Q11701">
        <f>X4476</f>
        <v>200</v>
      </c>
      <c r="R11701">
        <f>Y4476</f>
        <v>98.300003051757798</v>
      </c>
    </row>
    <row r="11702" spans="16:18" x14ac:dyDescent="0.3">
      <c r="P11702">
        <f>W4477+$N$4</f>
        <v>5098.3189941406254</v>
      </c>
      <c r="Q11702">
        <f>X4477</f>
        <v>200</v>
      </c>
      <c r="R11702">
        <f>Y4477</f>
        <v>98.300003051757798</v>
      </c>
    </row>
    <row r="11703" spans="16:18" x14ac:dyDescent="0.3">
      <c r="P11703">
        <f>W4478+$N$4</f>
        <v>5098.5110107421879</v>
      </c>
      <c r="Q11703">
        <f>X4478</f>
        <v>200</v>
      </c>
      <c r="R11703">
        <f>Y4478</f>
        <v>98.099998474121094</v>
      </c>
    </row>
    <row r="11704" spans="16:18" x14ac:dyDescent="0.3">
      <c r="P11704">
        <f>W4479+$N$4</f>
        <v>5098.7190185546879</v>
      </c>
      <c r="Q11704">
        <f>X4479</f>
        <v>200</v>
      </c>
      <c r="R11704">
        <f>Y4479</f>
        <v>98.099998474121094</v>
      </c>
    </row>
    <row r="11705" spans="16:18" x14ac:dyDescent="0.3">
      <c r="P11705">
        <f>W4480+$N$4</f>
        <v>5098.9109741210941</v>
      </c>
      <c r="Q11705">
        <f>X4480</f>
        <v>200</v>
      </c>
      <c r="R11705">
        <f>Y4480</f>
        <v>98.099998474121094</v>
      </c>
    </row>
    <row r="11706" spans="16:18" x14ac:dyDescent="0.3">
      <c r="P11706">
        <f>W4481+$N$4</f>
        <v>5099.1189819335941</v>
      </c>
      <c r="Q11706">
        <f>X4481</f>
        <v>200</v>
      </c>
      <c r="R11706">
        <f>Y4481</f>
        <v>97.699996948242202</v>
      </c>
    </row>
    <row r="11707" spans="16:18" x14ac:dyDescent="0.3">
      <c r="P11707">
        <f>W4482+$N$4</f>
        <v>5099.3109985351566</v>
      </c>
      <c r="Q11707">
        <f>X4482</f>
        <v>200</v>
      </c>
      <c r="R11707">
        <f>Y4482</f>
        <v>97.699996948242202</v>
      </c>
    </row>
    <row r="11708" spans="16:18" x14ac:dyDescent="0.3">
      <c r="P11708">
        <f>W4483+$N$4</f>
        <v>5099.5190063476566</v>
      </c>
      <c r="Q11708">
        <f>X4483</f>
        <v>200</v>
      </c>
      <c r="R11708">
        <f>Y4483</f>
        <v>97.800003051757798</v>
      </c>
    </row>
    <row r="11709" spans="16:18" x14ac:dyDescent="0.3">
      <c r="P11709">
        <f>W4484+$N$4</f>
        <v>5099.7110229492191</v>
      </c>
      <c r="Q11709">
        <f>X4484</f>
        <v>200</v>
      </c>
      <c r="R11709">
        <f>Y4484</f>
        <v>97.5</v>
      </c>
    </row>
    <row r="11710" spans="16:18" x14ac:dyDescent="0.3">
      <c r="P11710">
        <f>W4485+$N$4</f>
        <v>5099.9189697265629</v>
      </c>
      <c r="Q11710">
        <f>X4485</f>
        <v>200</v>
      </c>
      <c r="R11710">
        <f>Y4485</f>
        <v>97.800003051757798</v>
      </c>
    </row>
    <row r="11711" spans="16:18" x14ac:dyDescent="0.3">
      <c r="P11711">
        <f>W4486+$N$4</f>
        <v>5100.1100097656254</v>
      </c>
      <c r="Q11711">
        <f>X4486</f>
        <v>200</v>
      </c>
      <c r="R11711">
        <f>Y4486</f>
        <v>98.099998474121094</v>
      </c>
    </row>
    <row r="11712" spans="16:18" x14ac:dyDescent="0.3">
      <c r="P11712">
        <f>W4487+$N$4</f>
        <v>5100.3180175781254</v>
      </c>
      <c r="Q11712">
        <f>X4487</f>
        <v>200</v>
      </c>
      <c r="R11712">
        <f>Y4487</f>
        <v>98.300003051757798</v>
      </c>
    </row>
    <row r="11713" spans="16:18" x14ac:dyDescent="0.3">
      <c r="P11713">
        <f>W4488+$N$4</f>
        <v>5100.5099731445316</v>
      </c>
      <c r="Q11713">
        <f>X4488</f>
        <v>200</v>
      </c>
      <c r="R11713">
        <f>Y4488</f>
        <v>98.599998474121094</v>
      </c>
    </row>
    <row r="11714" spans="16:18" x14ac:dyDescent="0.3">
      <c r="P11714">
        <f>W4489+$N$4</f>
        <v>5100.7179809570316</v>
      </c>
      <c r="Q11714">
        <f>X4489</f>
        <v>200</v>
      </c>
      <c r="R11714">
        <f>Y4489</f>
        <v>98.699996948242202</v>
      </c>
    </row>
    <row r="11715" spans="16:18" x14ac:dyDescent="0.3">
      <c r="P11715">
        <f>W4490+$N$4</f>
        <v>5100.9099975585941</v>
      </c>
      <c r="Q11715">
        <f>X4490</f>
        <v>200</v>
      </c>
      <c r="R11715">
        <f>Y4490</f>
        <v>98.599998474121094</v>
      </c>
    </row>
    <row r="11716" spans="16:18" x14ac:dyDescent="0.3">
      <c r="P11716">
        <f>W4491+$N$4</f>
        <v>5101.1180053710941</v>
      </c>
      <c r="Q11716">
        <f>X4491</f>
        <v>200</v>
      </c>
      <c r="R11716">
        <f>Y4491</f>
        <v>98.900001525878906</v>
      </c>
    </row>
    <row r="11717" spans="16:18" x14ac:dyDescent="0.3">
      <c r="P11717">
        <f>W4492+$N$4</f>
        <v>5101.3100219726566</v>
      </c>
      <c r="Q11717">
        <f>X4492</f>
        <v>200</v>
      </c>
      <c r="R11717">
        <f>Y4492</f>
        <v>99.300003051757798</v>
      </c>
    </row>
    <row r="11718" spans="16:18" x14ac:dyDescent="0.3">
      <c r="P11718">
        <f>W4493+$N$4</f>
        <v>5101.5180297851566</v>
      </c>
      <c r="Q11718">
        <f>X4493</f>
        <v>200</v>
      </c>
      <c r="R11718">
        <f>Y4493</f>
        <v>99.199996948242202</v>
      </c>
    </row>
    <row r="11719" spans="16:18" x14ac:dyDescent="0.3">
      <c r="P11719">
        <f>W4494+$N$4</f>
        <v>5101.7099853515629</v>
      </c>
      <c r="Q11719">
        <f>X4494</f>
        <v>200</v>
      </c>
      <c r="R11719">
        <f>Y4494</f>
        <v>99.400001525878906</v>
      </c>
    </row>
    <row r="11720" spans="16:18" x14ac:dyDescent="0.3">
      <c r="P11720">
        <f>W4495+$N$4</f>
        <v>5101.9179931640629</v>
      </c>
      <c r="Q11720">
        <f>X4495</f>
        <v>200</v>
      </c>
      <c r="R11720">
        <f>Y4495</f>
        <v>99.400001525878906</v>
      </c>
    </row>
    <row r="11721" spans="16:18" x14ac:dyDescent="0.3">
      <c r="P11721">
        <f>W4496+$N$4</f>
        <v>5102.1100097656254</v>
      </c>
      <c r="Q11721">
        <f>X4496</f>
        <v>200</v>
      </c>
      <c r="R11721">
        <f>Y4496</f>
        <v>99.099998474121094</v>
      </c>
    </row>
    <row r="11722" spans="16:18" x14ac:dyDescent="0.3">
      <c r="P11722">
        <f>W4497+$N$4</f>
        <v>5102.3180175781254</v>
      </c>
      <c r="Q11722">
        <f>X4497</f>
        <v>200</v>
      </c>
      <c r="R11722">
        <f>Y4497</f>
        <v>99.099998474121094</v>
      </c>
    </row>
    <row r="11723" spans="16:18" x14ac:dyDescent="0.3">
      <c r="P11723">
        <f>W4498+$N$4</f>
        <v>5102.5099731445316</v>
      </c>
      <c r="Q11723">
        <f>X4498</f>
        <v>200</v>
      </c>
      <c r="R11723">
        <f>Y4498</f>
        <v>99.099998474121094</v>
      </c>
    </row>
    <row r="11724" spans="16:18" x14ac:dyDescent="0.3">
      <c r="P11724">
        <f>W4499+$N$4</f>
        <v>5102.7170043945316</v>
      </c>
      <c r="Q11724">
        <f>X4499</f>
        <v>200</v>
      </c>
      <c r="R11724">
        <f>Y4499</f>
        <v>98.900001525878906</v>
      </c>
    </row>
    <row r="11725" spans="16:18" x14ac:dyDescent="0.3">
      <c r="P11725">
        <f>W4500+$N$4</f>
        <v>5102.9099975585941</v>
      </c>
      <c r="Q11725">
        <f>X4500</f>
        <v>200</v>
      </c>
      <c r="R11725">
        <f>Y4500</f>
        <v>99.099998474121094</v>
      </c>
    </row>
    <row r="11726" spans="16:18" x14ac:dyDescent="0.3">
      <c r="P11726">
        <f>W4501+$N$4</f>
        <v>5103.1170288085941</v>
      </c>
      <c r="Q11726">
        <f>X4501</f>
        <v>200</v>
      </c>
      <c r="R11726">
        <f>Y4501</f>
        <v>99.099998474121094</v>
      </c>
    </row>
    <row r="11727" spans="16:18" x14ac:dyDescent="0.3">
      <c r="P11727">
        <f>W4502+$N$4</f>
        <v>5103.3089843750004</v>
      </c>
      <c r="Q11727">
        <f>X4502</f>
        <v>200</v>
      </c>
      <c r="R11727">
        <f>Y4502</f>
        <v>99.400001525878906</v>
      </c>
    </row>
    <row r="11728" spans="16:18" x14ac:dyDescent="0.3">
      <c r="P11728">
        <f>W4503+$N$4</f>
        <v>5103.5169921875004</v>
      </c>
      <c r="Q11728">
        <f>X4503</f>
        <v>200</v>
      </c>
      <c r="R11728">
        <f>Y4503</f>
        <v>101</v>
      </c>
    </row>
    <row r="11729" spans="16:18" x14ac:dyDescent="0.3">
      <c r="P11729">
        <f>W4504+$N$4</f>
        <v>5103.7090087890629</v>
      </c>
      <c r="Q11729">
        <f>X4504</f>
        <v>200</v>
      </c>
      <c r="R11729">
        <f>Y4504</f>
        <v>101.800003051758</v>
      </c>
    </row>
    <row r="11730" spans="16:18" x14ac:dyDescent="0.3">
      <c r="P11730">
        <f>W4505+$N$4</f>
        <v>5103.9170166015629</v>
      </c>
      <c r="Q11730">
        <f>X4505</f>
        <v>200</v>
      </c>
      <c r="R11730">
        <f>Y4505</f>
        <v>102.800003051758</v>
      </c>
    </row>
    <row r="11731" spans="16:18" x14ac:dyDescent="0.3">
      <c r="P11731">
        <f>W4506+$N$4</f>
        <v>5104.1089721679691</v>
      </c>
      <c r="Q11731">
        <f>X4506</f>
        <v>200</v>
      </c>
      <c r="R11731">
        <f>Y4506</f>
        <v>103.90000152587901</v>
      </c>
    </row>
    <row r="11732" spans="16:18" x14ac:dyDescent="0.3">
      <c r="P11732">
        <f>W4507+$N$4</f>
        <v>5104.3169799804691</v>
      </c>
      <c r="Q11732">
        <f>X4507</f>
        <v>200</v>
      </c>
      <c r="R11732">
        <f>Y4507</f>
        <v>104.800003051758</v>
      </c>
    </row>
    <row r="11733" spans="16:18" x14ac:dyDescent="0.3">
      <c r="P11733">
        <f>W4508+$N$4</f>
        <v>5104.5089965820316</v>
      </c>
      <c r="Q11733">
        <f>X4508</f>
        <v>200</v>
      </c>
      <c r="R11733">
        <f>Y4508</f>
        <v>105.699996948242</v>
      </c>
    </row>
    <row r="11734" spans="16:18" x14ac:dyDescent="0.3">
      <c r="P11734">
        <f>W4509+$N$4</f>
        <v>5104.7170043945316</v>
      </c>
      <c r="Q11734">
        <f>X4509</f>
        <v>200</v>
      </c>
      <c r="R11734">
        <f>Y4509</f>
        <v>106.90000152587901</v>
      </c>
    </row>
    <row r="11735" spans="16:18" x14ac:dyDescent="0.3">
      <c r="P11735">
        <f>W4510+$N$4</f>
        <v>5104.9090209960941</v>
      </c>
      <c r="Q11735">
        <f>X4510</f>
        <v>200</v>
      </c>
      <c r="R11735">
        <f>Y4510</f>
        <v>108</v>
      </c>
    </row>
    <row r="11736" spans="16:18" x14ac:dyDescent="0.3">
      <c r="P11736">
        <f>W4511+$N$4</f>
        <v>5105.1159912109379</v>
      </c>
      <c r="Q11736">
        <f>X4511</f>
        <v>200</v>
      </c>
      <c r="R11736">
        <f>Y4511</f>
        <v>108.59999847412099</v>
      </c>
    </row>
    <row r="11737" spans="16:18" x14ac:dyDescent="0.3">
      <c r="P11737">
        <f>W4512+$N$4</f>
        <v>5105.3080078125004</v>
      </c>
      <c r="Q11737">
        <f>X4512</f>
        <v>200</v>
      </c>
      <c r="R11737">
        <f>Y4512</f>
        <v>109.5</v>
      </c>
    </row>
    <row r="11738" spans="16:18" x14ac:dyDescent="0.3">
      <c r="P11738">
        <f>W4513+$N$4</f>
        <v>5105.5160156250004</v>
      </c>
      <c r="Q11738">
        <f>X4513</f>
        <v>200</v>
      </c>
      <c r="R11738">
        <f>Y4513</f>
        <v>110.09999847412099</v>
      </c>
    </row>
    <row r="11739" spans="16:18" x14ac:dyDescent="0.3">
      <c r="P11739">
        <f>W4514+$N$4</f>
        <v>5105.7079711914066</v>
      </c>
      <c r="Q11739">
        <f>X4514</f>
        <v>200</v>
      </c>
      <c r="R11739">
        <f>Y4514</f>
        <v>110.699996948242</v>
      </c>
    </row>
    <row r="11740" spans="16:18" x14ac:dyDescent="0.3">
      <c r="P11740">
        <f>W4515+$N$4</f>
        <v>5105.9159790039066</v>
      </c>
      <c r="Q11740">
        <f>X4515</f>
        <v>200</v>
      </c>
      <c r="R11740">
        <f>Y4515</f>
        <v>111.09999847412099</v>
      </c>
    </row>
    <row r="11741" spans="16:18" x14ac:dyDescent="0.3">
      <c r="P11741">
        <f>W4516+$N$4</f>
        <v>5106.1079956054691</v>
      </c>
      <c r="Q11741">
        <f>X4516</f>
        <v>200</v>
      </c>
      <c r="R11741">
        <f>Y4516</f>
        <v>111.59999847412099</v>
      </c>
    </row>
    <row r="11742" spans="16:18" x14ac:dyDescent="0.3">
      <c r="P11742">
        <f>W4517+$N$4</f>
        <v>5106.3160034179691</v>
      </c>
      <c r="Q11742">
        <f>X4517</f>
        <v>200</v>
      </c>
      <c r="R11742">
        <f>Y4517</f>
        <v>111.800003051758</v>
      </c>
    </row>
    <row r="11743" spans="16:18" x14ac:dyDescent="0.3">
      <c r="P11743">
        <f>W4518+$N$4</f>
        <v>5106.5080200195316</v>
      </c>
      <c r="Q11743">
        <f>X4518</f>
        <v>200</v>
      </c>
      <c r="R11743">
        <f>Y4518</f>
        <v>112.199996948242</v>
      </c>
    </row>
    <row r="11744" spans="16:18" x14ac:dyDescent="0.3">
      <c r="P11744">
        <f>W4519+$N$4</f>
        <v>5106.7160278320316</v>
      </c>
      <c r="Q11744">
        <f>X4519</f>
        <v>200</v>
      </c>
      <c r="R11744">
        <f>Y4519</f>
        <v>112.59999847412099</v>
      </c>
    </row>
    <row r="11745" spans="16:18" x14ac:dyDescent="0.3">
      <c r="P11745">
        <f>W4520+$N$4</f>
        <v>5106.9079833984379</v>
      </c>
      <c r="Q11745">
        <f>X4520</f>
        <v>200</v>
      </c>
      <c r="R11745">
        <f>Y4520</f>
        <v>112.59999847412099</v>
      </c>
    </row>
    <row r="11746" spans="16:18" x14ac:dyDescent="0.3">
      <c r="P11746">
        <f>W4521+$N$4</f>
        <v>5107.1159912109379</v>
      </c>
      <c r="Q11746">
        <f>X4521</f>
        <v>200</v>
      </c>
      <c r="R11746">
        <f>Y4521</f>
        <v>112.59999847412099</v>
      </c>
    </row>
    <row r="11747" spans="16:18" x14ac:dyDescent="0.3">
      <c r="P11747">
        <f>W4522+$N$4</f>
        <v>5107.3080078125004</v>
      </c>
      <c r="Q11747">
        <f>X4522</f>
        <v>200</v>
      </c>
      <c r="R11747">
        <f>Y4522</f>
        <v>112.800003051758</v>
      </c>
    </row>
    <row r="11748" spans="16:18" x14ac:dyDescent="0.3">
      <c r="P11748">
        <f>W4523+$N$4</f>
        <v>5107.5160156250004</v>
      </c>
      <c r="Q11748">
        <f>X4523</f>
        <v>200</v>
      </c>
      <c r="R11748">
        <f>Y4523</f>
        <v>112.59999847412099</v>
      </c>
    </row>
    <row r="11749" spans="16:18" x14ac:dyDescent="0.3">
      <c r="P11749">
        <f>W4524+$N$4</f>
        <v>5107.7069946289066</v>
      </c>
      <c r="Q11749">
        <f>X4524</f>
        <v>200</v>
      </c>
      <c r="R11749">
        <f>Y4524</f>
        <v>112.199996948242</v>
      </c>
    </row>
    <row r="11750" spans="16:18" x14ac:dyDescent="0.3">
      <c r="P11750">
        <f>W4525+$N$4</f>
        <v>5107.9150024414066</v>
      </c>
      <c r="Q11750">
        <f>X4525</f>
        <v>200</v>
      </c>
      <c r="R11750">
        <f>Y4525</f>
        <v>112.199996948242</v>
      </c>
    </row>
    <row r="11751" spans="16:18" x14ac:dyDescent="0.3">
      <c r="P11751">
        <f>W4526+$N$4</f>
        <v>5108.1070190429691</v>
      </c>
      <c r="Q11751">
        <f>X4526</f>
        <v>200</v>
      </c>
      <c r="R11751">
        <f>Y4526</f>
        <v>112</v>
      </c>
    </row>
    <row r="11752" spans="16:18" x14ac:dyDescent="0.3">
      <c r="P11752">
        <f>W4527+$N$4</f>
        <v>5108.3160034179691</v>
      </c>
      <c r="Q11752">
        <f>X4527</f>
        <v>200</v>
      </c>
      <c r="R11752">
        <f>Y4527</f>
        <v>111.800003051758</v>
      </c>
    </row>
    <row r="11753" spans="16:18" x14ac:dyDescent="0.3">
      <c r="P11753">
        <f>W4528+$N$4</f>
        <v>5108.5229736328129</v>
      </c>
      <c r="Q11753">
        <f>X4528</f>
        <v>200</v>
      </c>
      <c r="R11753">
        <f>Y4528</f>
        <v>111.59999847412099</v>
      </c>
    </row>
    <row r="11754" spans="16:18" x14ac:dyDescent="0.3">
      <c r="P11754">
        <f>W4529+$N$4</f>
        <v>5108.7149902343754</v>
      </c>
      <c r="Q11754">
        <f>X4529</f>
        <v>200</v>
      </c>
      <c r="R11754">
        <f>Y4529</f>
        <v>111.59999847412099</v>
      </c>
    </row>
    <row r="11755" spans="16:18" x14ac:dyDescent="0.3">
      <c r="P11755">
        <f>W4530+$N$4</f>
        <v>5108.9070068359379</v>
      </c>
      <c r="Q11755">
        <f>X4530</f>
        <v>200</v>
      </c>
      <c r="R11755">
        <f>Y4530</f>
        <v>112.40000152587901</v>
      </c>
    </row>
    <row r="11756" spans="16:18" x14ac:dyDescent="0.3">
      <c r="P11756">
        <f>W4531+$N$4</f>
        <v>5109.1150146484379</v>
      </c>
      <c r="Q11756">
        <f>X4531</f>
        <v>200</v>
      </c>
      <c r="R11756">
        <f>Y4531</f>
        <v>112.800003051758</v>
      </c>
    </row>
    <row r="11757" spans="16:18" x14ac:dyDescent="0.3">
      <c r="P11757">
        <f>W4532+$N$4</f>
        <v>5109.3230224609379</v>
      </c>
      <c r="Q11757">
        <f>X4532</f>
        <v>200</v>
      </c>
      <c r="R11757">
        <f>Y4532</f>
        <v>114.300003051758</v>
      </c>
    </row>
    <row r="11758" spans="16:18" x14ac:dyDescent="0.3">
      <c r="P11758">
        <f>W4533+$N$4</f>
        <v>5109.5149780273441</v>
      </c>
      <c r="Q11758">
        <f>X4533</f>
        <v>200</v>
      </c>
      <c r="R11758">
        <f>Y4533</f>
        <v>114.300003051758</v>
      </c>
    </row>
    <row r="11759" spans="16:18" x14ac:dyDescent="0.3">
      <c r="P11759">
        <f>W4534+$N$4</f>
        <v>5109.7229858398441</v>
      </c>
      <c r="Q11759">
        <f>X4534</f>
        <v>200</v>
      </c>
      <c r="R11759">
        <f>Y4534</f>
        <v>115.09999847412099</v>
      </c>
    </row>
    <row r="11760" spans="16:18" x14ac:dyDescent="0.3">
      <c r="P11760">
        <f>W4535+$N$4</f>
        <v>5109.9150024414066</v>
      </c>
      <c r="Q11760">
        <f>X4535</f>
        <v>200</v>
      </c>
      <c r="R11760">
        <f>Y4535</f>
        <v>115.09999847412099</v>
      </c>
    </row>
    <row r="11761" spans="16:18" x14ac:dyDescent="0.3">
      <c r="P11761">
        <f>W4536+$N$4</f>
        <v>5110.1070190429691</v>
      </c>
      <c r="Q11761">
        <f>X4536</f>
        <v>200</v>
      </c>
      <c r="R11761">
        <f>Y4536</f>
        <v>115.5</v>
      </c>
    </row>
    <row r="11762" spans="16:18" x14ac:dyDescent="0.3">
      <c r="P11762">
        <f>W4537+$N$4</f>
        <v>5110.3150268554691</v>
      </c>
      <c r="Q11762">
        <f>X4537</f>
        <v>200</v>
      </c>
      <c r="R11762">
        <f>Y4537</f>
        <v>115.90000152587901</v>
      </c>
    </row>
    <row r="11763" spans="16:18" x14ac:dyDescent="0.3">
      <c r="P11763">
        <f>W4538+$N$4</f>
        <v>5110.5229736328129</v>
      </c>
      <c r="Q11763">
        <f>X4538</f>
        <v>200</v>
      </c>
      <c r="R11763">
        <f>Y4538</f>
        <v>116.5</v>
      </c>
    </row>
    <row r="11764" spans="16:18" x14ac:dyDescent="0.3">
      <c r="P11764">
        <f>W4539+$N$4</f>
        <v>5110.7140136718754</v>
      </c>
      <c r="Q11764">
        <f>X4539</f>
        <v>200</v>
      </c>
      <c r="R11764">
        <f>Y4539</f>
        <v>116.5</v>
      </c>
    </row>
    <row r="11765" spans="16:18" x14ac:dyDescent="0.3">
      <c r="P11765">
        <f>W4540+$N$4</f>
        <v>5110.9220214843754</v>
      </c>
      <c r="Q11765">
        <f>X4540</f>
        <v>200</v>
      </c>
      <c r="R11765">
        <f>Y4540</f>
        <v>116.800003051758</v>
      </c>
    </row>
    <row r="11766" spans="16:18" x14ac:dyDescent="0.3">
      <c r="P11766">
        <f>W4541+$N$4</f>
        <v>5111.1150146484379</v>
      </c>
      <c r="Q11766">
        <f>X4541</f>
        <v>200</v>
      </c>
      <c r="R11766">
        <f>Y4541</f>
        <v>116.800003051758</v>
      </c>
    </row>
    <row r="11767" spans="16:18" x14ac:dyDescent="0.3">
      <c r="P11767">
        <f>W4542+$N$4</f>
        <v>5111.3219848632816</v>
      </c>
      <c r="Q11767">
        <f>X4542</f>
        <v>200</v>
      </c>
      <c r="R11767">
        <f>Y4542</f>
        <v>117</v>
      </c>
    </row>
    <row r="11768" spans="16:18" x14ac:dyDescent="0.3">
      <c r="P11768">
        <f>W4543+$N$4</f>
        <v>5111.5140014648441</v>
      </c>
      <c r="Q11768">
        <f>X4543</f>
        <v>200</v>
      </c>
      <c r="R11768">
        <f>Y4543</f>
        <v>117</v>
      </c>
    </row>
    <row r="11769" spans="16:18" x14ac:dyDescent="0.3">
      <c r="P11769">
        <f>W4544+$N$4</f>
        <v>5111.7220092773441</v>
      </c>
      <c r="Q11769">
        <f>X4544</f>
        <v>200</v>
      </c>
      <c r="R11769">
        <f>Y4544</f>
        <v>117</v>
      </c>
    </row>
    <row r="11770" spans="16:18" x14ac:dyDescent="0.3">
      <c r="P11770">
        <f>W4545+$N$4</f>
        <v>5111.9140258789066</v>
      </c>
      <c r="Q11770">
        <f>X4545</f>
        <v>200</v>
      </c>
      <c r="R11770">
        <f>Y4545</f>
        <v>117</v>
      </c>
    </row>
    <row r="11771" spans="16:18" x14ac:dyDescent="0.3">
      <c r="P11771">
        <f>W4546+$N$4</f>
        <v>5112.1219726562504</v>
      </c>
      <c r="Q11771">
        <f>X4546</f>
        <v>200</v>
      </c>
      <c r="R11771">
        <f>Y4546</f>
        <v>117.199996948242</v>
      </c>
    </row>
    <row r="11772" spans="16:18" x14ac:dyDescent="0.3">
      <c r="P11772">
        <f>W4547+$N$4</f>
        <v>5112.3139892578129</v>
      </c>
      <c r="Q11772">
        <f>X4547</f>
        <v>200</v>
      </c>
      <c r="R11772">
        <f>Y4547</f>
        <v>117.199996948242</v>
      </c>
    </row>
    <row r="11773" spans="16:18" x14ac:dyDescent="0.3">
      <c r="P11773">
        <f>W4548+$N$4</f>
        <v>5112.5219970703129</v>
      </c>
      <c r="Q11773">
        <f>X4548</f>
        <v>200</v>
      </c>
      <c r="R11773">
        <f>Y4548</f>
        <v>117</v>
      </c>
    </row>
    <row r="11774" spans="16:18" x14ac:dyDescent="0.3">
      <c r="P11774">
        <f>W4549+$N$4</f>
        <v>5112.7140136718754</v>
      </c>
      <c r="Q11774">
        <f>X4549</f>
        <v>200</v>
      </c>
      <c r="R11774">
        <f>Y4549</f>
        <v>117</v>
      </c>
    </row>
    <row r="11775" spans="16:18" x14ac:dyDescent="0.3">
      <c r="P11775">
        <f>W4550+$N$4</f>
        <v>5112.9220214843754</v>
      </c>
      <c r="Q11775">
        <f>X4550</f>
        <v>200</v>
      </c>
      <c r="R11775">
        <f>Y4550</f>
        <v>117.59999847412099</v>
      </c>
    </row>
    <row r="11776" spans="16:18" x14ac:dyDescent="0.3">
      <c r="P11776">
        <f>W4551+$N$4</f>
        <v>5113.1130004882816</v>
      </c>
      <c r="Q11776">
        <f>X4551</f>
        <v>200</v>
      </c>
      <c r="R11776">
        <f>Y4551</f>
        <v>117.59999847412099</v>
      </c>
    </row>
    <row r="11777" spans="16:18" x14ac:dyDescent="0.3">
      <c r="P11777">
        <f>W4552+$N$4</f>
        <v>5113.3219848632816</v>
      </c>
      <c r="Q11777">
        <f>X4552</f>
        <v>200</v>
      </c>
      <c r="R11777">
        <f>Y4552</f>
        <v>117.199996948242</v>
      </c>
    </row>
    <row r="11778" spans="16:18" x14ac:dyDescent="0.3">
      <c r="P11778">
        <f>W4553+$N$4</f>
        <v>5113.5130249023441</v>
      </c>
      <c r="Q11778">
        <f>X4553</f>
        <v>200</v>
      </c>
      <c r="R11778">
        <f>Y4553</f>
        <v>117.199996948242</v>
      </c>
    </row>
    <row r="11779" spans="16:18" x14ac:dyDescent="0.3">
      <c r="P11779">
        <f>W4554+$N$4</f>
        <v>5113.7209716796879</v>
      </c>
      <c r="Q11779">
        <f>X4554</f>
        <v>200</v>
      </c>
      <c r="R11779">
        <f>Y4554</f>
        <v>117</v>
      </c>
    </row>
    <row r="11780" spans="16:18" x14ac:dyDescent="0.3">
      <c r="P11780">
        <f>W4555+$N$4</f>
        <v>5113.9129882812504</v>
      </c>
      <c r="Q11780">
        <f>X4555</f>
        <v>200</v>
      </c>
      <c r="R11780">
        <f>Y4555</f>
        <v>117</v>
      </c>
    </row>
    <row r="11781" spans="16:18" x14ac:dyDescent="0.3">
      <c r="P11781">
        <f>W4556+$N$4</f>
        <v>5114.1209960937504</v>
      </c>
      <c r="Q11781">
        <f>X4556</f>
        <v>200</v>
      </c>
      <c r="R11781">
        <f>Y4556</f>
        <v>116.699996948242</v>
      </c>
    </row>
    <row r="11782" spans="16:18" x14ac:dyDescent="0.3">
      <c r="P11782">
        <f>W4557+$N$4</f>
        <v>5114.3130126953129</v>
      </c>
      <c r="Q11782">
        <f>X4557</f>
        <v>200</v>
      </c>
      <c r="R11782">
        <f>Y4557</f>
        <v>116.699996948242</v>
      </c>
    </row>
    <row r="11783" spans="16:18" x14ac:dyDescent="0.3">
      <c r="P11783">
        <f>W4558+$N$4</f>
        <v>5114.5210205078129</v>
      </c>
      <c r="Q11783">
        <f>X4558</f>
        <v>200</v>
      </c>
      <c r="R11783">
        <f>Y4558</f>
        <v>116.800003051758</v>
      </c>
    </row>
    <row r="11784" spans="16:18" x14ac:dyDescent="0.3">
      <c r="P11784">
        <f>W4559+$N$4</f>
        <v>5114.7129760742191</v>
      </c>
      <c r="Q11784">
        <f>X4559</f>
        <v>200</v>
      </c>
      <c r="R11784">
        <f>Y4559</f>
        <v>116.800003051758</v>
      </c>
    </row>
    <row r="11785" spans="16:18" x14ac:dyDescent="0.3">
      <c r="P11785">
        <f>W4560+$N$4</f>
        <v>5114.9209838867191</v>
      </c>
      <c r="Q11785">
        <f>X4560</f>
        <v>200</v>
      </c>
      <c r="R11785">
        <f>Y4560</f>
        <v>116.800003051758</v>
      </c>
    </row>
    <row r="11786" spans="16:18" x14ac:dyDescent="0.3">
      <c r="P11786">
        <f>W4561+$N$4</f>
        <v>5115.1130004882816</v>
      </c>
      <c r="Q11786">
        <f>X4561</f>
        <v>200</v>
      </c>
      <c r="R11786">
        <f>Y4561</f>
        <v>116.800003051758</v>
      </c>
    </row>
    <row r="11787" spans="16:18" x14ac:dyDescent="0.3">
      <c r="P11787">
        <f>W4562+$N$4</f>
        <v>5115.3210083007816</v>
      </c>
      <c r="Q11787">
        <f>X4562</f>
        <v>200</v>
      </c>
      <c r="R11787">
        <f>Y4562</f>
        <v>116.800003051758</v>
      </c>
    </row>
    <row r="11788" spans="16:18" x14ac:dyDescent="0.3">
      <c r="P11788">
        <f>W4563+$N$4</f>
        <v>5115.5130249023441</v>
      </c>
      <c r="Q11788">
        <f>X4563</f>
        <v>200</v>
      </c>
      <c r="R11788">
        <f>Y4563</f>
        <v>116.800003051758</v>
      </c>
    </row>
    <row r="11789" spans="16:18" x14ac:dyDescent="0.3">
      <c r="P11789">
        <f>W4564+$N$4</f>
        <v>5115.7209716796879</v>
      </c>
      <c r="Q11789">
        <f>X4564</f>
        <v>200</v>
      </c>
      <c r="R11789">
        <f>Y4564</f>
        <v>116.800003051758</v>
      </c>
    </row>
    <row r="11790" spans="16:18" x14ac:dyDescent="0.3">
      <c r="P11790">
        <f>W4565+$N$4</f>
        <v>5115.9129882812504</v>
      </c>
      <c r="Q11790">
        <f>X4565</f>
        <v>200</v>
      </c>
      <c r="R11790">
        <f>Y4565</f>
        <v>116.800003051758</v>
      </c>
    </row>
    <row r="11791" spans="16:18" x14ac:dyDescent="0.3">
      <c r="P11791">
        <f>W4566+$N$4</f>
        <v>5116.1209960937504</v>
      </c>
      <c r="Q11791">
        <f>X4566</f>
        <v>200</v>
      </c>
      <c r="R11791">
        <f>Y4566</f>
        <v>116.800003051758</v>
      </c>
    </row>
    <row r="11792" spans="16:18" x14ac:dyDescent="0.3">
      <c r="P11792">
        <f>W4567+$N$4</f>
        <v>5116.3119750976566</v>
      </c>
      <c r="Q11792">
        <f>X4567</f>
        <v>200</v>
      </c>
      <c r="R11792">
        <f>Y4567</f>
        <v>116.800003051758</v>
      </c>
    </row>
    <row r="11793" spans="16:18" x14ac:dyDescent="0.3">
      <c r="P11793">
        <f>W4568+$N$4</f>
        <v>5116.5199829101566</v>
      </c>
      <c r="Q11793">
        <f>X4568</f>
        <v>200</v>
      </c>
      <c r="R11793">
        <f>Y4568</f>
        <v>117.199996948242</v>
      </c>
    </row>
    <row r="11794" spans="16:18" x14ac:dyDescent="0.3">
      <c r="P11794">
        <f>W4569+$N$4</f>
        <v>5116.7119995117191</v>
      </c>
      <c r="Q11794">
        <f>X4569</f>
        <v>200</v>
      </c>
      <c r="R11794">
        <f>Y4569</f>
        <v>117.199996948242</v>
      </c>
    </row>
    <row r="11795" spans="16:18" x14ac:dyDescent="0.3">
      <c r="P11795">
        <f>W4570+$N$4</f>
        <v>5116.9200073242191</v>
      </c>
      <c r="Q11795">
        <f>X4570</f>
        <v>200</v>
      </c>
      <c r="R11795">
        <f>Y4570</f>
        <v>117.800003051758</v>
      </c>
    </row>
    <row r="11796" spans="16:18" x14ac:dyDescent="0.3">
      <c r="P11796">
        <f>W4571+$N$4</f>
        <v>5117.1120239257816</v>
      </c>
      <c r="Q11796">
        <f>X4571</f>
        <v>200</v>
      </c>
      <c r="R11796">
        <f>Y4571</f>
        <v>117.800003051758</v>
      </c>
    </row>
    <row r="11797" spans="16:18" x14ac:dyDescent="0.3">
      <c r="P11797">
        <f>W4572+$N$4</f>
        <v>5117.3199707031254</v>
      </c>
      <c r="Q11797">
        <f>X4572</f>
        <v>200</v>
      </c>
      <c r="R11797">
        <f>Y4572</f>
        <v>118</v>
      </c>
    </row>
    <row r="11798" spans="16:18" x14ac:dyDescent="0.3">
      <c r="P11798">
        <f>W4573+$N$4</f>
        <v>5117.5119873046879</v>
      </c>
      <c r="Q11798">
        <f>X4573</f>
        <v>200</v>
      </c>
      <c r="R11798">
        <f>Y4573</f>
        <v>118</v>
      </c>
    </row>
    <row r="11799" spans="16:18" x14ac:dyDescent="0.3">
      <c r="P11799">
        <f>W4574+$N$4</f>
        <v>5117.7199951171879</v>
      </c>
      <c r="Q11799">
        <f>X4574</f>
        <v>200</v>
      </c>
      <c r="R11799">
        <f>Y4574</f>
        <v>118.199996948242</v>
      </c>
    </row>
    <row r="11800" spans="16:18" x14ac:dyDescent="0.3">
      <c r="P11800">
        <f>W4575+$N$4</f>
        <v>5117.9120117187504</v>
      </c>
      <c r="Q11800">
        <f>X4575</f>
        <v>200</v>
      </c>
      <c r="R11800">
        <f>Y4575</f>
        <v>118.199996948242</v>
      </c>
    </row>
    <row r="11801" spans="16:18" x14ac:dyDescent="0.3">
      <c r="P11801">
        <f>W4576+$N$4</f>
        <v>5118.1200195312504</v>
      </c>
      <c r="Q11801">
        <f>X4576</f>
        <v>200</v>
      </c>
      <c r="R11801">
        <f>Y4576</f>
        <v>118.199996948242</v>
      </c>
    </row>
    <row r="11802" spans="16:18" x14ac:dyDescent="0.3">
      <c r="P11802">
        <f>W4577+$N$4</f>
        <v>5118.3119750976566</v>
      </c>
      <c r="Q11802">
        <f>X4577</f>
        <v>200</v>
      </c>
      <c r="R11802">
        <f>Y4577</f>
        <v>118.5</v>
      </c>
    </row>
    <row r="11803" spans="16:18" x14ac:dyDescent="0.3">
      <c r="P11803">
        <f>W4578+$N$4</f>
        <v>5118.5199829101566</v>
      </c>
      <c r="Q11803">
        <f>X4578</f>
        <v>200</v>
      </c>
      <c r="R11803">
        <f>Y4578</f>
        <v>118.90000152587901</v>
      </c>
    </row>
    <row r="11804" spans="16:18" x14ac:dyDescent="0.3">
      <c r="P11804">
        <f>W4579+$N$4</f>
        <v>5118.7119995117191</v>
      </c>
      <c r="Q11804">
        <f>X4579</f>
        <v>200</v>
      </c>
      <c r="R11804">
        <f>Y4579</f>
        <v>118.699996948242</v>
      </c>
    </row>
    <row r="11805" spans="16:18" x14ac:dyDescent="0.3">
      <c r="P11805">
        <f>W4580+$N$4</f>
        <v>5118.9189697265629</v>
      </c>
      <c r="Q11805">
        <f>X4580</f>
        <v>200</v>
      </c>
      <c r="R11805">
        <f>Y4580</f>
        <v>118.5</v>
      </c>
    </row>
    <row r="11806" spans="16:18" x14ac:dyDescent="0.3">
      <c r="P11806">
        <f>W4581+$N$4</f>
        <v>5119.1120239257816</v>
      </c>
      <c r="Q11806">
        <f>X4581</f>
        <v>200</v>
      </c>
      <c r="R11806">
        <f>Y4581</f>
        <v>118.199996948242</v>
      </c>
    </row>
    <row r="11807" spans="16:18" x14ac:dyDescent="0.3">
      <c r="P11807">
        <f>W4582+$N$4</f>
        <v>5119.3189941406254</v>
      </c>
      <c r="Q11807">
        <f>X4582</f>
        <v>200</v>
      </c>
      <c r="R11807">
        <f>Y4582</f>
        <v>118.199996948242</v>
      </c>
    </row>
    <row r="11808" spans="16:18" x14ac:dyDescent="0.3">
      <c r="P11808">
        <f>W4583+$N$4</f>
        <v>5119.5110107421879</v>
      </c>
      <c r="Q11808">
        <f>X4583</f>
        <v>200</v>
      </c>
      <c r="R11808">
        <f>Y4583</f>
        <v>118.199996948242</v>
      </c>
    </row>
    <row r="11809" spans="16:18" x14ac:dyDescent="0.3">
      <c r="P11809">
        <f>W4584+$N$4</f>
        <v>5119.7190185546879</v>
      </c>
      <c r="Q11809">
        <f>X4584</f>
        <v>200</v>
      </c>
      <c r="R11809">
        <f>Y4584</f>
        <v>118.199996948242</v>
      </c>
    </row>
    <row r="11810" spans="16:18" x14ac:dyDescent="0.3">
      <c r="P11810">
        <f>W4585+$N$4</f>
        <v>5119.9109741210941</v>
      </c>
      <c r="Q11810">
        <f>X4585</f>
        <v>200</v>
      </c>
      <c r="R11810">
        <f>Y4585</f>
        <v>118.199996948242</v>
      </c>
    </row>
    <row r="11811" spans="16:18" x14ac:dyDescent="0.3">
      <c r="P11811">
        <f>W4586+$N$4</f>
        <v>5120.1189819335941</v>
      </c>
      <c r="Q11811">
        <f>X4586</f>
        <v>200</v>
      </c>
      <c r="R11811">
        <f>Y4586</f>
        <v>118.199996948242</v>
      </c>
    </row>
    <row r="11812" spans="16:18" x14ac:dyDescent="0.3">
      <c r="P11812">
        <f>W4587+$N$4</f>
        <v>5120.3109985351566</v>
      </c>
      <c r="Q11812">
        <f>X4587</f>
        <v>200</v>
      </c>
      <c r="R11812">
        <f>Y4587</f>
        <v>118.5</v>
      </c>
    </row>
    <row r="11813" spans="16:18" x14ac:dyDescent="0.3">
      <c r="P11813">
        <f>W4588+$N$4</f>
        <v>5120.5190063476566</v>
      </c>
      <c r="Q11813">
        <f>X4588</f>
        <v>200</v>
      </c>
      <c r="R11813">
        <f>Y4588</f>
        <v>118.90000152587901</v>
      </c>
    </row>
    <row r="11814" spans="16:18" x14ac:dyDescent="0.3">
      <c r="P11814">
        <f>W4589+$N$4</f>
        <v>5120.7110229492191</v>
      </c>
      <c r="Q11814">
        <f>X4589</f>
        <v>200</v>
      </c>
      <c r="R11814">
        <f>Y4589</f>
        <v>118.90000152587901</v>
      </c>
    </row>
    <row r="11815" spans="16:18" x14ac:dyDescent="0.3">
      <c r="P11815">
        <f>W4590+$N$4</f>
        <v>5120.9189697265629</v>
      </c>
      <c r="Q11815">
        <f>X4590</f>
        <v>200</v>
      </c>
      <c r="R11815">
        <f>Y4590</f>
        <v>118.699996948242</v>
      </c>
    </row>
    <row r="11816" spans="16:18" x14ac:dyDescent="0.3">
      <c r="P11816">
        <f>W4591+$N$4</f>
        <v>5121.1109863281254</v>
      </c>
      <c r="Q11816">
        <f>X4591</f>
        <v>200</v>
      </c>
      <c r="R11816">
        <f>Y4591</f>
        <v>118.699996948242</v>
      </c>
    </row>
    <row r="11817" spans="16:18" x14ac:dyDescent="0.3">
      <c r="P11817">
        <f>W4592+$N$4</f>
        <v>5121.3189941406254</v>
      </c>
      <c r="Q11817">
        <f>X4592</f>
        <v>200</v>
      </c>
      <c r="R11817">
        <f>Y4592</f>
        <v>118.699996948242</v>
      </c>
    </row>
    <row r="11818" spans="16:18" x14ac:dyDescent="0.3">
      <c r="P11818">
        <f>W4593+$N$4</f>
        <v>5121.5099731445316</v>
      </c>
      <c r="Q11818">
        <f>X4593</f>
        <v>200</v>
      </c>
      <c r="R11818">
        <f>Y4593</f>
        <v>118.699996948242</v>
      </c>
    </row>
    <row r="11819" spans="16:18" x14ac:dyDescent="0.3">
      <c r="P11819">
        <f>W4594+$N$4</f>
        <v>5121.7179809570316</v>
      </c>
      <c r="Q11819">
        <f>X4594</f>
        <v>200</v>
      </c>
      <c r="R11819">
        <f>Y4594</f>
        <v>118.699996948242</v>
      </c>
    </row>
    <row r="11820" spans="16:18" x14ac:dyDescent="0.3">
      <c r="P11820">
        <f>W4595+$N$4</f>
        <v>5121.9109741210941</v>
      </c>
      <c r="Q11820">
        <f>X4595</f>
        <v>200</v>
      </c>
      <c r="R11820">
        <f>Y4595</f>
        <v>118.5</v>
      </c>
    </row>
    <row r="11821" spans="16:18" x14ac:dyDescent="0.3">
      <c r="P11821">
        <f>W4596+$N$4</f>
        <v>5122.1189819335941</v>
      </c>
      <c r="Q11821">
        <f>X4596</f>
        <v>200</v>
      </c>
      <c r="R11821">
        <f>Y4596</f>
        <v>118.199996948242</v>
      </c>
    </row>
    <row r="11822" spans="16:18" x14ac:dyDescent="0.3">
      <c r="P11822">
        <f>W4597+$N$4</f>
        <v>5122.3100219726566</v>
      </c>
      <c r="Q11822">
        <f>X4597</f>
        <v>200</v>
      </c>
      <c r="R11822">
        <f>Y4597</f>
        <v>118.5</v>
      </c>
    </row>
    <row r="11823" spans="16:18" x14ac:dyDescent="0.3">
      <c r="P11823">
        <f>W4598+$N$4</f>
        <v>5122.5180297851566</v>
      </c>
      <c r="Q11823">
        <f>X4598</f>
        <v>200</v>
      </c>
      <c r="R11823">
        <f>Y4598</f>
        <v>118.5</v>
      </c>
    </row>
    <row r="11824" spans="16:18" x14ac:dyDescent="0.3">
      <c r="P11824">
        <f>W4599+$N$4</f>
        <v>5122.7099853515629</v>
      </c>
      <c r="Q11824">
        <f>X4599</f>
        <v>200</v>
      </c>
      <c r="R11824">
        <f>Y4599</f>
        <v>118.5</v>
      </c>
    </row>
    <row r="11825" spans="16:18" x14ac:dyDescent="0.3">
      <c r="P11825">
        <f>W4600+$N$4</f>
        <v>5122.9179931640629</v>
      </c>
      <c r="Q11825">
        <f>X4600</f>
        <v>200</v>
      </c>
      <c r="R11825">
        <f>Y4600</f>
        <v>118.5</v>
      </c>
    </row>
    <row r="11826" spans="16:18" x14ac:dyDescent="0.3">
      <c r="P11826">
        <f>W4601+$N$4</f>
        <v>5123.1100097656254</v>
      </c>
      <c r="Q11826">
        <f>X4601</f>
        <v>200</v>
      </c>
      <c r="R11826">
        <f>Y4601</f>
        <v>118.699996948242</v>
      </c>
    </row>
    <row r="11827" spans="16:18" x14ac:dyDescent="0.3">
      <c r="P11827">
        <f>W4602+$N$4</f>
        <v>5123.3180175781254</v>
      </c>
      <c r="Q11827">
        <f>X4602</f>
        <v>200</v>
      </c>
      <c r="R11827">
        <f>Y4602</f>
        <v>118.699996948242</v>
      </c>
    </row>
    <row r="11828" spans="16:18" x14ac:dyDescent="0.3">
      <c r="P11828">
        <f>W4603+$N$4</f>
        <v>5123.5099731445316</v>
      </c>
      <c r="Q11828">
        <f>X4603</f>
        <v>200</v>
      </c>
      <c r="R11828">
        <f>Y4603</f>
        <v>118.699996948242</v>
      </c>
    </row>
    <row r="11829" spans="16:18" x14ac:dyDescent="0.3">
      <c r="P11829">
        <f>W4604+$N$4</f>
        <v>5123.7179809570316</v>
      </c>
      <c r="Q11829">
        <f>X4604</f>
        <v>200</v>
      </c>
      <c r="R11829">
        <f>Y4604</f>
        <v>118.699996948242</v>
      </c>
    </row>
    <row r="11830" spans="16:18" x14ac:dyDescent="0.3">
      <c r="P11830">
        <f>W4605+$N$4</f>
        <v>5123.9099975585941</v>
      </c>
      <c r="Q11830">
        <f>X4605</f>
        <v>200</v>
      </c>
      <c r="R11830">
        <f>Y4605</f>
        <v>118.699996948242</v>
      </c>
    </row>
    <row r="11831" spans="16:18" x14ac:dyDescent="0.3">
      <c r="P11831">
        <f>W4606+$N$4</f>
        <v>5124.1170288085941</v>
      </c>
      <c r="Q11831">
        <f>X4606</f>
        <v>200</v>
      </c>
      <c r="R11831">
        <f>Y4606</f>
        <v>118.699996948242</v>
      </c>
    </row>
    <row r="11832" spans="16:18" x14ac:dyDescent="0.3">
      <c r="P11832">
        <f>W4607+$N$4</f>
        <v>5124.3089843750004</v>
      </c>
      <c r="Q11832">
        <f>X4607</f>
        <v>200</v>
      </c>
      <c r="R11832">
        <f>Y4607</f>
        <v>118.699996948242</v>
      </c>
    </row>
    <row r="11833" spans="16:18" x14ac:dyDescent="0.3">
      <c r="P11833">
        <f>W4608+$N$4</f>
        <v>5124.5169921875004</v>
      </c>
      <c r="Q11833">
        <f>X4608</f>
        <v>200</v>
      </c>
      <c r="R11833">
        <f>Y4608</f>
        <v>118.699996948242</v>
      </c>
    </row>
    <row r="11834" spans="16:18" x14ac:dyDescent="0.3">
      <c r="P11834">
        <f>W4609+$N$4</f>
        <v>5124.7090087890629</v>
      </c>
      <c r="Q11834">
        <f>X4609</f>
        <v>200</v>
      </c>
      <c r="R11834">
        <f>Y4609</f>
        <v>118.699996948242</v>
      </c>
    </row>
    <row r="11835" spans="16:18" x14ac:dyDescent="0.3">
      <c r="P11835">
        <f>W4610+$N$4</f>
        <v>5124.9170166015629</v>
      </c>
      <c r="Q11835">
        <f>X4610</f>
        <v>200</v>
      </c>
      <c r="R11835">
        <f>Y4610</f>
        <v>118.5</v>
      </c>
    </row>
    <row r="11836" spans="16:18" x14ac:dyDescent="0.3">
      <c r="P11836">
        <f>W4611+$N$4</f>
        <v>5125.1089721679691</v>
      </c>
      <c r="Q11836">
        <f>X4611</f>
        <v>200</v>
      </c>
      <c r="R11836">
        <f>Y4611</f>
        <v>118.5</v>
      </c>
    </row>
    <row r="11837" spans="16:18" x14ac:dyDescent="0.3">
      <c r="P11837">
        <f>W4612+$N$4</f>
        <v>5125.3169799804691</v>
      </c>
      <c r="Q11837">
        <f>X4612</f>
        <v>200</v>
      </c>
      <c r="R11837">
        <f>Y4612</f>
        <v>118.90000152587901</v>
      </c>
    </row>
    <row r="11838" spans="16:18" x14ac:dyDescent="0.3">
      <c r="P11838">
        <f>W4613+$N$4</f>
        <v>5125.5089965820316</v>
      </c>
      <c r="Q11838">
        <f>X4613</f>
        <v>200</v>
      </c>
      <c r="R11838">
        <f>Y4613</f>
        <v>118.5</v>
      </c>
    </row>
    <row r="11839" spans="16:18" x14ac:dyDescent="0.3">
      <c r="P11839">
        <f>W4614+$N$4</f>
        <v>5125.7170043945316</v>
      </c>
      <c r="Q11839">
        <f>X4614</f>
        <v>200</v>
      </c>
      <c r="R11839">
        <f>Y4614</f>
        <v>118.90000152587901</v>
      </c>
    </row>
    <row r="11840" spans="16:18" x14ac:dyDescent="0.3">
      <c r="P11840">
        <f>W4615+$N$4</f>
        <v>5125.9090209960941</v>
      </c>
      <c r="Q11840">
        <f>X4615</f>
        <v>200</v>
      </c>
      <c r="R11840">
        <f>Y4615</f>
        <v>118.699996948242</v>
      </c>
    </row>
    <row r="11841" spans="16:18" x14ac:dyDescent="0.3">
      <c r="P11841">
        <f>W4616+$N$4</f>
        <v>5126.1170288085941</v>
      </c>
      <c r="Q11841">
        <f>X4616</f>
        <v>200</v>
      </c>
      <c r="R11841">
        <f>Y4616</f>
        <v>118.5</v>
      </c>
    </row>
    <row r="11842" spans="16:18" x14ac:dyDescent="0.3">
      <c r="P11842">
        <f>W4617+$N$4</f>
        <v>5126.3089843750004</v>
      </c>
      <c r="Q11842">
        <f>X4617</f>
        <v>200</v>
      </c>
      <c r="R11842">
        <f>Y4617</f>
        <v>118.699996948242</v>
      </c>
    </row>
    <row r="11843" spans="16:18" x14ac:dyDescent="0.3">
      <c r="P11843">
        <f>W4618+$N$4</f>
        <v>5126.5169921875004</v>
      </c>
      <c r="Q11843">
        <f>X4618</f>
        <v>200</v>
      </c>
      <c r="R11843">
        <f>Y4618</f>
        <v>118.699996948242</v>
      </c>
    </row>
    <row r="11844" spans="16:18" x14ac:dyDescent="0.3">
      <c r="P11844">
        <f>W4619+$N$4</f>
        <v>5126.7090087890629</v>
      </c>
      <c r="Q11844">
        <f>X4619</f>
        <v>200</v>
      </c>
      <c r="R11844">
        <f>Y4619</f>
        <v>118.90000152587901</v>
      </c>
    </row>
    <row r="11845" spans="16:18" x14ac:dyDescent="0.3">
      <c r="P11845">
        <f>W4620+$N$4</f>
        <v>5126.9159790039066</v>
      </c>
      <c r="Q11845">
        <f>X4620</f>
        <v>200</v>
      </c>
      <c r="R11845">
        <f>Y4620</f>
        <v>119.09999847412099</v>
      </c>
    </row>
    <row r="11846" spans="16:18" x14ac:dyDescent="0.3">
      <c r="P11846">
        <f>W4621+$N$4</f>
        <v>5127.1079956054691</v>
      </c>
      <c r="Q11846">
        <f>X4621</f>
        <v>200</v>
      </c>
      <c r="R11846">
        <f>Y4621</f>
        <v>119.09999847412099</v>
      </c>
    </row>
    <row r="11847" spans="16:18" x14ac:dyDescent="0.3">
      <c r="P11847">
        <f>W4622+$N$4</f>
        <v>5127.3160034179691</v>
      </c>
      <c r="Q11847">
        <f>X4622</f>
        <v>200</v>
      </c>
      <c r="R11847">
        <f>Y4622</f>
        <v>119.59999847412099</v>
      </c>
    </row>
    <row r="11848" spans="16:18" x14ac:dyDescent="0.3">
      <c r="P11848">
        <f>W4623+$N$4</f>
        <v>5127.5080200195316</v>
      </c>
      <c r="Q11848">
        <f>X4623</f>
        <v>200</v>
      </c>
      <c r="R11848">
        <f>Y4623</f>
        <v>119.40000152587901</v>
      </c>
    </row>
    <row r="11849" spans="16:18" x14ac:dyDescent="0.3">
      <c r="P11849">
        <f>W4624+$N$4</f>
        <v>5127.7160278320316</v>
      </c>
      <c r="Q11849">
        <f>X4624</f>
        <v>200</v>
      </c>
      <c r="R11849">
        <f>Y4624</f>
        <v>119.59999847412099</v>
      </c>
    </row>
    <row r="11850" spans="16:18" x14ac:dyDescent="0.3">
      <c r="P11850">
        <f>W4625+$N$4</f>
        <v>5127.9079833984379</v>
      </c>
      <c r="Q11850">
        <f>X4625</f>
        <v>200</v>
      </c>
      <c r="R11850">
        <f>Y4625</f>
        <v>119.59999847412099</v>
      </c>
    </row>
    <row r="11851" spans="16:18" x14ac:dyDescent="0.3">
      <c r="P11851">
        <f>W4626+$N$4</f>
        <v>5128.1159912109379</v>
      </c>
      <c r="Q11851">
        <f>X4626</f>
        <v>200</v>
      </c>
      <c r="R11851">
        <f>Y4626</f>
        <v>119.59999847412099</v>
      </c>
    </row>
    <row r="11852" spans="16:18" x14ac:dyDescent="0.3">
      <c r="P11852">
        <f>W4627+$N$4</f>
        <v>5128.3080078125004</v>
      </c>
      <c r="Q11852">
        <f>X4627</f>
        <v>200</v>
      </c>
      <c r="R11852">
        <f>Y4627</f>
        <v>120</v>
      </c>
    </row>
    <row r="11853" spans="16:18" x14ac:dyDescent="0.3">
      <c r="P11853">
        <f>W4628+$N$4</f>
        <v>5128.5160156250004</v>
      </c>
      <c r="Q11853">
        <f>X4628</f>
        <v>200</v>
      </c>
      <c r="R11853">
        <f>Y4628</f>
        <v>119.800003051758</v>
      </c>
    </row>
    <row r="11854" spans="16:18" x14ac:dyDescent="0.3">
      <c r="P11854">
        <f>W4629+$N$4</f>
        <v>5128.7079711914066</v>
      </c>
      <c r="Q11854">
        <f>X4629</f>
        <v>200</v>
      </c>
      <c r="R11854">
        <f>Y4629</f>
        <v>119.800003051758</v>
      </c>
    </row>
    <row r="11855" spans="16:18" x14ac:dyDescent="0.3">
      <c r="P11855">
        <f>W4630+$N$4</f>
        <v>5128.9159790039066</v>
      </c>
      <c r="Q11855">
        <f>X4630</f>
        <v>200</v>
      </c>
      <c r="R11855">
        <f>Y4630</f>
        <v>119.59999847412099</v>
      </c>
    </row>
    <row r="11856" spans="16:18" x14ac:dyDescent="0.3">
      <c r="P11856">
        <f>W4631+$N$4</f>
        <v>5129.1079956054691</v>
      </c>
      <c r="Q11856">
        <f>X4631</f>
        <v>200</v>
      </c>
      <c r="R11856">
        <f>Y4631</f>
        <v>119.59999847412099</v>
      </c>
    </row>
    <row r="11857" spans="16:18" x14ac:dyDescent="0.3">
      <c r="P11857">
        <f>W4632+$N$4</f>
        <v>5129.3160034179691</v>
      </c>
      <c r="Q11857">
        <f>X4632</f>
        <v>200</v>
      </c>
      <c r="R11857">
        <f>Y4632</f>
        <v>119.59999847412099</v>
      </c>
    </row>
    <row r="11858" spans="16:18" x14ac:dyDescent="0.3">
      <c r="P11858">
        <f>W4633+$N$4</f>
        <v>5129.5069824218754</v>
      </c>
      <c r="Q11858">
        <f>X4633</f>
        <v>200</v>
      </c>
      <c r="R11858">
        <f>Y4633</f>
        <v>119.09999847412099</v>
      </c>
    </row>
    <row r="11859" spans="16:18" x14ac:dyDescent="0.3">
      <c r="P11859">
        <f>W4634+$N$4</f>
        <v>5129.7149902343754</v>
      </c>
      <c r="Q11859">
        <f>X4634</f>
        <v>200</v>
      </c>
      <c r="R11859">
        <f>Y4634</f>
        <v>118.90000152587901</v>
      </c>
    </row>
    <row r="11860" spans="16:18" x14ac:dyDescent="0.3">
      <c r="P11860">
        <f>W4635+$N$4</f>
        <v>5129.9070068359379</v>
      </c>
      <c r="Q11860">
        <f>X4635</f>
        <v>200</v>
      </c>
      <c r="R11860">
        <f>Y4635</f>
        <v>118.90000152587901</v>
      </c>
    </row>
    <row r="11861" spans="16:18" x14ac:dyDescent="0.3">
      <c r="P11861">
        <f>W4636+$N$4</f>
        <v>5130.1150146484379</v>
      </c>
      <c r="Q11861">
        <f>X4636</f>
        <v>200</v>
      </c>
      <c r="R11861">
        <f>Y4636</f>
        <v>119.09999847412099</v>
      </c>
    </row>
    <row r="11862" spans="16:18" x14ac:dyDescent="0.3">
      <c r="P11862">
        <f>W4637+$N$4</f>
        <v>5130.3069702148441</v>
      </c>
      <c r="Q11862">
        <f>X4637</f>
        <v>200</v>
      </c>
      <c r="R11862">
        <f>Y4637</f>
        <v>119.09999847412099</v>
      </c>
    </row>
    <row r="11863" spans="16:18" x14ac:dyDescent="0.3">
      <c r="P11863">
        <f>W4638+$N$4</f>
        <v>5130.5149780273441</v>
      </c>
      <c r="Q11863">
        <f>X4638</f>
        <v>200</v>
      </c>
      <c r="R11863">
        <f>Y4638</f>
        <v>119.09999847412099</v>
      </c>
    </row>
    <row r="11864" spans="16:18" x14ac:dyDescent="0.3">
      <c r="P11864">
        <f>W4639+$N$4</f>
        <v>5130.7069946289066</v>
      </c>
      <c r="Q11864">
        <f>X4639</f>
        <v>200</v>
      </c>
      <c r="R11864">
        <f>Y4639</f>
        <v>119.09999847412099</v>
      </c>
    </row>
    <row r="11865" spans="16:18" x14ac:dyDescent="0.3">
      <c r="P11865">
        <f>W4640+$N$4</f>
        <v>5130.9150024414066</v>
      </c>
      <c r="Q11865">
        <f>X4640</f>
        <v>200</v>
      </c>
      <c r="R11865">
        <f>Y4640</f>
        <v>118.90000152587901</v>
      </c>
    </row>
    <row r="11866" spans="16:18" x14ac:dyDescent="0.3">
      <c r="P11866">
        <f>W4641+$N$4</f>
        <v>5131.1070190429691</v>
      </c>
      <c r="Q11866">
        <f>X4641</f>
        <v>200</v>
      </c>
      <c r="R11866">
        <f>Y4641</f>
        <v>118.90000152587901</v>
      </c>
    </row>
    <row r="11867" spans="16:18" x14ac:dyDescent="0.3">
      <c r="P11867">
        <f>W4642+$N$4</f>
        <v>5131.3150268554691</v>
      </c>
      <c r="Q11867">
        <f>X4642</f>
        <v>200</v>
      </c>
      <c r="R11867">
        <f>Y4642</f>
        <v>118.699996948242</v>
      </c>
    </row>
    <row r="11868" spans="16:18" x14ac:dyDescent="0.3">
      <c r="P11868">
        <f>W4643+$N$4</f>
        <v>5131.5229736328129</v>
      </c>
      <c r="Q11868">
        <f>X4643</f>
        <v>200</v>
      </c>
      <c r="R11868">
        <f>Y4643</f>
        <v>118.199996948242</v>
      </c>
    </row>
    <row r="11869" spans="16:18" x14ac:dyDescent="0.3">
      <c r="P11869">
        <f>W4644+$N$4</f>
        <v>5131.7149902343754</v>
      </c>
      <c r="Q11869">
        <f>X4644</f>
        <v>200</v>
      </c>
      <c r="R11869">
        <f>Y4644</f>
        <v>118.199996948242</v>
      </c>
    </row>
    <row r="11870" spans="16:18" x14ac:dyDescent="0.3">
      <c r="P11870">
        <f>W4645+$N$4</f>
        <v>5131.9229980468754</v>
      </c>
      <c r="Q11870">
        <f>X4645</f>
        <v>200</v>
      </c>
      <c r="R11870">
        <f>Y4645</f>
        <v>118</v>
      </c>
    </row>
    <row r="11871" spans="16:18" x14ac:dyDescent="0.3">
      <c r="P11871">
        <f>W4646+$N$4</f>
        <v>5132.1150146484379</v>
      </c>
      <c r="Q11871">
        <f>X4646</f>
        <v>200</v>
      </c>
      <c r="R11871">
        <f>Y4646</f>
        <v>118</v>
      </c>
    </row>
    <row r="11872" spans="16:18" x14ac:dyDescent="0.3">
      <c r="P11872">
        <f>W4647+$N$4</f>
        <v>5132.3059936523441</v>
      </c>
      <c r="Q11872">
        <f>X4647</f>
        <v>200</v>
      </c>
      <c r="R11872">
        <f>Y4647</f>
        <v>117.800003051758</v>
      </c>
    </row>
    <row r="11873" spans="16:18" x14ac:dyDescent="0.3">
      <c r="P11873">
        <f>W4648+$N$4</f>
        <v>5132.5140014648441</v>
      </c>
      <c r="Q11873">
        <f>X4648</f>
        <v>200</v>
      </c>
      <c r="R11873">
        <f>Y4648</f>
        <v>117.40000152587901</v>
      </c>
    </row>
    <row r="11874" spans="16:18" x14ac:dyDescent="0.3">
      <c r="P11874">
        <f>W4649+$N$4</f>
        <v>5132.7220092773441</v>
      </c>
      <c r="Q11874">
        <f>X4649</f>
        <v>200</v>
      </c>
      <c r="R11874">
        <f>Y4649</f>
        <v>117.40000152587901</v>
      </c>
    </row>
    <row r="11875" spans="16:18" x14ac:dyDescent="0.3">
      <c r="P11875">
        <f>W4650+$N$4</f>
        <v>5132.9140258789066</v>
      </c>
      <c r="Q11875">
        <f>X4650</f>
        <v>200</v>
      </c>
      <c r="R11875">
        <f>Y4650</f>
        <v>117.40000152587901</v>
      </c>
    </row>
    <row r="11876" spans="16:18" x14ac:dyDescent="0.3">
      <c r="P11876">
        <f>W4651+$N$4</f>
        <v>5133.1219726562504</v>
      </c>
      <c r="Q11876">
        <f>X4651</f>
        <v>200</v>
      </c>
      <c r="R11876">
        <f>Y4651</f>
        <v>117.40000152587901</v>
      </c>
    </row>
    <row r="11877" spans="16:18" x14ac:dyDescent="0.3">
      <c r="P11877">
        <f>W4652+$N$4</f>
        <v>5133.3139892578129</v>
      </c>
      <c r="Q11877">
        <f>X4652</f>
        <v>200</v>
      </c>
      <c r="R11877">
        <f>Y4652</f>
        <v>117.40000152587901</v>
      </c>
    </row>
    <row r="11878" spans="16:18" x14ac:dyDescent="0.3">
      <c r="P11878">
        <f>W4653+$N$4</f>
        <v>5133.5219970703129</v>
      </c>
      <c r="Q11878">
        <f>X4653</f>
        <v>200</v>
      </c>
      <c r="R11878">
        <f>Y4653</f>
        <v>117.199996948242</v>
      </c>
    </row>
    <row r="11879" spans="16:18" x14ac:dyDescent="0.3">
      <c r="P11879">
        <f>W4654+$N$4</f>
        <v>5133.7140136718754</v>
      </c>
      <c r="Q11879">
        <f>X4654</f>
        <v>200</v>
      </c>
      <c r="R11879">
        <f>Y4654</f>
        <v>117.199996948242</v>
      </c>
    </row>
    <row r="11880" spans="16:18" x14ac:dyDescent="0.3">
      <c r="P11880">
        <f>W4655+$N$4</f>
        <v>5133.9220214843754</v>
      </c>
      <c r="Q11880">
        <f>X4655</f>
        <v>200</v>
      </c>
      <c r="R11880">
        <f>Y4655</f>
        <v>117.199996948242</v>
      </c>
    </row>
    <row r="11881" spans="16:18" x14ac:dyDescent="0.3">
      <c r="P11881">
        <f>W4656+$N$4</f>
        <v>5134.1139770507816</v>
      </c>
      <c r="Q11881">
        <f>X4656</f>
        <v>200</v>
      </c>
      <c r="R11881">
        <f>Y4656</f>
        <v>117.199996948242</v>
      </c>
    </row>
    <row r="11882" spans="16:18" x14ac:dyDescent="0.3">
      <c r="P11882">
        <f>W4657+$N$4</f>
        <v>5134.3219848632816</v>
      </c>
      <c r="Q11882">
        <f>X4657</f>
        <v>200</v>
      </c>
      <c r="R11882">
        <f>Y4657</f>
        <v>117.59999847412099</v>
      </c>
    </row>
    <row r="11883" spans="16:18" x14ac:dyDescent="0.3">
      <c r="P11883">
        <f>W4658+$N$4</f>
        <v>5134.5140014648441</v>
      </c>
      <c r="Q11883">
        <f>X4658</f>
        <v>200</v>
      </c>
      <c r="R11883">
        <f>Y4658</f>
        <v>117.59999847412099</v>
      </c>
    </row>
    <row r="11884" spans="16:18" x14ac:dyDescent="0.3">
      <c r="P11884">
        <f>W4659+$N$4</f>
        <v>5134.7220092773441</v>
      </c>
      <c r="Q11884">
        <f>X4659</f>
        <v>200</v>
      </c>
      <c r="R11884">
        <f>Y4659</f>
        <v>118.199996948242</v>
      </c>
    </row>
    <row r="11885" spans="16:18" x14ac:dyDescent="0.3">
      <c r="P11885">
        <f>W4660+$N$4</f>
        <v>5134.9150024414066</v>
      </c>
      <c r="Q11885">
        <f>X4660</f>
        <v>200</v>
      </c>
      <c r="R11885">
        <f>Y4660</f>
        <v>118.199996948242</v>
      </c>
    </row>
    <row r="11886" spans="16:18" x14ac:dyDescent="0.3">
      <c r="P11886">
        <f>W4661+$N$4</f>
        <v>5135.1209960937504</v>
      </c>
      <c r="Q11886">
        <f>X4661</f>
        <v>200</v>
      </c>
      <c r="R11886">
        <f>Y4661</f>
        <v>118.199996948242</v>
      </c>
    </row>
    <row r="11887" spans="16:18" x14ac:dyDescent="0.3">
      <c r="P11887">
        <f>W4662+$N$4</f>
        <v>5135.3130126953129</v>
      </c>
      <c r="Q11887">
        <f>X4662</f>
        <v>200</v>
      </c>
      <c r="R11887">
        <f>Y4662</f>
        <v>118.199996948242</v>
      </c>
    </row>
    <row r="11888" spans="16:18" x14ac:dyDescent="0.3">
      <c r="P11888">
        <f>W4663+$N$4</f>
        <v>5135.5210205078129</v>
      </c>
      <c r="Q11888">
        <f>X4663</f>
        <v>200</v>
      </c>
      <c r="R11888">
        <f>Y4663</f>
        <v>118.199996948242</v>
      </c>
    </row>
    <row r="11889" spans="16:18" x14ac:dyDescent="0.3">
      <c r="P11889">
        <f>W4664+$N$4</f>
        <v>5135.7129760742191</v>
      </c>
      <c r="Q11889">
        <f>X4664</f>
        <v>200</v>
      </c>
      <c r="R11889">
        <f>Y4664</f>
        <v>118.199996948242</v>
      </c>
    </row>
    <row r="11890" spans="16:18" x14ac:dyDescent="0.3">
      <c r="P11890">
        <f>W4665+$N$4</f>
        <v>5135.9209838867191</v>
      </c>
      <c r="Q11890">
        <f>X4665</f>
        <v>200</v>
      </c>
      <c r="R11890">
        <f>Y4665</f>
        <v>118.199996948242</v>
      </c>
    </row>
    <row r="11891" spans="16:18" x14ac:dyDescent="0.3">
      <c r="P11891">
        <f>W4666+$N$4</f>
        <v>5136.1130004882816</v>
      </c>
      <c r="Q11891">
        <f>X4666</f>
        <v>200</v>
      </c>
      <c r="R11891">
        <f>Y4666</f>
        <v>118.199996948242</v>
      </c>
    </row>
    <row r="11892" spans="16:18" x14ac:dyDescent="0.3">
      <c r="P11892">
        <f>W4667+$N$4</f>
        <v>5136.3210083007816</v>
      </c>
      <c r="Q11892">
        <f>X4667</f>
        <v>200</v>
      </c>
      <c r="R11892">
        <f>Y4667</f>
        <v>118.199996948242</v>
      </c>
    </row>
    <row r="11893" spans="16:18" x14ac:dyDescent="0.3">
      <c r="P11893">
        <f>W4668+$N$4</f>
        <v>5136.5130249023441</v>
      </c>
      <c r="Q11893">
        <f>X4668</f>
        <v>200</v>
      </c>
      <c r="R11893">
        <f>Y4668</f>
        <v>118.199996948242</v>
      </c>
    </row>
    <row r="11894" spans="16:18" x14ac:dyDescent="0.3">
      <c r="P11894">
        <f>W4669+$N$4</f>
        <v>5136.7209716796879</v>
      </c>
      <c r="Q11894">
        <f>X4669</f>
        <v>200</v>
      </c>
      <c r="R11894">
        <f>Y4669</f>
        <v>118.199996948242</v>
      </c>
    </row>
    <row r="11895" spans="16:18" x14ac:dyDescent="0.3">
      <c r="P11895">
        <f>W4670+$N$4</f>
        <v>5136.9129882812504</v>
      </c>
      <c r="Q11895">
        <f>X4670</f>
        <v>200</v>
      </c>
      <c r="R11895">
        <f>Y4670</f>
        <v>118.199996948242</v>
      </c>
    </row>
    <row r="11896" spans="16:18" x14ac:dyDescent="0.3">
      <c r="P11896">
        <f>W4671+$N$4</f>
        <v>5137.1209960937504</v>
      </c>
      <c r="Q11896">
        <f>X4671</f>
        <v>200</v>
      </c>
      <c r="R11896">
        <f>Y4671</f>
        <v>117.800003051758</v>
      </c>
    </row>
    <row r="11897" spans="16:18" x14ac:dyDescent="0.3">
      <c r="P11897">
        <f>W4672+$N$4</f>
        <v>5137.3130126953129</v>
      </c>
      <c r="Q11897">
        <f>X4672</f>
        <v>200</v>
      </c>
      <c r="R11897">
        <f>Y4672</f>
        <v>117.800003051758</v>
      </c>
    </row>
    <row r="11898" spans="16:18" x14ac:dyDescent="0.3">
      <c r="P11898">
        <f>W4673+$N$4</f>
        <v>5137.5199829101566</v>
      </c>
      <c r="Q11898">
        <f>X4673</f>
        <v>200</v>
      </c>
      <c r="R11898">
        <f>Y4673</f>
        <v>118.199996948242</v>
      </c>
    </row>
    <row r="11899" spans="16:18" x14ac:dyDescent="0.3">
      <c r="P11899">
        <f>W4674+$N$4</f>
        <v>5137.7119995117191</v>
      </c>
      <c r="Q11899">
        <f>X4674</f>
        <v>200</v>
      </c>
      <c r="R11899">
        <f>Y4674</f>
        <v>118.199996948242</v>
      </c>
    </row>
    <row r="11900" spans="16:18" x14ac:dyDescent="0.3">
      <c r="P11900">
        <f>W4675+$N$4</f>
        <v>5137.9200073242191</v>
      </c>
      <c r="Q11900">
        <f>X4675</f>
        <v>200</v>
      </c>
      <c r="R11900">
        <f>Y4675</f>
        <v>118.5</v>
      </c>
    </row>
    <row r="11901" spans="16:18" x14ac:dyDescent="0.3">
      <c r="P11901">
        <f>W4676+$N$4</f>
        <v>5138.1120239257816</v>
      </c>
      <c r="Q11901">
        <f>X4676</f>
        <v>200</v>
      </c>
      <c r="R11901">
        <f>Y4676</f>
        <v>118.5</v>
      </c>
    </row>
    <row r="11902" spans="16:18" x14ac:dyDescent="0.3">
      <c r="P11902">
        <f>W4677+$N$4</f>
        <v>5138.3199707031254</v>
      </c>
      <c r="Q11902">
        <f>X4677</f>
        <v>200</v>
      </c>
      <c r="R11902">
        <f>Y4677</f>
        <v>118.5</v>
      </c>
    </row>
    <row r="11903" spans="16:18" x14ac:dyDescent="0.3">
      <c r="P11903">
        <f>W4678+$N$4</f>
        <v>5138.5119873046879</v>
      </c>
      <c r="Q11903">
        <f>X4678</f>
        <v>200</v>
      </c>
      <c r="R11903">
        <f>Y4678</f>
        <v>118.5</v>
      </c>
    </row>
    <row r="11904" spans="16:18" x14ac:dyDescent="0.3">
      <c r="P11904">
        <f>W4679+$N$4</f>
        <v>5138.7199951171879</v>
      </c>
      <c r="Q11904">
        <f>X4679</f>
        <v>200</v>
      </c>
      <c r="R11904">
        <f>Y4679</f>
        <v>118.699996948242</v>
      </c>
    </row>
    <row r="11905" spans="16:18" x14ac:dyDescent="0.3">
      <c r="P11905">
        <f>W4680+$N$4</f>
        <v>5138.9120117187504</v>
      </c>
      <c r="Q11905">
        <f>X4680</f>
        <v>200</v>
      </c>
      <c r="R11905">
        <f>Y4680</f>
        <v>118.699996948242</v>
      </c>
    </row>
    <row r="11906" spans="16:18" x14ac:dyDescent="0.3">
      <c r="P11906">
        <f>W4681+$N$4</f>
        <v>5139.1200195312504</v>
      </c>
      <c r="Q11906">
        <f>X4681</f>
        <v>200</v>
      </c>
      <c r="R11906">
        <f>Y4681</f>
        <v>118.699996948242</v>
      </c>
    </row>
    <row r="11907" spans="16:18" x14ac:dyDescent="0.3">
      <c r="P11907">
        <f>W4682+$N$4</f>
        <v>5139.3119750976566</v>
      </c>
      <c r="Q11907">
        <f>X4682</f>
        <v>200</v>
      </c>
      <c r="R11907">
        <f>Y4682</f>
        <v>118.699996948242</v>
      </c>
    </row>
    <row r="11908" spans="16:18" x14ac:dyDescent="0.3">
      <c r="P11908">
        <f>W4683+$N$4</f>
        <v>5139.5199829101566</v>
      </c>
      <c r="Q11908">
        <f>X4683</f>
        <v>200</v>
      </c>
      <c r="R11908">
        <f>Y4683</f>
        <v>118.90000152587901</v>
      </c>
    </row>
    <row r="11909" spans="16:18" x14ac:dyDescent="0.3">
      <c r="P11909">
        <f>W4684+$N$4</f>
        <v>5139.7119995117191</v>
      </c>
      <c r="Q11909">
        <f>X4684</f>
        <v>200</v>
      </c>
      <c r="R11909">
        <f>Y4684</f>
        <v>118.90000152587901</v>
      </c>
    </row>
    <row r="11910" spans="16:18" x14ac:dyDescent="0.3">
      <c r="P11910">
        <f>W4685+$N$4</f>
        <v>5139.9209838867191</v>
      </c>
      <c r="Q11910">
        <f>X4685</f>
        <v>200</v>
      </c>
      <c r="R11910">
        <f>Y4685</f>
        <v>118.90000152587901</v>
      </c>
    </row>
    <row r="11911" spans="16:18" x14ac:dyDescent="0.3">
      <c r="P11911">
        <f>W4686+$N$4</f>
        <v>5140.1120239257816</v>
      </c>
      <c r="Q11911">
        <f>X4686</f>
        <v>200</v>
      </c>
      <c r="R11911">
        <f>Y4686</f>
        <v>118.90000152587901</v>
      </c>
    </row>
    <row r="11912" spans="16:18" x14ac:dyDescent="0.3">
      <c r="P11912">
        <f>W4687+$N$4</f>
        <v>5140.3189941406254</v>
      </c>
      <c r="Q11912">
        <f>X4687</f>
        <v>200</v>
      </c>
      <c r="R11912">
        <f>Y4687</f>
        <v>118.90000152587901</v>
      </c>
    </row>
    <row r="11913" spans="16:18" x14ac:dyDescent="0.3">
      <c r="P11913">
        <f>W4688+$N$4</f>
        <v>5140.5110107421879</v>
      </c>
      <c r="Q11913">
        <f>X4688</f>
        <v>200</v>
      </c>
      <c r="R11913">
        <f>Y4688</f>
        <v>118.90000152587901</v>
      </c>
    </row>
    <row r="11914" spans="16:18" x14ac:dyDescent="0.3">
      <c r="P11914">
        <f>W4689+$N$4</f>
        <v>5140.7190185546879</v>
      </c>
      <c r="Q11914">
        <f>X4689</f>
        <v>200</v>
      </c>
      <c r="R11914">
        <f>Y4689</f>
        <v>119.09999847412099</v>
      </c>
    </row>
    <row r="11915" spans="16:18" x14ac:dyDescent="0.3">
      <c r="P11915">
        <f>W4690+$N$4</f>
        <v>5140.9109741210941</v>
      </c>
      <c r="Q11915">
        <f>X4690</f>
        <v>200</v>
      </c>
      <c r="R11915">
        <f>Y4690</f>
        <v>119.09999847412099</v>
      </c>
    </row>
    <row r="11916" spans="16:18" x14ac:dyDescent="0.3">
      <c r="P11916">
        <f>W4691+$N$4</f>
        <v>5141.1200195312504</v>
      </c>
      <c r="Q11916">
        <f>X4691</f>
        <v>200</v>
      </c>
      <c r="R11916">
        <f>Y4691</f>
        <v>118.90000152587901</v>
      </c>
    </row>
    <row r="11917" spans="16:18" x14ac:dyDescent="0.3">
      <c r="P11917">
        <f>W4692+$N$4</f>
        <v>5141.3109985351566</v>
      </c>
      <c r="Q11917">
        <f>X4692</f>
        <v>200</v>
      </c>
      <c r="R11917">
        <f>Y4692</f>
        <v>118.90000152587901</v>
      </c>
    </row>
    <row r="11918" spans="16:18" x14ac:dyDescent="0.3">
      <c r="P11918">
        <f>W4693+$N$4</f>
        <v>5141.5190063476566</v>
      </c>
      <c r="Q11918">
        <f>X4693</f>
        <v>200</v>
      </c>
      <c r="R11918">
        <f>Y4693</f>
        <v>119.40000152587901</v>
      </c>
    </row>
    <row r="11919" spans="16:18" x14ac:dyDescent="0.3">
      <c r="P11919">
        <f>W4694+$N$4</f>
        <v>5141.7110229492191</v>
      </c>
      <c r="Q11919">
        <f>X4694</f>
        <v>200</v>
      </c>
      <c r="R11919">
        <f>Y4694</f>
        <v>119.40000152587901</v>
      </c>
    </row>
    <row r="11920" spans="16:18" x14ac:dyDescent="0.3">
      <c r="P11920">
        <f>W4695+$N$4</f>
        <v>5141.9189697265629</v>
      </c>
      <c r="Q11920">
        <f>X4695</f>
        <v>200</v>
      </c>
      <c r="R11920">
        <f>Y4695</f>
        <v>120</v>
      </c>
    </row>
    <row r="11921" spans="16:18" x14ac:dyDescent="0.3">
      <c r="P11921">
        <f>W4696+$N$4</f>
        <v>5142.1109863281254</v>
      </c>
      <c r="Q11921">
        <f>X4696</f>
        <v>200</v>
      </c>
      <c r="R11921">
        <f>Y4696</f>
        <v>120</v>
      </c>
    </row>
    <row r="11922" spans="16:18" x14ac:dyDescent="0.3">
      <c r="P11922">
        <f>W4697+$N$4</f>
        <v>5142.3189941406254</v>
      </c>
      <c r="Q11922">
        <f>X4697</f>
        <v>200</v>
      </c>
      <c r="R11922">
        <f>Y4697</f>
        <v>120</v>
      </c>
    </row>
    <row r="11923" spans="16:18" x14ac:dyDescent="0.3">
      <c r="P11923">
        <f>W4698+$N$4</f>
        <v>5142.5110107421879</v>
      </c>
      <c r="Q11923">
        <f>X4698</f>
        <v>200</v>
      </c>
      <c r="R11923">
        <f>Y4698</f>
        <v>120</v>
      </c>
    </row>
    <row r="11924" spans="16:18" x14ac:dyDescent="0.3">
      <c r="P11924">
        <f>W4699+$N$4</f>
        <v>5142.7199951171879</v>
      </c>
      <c r="Q11924">
        <f>X4699</f>
        <v>200</v>
      </c>
      <c r="R11924">
        <f>Y4699</f>
        <v>119.800003051758</v>
      </c>
    </row>
    <row r="11925" spans="16:18" x14ac:dyDescent="0.3">
      <c r="P11925">
        <f>W4700+$N$4</f>
        <v>5142.9109741210941</v>
      </c>
      <c r="Q11925">
        <f>X4700</f>
        <v>200</v>
      </c>
      <c r="R11925">
        <f>Y4700</f>
        <v>119.800003051758</v>
      </c>
    </row>
    <row r="11926" spans="16:18" x14ac:dyDescent="0.3">
      <c r="P11926">
        <f>W4701+$N$4</f>
        <v>5143.1189819335941</v>
      </c>
      <c r="Q11926">
        <f>X4701</f>
        <v>200</v>
      </c>
      <c r="R11926">
        <f>Y4701</f>
        <v>119.59999847412099</v>
      </c>
    </row>
    <row r="11927" spans="16:18" x14ac:dyDescent="0.3">
      <c r="P11927">
        <f>W4702+$N$4</f>
        <v>5143.3100219726566</v>
      </c>
      <c r="Q11927">
        <f>X4702</f>
        <v>200</v>
      </c>
      <c r="R11927">
        <f>Y4702</f>
        <v>119.59999847412099</v>
      </c>
    </row>
    <row r="11928" spans="16:18" x14ac:dyDescent="0.3">
      <c r="P11928">
        <f>W4703+$N$4</f>
        <v>5143.5180297851566</v>
      </c>
      <c r="Q11928">
        <f>X4703</f>
        <v>200</v>
      </c>
      <c r="R11928">
        <f>Y4703</f>
        <v>119.59999847412099</v>
      </c>
    </row>
    <row r="11929" spans="16:18" x14ac:dyDescent="0.3">
      <c r="P11929">
        <f>W4704+$N$4</f>
        <v>5143.7099853515629</v>
      </c>
      <c r="Q11929">
        <f>X4704</f>
        <v>200</v>
      </c>
      <c r="R11929">
        <f>Y4704</f>
        <v>119.59999847412099</v>
      </c>
    </row>
    <row r="11930" spans="16:18" x14ac:dyDescent="0.3">
      <c r="P11930">
        <f>W4705+$N$4</f>
        <v>5143.9179931640629</v>
      </c>
      <c r="Q11930">
        <f>X4705</f>
        <v>200</v>
      </c>
      <c r="R11930">
        <f>Y4705</f>
        <v>119.800003051758</v>
      </c>
    </row>
    <row r="11931" spans="16:18" x14ac:dyDescent="0.3">
      <c r="P11931">
        <f>W4706+$N$4</f>
        <v>5144.1100097656254</v>
      </c>
      <c r="Q11931">
        <f>X4706</f>
        <v>200</v>
      </c>
      <c r="R11931">
        <f>Y4706</f>
        <v>119.800003051758</v>
      </c>
    </row>
    <row r="11932" spans="16:18" x14ac:dyDescent="0.3">
      <c r="P11932">
        <f>W4707+$N$4</f>
        <v>5144.3180175781254</v>
      </c>
      <c r="Q11932">
        <f>X4707</f>
        <v>200</v>
      </c>
      <c r="R11932">
        <f>Y4707</f>
        <v>120</v>
      </c>
    </row>
    <row r="11933" spans="16:18" x14ac:dyDescent="0.3">
      <c r="P11933">
        <f>W4708+$N$4</f>
        <v>5144.5099731445316</v>
      </c>
      <c r="Q11933">
        <f>X4708</f>
        <v>200</v>
      </c>
      <c r="R11933">
        <f>Y4708</f>
        <v>120</v>
      </c>
    </row>
    <row r="11934" spans="16:18" x14ac:dyDescent="0.3">
      <c r="P11934">
        <f>W4709+$N$4</f>
        <v>5144.7179809570316</v>
      </c>
      <c r="Q11934">
        <f>X4709</f>
        <v>200</v>
      </c>
      <c r="R11934">
        <f>Y4709</f>
        <v>120</v>
      </c>
    </row>
    <row r="11935" spans="16:18" x14ac:dyDescent="0.3">
      <c r="P11935">
        <f>W4710+$N$4</f>
        <v>5144.9099975585941</v>
      </c>
      <c r="Q11935">
        <f>X4710</f>
        <v>200</v>
      </c>
      <c r="R11935">
        <f>Y4710</f>
        <v>120</v>
      </c>
    </row>
    <row r="11936" spans="16:18" x14ac:dyDescent="0.3">
      <c r="P11936">
        <f>W4711+$N$4</f>
        <v>5145.1180053710941</v>
      </c>
      <c r="Q11936">
        <f>X4711</f>
        <v>200</v>
      </c>
      <c r="R11936">
        <f>Y4711</f>
        <v>120</v>
      </c>
    </row>
    <row r="11937" spans="16:18" x14ac:dyDescent="0.3">
      <c r="P11937">
        <f>W4712+$N$4</f>
        <v>5145.3100219726566</v>
      </c>
      <c r="Q11937">
        <f>X4712</f>
        <v>200</v>
      </c>
      <c r="R11937">
        <f>Y4712</f>
        <v>120</v>
      </c>
    </row>
    <row r="11938" spans="16:18" x14ac:dyDescent="0.3">
      <c r="P11938">
        <f>W4713+$N$4</f>
        <v>5145.5180297851566</v>
      </c>
      <c r="Q11938">
        <f>X4713</f>
        <v>200</v>
      </c>
      <c r="R11938">
        <f>Y4713</f>
        <v>120.300003051758</v>
      </c>
    </row>
    <row r="11939" spans="16:18" x14ac:dyDescent="0.3">
      <c r="P11939">
        <f>W4714+$N$4</f>
        <v>5145.7099853515629</v>
      </c>
      <c r="Q11939">
        <f>X4714</f>
        <v>200</v>
      </c>
      <c r="R11939">
        <f>Y4714</f>
        <v>120.300003051758</v>
      </c>
    </row>
    <row r="11940" spans="16:18" x14ac:dyDescent="0.3">
      <c r="P11940">
        <f>W4715+$N$4</f>
        <v>5145.9170166015629</v>
      </c>
      <c r="Q11940">
        <f>X4715</f>
        <v>200</v>
      </c>
      <c r="R11940">
        <f>Y4715</f>
        <v>120.300003051758</v>
      </c>
    </row>
    <row r="11941" spans="16:18" x14ac:dyDescent="0.3">
      <c r="P11941">
        <f>W4716+$N$4</f>
        <v>5146.1089721679691</v>
      </c>
      <c r="Q11941">
        <f>X4716</f>
        <v>200</v>
      </c>
      <c r="R11941">
        <f>Y4716</f>
        <v>120.300003051758</v>
      </c>
    </row>
    <row r="11942" spans="16:18" x14ac:dyDescent="0.3">
      <c r="P11942">
        <f>W4717+$N$4</f>
        <v>5146.3169799804691</v>
      </c>
      <c r="Q11942">
        <f>X4717</f>
        <v>200</v>
      </c>
      <c r="R11942">
        <f>Y4717</f>
        <v>120.699996948242</v>
      </c>
    </row>
    <row r="11943" spans="16:18" x14ac:dyDescent="0.3">
      <c r="P11943">
        <f>W4718+$N$4</f>
        <v>5146.5089965820316</v>
      </c>
      <c r="Q11943">
        <f>X4718</f>
        <v>200</v>
      </c>
      <c r="R11943">
        <f>Y4718</f>
        <v>120.699996948242</v>
      </c>
    </row>
    <row r="11944" spans="16:18" x14ac:dyDescent="0.3">
      <c r="P11944">
        <f>W4719+$N$4</f>
        <v>5146.7170043945316</v>
      </c>
      <c r="Q11944">
        <f>X4719</f>
        <v>200</v>
      </c>
      <c r="R11944">
        <f>Y4719</f>
        <v>121.40000152587901</v>
      </c>
    </row>
    <row r="11945" spans="16:18" x14ac:dyDescent="0.3">
      <c r="P11945">
        <f>W4720+$N$4</f>
        <v>5146.9090209960941</v>
      </c>
      <c r="Q11945">
        <f>X4720</f>
        <v>200</v>
      </c>
      <c r="R11945">
        <f>Y4720</f>
        <v>121.40000152587901</v>
      </c>
    </row>
    <row r="11946" spans="16:18" x14ac:dyDescent="0.3">
      <c r="P11946">
        <f>W4721+$N$4</f>
        <v>5147.1170288085941</v>
      </c>
      <c r="Q11946">
        <f>X4721</f>
        <v>200</v>
      </c>
      <c r="R11946">
        <f>Y4721</f>
        <v>121.40000152587901</v>
      </c>
    </row>
    <row r="11947" spans="16:18" x14ac:dyDescent="0.3">
      <c r="P11947">
        <f>W4722+$N$4</f>
        <v>5147.3089843750004</v>
      </c>
      <c r="Q11947">
        <f>X4722</f>
        <v>200</v>
      </c>
      <c r="R11947">
        <f>Y4722</f>
        <v>121.40000152587901</v>
      </c>
    </row>
    <row r="11948" spans="16:18" x14ac:dyDescent="0.3">
      <c r="P11948">
        <f>W4723+$N$4</f>
        <v>5147.5169921875004</v>
      </c>
      <c r="Q11948">
        <f>X4723</f>
        <v>200</v>
      </c>
      <c r="R11948">
        <f>Y4723</f>
        <v>121.90000152587901</v>
      </c>
    </row>
    <row r="11949" spans="16:18" x14ac:dyDescent="0.3">
      <c r="P11949">
        <f>W4724+$N$4</f>
        <v>5147.7090087890629</v>
      </c>
      <c r="Q11949">
        <f>X4724</f>
        <v>200</v>
      </c>
      <c r="R11949">
        <f>Y4724</f>
        <v>121.90000152587901</v>
      </c>
    </row>
    <row r="11950" spans="16:18" x14ac:dyDescent="0.3">
      <c r="P11950">
        <f>W4725+$N$4</f>
        <v>5147.9170166015629</v>
      </c>
      <c r="Q11950">
        <f>X4725</f>
        <v>200</v>
      </c>
      <c r="R11950">
        <f>Y4725</f>
        <v>121.40000152587901</v>
      </c>
    </row>
    <row r="11951" spans="16:18" x14ac:dyDescent="0.3">
      <c r="P11951">
        <f>W4726+$N$4</f>
        <v>5148.1079956054691</v>
      </c>
      <c r="Q11951">
        <f>X4726</f>
        <v>200</v>
      </c>
      <c r="R11951">
        <f>Y4726</f>
        <v>121.40000152587901</v>
      </c>
    </row>
    <row r="11952" spans="16:18" x14ac:dyDescent="0.3">
      <c r="P11952">
        <f>W4727+$N$4</f>
        <v>5148.3160034179691</v>
      </c>
      <c r="Q11952">
        <f>X4727</f>
        <v>200</v>
      </c>
      <c r="R11952">
        <f>Y4727</f>
        <v>120.699996948242</v>
      </c>
    </row>
    <row r="11953" spans="16:18" x14ac:dyDescent="0.3">
      <c r="P11953">
        <f>W4728+$N$4</f>
        <v>5148.5080200195316</v>
      </c>
      <c r="Q11953">
        <f>X4728</f>
        <v>200</v>
      </c>
      <c r="R11953">
        <f>Y4728</f>
        <v>120.699996948242</v>
      </c>
    </row>
    <row r="11954" spans="16:18" x14ac:dyDescent="0.3">
      <c r="P11954">
        <f>W4729+$N$4</f>
        <v>5148.7170043945316</v>
      </c>
      <c r="Q11954">
        <f>X4729</f>
        <v>200</v>
      </c>
      <c r="R11954">
        <f>Y4729</f>
        <v>120.5</v>
      </c>
    </row>
    <row r="11955" spans="16:18" x14ac:dyDescent="0.3">
      <c r="P11955">
        <f>W4730+$N$4</f>
        <v>5148.9079833984379</v>
      </c>
      <c r="Q11955">
        <f>X4730</f>
        <v>200</v>
      </c>
      <c r="R11955">
        <f>Y4730</f>
        <v>120.5</v>
      </c>
    </row>
    <row r="11956" spans="16:18" x14ac:dyDescent="0.3">
      <c r="P11956">
        <f>W4731+$N$4</f>
        <v>5149.1159912109379</v>
      </c>
      <c r="Q11956">
        <f>X4731</f>
        <v>200</v>
      </c>
      <c r="R11956">
        <f>Y4731</f>
        <v>119.800003051758</v>
      </c>
    </row>
    <row r="11957" spans="16:18" x14ac:dyDescent="0.3">
      <c r="P11957">
        <f>W4732+$N$4</f>
        <v>5149.3080078125004</v>
      </c>
      <c r="Q11957">
        <f>X4732</f>
        <v>200</v>
      </c>
      <c r="R11957">
        <f>Y4732</f>
        <v>119.800003051758</v>
      </c>
    </row>
    <row r="11958" spans="16:18" x14ac:dyDescent="0.3">
      <c r="P11958">
        <f>W4733+$N$4</f>
        <v>5149.5160156250004</v>
      </c>
      <c r="Q11958">
        <f>X4733</f>
        <v>200</v>
      </c>
      <c r="R11958">
        <f>Y4733</f>
        <v>120.300003051758</v>
      </c>
    </row>
    <row r="11959" spans="16:18" x14ac:dyDescent="0.3">
      <c r="P11959">
        <f>W4734+$N$4</f>
        <v>5149.7079711914066</v>
      </c>
      <c r="Q11959">
        <f>X4734</f>
        <v>200</v>
      </c>
      <c r="R11959">
        <f>Y4734</f>
        <v>120.300003051758</v>
      </c>
    </row>
    <row r="11960" spans="16:18" x14ac:dyDescent="0.3">
      <c r="P11960">
        <f>W4735+$N$4</f>
        <v>5149.9159790039066</v>
      </c>
      <c r="Q11960">
        <f>X4735</f>
        <v>200</v>
      </c>
      <c r="R11960">
        <f>Y4735</f>
        <v>119.800003051758</v>
      </c>
    </row>
    <row r="11961" spans="16:18" x14ac:dyDescent="0.3">
      <c r="P11961">
        <f>W4736+$N$4</f>
        <v>5150.1079956054691</v>
      </c>
      <c r="Q11961">
        <f>X4736</f>
        <v>200</v>
      </c>
      <c r="R11961">
        <f>Y4736</f>
        <v>119.800003051758</v>
      </c>
    </row>
    <row r="11962" spans="16:18" x14ac:dyDescent="0.3">
      <c r="P11962">
        <f>W4737+$N$4</f>
        <v>5150.3160034179691</v>
      </c>
      <c r="Q11962">
        <f>X4737</f>
        <v>200</v>
      </c>
      <c r="R11962">
        <f>Y4737</f>
        <v>119.09999847412099</v>
      </c>
    </row>
    <row r="11963" spans="16:18" x14ac:dyDescent="0.3">
      <c r="P11963">
        <f>W4738+$N$4</f>
        <v>5150.5080200195316</v>
      </c>
      <c r="Q11963">
        <f>X4738</f>
        <v>200</v>
      </c>
      <c r="R11963">
        <f>Y4738</f>
        <v>119.09999847412099</v>
      </c>
    </row>
    <row r="11964" spans="16:18" x14ac:dyDescent="0.3">
      <c r="P11964">
        <f>W4739+$N$4</f>
        <v>5150.7149902343754</v>
      </c>
      <c r="Q11964">
        <f>X4739</f>
        <v>200</v>
      </c>
      <c r="R11964">
        <f>Y4739</f>
        <v>118.5</v>
      </c>
    </row>
    <row r="11965" spans="16:18" x14ac:dyDescent="0.3">
      <c r="P11965">
        <f>W4740+$N$4</f>
        <v>5150.9070068359379</v>
      </c>
      <c r="Q11965">
        <f>X4740</f>
        <v>200</v>
      </c>
      <c r="R11965">
        <f>Y4740</f>
        <v>118.5</v>
      </c>
    </row>
    <row r="11966" spans="16:18" x14ac:dyDescent="0.3">
      <c r="P11966">
        <f>W4741+$N$4</f>
        <v>5151.1159912109379</v>
      </c>
      <c r="Q11966">
        <f>X4741</f>
        <v>200</v>
      </c>
      <c r="R11966">
        <f>Y4741</f>
        <v>118</v>
      </c>
    </row>
    <row r="11967" spans="16:18" x14ac:dyDescent="0.3">
      <c r="P11967">
        <f>W4742+$N$4</f>
        <v>5151.3069702148441</v>
      </c>
      <c r="Q11967">
        <f>X4742</f>
        <v>200</v>
      </c>
      <c r="R11967">
        <f>Y4742</f>
        <v>118</v>
      </c>
    </row>
    <row r="11968" spans="16:18" x14ac:dyDescent="0.3">
      <c r="P11968">
        <f>W4743+$N$4</f>
        <v>5151.5149780273441</v>
      </c>
      <c r="Q11968">
        <f>X4743</f>
        <v>200</v>
      </c>
      <c r="R11968">
        <f>Y4743</f>
        <v>118</v>
      </c>
    </row>
    <row r="11969" spans="16:18" x14ac:dyDescent="0.3">
      <c r="P11969">
        <f>W4744+$N$4</f>
        <v>5151.7069946289066</v>
      </c>
      <c r="Q11969">
        <f>X4744</f>
        <v>200</v>
      </c>
      <c r="R11969">
        <f>Y4744</f>
        <v>118</v>
      </c>
    </row>
    <row r="11970" spans="16:18" x14ac:dyDescent="0.3">
      <c r="P11970">
        <f>W4745+$N$4</f>
        <v>5151.9150024414066</v>
      </c>
      <c r="Q11970">
        <f>X4745</f>
        <v>200</v>
      </c>
      <c r="R11970">
        <f>Y4745</f>
        <v>118</v>
      </c>
    </row>
    <row r="11971" spans="16:18" x14ac:dyDescent="0.3">
      <c r="P11971">
        <f>W4746+$N$4</f>
        <v>5152.1070190429691</v>
      </c>
      <c r="Q11971">
        <f>X4746</f>
        <v>200</v>
      </c>
      <c r="R11971">
        <f>Y4746</f>
        <v>118</v>
      </c>
    </row>
    <row r="11972" spans="16:18" x14ac:dyDescent="0.3">
      <c r="P11972">
        <f>W4747+$N$4</f>
        <v>5152.3150268554691</v>
      </c>
      <c r="Q11972">
        <f>X4747</f>
        <v>200</v>
      </c>
      <c r="R11972">
        <f>Y4747</f>
        <v>118.699996948242</v>
      </c>
    </row>
    <row r="11973" spans="16:18" x14ac:dyDescent="0.3">
      <c r="P11973">
        <f>W4748+$N$4</f>
        <v>5152.5069824218754</v>
      </c>
      <c r="Q11973">
        <f>X4748</f>
        <v>200</v>
      </c>
      <c r="R11973">
        <f>Y4748</f>
        <v>118.699996948242</v>
      </c>
    </row>
    <row r="11974" spans="16:18" x14ac:dyDescent="0.3">
      <c r="P11974">
        <f>W4749+$N$4</f>
        <v>5152.7149902343754</v>
      </c>
      <c r="Q11974">
        <f>X4749</f>
        <v>200</v>
      </c>
      <c r="R11974">
        <f>Y4749</f>
        <v>118.199996948242</v>
      </c>
    </row>
    <row r="11975" spans="16:18" x14ac:dyDescent="0.3">
      <c r="P11975">
        <f>W4750+$N$4</f>
        <v>5152.9229980468754</v>
      </c>
      <c r="Q11975">
        <f>X4750</f>
        <v>200</v>
      </c>
      <c r="R11975">
        <f>Y4750</f>
        <v>118</v>
      </c>
    </row>
    <row r="11976" spans="16:18" x14ac:dyDescent="0.3">
      <c r="P11976">
        <f>W4751+$N$4</f>
        <v>5153.1150146484379</v>
      </c>
      <c r="Q11976">
        <f>X4751</f>
        <v>200</v>
      </c>
      <c r="R11976">
        <f>Y4751</f>
        <v>118</v>
      </c>
    </row>
    <row r="11977" spans="16:18" x14ac:dyDescent="0.3">
      <c r="P11977">
        <f>W4752+$N$4</f>
        <v>5153.3219848632816</v>
      </c>
      <c r="Q11977">
        <f>X4752</f>
        <v>200</v>
      </c>
      <c r="R11977">
        <f>Y4752</f>
        <v>118</v>
      </c>
    </row>
    <row r="11978" spans="16:18" x14ac:dyDescent="0.3">
      <c r="P11978">
        <f>W4753+$N$4</f>
        <v>5153.5140014648441</v>
      </c>
      <c r="Q11978">
        <f>X4753</f>
        <v>200</v>
      </c>
      <c r="R11978">
        <f>Y4753</f>
        <v>117.800003051758</v>
      </c>
    </row>
    <row r="11979" spans="16:18" x14ac:dyDescent="0.3">
      <c r="P11979">
        <f>W4754+$N$4</f>
        <v>5153.7220092773441</v>
      </c>
      <c r="Q11979">
        <f>X4754</f>
        <v>200</v>
      </c>
      <c r="R11979">
        <f>Y4754</f>
        <v>117.800003051758</v>
      </c>
    </row>
    <row r="11980" spans="16:18" x14ac:dyDescent="0.3">
      <c r="P11980">
        <f>W4755+$N$4</f>
        <v>5153.9140258789066</v>
      </c>
      <c r="Q11980">
        <f>X4755</f>
        <v>200</v>
      </c>
      <c r="R11980">
        <f>Y4755</f>
        <v>117.59999847412099</v>
      </c>
    </row>
    <row r="11981" spans="16:18" x14ac:dyDescent="0.3">
      <c r="P11981">
        <f>W4756+$N$4</f>
        <v>5154.1219726562504</v>
      </c>
      <c r="Q11981">
        <f>X4756</f>
        <v>200</v>
      </c>
      <c r="R11981">
        <f>Y4756</f>
        <v>117.800003051758</v>
      </c>
    </row>
    <row r="11982" spans="16:18" x14ac:dyDescent="0.3">
      <c r="P11982">
        <f>W4757+$N$4</f>
        <v>5154.3139892578129</v>
      </c>
      <c r="Q11982">
        <f>X4757</f>
        <v>200</v>
      </c>
      <c r="R11982">
        <f>Y4757</f>
        <v>117.800003051758</v>
      </c>
    </row>
    <row r="11983" spans="16:18" x14ac:dyDescent="0.3">
      <c r="P11983">
        <f>W4758+$N$4</f>
        <v>5154.5219970703129</v>
      </c>
      <c r="Q11983">
        <f>X4758</f>
        <v>200</v>
      </c>
      <c r="R11983">
        <f>Y4758</f>
        <v>117.59999847412099</v>
      </c>
    </row>
    <row r="11984" spans="16:18" x14ac:dyDescent="0.3">
      <c r="P11984">
        <f>W4759+$N$4</f>
        <v>5154.7140136718754</v>
      </c>
      <c r="Q11984">
        <f>X4759</f>
        <v>200</v>
      </c>
      <c r="R11984">
        <f>Y4759</f>
        <v>117.800003051758</v>
      </c>
    </row>
    <row r="11985" spans="16:18" x14ac:dyDescent="0.3">
      <c r="P11985">
        <f>W4760+$N$4</f>
        <v>5154.9220214843754</v>
      </c>
      <c r="Q11985">
        <f>X4760</f>
        <v>200</v>
      </c>
      <c r="R11985">
        <f>Y4760</f>
        <v>117.800003051758</v>
      </c>
    </row>
    <row r="11986" spans="16:18" x14ac:dyDescent="0.3">
      <c r="P11986">
        <f>W4761+$N$4</f>
        <v>5155.1139770507816</v>
      </c>
      <c r="Q11986">
        <f>X4761</f>
        <v>200</v>
      </c>
      <c r="R11986">
        <f>Y4761</f>
        <v>117.800003051758</v>
      </c>
    </row>
    <row r="11987" spans="16:18" x14ac:dyDescent="0.3">
      <c r="P11987">
        <f>W4762+$N$4</f>
        <v>5155.3219848632816</v>
      </c>
      <c r="Q11987">
        <f>X4762</f>
        <v>200</v>
      </c>
      <c r="R11987">
        <f>Y4762</f>
        <v>118</v>
      </c>
    </row>
    <row r="11988" spans="16:18" x14ac:dyDescent="0.3">
      <c r="P11988">
        <f>W4763+$N$4</f>
        <v>5155.5140014648441</v>
      </c>
      <c r="Q11988">
        <f>X4763</f>
        <v>200</v>
      </c>
      <c r="R11988">
        <f>Y4763</f>
        <v>117.800003051758</v>
      </c>
    </row>
    <row r="11989" spans="16:18" x14ac:dyDescent="0.3">
      <c r="P11989">
        <f>W4764+$N$4</f>
        <v>5155.7220092773441</v>
      </c>
      <c r="Q11989">
        <f>X4764</f>
        <v>200</v>
      </c>
      <c r="R11989">
        <f>Y4764</f>
        <v>117.800003051758</v>
      </c>
    </row>
    <row r="11990" spans="16:18" x14ac:dyDescent="0.3">
      <c r="P11990">
        <f>W4765+$N$4</f>
        <v>5155.9140258789066</v>
      </c>
      <c r="Q11990">
        <f>X4765</f>
        <v>200</v>
      </c>
      <c r="R11990">
        <f>Y4765</f>
        <v>117.800003051758</v>
      </c>
    </row>
    <row r="11991" spans="16:18" x14ac:dyDescent="0.3">
      <c r="P11991">
        <f>W4766+$N$4</f>
        <v>5156.1209960937504</v>
      </c>
      <c r="Q11991">
        <f>X4766</f>
        <v>200</v>
      </c>
      <c r="R11991">
        <f>Y4766</f>
        <v>118</v>
      </c>
    </row>
    <row r="11992" spans="16:18" x14ac:dyDescent="0.3">
      <c r="P11992">
        <f>W4767+$N$4</f>
        <v>5156.3130126953129</v>
      </c>
      <c r="Q11992">
        <f>X4767</f>
        <v>200</v>
      </c>
      <c r="R11992">
        <f>Y4767</f>
        <v>118.199996948242</v>
      </c>
    </row>
    <row r="11993" spans="16:18" x14ac:dyDescent="0.3">
      <c r="P11993">
        <f>W4768+$N$4</f>
        <v>5156.5210205078129</v>
      </c>
      <c r="Q11993">
        <f>X4768</f>
        <v>200</v>
      </c>
      <c r="R11993">
        <f>Y4768</f>
        <v>118.199996948242</v>
      </c>
    </row>
    <row r="11994" spans="16:18" x14ac:dyDescent="0.3">
      <c r="P11994">
        <f>W4769+$N$4</f>
        <v>5156.7129760742191</v>
      </c>
      <c r="Q11994">
        <f>X4769</f>
        <v>200</v>
      </c>
      <c r="R11994">
        <f>Y4769</f>
        <v>118</v>
      </c>
    </row>
    <row r="11995" spans="16:18" x14ac:dyDescent="0.3">
      <c r="P11995">
        <f>W4770+$N$4</f>
        <v>5156.9209838867191</v>
      </c>
      <c r="Q11995">
        <f>X4770</f>
        <v>200</v>
      </c>
      <c r="R11995">
        <f>Y4770</f>
        <v>118.5</v>
      </c>
    </row>
    <row r="11996" spans="16:18" x14ac:dyDescent="0.3">
      <c r="P11996">
        <f>W4771+$N$4</f>
        <v>5157.1130004882816</v>
      </c>
      <c r="Q11996">
        <f>X4771</f>
        <v>200</v>
      </c>
      <c r="R11996">
        <f>Y4771</f>
        <v>118.199996948242</v>
      </c>
    </row>
    <row r="11997" spans="16:18" x14ac:dyDescent="0.3">
      <c r="P11997">
        <f>W4772+$N$4</f>
        <v>5157.3210083007816</v>
      </c>
      <c r="Q11997">
        <f>X4772</f>
        <v>200</v>
      </c>
      <c r="R11997">
        <f>Y4772</f>
        <v>118.199996948242</v>
      </c>
    </row>
    <row r="11998" spans="16:18" x14ac:dyDescent="0.3">
      <c r="P11998">
        <f>W4773+$N$4</f>
        <v>5157.5130249023441</v>
      </c>
      <c r="Q11998">
        <f>X4773</f>
        <v>200</v>
      </c>
      <c r="R11998">
        <f>Y4773</f>
        <v>118</v>
      </c>
    </row>
    <row r="11999" spans="16:18" x14ac:dyDescent="0.3">
      <c r="P11999">
        <f>W4774+$N$4</f>
        <v>5157.7209716796879</v>
      </c>
      <c r="Q11999">
        <f>X4774</f>
        <v>200</v>
      </c>
      <c r="R11999">
        <f>Y4774</f>
        <v>118.5</v>
      </c>
    </row>
    <row r="12000" spans="16:18" x14ac:dyDescent="0.3">
      <c r="P12000">
        <f>W4775+$N$4</f>
        <v>5157.9129882812504</v>
      </c>
      <c r="Q12000">
        <f>X4775</f>
        <v>200</v>
      </c>
      <c r="R12000">
        <f>Y4775</f>
        <v>118.5</v>
      </c>
    </row>
    <row r="12001" spans="16:18" x14ac:dyDescent="0.3">
      <c r="P12001">
        <f>W4776+$N$4</f>
        <v>5158.1209960937504</v>
      </c>
      <c r="Q12001">
        <f>X4776</f>
        <v>200</v>
      </c>
      <c r="R12001">
        <f>Y4776</f>
        <v>118.699996948242</v>
      </c>
    </row>
    <row r="12002" spans="16:18" x14ac:dyDescent="0.3">
      <c r="P12002">
        <f>W4777+$N$4</f>
        <v>5158.3130126953129</v>
      </c>
      <c r="Q12002">
        <f>X4777</f>
        <v>200</v>
      </c>
      <c r="R12002">
        <f>Y4777</f>
        <v>118.699996948242</v>
      </c>
    </row>
    <row r="12003" spans="16:18" x14ac:dyDescent="0.3">
      <c r="P12003">
        <f>W4778+$N$4</f>
        <v>5158.5210205078129</v>
      </c>
      <c r="Q12003">
        <f>X4778</f>
        <v>200</v>
      </c>
      <c r="R12003">
        <f>Y4778</f>
        <v>118.699996948242</v>
      </c>
    </row>
    <row r="12004" spans="16:18" x14ac:dyDescent="0.3">
      <c r="P12004">
        <f>W4779+$N$4</f>
        <v>5158.7119995117191</v>
      </c>
      <c r="Q12004">
        <f>X4779</f>
        <v>200</v>
      </c>
      <c r="R12004">
        <f>Y4779</f>
        <v>118.699996948242</v>
      </c>
    </row>
    <row r="12005" spans="16:18" x14ac:dyDescent="0.3">
      <c r="P12005">
        <f>W4780+$N$4</f>
        <v>5158.9200073242191</v>
      </c>
      <c r="Q12005">
        <f>X4780</f>
        <v>200</v>
      </c>
      <c r="R12005">
        <f>Y4780</f>
        <v>118.699996948242</v>
      </c>
    </row>
    <row r="12006" spans="16:18" x14ac:dyDescent="0.3">
      <c r="P12006">
        <f>W4781+$N$4</f>
        <v>5159.1120239257816</v>
      </c>
      <c r="Q12006">
        <f>X4781</f>
        <v>200</v>
      </c>
      <c r="R12006">
        <f>Y4781</f>
        <v>118.5</v>
      </c>
    </row>
    <row r="12007" spans="16:18" x14ac:dyDescent="0.3">
      <c r="P12007">
        <f>W4782+$N$4</f>
        <v>5159.3199707031254</v>
      </c>
      <c r="Q12007">
        <f>X4782</f>
        <v>200</v>
      </c>
      <c r="R12007">
        <f>Y4782</f>
        <v>118.5</v>
      </c>
    </row>
    <row r="12008" spans="16:18" x14ac:dyDescent="0.3">
      <c r="P12008">
        <f>W4783+$N$4</f>
        <v>5159.5119873046879</v>
      </c>
      <c r="Q12008">
        <f>X4783</f>
        <v>200</v>
      </c>
      <c r="R12008">
        <f>Y4783</f>
        <v>118.199996948242</v>
      </c>
    </row>
    <row r="12009" spans="16:18" x14ac:dyDescent="0.3">
      <c r="P12009">
        <f>W4784+$N$4</f>
        <v>5159.7199951171879</v>
      </c>
      <c r="Q12009">
        <f>X4784</f>
        <v>200</v>
      </c>
      <c r="R12009">
        <f>Y4784</f>
        <v>118.5</v>
      </c>
    </row>
    <row r="12010" spans="16:18" x14ac:dyDescent="0.3">
      <c r="P12010">
        <f>W4785+$N$4</f>
        <v>5159.9120117187504</v>
      </c>
      <c r="Q12010">
        <f>X4785</f>
        <v>200</v>
      </c>
      <c r="R12010">
        <f>Y4785</f>
        <v>118.5</v>
      </c>
    </row>
    <row r="12011" spans="16:18" x14ac:dyDescent="0.3">
      <c r="P12011">
        <f>W4786+$N$4</f>
        <v>5160.1200195312504</v>
      </c>
      <c r="Q12011">
        <f>X4786</f>
        <v>200</v>
      </c>
      <c r="R12011">
        <f>Y4786</f>
        <v>118.5</v>
      </c>
    </row>
    <row r="12012" spans="16:18" x14ac:dyDescent="0.3">
      <c r="P12012">
        <f>W4787+$N$4</f>
        <v>5160.3119750976566</v>
      </c>
      <c r="Q12012">
        <f>X4787</f>
        <v>200</v>
      </c>
      <c r="R12012">
        <f>Y4787</f>
        <v>118.5</v>
      </c>
    </row>
    <row r="12013" spans="16:18" x14ac:dyDescent="0.3">
      <c r="P12013">
        <f>W4788+$N$4</f>
        <v>5160.5199829101566</v>
      </c>
      <c r="Q12013">
        <f>X4788</f>
        <v>200</v>
      </c>
      <c r="R12013">
        <f>Y4788</f>
        <v>118.5</v>
      </c>
    </row>
    <row r="12014" spans="16:18" x14ac:dyDescent="0.3">
      <c r="P12014">
        <f>W4789+$N$4</f>
        <v>5160.7119995117191</v>
      </c>
      <c r="Q12014">
        <f>X4789</f>
        <v>200</v>
      </c>
      <c r="R12014">
        <f>Y4789</f>
        <v>118.199996948242</v>
      </c>
    </row>
    <row r="12015" spans="16:18" x14ac:dyDescent="0.3">
      <c r="P12015">
        <f>W4790+$N$4</f>
        <v>5160.9200073242191</v>
      </c>
      <c r="Q12015">
        <f>X4790</f>
        <v>200</v>
      </c>
      <c r="R12015">
        <f>Y4790</f>
        <v>118.699996948242</v>
      </c>
    </row>
    <row r="12016" spans="16:18" x14ac:dyDescent="0.3">
      <c r="P12016">
        <f>W4791+$N$4</f>
        <v>5161.1109863281254</v>
      </c>
      <c r="Q12016">
        <f>X4791</f>
        <v>200</v>
      </c>
      <c r="R12016">
        <f>Y4791</f>
        <v>118.699996948242</v>
      </c>
    </row>
    <row r="12017" spans="16:18" x14ac:dyDescent="0.3">
      <c r="P12017">
        <f>W4792+$N$4</f>
        <v>5161.3199707031254</v>
      </c>
      <c r="Q12017">
        <f>X4792</f>
        <v>200</v>
      </c>
      <c r="R12017">
        <f>Y4792</f>
        <v>118.5</v>
      </c>
    </row>
    <row r="12018" spans="16:18" x14ac:dyDescent="0.3">
      <c r="P12018">
        <f>W4793+$N$4</f>
        <v>5161.5119873046879</v>
      </c>
      <c r="Q12018">
        <f>X4793</f>
        <v>200</v>
      </c>
      <c r="R12018">
        <f>Y4793</f>
        <v>118.5</v>
      </c>
    </row>
    <row r="12019" spans="16:18" x14ac:dyDescent="0.3">
      <c r="P12019">
        <f>W4794+$N$4</f>
        <v>5161.7190185546879</v>
      </c>
      <c r="Q12019">
        <f>X4794</f>
        <v>200</v>
      </c>
      <c r="R12019">
        <f>Y4794</f>
        <v>118.699996948242</v>
      </c>
    </row>
    <row r="12020" spans="16:18" x14ac:dyDescent="0.3">
      <c r="P12020">
        <f>W4795+$N$4</f>
        <v>5161.9109741210941</v>
      </c>
      <c r="Q12020">
        <f>X4795</f>
        <v>200</v>
      </c>
      <c r="R12020">
        <f>Y4795</f>
        <v>118.699996948242</v>
      </c>
    </row>
    <row r="12021" spans="16:18" x14ac:dyDescent="0.3">
      <c r="P12021">
        <f>W4796+$N$4</f>
        <v>5162.1189819335941</v>
      </c>
      <c r="Q12021">
        <f>X4796</f>
        <v>200</v>
      </c>
      <c r="R12021">
        <f>Y4796</f>
        <v>118.5</v>
      </c>
    </row>
    <row r="12022" spans="16:18" x14ac:dyDescent="0.3">
      <c r="P12022">
        <f>W4797+$N$4</f>
        <v>5162.3109985351566</v>
      </c>
      <c r="Q12022">
        <f>X4797</f>
        <v>200</v>
      </c>
      <c r="R12022">
        <f>Y4797</f>
        <v>118.5</v>
      </c>
    </row>
    <row r="12023" spans="16:18" x14ac:dyDescent="0.3">
      <c r="P12023">
        <f>W4798+$N$4</f>
        <v>5162.5190063476566</v>
      </c>
      <c r="Q12023">
        <f>X4798</f>
        <v>200</v>
      </c>
      <c r="R12023">
        <f>Y4798</f>
        <v>118.5</v>
      </c>
    </row>
    <row r="12024" spans="16:18" x14ac:dyDescent="0.3">
      <c r="P12024">
        <f>W4799+$N$4</f>
        <v>5162.7110229492191</v>
      </c>
      <c r="Q12024">
        <f>X4799</f>
        <v>200</v>
      </c>
      <c r="R12024">
        <f>Y4799</f>
        <v>118.90000152587901</v>
      </c>
    </row>
    <row r="12025" spans="16:18" x14ac:dyDescent="0.3">
      <c r="P12025">
        <f>W4800+$N$4</f>
        <v>5162.9189697265629</v>
      </c>
      <c r="Q12025">
        <f>X4800</f>
        <v>200</v>
      </c>
      <c r="R12025">
        <f>Y4800</f>
        <v>118.699996948242</v>
      </c>
    </row>
    <row r="12026" spans="16:18" x14ac:dyDescent="0.3">
      <c r="P12026">
        <f>W4801+$N$4</f>
        <v>5163.1109863281254</v>
      </c>
      <c r="Q12026">
        <f>X4801</f>
        <v>200</v>
      </c>
      <c r="R12026">
        <f>Y4801</f>
        <v>118.699996948242</v>
      </c>
    </row>
    <row r="12027" spans="16:18" x14ac:dyDescent="0.3">
      <c r="P12027">
        <f>W4802+$N$4</f>
        <v>5163.3189941406254</v>
      </c>
      <c r="Q12027">
        <f>X4802</f>
        <v>200</v>
      </c>
      <c r="R12027">
        <f>Y4802</f>
        <v>118.699996948242</v>
      </c>
    </row>
    <row r="12028" spans="16:18" x14ac:dyDescent="0.3">
      <c r="P12028">
        <f>W4803+$N$4</f>
        <v>5163.5110107421879</v>
      </c>
      <c r="Q12028">
        <f>X4803</f>
        <v>200</v>
      </c>
      <c r="R12028">
        <f>Y4803</f>
        <v>118.5</v>
      </c>
    </row>
    <row r="12029" spans="16:18" x14ac:dyDescent="0.3">
      <c r="P12029">
        <f>W4804+$N$4</f>
        <v>5163.7190185546879</v>
      </c>
      <c r="Q12029">
        <f>X4804</f>
        <v>200</v>
      </c>
      <c r="R12029">
        <f>Y4804</f>
        <v>118.699996948242</v>
      </c>
    </row>
    <row r="12030" spans="16:18" x14ac:dyDescent="0.3">
      <c r="P12030">
        <f>W4805+$N$4</f>
        <v>5163.9099975585941</v>
      </c>
      <c r="Q12030">
        <f>X4805</f>
        <v>200</v>
      </c>
      <c r="R12030">
        <f>Y4805</f>
        <v>118.699996948242</v>
      </c>
    </row>
    <row r="12031" spans="16:18" x14ac:dyDescent="0.3">
      <c r="P12031">
        <f>W4806+$N$4</f>
        <v>5164.1180053710941</v>
      </c>
      <c r="Q12031">
        <f>X4806</f>
        <v>200</v>
      </c>
      <c r="R12031">
        <f>Y4806</f>
        <v>118.5</v>
      </c>
    </row>
    <row r="12032" spans="16:18" x14ac:dyDescent="0.3">
      <c r="P12032">
        <f>W4807+$N$4</f>
        <v>5164.3100219726566</v>
      </c>
      <c r="Q12032">
        <f>X4807</f>
        <v>200</v>
      </c>
      <c r="R12032">
        <f>Y4807</f>
        <v>118.199996948242</v>
      </c>
    </row>
    <row r="12033" spans="16:18" x14ac:dyDescent="0.3">
      <c r="P12033">
        <f>W4808+$N$4</f>
        <v>5164.5180297851566</v>
      </c>
      <c r="Q12033">
        <f>X4808</f>
        <v>200</v>
      </c>
      <c r="R12033">
        <f>Y4808</f>
        <v>118.199996948242</v>
      </c>
    </row>
    <row r="12034" spans="16:18" x14ac:dyDescent="0.3">
      <c r="P12034">
        <f>W4809+$N$4</f>
        <v>5164.7099853515629</v>
      </c>
      <c r="Q12034">
        <f>X4809</f>
        <v>200</v>
      </c>
      <c r="R12034">
        <f>Y4809</f>
        <v>118</v>
      </c>
    </row>
    <row r="12035" spans="16:18" x14ac:dyDescent="0.3">
      <c r="P12035">
        <f>W4810+$N$4</f>
        <v>5164.9179931640629</v>
      </c>
      <c r="Q12035">
        <f>X4810</f>
        <v>200</v>
      </c>
      <c r="R12035">
        <f>Y4810</f>
        <v>117.800003051758</v>
      </c>
    </row>
    <row r="12036" spans="16:18" x14ac:dyDescent="0.3">
      <c r="P12036">
        <f>W4811+$N$4</f>
        <v>5165.1100097656254</v>
      </c>
      <c r="Q12036">
        <f>X4811</f>
        <v>200</v>
      </c>
      <c r="R12036">
        <f>Y4811</f>
        <v>117.59999847412099</v>
      </c>
    </row>
    <row r="12037" spans="16:18" x14ac:dyDescent="0.3">
      <c r="P12037">
        <f>W4812+$N$4</f>
        <v>5165.3180175781254</v>
      </c>
      <c r="Q12037">
        <f>X4812</f>
        <v>200</v>
      </c>
      <c r="R12037">
        <f>Y4812</f>
        <v>117.40000152587901</v>
      </c>
    </row>
    <row r="12038" spans="16:18" x14ac:dyDescent="0.3">
      <c r="P12038">
        <f>W4813+$N$4</f>
        <v>5165.5099731445316</v>
      </c>
      <c r="Q12038">
        <f>X4813</f>
        <v>200</v>
      </c>
      <c r="R12038">
        <f>Y4813</f>
        <v>117.40000152587901</v>
      </c>
    </row>
    <row r="12039" spans="16:18" x14ac:dyDescent="0.3">
      <c r="P12039">
        <f>W4814+$N$4</f>
        <v>5165.7179809570316</v>
      </c>
      <c r="Q12039">
        <f>X4814</f>
        <v>200</v>
      </c>
      <c r="R12039">
        <f>Y4814</f>
        <v>117.40000152587901</v>
      </c>
    </row>
    <row r="12040" spans="16:18" x14ac:dyDescent="0.3">
      <c r="P12040">
        <f>W4815+$N$4</f>
        <v>5165.9099975585941</v>
      </c>
      <c r="Q12040">
        <f>X4815</f>
        <v>200</v>
      </c>
      <c r="R12040">
        <f>Y4815</f>
        <v>117.40000152587901</v>
      </c>
    </row>
    <row r="12041" spans="16:18" x14ac:dyDescent="0.3">
      <c r="P12041">
        <f>W4816+$N$4</f>
        <v>5166.1180053710941</v>
      </c>
      <c r="Q12041">
        <f>X4816</f>
        <v>200</v>
      </c>
      <c r="R12041">
        <f>Y4816</f>
        <v>117.59999847412099</v>
      </c>
    </row>
    <row r="12042" spans="16:18" x14ac:dyDescent="0.3">
      <c r="P12042">
        <f>W4817+$N$4</f>
        <v>5166.3100219726566</v>
      </c>
      <c r="Q12042">
        <f>X4817</f>
        <v>200</v>
      </c>
      <c r="R12042">
        <f>Y4817</f>
        <v>117.59999847412099</v>
      </c>
    </row>
    <row r="12043" spans="16:18" x14ac:dyDescent="0.3">
      <c r="P12043">
        <f>W4818+$N$4</f>
        <v>5166.5180297851566</v>
      </c>
      <c r="Q12043">
        <f>X4818</f>
        <v>200</v>
      </c>
      <c r="R12043">
        <f>Y4818</f>
        <v>117.59999847412099</v>
      </c>
    </row>
    <row r="12044" spans="16:18" x14ac:dyDescent="0.3">
      <c r="P12044">
        <f>W4819+$N$4</f>
        <v>5166.7090087890629</v>
      </c>
      <c r="Q12044">
        <f>X4819</f>
        <v>200</v>
      </c>
      <c r="R12044">
        <f>Y4819</f>
        <v>117.59999847412099</v>
      </c>
    </row>
    <row r="12045" spans="16:18" x14ac:dyDescent="0.3">
      <c r="P12045">
        <f>W4820+$N$4</f>
        <v>5166.9170166015629</v>
      </c>
      <c r="Q12045">
        <f>X4820</f>
        <v>200</v>
      </c>
      <c r="R12045">
        <f>Y4820</f>
        <v>117.800003051758</v>
      </c>
    </row>
    <row r="12046" spans="16:18" x14ac:dyDescent="0.3">
      <c r="P12046">
        <f>W4821+$N$4</f>
        <v>5167.1100097656254</v>
      </c>
      <c r="Q12046">
        <f>X4821</f>
        <v>200</v>
      </c>
      <c r="R12046">
        <f>Y4821</f>
        <v>117.800003051758</v>
      </c>
    </row>
    <row r="12047" spans="16:18" x14ac:dyDescent="0.3">
      <c r="P12047">
        <f>W4822+$N$4</f>
        <v>5167.3169799804691</v>
      </c>
      <c r="Q12047">
        <f>X4822</f>
        <v>200</v>
      </c>
      <c r="R12047">
        <f>Y4822</f>
        <v>118</v>
      </c>
    </row>
    <row r="12048" spans="16:18" x14ac:dyDescent="0.3">
      <c r="P12048">
        <f>W4823+$N$4</f>
        <v>5167.5089965820316</v>
      </c>
      <c r="Q12048">
        <f>X4823</f>
        <v>200</v>
      </c>
      <c r="R12048">
        <f>Y4823</f>
        <v>118.199996948242</v>
      </c>
    </row>
    <row r="12049" spans="16:18" x14ac:dyDescent="0.3">
      <c r="P12049">
        <f>W4824+$N$4</f>
        <v>5167.7170043945316</v>
      </c>
      <c r="Q12049">
        <f>X4824</f>
        <v>200</v>
      </c>
      <c r="R12049">
        <f>Y4824</f>
        <v>118</v>
      </c>
    </row>
    <row r="12050" spans="16:18" x14ac:dyDescent="0.3">
      <c r="P12050">
        <f>W4825+$N$4</f>
        <v>5167.9090209960941</v>
      </c>
      <c r="Q12050">
        <f>X4825</f>
        <v>200</v>
      </c>
      <c r="R12050">
        <f>Y4825</f>
        <v>118.199996948242</v>
      </c>
    </row>
    <row r="12051" spans="16:18" x14ac:dyDescent="0.3">
      <c r="P12051">
        <f>W4826+$N$4</f>
        <v>5168.1170288085941</v>
      </c>
      <c r="Q12051">
        <f>X4826</f>
        <v>200</v>
      </c>
      <c r="R12051">
        <f>Y4826</f>
        <v>118.199996948242</v>
      </c>
    </row>
    <row r="12052" spans="16:18" x14ac:dyDescent="0.3">
      <c r="P12052">
        <f>W4827+$N$4</f>
        <v>5168.3089843750004</v>
      </c>
      <c r="Q12052">
        <f>X4827</f>
        <v>200</v>
      </c>
      <c r="R12052">
        <f>Y4827</f>
        <v>118.5</v>
      </c>
    </row>
    <row r="12053" spans="16:18" x14ac:dyDescent="0.3">
      <c r="P12053">
        <f>W4828+$N$4</f>
        <v>5168.5169921875004</v>
      </c>
      <c r="Q12053">
        <f>X4828</f>
        <v>200</v>
      </c>
      <c r="R12053">
        <f>Y4828</f>
        <v>118.5</v>
      </c>
    </row>
    <row r="12054" spans="16:18" x14ac:dyDescent="0.3">
      <c r="P12054">
        <f>W4829+$N$4</f>
        <v>5168.7090087890629</v>
      </c>
      <c r="Q12054">
        <f>X4829</f>
        <v>200</v>
      </c>
      <c r="R12054">
        <f>Y4829</f>
        <v>118.199996948242</v>
      </c>
    </row>
    <row r="12055" spans="16:18" x14ac:dyDescent="0.3">
      <c r="P12055">
        <f>W4830+$N$4</f>
        <v>5168.9170166015629</v>
      </c>
      <c r="Q12055">
        <f>X4830</f>
        <v>200</v>
      </c>
      <c r="R12055">
        <f>Y4830</f>
        <v>118.5</v>
      </c>
    </row>
    <row r="12056" spans="16:18" x14ac:dyDescent="0.3">
      <c r="P12056">
        <f>W4831+$N$4</f>
        <v>5169.1089721679691</v>
      </c>
      <c r="Q12056">
        <f>X4831</f>
        <v>200</v>
      </c>
      <c r="R12056">
        <f>Y4831</f>
        <v>118.699996948242</v>
      </c>
    </row>
    <row r="12057" spans="16:18" x14ac:dyDescent="0.3">
      <c r="P12057">
        <f>W4832+$N$4</f>
        <v>5169.3169799804691</v>
      </c>
      <c r="Q12057">
        <f>X4832</f>
        <v>200</v>
      </c>
      <c r="R12057">
        <f>Y4832</f>
        <v>118.5</v>
      </c>
    </row>
    <row r="12058" spans="16:18" x14ac:dyDescent="0.3">
      <c r="P12058">
        <f>W4833+$N$4</f>
        <v>5169.5080200195316</v>
      </c>
      <c r="Q12058">
        <f>X4833</f>
        <v>200</v>
      </c>
      <c r="R12058">
        <f>Y4833</f>
        <v>118.699996948242</v>
      </c>
    </row>
    <row r="12059" spans="16:18" x14ac:dyDescent="0.3">
      <c r="P12059">
        <f>W4834+$N$4</f>
        <v>5169.7160278320316</v>
      </c>
      <c r="Q12059">
        <f>X4834</f>
        <v>200</v>
      </c>
      <c r="R12059">
        <f>Y4834</f>
        <v>118.199996948242</v>
      </c>
    </row>
    <row r="12060" spans="16:18" x14ac:dyDescent="0.3">
      <c r="P12060">
        <f>W4835+$N$4</f>
        <v>5169.9079833984379</v>
      </c>
      <c r="Q12060">
        <f>X4835</f>
        <v>200</v>
      </c>
      <c r="R12060">
        <f>Y4835</f>
        <v>118.5</v>
      </c>
    </row>
    <row r="12061" spans="16:18" x14ac:dyDescent="0.3">
      <c r="P12061">
        <f>W4836+$N$4</f>
        <v>5170.1159912109379</v>
      </c>
      <c r="Q12061">
        <f>X4836</f>
        <v>200</v>
      </c>
      <c r="R12061">
        <f>Y4836</f>
        <v>118.699996948242</v>
      </c>
    </row>
    <row r="12062" spans="16:18" x14ac:dyDescent="0.3">
      <c r="P12062">
        <f>W4837+$N$4</f>
        <v>5170.3080078125004</v>
      </c>
      <c r="Q12062">
        <f>X4837</f>
        <v>200</v>
      </c>
      <c r="R12062">
        <f>Y4837</f>
        <v>118.699996948242</v>
      </c>
    </row>
    <row r="12063" spans="16:18" x14ac:dyDescent="0.3">
      <c r="P12063">
        <f>W4838+$N$4</f>
        <v>5170.5160156250004</v>
      </c>
      <c r="Q12063">
        <f>X4838</f>
        <v>200</v>
      </c>
      <c r="R12063">
        <f>Y4838</f>
        <v>118.699996948242</v>
      </c>
    </row>
    <row r="12064" spans="16:18" x14ac:dyDescent="0.3">
      <c r="P12064">
        <f>W4839+$N$4</f>
        <v>5170.7079711914066</v>
      </c>
      <c r="Q12064">
        <f>X4839</f>
        <v>200</v>
      </c>
      <c r="R12064">
        <f>Y4839</f>
        <v>119.09999847412099</v>
      </c>
    </row>
    <row r="12065" spans="16:18" x14ac:dyDescent="0.3">
      <c r="P12065">
        <f>W4840+$N$4</f>
        <v>5170.9159790039066</v>
      </c>
      <c r="Q12065">
        <f>X4840</f>
        <v>200</v>
      </c>
      <c r="R12065">
        <f>Y4840</f>
        <v>119.40000152587901</v>
      </c>
    </row>
    <row r="12066" spans="16:18" x14ac:dyDescent="0.3">
      <c r="P12066">
        <f>W4841+$N$4</f>
        <v>5171.1079956054691</v>
      </c>
      <c r="Q12066">
        <f>X4841</f>
        <v>200</v>
      </c>
      <c r="R12066">
        <f>Y4841</f>
        <v>119.40000152587901</v>
      </c>
    </row>
    <row r="12067" spans="16:18" x14ac:dyDescent="0.3">
      <c r="P12067">
        <f>W4842+$N$4</f>
        <v>5171.3160034179691</v>
      </c>
      <c r="Q12067">
        <f>X4842</f>
        <v>200</v>
      </c>
      <c r="R12067">
        <f>Y4842</f>
        <v>119.40000152587901</v>
      </c>
    </row>
    <row r="12068" spans="16:18" x14ac:dyDescent="0.3">
      <c r="P12068">
        <f>W4843+$N$4</f>
        <v>5171.5080200195316</v>
      </c>
      <c r="Q12068">
        <f>X4843</f>
        <v>200</v>
      </c>
      <c r="R12068">
        <f>Y4843</f>
        <v>119.59999847412099</v>
      </c>
    </row>
    <row r="12069" spans="16:18" x14ac:dyDescent="0.3">
      <c r="P12069">
        <f>W4844+$N$4</f>
        <v>5171.7160278320316</v>
      </c>
      <c r="Q12069">
        <f>X4844</f>
        <v>200</v>
      </c>
      <c r="R12069">
        <f>Y4844</f>
        <v>119.40000152587901</v>
      </c>
    </row>
    <row r="12070" spans="16:18" x14ac:dyDescent="0.3">
      <c r="P12070">
        <f>W4845+$N$4</f>
        <v>5171.9079833984379</v>
      </c>
      <c r="Q12070">
        <f>X4845</f>
        <v>200</v>
      </c>
      <c r="R12070">
        <f>Y4845</f>
        <v>119.59999847412099</v>
      </c>
    </row>
    <row r="12071" spans="16:18" x14ac:dyDescent="0.3">
      <c r="P12071">
        <f>W4846+$N$4</f>
        <v>5172.1159912109379</v>
      </c>
      <c r="Q12071">
        <f>X4846</f>
        <v>200</v>
      </c>
      <c r="R12071">
        <f>Y4846</f>
        <v>119.59999847412099</v>
      </c>
    </row>
    <row r="12072" spans="16:18" x14ac:dyDescent="0.3">
      <c r="P12072">
        <f>W4847+$N$4</f>
        <v>5172.3069702148441</v>
      </c>
      <c r="Q12072">
        <f>X4847</f>
        <v>200</v>
      </c>
      <c r="R12072">
        <f>Y4847</f>
        <v>119.59999847412099</v>
      </c>
    </row>
    <row r="12073" spans="16:18" x14ac:dyDescent="0.3">
      <c r="P12073">
        <f>W4848+$N$4</f>
        <v>5172.5149780273441</v>
      </c>
      <c r="Q12073">
        <f>X4848</f>
        <v>200</v>
      </c>
      <c r="R12073">
        <f>Y4848</f>
        <v>119.59999847412099</v>
      </c>
    </row>
    <row r="12074" spans="16:18" x14ac:dyDescent="0.3">
      <c r="P12074">
        <f>W4849+$N$4</f>
        <v>5172.7079711914066</v>
      </c>
      <c r="Q12074">
        <f>X4849</f>
        <v>200</v>
      </c>
      <c r="R12074">
        <f>Y4849</f>
        <v>119.800003051758</v>
      </c>
    </row>
    <row r="12075" spans="16:18" x14ac:dyDescent="0.3">
      <c r="P12075">
        <f>W4850+$N$4</f>
        <v>5172.9159790039066</v>
      </c>
      <c r="Q12075">
        <f>X4850</f>
        <v>200</v>
      </c>
      <c r="R12075">
        <f>Y4850</f>
        <v>119.800003051758</v>
      </c>
    </row>
    <row r="12076" spans="16:18" x14ac:dyDescent="0.3">
      <c r="P12076">
        <f>W4851+$N$4</f>
        <v>5173.1070190429691</v>
      </c>
      <c r="Q12076">
        <f>X4851</f>
        <v>200</v>
      </c>
      <c r="R12076">
        <f>Y4851</f>
        <v>119.800003051758</v>
      </c>
    </row>
    <row r="12077" spans="16:18" x14ac:dyDescent="0.3">
      <c r="P12077">
        <f>W4852+$N$4</f>
        <v>5173.3150268554691</v>
      </c>
      <c r="Q12077">
        <f>X4852</f>
        <v>200</v>
      </c>
      <c r="R12077">
        <f>Y4852</f>
        <v>120</v>
      </c>
    </row>
    <row r="12078" spans="16:18" x14ac:dyDescent="0.3">
      <c r="P12078">
        <f>W4853+$N$4</f>
        <v>5173.5229736328129</v>
      </c>
      <c r="Q12078">
        <f>X4853</f>
        <v>200</v>
      </c>
      <c r="R12078">
        <f>Y4853</f>
        <v>120</v>
      </c>
    </row>
    <row r="12079" spans="16:18" x14ac:dyDescent="0.3">
      <c r="P12079">
        <f>W4854+$N$4</f>
        <v>5173.7149902343754</v>
      </c>
      <c r="Q12079">
        <f>X4854</f>
        <v>200</v>
      </c>
      <c r="R12079">
        <f>Y4854</f>
        <v>120</v>
      </c>
    </row>
    <row r="12080" spans="16:18" x14ac:dyDescent="0.3">
      <c r="P12080">
        <f>W4855+$N$4</f>
        <v>5173.9070068359379</v>
      </c>
      <c r="Q12080">
        <f>X4855</f>
        <v>200</v>
      </c>
      <c r="R12080">
        <f>Y4855</f>
        <v>120</v>
      </c>
    </row>
    <row r="12081" spans="16:18" x14ac:dyDescent="0.3">
      <c r="P12081">
        <f>W4856+$N$4</f>
        <v>5174.1150146484379</v>
      </c>
      <c r="Q12081">
        <f>X4856</f>
        <v>200</v>
      </c>
      <c r="R12081">
        <f>Y4856</f>
        <v>120.300003051758</v>
      </c>
    </row>
    <row r="12082" spans="16:18" x14ac:dyDescent="0.3">
      <c r="P12082">
        <f>W4857+$N$4</f>
        <v>5174.3069702148441</v>
      </c>
      <c r="Q12082">
        <f>X4857</f>
        <v>200</v>
      </c>
      <c r="R12082">
        <f>Y4857</f>
        <v>120.300003051758</v>
      </c>
    </row>
    <row r="12083" spans="16:18" x14ac:dyDescent="0.3">
      <c r="P12083">
        <f>W4858+$N$4</f>
        <v>5174.5149780273441</v>
      </c>
      <c r="Q12083">
        <f>X4858</f>
        <v>200</v>
      </c>
      <c r="R12083">
        <f>Y4858</f>
        <v>120.300003051758</v>
      </c>
    </row>
    <row r="12084" spans="16:18" x14ac:dyDescent="0.3">
      <c r="P12084">
        <f>W4859+$N$4</f>
        <v>5174.7220092773441</v>
      </c>
      <c r="Q12084">
        <f>X4859</f>
        <v>200</v>
      </c>
      <c r="R12084">
        <f>Y4859</f>
        <v>120.300003051758</v>
      </c>
    </row>
    <row r="12085" spans="16:18" x14ac:dyDescent="0.3">
      <c r="P12085">
        <f>W4860+$N$4</f>
        <v>5174.9140258789066</v>
      </c>
      <c r="Q12085">
        <f>X4860</f>
        <v>200</v>
      </c>
      <c r="R12085">
        <f>Y4860</f>
        <v>120.300003051758</v>
      </c>
    </row>
    <row r="12086" spans="16:18" x14ac:dyDescent="0.3">
      <c r="P12086">
        <f>W4861+$N$4</f>
        <v>5175.1059814453129</v>
      </c>
      <c r="Q12086">
        <f>X4861</f>
        <v>200</v>
      </c>
      <c r="R12086">
        <f>Y4861</f>
        <v>120.300003051758</v>
      </c>
    </row>
    <row r="12087" spans="16:18" x14ac:dyDescent="0.3">
      <c r="P12087">
        <f>W4862+$N$4</f>
        <v>5175.3139892578129</v>
      </c>
      <c r="Q12087">
        <f>X4862</f>
        <v>200</v>
      </c>
      <c r="R12087">
        <f>Y4862</f>
        <v>120.300003051758</v>
      </c>
    </row>
    <row r="12088" spans="16:18" x14ac:dyDescent="0.3">
      <c r="P12088">
        <f>W4863+$N$4</f>
        <v>5175.5219970703129</v>
      </c>
      <c r="Q12088">
        <f>X4863</f>
        <v>200</v>
      </c>
      <c r="R12088">
        <f>Y4863</f>
        <v>120</v>
      </c>
    </row>
    <row r="12089" spans="16:18" x14ac:dyDescent="0.3">
      <c r="P12089">
        <f>W4864+$N$4</f>
        <v>5175.7140136718754</v>
      </c>
      <c r="Q12089">
        <f>X4864</f>
        <v>200</v>
      </c>
      <c r="R12089">
        <f>Y4864</f>
        <v>119.800003051758</v>
      </c>
    </row>
    <row r="12090" spans="16:18" x14ac:dyDescent="0.3">
      <c r="P12090">
        <f>W4865+$N$4</f>
        <v>5175.9220214843754</v>
      </c>
      <c r="Q12090">
        <f>X4865</f>
        <v>200</v>
      </c>
      <c r="R12090">
        <f>Y4865</f>
        <v>119.59999847412099</v>
      </c>
    </row>
    <row r="12091" spans="16:18" x14ac:dyDescent="0.3">
      <c r="P12091">
        <f>W4866+$N$4</f>
        <v>5176.1139770507816</v>
      </c>
      <c r="Q12091">
        <f>X4866</f>
        <v>200</v>
      </c>
      <c r="R12091">
        <f>Y4866</f>
        <v>119.59999847412099</v>
      </c>
    </row>
    <row r="12092" spans="16:18" x14ac:dyDescent="0.3">
      <c r="P12092">
        <f>W4867+$N$4</f>
        <v>5176.3219848632816</v>
      </c>
      <c r="Q12092">
        <f>X4867</f>
        <v>200</v>
      </c>
      <c r="R12092">
        <f>Y4867</f>
        <v>119.59999847412099</v>
      </c>
    </row>
    <row r="12093" spans="16:18" x14ac:dyDescent="0.3">
      <c r="P12093">
        <f>W4868+$N$4</f>
        <v>5176.5140014648441</v>
      </c>
      <c r="Q12093">
        <f>X4868</f>
        <v>200</v>
      </c>
      <c r="R12093">
        <f>Y4868</f>
        <v>119.59999847412099</v>
      </c>
    </row>
    <row r="12094" spans="16:18" x14ac:dyDescent="0.3">
      <c r="P12094">
        <f>W4869+$N$4</f>
        <v>5176.7220092773441</v>
      </c>
      <c r="Q12094">
        <f>X4869</f>
        <v>200</v>
      </c>
      <c r="R12094">
        <f>Y4869</f>
        <v>119.59999847412099</v>
      </c>
    </row>
    <row r="12095" spans="16:18" x14ac:dyDescent="0.3">
      <c r="P12095">
        <f>W4870+$N$4</f>
        <v>5176.9140258789066</v>
      </c>
      <c r="Q12095">
        <f>X4870</f>
        <v>200</v>
      </c>
      <c r="R12095">
        <f>Y4870</f>
        <v>119.40000152587901</v>
      </c>
    </row>
    <row r="12096" spans="16:18" x14ac:dyDescent="0.3">
      <c r="P12096">
        <f>W4871+$N$4</f>
        <v>5177.1219726562504</v>
      </c>
      <c r="Q12096">
        <f>X4871</f>
        <v>200</v>
      </c>
      <c r="R12096">
        <f>Y4871</f>
        <v>119.40000152587901</v>
      </c>
    </row>
    <row r="12097" spans="16:18" x14ac:dyDescent="0.3">
      <c r="P12097">
        <f>W4872+$N$4</f>
        <v>5177.3139892578129</v>
      </c>
      <c r="Q12097">
        <f>X4872</f>
        <v>200</v>
      </c>
      <c r="R12097">
        <f>Y4872</f>
        <v>119.59999847412099</v>
      </c>
    </row>
    <row r="12098" spans="16:18" x14ac:dyDescent="0.3">
      <c r="P12098">
        <f>W4873+$N$4</f>
        <v>5177.5210205078129</v>
      </c>
      <c r="Q12098">
        <f>X4873</f>
        <v>200</v>
      </c>
      <c r="R12098">
        <f>Y4873</f>
        <v>119.09999847412099</v>
      </c>
    </row>
    <row r="12099" spans="16:18" x14ac:dyDescent="0.3">
      <c r="P12099">
        <f>W4874+$N$4</f>
        <v>5177.7129760742191</v>
      </c>
      <c r="Q12099">
        <f>X4874</f>
        <v>200</v>
      </c>
      <c r="R12099">
        <f>Y4874</f>
        <v>119.09999847412099</v>
      </c>
    </row>
    <row r="12100" spans="16:18" x14ac:dyDescent="0.3">
      <c r="P12100">
        <f>W4875+$N$4</f>
        <v>5177.9209838867191</v>
      </c>
      <c r="Q12100">
        <f>X4875</f>
        <v>200</v>
      </c>
      <c r="R12100">
        <f>Y4875</f>
        <v>119.40000152587901</v>
      </c>
    </row>
    <row r="12101" spans="16:18" x14ac:dyDescent="0.3">
      <c r="P12101">
        <f>W4876+$N$4</f>
        <v>5178.1130004882816</v>
      </c>
      <c r="Q12101">
        <f>X4876</f>
        <v>200</v>
      </c>
      <c r="R12101">
        <f>Y4876</f>
        <v>119.40000152587901</v>
      </c>
    </row>
    <row r="12102" spans="16:18" x14ac:dyDescent="0.3">
      <c r="P12102">
        <f>W4877+$N$4</f>
        <v>5178.3210083007816</v>
      </c>
      <c r="Q12102">
        <f>X4877</f>
        <v>200</v>
      </c>
      <c r="R12102">
        <f>Y4877</f>
        <v>119.09999847412099</v>
      </c>
    </row>
    <row r="12103" spans="16:18" x14ac:dyDescent="0.3">
      <c r="P12103">
        <f>W4878+$N$4</f>
        <v>5178.5130249023441</v>
      </c>
      <c r="Q12103">
        <f>X4878</f>
        <v>200</v>
      </c>
      <c r="R12103">
        <f>Y4878</f>
        <v>118.90000152587901</v>
      </c>
    </row>
    <row r="12104" spans="16:18" x14ac:dyDescent="0.3">
      <c r="P12104">
        <f>W4879+$N$4</f>
        <v>5178.7209716796879</v>
      </c>
      <c r="Q12104">
        <f>X4879</f>
        <v>200</v>
      </c>
      <c r="R12104">
        <f>Y4879</f>
        <v>118.699996948242</v>
      </c>
    </row>
    <row r="12105" spans="16:18" x14ac:dyDescent="0.3">
      <c r="P12105">
        <f>W4880+$N$4</f>
        <v>5178.9129882812504</v>
      </c>
      <c r="Q12105">
        <f>X4880</f>
        <v>200</v>
      </c>
      <c r="R12105">
        <f>Y4880</f>
        <v>118.5</v>
      </c>
    </row>
    <row r="12106" spans="16:18" x14ac:dyDescent="0.3">
      <c r="P12106">
        <f>W4881+$N$4</f>
        <v>5179.1209960937504</v>
      </c>
      <c r="Q12106">
        <f>X4881</f>
        <v>200</v>
      </c>
      <c r="R12106">
        <f>Y4881</f>
        <v>118.699996948242</v>
      </c>
    </row>
    <row r="12107" spans="16:18" x14ac:dyDescent="0.3">
      <c r="P12107">
        <f>W4882+$N$4</f>
        <v>5179.3130126953129</v>
      </c>
      <c r="Q12107">
        <f>X4882</f>
        <v>200</v>
      </c>
      <c r="R12107">
        <f>Y4882</f>
        <v>118.699996948242</v>
      </c>
    </row>
    <row r="12108" spans="16:18" x14ac:dyDescent="0.3">
      <c r="P12108">
        <f>W4883+$N$4</f>
        <v>5179.5210205078129</v>
      </c>
      <c r="Q12108">
        <f>X4883</f>
        <v>200</v>
      </c>
      <c r="R12108">
        <f>Y4883</f>
        <v>118.5</v>
      </c>
    </row>
    <row r="12109" spans="16:18" x14ac:dyDescent="0.3">
      <c r="P12109">
        <f>W4884+$N$4</f>
        <v>5179.7129760742191</v>
      </c>
      <c r="Q12109">
        <f>X4884</f>
        <v>200</v>
      </c>
      <c r="R12109">
        <f>Y4884</f>
        <v>118.5</v>
      </c>
    </row>
    <row r="12110" spans="16:18" x14ac:dyDescent="0.3">
      <c r="P12110">
        <f>W4885+$N$4</f>
        <v>5179.9209838867191</v>
      </c>
      <c r="Q12110">
        <f>X4885</f>
        <v>200</v>
      </c>
      <c r="R12110">
        <f>Y4885</f>
        <v>118.5</v>
      </c>
    </row>
    <row r="12111" spans="16:18" x14ac:dyDescent="0.3">
      <c r="P12111">
        <f>W4886+$N$4</f>
        <v>5180.1130004882816</v>
      </c>
      <c r="Q12111">
        <f>X4886</f>
        <v>200</v>
      </c>
      <c r="R12111">
        <f>Y4886</f>
        <v>118.699996948242</v>
      </c>
    </row>
    <row r="12112" spans="16:18" x14ac:dyDescent="0.3">
      <c r="P12112">
        <f>W4887+$N$4</f>
        <v>5180.3199707031254</v>
      </c>
      <c r="Q12112">
        <f>X4887</f>
        <v>200</v>
      </c>
      <c r="R12112">
        <f>Y4887</f>
        <v>118.5</v>
      </c>
    </row>
    <row r="12113" spans="16:18" x14ac:dyDescent="0.3">
      <c r="P12113">
        <f>W4888+$N$4</f>
        <v>5180.5130249023441</v>
      </c>
      <c r="Q12113">
        <f>X4888</f>
        <v>200</v>
      </c>
      <c r="R12113">
        <f>Y4888</f>
        <v>118.699996948242</v>
      </c>
    </row>
    <row r="12114" spans="16:18" x14ac:dyDescent="0.3">
      <c r="P12114">
        <f>W4889+$N$4</f>
        <v>5180.7199951171879</v>
      </c>
      <c r="Q12114">
        <f>X4889</f>
        <v>200</v>
      </c>
      <c r="R12114">
        <f>Y4889</f>
        <v>118.699996948242</v>
      </c>
    </row>
    <row r="12115" spans="16:18" x14ac:dyDescent="0.3">
      <c r="P12115">
        <f>W4890+$N$4</f>
        <v>5180.9120117187504</v>
      </c>
      <c r="Q12115">
        <f>X4890</f>
        <v>200</v>
      </c>
      <c r="R12115">
        <f>Y4890</f>
        <v>119.09999847412099</v>
      </c>
    </row>
    <row r="12116" spans="16:18" x14ac:dyDescent="0.3">
      <c r="P12116">
        <f>W4891+$N$4</f>
        <v>5181.1200195312504</v>
      </c>
      <c r="Q12116">
        <f>X4891</f>
        <v>200</v>
      </c>
      <c r="R12116">
        <f>Y4891</f>
        <v>120</v>
      </c>
    </row>
    <row r="12117" spans="16:18" x14ac:dyDescent="0.3">
      <c r="P12117">
        <f>W4892+$N$4</f>
        <v>5181.3119750976566</v>
      </c>
      <c r="Q12117">
        <f>X4892</f>
        <v>200</v>
      </c>
      <c r="R12117">
        <f>Y4892</f>
        <v>119.59999847412099</v>
      </c>
    </row>
    <row r="12118" spans="16:18" x14ac:dyDescent="0.3">
      <c r="P12118">
        <f>W4893+$N$4</f>
        <v>5181.5199829101566</v>
      </c>
      <c r="Q12118">
        <f>X4893</f>
        <v>200</v>
      </c>
      <c r="R12118">
        <f>Y4893</f>
        <v>119.40000152587901</v>
      </c>
    </row>
    <row r="12119" spans="16:18" x14ac:dyDescent="0.3">
      <c r="P12119">
        <f>W4894+$N$4</f>
        <v>5181.7119995117191</v>
      </c>
      <c r="Q12119">
        <f>X4894</f>
        <v>200</v>
      </c>
      <c r="R12119">
        <f>Y4894</f>
        <v>119.59999847412099</v>
      </c>
    </row>
    <row r="12120" spans="16:18" x14ac:dyDescent="0.3">
      <c r="P12120">
        <f>W4895+$N$4</f>
        <v>5181.9200073242191</v>
      </c>
      <c r="Q12120">
        <f>X4895</f>
        <v>200</v>
      </c>
      <c r="R12120">
        <f>Y4895</f>
        <v>119.40000152587901</v>
      </c>
    </row>
    <row r="12121" spans="16:18" x14ac:dyDescent="0.3">
      <c r="P12121">
        <f>W4896+$N$4</f>
        <v>5182.1120239257816</v>
      </c>
      <c r="Q12121">
        <f>X4896</f>
        <v>200</v>
      </c>
      <c r="R12121">
        <f>Y4896</f>
        <v>119.40000152587901</v>
      </c>
    </row>
    <row r="12122" spans="16:18" x14ac:dyDescent="0.3">
      <c r="P12122">
        <f>W4897+$N$4</f>
        <v>5182.3199707031254</v>
      </c>
      <c r="Q12122">
        <f>X4897</f>
        <v>200</v>
      </c>
      <c r="R12122">
        <f>Y4897</f>
        <v>118.90000152587901</v>
      </c>
    </row>
    <row r="12123" spans="16:18" x14ac:dyDescent="0.3">
      <c r="P12123">
        <f>W4898+$N$4</f>
        <v>5182.5119873046879</v>
      </c>
      <c r="Q12123">
        <f>X4898</f>
        <v>200</v>
      </c>
      <c r="R12123">
        <f>Y4898</f>
        <v>118.90000152587901</v>
      </c>
    </row>
    <row r="12124" spans="16:18" x14ac:dyDescent="0.3">
      <c r="P12124">
        <f>W4899+$N$4</f>
        <v>5182.7190185546879</v>
      </c>
      <c r="Q12124">
        <f>X4899</f>
        <v>200</v>
      </c>
      <c r="R12124">
        <f>Y4899</f>
        <v>118.699996948242</v>
      </c>
    </row>
    <row r="12125" spans="16:18" x14ac:dyDescent="0.3">
      <c r="P12125">
        <f>W4900+$N$4</f>
        <v>5182.9120117187504</v>
      </c>
      <c r="Q12125">
        <f>X4900</f>
        <v>200</v>
      </c>
      <c r="R12125">
        <f>Y4900</f>
        <v>118.699996948242</v>
      </c>
    </row>
    <row r="12126" spans="16:18" x14ac:dyDescent="0.3">
      <c r="P12126">
        <f>W4901+$N$4</f>
        <v>5183.1189819335941</v>
      </c>
      <c r="Q12126">
        <f>X4901</f>
        <v>200</v>
      </c>
      <c r="R12126">
        <f>Y4901</f>
        <v>118.5</v>
      </c>
    </row>
    <row r="12127" spans="16:18" x14ac:dyDescent="0.3">
      <c r="P12127">
        <f>W4902+$N$4</f>
        <v>5183.3109985351566</v>
      </c>
      <c r="Q12127">
        <f>X4902</f>
        <v>200</v>
      </c>
      <c r="R12127">
        <f>Y4902</f>
        <v>118.5</v>
      </c>
    </row>
    <row r="12128" spans="16:18" x14ac:dyDescent="0.3">
      <c r="P12128">
        <f>W4903+$N$4</f>
        <v>5183.5190063476566</v>
      </c>
      <c r="Q12128">
        <f>X4903</f>
        <v>200</v>
      </c>
      <c r="R12128">
        <f>Y4903</f>
        <v>118.199996948242</v>
      </c>
    </row>
    <row r="12129" spans="16:18" x14ac:dyDescent="0.3">
      <c r="P12129">
        <f>W4904+$N$4</f>
        <v>5183.7110229492191</v>
      </c>
      <c r="Q12129">
        <f>X4904</f>
        <v>200</v>
      </c>
      <c r="R12129">
        <f>Y4904</f>
        <v>118.5</v>
      </c>
    </row>
    <row r="12130" spans="16:18" x14ac:dyDescent="0.3">
      <c r="P12130">
        <f>W4905+$N$4</f>
        <v>5183.9189697265629</v>
      </c>
      <c r="Q12130">
        <f>X4905</f>
        <v>200</v>
      </c>
      <c r="R12130">
        <f>Y4905</f>
        <v>118.199996948242</v>
      </c>
    </row>
    <row r="12131" spans="16:18" x14ac:dyDescent="0.3">
      <c r="P12131">
        <f>W4906+$N$4</f>
        <v>5184.1109863281254</v>
      </c>
      <c r="Q12131">
        <f>X4906</f>
        <v>200</v>
      </c>
      <c r="R12131">
        <f>Y4906</f>
        <v>118.199996948242</v>
      </c>
    </row>
    <row r="12132" spans="16:18" x14ac:dyDescent="0.3">
      <c r="P12132">
        <f>W4907+$N$4</f>
        <v>5184.3189941406254</v>
      </c>
      <c r="Q12132">
        <f>X4907</f>
        <v>200</v>
      </c>
      <c r="R12132">
        <f>Y4907</f>
        <v>118.199996948242</v>
      </c>
    </row>
    <row r="12133" spans="16:18" x14ac:dyDescent="0.3">
      <c r="P12133">
        <f>W4908+$N$4</f>
        <v>5184.5110107421879</v>
      </c>
      <c r="Q12133">
        <f>X4908</f>
        <v>200</v>
      </c>
      <c r="R12133">
        <f>Y4908</f>
        <v>118</v>
      </c>
    </row>
    <row r="12134" spans="16:18" x14ac:dyDescent="0.3">
      <c r="P12134">
        <f>W4909+$N$4</f>
        <v>5184.7190185546879</v>
      </c>
      <c r="Q12134">
        <f>X4909</f>
        <v>200</v>
      </c>
      <c r="R12134">
        <f>Y4909</f>
        <v>118.199996948242</v>
      </c>
    </row>
    <row r="12135" spans="16:18" x14ac:dyDescent="0.3">
      <c r="P12135">
        <f>W4910+$N$4</f>
        <v>5184.9109741210941</v>
      </c>
      <c r="Q12135">
        <f>X4910</f>
        <v>200</v>
      </c>
      <c r="R12135">
        <f>Y4910</f>
        <v>118.199996948242</v>
      </c>
    </row>
    <row r="12136" spans="16:18" x14ac:dyDescent="0.3">
      <c r="P12136">
        <f>W4911+$N$4</f>
        <v>5185.1189819335941</v>
      </c>
      <c r="Q12136">
        <f>X4911</f>
        <v>200</v>
      </c>
      <c r="R12136">
        <f>Y4911</f>
        <v>118.199996948242</v>
      </c>
    </row>
    <row r="12137" spans="16:18" x14ac:dyDescent="0.3">
      <c r="P12137">
        <f>W4912+$N$4</f>
        <v>5185.3109985351566</v>
      </c>
      <c r="Q12137">
        <f>X4912</f>
        <v>200</v>
      </c>
      <c r="R12137">
        <f>Y4912</f>
        <v>118</v>
      </c>
    </row>
    <row r="12138" spans="16:18" x14ac:dyDescent="0.3">
      <c r="P12138">
        <f>W4913+$N$4</f>
        <v>5185.5190063476566</v>
      </c>
      <c r="Q12138">
        <f>X4913</f>
        <v>200</v>
      </c>
      <c r="R12138">
        <f>Y4913</f>
        <v>118</v>
      </c>
    </row>
    <row r="12139" spans="16:18" x14ac:dyDescent="0.3">
      <c r="P12139">
        <f>W4914+$N$4</f>
        <v>5185.7099853515629</v>
      </c>
      <c r="Q12139">
        <f>X4914</f>
        <v>200</v>
      </c>
      <c r="R12139">
        <f>Y4914</f>
        <v>118.199996948242</v>
      </c>
    </row>
    <row r="12140" spans="16:18" x14ac:dyDescent="0.3">
      <c r="P12140">
        <f>W4915+$N$4</f>
        <v>5185.9179931640629</v>
      </c>
      <c r="Q12140">
        <f>X4915</f>
        <v>200</v>
      </c>
      <c r="R12140">
        <f>Y4915</f>
        <v>118</v>
      </c>
    </row>
    <row r="12141" spans="16:18" x14ac:dyDescent="0.3">
      <c r="P12141">
        <f>W4916+$N$4</f>
        <v>5186.1100097656254</v>
      </c>
      <c r="Q12141">
        <f>X4916</f>
        <v>200</v>
      </c>
      <c r="R12141">
        <f>Y4916</f>
        <v>118</v>
      </c>
    </row>
    <row r="12142" spans="16:18" x14ac:dyDescent="0.3">
      <c r="P12142">
        <f>W4917+$N$4</f>
        <v>5186.3180175781254</v>
      </c>
      <c r="Q12142">
        <f>X4917</f>
        <v>200</v>
      </c>
      <c r="R12142">
        <f>Y4917</f>
        <v>118</v>
      </c>
    </row>
    <row r="12143" spans="16:18" x14ac:dyDescent="0.3">
      <c r="P12143">
        <f>W4918+$N$4</f>
        <v>5186.5099731445316</v>
      </c>
      <c r="Q12143">
        <f>X4918</f>
        <v>200</v>
      </c>
      <c r="R12143">
        <f>Y4918</f>
        <v>118.199996948242</v>
      </c>
    </row>
    <row r="12144" spans="16:18" x14ac:dyDescent="0.3">
      <c r="P12144">
        <f>W4919+$N$4</f>
        <v>5186.7179809570316</v>
      </c>
      <c r="Q12144">
        <f>X4919</f>
        <v>200</v>
      </c>
      <c r="R12144">
        <f>Y4919</f>
        <v>118.5</v>
      </c>
    </row>
    <row r="12145" spans="16:18" x14ac:dyDescent="0.3">
      <c r="P12145">
        <f>W4920+$N$4</f>
        <v>5186.9099975585941</v>
      </c>
      <c r="Q12145">
        <f>X4920</f>
        <v>200</v>
      </c>
      <c r="R12145">
        <f>Y4920</f>
        <v>118.5</v>
      </c>
    </row>
    <row r="12146" spans="16:18" x14ac:dyDescent="0.3">
      <c r="P12146">
        <f>W4921+$N$4</f>
        <v>5187.1180053710941</v>
      </c>
      <c r="Q12146">
        <f>X4921</f>
        <v>200</v>
      </c>
      <c r="R12146">
        <f>Y4921</f>
        <v>118.5</v>
      </c>
    </row>
    <row r="12147" spans="16:18" x14ac:dyDescent="0.3">
      <c r="P12147">
        <f>W4922+$N$4</f>
        <v>5187.3100219726566</v>
      </c>
      <c r="Q12147">
        <f>X4922</f>
        <v>200</v>
      </c>
      <c r="R12147">
        <f>Y4922</f>
        <v>118.699996948242</v>
      </c>
    </row>
    <row r="12148" spans="16:18" x14ac:dyDescent="0.3">
      <c r="P12148">
        <f>W4923+$N$4</f>
        <v>5187.5180297851566</v>
      </c>
      <c r="Q12148">
        <f>X4923</f>
        <v>200</v>
      </c>
      <c r="R12148">
        <f>Y4923</f>
        <v>118.90000152587901</v>
      </c>
    </row>
    <row r="12149" spans="16:18" x14ac:dyDescent="0.3">
      <c r="P12149">
        <f>W4924+$N$4</f>
        <v>5187.7099853515629</v>
      </c>
      <c r="Q12149">
        <f>X4924</f>
        <v>200</v>
      </c>
      <c r="R12149">
        <f>Y4924</f>
        <v>118.699996948242</v>
      </c>
    </row>
    <row r="12150" spans="16:18" x14ac:dyDescent="0.3">
      <c r="P12150">
        <f>W4925+$N$4</f>
        <v>5187.9170166015629</v>
      </c>
      <c r="Q12150">
        <f>X4925</f>
        <v>200</v>
      </c>
      <c r="R12150">
        <f>Y4925</f>
        <v>118.90000152587901</v>
      </c>
    </row>
    <row r="12151" spans="16:18" x14ac:dyDescent="0.3">
      <c r="P12151">
        <f>W4926+$N$4</f>
        <v>5188.1089721679691</v>
      </c>
      <c r="Q12151">
        <f>X4926</f>
        <v>200</v>
      </c>
      <c r="R12151">
        <f>Y4926</f>
        <v>118.699996948242</v>
      </c>
    </row>
    <row r="12152" spans="16:18" x14ac:dyDescent="0.3">
      <c r="P12152">
        <f>W4927+$N$4</f>
        <v>5188.3169799804691</v>
      </c>
      <c r="Q12152">
        <f>X4927</f>
        <v>200</v>
      </c>
      <c r="R12152">
        <f>Y4927</f>
        <v>118.699996948242</v>
      </c>
    </row>
    <row r="12153" spans="16:18" x14ac:dyDescent="0.3">
      <c r="P12153">
        <f>W4928+$N$4</f>
        <v>5188.5089965820316</v>
      </c>
      <c r="Q12153">
        <f>X4928</f>
        <v>200</v>
      </c>
      <c r="R12153">
        <f>Y4928</f>
        <v>118.699996948242</v>
      </c>
    </row>
    <row r="12154" spans="16:18" x14ac:dyDescent="0.3">
      <c r="P12154">
        <f>W4929+$N$4</f>
        <v>5188.7170043945316</v>
      </c>
      <c r="Q12154">
        <f>X4929</f>
        <v>200</v>
      </c>
      <c r="R12154">
        <f>Y4929</f>
        <v>118.699996948242</v>
      </c>
    </row>
    <row r="12155" spans="16:18" x14ac:dyDescent="0.3">
      <c r="P12155">
        <f>W4930+$N$4</f>
        <v>5188.9090209960941</v>
      </c>
      <c r="Q12155">
        <f>X4930</f>
        <v>200</v>
      </c>
      <c r="R12155">
        <f>Y4930</f>
        <v>118.5</v>
      </c>
    </row>
    <row r="12156" spans="16:18" x14ac:dyDescent="0.3">
      <c r="P12156">
        <f>W4931+$N$4</f>
        <v>5189.1170288085941</v>
      </c>
      <c r="Q12156">
        <f>X4931</f>
        <v>200</v>
      </c>
      <c r="R12156">
        <f>Y4931</f>
        <v>118.5</v>
      </c>
    </row>
    <row r="12157" spans="16:18" x14ac:dyDescent="0.3">
      <c r="P12157">
        <f>W4932+$N$4</f>
        <v>5189.3089843750004</v>
      </c>
      <c r="Q12157">
        <f>X4932</f>
        <v>200</v>
      </c>
      <c r="R12157">
        <f>Y4932</f>
        <v>118.199996948242</v>
      </c>
    </row>
    <row r="12158" spans="16:18" x14ac:dyDescent="0.3">
      <c r="P12158">
        <f>W4933+$N$4</f>
        <v>5189.5169921875004</v>
      </c>
      <c r="Q12158">
        <f>X4933</f>
        <v>200</v>
      </c>
      <c r="R12158">
        <f>Y4933</f>
        <v>118.5</v>
      </c>
    </row>
    <row r="12159" spans="16:18" x14ac:dyDescent="0.3">
      <c r="P12159">
        <f>W4934+$N$4</f>
        <v>5189.7090087890629</v>
      </c>
      <c r="Q12159">
        <f>X4934</f>
        <v>200</v>
      </c>
      <c r="R12159">
        <f>Y4934</f>
        <v>118.699996948242</v>
      </c>
    </row>
    <row r="12160" spans="16:18" x14ac:dyDescent="0.3">
      <c r="P12160">
        <f>W4935+$N$4</f>
        <v>5189.9170166015629</v>
      </c>
      <c r="Q12160">
        <f>X4935</f>
        <v>200</v>
      </c>
      <c r="R12160">
        <f>Y4935</f>
        <v>118.699996948242</v>
      </c>
    </row>
    <row r="12161" spans="16:18" x14ac:dyDescent="0.3">
      <c r="P12161">
        <f>W4936+$N$4</f>
        <v>5190.1089721679691</v>
      </c>
      <c r="Q12161">
        <f>X4936</f>
        <v>200</v>
      </c>
      <c r="R12161">
        <f>Y4936</f>
        <v>118.699996948242</v>
      </c>
    </row>
    <row r="12162" spans="16:18" x14ac:dyDescent="0.3">
      <c r="P12162">
        <f>W4937+$N$4</f>
        <v>5190.3160034179691</v>
      </c>
      <c r="Q12162">
        <f>X4937</f>
        <v>200</v>
      </c>
      <c r="R12162">
        <f>Y4937</f>
        <v>118.199996948242</v>
      </c>
    </row>
    <row r="12163" spans="16:18" x14ac:dyDescent="0.3">
      <c r="P12163">
        <f>W4938+$N$4</f>
        <v>5190.5089965820316</v>
      </c>
      <c r="Q12163">
        <f>X4938</f>
        <v>200</v>
      </c>
      <c r="R12163">
        <f>Y4938</f>
        <v>118.199996948242</v>
      </c>
    </row>
    <row r="12164" spans="16:18" x14ac:dyDescent="0.3">
      <c r="P12164">
        <f>W4939+$N$4</f>
        <v>5190.7170043945316</v>
      </c>
      <c r="Q12164">
        <f>X4939</f>
        <v>200</v>
      </c>
      <c r="R12164">
        <f>Y4939</f>
        <v>118.199996948242</v>
      </c>
    </row>
    <row r="12165" spans="16:18" x14ac:dyDescent="0.3">
      <c r="P12165">
        <f>W4940+$N$4</f>
        <v>5190.9079833984379</v>
      </c>
      <c r="Q12165">
        <f>X4940</f>
        <v>200</v>
      </c>
      <c r="R12165">
        <f>Y4940</f>
        <v>118</v>
      </c>
    </row>
    <row r="12166" spans="16:18" x14ac:dyDescent="0.3">
      <c r="P12166">
        <f>W4941+$N$4</f>
        <v>5191.1170288085941</v>
      </c>
      <c r="Q12166">
        <f>X4941</f>
        <v>200</v>
      </c>
      <c r="R12166">
        <f>Y4941</f>
        <v>118.199996948242</v>
      </c>
    </row>
    <row r="12167" spans="16:18" x14ac:dyDescent="0.3">
      <c r="P12167">
        <f>W4942+$N$4</f>
        <v>5191.3080078125004</v>
      </c>
      <c r="Q12167">
        <f>X4942</f>
        <v>200</v>
      </c>
      <c r="R12167">
        <f>Y4942</f>
        <v>118.5</v>
      </c>
    </row>
    <row r="12168" spans="16:18" x14ac:dyDescent="0.3">
      <c r="P12168">
        <f>W4943+$N$4</f>
        <v>5191.5160156250004</v>
      </c>
      <c r="Q12168">
        <f>X4943</f>
        <v>200</v>
      </c>
      <c r="R12168">
        <f>Y4943</f>
        <v>118.199996948242</v>
      </c>
    </row>
    <row r="12169" spans="16:18" x14ac:dyDescent="0.3">
      <c r="P12169">
        <f>W4944+$N$4</f>
        <v>5191.7079711914066</v>
      </c>
      <c r="Q12169">
        <f>X4944</f>
        <v>200</v>
      </c>
      <c r="R12169">
        <f>Y4944</f>
        <v>118.5</v>
      </c>
    </row>
    <row r="12170" spans="16:18" x14ac:dyDescent="0.3">
      <c r="P12170">
        <f>W4945+$N$4</f>
        <v>5191.9159790039066</v>
      </c>
      <c r="Q12170">
        <f>X4945</f>
        <v>200</v>
      </c>
      <c r="R12170">
        <f>Y4945</f>
        <v>118.5</v>
      </c>
    </row>
    <row r="12171" spans="16:18" x14ac:dyDescent="0.3">
      <c r="P12171">
        <f>W4946+$N$4</f>
        <v>5192.1079956054691</v>
      </c>
      <c r="Q12171">
        <f>X4946</f>
        <v>200</v>
      </c>
      <c r="R12171">
        <f>Y4946</f>
        <v>118.699996948242</v>
      </c>
    </row>
    <row r="12172" spans="16:18" x14ac:dyDescent="0.3">
      <c r="P12172">
        <f>W4947+$N$4</f>
        <v>5192.3160034179691</v>
      </c>
      <c r="Q12172">
        <f>X4947</f>
        <v>200</v>
      </c>
      <c r="R12172">
        <f>Y4947</f>
        <v>118.699996948242</v>
      </c>
    </row>
    <row r="12173" spans="16:18" x14ac:dyDescent="0.3">
      <c r="P12173">
        <f>W4948+$N$4</f>
        <v>5192.5080200195316</v>
      </c>
      <c r="Q12173">
        <f>X4948</f>
        <v>200</v>
      </c>
      <c r="R12173">
        <f>Y4948</f>
        <v>118.699996948242</v>
      </c>
    </row>
    <row r="12174" spans="16:18" x14ac:dyDescent="0.3">
      <c r="P12174">
        <f>W4949+$N$4</f>
        <v>5192.7160278320316</v>
      </c>
      <c r="Q12174">
        <f>X4949</f>
        <v>200</v>
      </c>
      <c r="R12174">
        <f>Y4949</f>
        <v>118.699996948242</v>
      </c>
    </row>
    <row r="12175" spans="16:18" x14ac:dyDescent="0.3">
      <c r="P12175">
        <f>W4950+$N$4</f>
        <v>5192.9079833984379</v>
      </c>
      <c r="Q12175">
        <f>X4950</f>
        <v>200</v>
      </c>
      <c r="R12175">
        <f>Y4950</f>
        <v>118.699996948242</v>
      </c>
    </row>
    <row r="12176" spans="16:18" x14ac:dyDescent="0.3">
      <c r="P12176">
        <f>W4951+$N$4</f>
        <v>5193.1159912109379</v>
      </c>
      <c r="Q12176">
        <f>X4951</f>
        <v>200</v>
      </c>
      <c r="R12176">
        <f>Y4951</f>
        <v>118.5</v>
      </c>
    </row>
    <row r="12177" spans="16:18" x14ac:dyDescent="0.3">
      <c r="P12177">
        <f>W4952+$N$4</f>
        <v>5193.3069702148441</v>
      </c>
      <c r="Q12177">
        <f>X4952</f>
        <v>200</v>
      </c>
      <c r="R12177">
        <f>Y4952</f>
        <v>118.5</v>
      </c>
    </row>
    <row r="12178" spans="16:18" x14ac:dyDescent="0.3">
      <c r="P12178">
        <f>W4953+$N$4</f>
        <v>5193.5149780273441</v>
      </c>
      <c r="Q12178">
        <f>X4953</f>
        <v>200</v>
      </c>
      <c r="R12178">
        <f>Y4953</f>
        <v>118.199996948242</v>
      </c>
    </row>
    <row r="12179" spans="16:18" x14ac:dyDescent="0.3">
      <c r="P12179">
        <f>W4954+$N$4</f>
        <v>5193.7069946289066</v>
      </c>
      <c r="Q12179">
        <f>X4954</f>
        <v>200</v>
      </c>
      <c r="R12179">
        <f>Y4954</f>
        <v>118.199996948242</v>
      </c>
    </row>
    <row r="12180" spans="16:18" x14ac:dyDescent="0.3">
      <c r="P12180">
        <f>W4955+$N$4</f>
        <v>5193.9150024414066</v>
      </c>
      <c r="Q12180">
        <f>X4955</f>
        <v>200</v>
      </c>
      <c r="R12180">
        <f>Y4955</f>
        <v>118</v>
      </c>
    </row>
    <row r="12181" spans="16:18" x14ac:dyDescent="0.3">
      <c r="P12181">
        <f>W4956+$N$4</f>
        <v>5194.1070190429691</v>
      </c>
      <c r="Q12181">
        <f>X4956</f>
        <v>200</v>
      </c>
      <c r="R12181">
        <f>Y4956</f>
        <v>118</v>
      </c>
    </row>
    <row r="12182" spans="16:18" x14ac:dyDescent="0.3">
      <c r="P12182">
        <f>W4957+$N$4</f>
        <v>5194.3150268554691</v>
      </c>
      <c r="Q12182">
        <f>X4957</f>
        <v>200</v>
      </c>
      <c r="R12182">
        <f>Y4957</f>
        <v>118</v>
      </c>
    </row>
    <row r="12183" spans="16:18" x14ac:dyDescent="0.3">
      <c r="P12183">
        <f>W4958+$N$4</f>
        <v>5194.5069824218754</v>
      </c>
      <c r="Q12183">
        <f>X4958</f>
        <v>200</v>
      </c>
      <c r="R12183">
        <f>Y4958</f>
        <v>117.800003051758</v>
      </c>
    </row>
    <row r="12184" spans="16:18" x14ac:dyDescent="0.3">
      <c r="P12184">
        <f>W4959+$N$4</f>
        <v>5194.7149902343754</v>
      </c>
      <c r="Q12184">
        <f>X4959</f>
        <v>200</v>
      </c>
      <c r="R12184">
        <f>Y4959</f>
        <v>117.800003051758</v>
      </c>
    </row>
    <row r="12185" spans="16:18" x14ac:dyDescent="0.3">
      <c r="P12185">
        <f>W4960+$N$4</f>
        <v>5194.9229980468754</v>
      </c>
      <c r="Q12185">
        <f>X4960</f>
        <v>200</v>
      </c>
      <c r="R12185">
        <f>Y4960</f>
        <v>117.59999847412099</v>
      </c>
    </row>
    <row r="12186" spans="16:18" x14ac:dyDescent="0.3">
      <c r="P12186">
        <f>W4961+$N$4</f>
        <v>5195.1150146484379</v>
      </c>
      <c r="Q12186">
        <f>X4961</f>
        <v>200</v>
      </c>
      <c r="R12186">
        <f>Y4961</f>
        <v>117.59999847412099</v>
      </c>
    </row>
    <row r="12187" spans="16:18" x14ac:dyDescent="0.3">
      <c r="P12187">
        <f>W4962+$N$4</f>
        <v>5195.3069702148441</v>
      </c>
      <c r="Q12187">
        <f>X4962</f>
        <v>200</v>
      </c>
      <c r="R12187">
        <f>Y4962</f>
        <v>117.800003051758</v>
      </c>
    </row>
    <row r="12188" spans="16:18" x14ac:dyDescent="0.3">
      <c r="P12188">
        <f>W4963+$N$4</f>
        <v>5195.5140014648441</v>
      </c>
      <c r="Q12188">
        <f>X4963</f>
        <v>200</v>
      </c>
      <c r="R12188">
        <f>Y4963</f>
        <v>117.800003051758</v>
      </c>
    </row>
    <row r="12189" spans="16:18" x14ac:dyDescent="0.3">
      <c r="P12189">
        <f>W4964+$N$4</f>
        <v>5195.7060180664066</v>
      </c>
      <c r="Q12189">
        <f>X4964</f>
        <v>200</v>
      </c>
      <c r="R12189">
        <f>Y4964</f>
        <v>117.59999847412099</v>
      </c>
    </row>
    <row r="12190" spans="16:18" x14ac:dyDescent="0.3">
      <c r="P12190">
        <f>W4965+$N$4</f>
        <v>5195.9140258789066</v>
      </c>
      <c r="Q12190">
        <f>X4965</f>
        <v>200</v>
      </c>
      <c r="R12190">
        <f>Y4965</f>
        <v>117.59999847412099</v>
      </c>
    </row>
    <row r="12191" spans="16:18" x14ac:dyDescent="0.3">
      <c r="P12191">
        <f>W4966+$N$4</f>
        <v>5196.1219726562504</v>
      </c>
      <c r="Q12191">
        <f>X4966</f>
        <v>200</v>
      </c>
      <c r="R12191">
        <f>Y4966</f>
        <v>117.800003051758</v>
      </c>
    </row>
    <row r="12192" spans="16:18" x14ac:dyDescent="0.3">
      <c r="P12192">
        <f>W4967+$N$4</f>
        <v>5196.3139892578129</v>
      </c>
      <c r="Q12192">
        <f>X4967</f>
        <v>200</v>
      </c>
      <c r="R12192">
        <f>Y4967</f>
        <v>117.59999847412099</v>
      </c>
    </row>
    <row r="12193" spans="16:18" x14ac:dyDescent="0.3">
      <c r="P12193">
        <f>W4968+$N$4</f>
        <v>5196.5219970703129</v>
      </c>
      <c r="Q12193">
        <f>X4968</f>
        <v>200</v>
      </c>
      <c r="R12193">
        <f>Y4968</f>
        <v>117.199996948242</v>
      </c>
    </row>
    <row r="12194" spans="16:18" x14ac:dyDescent="0.3">
      <c r="P12194">
        <f>W4969+$N$4</f>
        <v>5196.7140136718754</v>
      </c>
      <c r="Q12194">
        <f>X4969</f>
        <v>200</v>
      </c>
      <c r="R12194">
        <f>Y4969</f>
        <v>117.199996948242</v>
      </c>
    </row>
    <row r="12195" spans="16:18" x14ac:dyDescent="0.3">
      <c r="P12195">
        <f>W4970+$N$4</f>
        <v>5196.9220214843754</v>
      </c>
      <c r="Q12195">
        <f>X4970</f>
        <v>200</v>
      </c>
      <c r="R12195">
        <f>Y4970</f>
        <v>117</v>
      </c>
    </row>
    <row r="12196" spans="16:18" x14ac:dyDescent="0.3">
      <c r="P12196">
        <f>W4971+$N$4</f>
        <v>5197.1139770507816</v>
      </c>
      <c r="Q12196">
        <f>X4971</f>
        <v>200</v>
      </c>
      <c r="R12196">
        <f>Y4971</f>
        <v>117</v>
      </c>
    </row>
    <row r="12197" spans="16:18" x14ac:dyDescent="0.3">
      <c r="P12197">
        <f>W4972+$N$4</f>
        <v>5197.3219848632816</v>
      </c>
      <c r="Q12197">
        <f>X4972</f>
        <v>200</v>
      </c>
      <c r="R12197">
        <f>Y4972</f>
        <v>117</v>
      </c>
    </row>
    <row r="12198" spans="16:18" x14ac:dyDescent="0.3">
      <c r="P12198">
        <f>W4973+$N$4</f>
        <v>5197.5140014648441</v>
      </c>
      <c r="Q12198">
        <f>X4973</f>
        <v>200</v>
      </c>
      <c r="R12198">
        <f>Y4973</f>
        <v>116.800003051758</v>
      </c>
    </row>
    <row r="12199" spans="16:18" x14ac:dyDescent="0.3">
      <c r="P12199">
        <f>W4974+$N$4</f>
        <v>5197.7220092773441</v>
      </c>
      <c r="Q12199">
        <f>X4974</f>
        <v>200</v>
      </c>
      <c r="R12199">
        <f>Y4974</f>
        <v>116.5</v>
      </c>
    </row>
    <row r="12200" spans="16:18" x14ac:dyDescent="0.3">
      <c r="P12200">
        <f>W4975+$N$4</f>
        <v>5197.9140258789066</v>
      </c>
      <c r="Q12200">
        <f>X4975</f>
        <v>200</v>
      </c>
      <c r="R12200">
        <f>Y4975</f>
        <v>116.5</v>
      </c>
    </row>
    <row r="12201" spans="16:18" x14ac:dyDescent="0.3">
      <c r="P12201">
        <f>W4976+$N$4</f>
        <v>5198.1219726562504</v>
      </c>
      <c r="Q12201">
        <f>X4976</f>
        <v>200</v>
      </c>
      <c r="R12201">
        <f>Y4976</f>
        <v>116.300003051758</v>
      </c>
    </row>
    <row r="12202" spans="16:18" x14ac:dyDescent="0.3">
      <c r="P12202">
        <f>W4977+$N$4</f>
        <v>5198.3130126953129</v>
      </c>
      <c r="Q12202">
        <f>X4977</f>
        <v>200</v>
      </c>
      <c r="R12202">
        <f>Y4977</f>
        <v>116.300003051758</v>
      </c>
    </row>
    <row r="12203" spans="16:18" x14ac:dyDescent="0.3">
      <c r="P12203">
        <f>W4978+$N$4</f>
        <v>5198.5210205078129</v>
      </c>
      <c r="Q12203">
        <f>X4978</f>
        <v>200</v>
      </c>
      <c r="R12203">
        <f>Y4978</f>
        <v>116.300003051758</v>
      </c>
    </row>
    <row r="12204" spans="16:18" x14ac:dyDescent="0.3">
      <c r="P12204">
        <f>W4979+$N$4</f>
        <v>5198.7129760742191</v>
      </c>
      <c r="Q12204">
        <f>X4979</f>
        <v>200</v>
      </c>
      <c r="R12204">
        <f>Y4979</f>
        <v>116.09999847412099</v>
      </c>
    </row>
    <row r="12205" spans="16:18" x14ac:dyDescent="0.3">
      <c r="P12205">
        <f>W4980+$N$4</f>
        <v>5198.9209838867191</v>
      </c>
      <c r="Q12205">
        <f>X4980</f>
        <v>200</v>
      </c>
      <c r="R12205">
        <f>Y4980</f>
        <v>116.09999847412099</v>
      </c>
    </row>
    <row r="12206" spans="16:18" x14ac:dyDescent="0.3">
      <c r="P12206">
        <f>W4981+$N$4</f>
        <v>5199.1130004882816</v>
      </c>
      <c r="Q12206">
        <f>X4981</f>
        <v>200</v>
      </c>
      <c r="R12206">
        <f>Y4981</f>
        <v>116.09999847412099</v>
      </c>
    </row>
    <row r="12207" spans="16:18" x14ac:dyDescent="0.3">
      <c r="P12207">
        <f>W4982+$N$4</f>
        <v>5199.3210083007816</v>
      </c>
      <c r="Q12207">
        <f>X4982</f>
        <v>200</v>
      </c>
      <c r="R12207">
        <f>Y4982</f>
        <v>116.09999847412099</v>
      </c>
    </row>
    <row r="12208" spans="16:18" x14ac:dyDescent="0.3">
      <c r="P12208">
        <f>W4983+$N$4</f>
        <v>5199.5130249023441</v>
      </c>
      <c r="Q12208">
        <f>X4983</f>
        <v>200</v>
      </c>
      <c r="R12208">
        <f>Y4983</f>
        <v>115.90000152587901</v>
      </c>
    </row>
    <row r="12209" spans="16:18" x14ac:dyDescent="0.3">
      <c r="P12209">
        <f>W4984+$N$4</f>
        <v>5199.7209716796879</v>
      </c>
      <c r="Q12209">
        <f>X4984</f>
        <v>200</v>
      </c>
      <c r="R12209">
        <f>Y4984</f>
        <v>115.699996948242</v>
      </c>
    </row>
    <row r="12210" spans="16:18" x14ac:dyDescent="0.3">
      <c r="P12210">
        <f>W4985+$N$4</f>
        <v>5199.9129882812504</v>
      </c>
      <c r="Q12210">
        <f>X4985</f>
        <v>200</v>
      </c>
      <c r="R12210">
        <f>Y4985</f>
        <v>115.90000152587901</v>
      </c>
    </row>
    <row r="12211" spans="16:18" x14ac:dyDescent="0.3">
      <c r="P12211">
        <f>W4986+$N$4</f>
        <v>5200.1209960937504</v>
      </c>
      <c r="Q12211">
        <f>X4986</f>
        <v>200</v>
      </c>
      <c r="R12211">
        <f>Y4986</f>
        <v>116.09999847412099</v>
      </c>
    </row>
    <row r="12212" spans="16:18" x14ac:dyDescent="0.3">
      <c r="P12212">
        <f>W4987+$N$4</f>
        <v>5200.3130126953129</v>
      </c>
      <c r="Q12212">
        <f>X4987</f>
        <v>200</v>
      </c>
      <c r="R12212">
        <f>Y4987</f>
        <v>116.09999847412099</v>
      </c>
    </row>
    <row r="12213" spans="16:18" x14ac:dyDescent="0.3">
      <c r="P12213">
        <f>W4988+$N$4</f>
        <v>5200.5210205078129</v>
      </c>
      <c r="Q12213">
        <f>X4988</f>
        <v>200</v>
      </c>
      <c r="R12213">
        <f>Y4988</f>
        <v>116.09999847412099</v>
      </c>
    </row>
    <row r="12214" spans="16:18" x14ac:dyDescent="0.3">
      <c r="P12214">
        <f>W4989+$N$4</f>
        <v>5200.7119995117191</v>
      </c>
      <c r="Q12214">
        <f>X4989</f>
        <v>200</v>
      </c>
      <c r="R12214">
        <f>Y4989</f>
        <v>116.300003051758</v>
      </c>
    </row>
    <row r="12215" spans="16:18" x14ac:dyDescent="0.3">
      <c r="P12215">
        <f>W4990+$N$4</f>
        <v>5200.9200073242191</v>
      </c>
      <c r="Q12215">
        <f>X4990</f>
        <v>200</v>
      </c>
      <c r="R12215">
        <f>Y4990</f>
        <v>116.800003051758</v>
      </c>
    </row>
    <row r="12216" spans="16:18" x14ac:dyDescent="0.3">
      <c r="P12216">
        <f>W4991+$N$4</f>
        <v>5201.1130004882816</v>
      </c>
      <c r="Q12216">
        <f>X4991</f>
        <v>200</v>
      </c>
      <c r="R12216">
        <f>Y4991</f>
        <v>116.699996948242</v>
      </c>
    </row>
    <row r="12217" spans="16:18" x14ac:dyDescent="0.3">
      <c r="P12217">
        <f>W4992+$N$4</f>
        <v>5201.3199707031254</v>
      </c>
      <c r="Q12217">
        <f>X4992</f>
        <v>200</v>
      </c>
      <c r="R12217">
        <f>Y4992</f>
        <v>117</v>
      </c>
    </row>
    <row r="12218" spans="16:18" x14ac:dyDescent="0.3">
      <c r="P12218">
        <f>W4993+$N$4</f>
        <v>5201.5119873046879</v>
      </c>
      <c r="Q12218">
        <f>X4993</f>
        <v>200</v>
      </c>
      <c r="R12218">
        <f>Y4993</f>
        <v>117.40000152587901</v>
      </c>
    </row>
    <row r="12219" spans="16:18" x14ac:dyDescent="0.3">
      <c r="P12219">
        <f>W4994+$N$4</f>
        <v>5201.7209716796879</v>
      </c>
      <c r="Q12219">
        <f>X4994</f>
        <v>200</v>
      </c>
      <c r="R12219">
        <f>Y4994</f>
        <v>117.800003051758</v>
      </c>
    </row>
    <row r="12220" spans="16:18" x14ac:dyDescent="0.3">
      <c r="P12220">
        <f>W4995+$N$4</f>
        <v>5201.9120117187504</v>
      </c>
      <c r="Q12220">
        <f>X4995</f>
        <v>200</v>
      </c>
      <c r="R12220">
        <f>Y4995</f>
        <v>117.59999847412099</v>
      </c>
    </row>
    <row r="12221" spans="16:18" x14ac:dyDescent="0.3">
      <c r="P12221">
        <f>W4996+$N$4</f>
        <v>5202.1200195312504</v>
      </c>
      <c r="Q12221">
        <f>X4996</f>
        <v>200</v>
      </c>
      <c r="R12221">
        <f>Y4996</f>
        <v>117.59999847412099</v>
      </c>
    </row>
    <row r="12222" spans="16:18" x14ac:dyDescent="0.3">
      <c r="P12222">
        <f>W4997+$N$4</f>
        <v>5202.3119750976566</v>
      </c>
      <c r="Q12222">
        <f>X4997</f>
        <v>200</v>
      </c>
      <c r="R12222">
        <f>Y4997</f>
        <v>117.59999847412099</v>
      </c>
    </row>
    <row r="12223" spans="16:18" x14ac:dyDescent="0.3">
      <c r="P12223">
        <f>W4998+$N$4</f>
        <v>5202.5199829101566</v>
      </c>
      <c r="Q12223">
        <f>X4998</f>
        <v>200</v>
      </c>
      <c r="R12223">
        <f>Y4998</f>
        <v>117.59999847412099</v>
      </c>
    </row>
    <row r="12224" spans="16:18" x14ac:dyDescent="0.3">
      <c r="P12224">
        <f>W4999+$N$4</f>
        <v>5202.7119995117191</v>
      </c>
      <c r="Q12224">
        <f>X4999</f>
        <v>200</v>
      </c>
      <c r="R12224">
        <f>Y4999</f>
        <v>117.59999847412099</v>
      </c>
    </row>
    <row r="12225" spans="16:18" x14ac:dyDescent="0.3">
      <c r="P12225">
        <f>W5000+$N$4</f>
        <v>5202.9200073242191</v>
      </c>
      <c r="Q12225">
        <f>X5000</f>
        <v>200</v>
      </c>
      <c r="R12225">
        <f>Y5000</f>
        <v>117.59999847412099</v>
      </c>
    </row>
    <row r="12226" spans="16:18" x14ac:dyDescent="0.3">
      <c r="P12226">
        <f>W5001+$N$4</f>
        <v>5203.1120239257807</v>
      </c>
      <c r="Q12226">
        <f>X5001</f>
        <v>200</v>
      </c>
      <c r="R12226">
        <f>Y5001</f>
        <v>117.40000152587901</v>
      </c>
    </row>
    <row r="12227" spans="16:18" x14ac:dyDescent="0.3">
      <c r="P12227">
        <f>W5002+$N$4</f>
        <v>5203.3189941406308</v>
      </c>
      <c r="Q12227">
        <f>X5002</f>
        <v>200</v>
      </c>
      <c r="R12227">
        <f>Y5002</f>
        <v>117.40000152587901</v>
      </c>
    </row>
    <row r="12228" spans="16:18" x14ac:dyDescent="0.3">
      <c r="P12228">
        <f>W5003+$N$4</f>
        <v>5203.5110107421906</v>
      </c>
      <c r="Q12228">
        <f>X5003</f>
        <v>200</v>
      </c>
      <c r="R12228">
        <f>Y5003</f>
        <v>117.199996948242</v>
      </c>
    </row>
    <row r="12229" spans="16:18" x14ac:dyDescent="0.3">
      <c r="P12229">
        <f>W5004+$N$4</f>
        <v>5203.7190185546906</v>
      </c>
      <c r="Q12229">
        <f>X5004</f>
        <v>200</v>
      </c>
      <c r="R12229">
        <f>Y5004</f>
        <v>117</v>
      </c>
    </row>
    <row r="12230" spans="16:18" x14ac:dyDescent="0.3">
      <c r="P12230">
        <f>W5005+$N$4</f>
        <v>5203.9109741210905</v>
      </c>
      <c r="Q12230">
        <f>X5005</f>
        <v>200</v>
      </c>
      <c r="R12230">
        <f>Y5005</f>
        <v>116.699996948242</v>
      </c>
    </row>
    <row r="12231" spans="16:18" x14ac:dyDescent="0.3">
      <c r="P12231">
        <f>W5006+$N$4</f>
        <v>5204.1189819335905</v>
      </c>
      <c r="Q12231">
        <f>X5006</f>
        <v>200</v>
      </c>
      <c r="R12231">
        <f>Y5006</f>
        <v>116.5</v>
      </c>
    </row>
    <row r="12232" spans="16:18" x14ac:dyDescent="0.3">
      <c r="P12232">
        <f>W5007+$N$4</f>
        <v>5204.3109985351603</v>
      </c>
      <c r="Q12232">
        <f>X5007</f>
        <v>200</v>
      </c>
      <c r="R12232">
        <f>Y5007</f>
        <v>116.699996948242</v>
      </c>
    </row>
    <row r="12233" spans="16:18" x14ac:dyDescent="0.3">
      <c r="P12233">
        <f>W5008+$N$4</f>
        <v>5204.5190063476603</v>
      </c>
      <c r="Q12233">
        <f>X5008</f>
        <v>200</v>
      </c>
      <c r="R12233">
        <f>Y5008</f>
        <v>116.5</v>
      </c>
    </row>
    <row r="12234" spans="16:18" x14ac:dyDescent="0.3">
      <c r="P12234">
        <f>W5009+$N$4</f>
        <v>5204.71102294922</v>
      </c>
      <c r="Q12234">
        <f>X5009</f>
        <v>200</v>
      </c>
      <c r="R12234">
        <f>Y5009</f>
        <v>116.5</v>
      </c>
    </row>
    <row r="12235" spans="16:18" x14ac:dyDescent="0.3">
      <c r="P12235">
        <f>W5010+$N$4</f>
        <v>5204.9189697265601</v>
      </c>
      <c r="Q12235">
        <f>X5010</f>
        <v>200</v>
      </c>
      <c r="R12235">
        <f>Y5010</f>
        <v>116.300003051758</v>
      </c>
    </row>
    <row r="12236" spans="16:18" x14ac:dyDescent="0.3">
      <c r="P12236">
        <f>W5011+$N$4</f>
        <v>5205.1130004882807</v>
      </c>
      <c r="Q12236">
        <f>X5011</f>
        <v>200</v>
      </c>
      <c r="R12236">
        <f>Y5011</f>
        <v>115.90000152587901</v>
      </c>
    </row>
    <row r="12237" spans="16:18" x14ac:dyDescent="0.3">
      <c r="P12237">
        <f>W5012+$N$4</f>
        <v>5205.3189941406308</v>
      </c>
      <c r="Q12237">
        <f>X5012</f>
        <v>200</v>
      </c>
      <c r="R12237">
        <f>Y5012</f>
        <v>115.90000152587901</v>
      </c>
    </row>
    <row r="12238" spans="16:18" x14ac:dyDescent="0.3">
      <c r="P12238">
        <f>W5013+$N$4</f>
        <v>5205.5110107421906</v>
      </c>
      <c r="Q12238">
        <f>X5013</f>
        <v>200</v>
      </c>
      <c r="R12238">
        <f>Y5013</f>
        <v>115.699996948242</v>
      </c>
    </row>
    <row r="12239" spans="16:18" x14ac:dyDescent="0.3">
      <c r="P12239">
        <f>W5014+$N$4</f>
        <v>5205.7190185546906</v>
      </c>
      <c r="Q12239">
        <f>X5014</f>
        <v>200</v>
      </c>
      <c r="R12239">
        <f>Y5014</f>
        <v>115.699996948242</v>
      </c>
    </row>
    <row r="12240" spans="16:18" x14ac:dyDescent="0.3">
      <c r="P12240">
        <f>W5015+$N$4</f>
        <v>5205.9099975585905</v>
      </c>
      <c r="Q12240">
        <f>X5015</f>
        <v>200</v>
      </c>
      <c r="R12240">
        <f>Y5015</f>
        <v>115.90000152587901</v>
      </c>
    </row>
    <row r="12241" spans="16:18" x14ac:dyDescent="0.3">
      <c r="P12241">
        <f>W5016+$N$4</f>
        <v>5206.1180053710905</v>
      </c>
      <c r="Q12241">
        <f>X5016</f>
        <v>200</v>
      </c>
      <c r="R12241">
        <f>Y5016</f>
        <v>116.300003051758</v>
      </c>
    </row>
    <row r="12242" spans="16:18" x14ac:dyDescent="0.3">
      <c r="P12242">
        <f>W5017+$N$4</f>
        <v>5206.3139892578101</v>
      </c>
      <c r="Q12242">
        <f>X5017</f>
        <v>200</v>
      </c>
      <c r="R12242">
        <f>Y5017</f>
        <v>116.5</v>
      </c>
    </row>
    <row r="12243" spans="16:18" x14ac:dyDescent="0.3">
      <c r="P12243">
        <f>W5018+$N$4</f>
        <v>5206.5180297851603</v>
      </c>
      <c r="Q12243">
        <f>X5018</f>
        <v>200</v>
      </c>
      <c r="R12243">
        <f>Y5018</f>
        <v>117.40000152587901</v>
      </c>
    </row>
    <row r="12244" spans="16:18" x14ac:dyDescent="0.3">
      <c r="P12244">
        <f>W5019+$N$4</f>
        <v>5206.7099853515601</v>
      </c>
      <c r="Q12244">
        <f>X5019</f>
        <v>200</v>
      </c>
      <c r="R12244">
        <f>Y5019</f>
        <v>117.59999847412099</v>
      </c>
    </row>
    <row r="12245" spans="16:18" x14ac:dyDescent="0.3">
      <c r="P12245">
        <f>W5020+$N$4</f>
        <v>5206.9179931640601</v>
      </c>
      <c r="Q12245">
        <f>X5020</f>
        <v>200</v>
      </c>
      <c r="R12245">
        <f>Y5020</f>
        <v>118</v>
      </c>
    </row>
    <row r="12246" spans="16:18" x14ac:dyDescent="0.3">
      <c r="P12246">
        <f>W5021+$N$4</f>
        <v>5207.1100097656308</v>
      </c>
      <c r="Q12246">
        <f>X5021</f>
        <v>200</v>
      </c>
      <c r="R12246">
        <f>Y5021</f>
        <v>118</v>
      </c>
    </row>
    <row r="12247" spans="16:18" x14ac:dyDescent="0.3">
      <c r="P12247">
        <f>W5022+$N$4</f>
        <v>5207.3180175781308</v>
      </c>
      <c r="Q12247">
        <f>X5022</f>
        <v>200</v>
      </c>
      <c r="R12247">
        <f>Y5022</f>
        <v>118</v>
      </c>
    </row>
    <row r="12248" spans="16:18" x14ac:dyDescent="0.3">
      <c r="P12248">
        <f>W5023+$N$4</f>
        <v>5207.5099731445307</v>
      </c>
      <c r="Q12248">
        <f>X5023</f>
        <v>200</v>
      </c>
      <c r="R12248">
        <f>Y5023</f>
        <v>118.5</v>
      </c>
    </row>
    <row r="12249" spans="16:18" x14ac:dyDescent="0.3">
      <c r="P12249">
        <f>W5024+$N$4</f>
        <v>5207.7179809570307</v>
      </c>
      <c r="Q12249">
        <f>X5024</f>
        <v>200</v>
      </c>
      <c r="R12249">
        <f>Y5024</f>
        <v>118.699996948242</v>
      </c>
    </row>
    <row r="12250" spans="16:18" x14ac:dyDescent="0.3">
      <c r="P12250">
        <f>W5025+$N$4</f>
        <v>5207.9099975585905</v>
      </c>
      <c r="Q12250">
        <f>X5025</f>
        <v>200</v>
      </c>
      <c r="R12250">
        <f>Y5025</f>
        <v>118.90000152587901</v>
      </c>
    </row>
    <row r="12251" spans="16:18" x14ac:dyDescent="0.3">
      <c r="P12251">
        <f>W5026+$N$4</f>
        <v>5208.1180053710905</v>
      </c>
      <c r="Q12251">
        <f>X5026</f>
        <v>200</v>
      </c>
      <c r="R12251">
        <f>Y5026</f>
        <v>119.40000152587901</v>
      </c>
    </row>
    <row r="12252" spans="16:18" x14ac:dyDescent="0.3">
      <c r="P12252">
        <f>W5027+$N$4</f>
        <v>5208.3100219726603</v>
      </c>
      <c r="Q12252">
        <f>X5027</f>
        <v>200</v>
      </c>
      <c r="R12252">
        <f>Y5027</f>
        <v>119.09999847412099</v>
      </c>
    </row>
    <row r="12253" spans="16:18" x14ac:dyDescent="0.3">
      <c r="P12253">
        <f>W5028+$N$4</f>
        <v>5208.5180297851603</v>
      </c>
      <c r="Q12253">
        <f>X5028</f>
        <v>200</v>
      </c>
      <c r="R12253">
        <f>Y5028</f>
        <v>118.90000152587901</v>
      </c>
    </row>
    <row r="12254" spans="16:18" x14ac:dyDescent="0.3">
      <c r="P12254">
        <f>W5029+$N$4</f>
        <v>5208.7090087890601</v>
      </c>
      <c r="Q12254">
        <f>X5029</f>
        <v>200</v>
      </c>
      <c r="R12254">
        <f>Y5029</f>
        <v>118.90000152587901</v>
      </c>
    </row>
    <row r="12255" spans="16:18" x14ac:dyDescent="0.3">
      <c r="P12255">
        <f>W5030+$N$4</f>
        <v>5208.9170166015601</v>
      </c>
      <c r="Q12255">
        <f>X5030</f>
        <v>200</v>
      </c>
      <c r="R12255">
        <f>Y5030</f>
        <v>118.699996948242</v>
      </c>
    </row>
    <row r="12256" spans="16:18" x14ac:dyDescent="0.3">
      <c r="P12256">
        <f>W5031+$N$4</f>
        <v>5209.10897216797</v>
      </c>
      <c r="Q12256">
        <f>X5031</f>
        <v>200</v>
      </c>
      <c r="R12256">
        <f>Y5031</f>
        <v>118.5</v>
      </c>
    </row>
    <row r="12257" spans="16:18" x14ac:dyDescent="0.3">
      <c r="P12257">
        <f>W5032+$N$4</f>
        <v>5209.31697998047</v>
      </c>
      <c r="Q12257">
        <f>X5032</f>
        <v>200</v>
      </c>
      <c r="R12257">
        <f>Y5032</f>
        <v>118.5</v>
      </c>
    </row>
    <row r="12258" spans="16:18" x14ac:dyDescent="0.3">
      <c r="P12258">
        <f>W5033+$N$4</f>
        <v>5209.5089965820307</v>
      </c>
      <c r="Q12258">
        <f>X5033</f>
        <v>200</v>
      </c>
      <c r="R12258">
        <f>Y5033</f>
        <v>118</v>
      </c>
    </row>
    <row r="12259" spans="16:18" x14ac:dyDescent="0.3">
      <c r="P12259">
        <f>W5034+$N$4</f>
        <v>5209.7170043945307</v>
      </c>
      <c r="Q12259">
        <f>X5034</f>
        <v>200</v>
      </c>
      <c r="R12259">
        <f>Y5034</f>
        <v>118</v>
      </c>
    </row>
    <row r="12260" spans="16:18" x14ac:dyDescent="0.3">
      <c r="P12260">
        <f>W5035+$N$4</f>
        <v>5209.9090209960905</v>
      </c>
      <c r="Q12260">
        <f>X5035</f>
        <v>200</v>
      </c>
      <c r="R12260">
        <f>Y5035</f>
        <v>117.800003051758</v>
      </c>
    </row>
    <row r="12261" spans="16:18" x14ac:dyDescent="0.3">
      <c r="P12261">
        <f>W5036+$N$4</f>
        <v>5210.1170288085905</v>
      </c>
      <c r="Q12261">
        <f>X5036</f>
        <v>200</v>
      </c>
      <c r="R12261">
        <f>Y5036</f>
        <v>117.800003051758</v>
      </c>
    </row>
    <row r="12262" spans="16:18" x14ac:dyDescent="0.3">
      <c r="P12262">
        <f>W5037+$N$4</f>
        <v>5210.3089843750004</v>
      </c>
      <c r="Q12262">
        <f>X5037</f>
        <v>200</v>
      </c>
      <c r="R12262">
        <f>Y5037</f>
        <v>117.59999847412099</v>
      </c>
    </row>
    <row r="12263" spans="16:18" x14ac:dyDescent="0.3">
      <c r="P12263">
        <f>W5038+$N$4</f>
        <v>5210.5169921875004</v>
      </c>
      <c r="Q12263">
        <f>X5038</f>
        <v>200</v>
      </c>
      <c r="R12263">
        <f>Y5038</f>
        <v>117.800003051758</v>
      </c>
    </row>
    <row r="12264" spans="16:18" x14ac:dyDescent="0.3">
      <c r="P12264">
        <f>W5039+$N$4</f>
        <v>5210.7090087890601</v>
      </c>
      <c r="Q12264">
        <f>X5039</f>
        <v>200</v>
      </c>
      <c r="R12264">
        <f>Y5039</f>
        <v>118</v>
      </c>
    </row>
    <row r="12265" spans="16:18" x14ac:dyDescent="0.3">
      <c r="P12265">
        <f>W5040+$N$4</f>
        <v>5210.9170166015601</v>
      </c>
      <c r="Q12265">
        <f>X5040</f>
        <v>200</v>
      </c>
      <c r="R12265">
        <f>Y5040</f>
        <v>118.199996948242</v>
      </c>
    </row>
    <row r="12266" spans="16:18" x14ac:dyDescent="0.3">
      <c r="P12266">
        <f>W5041+$N$4</f>
        <v>5211.10897216797</v>
      </c>
      <c r="Q12266">
        <f>X5041</f>
        <v>200</v>
      </c>
      <c r="R12266">
        <f>Y5041</f>
        <v>118.699996948242</v>
      </c>
    </row>
    <row r="12267" spans="16:18" x14ac:dyDescent="0.3">
      <c r="P12267">
        <f>W5042+$N$4</f>
        <v>5211.31697998047</v>
      </c>
      <c r="Q12267">
        <f>X5042</f>
        <v>200</v>
      </c>
      <c r="R12267">
        <f>Y5042</f>
        <v>118.699996948242</v>
      </c>
    </row>
    <row r="12268" spans="16:18" x14ac:dyDescent="0.3">
      <c r="P12268">
        <f>W5043+$N$4</f>
        <v>5211.5089965820307</v>
      </c>
      <c r="Q12268">
        <f>X5043</f>
        <v>200</v>
      </c>
      <c r="R12268">
        <f>Y5043</f>
        <v>118.90000152587901</v>
      </c>
    </row>
    <row r="12269" spans="16:18" x14ac:dyDescent="0.3">
      <c r="P12269">
        <f>W5044+$N$4</f>
        <v>5211.7160278320307</v>
      </c>
      <c r="Q12269">
        <f>X5044</f>
        <v>200</v>
      </c>
      <c r="R12269">
        <f>Y5044</f>
        <v>119.59999847412099</v>
      </c>
    </row>
    <row r="12270" spans="16:18" x14ac:dyDescent="0.3">
      <c r="P12270">
        <f>W5045+$N$4</f>
        <v>5211.9079833984406</v>
      </c>
      <c r="Q12270">
        <f>X5045</f>
        <v>200</v>
      </c>
      <c r="R12270">
        <f>Y5045</f>
        <v>119.40000152587901</v>
      </c>
    </row>
    <row r="12271" spans="16:18" x14ac:dyDescent="0.3">
      <c r="P12271">
        <f>W5046+$N$4</f>
        <v>5212.1159912109406</v>
      </c>
      <c r="Q12271">
        <f>X5046</f>
        <v>200</v>
      </c>
      <c r="R12271">
        <f>Y5046</f>
        <v>119.59999847412099</v>
      </c>
    </row>
    <row r="12272" spans="16:18" x14ac:dyDescent="0.3">
      <c r="P12272">
        <f>W5047+$N$4</f>
        <v>5212.3080078125004</v>
      </c>
      <c r="Q12272">
        <f>X5047</f>
        <v>200</v>
      </c>
      <c r="R12272">
        <f>Y5047</f>
        <v>119.59999847412099</v>
      </c>
    </row>
    <row r="12273" spans="16:18" x14ac:dyDescent="0.3">
      <c r="P12273">
        <f>W5048+$N$4</f>
        <v>5212.5160156250004</v>
      </c>
      <c r="Q12273">
        <f>X5048</f>
        <v>200</v>
      </c>
      <c r="R12273">
        <f>Y5048</f>
        <v>119.59999847412099</v>
      </c>
    </row>
    <row r="12274" spans="16:18" x14ac:dyDescent="0.3">
      <c r="P12274">
        <f>W5049+$N$4</f>
        <v>5212.7079711914103</v>
      </c>
      <c r="Q12274">
        <f>X5049</f>
        <v>200</v>
      </c>
      <c r="R12274">
        <f>Y5049</f>
        <v>120.300003051758</v>
      </c>
    </row>
    <row r="12275" spans="16:18" x14ac:dyDescent="0.3">
      <c r="P12275">
        <f>W5050+$N$4</f>
        <v>5212.9159790039103</v>
      </c>
      <c r="Q12275">
        <f>X5050</f>
        <v>200</v>
      </c>
      <c r="R12275">
        <f>Y5050</f>
        <v>120.300003051758</v>
      </c>
    </row>
    <row r="12276" spans="16:18" x14ac:dyDescent="0.3">
      <c r="P12276">
        <f>W5051+$N$4</f>
        <v>5213.10799560547</v>
      </c>
      <c r="Q12276">
        <f>X5051</f>
        <v>200</v>
      </c>
      <c r="R12276">
        <f>Y5051</f>
        <v>120.300003051758</v>
      </c>
    </row>
    <row r="12277" spans="16:18" x14ac:dyDescent="0.3">
      <c r="P12277">
        <f>W5052+$N$4</f>
        <v>5213.31600341797</v>
      </c>
      <c r="Q12277">
        <f>X5052</f>
        <v>200</v>
      </c>
      <c r="R12277">
        <f>Y5052</f>
        <v>120</v>
      </c>
    </row>
    <row r="12278" spans="16:18" x14ac:dyDescent="0.3">
      <c r="P12278">
        <f>W5053+$N$4</f>
        <v>5213.5080200195307</v>
      </c>
      <c r="Q12278">
        <f>X5053</f>
        <v>200</v>
      </c>
      <c r="R12278">
        <f>Y5053</f>
        <v>119.800003051758</v>
      </c>
    </row>
    <row r="12279" spans="16:18" x14ac:dyDescent="0.3">
      <c r="P12279">
        <f>W5054+$N$4</f>
        <v>5213.7160278320307</v>
      </c>
      <c r="Q12279">
        <f>X5054</f>
        <v>200</v>
      </c>
      <c r="R12279">
        <f>Y5054</f>
        <v>119.59999847412099</v>
      </c>
    </row>
    <row r="12280" spans="16:18" x14ac:dyDescent="0.3">
      <c r="P12280">
        <f>W5055+$N$4</f>
        <v>5213.9079833984406</v>
      </c>
      <c r="Q12280">
        <f>X5055</f>
        <v>200</v>
      </c>
      <c r="R12280">
        <f>Y5055</f>
        <v>119.40000152587901</v>
      </c>
    </row>
    <row r="12281" spans="16:18" x14ac:dyDescent="0.3">
      <c r="P12281">
        <f>W5056+$N$4</f>
        <v>5214.1150146484406</v>
      </c>
      <c r="Q12281">
        <f>X5056</f>
        <v>200</v>
      </c>
      <c r="R12281">
        <f>Y5056</f>
        <v>119.800003051758</v>
      </c>
    </row>
    <row r="12282" spans="16:18" x14ac:dyDescent="0.3">
      <c r="P12282">
        <f>W5057+$N$4</f>
        <v>5214.3069702148405</v>
      </c>
      <c r="Q12282">
        <f>X5057</f>
        <v>200</v>
      </c>
      <c r="R12282">
        <f>Y5057</f>
        <v>119.59999847412099</v>
      </c>
    </row>
    <row r="12283" spans="16:18" x14ac:dyDescent="0.3">
      <c r="P12283">
        <f>W5058+$N$4</f>
        <v>5214.5149780273405</v>
      </c>
      <c r="Q12283">
        <f>X5058</f>
        <v>200</v>
      </c>
      <c r="R12283">
        <f>Y5058</f>
        <v>119.800003051758</v>
      </c>
    </row>
    <row r="12284" spans="16:18" x14ac:dyDescent="0.3">
      <c r="P12284">
        <f>W5059+$N$4</f>
        <v>5214.7069946289103</v>
      </c>
      <c r="Q12284">
        <f>X5059</f>
        <v>200</v>
      </c>
      <c r="R12284">
        <f>Y5059</f>
        <v>119.59999847412099</v>
      </c>
    </row>
    <row r="12285" spans="16:18" x14ac:dyDescent="0.3">
      <c r="P12285">
        <f>W5060+$N$4</f>
        <v>5214.9150024414103</v>
      </c>
      <c r="Q12285">
        <f>X5060</f>
        <v>200</v>
      </c>
      <c r="R12285">
        <f>Y5060</f>
        <v>119.40000152587901</v>
      </c>
    </row>
    <row r="12286" spans="16:18" x14ac:dyDescent="0.3">
      <c r="P12286">
        <f>W5061+$N$4</f>
        <v>5215.10701904297</v>
      </c>
      <c r="Q12286">
        <f>X5061</f>
        <v>200</v>
      </c>
      <c r="R12286">
        <f>Y5061</f>
        <v>119.40000152587901</v>
      </c>
    </row>
    <row r="12287" spans="16:18" x14ac:dyDescent="0.3">
      <c r="P12287">
        <f>W5062+$N$4</f>
        <v>5215.31502685547</v>
      </c>
      <c r="Q12287">
        <f>X5062</f>
        <v>200</v>
      </c>
      <c r="R12287">
        <f>Y5062</f>
        <v>119.09999847412099</v>
      </c>
    </row>
    <row r="12288" spans="16:18" x14ac:dyDescent="0.3">
      <c r="P12288">
        <f>W5063+$N$4</f>
        <v>5215.5069824218808</v>
      </c>
      <c r="Q12288">
        <f>X5063</f>
        <v>200</v>
      </c>
      <c r="R12288">
        <f>Y5063</f>
        <v>118.90000152587901</v>
      </c>
    </row>
    <row r="12289" spans="16:18" x14ac:dyDescent="0.3">
      <c r="P12289">
        <f>W5064+$N$4</f>
        <v>5215.7149902343808</v>
      </c>
      <c r="Q12289">
        <f>X5064</f>
        <v>200</v>
      </c>
      <c r="R12289">
        <f>Y5064</f>
        <v>119.09999847412099</v>
      </c>
    </row>
    <row r="12290" spans="16:18" x14ac:dyDescent="0.3">
      <c r="P12290">
        <f>W5065+$N$4</f>
        <v>5215.9070068359406</v>
      </c>
      <c r="Q12290">
        <f>X5065</f>
        <v>200</v>
      </c>
      <c r="R12290">
        <f>Y5065</f>
        <v>119.09999847412099</v>
      </c>
    </row>
    <row r="12291" spans="16:18" x14ac:dyDescent="0.3">
      <c r="P12291">
        <f>W5066+$N$4</f>
        <v>5216.1150146484406</v>
      </c>
      <c r="Q12291">
        <f>X5066</f>
        <v>200</v>
      </c>
      <c r="R12291">
        <f>Y5066</f>
        <v>119.09999847412099</v>
      </c>
    </row>
    <row r="12292" spans="16:18" x14ac:dyDescent="0.3">
      <c r="P12292">
        <f>W5067+$N$4</f>
        <v>5216.3230224609406</v>
      </c>
      <c r="Q12292">
        <f>X5067</f>
        <v>200</v>
      </c>
      <c r="R12292">
        <f>Y5067</f>
        <v>118.90000152587901</v>
      </c>
    </row>
    <row r="12293" spans="16:18" x14ac:dyDescent="0.3">
      <c r="P12293">
        <f>W5068+$N$4</f>
        <v>5216.5149780273405</v>
      </c>
      <c r="Q12293">
        <f>X5068</f>
        <v>200</v>
      </c>
      <c r="R12293">
        <f>Y5068</f>
        <v>118.90000152587901</v>
      </c>
    </row>
    <row r="12294" spans="16:18" x14ac:dyDescent="0.3">
      <c r="P12294">
        <f>W5069+$N$4</f>
        <v>5216.7220092773405</v>
      </c>
      <c r="Q12294">
        <f>X5069</f>
        <v>200</v>
      </c>
      <c r="R12294">
        <f>Y5069</f>
        <v>118.699996948242</v>
      </c>
    </row>
    <row r="12295" spans="16:18" x14ac:dyDescent="0.3">
      <c r="P12295">
        <f>W5070+$N$4</f>
        <v>5216.9140258789103</v>
      </c>
      <c r="Q12295">
        <f>X5070</f>
        <v>200</v>
      </c>
      <c r="R12295">
        <f>Y5070</f>
        <v>118.699996948242</v>
      </c>
    </row>
    <row r="12296" spans="16:18" x14ac:dyDescent="0.3">
      <c r="P12296">
        <f>W5071+$N$4</f>
        <v>5217.1059814453101</v>
      </c>
      <c r="Q12296">
        <f>X5071</f>
        <v>200</v>
      </c>
      <c r="R12296">
        <f>Y5071</f>
        <v>118.5</v>
      </c>
    </row>
    <row r="12297" spans="16:18" x14ac:dyDescent="0.3">
      <c r="P12297">
        <f>W5072+$N$4</f>
        <v>5217.3139892578101</v>
      </c>
      <c r="Q12297">
        <f>X5072</f>
        <v>200</v>
      </c>
      <c r="R12297">
        <f>Y5072</f>
        <v>118.5</v>
      </c>
    </row>
    <row r="12298" spans="16:18" x14ac:dyDescent="0.3">
      <c r="P12298">
        <f>W5073+$N$4</f>
        <v>5217.5060058593808</v>
      </c>
      <c r="Q12298">
        <f>X5073</f>
        <v>200</v>
      </c>
      <c r="R12298">
        <f>Y5073</f>
        <v>118.90000152587901</v>
      </c>
    </row>
    <row r="12299" spans="16:18" x14ac:dyDescent="0.3">
      <c r="P12299">
        <f>W5074+$N$4</f>
        <v>5217.7140136718808</v>
      </c>
      <c r="Q12299">
        <f>X5074</f>
        <v>200</v>
      </c>
      <c r="R12299">
        <f>Y5074</f>
        <v>119.40000152587901</v>
      </c>
    </row>
    <row r="12300" spans="16:18" x14ac:dyDescent="0.3">
      <c r="P12300">
        <f>W5075+$N$4</f>
        <v>5217.9220214843808</v>
      </c>
      <c r="Q12300">
        <f>X5075</f>
        <v>200</v>
      </c>
      <c r="R12300">
        <f>Y5075</f>
        <v>119.59999847412099</v>
      </c>
    </row>
    <row r="12301" spans="16:18" x14ac:dyDescent="0.3">
      <c r="P12301">
        <f>W5076+$N$4</f>
        <v>5218.1139770507807</v>
      </c>
      <c r="Q12301">
        <f>X5076</f>
        <v>200</v>
      </c>
      <c r="R12301">
        <f>Y5076</f>
        <v>119.800003051758</v>
      </c>
    </row>
    <row r="12302" spans="16:18" x14ac:dyDescent="0.3">
      <c r="P12302">
        <f>W5077+$N$4</f>
        <v>5218.3219848632807</v>
      </c>
      <c r="Q12302">
        <f>X5077</f>
        <v>200</v>
      </c>
      <c r="R12302">
        <f>Y5077</f>
        <v>119.800003051758</v>
      </c>
    </row>
    <row r="12303" spans="16:18" x14ac:dyDescent="0.3">
      <c r="P12303">
        <f>W5078+$N$4</f>
        <v>5218.5140014648405</v>
      </c>
      <c r="Q12303">
        <f>X5078</f>
        <v>200</v>
      </c>
      <c r="R12303">
        <f>Y5078</f>
        <v>120</v>
      </c>
    </row>
    <row r="12304" spans="16:18" x14ac:dyDescent="0.3">
      <c r="P12304">
        <f>W5079+$N$4</f>
        <v>5218.7220092773405</v>
      </c>
      <c r="Q12304">
        <f>X5079</f>
        <v>200</v>
      </c>
      <c r="R12304">
        <f>Y5079</f>
        <v>120.300003051758</v>
      </c>
    </row>
    <row r="12305" spans="16:18" x14ac:dyDescent="0.3">
      <c r="P12305">
        <f>W5080+$N$4</f>
        <v>5218.9140258789103</v>
      </c>
      <c r="Q12305">
        <f>X5080</f>
        <v>200</v>
      </c>
      <c r="R12305">
        <f>Y5080</f>
        <v>120.300003051758</v>
      </c>
    </row>
    <row r="12306" spans="16:18" x14ac:dyDescent="0.3">
      <c r="P12306">
        <f>W5081+$N$4</f>
        <v>5219.1219726562504</v>
      </c>
      <c r="Q12306">
        <f>X5081</f>
        <v>200</v>
      </c>
      <c r="R12306">
        <f>Y5081</f>
        <v>120</v>
      </c>
    </row>
    <row r="12307" spans="16:18" x14ac:dyDescent="0.3">
      <c r="P12307">
        <f>W5082+$N$4</f>
        <v>5219.3139892578101</v>
      </c>
      <c r="Q12307">
        <f>X5082</f>
        <v>200</v>
      </c>
      <c r="R12307">
        <f>Y5082</f>
        <v>119.800003051758</v>
      </c>
    </row>
    <row r="12308" spans="16:18" x14ac:dyDescent="0.3">
      <c r="P12308">
        <f>W5083+$N$4</f>
        <v>5219.5210205078101</v>
      </c>
      <c r="Q12308">
        <f>X5083</f>
        <v>200</v>
      </c>
      <c r="R12308">
        <f>Y5083</f>
        <v>119.800003051758</v>
      </c>
    </row>
    <row r="12309" spans="16:18" x14ac:dyDescent="0.3">
      <c r="P12309">
        <f>W5084+$N$4</f>
        <v>5219.71297607422</v>
      </c>
      <c r="Q12309">
        <f>X5084</f>
        <v>200</v>
      </c>
      <c r="R12309">
        <f>Y5084</f>
        <v>119.800003051758</v>
      </c>
    </row>
    <row r="12310" spans="16:18" x14ac:dyDescent="0.3">
      <c r="P12310">
        <f>W5085+$N$4</f>
        <v>5219.92098388672</v>
      </c>
      <c r="Q12310">
        <f>X5085</f>
        <v>200</v>
      </c>
      <c r="R12310">
        <f>Y5085</f>
        <v>120</v>
      </c>
    </row>
    <row r="12311" spans="16:18" x14ac:dyDescent="0.3">
      <c r="P12311">
        <f>W5086+$N$4</f>
        <v>5220.1130004882807</v>
      </c>
      <c r="Q12311">
        <f>X5086</f>
        <v>200</v>
      </c>
      <c r="R12311">
        <f>Y5086</f>
        <v>119.800003051758</v>
      </c>
    </row>
    <row r="12312" spans="16:18" x14ac:dyDescent="0.3">
      <c r="P12312">
        <f>W5087+$N$4</f>
        <v>5220.3210083007807</v>
      </c>
      <c r="Q12312">
        <f>X5087</f>
        <v>200</v>
      </c>
      <c r="R12312">
        <f>Y5087</f>
        <v>119.800003051758</v>
      </c>
    </row>
    <row r="12313" spans="16:18" x14ac:dyDescent="0.3">
      <c r="P12313">
        <f>W5088+$N$4</f>
        <v>5220.5130249023405</v>
      </c>
      <c r="Q12313">
        <f>X5088</f>
        <v>200</v>
      </c>
      <c r="R12313">
        <f>Y5088</f>
        <v>119.800003051758</v>
      </c>
    </row>
    <row r="12314" spans="16:18" x14ac:dyDescent="0.3">
      <c r="P12314">
        <f>W5089+$N$4</f>
        <v>5220.7209716796906</v>
      </c>
      <c r="Q12314">
        <f>X5089</f>
        <v>200</v>
      </c>
      <c r="R12314">
        <f>Y5089</f>
        <v>119.800003051758</v>
      </c>
    </row>
    <row r="12315" spans="16:18" x14ac:dyDescent="0.3">
      <c r="P12315">
        <f>W5090+$N$4</f>
        <v>5220.9129882812504</v>
      </c>
      <c r="Q12315">
        <f>X5090</f>
        <v>200</v>
      </c>
      <c r="R12315">
        <f>Y5090</f>
        <v>119.800003051758</v>
      </c>
    </row>
    <row r="12316" spans="16:18" x14ac:dyDescent="0.3">
      <c r="P12316">
        <f>W5091+$N$4</f>
        <v>5221.1209960937504</v>
      </c>
      <c r="Q12316">
        <f>X5091</f>
        <v>200</v>
      </c>
      <c r="R12316">
        <f>Y5091</f>
        <v>119.59999847412099</v>
      </c>
    </row>
    <row r="12317" spans="16:18" x14ac:dyDescent="0.3">
      <c r="P12317">
        <f>W5092+$N$4</f>
        <v>5221.3130126953101</v>
      </c>
      <c r="Q12317">
        <f>X5092</f>
        <v>200</v>
      </c>
      <c r="R12317">
        <f>Y5092</f>
        <v>119.59999847412099</v>
      </c>
    </row>
    <row r="12318" spans="16:18" x14ac:dyDescent="0.3">
      <c r="P12318">
        <f>W5093+$N$4</f>
        <v>5221.5210205078101</v>
      </c>
      <c r="Q12318">
        <f>X5093</f>
        <v>200</v>
      </c>
      <c r="R12318">
        <f>Y5093</f>
        <v>119.800003051758</v>
      </c>
    </row>
    <row r="12319" spans="16:18" x14ac:dyDescent="0.3">
      <c r="P12319">
        <f>W5094+$N$4</f>
        <v>5221.71297607422</v>
      </c>
      <c r="Q12319">
        <f>X5094</f>
        <v>200</v>
      </c>
      <c r="R12319">
        <f>Y5094</f>
        <v>119.59999847412099</v>
      </c>
    </row>
    <row r="12320" spans="16:18" x14ac:dyDescent="0.3">
      <c r="P12320">
        <f>W5095+$N$4</f>
        <v>5221.92000732422</v>
      </c>
      <c r="Q12320">
        <f>X5095</f>
        <v>200</v>
      </c>
      <c r="R12320">
        <f>Y5095</f>
        <v>119.800003051758</v>
      </c>
    </row>
    <row r="12321" spans="16:18" x14ac:dyDescent="0.3">
      <c r="P12321">
        <f>W5096+$N$4</f>
        <v>5222.1120239257807</v>
      </c>
      <c r="Q12321">
        <f>X5096</f>
        <v>200</v>
      </c>
      <c r="R12321">
        <f>Y5096</f>
        <v>119.800003051758</v>
      </c>
    </row>
    <row r="12322" spans="16:18" x14ac:dyDescent="0.3">
      <c r="P12322">
        <f>W5097+$N$4</f>
        <v>5222.3199707031308</v>
      </c>
      <c r="Q12322">
        <f>X5097</f>
        <v>200</v>
      </c>
      <c r="R12322">
        <f>Y5097</f>
        <v>119.800003051758</v>
      </c>
    </row>
    <row r="12323" spans="16:18" x14ac:dyDescent="0.3">
      <c r="P12323">
        <f>W5098+$N$4</f>
        <v>5222.5130249023405</v>
      </c>
      <c r="Q12323">
        <f>X5098</f>
        <v>200</v>
      </c>
      <c r="R12323">
        <f>Y5098</f>
        <v>119.59999847412099</v>
      </c>
    </row>
    <row r="12324" spans="16:18" x14ac:dyDescent="0.3">
      <c r="P12324">
        <f>W5099+$N$4</f>
        <v>5222.7199951171906</v>
      </c>
      <c r="Q12324">
        <f>X5099</f>
        <v>200</v>
      </c>
      <c r="R12324">
        <f>Y5099</f>
        <v>119.800003051758</v>
      </c>
    </row>
    <row r="12325" spans="16:18" x14ac:dyDescent="0.3">
      <c r="P12325">
        <f>W5100+$N$4</f>
        <v>5222.9120117187504</v>
      </c>
      <c r="Q12325">
        <f>X5100</f>
        <v>200</v>
      </c>
      <c r="R12325">
        <f>Y5100</f>
        <v>119.59999847412099</v>
      </c>
    </row>
    <row r="12326" spans="16:18" x14ac:dyDescent="0.3">
      <c r="P12326">
        <f>W5101+$N$4</f>
        <v>5223.1200195312504</v>
      </c>
      <c r="Q12326">
        <f>X5101</f>
        <v>200</v>
      </c>
      <c r="R12326">
        <f>Y5101</f>
        <v>119.40000152587901</v>
      </c>
    </row>
    <row r="12327" spans="16:18" x14ac:dyDescent="0.3">
      <c r="P12327">
        <f>W5102+$N$4</f>
        <v>5223.3119750976603</v>
      </c>
      <c r="Q12327">
        <f>X5102</f>
        <v>200</v>
      </c>
      <c r="R12327">
        <f>Y5102</f>
        <v>119.59999847412099</v>
      </c>
    </row>
    <row r="12328" spans="16:18" x14ac:dyDescent="0.3">
      <c r="P12328">
        <f>W5103+$N$4</f>
        <v>5223.5199829101603</v>
      </c>
      <c r="Q12328">
        <f>X5103</f>
        <v>200</v>
      </c>
      <c r="R12328">
        <f>Y5103</f>
        <v>119.59999847412099</v>
      </c>
    </row>
    <row r="12329" spans="16:18" x14ac:dyDescent="0.3">
      <c r="P12329">
        <f>W5104+$N$4</f>
        <v>5223.71199951172</v>
      </c>
      <c r="Q12329">
        <f>X5104</f>
        <v>200</v>
      </c>
      <c r="R12329">
        <f>Y5104</f>
        <v>119.59999847412099</v>
      </c>
    </row>
    <row r="12330" spans="16:18" x14ac:dyDescent="0.3">
      <c r="P12330">
        <f>W5105+$N$4</f>
        <v>5223.92000732422</v>
      </c>
      <c r="Q12330">
        <f>X5105</f>
        <v>200</v>
      </c>
      <c r="R12330">
        <f>Y5105</f>
        <v>119.09999847412099</v>
      </c>
    </row>
    <row r="12331" spans="16:18" x14ac:dyDescent="0.3">
      <c r="P12331">
        <f>W5106+$N$4</f>
        <v>5224.1120239257807</v>
      </c>
      <c r="Q12331">
        <f>X5106</f>
        <v>200</v>
      </c>
      <c r="R12331">
        <f>Y5106</f>
        <v>119.09999847412099</v>
      </c>
    </row>
    <row r="12332" spans="16:18" x14ac:dyDescent="0.3">
      <c r="P12332">
        <f>W5107+$N$4</f>
        <v>5224.3199707031308</v>
      </c>
      <c r="Q12332">
        <f>X5107</f>
        <v>200</v>
      </c>
      <c r="R12332">
        <f>Y5107</f>
        <v>119.09999847412099</v>
      </c>
    </row>
    <row r="12333" spans="16:18" x14ac:dyDescent="0.3">
      <c r="P12333">
        <f>W5108+$N$4</f>
        <v>5224.5119873046906</v>
      </c>
      <c r="Q12333">
        <f>X5108</f>
        <v>200</v>
      </c>
      <c r="R12333">
        <f>Y5108</f>
        <v>119.09999847412099</v>
      </c>
    </row>
    <row r="12334" spans="16:18" x14ac:dyDescent="0.3">
      <c r="P12334">
        <f>W5109+$N$4</f>
        <v>5224.7190185546906</v>
      </c>
      <c r="Q12334">
        <f>X5109</f>
        <v>200</v>
      </c>
      <c r="R12334">
        <f>Y5109</f>
        <v>119.40000152587901</v>
      </c>
    </row>
    <row r="12335" spans="16:18" x14ac:dyDescent="0.3">
      <c r="P12335">
        <f>W5110+$N$4</f>
        <v>5224.9120117187504</v>
      </c>
      <c r="Q12335">
        <f>X5110</f>
        <v>200</v>
      </c>
      <c r="R12335">
        <f>Y5110</f>
        <v>119.09999847412099</v>
      </c>
    </row>
    <row r="12336" spans="16:18" x14ac:dyDescent="0.3">
      <c r="P12336">
        <f>W5111+$N$4</f>
        <v>5225.1189819335905</v>
      </c>
      <c r="Q12336">
        <f>X5111</f>
        <v>200</v>
      </c>
      <c r="R12336">
        <f>Y5111</f>
        <v>119.09999847412099</v>
      </c>
    </row>
    <row r="12337" spans="16:18" x14ac:dyDescent="0.3">
      <c r="P12337">
        <f>W5112+$N$4</f>
        <v>5225.3109985351603</v>
      </c>
      <c r="Q12337">
        <f>X5112</f>
        <v>200</v>
      </c>
      <c r="R12337">
        <f>Y5112</f>
        <v>119.09999847412099</v>
      </c>
    </row>
    <row r="12338" spans="16:18" x14ac:dyDescent="0.3">
      <c r="P12338">
        <f>W5113+$N$4</f>
        <v>5225.5190063476603</v>
      </c>
      <c r="Q12338">
        <f>X5113</f>
        <v>200</v>
      </c>
      <c r="R12338">
        <f>Y5113</f>
        <v>119.09999847412099</v>
      </c>
    </row>
    <row r="12339" spans="16:18" x14ac:dyDescent="0.3">
      <c r="P12339">
        <f>W5114+$N$4</f>
        <v>5225.71102294922</v>
      </c>
      <c r="Q12339">
        <f>X5114</f>
        <v>200</v>
      </c>
      <c r="R12339">
        <f>Y5114</f>
        <v>119.40000152587901</v>
      </c>
    </row>
    <row r="12340" spans="16:18" x14ac:dyDescent="0.3">
      <c r="P12340">
        <f>W5115+$N$4</f>
        <v>5225.9189697265601</v>
      </c>
      <c r="Q12340">
        <f>X5115</f>
        <v>200</v>
      </c>
      <c r="R12340">
        <f>Y5115</f>
        <v>119.09999847412099</v>
      </c>
    </row>
    <row r="12341" spans="16:18" x14ac:dyDescent="0.3">
      <c r="P12341">
        <f>W5116+$N$4</f>
        <v>5226.1109863281308</v>
      </c>
      <c r="Q12341">
        <f>X5116</f>
        <v>200</v>
      </c>
      <c r="R12341">
        <f>Y5116</f>
        <v>119.59999847412099</v>
      </c>
    </row>
    <row r="12342" spans="16:18" x14ac:dyDescent="0.3">
      <c r="P12342">
        <f>W5117+$N$4</f>
        <v>5226.3189941406308</v>
      </c>
      <c r="Q12342">
        <f>X5117</f>
        <v>200</v>
      </c>
      <c r="R12342">
        <f>Y5117</f>
        <v>119.59999847412099</v>
      </c>
    </row>
    <row r="12343" spans="16:18" x14ac:dyDescent="0.3">
      <c r="P12343">
        <f>W5118+$N$4</f>
        <v>5226.5110107421906</v>
      </c>
      <c r="Q12343">
        <f>X5118</f>
        <v>200</v>
      </c>
      <c r="R12343">
        <f>Y5118</f>
        <v>119.59999847412099</v>
      </c>
    </row>
    <row r="12344" spans="16:18" x14ac:dyDescent="0.3">
      <c r="P12344">
        <f>W5119+$N$4</f>
        <v>5226.7190185546906</v>
      </c>
      <c r="Q12344">
        <f>X5119</f>
        <v>200</v>
      </c>
      <c r="R12344">
        <f>Y5119</f>
        <v>119.800003051758</v>
      </c>
    </row>
    <row r="12345" spans="16:18" x14ac:dyDescent="0.3">
      <c r="P12345">
        <f>W5120+$N$4</f>
        <v>5226.9109741210905</v>
      </c>
      <c r="Q12345">
        <f>X5120</f>
        <v>200</v>
      </c>
      <c r="R12345">
        <f>Y5120</f>
        <v>119.800003051758</v>
      </c>
    </row>
    <row r="12346" spans="16:18" x14ac:dyDescent="0.3">
      <c r="P12346">
        <f>W5121+$N$4</f>
        <v>5227.1190429687504</v>
      </c>
      <c r="Q12346">
        <f>X5121</f>
        <v>200</v>
      </c>
      <c r="R12346">
        <f>Y5121</f>
        <v>120</v>
      </c>
    </row>
    <row r="12347" spans="16:18" x14ac:dyDescent="0.3">
      <c r="P12347">
        <f>W5122+$N$4</f>
        <v>5227.3110595703101</v>
      </c>
      <c r="Q12347">
        <f>X5122</f>
        <v>200</v>
      </c>
      <c r="R12347">
        <f>Y5122</f>
        <v>119.800003051758</v>
      </c>
    </row>
    <row r="12348" spans="16:18" x14ac:dyDescent="0.3">
      <c r="P12348">
        <f>W5123+$N$4</f>
        <v>5227.5189453125004</v>
      </c>
      <c r="Q12348">
        <f>X5123</f>
        <v>200</v>
      </c>
      <c r="R12348">
        <f>Y5123</f>
        <v>120</v>
      </c>
    </row>
    <row r="12349" spans="16:18" x14ac:dyDescent="0.3">
      <c r="P12349">
        <f>W5124+$N$4</f>
        <v>5227.7099853515601</v>
      </c>
      <c r="Q12349">
        <f>X5124</f>
        <v>200</v>
      </c>
      <c r="R12349">
        <f>Y5124</f>
        <v>119.800003051758</v>
      </c>
    </row>
    <row r="12350" spans="16:18" x14ac:dyDescent="0.3">
      <c r="P12350">
        <f>W5125+$N$4</f>
        <v>5227.9179931640601</v>
      </c>
      <c r="Q12350">
        <f>X5125</f>
        <v>200</v>
      </c>
      <c r="R12350">
        <f>Y5125</f>
        <v>119.59999847412099</v>
      </c>
    </row>
    <row r="12351" spans="16:18" x14ac:dyDescent="0.3">
      <c r="P12351">
        <f>W5126+$N$4</f>
        <v>5228.1100097656308</v>
      </c>
      <c r="Q12351">
        <f>X5126</f>
        <v>200</v>
      </c>
      <c r="R12351">
        <f>Y5126</f>
        <v>119.59999847412099</v>
      </c>
    </row>
    <row r="12352" spans="16:18" x14ac:dyDescent="0.3">
      <c r="P12352">
        <f>W5127+$N$4</f>
        <v>5228.3180175781308</v>
      </c>
      <c r="Q12352">
        <f>X5127</f>
        <v>200</v>
      </c>
      <c r="R12352">
        <f>Y5127</f>
        <v>119.40000152587901</v>
      </c>
    </row>
    <row r="12353" spans="16:18" x14ac:dyDescent="0.3">
      <c r="P12353">
        <f>W5128+$N$4</f>
        <v>5228.5100341796906</v>
      </c>
      <c r="Q12353">
        <f>X5128</f>
        <v>200</v>
      </c>
      <c r="R12353">
        <f>Y5128</f>
        <v>119.59999847412099</v>
      </c>
    </row>
    <row r="12354" spans="16:18" x14ac:dyDescent="0.3">
      <c r="P12354">
        <f>W5129+$N$4</f>
        <v>5228.7180419921906</v>
      </c>
      <c r="Q12354">
        <f>X5129</f>
        <v>200</v>
      </c>
      <c r="R12354">
        <f>Y5129</f>
        <v>119.40000152587901</v>
      </c>
    </row>
    <row r="12355" spans="16:18" x14ac:dyDescent="0.3">
      <c r="P12355">
        <f>W5130+$N$4</f>
        <v>5228.9100585937504</v>
      </c>
      <c r="Q12355">
        <f>X5130</f>
        <v>200</v>
      </c>
      <c r="R12355">
        <f>Y5130</f>
        <v>119.09999847412099</v>
      </c>
    </row>
    <row r="12356" spans="16:18" x14ac:dyDescent="0.3">
      <c r="P12356">
        <f>W5131+$N$4</f>
        <v>5229.1179443359406</v>
      </c>
      <c r="Q12356">
        <f>X5131</f>
        <v>200</v>
      </c>
      <c r="R12356">
        <f>Y5131</f>
        <v>118.90000152587901</v>
      </c>
    </row>
    <row r="12357" spans="16:18" x14ac:dyDescent="0.3">
      <c r="P12357">
        <f>W5132+$N$4</f>
        <v>5229.3099609375004</v>
      </c>
      <c r="Q12357">
        <f>X5132</f>
        <v>200</v>
      </c>
      <c r="R12357">
        <f>Y5132</f>
        <v>118.90000152587901</v>
      </c>
    </row>
    <row r="12358" spans="16:18" x14ac:dyDescent="0.3">
      <c r="P12358">
        <f>W5133+$N$4</f>
        <v>5229.5179687500004</v>
      </c>
      <c r="Q12358">
        <f>X5133</f>
        <v>200</v>
      </c>
      <c r="R12358">
        <f>Y5133</f>
        <v>118.90000152587901</v>
      </c>
    </row>
    <row r="12359" spans="16:18" x14ac:dyDescent="0.3">
      <c r="P12359">
        <f>W5134+$N$4</f>
        <v>5229.7099853515601</v>
      </c>
      <c r="Q12359">
        <f>X5134</f>
        <v>200</v>
      </c>
      <c r="R12359">
        <f>Y5134</f>
        <v>119.09999847412099</v>
      </c>
    </row>
    <row r="12360" spans="16:18" x14ac:dyDescent="0.3">
      <c r="P12360">
        <f>W5135+$N$4</f>
        <v>5229.9170166015601</v>
      </c>
      <c r="Q12360">
        <f>X5135</f>
        <v>200</v>
      </c>
      <c r="R12360">
        <f>Y5135</f>
        <v>118.699996948242</v>
      </c>
    </row>
    <row r="12361" spans="16:18" x14ac:dyDescent="0.3">
      <c r="P12361">
        <f>W5136+$N$4</f>
        <v>5230.1090332031308</v>
      </c>
      <c r="Q12361">
        <f>X5136</f>
        <v>200</v>
      </c>
      <c r="R12361">
        <f>Y5136</f>
        <v>118.699996948242</v>
      </c>
    </row>
    <row r="12362" spans="16:18" x14ac:dyDescent="0.3">
      <c r="P12362">
        <f>W5137+$N$4</f>
        <v>5230.3170410156308</v>
      </c>
      <c r="Q12362">
        <f>X5137</f>
        <v>200</v>
      </c>
      <c r="R12362">
        <f>Y5137</f>
        <v>119.09999847412099</v>
      </c>
    </row>
    <row r="12363" spans="16:18" x14ac:dyDescent="0.3">
      <c r="P12363">
        <f>W5138+$N$4</f>
        <v>5230.5090576171906</v>
      </c>
      <c r="Q12363">
        <f>X5138</f>
        <v>200</v>
      </c>
      <c r="R12363">
        <f>Y5138</f>
        <v>118.90000152587901</v>
      </c>
    </row>
    <row r="12364" spans="16:18" x14ac:dyDescent="0.3">
      <c r="P12364">
        <f>W5139+$N$4</f>
        <v>5230.7169433593808</v>
      </c>
      <c r="Q12364">
        <f>X5139</f>
        <v>200</v>
      </c>
      <c r="R12364">
        <f>Y5139</f>
        <v>118.90000152587901</v>
      </c>
    </row>
    <row r="12365" spans="16:18" x14ac:dyDescent="0.3">
      <c r="P12365">
        <f>W5140+$N$4</f>
        <v>5230.9089599609406</v>
      </c>
      <c r="Q12365">
        <f>X5140</f>
        <v>200</v>
      </c>
      <c r="R12365">
        <f>Y5140</f>
        <v>119.40000152587901</v>
      </c>
    </row>
    <row r="12366" spans="16:18" x14ac:dyDescent="0.3">
      <c r="P12366">
        <f>W5141+$N$4</f>
        <v>5231.1169677734406</v>
      </c>
      <c r="Q12366">
        <f>X5141</f>
        <v>200</v>
      </c>
      <c r="R12366">
        <f>Y5141</f>
        <v>119.40000152587901</v>
      </c>
    </row>
    <row r="12367" spans="16:18" x14ac:dyDescent="0.3">
      <c r="P12367">
        <f>W5142+$N$4</f>
        <v>5231.3089843750004</v>
      </c>
      <c r="Q12367">
        <f>X5142</f>
        <v>200</v>
      </c>
      <c r="R12367">
        <f>Y5142</f>
        <v>119.59999847412099</v>
      </c>
    </row>
    <row r="12368" spans="16:18" x14ac:dyDescent="0.3">
      <c r="P12368">
        <f>W5143+$N$4</f>
        <v>5231.5169921875004</v>
      </c>
      <c r="Q12368">
        <f>X5143</f>
        <v>200</v>
      </c>
      <c r="R12368">
        <f>Y5143</f>
        <v>119.40000152587901</v>
      </c>
    </row>
    <row r="12369" spans="16:18" x14ac:dyDescent="0.3">
      <c r="P12369">
        <f>W5144+$N$4</f>
        <v>5231.7090087890601</v>
      </c>
      <c r="Q12369">
        <f>X5144</f>
        <v>200</v>
      </c>
      <c r="R12369">
        <f>Y5144</f>
        <v>119.40000152587901</v>
      </c>
    </row>
    <row r="12370" spans="16:18" x14ac:dyDescent="0.3">
      <c r="P12370">
        <f>W5145+$N$4</f>
        <v>5231.9170166015601</v>
      </c>
      <c r="Q12370">
        <f>X5145</f>
        <v>200</v>
      </c>
      <c r="R12370">
        <f>Y5145</f>
        <v>119.09999847412099</v>
      </c>
    </row>
    <row r="12371" spans="16:18" x14ac:dyDescent="0.3">
      <c r="P12371">
        <f>W5146+$N$4</f>
        <v>5232.1090332031308</v>
      </c>
      <c r="Q12371">
        <f>X5146</f>
        <v>200</v>
      </c>
      <c r="R12371">
        <f>Y5146</f>
        <v>119.09999847412099</v>
      </c>
    </row>
    <row r="12372" spans="16:18" x14ac:dyDescent="0.3">
      <c r="P12372">
        <f>W5147+$N$4</f>
        <v>5232.3170410156308</v>
      </c>
      <c r="Q12372">
        <f>X5147</f>
        <v>200</v>
      </c>
      <c r="R12372">
        <f>Y5147</f>
        <v>118.90000152587901</v>
      </c>
    </row>
    <row r="12373" spans="16:18" x14ac:dyDescent="0.3">
      <c r="P12373">
        <f>W5148+$N$4</f>
        <v>5232.5090576171906</v>
      </c>
      <c r="Q12373">
        <f>X5148</f>
        <v>200</v>
      </c>
      <c r="R12373">
        <f>Y5148</f>
        <v>119.09999847412099</v>
      </c>
    </row>
    <row r="12374" spans="16:18" x14ac:dyDescent="0.3">
      <c r="P12374">
        <f>W5149+$N$4</f>
        <v>5232.7169433593808</v>
      </c>
      <c r="Q12374">
        <f>X5149</f>
        <v>200</v>
      </c>
      <c r="R12374">
        <f>Y5149</f>
        <v>119.40000152587901</v>
      </c>
    </row>
    <row r="12375" spans="16:18" x14ac:dyDescent="0.3">
      <c r="P12375">
        <f>W5150+$N$4</f>
        <v>5232.9079833984406</v>
      </c>
      <c r="Q12375">
        <f>X5150</f>
        <v>200</v>
      </c>
      <c r="R12375">
        <f>Y5150</f>
        <v>119.09999847412099</v>
      </c>
    </row>
    <row r="12376" spans="16:18" x14ac:dyDescent="0.3">
      <c r="P12376">
        <f>W5151+$N$4</f>
        <v>5233.1169677734406</v>
      </c>
      <c r="Q12376">
        <f>X5151</f>
        <v>200</v>
      </c>
      <c r="R12376">
        <f>Y5151</f>
        <v>118.90000152587901</v>
      </c>
    </row>
    <row r="12377" spans="16:18" x14ac:dyDescent="0.3">
      <c r="P12377">
        <f>W5152+$N$4</f>
        <v>5233.3080078125004</v>
      </c>
      <c r="Q12377">
        <f>X5152</f>
        <v>200</v>
      </c>
      <c r="R12377">
        <f>Y5152</f>
        <v>118.699996948242</v>
      </c>
    </row>
    <row r="12378" spans="16:18" x14ac:dyDescent="0.3">
      <c r="P12378">
        <f>W5153+$N$4</f>
        <v>5233.5160156250004</v>
      </c>
      <c r="Q12378">
        <f>X5153</f>
        <v>200</v>
      </c>
      <c r="R12378">
        <f>Y5153</f>
        <v>118.699996948242</v>
      </c>
    </row>
    <row r="12379" spans="16:18" x14ac:dyDescent="0.3">
      <c r="P12379">
        <f>W5154+$N$4</f>
        <v>5233.7080322265601</v>
      </c>
      <c r="Q12379">
        <f>X5154</f>
        <v>200</v>
      </c>
      <c r="R12379">
        <f>Y5154</f>
        <v>118.699996948242</v>
      </c>
    </row>
    <row r="12380" spans="16:18" x14ac:dyDescent="0.3">
      <c r="P12380">
        <f>W5155+$N$4</f>
        <v>5233.9160400390601</v>
      </c>
      <c r="Q12380">
        <f>X5155</f>
        <v>200</v>
      </c>
      <c r="R12380">
        <f>Y5155</f>
        <v>118.5</v>
      </c>
    </row>
    <row r="12381" spans="16:18" x14ac:dyDescent="0.3">
      <c r="P12381">
        <f>W5156+$N$4</f>
        <v>5234.1080566406308</v>
      </c>
      <c r="Q12381">
        <f>X5156</f>
        <v>200</v>
      </c>
      <c r="R12381">
        <f>Y5156</f>
        <v>118.5</v>
      </c>
    </row>
    <row r="12382" spans="16:18" x14ac:dyDescent="0.3">
      <c r="P12382">
        <f>W5157+$N$4</f>
        <v>5234.3159423828101</v>
      </c>
      <c r="Q12382">
        <f>X5157</f>
        <v>200</v>
      </c>
      <c r="R12382">
        <f>Y5157</f>
        <v>118.199996948242</v>
      </c>
    </row>
    <row r="12383" spans="16:18" x14ac:dyDescent="0.3">
      <c r="P12383">
        <f>W5158+$N$4</f>
        <v>5234.5079589843808</v>
      </c>
      <c r="Q12383">
        <f>X5158</f>
        <v>200</v>
      </c>
      <c r="R12383">
        <f>Y5158</f>
        <v>118.699996948242</v>
      </c>
    </row>
    <row r="12384" spans="16:18" x14ac:dyDescent="0.3">
      <c r="P12384">
        <f>W5159+$N$4</f>
        <v>5234.7159667968808</v>
      </c>
      <c r="Q12384">
        <f>X5159</f>
        <v>200</v>
      </c>
      <c r="R12384">
        <f>Y5159</f>
        <v>118.699996948242</v>
      </c>
    </row>
    <row r="12385" spans="16:18" x14ac:dyDescent="0.3">
      <c r="P12385">
        <f>W5160+$N$4</f>
        <v>5234.9079833984406</v>
      </c>
      <c r="Q12385">
        <f>X5160</f>
        <v>200</v>
      </c>
      <c r="R12385">
        <f>Y5160</f>
        <v>118.699996948242</v>
      </c>
    </row>
    <row r="12386" spans="16:18" x14ac:dyDescent="0.3">
      <c r="P12386">
        <f>W5161+$N$4</f>
        <v>5235.1159912109406</v>
      </c>
      <c r="Q12386">
        <f>X5161</f>
        <v>200</v>
      </c>
      <c r="R12386">
        <f>Y5161</f>
        <v>118.90000152587901</v>
      </c>
    </row>
    <row r="12387" spans="16:18" x14ac:dyDescent="0.3">
      <c r="P12387">
        <f>W5162+$N$4</f>
        <v>5235.3070312500004</v>
      </c>
      <c r="Q12387">
        <f>X5162</f>
        <v>200</v>
      </c>
      <c r="R12387">
        <f>Y5162</f>
        <v>118.90000152587901</v>
      </c>
    </row>
    <row r="12388" spans="16:18" x14ac:dyDescent="0.3">
      <c r="P12388">
        <f>W5163+$N$4</f>
        <v>5235.5160156250004</v>
      </c>
      <c r="Q12388">
        <f>X5163</f>
        <v>200</v>
      </c>
      <c r="R12388">
        <f>Y5163</f>
        <v>119.09999847412099</v>
      </c>
    </row>
    <row r="12389" spans="16:18" x14ac:dyDescent="0.3">
      <c r="P12389">
        <f>W5164+$N$4</f>
        <v>5235.7070556640601</v>
      </c>
      <c r="Q12389">
        <f>X5164</f>
        <v>200</v>
      </c>
      <c r="R12389">
        <f>Y5164</f>
        <v>119.09999847412099</v>
      </c>
    </row>
    <row r="12390" spans="16:18" x14ac:dyDescent="0.3">
      <c r="P12390">
        <f>W5165+$N$4</f>
        <v>5235.9149414062504</v>
      </c>
      <c r="Q12390">
        <f>X5165</f>
        <v>200</v>
      </c>
      <c r="R12390">
        <f>Y5165</f>
        <v>119.59999847412099</v>
      </c>
    </row>
    <row r="12391" spans="16:18" x14ac:dyDescent="0.3">
      <c r="P12391">
        <f>W5166+$N$4</f>
        <v>5236.1069580078101</v>
      </c>
      <c r="Q12391">
        <f>X5166</f>
        <v>200</v>
      </c>
      <c r="R12391">
        <f>Y5166</f>
        <v>120</v>
      </c>
    </row>
    <row r="12392" spans="16:18" x14ac:dyDescent="0.3">
      <c r="P12392">
        <f>W5167+$N$4</f>
        <v>5236.3149658203101</v>
      </c>
      <c r="Q12392">
        <f>X5167</f>
        <v>200</v>
      </c>
      <c r="R12392">
        <f>Y5167</f>
        <v>120.300003051758</v>
      </c>
    </row>
    <row r="12393" spans="16:18" x14ac:dyDescent="0.3">
      <c r="P12393">
        <f>W5168+$N$4</f>
        <v>5236.5069824218808</v>
      </c>
      <c r="Q12393">
        <f>X5168</f>
        <v>200</v>
      </c>
      <c r="R12393">
        <f>Y5168</f>
        <v>120.300003051758</v>
      </c>
    </row>
    <row r="12394" spans="16:18" x14ac:dyDescent="0.3">
      <c r="P12394">
        <f>W5169+$N$4</f>
        <v>5236.7149902343808</v>
      </c>
      <c r="Q12394">
        <f>X5169</f>
        <v>200</v>
      </c>
      <c r="R12394">
        <f>Y5169</f>
        <v>120.5</v>
      </c>
    </row>
    <row r="12395" spans="16:18" x14ac:dyDescent="0.3">
      <c r="P12395">
        <f>W5170+$N$4</f>
        <v>5236.9229980468808</v>
      </c>
      <c r="Q12395">
        <f>X5170</f>
        <v>200</v>
      </c>
      <c r="R12395">
        <f>Y5170</f>
        <v>120.5</v>
      </c>
    </row>
    <row r="12396" spans="16:18" x14ac:dyDescent="0.3">
      <c r="P12396">
        <f>W5171+$N$4</f>
        <v>5237.1150146484406</v>
      </c>
      <c r="Q12396">
        <f>X5171</f>
        <v>200</v>
      </c>
      <c r="R12396">
        <f>Y5171</f>
        <v>120.699996948242</v>
      </c>
    </row>
    <row r="12397" spans="16:18" x14ac:dyDescent="0.3">
      <c r="P12397">
        <f>W5172+$N$4</f>
        <v>5237.3070312500004</v>
      </c>
      <c r="Q12397">
        <f>X5172</f>
        <v>200</v>
      </c>
      <c r="R12397">
        <f>Y5172</f>
        <v>120.699996948242</v>
      </c>
    </row>
    <row r="12398" spans="16:18" x14ac:dyDescent="0.3">
      <c r="P12398">
        <f>W5173+$N$4</f>
        <v>5237.5160156250004</v>
      </c>
      <c r="Q12398">
        <f>X5173</f>
        <v>200</v>
      </c>
      <c r="R12398">
        <f>Y5173</f>
        <v>120.699996948242</v>
      </c>
    </row>
    <row r="12399" spans="16:18" x14ac:dyDescent="0.3">
      <c r="P12399">
        <f>W5174+$N$4</f>
        <v>5237.7070556640601</v>
      </c>
      <c r="Q12399">
        <f>X5174</f>
        <v>200</v>
      </c>
      <c r="R12399">
        <f>Y5174</f>
        <v>120.90000152587901</v>
      </c>
    </row>
    <row r="12400" spans="16:18" x14ac:dyDescent="0.3">
      <c r="P12400">
        <f>W5175+$N$4</f>
        <v>5237.9149414062504</v>
      </c>
      <c r="Q12400">
        <f>X5175</f>
        <v>200</v>
      </c>
      <c r="R12400">
        <f>Y5175</f>
        <v>120.90000152587901</v>
      </c>
    </row>
    <row r="12401" spans="16:18" x14ac:dyDescent="0.3">
      <c r="P12401">
        <f>W5176+$N$4</f>
        <v>5238.1219726562504</v>
      </c>
      <c r="Q12401">
        <f>X5176</f>
        <v>200</v>
      </c>
      <c r="R12401">
        <f>Y5176</f>
        <v>120.699996948242</v>
      </c>
    </row>
    <row r="12402" spans="16:18" x14ac:dyDescent="0.3">
      <c r="P12402">
        <f>W5177+$N$4</f>
        <v>5238.3139892578101</v>
      </c>
      <c r="Q12402">
        <f>X5177</f>
        <v>200</v>
      </c>
      <c r="R12402">
        <f>Y5177</f>
        <v>120.90000152587901</v>
      </c>
    </row>
    <row r="12403" spans="16:18" x14ac:dyDescent="0.3">
      <c r="P12403">
        <f>W5178+$N$4</f>
        <v>5238.5219970703101</v>
      </c>
      <c r="Q12403">
        <f>X5178</f>
        <v>200</v>
      </c>
      <c r="R12403">
        <f>Y5178</f>
        <v>121.199996948242</v>
      </c>
    </row>
    <row r="12404" spans="16:18" x14ac:dyDescent="0.3">
      <c r="P12404">
        <f>W5179+$N$4</f>
        <v>5238.7140136718808</v>
      </c>
      <c r="Q12404">
        <f>X5179</f>
        <v>200</v>
      </c>
      <c r="R12404">
        <f>Y5179</f>
        <v>121.199996948242</v>
      </c>
    </row>
    <row r="12405" spans="16:18" x14ac:dyDescent="0.3">
      <c r="P12405">
        <f>W5180+$N$4</f>
        <v>5238.9220214843808</v>
      </c>
      <c r="Q12405">
        <f>X5180</f>
        <v>200</v>
      </c>
      <c r="R12405">
        <f>Y5180</f>
        <v>121.199996948242</v>
      </c>
    </row>
    <row r="12406" spans="16:18" x14ac:dyDescent="0.3">
      <c r="P12406">
        <f>W5181+$N$4</f>
        <v>5239.1140380859406</v>
      </c>
      <c r="Q12406">
        <f>X5181</f>
        <v>200</v>
      </c>
      <c r="R12406">
        <f>Y5181</f>
        <v>121.40000152587901</v>
      </c>
    </row>
    <row r="12407" spans="16:18" x14ac:dyDescent="0.3">
      <c r="P12407">
        <f>W5182+$N$4</f>
        <v>5239.3220458984406</v>
      </c>
      <c r="Q12407">
        <f>X5182</f>
        <v>200</v>
      </c>
      <c r="R12407">
        <f>Y5182</f>
        <v>121.40000152587901</v>
      </c>
    </row>
    <row r="12408" spans="16:18" x14ac:dyDescent="0.3">
      <c r="P12408">
        <f>W5183+$N$4</f>
        <v>5239.5139404296906</v>
      </c>
      <c r="Q12408">
        <f>X5183</f>
        <v>200</v>
      </c>
      <c r="R12408">
        <f>Y5183</f>
        <v>121.199996948242</v>
      </c>
    </row>
    <row r="12409" spans="16:18" x14ac:dyDescent="0.3">
      <c r="P12409">
        <f>W5184+$N$4</f>
        <v>5239.7219482421906</v>
      </c>
      <c r="Q12409">
        <f>X5184</f>
        <v>200</v>
      </c>
      <c r="R12409">
        <f>Y5184</f>
        <v>121.40000152587901</v>
      </c>
    </row>
    <row r="12410" spans="16:18" x14ac:dyDescent="0.3">
      <c r="P12410">
        <f>W5185+$N$4</f>
        <v>5239.9139648437504</v>
      </c>
      <c r="Q12410">
        <f>X5185</f>
        <v>200</v>
      </c>
      <c r="R12410">
        <f>Y5185</f>
        <v>121.40000152587901</v>
      </c>
    </row>
    <row r="12411" spans="16:18" x14ac:dyDescent="0.3">
      <c r="P12411">
        <f>W5186+$N$4</f>
        <v>5240.1219726562504</v>
      </c>
      <c r="Q12411">
        <f>X5186</f>
        <v>200</v>
      </c>
      <c r="R12411">
        <f>Y5186</f>
        <v>121.699996948242</v>
      </c>
    </row>
    <row r="12412" spans="16:18" x14ac:dyDescent="0.3">
      <c r="P12412">
        <f>W5187+$N$4</f>
        <v>5240.3139892578101</v>
      </c>
      <c r="Q12412">
        <f>X5187</f>
        <v>200</v>
      </c>
      <c r="R12412">
        <f>Y5187</f>
        <v>122.09999847412099</v>
      </c>
    </row>
    <row r="12413" spans="16:18" x14ac:dyDescent="0.3">
      <c r="P12413">
        <f>W5188+$N$4</f>
        <v>5240.5210205078101</v>
      </c>
      <c r="Q12413">
        <f>X5188</f>
        <v>200</v>
      </c>
      <c r="R12413">
        <f>Y5188</f>
        <v>122.09999847412099</v>
      </c>
    </row>
    <row r="12414" spans="16:18" x14ac:dyDescent="0.3">
      <c r="P12414">
        <f>W5189+$N$4</f>
        <v>5240.7130371093808</v>
      </c>
      <c r="Q12414">
        <f>X5189</f>
        <v>200</v>
      </c>
      <c r="R12414">
        <f>Y5189</f>
        <v>122.40000152587901</v>
      </c>
    </row>
    <row r="12415" spans="16:18" x14ac:dyDescent="0.3">
      <c r="P12415">
        <f>W5190+$N$4</f>
        <v>5240.9210449218808</v>
      </c>
      <c r="Q12415">
        <f>X5190</f>
        <v>200</v>
      </c>
      <c r="R12415">
        <f>Y5190</f>
        <v>122.09999847412099</v>
      </c>
    </row>
    <row r="12416" spans="16:18" x14ac:dyDescent="0.3">
      <c r="P12416">
        <f>W5191+$N$4</f>
        <v>5241.1129394531308</v>
      </c>
      <c r="Q12416">
        <f>X5191</f>
        <v>200</v>
      </c>
      <c r="R12416">
        <f>Y5191</f>
        <v>122.09999847412099</v>
      </c>
    </row>
    <row r="12417" spans="16:18" x14ac:dyDescent="0.3">
      <c r="P12417">
        <f>W5192+$N$4</f>
        <v>5241.3220458984406</v>
      </c>
      <c r="Q12417">
        <f>X5192</f>
        <v>200</v>
      </c>
      <c r="R12417">
        <f>Y5192</f>
        <v>122.40000152587901</v>
      </c>
    </row>
    <row r="12418" spans="16:18" x14ac:dyDescent="0.3">
      <c r="P12418">
        <f>W5193+$N$4</f>
        <v>5241.5160156250004</v>
      </c>
      <c r="Q12418">
        <f>X5193</f>
        <v>200</v>
      </c>
      <c r="R12418">
        <f>Y5193</f>
        <v>122.199996948242</v>
      </c>
    </row>
    <row r="12419" spans="16:18" x14ac:dyDescent="0.3">
      <c r="P12419">
        <f>W5194+$N$4</f>
        <v>5241.7209716796906</v>
      </c>
      <c r="Q12419">
        <f>X5194</f>
        <v>200</v>
      </c>
      <c r="R12419">
        <f>Y5194</f>
        <v>122.09999847412099</v>
      </c>
    </row>
    <row r="12420" spans="16:18" x14ac:dyDescent="0.3">
      <c r="P12420">
        <f>W5195+$N$4</f>
        <v>5241.9139648437504</v>
      </c>
      <c r="Q12420">
        <f>X5195</f>
        <v>200</v>
      </c>
      <c r="R12420">
        <f>Y5195</f>
        <v>122.199996948242</v>
      </c>
    </row>
    <row r="12421" spans="16:18" x14ac:dyDescent="0.3">
      <c r="P12421">
        <f>W5196+$N$4</f>
        <v>5242.1209960937504</v>
      </c>
      <c r="Q12421">
        <f>X5196</f>
        <v>200</v>
      </c>
      <c r="R12421">
        <f>Y5196</f>
        <v>122.09999847412099</v>
      </c>
    </row>
    <row r="12422" spans="16:18" x14ac:dyDescent="0.3">
      <c r="P12422">
        <f>W5197+$N$4</f>
        <v>5242.3130126953101</v>
      </c>
      <c r="Q12422">
        <f>X5197</f>
        <v>200</v>
      </c>
      <c r="R12422">
        <f>Y5197</f>
        <v>122.40000152587901</v>
      </c>
    </row>
    <row r="12423" spans="16:18" x14ac:dyDescent="0.3">
      <c r="P12423">
        <f>W5198+$N$4</f>
        <v>5242.5210205078101</v>
      </c>
      <c r="Q12423">
        <f>X5198</f>
        <v>200</v>
      </c>
      <c r="R12423">
        <f>Y5198</f>
        <v>122.199996948242</v>
      </c>
    </row>
    <row r="12424" spans="16:18" x14ac:dyDescent="0.3">
      <c r="P12424">
        <f>W5199+$N$4</f>
        <v>5242.7130371093808</v>
      </c>
      <c r="Q12424">
        <f>X5199</f>
        <v>200</v>
      </c>
      <c r="R12424">
        <f>Y5199</f>
        <v>122.09999847412099</v>
      </c>
    </row>
    <row r="12425" spans="16:18" x14ac:dyDescent="0.3">
      <c r="P12425">
        <f>W5200+$N$4</f>
        <v>5242.9199462890601</v>
      </c>
      <c r="Q12425">
        <f>X5200</f>
        <v>200</v>
      </c>
      <c r="R12425">
        <f>Y5200</f>
        <v>122.09999847412099</v>
      </c>
    </row>
    <row r="12426" spans="16:18" x14ac:dyDescent="0.3">
      <c r="P12426">
        <f>W5201+$N$4</f>
        <v>5243.1119628906308</v>
      </c>
      <c r="Q12426">
        <f>X5201</f>
        <v>200</v>
      </c>
      <c r="R12426">
        <f>Y5201</f>
        <v>121.90000152587901</v>
      </c>
    </row>
    <row r="12427" spans="16:18" x14ac:dyDescent="0.3">
      <c r="P12427">
        <f>W5202+$N$4</f>
        <v>5243.3199707031308</v>
      </c>
      <c r="Q12427">
        <f>X5202</f>
        <v>200</v>
      </c>
      <c r="R12427">
        <f>Y5202</f>
        <v>121.699996948242</v>
      </c>
    </row>
    <row r="12428" spans="16:18" x14ac:dyDescent="0.3">
      <c r="P12428">
        <f>W5203+$N$4</f>
        <v>5243.5129638671906</v>
      </c>
      <c r="Q12428">
        <f>X5203</f>
        <v>200</v>
      </c>
      <c r="R12428">
        <f>Y5203</f>
        <v>121.90000152587901</v>
      </c>
    </row>
    <row r="12429" spans="16:18" x14ac:dyDescent="0.3">
      <c r="P12429">
        <f>W5204+$N$4</f>
        <v>5243.7199951171906</v>
      </c>
      <c r="Q12429">
        <f>X5204</f>
        <v>200</v>
      </c>
      <c r="R12429">
        <f>Y5204</f>
        <v>121.90000152587901</v>
      </c>
    </row>
    <row r="12430" spans="16:18" x14ac:dyDescent="0.3">
      <c r="P12430">
        <f>W5205+$N$4</f>
        <v>5243.9120117187504</v>
      </c>
      <c r="Q12430">
        <f>X5205</f>
        <v>200</v>
      </c>
      <c r="R12430">
        <f>Y5205</f>
        <v>121.90000152587901</v>
      </c>
    </row>
    <row r="12431" spans="16:18" x14ac:dyDescent="0.3">
      <c r="P12431">
        <f>W5206+$N$4</f>
        <v>5244.1200195312504</v>
      </c>
      <c r="Q12431">
        <f>X5206</f>
        <v>200</v>
      </c>
      <c r="R12431">
        <f>Y5206</f>
        <v>122.09999847412099</v>
      </c>
    </row>
    <row r="12432" spans="16:18" x14ac:dyDescent="0.3">
      <c r="P12432">
        <f>W5207+$N$4</f>
        <v>5244.3120361328101</v>
      </c>
      <c r="Q12432">
        <f>X5207</f>
        <v>200</v>
      </c>
      <c r="R12432">
        <f>Y5207</f>
        <v>121.90000152587901</v>
      </c>
    </row>
    <row r="12433" spans="16:18" x14ac:dyDescent="0.3">
      <c r="P12433">
        <f>W5208+$N$4</f>
        <v>5244.5200439453101</v>
      </c>
      <c r="Q12433">
        <f>X5208</f>
        <v>200</v>
      </c>
      <c r="R12433">
        <f>Y5208</f>
        <v>121.699996948242</v>
      </c>
    </row>
    <row r="12434" spans="16:18" x14ac:dyDescent="0.3">
      <c r="P12434">
        <f>W5209+$N$4</f>
        <v>5244.7120605468808</v>
      </c>
      <c r="Q12434">
        <f>X5209</f>
        <v>200</v>
      </c>
      <c r="R12434">
        <f>Y5209</f>
        <v>121.40000152587901</v>
      </c>
    </row>
    <row r="12435" spans="16:18" x14ac:dyDescent="0.3">
      <c r="P12435">
        <f>W5210+$N$4</f>
        <v>5244.9199462890601</v>
      </c>
      <c r="Q12435">
        <f>X5210</f>
        <v>200</v>
      </c>
      <c r="R12435">
        <f>Y5210</f>
        <v>121.40000152587901</v>
      </c>
    </row>
    <row r="12436" spans="16:18" x14ac:dyDescent="0.3">
      <c r="P12436">
        <f>W5211+$N$4</f>
        <v>5245.1119628906308</v>
      </c>
      <c r="Q12436">
        <f>X5211</f>
        <v>200</v>
      </c>
      <c r="R12436">
        <f>Y5211</f>
        <v>121.199996948242</v>
      </c>
    </row>
    <row r="12437" spans="16:18" x14ac:dyDescent="0.3">
      <c r="P12437">
        <f>W5212+$N$4</f>
        <v>5245.3199707031308</v>
      </c>
      <c r="Q12437">
        <f>X5212</f>
        <v>200</v>
      </c>
      <c r="R12437">
        <f>Y5212</f>
        <v>120.90000152587901</v>
      </c>
    </row>
    <row r="12438" spans="16:18" x14ac:dyDescent="0.3">
      <c r="P12438">
        <f>W5213+$N$4</f>
        <v>5245.5110107421906</v>
      </c>
      <c r="Q12438">
        <f>X5213</f>
        <v>200</v>
      </c>
      <c r="R12438">
        <f>Y5213</f>
        <v>120.699996948242</v>
      </c>
    </row>
    <row r="12439" spans="16:18" x14ac:dyDescent="0.3">
      <c r="P12439">
        <f>W5214+$N$4</f>
        <v>5245.7190185546906</v>
      </c>
      <c r="Q12439">
        <f>X5214</f>
        <v>200</v>
      </c>
      <c r="R12439">
        <f>Y5214</f>
        <v>120.699996948242</v>
      </c>
    </row>
    <row r="12440" spans="16:18" x14ac:dyDescent="0.3">
      <c r="P12440">
        <f>W5215+$N$4</f>
        <v>5245.9120117187504</v>
      </c>
      <c r="Q12440">
        <f>X5215</f>
        <v>200</v>
      </c>
      <c r="R12440">
        <f>Y5215</f>
        <v>120.699996948242</v>
      </c>
    </row>
    <row r="12441" spans="16:18" x14ac:dyDescent="0.3">
      <c r="P12441">
        <f>W5216+$N$4</f>
        <v>5246.1200195312504</v>
      </c>
      <c r="Q12441">
        <f>X5216</f>
        <v>200</v>
      </c>
      <c r="R12441">
        <f>Y5216</f>
        <v>120.300003051758</v>
      </c>
    </row>
    <row r="12442" spans="16:18" x14ac:dyDescent="0.3">
      <c r="P12442">
        <f>W5217+$N$4</f>
        <v>5246.3110595703101</v>
      </c>
      <c r="Q12442">
        <f>X5217</f>
        <v>200</v>
      </c>
      <c r="R12442">
        <f>Y5217</f>
        <v>120.300003051758</v>
      </c>
    </row>
    <row r="12443" spans="16:18" x14ac:dyDescent="0.3">
      <c r="P12443">
        <f>W5218+$N$4</f>
        <v>5246.5189453125004</v>
      </c>
      <c r="Q12443">
        <f>X5218</f>
        <v>200</v>
      </c>
      <c r="R12443">
        <f>Y5218</f>
        <v>120.5</v>
      </c>
    </row>
    <row r="12444" spans="16:18" x14ac:dyDescent="0.3">
      <c r="P12444">
        <f>W5219+$N$4</f>
        <v>5246.7109619140601</v>
      </c>
      <c r="Q12444">
        <f>X5219</f>
        <v>200</v>
      </c>
      <c r="R12444">
        <f>Y5219</f>
        <v>120.300003051758</v>
      </c>
    </row>
    <row r="12445" spans="16:18" x14ac:dyDescent="0.3">
      <c r="P12445">
        <f>W5220+$N$4</f>
        <v>5246.9189697265601</v>
      </c>
      <c r="Q12445">
        <f>X5220</f>
        <v>200</v>
      </c>
      <c r="R12445">
        <f>Y5220</f>
        <v>120.300003051758</v>
      </c>
    </row>
    <row r="12446" spans="16:18" x14ac:dyDescent="0.3">
      <c r="P12446">
        <f>W5221+$N$4</f>
        <v>5247.1109863281308</v>
      </c>
      <c r="Q12446">
        <f>X5221</f>
        <v>200</v>
      </c>
      <c r="R12446">
        <f>Y5221</f>
        <v>119.59999847412099</v>
      </c>
    </row>
    <row r="12447" spans="16:18" x14ac:dyDescent="0.3">
      <c r="P12447">
        <f>W5222+$N$4</f>
        <v>5247.3189941406308</v>
      </c>
      <c r="Q12447">
        <f>X5222</f>
        <v>200</v>
      </c>
      <c r="R12447">
        <f>Y5222</f>
        <v>119.59999847412099</v>
      </c>
    </row>
    <row r="12448" spans="16:18" x14ac:dyDescent="0.3">
      <c r="P12448">
        <f>W5223+$N$4</f>
        <v>5247.5110107421906</v>
      </c>
      <c r="Q12448">
        <f>X5223</f>
        <v>200</v>
      </c>
      <c r="R12448">
        <f>Y5223</f>
        <v>119.59999847412099</v>
      </c>
    </row>
    <row r="12449" spans="16:18" x14ac:dyDescent="0.3">
      <c r="P12449">
        <f>W5224+$N$4</f>
        <v>5247.7190185546906</v>
      </c>
      <c r="Q12449">
        <f>X5224</f>
        <v>200</v>
      </c>
      <c r="R12449">
        <f>Y5224</f>
        <v>119.40000152587901</v>
      </c>
    </row>
    <row r="12450" spans="16:18" x14ac:dyDescent="0.3">
      <c r="P12450">
        <f>W5225+$N$4</f>
        <v>5247.9110351562504</v>
      </c>
      <c r="Q12450">
        <f>X5225</f>
        <v>200</v>
      </c>
      <c r="R12450">
        <f>Y5225</f>
        <v>119.09999847412099</v>
      </c>
    </row>
    <row r="12451" spans="16:18" x14ac:dyDescent="0.3">
      <c r="P12451">
        <f>W5226+$N$4</f>
        <v>5248.1190429687504</v>
      </c>
      <c r="Q12451">
        <f>X5226</f>
        <v>200</v>
      </c>
      <c r="R12451">
        <f>Y5226</f>
        <v>118.699996948242</v>
      </c>
    </row>
    <row r="12452" spans="16:18" x14ac:dyDescent="0.3">
      <c r="P12452">
        <f>W5227+$N$4</f>
        <v>5248.3110595703101</v>
      </c>
      <c r="Q12452">
        <f>X5227</f>
        <v>200</v>
      </c>
      <c r="R12452">
        <f>Y5227</f>
        <v>118.199996948242</v>
      </c>
    </row>
    <row r="12453" spans="16:18" x14ac:dyDescent="0.3">
      <c r="P12453">
        <f>W5228+$N$4</f>
        <v>5248.5179687500004</v>
      </c>
      <c r="Q12453">
        <f>X5228</f>
        <v>200</v>
      </c>
      <c r="R12453">
        <f>Y5228</f>
        <v>118</v>
      </c>
    </row>
    <row r="12454" spans="16:18" x14ac:dyDescent="0.3">
      <c r="P12454">
        <f>W5229+$N$4</f>
        <v>5248.7099853515601</v>
      </c>
      <c r="Q12454">
        <f>X5229</f>
        <v>200</v>
      </c>
      <c r="R12454">
        <f>Y5229</f>
        <v>118</v>
      </c>
    </row>
    <row r="12455" spans="16:18" x14ac:dyDescent="0.3">
      <c r="P12455">
        <f>W5230+$N$4</f>
        <v>5248.9179931640601</v>
      </c>
      <c r="Q12455">
        <f>X5230</f>
        <v>200</v>
      </c>
      <c r="R12455">
        <f>Y5230</f>
        <v>117.59999847412099</v>
      </c>
    </row>
    <row r="12456" spans="16:18" x14ac:dyDescent="0.3">
      <c r="P12456">
        <f>W5231+$N$4</f>
        <v>5249.1100097656308</v>
      </c>
      <c r="Q12456">
        <f>X5231</f>
        <v>200</v>
      </c>
      <c r="R12456">
        <f>Y5231</f>
        <v>117.199996948242</v>
      </c>
    </row>
    <row r="12457" spans="16:18" x14ac:dyDescent="0.3">
      <c r="P12457">
        <f>W5232+$N$4</f>
        <v>5249.3180175781308</v>
      </c>
      <c r="Q12457">
        <f>X5232</f>
        <v>200</v>
      </c>
      <c r="R12457">
        <f>Y5232</f>
        <v>117</v>
      </c>
    </row>
    <row r="12458" spans="16:18" x14ac:dyDescent="0.3">
      <c r="P12458">
        <f>W5233+$N$4</f>
        <v>5249.5100341796906</v>
      </c>
      <c r="Q12458">
        <f>X5233</f>
        <v>200</v>
      </c>
      <c r="R12458">
        <f>Y5233</f>
        <v>116.800003051758</v>
      </c>
    </row>
    <row r="12459" spans="16:18" x14ac:dyDescent="0.3">
      <c r="P12459">
        <f>W5234+$N$4</f>
        <v>5249.7180419921906</v>
      </c>
      <c r="Q12459">
        <f>X5234</f>
        <v>200</v>
      </c>
      <c r="R12459">
        <f>Y5234</f>
        <v>116.699996948242</v>
      </c>
    </row>
    <row r="12460" spans="16:18" x14ac:dyDescent="0.3">
      <c r="P12460">
        <f>W5235+$N$4</f>
        <v>5249.9100585937504</v>
      </c>
      <c r="Q12460">
        <f>X5235</f>
        <v>200</v>
      </c>
      <c r="R12460">
        <f>Y5235</f>
        <v>116.800003051758</v>
      </c>
    </row>
    <row r="12461" spans="16:18" x14ac:dyDescent="0.3">
      <c r="P12461">
        <f>W5236+$N$4</f>
        <v>5250.1179443359406</v>
      </c>
      <c r="Q12461">
        <f>X5236</f>
        <v>200</v>
      </c>
      <c r="R12461">
        <f>Y5236</f>
        <v>116.800003051758</v>
      </c>
    </row>
    <row r="12462" spans="16:18" x14ac:dyDescent="0.3">
      <c r="P12462">
        <f>W5237+$N$4</f>
        <v>5250.3099609375004</v>
      </c>
      <c r="Q12462">
        <f>X5237</f>
        <v>200</v>
      </c>
      <c r="R12462">
        <f>Y5237</f>
        <v>117.199996948242</v>
      </c>
    </row>
    <row r="12463" spans="16:18" x14ac:dyDescent="0.3">
      <c r="P12463">
        <f>W5238+$N$4</f>
        <v>5250.5179687500004</v>
      </c>
      <c r="Q12463">
        <f>X5238</f>
        <v>200</v>
      </c>
      <c r="R12463">
        <f>Y5238</f>
        <v>117.40000152587901</v>
      </c>
    </row>
    <row r="12464" spans="16:18" x14ac:dyDescent="0.3">
      <c r="P12464">
        <f>W5239+$N$4</f>
        <v>5250.7099853515601</v>
      </c>
      <c r="Q12464">
        <f>X5239</f>
        <v>200</v>
      </c>
      <c r="R12464">
        <f>Y5239</f>
        <v>117.40000152587901</v>
      </c>
    </row>
    <row r="12465" spans="16:18" x14ac:dyDescent="0.3">
      <c r="P12465">
        <f>W5240+$N$4</f>
        <v>5250.9179931640601</v>
      </c>
      <c r="Q12465">
        <f>X5240</f>
        <v>200</v>
      </c>
      <c r="R12465">
        <f>Y5240</f>
        <v>117.199996948242</v>
      </c>
    </row>
    <row r="12466" spans="16:18" x14ac:dyDescent="0.3">
      <c r="P12466">
        <f>W5241+$N$4</f>
        <v>5251.1100097656308</v>
      </c>
      <c r="Q12466">
        <f>X5241</f>
        <v>200</v>
      </c>
      <c r="R12466">
        <f>Y5241</f>
        <v>117.59999847412099</v>
      </c>
    </row>
    <row r="12467" spans="16:18" x14ac:dyDescent="0.3">
      <c r="P12467">
        <f>W5242+$N$4</f>
        <v>5251.3180175781308</v>
      </c>
      <c r="Q12467">
        <f>X5242</f>
        <v>200</v>
      </c>
      <c r="R12467">
        <f>Y5242</f>
        <v>117.40000152587901</v>
      </c>
    </row>
    <row r="12468" spans="16:18" x14ac:dyDescent="0.3">
      <c r="P12468">
        <f>W5243+$N$4</f>
        <v>5251.5090576171906</v>
      </c>
      <c r="Q12468">
        <f>X5243</f>
        <v>200</v>
      </c>
      <c r="R12468">
        <f>Y5243</f>
        <v>117.800003051758</v>
      </c>
    </row>
    <row r="12469" spans="16:18" x14ac:dyDescent="0.3">
      <c r="P12469">
        <f>W5244+$N$4</f>
        <v>5251.7169433593808</v>
      </c>
      <c r="Q12469">
        <f>X5244</f>
        <v>200</v>
      </c>
      <c r="R12469">
        <f>Y5244</f>
        <v>118</v>
      </c>
    </row>
    <row r="12470" spans="16:18" x14ac:dyDescent="0.3">
      <c r="P12470">
        <f>W5245+$N$4</f>
        <v>5251.9100585937504</v>
      </c>
      <c r="Q12470">
        <f>X5245</f>
        <v>200</v>
      </c>
      <c r="R12470">
        <f>Y5245</f>
        <v>118.199996948242</v>
      </c>
    </row>
    <row r="12471" spans="16:18" x14ac:dyDescent="0.3">
      <c r="P12471">
        <f>W5246+$N$4</f>
        <v>5252.1169677734406</v>
      </c>
      <c r="Q12471">
        <f>X5246</f>
        <v>200</v>
      </c>
      <c r="R12471">
        <f>Y5246</f>
        <v>118.5</v>
      </c>
    </row>
    <row r="12472" spans="16:18" x14ac:dyDescent="0.3">
      <c r="P12472">
        <f>W5247+$N$4</f>
        <v>5252.3089843750004</v>
      </c>
      <c r="Q12472">
        <f>X5247</f>
        <v>200</v>
      </c>
      <c r="R12472">
        <f>Y5247</f>
        <v>118.699996948242</v>
      </c>
    </row>
    <row r="12473" spans="16:18" x14ac:dyDescent="0.3">
      <c r="P12473">
        <f>W5248+$N$4</f>
        <v>5252.5169921875004</v>
      </c>
      <c r="Q12473">
        <f>X5248</f>
        <v>200</v>
      </c>
      <c r="R12473">
        <f>Y5248</f>
        <v>118.90000152587901</v>
      </c>
    </row>
    <row r="12474" spans="16:18" x14ac:dyDescent="0.3">
      <c r="P12474">
        <f>W5249+$N$4</f>
        <v>5252.7090087890601</v>
      </c>
      <c r="Q12474">
        <f>X5249</f>
        <v>200</v>
      </c>
      <c r="R12474">
        <f>Y5249</f>
        <v>118.699996948242</v>
      </c>
    </row>
    <row r="12475" spans="16:18" x14ac:dyDescent="0.3">
      <c r="P12475">
        <f>W5250+$N$4</f>
        <v>5252.9170166015601</v>
      </c>
      <c r="Q12475">
        <f>X5250</f>
        <v>200</v>
      </c>
      <c r="R12475">
        <f>Y5250</f>
        <v>118.90000152587901</v>
      </c>
    </row>
    <row r="12476" spans="16:18" x14ac:dyDescent="0.3">
      <c r="P12476">
        <f>W5251+$N$4</f>
        <v>5253.1090332031308</v>
      </c>
      <c r="Q12476">
        <f>X5251</f>
        <v>200</v>
      </c>
      <c r="R12476">
        <f>Y5251</f>
        <v>118.90000152587901</v>
      </c>
    </row>
    <row r="12477" spans="16:18" x14ac:dyDescent="0.3">
      <c r="P12477">
        <f>W5252+$N$4</f>
        <v>5253.3170410156308</v>
      </c>
      <c r="Q12477">
        <f>X5252</f>
        <v>200</v>
      </c>
      <c r="R12477">
        <f>Y5252</f>
        <v>118.90000152587901</v>
      </c>
    </row>
    <row r="12478" spans="16:18" x14ac:dyDescent="0.3">
      <c r="P12478">
        <f>W5253+$N$4</f>
        <v>5253.5090576171906</v>
      </c>
      <c r="Q12478">
        <f>X5253</f>
        <v>200</v>
      </c>
      <c r="R12478">
        <f>Y5253</f>
        <v>118.90000152587901</v>
      </c>
    </row>
    <row r="12479" spans="16:18" x14ac:dyDescent="0.3">
      <c r="P12479">
        <f>W5254+$N$4</f>
        <v>5253.7159667968808</v>
      </c>
      <c r="Q12479">
        <f>X5254</f>
        <v>200</v>
      </c>
      <c r="R12479">
        <f>Y5254</f>
        <v>119.09999847412099</v>
      </c>
    </row>
    <row r="12480" spans="16:18" x14ac:dyDescent="0.3">
      <c r="P12480">
        <f>W5255+$N$4</f>
        <v>5253.9079833984406</v>
      </c>
      <c r="Q12480">
        <f>X5255</f>
        <v>200</v>
      </c>
      <c r="R12480">
        <f>Y5255</f>
        <v>119.09999847412099</v>
      </c>
    </row>
    <row r="12481" spans="16:18" x14ac:dyDescent="0.3">
      <c r="P12481">
        <f>W5256+$N$4</f>
        <v>5254.1159912109406</v>
      </c>
      <c r="Q12481">
        <f>X5256</f>
        <v>200</v>
      </c>
      <c r="R12481">
        <f>Y5256</f>
        <v>119.09999847412099</v>
      </c>
    </row>
    <row r="12482" spans="16:18" x14ac:dyDescent="0.3">
      <c r="P12482">
        <f>W5257+$N$4</f>
        <v>5254.3080078125004</v>
      </c>
      <c r="Q12482">
        <f>X5257</f>
        <v>200</v>
      </c>
      <c r="R12482">
        <f>Y5257</f>
        <v>119.40000152587901</v>
      </c>
    </row>
    <row r="12483" spans="16:18" x14ac:dyDescent="0.3">
      <c r="P12483">
        <f>W5258+$N$4</f>
        <v>5254.5160156250004</v>
      </c>
      <c r="Q12483">
        <f>X5258</f>
        <v>200</v>
      </c>
      <c r="R12483">
        <f>Y5258</f>
        <v>119.59999847412099</v>
      </c>
    </row>
    <row r="12484" spans="16:18" x14ac:dyDescent="0.3">
      <c r="P12484">
        <f>W5259+$N$4</f>
        <v>5254.7080322265601</v>
      </c>
      <c r="Q12484">
        <f>X5259</f>
        <v>200</v>
      </c>
      <c r="R12484">
        <f>Y5259</f>
        <v>119.800003051758</v>
      </c>
    </row>
    <row r="12485" spans="16:18" x14ac:dyDescent="0.3">
      <c r="P12485">
        <f>W5260+$N$4</f>
        <v>5254.9160400390601</v>
      </c>
      <c r="Q12485">
        <f>X5260</f>
        <v>200</v>
      </c>
      <c r="R12485">
        <f>Y5260</f>
        <v>119.800003051758</v>
      </c>
    </row>
    <row r="12486" spans="16:18" x14ac:dyDescent="0.3">
      <c r="P12486">
        <f>W5261+$N$4</f>
        <v>5255.1080566406308</v>
      </c>
      <c r="Q12486">
        <f>X5261</f>
        <v>200</v>
      </c>
      <c r="R12486">
        <f>Y5261</f>
        <v>120.300003051758</v>
      </c>
    </row>
    <row r="12487" spans="16:18" x14ac:dyDescent="0.3">
      <c r="P12487">
        <f>W5262+$N$4</f>
        <v>5255.3159423828101</v>
      </c>
      <c r="Q12487">
        <f>X5262</f>
        <v>200</v>
      </c>
      <c r="R12487">
        <f>Y5262</f>
        <v>120.300003051758</v>
      </c>
    </row>
    <row r="12488" spans="16:18" x14ac:dyDescent="0.3">
      <c r="P12488">
        <f>W5263+$N$4</f>
        <v>5255.5079589843808</v>
      </c>
      <c r="Q12488">
        <f>X5263</f>
        <v>200</v>
      </c>
      <c r="R12488">
        <f>Y5263</f>
        <v>120.300003051758</v>
      </c>
    </row>
    <row r="12489" spans="16:18" x14ac:dyDescent="0.3">
      <c r="P12489">
        <f>W5264+$N$4</f>
        <v>5255.7159667968808</v>
      </c>
      <c r="Q12489">
        <f>X5264</f>
        <v>200</v>
      </c>
      <c r="R12489">
        <f>Y5264</f>
        <v>120.300003051758</v>
      </c>
    </row>
    <row r="12490" spans="16:18" x14ac:dyDescent="0.3">
      <c r="P12490">
        <f>W5265+$N$4</f>
        <v>5255.9079833984406</v>
      </c>
      <c r="Q12490">
        <f>X5265</f>
        <v>200</v>
      </c>
      <c r="R12490">
        <f>Y5265</f>
        <v>120</v>
      </c>
    </row>
    <row r="12491" spans="16:18" x14ac:dyDescent="0.3">
      <c r="P12491">
        <f>W5266+$N$4</f>
        <v>5256.1150146484406</v>
      </c>
      <c r="Q12491">
        <f>X5266</f>
        <v>200</v>
      </c>
      <c r="R12491">
        <f>Y5266</f>
        <v>120</v>
      </c>
    </row>
    <row r="12492" spans="16:18" x14ac:dyDescent="0.3">
      <c r="P12492">
        <f>W5267+$N$4</f>
        <v>5256.3070312500004</v>
      </c>
      <c r="Q12492">
        <f>X5267</f>
        <v>200</v>
      </c>
      <c r="R12492">
        <f>Y5267</f>
        <v>120.300003051758</v>
      </c>
    </row>
    <row r="12493" spans="16:18" x14ac:dyDescent="0.3">
      <c r="P12493">
        <f>W5268+$N$4</f>
        <v>5256.5150390625004</v>
      </c>
      <c r="Q12493">
        <f>X5268</f>
        <v>200</v>
      </c>
      <c r="R12493">
        <f>Y5268</f>
        <v>120</v>
      </c>
    </row>
    <row r="12494" spans="16:18" x14ac:dyDescent="0.3">
      <c r="P12494">
        <f>W5269+$N$4</f>
        <v>5256.7070556640601</v>
      </c>
      <c r="Q12494">
        <f>X5269</f>
        <v>200</v>
      </c>
      <c r="R12494">
        <f>Y5269</f>
        <v>120</v>
      </c>
    </row>
    <row r="12495" spans="16:18" x14ac:dyDescent="0.3">
      <c r="P12495">
        <f>W5270+$N$4</f>
        <v>5256.9149414062504</v>
      </c>
      <c r="Q12495">
        <f>X5270</f>
        <v>200</v>
      </c>
      <c r="R12495">
        <f>Y5270</f>
        <v>119.800003051758</v>
      </c>
    </row>
    <row r="12496" spans="16:18" x14ac:dyDescent="0.3">
      <c r="P12496">
        <f>W5271+$N$4</f>
        <v>5257.1229492187504</v>
      </c>
      <c r="Q12496">
        <f>X5271</f>
        <v>200</v>
      </c>
      <c r="R12496">
        <f>Y5271</f>
        <v>120</v>
      </c>
    </row>
    <row r="12497" spans="16:18" x14ac:dyDescent="0.3">
      <c r="P12497">
        <f>W5272+$N$4</f>
        <v>5257.3149658203101</v>
      </c>
      <c r="Q12497">
        <f>X5272</f>
        <v>200</v>
      </c>
      <c r="R12497">
        <f>Y5272</f>
        <v>120.300003051758</v>
      </c>
    </row>
    <row r="12498" spans="16:18" x14ac:dyDescent="0.3">
      <c r="P12498">
        <f>W5273+$N$4</f>
        <v>5257.5069824218808</v>
      </c>
      <c r="Q12498">
        <f>X5273</f>
        <v>200</v>
      </c>
      <c r="R12498">
        <f>Y5273</f>
        <v>119.800003051758</v>
      </c>
    </row>
    <row r="12499" spans="16:18" x14ac:dyDescent="0.3">
      <c r="P12499">
        <f>W5274+$N$4</f>
        <v>5257.7149902343808</v>
      </c>
      <c r="Q12499">
        <f>X5274</f>
        <v>200</v>
      </c>
      <c r="R12499">
        <f>Y5274</f>
        <v>120</v>
      </c>
    </row>
    <row r="12500" spans="16:18" x14ac:dyDescent="0.3">
      <c r="P12500">
        <f>W5275+$N$4</f>
        <v>5257.9229980468808</v>
      </c>
      <c r="Q12500">
        <f>X5275</f>
        <v>200</v>
      </c>
      <c r="R12500">
        <f>Y5275</f>
        <v>119.59999847412099</v>
      </c>
    </row>
    <row r="12501" spans="16:18" x14ac:dyDescent="0.3">
      <c r="P12501">
        <f>W5276+$N$4</f>
        <v>5258.1150146484406</v>
      </c>
      <c r="Q12501">
        <f>X5276</f>
        <v>200</v>
      </c>
      <c r="R12501">
        <f>Y5276</f>
        <v>119.800003051758</v>
      </c>
    </row>
    <row r="12502" spans="16:18" x14ac:dyDescent="0.3">
      <c r="P12502">
        <f>W5277+$N$4</f>
        <v>5258.3070312500004</v>
      </c>
      <c r="Q12502">
        <f>X5277</f>
        <v>200</v>
      </c>
      <c r="R12502">
        <f>Y5277</f>
        <v>120</v>
      </c>
    </row>
    <row r="12503" spans="16:18" x14ac:dyDescent="0.3">
      <c r="P12503">
        <f>W5278+$N$4</f>
        <v>5258.5150390625004</v>
      </c>
      <c r="Q12503">
        <f>X5278</f>
        <v>200</v>
      </c>
      <c r="R12503">
        <f>Y5278</f>
        <v>119.800003051758</v>
      </c>
    </row>
    <row r="12504" spans="16:18" x14ac:dyDescent="0.3">
      <c r="P12504">
        <f>W5279+$N$4</f>
        <v>5258.7219482421906</v>
      </c>
      <c r="Q12504">
        <f>X5279</f>
        <v>200</v>
      </c>
      <c r="R12504">
        <f>Y5279</f>
        <v>120</v>
      </c>
    </row>
    <row r="12505" spans="16:18" x14ac:dyDescent="0.3">
      <c r="P12505">
        <f>W5280+$N$4</f>
        <v>5258.9139648437504</v>
      </c>
      <c r="Q12505">
        <f>X5280</f>
        <v>200</v>
      </c>
      <c r="R12505">
        <f>Y5280</f>
        <v>119.800003051758</v>
      </c>
    </row>
    <row r="12506" spans="16:18" x14ac:dyDescent="0.3">
      <c r="P12506">
        <f>W5281+$N$4</f>
        <v>5259.1219726562504</v>
      </c>
      <c r="Q12506">
        <f>X5281</f>
        <v>200</v>
      </c>
      <c r="R12506">
        <f>Y5281</f>
        <v>119.800003051758</v>
      </c>
    </row>
    <row r="12507" spans="16:18" x14ac:dyDescent="0.3">
      <c r="P12507">
        <f>W5282+$N$4</f>
        <v>5259.3139892578101</v>
      </c>
      <c r="Q12507">
        <f>X5282</f>
        <v>200</v>
      </c>
      <c r="R12507">
        <f>Y5282</f>
        <v>119.800003051758</v>
      </c>
    </row>
    <row r="12508" spans="16:18" x14ac:dyDescent="0.3">
      <c r="P12508">
        <f>W5283+$N$4</f>
        <v>5259.5219970703101</v>
      </c>
      <c r="Q12508">
        <f>X5283</f>
        <v>200</v>
      </c>
      <c r="R12508">
        <f>Y5283</f>
        <v>119.800003051758</v>
      </c>
    </row>
    <row r="12509" spans="16:18" x14ac:dyDescent="0.3">
      <c r="P12509">
        <f>W5284+$N$4</f>
        <v>5259.7140136718808</v>
      </c>
      <c r="Q12509">
        <f>X5284</f>
        <v>200</v>
      </c>
      <c r="R12509">
        <f>Y5284</f>
        <v>119.800003051758</v>
      </c>
    </row>
    <row r="12510" spans="16:18" x14ac:dyDescent="0.3">
      <c r="P12510">
        <f>W5285+$N$4</f>
        <v>5259.9220214843808</v>
      </c>
      <c r="Q12510">
        <f>X5285</f>
        <v>200</v>
      </c>
      <c r="R12510">
        <f>Y5285</f>
        <v>119.800003051758</v>
      </c>
    </row>
    <row r="12511" spans="16:18" x14ac:dyDescent="0.3">
      <c r="P12511">
        <f>W5286+$N$4</f>
        <v>5260.1140380859406</v>
      </c>
      <c r="Q12511">
        <f>X5286</f>
        <v>200</v>
      </c>
      <c r="R12511">
        <f>Y5286</f>
        <v>120.300003051758</v>
      </c>
    </row>
    <row r="12512" spans="16:18" x14ac:dyDescent="0.3">
      <c r="P12512">
        <f>W5287+$N$4</f>
        <v>5260.3220458984406</v>
      </c>
      <c r="Q12512">
        <f>X5287</f>
        <v>200</v>
      </c>
      <c r="R12512">
        <f>Y5287</f>
        <v>120.5</v>
      </c>
    </row>
    <row r="12513" spans="16:18" x14ac:dyDescent="0.3">
      <c r="P12513">
        <f>W5288+$N$4</f>
        <v>5260.5139404296906</v>
      </c>
      <c r="Q12513">
        <f>X5288</f>
        <v>200</v>
      </c>
      <c r="R12513">
        <f>Y5288</f>
        <v>120.300003051758</v>
      </c>
    </row>
    <row r="12514" spans="16:18" x14ac:dyDescent="0.3">
      <c r="P12514">
        <f>W5289+$N$4</f>
        <v>5260.7219482421906</v>
      </c>
      <c r="Q12514">
        <f>X5289</f>
        <v>200</v>
      </c>
      <c r="R12514">
        <f>Y5289</f>
        <v>120.300003051758</v>
      </c>
    </row>
    <row r="12515" spans="16:18" x14ac:dyDescent="0.3">
      <c r="P12515">
        <f>W5290+$N$4</f>
        <v>5260.9139648437504</v>
      </c>
      <c r="Q12515">
        <f>X5290</f>
        <v>200</v>
      </c>
      <c r="R12515">
        <f>Y5290</f>
        <v>120.5</v>
      </c>
    </row>
    <row r="12516" spans="16:18" x14ac:dyDescent="0.3">
      <c r="P12516">
        <f>W5291+$N$4</f>
        <v>5261.1219726562504</v>
      </c>
      <c r="Q12516">
        <f>X5291</f>
        <v>200</v>
      </c>
      <c r="R12516">
        <f>Y5291</f>
        <v>120.300003051758</v>
      </c>
    </row>
    <row r="12517" spans="16:18" x14ac:dyDescent="0.3">
      <c r="P12517">
        <f>W5292+$N$4</f>
        <v>5261.3139892578101</v>
      </c>
      <c r="Q12517">
        <f>X5292</f>
        <v>200</v>
      </c>
      <c r="R12517">
        <f>Y5292</f>
        <v>120.300003051758</v>
      </c>
    </row>
    <row r="12518" spans="16:18" x14ac:dyDescent="0.3">
      <c r="P12518">
        <f>W5293+$N$4</f>
        <v>5261.5219970703101</v>
      </c>
      <c r="Q12518">
        <f>X5293</f>
        <v>200</v>
      </c>
      <c r="R12518">
        <f>Y5293</f>
        <v>120</v>
      </c>
    </row>
    <row r="12519" spans="16:18" x14ac:dyDescent="0.3">
      <c r="P12519">
        <f>W5294+$N$4</f>
        <v>5261.7130371093808</v>
      </c>
      <c r="Q12519">
        <f>X5294</f>
        <v>200</v>
      </c>
      <c r="R12519">
        <f>Y5294</f>
        <v>120</v>
      </c>
    </row>
    <row r="12520" spans="16:18" x14ac:dyDescent="0.3">
      <c r="P12520">
        <f>W5295+$N$4</f>
        <v>5261.9220214843808</v>
      </c>
      <c r="Q12520">
        <f>X5295</f>
        <v>200</v>
      </c>
      <c r="R12520">
        <f>Y5295</f>
        <v>119.800003051758</v>
      </c>
    </row>
    <row r="12521" spans="16:18" x14ac:dyDescent="0.3">
      <c r="P12521">
        <f>W5296+$N$4</f>
        <v>5262.1129394531308</v>
      </c>
      <c r="Q12521">
        <f>X5296</f>
        <v>200</v>
      </c>
      <c r="R12521">
        <f>Y5296</f>
        <v>120.300003051758</v>
      </c>
    </row>
    <row r="12522" spans="16:18" x14ac:dyDescent="0.3">
      <c r="P12522">
        <f>W5297+$N$4</f>
        <v>5262.3209472656308</v>
      </c>
      <c r="Q12522">
        <f>X5297</f>
        <v>200</v>
      </c>
      <c r="R12522">
        <f>Y5297</f>
        <v>120.699996948242</v>
      </c>
    </row>
    <row r="12523" spans="16:18" x14ac:dyDescent="0.3">
      <c r="P12523">
        <f>W5298+$N$4</f>
        <v>5262.5129638671906</v>
      </c>
      <c r="Q12523">
        <f>X5298</f>
        <v>200</v>
      </c>
      <c r="R12523">
        <f>Y5298</f>
        <v>120.300003051758</v>
      </c>
    </row>
    <row r="12524" spans="16:18" x14ac:dyDescent="0.3">
      <c r="P12524">
        <f>W5299+$N$4</f>
        <v>5262.7209716796906</v>
      </c>
      <c r="Q12524">
        <f>X5299</f>
        <v>200</v>
      </c>
      <c r="R12524">
        <f>Y5299</f>
        <v>120.5</v>
      </c>
    </row>
    <row r="12525" spans="16:18" x14ac:dyDescent="0.3">
      <c r="P12525">
        <f>W5300+$N$4</f>
        <v>5262.9129882812504</v>
      </c>
      <c r="Q12525">
        <f>X5300</f>
        <v>200</v>
      </c>
      <c r="R12525">
        <f>Y5300</f>
        <v>120.5</v>
      </c>
    </row>
    <row r="12526" spans="16:18" x14ac:dyDescent="0.3">
      <c r="P12526">
        <f>W5301+$N$4</f>
        <v>5263.1209960937504</v>
      </c>
      <c r="Q12526">
        <f>X5301</f>
        <v>200</v>
      </c>
      <c r="R12526">
        <f>Y5301</f>
        <v>120.5</v>
      </c>
    </row>
    <row r="12527" spans="16:18" x14ac:dyDescent="0.3">
      <c r="P12527">
        <f>W5302+$N$4</f>
        <v>5263.3130126953101</v>
      </c>
      <c r="Q12527">
        <f>X5302</f>
        <v>200</v>
      </c>
      <c r="R12527">
        <f>Y5302</f>
        <v>120.5</v>
      </c>
    </row>
    <row r="12528" spans="16:18" x14ac:dyDescent="0.3">
      <c r="P12528">
        <f>W5303+$N$4</f>
        <v>5263.5210205078101</v>
      </c>
      <c r="Q12528">
        <f>X5303</f>
        <v>200</v>
      </c>
      <c r="R12528">
        <f>Y5303</f>
        <v>120.300003051758</v>
      </c>
    </row>
    <row r="12529" spans="16:18" x14ac:dyDescent="0.3">
      <c r="P12529">
        <f>W5304+$N$4</f>
        <v>5263.7130371093808</v>
      </c>
      <c r="Q12529">
        <f>X5304</f>
        <v>200</v>
      </c>
      <c r="R12529">
        <f>Y5304</f>
        <v>119.800003051758</v>
      </c>
    </row>
    <row r="12530" spans="16:18" x14ac:dyDescent="0.3">
      <c r="P12530">
        <f>W5305+$N$4</f>
        <v>5263.9210449218808</v>
      </c>
      <c r="Q12530">
        <f>X5305</f>
        <v>200</v>
      </c>
      <c r="R12530">
        <f>Y5305</f>
        <v>119.800003051758</v>
      </c>
    </row>
    <row r="12531" spans="16:18" x14ac:dyDescent="0.3">
      <c r="P12531">
        <f>W5306+$N$4</f>
        <v>5264.1129394531308</v>
      </c>
      <c r="Q12531">
        <f>X5306</f>
        <v>200</v>
      </c>
      <c r="R12531">
        <f>Y5306</f>
        <v>120</v>
      </c>
    </row>
    <row r="12532" spans="16:18" x14ac:dyDescent="0.3">
      <c r="P12532">
        <f>W5307+$N$4</f>
        <v>5264.3209472656308</v>
      </c>
      <c r="Q12532">
        <f>X5307</f>
        <v>200</v>
      </c>
      <c r="R12532">
        <f>Y5307</f>
        <v>120</v>
      </c>
    </row>
    <row r="12533" spans="16:18" x14ac:dyDescent="0.3">
      <c r="P12533">
        <f>W5308+$N$4</f>
        <v>5264.5119873046906</v>
      </c>
      <c r="Q12533">
        <f>X5308</f>
        <v>200</v>
      </c>
      <c r="R12533">
        <f>Y5308</f>
        <v>119.800003051758</v>
      </c>
    </row>
    <row r="12534" spans="16:18" x14ac:dyDescent="0.3">
      <c r="P12534">
        <f>W5309+$N$4</f>
        <v>5264.7199951171906</v>
      </c>
      <c r="Q12534">
        <f>X5309</f>
        <v>200</v>
      </c>
      <c r="R12534">
        <f>Y5309</f>
        <v>119.800003051758</v>
      </c>
    </row>
    <row r="12535" spans="16:18" x14ac:dyDescent="0.3">
      <c r="P12535">
        <f>W5310+$N$4</f>
        <v>5264.9120117187504</v>
      </c>
      <c r="Q12535">
        <f>X5310</f>
        <v>200</v>
      </c>
      <c r="R12535">
        <f>Y5310</f>
        <v>119.800003051758</v>
      </c>
    </row>
    <row r="12536" spans="16:18" x14ac:dyDescent="0.3">
      <c r="P12536">
        <f>W5311+$N$4</f>
        <v>5265.1200195312504</v>
      </c>
      <c r="Q12536">
        <f>X5311</f>
        <v>200</v>
      </c>
      <c r="R12536">
        <f>Y5311</f>
        <v>119.800003051758</v>
      </c>
    </row>
    <row r="12537" spans="16:18" x14ac:dyDescent="0.3">
      <c r="P12537">
        <f>W5312+$N$4</f>
        <v>5265.3120361328101</v>
      </c>
      <c r="Q12537">
        <f>X5312</f>
        <v>200</v>
      </c>
      <c r="R12537">
        <f>Y5312</f>
        <v>119.800003051758</v>
      </c>
    </row>
    <row r="12538" spans="16:18" x14ac:dyDescent="0.3">
      <c r="P12538">
        <f>W5313+$N$4</f>
        <v>5265.5200439453101</v>
      </c>
      <c r="Q12538">
        <f>X5313</f>
        <v>200</v>
      </c>
      <c r="R12538">
        <f>Y5313</f>
        <v>119.40000152587901</v>
      </c>
    </row>
    <row r="12539" spans="16:18" x14ac:dyDescent="0.3">
      <c r="P12539">
        <f>W5314+$N$4</f>
        <v>5265.7120605468808</v>
      </c>
      <c r="Q12539">
        <f>X5314</f>
        <v>200</v>
      </c>
      <c r="R12539">
        <f>Y5314</f>
        <v>119.59999847412099</v>
      </c>
    </row>
    <row r="12540" spans="16:18" x14ac:dyDescent="0.3">
      <c r="P12540">
        <f>W5315+$N$4</f>
        <v>5265.9199462890601</v>
      </c>
      <c r="Q12540">
        <f>X5315</f>
        <v>200</v>
      </c>
      <c r="R12540">
        <f>Y5315</f>
        <v>119.09999847412099</v>
      </c>
    </row>
    <row r="12541" spans="16:18" x14ac:dyDescent="0.3">
      <c r="P12541">
        <f>W5316+$N$4</f>
        <v>5266.1129394531308</v>
      </c>
      <c r="Q12541">
        <f>X5316</f>
        <v>200</v>
      </c>
      <c r="R12541">
        <f>Y5316</f>
        <v>119.40000152587901</v>
      </c>
    </row>
    <row r="12542" spans="16:18" x14ac:dyDescent="0.3">
      <c r="P12542">
        <f>W5317+$N$4</f>
        <v>5266.3199707031308</v>
      </c>
      <c r="Q12542">
        <f>X5317</f>
        <v>200</v>
      </c>
      <c r="R12542">
        <f>Y5317</f>
        <v>119.40000152587901</v>
      </c>
    </row>
    <row r="12543" spans="16:18" x14ac:dyDescent="0.3">
      <c r="P12543">
        <f>W5318+$N$4</f>
        <v>5266.5119873046906</v>
      </c>
      <c r="Q12543">
        <f>X5318</f>
        <v>200</v>
      </c>
      <c r="R12543">
        <f>Y5318</f>
        <v>119.40000152587901</v>
      </c>
    </row>
    <row r="12544" spans="16:18" x14ac:dyDescent="0.3">
      <c r="P12544">
        <f>W5319+$N$4</f>
        <v>5266.7199951171906</v>
      </c>
      <c r="Q12544">
        <f>X5319</f>
        <v>200</v>
      </c>
      <c r="R12544">
        <f>Y5319</f>
        <v>119.09999847412099</v>
      </c>
    </row>
    <row r="12545" spans="16:18" x14ac:dyDescent="0.3">
      <c r="P12545">
        <f>W5320+$N$4</f>
        <v>5266.9110351562504</v>
      </c>
      <c r="Q12545">
        <f>X5320</f>
        <v>200</v>
      </c>
      <c r="R12545">
        <f>Y5320</f>
        <v>119.40000152587901</v>
      </c>
    </row>
    <row r="12546" spans="16:18" x14ac:dyDescent="0.3">
      <c r="P12546">
        <f>W5321+$N$4</f>
        <v>5267.1200195312504</v>
      </c>
      <c r="Q12546">
        <f>X5321</f>
        <v>200</v>
      </c>
      <c r="R12546">
        <f>Y5321</f>
        <v>119.59999847412099</v>
      </c>
    </row>
    <row r="12547" spans="16:18" x14ac:dyDescent="0.3">
      <c r="P12547">
        <f>W5322+$N$4</f>
        <v>5267.3110595703101</v>
      </c>
      <c r="Q12547">
        <f>X5322</f>
        <v>200</v>
      </c>
      <c r="R12547">
        <f>Y5322</f>
        <v>119.800003051758</v>
      </c>
    </row>
    <row r="12548" spans="16:18" x14ac:dyDescent="0.3">
      <c r="P12548">
        <f>W5323+$N$4</f>
        <v>5267.5189453125004</v>
      </c>
      <c r="Q12548">
        <f>X5323</f>
        <v>200</v>
      </c>
      <c r="R12548">
        <f>Y5323</f>
        <v>120.300003051758</v>
      </c>
    </row>
    <row r="12549" spans="16:18" x14ac:dyDescent="0.3">
      <c r="P12549">
        <f>W5324+$N$4</f>
        <v>5267.7109619140601</v>
      </c>
      <c r="Q12549">
        <f>X5324</f>
        <v>200</v>
      </c>
      <c r="R12549">
        <f>Y5324</f>
        <v>120.5</v>
      </c>
    </row>
    <row r="12550" spans="16:18" x14ac:dyDescent="0.3">
      <c r="P12550">
        <f>W5325+$N$4</f>
        <v>5267.9189697265601</v>
      </c>
      <c r="Q12550">
        <f>X5325</f>
        <v>200</v>
      </c>
      <c r="R12550">
        <f>Y5325</f>
        <v>120.5</v>
      </c>
    </row>
    <row r="12551" spans="16:18" x14ac:dyDescent="0.3">
      <c r="P12551">
        <f>W5326+$N$4</f>
        <v>5268.1109863281308</v>
      </c>
      <c r="Q12551">
        <f>X5326</f>
        <v>200</v>
      </c>
      <c r="R12551">
        <f>Y5326</f>
        <v>120.699996948242</v>
      </c>
    </row>
    <row r="12552" spans="16:18" x14ac:dyDescent="0.3">
      <c r="P12552">
        <f>W5327+$N$4</f>
        <v>5268.3189941406308</v>
      </c>
      <c r="Q12552">
        <f>X5327</f>
        <v>200</v>
      </c>
      <c r="R12552">
        <f>Y5327</f>
        <v>120.5</v>
      </c>
    </row>
    <row r="12553" spans="16:18" x14ac:dyDescent="0.3">
      <c r="P12553">
        <f>W5328+$N$4</f>
        <v>5268.5110107421906</v>
      </c>
      <c r="Q12553">
        <f>X5328</f>
        <v>200</v>
      </c>
      <c r="R12553">
        <f>Y5328</f>
        <v>120.5</v>
      </c>
    </row>
    <row r="12554" spans="16:18" x14ac:dyDescent="0.3">
      <c r="P12554">
        <f>W5329+$N$4</f>
        <v>5268.7190185546906</v>
      </c>
      <c r="Q12554">
        <f>X5329</f>
        <v>200</v>
      </c>
      <c r="R12554">
        <f>Y5329</f>
        <v>120.5</v>
      </c>
    </row>
    <row r="12555" spans="16:18" x14ac:dyDescent="0.3">
      <c r="P12555">
        <f>W5330+$N$4</f>
        <v>5268.9110351562504</v>
      </c>
      <c r="Q12555">
        <f>X5330</f>
        <v>200</v>
      </c>
      <c r="R12555">
        <f>Y5330</f>
        <v>120.5</v>
      </c>
    </row>
    <row r="12556" spans="16:18" x14ac:dyDescent="0.3">
      <c r="P12556">
        <f>W5331+$N$4</f>
        <v>5269.1190429687504</v>
      </c>
      <c r="Q12556">
        <f>X5331</f>
        <v>200</v>
      </c>
      <c r="R12556">
        <f>Y5331</f>
        <v>120.5</v>
      </c>
    </row>
    <row r="12557" spans="16:18" x14ac:dyDescent="0.3">
      <c r="P12557">
        <f>W5332+$N$4</f>
        <v>5269.3110595703101</v>
      </c>
      <c r="Q12557">
        <f>X5332</f>
        <v>200</v>
      </c>
      <c r="R12557">
        <f>Y5332</f>
        <v>120.5</v>
      </c>
    </row>
    <row r="12558" spans="16:18" x14ac:dyDescent="0.3">
      <c r="P12558">
        <f>W5333+$N$4</f>
        <v>5269.5189453125004</v>
      </c>
      <c r="Q12558">
        <f>X5333</f>
        <v>200</v>
      </c>
      <c r="R12558">
        <f>Y5333</f>
        <v>120.300003051758</v>
      </c>
    </row>
    <row r="12559" spans="16:18" x14ac:dyDescent="0.3">
      <c r="P12559">
        <f>W5334+$N$4</f>
        <v>5269.7109619140601</v>
      </c>
      <c r="Q12559">
        <f>X5334</f>
        <v>200</v>
      </c>
      <c r="R12559">
        <f>Y5334</f>
        <v>120</v>
      </c>
    </row>
    <row r="12560" spans="16:18" x14ac:dyDescent="0.3">
      <c r="P12560">
        <f>W5335+$N$4</f>
        <v>5269.9179931640601</v>
      </c>
      <c r="Q12560">
        <f>X5335</f>
        <v>200</v>
      </c>
      <c r="R12560">
        <f>Y5335</f>
        <v>120.300003051758</v>
      </c>
    </row>
    <row r="12561" spans="16:18" x14ac:dyDescent="0.3">
      <c r="P12561">
        <f>W5336+$N$4</f>
        <v>5270.1100097656308</v>
      </c>
      <c r="Q12561">
        <f>X5336</f>
        <v>200</v>
      </c>
      <c r="R12561">
        <f>Y5336</f>
        <v>120</v>
      </c>
    </row>
    <row r="12562" spans="16:18" x14ac:dyDescent="0.3">
      <c r="P12562">
        <f>W5337+$N$4</f>
        <v>5270.3180175781308</v>
      </c>
      <c r="Q12562">
        <f>X5337</f>
        <v>200</v>
      </c>
      <c r="R12562">
        <f>Y5337</f>
        <v>119.800003051758</v>
      </c>
    </row>
    <row r="12563" spans="16:18" x14ac:dyDescent="0.3">
      <c r="P12563">
        <f>W5338+$N$4</f>
        <v>5270.5100341796906</v>
      </c>
      <c r="Q12563">
        <f>X5338</f>
        <v>200</v>
      </c>
      <c r="R12563">
        <f>Y5338</f>
        <v>119.40000152587901</v>
      </c>
    </row>
    <row r="12564" spans="16:18" x14ac:dyDescent="0.3">
      <c r="P12564">
        <f>W5339+$N$4</f>
        <v>5270.7180419921906</v>
      </c>
      <c r="Q12564">
        <f>X5339</f>
        <v>200</v>
      </c>
      <c r="R12564">
        <f>Y5339</f>
        <v>119.40000152587901</v>
      </c>
    </row>
    <row r="12565" spans="16:18" x14ac:dyDescent="0.3">
      <c r="P12565">
        <f>W5340+$N$4</f>
        <v>5270.9100585937504</v>
      </c>
      <c r="Q12565">
        <f>X5340</f>
        <v>200</v>
      </c>
      <c r="R12565">
        <f>Y5340</f>
        <v>118.90000152587901</v>
      </c>
    </row>
    <row r="12566" spans="16:18" x14ac:dyDescent="0.3">
      <c r="P12566">
        <f>W5341+$N$4</f>
        <v>5271.1179443359406</v>
      </c>
      <c r="Q12566">
        <f>X5341</f>
        <v>200</v>
      </c>
      <c r="R12566">
        <f>Y5341</f>
        <v>118.90000152587901</v>
      </c>
    </row>
    <row r="12567" spans="16:18" x14ac:dyDescent="0.3">
      <c r="P12567">
        <f>W5342+$N$4</f>
        <v>5271.3099609375004</v>
      </c>
      <c r="Q12567">
        <f>X5342</f>
        <v>200</v>
      </c>
      <c r="R12567">
        <f>Y5342</f>
        <v>118.699996948242</v>
      </c>
    </row>
    <row r="12568" spans="16:18" x14ac:dyDescent="0.3">
      <c r="P12568">
        <f>W5343+$N$4</f>
        <v>5271.5179687500004</v>
      </c>
      <c r="Q12568">
        <f>X5343</f>
        <v>200</v>
      </c>
      <c r="R12568">
        <f>Y5343</f>
        <v>118.199996948242</v>
      </c>
    </row>
    <row r="12569" spans="16:18" x14ac:dyDescent="0.3">
      <c r="P12569">
        <f>W5344+$N$4</f>
        <v>5271.7099853515601</v>
      </c>
      <c r="Q12569">
        <f>X5344</f>
        <v>200</v>
      </c>
      <c r="R12569">
        <f>Y5344</f>
        <v>118</v>
      </c>
    </row>
    <row r="12570" spans="16:18" x14ac:dyDescent="0.3">
      <c r="P12570">
        <f>W5345+$N$4</f>
        <v>5271.9179931640601</v>
      </c>
      <c r="Q12570">
        <f>X5345</f>
        <v>200</v>
      </c>
      <c r="R12570">
        <f>Y5345</f>
        <v>118</v>
      </c>
    </row>
    <row r="12571" spans="16:18" x14ac:dyDescent="0.3">
      <c r="P12571">
        <f>W5346+$N$4</f>
        <v>5272.1100097656308</v>
      </c>
      <c r="Q12571">
        <f>X5346</f>
        <v>200</v>
      </c>
      <c r="R12571">
        <f>Y5346</f>
        <v>118</v>
      </c>
    </row>
    <row r="12572" spans="16:18" x14ac:dyDescent="0.3">
      <c r="P12572">
        <f>W5347+$N$4</f>
        <v>5272.3180175781308</v>
      </c>
      <c r="Q12572">
        <f>X5347</f>
        <v>200</v>
      </c>
      <c r="R12572">
        <f>Y5347</f>
        <v>118</v>
      </c>
    </row>
    <row r="12573" spans="16:18" x14ac:dyDescent="0.3">
      <c r="P12573">
        <f>W5348+$N$4</f>
        <v>5272.5090576171906</v>
      </c>
      <c r="Q12573">
        <f>X5348</f>
        <v>200</v>
      </c>
      <c r="R12573">
        <f>Y5348</f>
        <v>118.199996948242</v>
      </c>
    </row>
    <row r="12574" spans="16:18" x14ac:dyDescent="0.3">
      <c r="P12574">
        <f>W5349+$N$4</f>
        <v>5272.7169433593808</v>
      </c>
      <c r="Q12574">
        <f>X5349</f>
        <v>200</v>
      </c>
      <c r="R12574">
        <f>Y5349</f>
        <v>118.199996948242</v>
      </c>
    </row>
    <row r="12575" spans="16:18" x14ac:dyDescent="0.3">
      <c r="P12575">
        <f>W5350+$N$4</f>
        <v>5272.9089599609406</v>
      </c>
      <c r="Q12575">
        <f>X5350</f>
        <v>200</v>
      </c>
      <c r="R12575">
        <f>Y5350</f>
        <v>118.199996948242</v>
      </c>
    </row>
    <row r="12576" spans="16:18" x14ac:dyDescent="0.3">
      <c r="P12576">
        <f>W5351+$N$4</f>
        <v>5273.1169677734406</v>
      </c>
      <c r="Q12576">
        <f>X5351</f>
        <v>200</v>
      </c>
      <c r="R12576">
        <f>Y5351</f>
        <v>118.199996948242</v>
      </c>
    </row>
    <row r="12577" spans="16:18" x14ac:dyDescent="0.3">
      <c r="P12577">
        <f>W5352+$N$4</f>
        <v>5273.3089843750004</v>
      </c>
      <c r="Q12577">
        <f>X5352</f>
        <v>200</v>
      </c>
      <c r="R12577">
        <f>Y5352</f>
        <v>118.199996948242</v>
      </c>
    </row>
    <row r="12578" spans="16:18" x14ac:dyDescent="0.3">
      <c r="P12578">
        <f>W5353+$N$4</f>
        <v>5273.5169921875004</v>
      </c>
      <c r="Q12578">
        <f>X5353</f>
        <v>200</v>
      </c>
      <c r="R12578">
        <f>Y5353</f>
        <v>118</v>
      </c>
    </row>
    <row r="12579" spans="16:18" x14ac:dyDescent="0.3">
      <c r="P12579">
        <f>W5354+$N$4</f>
        <v>5273.7090087890601</v>
      </c>
      <c r="Q12579">
        <f>X5354</f>
        <v>200</v>
      </c>
      <c r="R12579">
        <f>Y5354</f>
        <v>118.199996948242</v>
      </c>
    </row>
    <row r="12580" spans="16:18" x14ac:dyDescent="0.3">
      <c r="P12580">
        <f>W5355+$N$4</f>
        <v>5273.9170166015601</v>
      </c>
      <c r="Q12580">
        <f>X5355</f>
        <v>200</v>
      </c>
      <c r="R12580">
        <f>Y5355</f>
        <v>118.5</v>
      </c>
    </row>
    <row r="12581" spans="16:18" x14ac:dyDescent="0.3">
      <c r="P12581">
        <f>W5356+$N$4</f>
        <v>5274.1090332031308</v>
      </c>
      <c r="Q12581">
        <f>X5356</f>
        <v>200</v>
      </c>
      <c r="R12581">
        <f>Y5356</f>
        <v>118.5</v>
      </c>
    </row>
    <row r="12582" spans="16:18" x14ac:dyDescent="0.3">
      <c r="P12582">
        <f>W5357+$N$4</f>
        <v>5274.3170410156308</v>
      </c>
      <c r="Q12582">
        <f>X5357</f>
        <v>200</v>
      </c>
      <c r="R12582">
        <f>Y5357</f>
        <v>118.699996948242</v>
      </c>
    </row>
    <row r="12583" spans="16:18" x14ac:dyDescent="0.3">
      <c r="P12583">
        <f>W5358+$N$4</f>
        <v>5274.5090576171906</v>
      </c>
      <c r="Q12583">
        <f>X5358</f>
        <v>200</v>
      </c>
      <c r="R12583">
        <f>Y5358</f>
        <v>118.699996948242</v>
      </c>
    </row>
    <row r="12584" spans="16:18" x14ac:dyDescent="0.3">
      <c r="P12584">
        <f>W5359+$N$4</f>
        <v>5274.7169433593808</v>
      </c>
      <c r="Q12584">
        <f>X5359</f>
        <v>200</v>
      </c>
      <c r="R12584">
        <f>Y5359</f>
        <v>118.90000152587901</v>
      </c>
    </row>
    <row r="12585" spans="16:18" x14ac:dyDescent="0.3">
      <c r="P12585">
        <f>W5360+$N$4</f>
        <v>5274.9089599609406</v>
      </c>
      <c r="Q12585">
        <f>X5360</f>
        <v>200</v>
      </c>
      <c r="R12585">
        <f>Y5360</f>
        <v>118.90000152587901</v>
      </c>
    </row>
    <row r="12586" spans="16:18" x14ac:dyDescent="0.3">
      <c r="P12586">
        <f>W5361+$N$4</f>
        <v>5275.1169677734406</v>
      </c>
      <c r="Q12586">
        <f>X5361</f>
        <v>200</v>
      </c>
      <c r="R12586">
        <f>Y5361</f>
        <v>118.90000152587901</v>
      </c>
    </row>
    <row r="12587" spans="16:18" x14ac:dyDescent="0.3">
      <c r="P12587">
        <f>W5362+$N$4</f>
        <v>5275.3089843750004</v>
      </c>
      <c r="Q12587">
        <f>X5362</f>
        <v>200</v>
      </c>
      <c r="R12587">
        <f>Y5362</f>
        <v>119.40000152587901</v>
      </c>
    </row>
    <row r="12588" spans="16:18" x14ac:dyDescent="0.3">
      <c r="P12588">
        <f>W5363+$N$4</f>
        <v>5275.5160156250004</v>
      </c>
      <c r="Q12588">
        <f>X5363</f>
        <v>200</v>
      </c>
      <c r="R12588">
        <f>Y5363</f>
        <v>119.40000152587901</v>
      </c>
    </row>
    <row r="12589" spans="16:18" x14ac:dyDescent="0.3">
      <c r="P12589">
        <f>W5364+$N$4</f>
        <v>5275.7080322265601</v>
      </c>
      <c r="Q12589">
        <f>X5364</f>
        <v>200</v>
      </c>
      <c r="R12589">
        <f>Y5364</f>
        <v>119.800003051758</v>
      </c>
    </row>
    <row r="12590" spans="16:18" x14ac:dyDescent="0.3">
      <c r="P12590">
        <f>W5365+$N$4</f>
        <v>5275.9160400390601</v>
      </c>
      <c r="Q12590">
        <f>X5365</f>
        <v>200</v>
      </c>
      <c r="R12590">
        <f>Y5365</f>
        <v>119.800003051758</v>
      </c>
    </row>
    <row r="12591" spans="16:18" x14ac:dyDescent="0.3">
      <c r="P12591">
        <f>W5366+$N$4</f>
        <v>5276.1080566406308</v>
      </c>
      <c r="Q12591">
        <f>X5366</f>
        <v>200</v>
      </c>
      <c r="R12591">
        <f>Y5366</f>
        <v>119.800003051758</v>
      </c>
    </row>
    <row r="12592" spans="16:18" x14ac:dyDescent="0.3">
      <c r="P12592">
        <f>W5367+$N$4</f>
        <v>5276.3159423828101</v>
      </c>
      <c r="Q12592">
        <f>X5367</f>
        <v>200</v>
      </c>
      <c r="R12592">
        <f>Y5367</f>
        <v>119.800003051758</v>
      </c>
    </row>
    <row r="12593" spans="16:18" x14ac:dyDescent="0.3">
      <c r="P12593">
        <f>W5368+$N$4</f>
        <v>5276.5079589843808</v>
      </c>
      <c r="Q12593">
        <f>X5368</f>
        <v>200</v>
      </c>
      <c r="R12593">
        <f>Y5368</f>
        <v>119.800003051758</v>
      </c>
    </row>
    <row r="12594" spans="16:18" x14ac:dyDescent="0.3">
      <c r="P12594">
        <f>W5369+$N$4</f>
        <v>5276.7159667968808</v>
      </c>
      <c r="Q12594">
        <f>X5369</f>
        <v>200</v>
      </c>
      <c r="R12594">
        <f>Y5369</f>
        <v>120</v>
      </c>
    </row>
    <row r="12595" spans="16:18" x14ac:dyDescent="0.3">
      <c r="P12595">
        <f>W5370+$N$4</f>
        <v>5276.9079833984406</v>
      </c>
      <c r="Q12595">
        <f>X5370</f>
        <v>200</v>
      </c>
      <c r="R12595">
        <f>Y5370</f>
        <v>119.800003051758</v>
      </c>
    </row>
    <row r="12596" spans="16:18" x14ac:dyDescent="0.3">
      <c r="P12596">
        <f>W5371+$N$4</f>
        <v>5277.1159912109406</v>
      </c>
      <c r="Q12596">
        <f>X5371</f>
        <v>200</v>
      </c>
      <c r="R12596">
        <f>Y5371</f>
        <v>119.59999847412099</v>
      </c>
    </row>
    <row r="12597" spans="16:18" x14ac:dyDescent="0.3">
      <c r="P12597">
        <f>W5372+$N$4</f>
        <v>5277.3080078125004</v>
      </c>
      <c r="Q12597">
        <f>X5372</f>
        <v>200</v>
      </c>
      <c r="R12597">
        <f>Y5372</f>
        <v>119.40000152587901</v>
      </c>
    </row>
    <row r="12598" spans="16:18" x14ac:dyDescent="0.3">
      <c r="P12598">
        <f>W5373+$N$4</f>
        <v>5277.5160156250004</v>
      </c>
      <c r="Q12598">
        <f>X5373</f>
        <v>200</v>
      </c>
      <c r="R12598">
        <f>Y5373</f>
        <v>119.40000152587901</v>
      </c>
    </row>
    <row r="12599" spans="16:18" x14ac:dyDescent="0.3">
      <c r="P12599">
        <f>W5374+$N$4</f>
        <v>5277.7080322265601</v>
      </c>
      <c r="Q12599">
        <f>X5374</f>
        <v>200</v>
      </c>
      <c r="R12599">
        <f>Y5374</f>
        <v>119.09999847412099</v>
      </c>
    </row>
    <row r="12600" spans="16:18" x14ac:dyDescent="0.3">
      <c r="P12600">
        <f>W5375+$N$4</f>
        <v>5277.9160400390601</v>
      </c>
      <c r="Q12600">
        <f>X5375</f>
        <v>200</v>
      </c>
      <c r="R12600">
        <f>Y5375</f>
        <v>119.09999847412099</v>
      </c>
    </row>
    <row r="12601" spans="16:18" x14ac:dyDescent="0.3">
      <c r="P12601">
        <f>W5376+$N$4</f>
        <v>5278.1069580078101</v>
      </c>
      <c r="Q12601">
        <f>X5376</f>
        <v>200</v>
      </c>
      <c r="R12601">
        <f>Y5376</f>
        <v>119.40000152587901</v>
      </c>
    </row>
    <row r="12602" spans="16:18" x14ac:dyDescent="0.3">
      <c r="P12602">
        <f>W5377+$N$4</f>
        <v>5278.3149658203101</v>
      </c>
      <c r="Q12602">
        <f>X5377</f>
        <v>200</v>
      </c>
      <c r="R12602">
        <f>Y5377</f>
        <v>119.40000152587901</v>
      </c>
    </row>
    <row r="12603" spans="16:18" x14ac:dyDescent="0.3">
      <c r="P12603">
        <f>W5378+$N$4</f>
        <v>5278.5069824218808</v>
      </c>
      <c r="Q12603">
        <f>X5378</f>
        <v>200</v>
      </c>
      <c r="R12603">
        <f>Y5378</f>
        <v>119.40000152587901</v>
      </c>
    </row>
    <row r="12604" spans="16:18" x14ac:dyDescent="0.3">
      <c r="P12604">
        <f>W5379+$N$4</f>
        <v>5278.7149902343808</v>
      </c>
      <c r="Q12604">
        <f>X5379</f>
        <v>200</v>
      </c>
      <c r="R12604">
        <f>Y5379</f>
        <v>119.59999847412099</v>
      </c>
    </row>
    <row r="12605" spans="16:18" x14ac:dyDescent="0.3">
      <c r="P12605">
        <f>W5380+$N$4</f>
        <v>5278.9070068359406</v>
      </c>
      <c r="Q12605">
        <f>X5380</f>
        <v>200</v>
      </c>
      <c r="R12605">
        <f>Y5380</f>
        <v>119.40000152587901</v>
      </c>
    </row>
    <row r="12606" spans="16:18" x14ac:dyDescent="0.3">
      <c r="P12606">
        <f>W5381+$N$4</f>
        <v>5279.1150146484406</v>
      </c>
      <c r="Q12606">
        <f>X5381</f>
        <v>200</v>
      </c>
      <c r="R12606">
        <f>Y5381</f>
        <v>119.40000152587901</v>
      </c>
    </row>
    <row r="12607" spans="16:18" x14ac:dyDescent="0.3">
      <c r="P12607">
        <f>W5382+$N$4</f>
        <v>5279.3070312500004</v>
      </c>
      <c r="Q12607">
        <f>X5382</f>
        <v>200</v>
      </c>
      <c r="R12607">
        <f>Y5382</f>
        <v>119.59999847412099</v>
      </c>
    </row>
    <row r="12608" spans="16:18" x14ac:dyDescent="0.3">
      <c r="P12608">
        <f>W5383+$N$4</f>
        <v>5279.5150390625004</v>
      </c>
      <c r="Q12608">
        <f>X5383</f>
        <v>200</v>
      </c>
      <c r="R12608">
        <f>Y5383</f>
        <v>119.40000152587901</v>
      </c>
    </row>
    <row r="12609" spans="16:18" x14ac:dyDescent="0.3">
      <c r="P12609">
        <f>W5384+$N$4</f>
        <v>5279.7230468750004</v>
      </c>
      <c r="Q12609">
        <f>X5384</f>
        <v>200</v>
      </c>
      <c r="R12609">
        <f>Y5384</f>
        <v>119.59999847412099</v>
      </c>
    </row>
    <row r="12610" spans="16:18" x14ac:dyDescent="0.3">
      <c r="P12610">
        <f>W5385+$N$4</f>
        <v>5279.9149414062504</v>
      </c>
      <c r="Q12610">
        <f>X5385</f>
        <v>200</v>
      </c>
      <c r="R12610">
        <f>Y5385</f>
        <v>119.59999847412099</v>
      </c>
    </row>
    <row r="12611" spans="16:18" x14ac:dyDescent="0.3">
      <c r="P12611">
        <f>W5386+$N$4</f>
        <v>5280.1069580078101</v>
      </c>
      <c r="Q12611">
        <f>X5386</f>
        <v>200</v>
      </c>
      <c r="R12611">
        <f>Y5386</f>
        <v>119.800003051758</v>
      </c>
    </row>
    <row r="12612" spans="16:18" x14ac:dyDescent="0.3">
      <c r="P12612">
        <f>W5387+$N$4</f>
        <v>5280.3139892578101</v>
      </c>
      <c r="Q12612">
        <f>X5387</f>
        <v>200</v>
      </c>
      <c r="R12612">
        <f>Y5387</f>
        <v>119.800003051758</v>
      </c>
    </row>
    <row r="12613" spans="16:18" x14ac:dyDescent="0.3">
      <c r="P12613">
        <f>W5388+$N$4</f>
        <v>5280.5219970703101</v>
      </c>
      <c r="Q12613">
        <f>X5388</f>
        <v>200</v>
      </c>
      <c r="R12613">
        <f>Y5388</f>
        <v>119.800003051758</v>
      </c>
    </row>
    <row r="12614" spans="16:18" x14ac:dyDescent="0.3">
      <c r="P12614">
        <f>W5389+$N$4</f>
        <v>5280.7140136718808</v>
      </c>
      <c r="Q12614">
        <f>X5389</f>
        <v>200</v>
      </c>
      <c r="R12614">
        <f>Y5389</f>
        <v>119.800003051758</v>
      </c>
    </row>
    <row r="12615" spans="16:18" x14ac:dyDescent="0.3">
      <c r="P12615">
        <f>W5390+$N$4</f>
        <v>5280.9070068359406</v>
      </c>
      <c r="Q12615">
        <f>X5390</f>
        <v>200</v>
      </c>
      <c r="R12615">
        <f>Y5390</f>
        <v>120.300003051758</v>
      </c>
    </row>
    <row r="12616" spans="16:18" x14ac:dyDescent="0.3">
      <c r="P12616">
        <f>W5391+$N$4</f>
        <v>5281.1140380859406</v>
      </c>
      <c r="Q12616">
        <f>X5391</f>
        <v>200</v>
      </c>
      <c r="R12616">
        <f>Y5391</f>
        <v>120</v>
      </c>
    </row>
    <row r="12617" spans="16:18" x14ac:dyDescent="0.3">
      <c r="P12617">
        <f>W5392+$N$4</f>
        <v>5281.3060546875004</v>
      </c>
      <c r="Q12617">
        <f>X5392</f>
        <v>200</v>
      </c>
      <c r="R12617">
        <f>Y5392</f>
        <v>120.300003051758</v>
      </c>
    </row>
    <row r="12618" spans="16:18" x14ac:dyDescent="0.3">
      <c r="P12618">
        <f>W5393+$N$4</f>
        <v>5281.5139404296906</v>
      </c>
      <c r="Q12618">
        <f>X5393</f>
        <v>200</v>
      </c>
      <c r="R12618">
        <f>Y5393</f>
        <v>120</v>
      </c>
    </row>
    <row r="12619" spans="16:18" x14ac:dyDescent="0.3">
      <c r="P12619">
        <f>W5394+$N$4</f>
        <v>5281.7219482421906</v>
      </c>
      <c r="Q12619">
        <f>X5394</f>
        <v>200</v>
      </c>
      <c r="R12619">
        <f>Y5394</f>
        <v>119.800003051758</v>
      </c>
    </row>
    <row r="12620" spans="16:18" x14ac:dyDescent="0.3">
      <c r="P12620">
        <f>W5395+$N$4</f>
        <v>5281.9139648437504</v>
      </c>
      <c r="Q12620">
        <f>X5395</f>
        <v>200</v>
      </c>
      <c r="R12620">
        <f>Y5395</f>
        <v>120</v>
      </c>
    </row>
    <row r="12621" spans="16:18" x14ac:dyDescent="0.3">
      <c r="P12621">
        <f>W5396+$N$4</f>
        <v>5282.1219726562504</v>
      </c>
      <c r="Q12621">
        <f>X5396</f>
        <v>200</v>
      </c>
      <c r="R12621">
        <f>Y5396</f>
        <v>119.800003051758</v>
      </c>
    </row>
    <row r="12622" spans="16:18" x14ac:dyDescent="0.3">
      <c r="P12622">
        <f>W5397+$N$4</f>
        <v>5282.3139892578101</v>
      </c>
      <c r="Q12622">
        <f>X5397</f>
        <v>200</v>
      </c>
      <c r="R12622">
        <f>Y5397</f>
        <v>120</v>
      </c>
    </row>
    <row r="12623" spans="16:18" x14ac:dyDescent="0.3">
      <c r="P12623">
        <f>W5398+$N$4</f>
        <v>5282.5219970703101</v>
      </c>
      <c r="Q12623">
        <f>X5398</f>
        <v>200</v>
      </c>
      <c r="R12623">
        <f>Y5398</f>
        <v>120.300003051758</v>
      </c>
    </row>
    <row r="12624" spans="16:18" x14ac:dyDescent="0.3">
      <c r="P12624">
        <f>W5399+$N$4</f>
        <v>5282.7140136718808</v>
      </c>
      <c r="Q12624">
        <f>X5399</f>
        <v>200</v>
      </c>
      <c r="R12624">
        <f>Y5399</f>
        <v>120.300003051758</v>
      </c>
    </row>
    <row r="12625" spans="16:18" x14ac:dyDescent="0.3">
      <c r="P12625">
        <f>W5400+$N$4</f>
        <v>5282.9220214843808</v>
      </c>
      <c r="Q12625">
        <f>X5400</f>
        <v>200</v>
      </c>
      <c r="R12625">
        <f>Y5400</f>
        <v>120.300003051758</v>
      </c>
    </row>
    <row r="12626" spans="16:18" x14ac:dyDescent="0.3">
      <c r="P12626">
        <f>W5401+$N$4</f>
        <v>5283.1129394531308</v>
      </c>
      <c r="Q12626">
        <f>X5401</f>
        <v>200</v>
      </c>
      <c r="R12626">
        <f>Y5401</f>
        <v>121.199996948242</v>
      </c>
    </row>
    <row r="12627" spans="16:18" x14ac:dyDescent="0.3">
      <c r="P12627">
        <f>W5402+$N$4</f>
        <v>5283.3220458984406</v>
      </c>
      <c r="Q12627">
        <f>X5402</f>
        <v>200</v>
      </c>
      <c r="R12627">
        <f>Y5402</f>
        <v>122.40000152587901</v>
      </c>
    </row>
    <row r="12628" spans="16:18" x14ac:dyDescent="0.3">
      <c r="P12628">
        <f>W5403+$N$4</f>
        <v>5283.5129638671906</v>
      </c>
      <c r="Q12628">
        <f>X5403</f>
        <v>200</v>
      </c>
      <c r="R12628">
        <f>Y5403</f>
        <v>124.09999847412099</v>
      </c>
    </row>
    <row r="12629" spans="16:18" x14ac:dyDescent="0.3">
      <c r="P12629">
        <f>W5404+$N$4</f>
        <v>5283.7209716796906</v>
      </c>
      <c r="Q12629">
        <f>X5404</f>
        <v>200</v>
      </c>
      <c r="R12629">
        <f>Y5404</f>
        <v>125.5</v>
      </c>
    </row>
    <row r="12630" spans="16:18" x14ac:dyDescent="0.3">
      <c r="P12630">
        <f>W5405+$N$4</f>
        <v>5283.9129882812504</v>
      </c>
      <c r="Q12630">
        <f>X5405</f>
        <v>200</v>
      </c>
      <c r="R12630">
        <f>Y5405</f>
        <v>127</v>
      </c>
    </row>
    <row r="12631" spans="16:18" x14ac:dyDescent="0.3">
      <c r="P12631">
        <f>W5406+$N$4</f>
        <v>5284.1209960937504</v>
      </c>
      <c r="Q12631">
        <f>X5406</f>
        <v>200</v>
      </c>
      <c r="R12631">
        <f>Y5406</f>
        <v>127.800003051758</v>
      </c>
    </row>
    <row r="12632" spans="16:18" x14ac:dyDescent="0.3">
      <c r="P12632">
        <f>W5407+$N$4</f>
        <v>5284.3130126953101</v>
      </c>
      <c r="Q12632">
        <f>X5407</f>
        <v>200</v>
      </c>
      <c r="R12632">
        <f>Y5407</f>
        <v>128.80000305175801</v>
      </c>
    </row>
    <row r="12633" spans="16:18" x14ac:dyDescent="0.3">
      <c r="P12633">
        <f>W5408+$N$4</f>
        <v>5284.5210205078101</v>
      </c>
      <c r="Q12633">
        <f>X5408</f>
        <v>200</v>
      </c>
      <c r="R12633">
        <f>Y5408</f>
        <v>129.10000610351599</v>
      </c>
    </row>
    <row r="12634" spans="16:18" x14ac:dyDescent="0.3">
      <c r="P12634">
        <f>W5409+$N$4</f>
        <v>5284.7130371093808</v>
      </c>
      <c r="Q12634">
        <f>X5409</f>
        <v>200</v>
      </c>
      <c r="R12634">
        <f>Y5409</f>
        <v>129.30000305175801</v>
      </c>
    </row>
    <row r="12635" spans="16:18" x14ac:dyDescent="0.3">
      <c r="P12635">
        <f>W5410+$N$4</f>
        <v>5284.9210449218808</v>
      </c>
      <c r="Q12635">
        <f>X5410</f>
        <v>200</v>
      </c>
      <c r="R12635">
        <f>Y5410</f>
        <v>129.30000305175801</v>
      </c>
    </row>
    <row r="12636" spans="16:18" x14ac:dyDescent="0.3">
      <c r="P12636">
        <f>W5411+$N$4</f>
        <v>5285.1129394531308</v>
      </c>
      <c r="Q12636">
        <f>X5411</f>
        <v>200</v>
      </c>
      <c r="R12636">
        <f>Y5411</f>
        <v>129.60000610351599</v>
      </c>
    </row>
    <row r="12637" spans="16:18" x14ac:dyDescent="0.3">
      <c r="P12637">
        <f>W5412+$N$4</f>
        <v>5285.3209472656308</v>
      </c>
      <c r="Q12637">
        <f>X5412</f>
        <v>200</v>
      </c>
      <c r="R12637">
        <f>Y5412</f>
        <v>129.89999389648401</v>
      </c>
    </row>
    <row r="12638" spans="16:18" x14ac:dyDescent="0.3">
      <c r="P12638">
        <f>W5413+$N$4</f>
        <v>5285.5129638671906</v>
      </c>
      <c r="Q12638">
        <f>X5413</f>
        <v>200</v>
      </c>
      <c r="R12638">
        <f>Y5413</f>
        <v>129.89999389648401</v>
      </c>
    </row>
    <row r="12639" spans="16:18" x14ac:dyDescent="0.3">
      <c r="P12639">
        <f>W5414+$N$4</f>
        <v>5285.7199951171906</v>
      </c>
      <c r="Q12639">
        <f>X5414</f>
        <v>200</v>
      </c>
      <c r="R12639">
        <f>Y5414</f>
        <v>129.89999389648401</v>
      </c>
    </row>
    <row r="12640" spans="16:18" x14ac:dyDescent="0.3">
      <c r="P12640">
        <f>W5415+$N$4</f>
        <v>5285.9120117187504</v>
      </c>
      <c r="Q12640">
        <f>X5415</f>
        <v>200</v>
      </c>
      <c r="R12640">
        <f>Y5415</f>
        <v>129.89999389648401</v>
      </c>
    </row>
    <row r="12641" spans="16:18" x14ac:dyDescent="0.3">
      <c r="P12641">
        <f>W5416+$N$4</f>
        <v>5286.1200195312504</v>
      </c>
      <c r="Q12641">
        <f>X5416</f>
        <v>200</v>
      </c>
      <c r="R12641">
        <f>Y5416</f>
        <v>130.69999694824199</v>
      </c>
    </row>
    <row r="12642" spans="16:18" x14ac:dyDescent="0.3">
      <c r="P12642">
        <f>W5417+$N$4</f>
        <v>5286.3120361328101</v>
      </c>
      <c r="Q12642">
        <f>X5417</f>
        <v>200</v>
      </c>
      <c r="R12642">
        <f>Y5417</f>
        <v>131.30000305175801</v>
      </c>
    </row>
    <row r="12643" spans="16:18" x14ac:dyDescent="0.3">
      <c r="P12643">
        <f>W5418+$N$4</f>
        <v>5286.5200439453101</v>
      </c>
      <c r="Q12643">
        <f>X5418</f>
        <v>200</v>
      </c>
      <c r="R12643">
        <f>Y5418</f>
        <v>132.10000610351599</v>
      </c>
    </row>
    <row r="12644" spans="16:18" x14ac:dyDescent="0.3">
      <c r="P12644">
        <f>W5419+$N$4</f>
        <v>5286.7120605468808</v>
      </c>
      <c r="Q12644">
        <f>X5419</f>
        <v>200</v>
      </c>
      <c r="R12644">
        <f>Y5419</f>
        <v>132.39999389648401</v>
      </c>
    </row>
    <row r="12645" spans="16:18" x14ac:dyDescent="0.3">
      <c r="P12645">
        <f>W5420+$N$4</f>
        <v>5286.9199462890601</v>
      </c>
      <c r="Q12645">
        <f>X5420</f>
        <v>200</v>
      </c>
      <c r="R12645">
        <f>Y5420</f>
        <v>132.89999389648401</v>
      </c>
    </row>
    <row r="12646" spans="16:18" x14ac:dyDescent="0.3">
      <c r="P12646">
        <f>W5421+$N$4</f>
        <v>5287.1119628906308</v>
      </c>
      <c r="Q12646">
        <f>X5421</f>
        <v>200</v>
      </c>
      <c r="R12646">
        <f>Y5421</f>
        <v>133.19999694824199</v>
      </c>
    </row>
    <row r="12647" spans="16:18" x14ac:dyDescent="0.3">
      <c r="P12647">
        <f>W5422+$N$4</f>
        <v>5287.3199707031308</v>
      </c>
      <c r="Q12647">
        <f>X5422</f>
        <v>200</v>
      </c>
      <c r="R12647">
        <f>Y5422</f>
        <v>133.19999694824199</v>
      </c>
    </row>
    <row r="12648" spans="16:18" x14ac:dyDescent="0.3">
      <c r="P12648">
        <f>W5423+$N$4</f>
        <v>5287.5119873046906</v>
      </c>
      <c r="Q12648">
        <f>X5423</f>
        <v>200</v>
      </c>
      <c r="R12648">
        <f>Y5423</f>
        <v>133.5</v>
      </c>
    </row>
    <row r="12649" spans="16:18" x14ac:dyDescent="0.3">
      <c r="P12649">
        <f>W5424+$N$4</f>
        <v>5287.7199951171906</v>
      </c>
      <c r="Q12649">
        <f>X5424</f>
        <v>200</v>
      </c>
      <c r="R12649">
        <f>Y5424</f>
        <v>134</v>
      </c>
    </row>
    <row r="12650" spans="16:18" x14ac:dyDescent="0.3">
      <c r="P12650">
        <f>W5425+$N$4</f>
        <v>5287.9120117187504</v>
      </c>
      <c r="Q12650">
        <f>X5425</f>
        <v>200</v>
      </c>
      <c r="R12650">
        <f>Y5425</f>
        <v>134.30000305175801</v>
      </c>
    </row>
    <row r="12651" spans="16:18" x14ac:dyDescent="0.3">
      <c r="P12651">
        <f>W5426+$N$4</f>
        <v>5288.1200195312504</v>
      </c>
      <c r="Q12651">
        <f>X5426</f>
        <v>200</v>
      </c>
      <c r="R12651">
        <f>Y5426</f>
        <v>134.60000610351599</v>
      </c>
    </row>
    <row r="12652" spans="16:18" x14ac:dyDescent="0.3">
      <c r="P12652">
        <f>W5427+$N$4</f>
        <v>5288.3110595703101</v>
      </c>
      <c r="Q12652">
        <f>X5427</f>
        <v>200</v>
      </c>
      <c r="R12652">
        <f>Y5427</f>
        <v>134.80000305175801</v>
      </c>
    </row>
    <row r="12653" spans="16:18" x14ac:dyDescent="0.3">
      <c r="P12653">
        <f>W5428+$N$4</f>
        <v>5288.5189453125004</v>
      </c>
      <c r="Q12653">
        <f>X5428</f>
        <v>200</v>
      </c>
      <c r="R12653">
        <f>Y5428</f>
        <v>135.39999389648401</v>
      </c>
    </row>
    <row r="12654" spans="16:18" x14ac:dyDescent="0.3">
      <c r="P12654">
        <f>W5429+$N$4</f>
        <v>5288.7109619140601</v>
      </c>
      <c r="Q12654">
        <f>X5429</f>
        <v>200</v>
      </c>
      <c r="R12654">
        <f>Y5429</f>
        <v>135.39999389648401</v>
      </c>
    </row>
    <row r="12655" spans="16:18" x14ac:dyDescent="0.3">
      <c r="P12655">
        <f>W5430+$N$4</f>
        <v>5288.9189697265601</v>
      </c>
      <c r="Q12655">
        <f>X5430</f>
        <v>200</v>
      </c>
      <c r="R12655">
        <f>Y5430</f>
        <v>135.69999694824199</v>
      </c>
    </row>
    <row r="12656" spans="16:18" x14ac:dyDescent="0.3">
      <c r="P12656">
        <f>W5431+$N$4</f>
        <v>5289.1109863281308</v>
      </c>
      <c r="Q12656">
        <f>X5431</f>
        <v>200</v>
      </c>
      <c r="R12656">
        <f>Y5431</f>
        <v>135.69999694824199</v>
      </c>
    </row>
    <row r="12657" spans="16:18" x14ac:dyDescent="0.3">
      <c r="P12657">
        <f>W5432+$N$4</f>
        <v>5289.3189941406308</v>
      </c>
      <c r="Q12657">
        <f>X5432</f>
        <v>200</v>
      </c>
      <c r="R12657">
        <f>Y5432</f>
        <v>135.39999389648401</v>
      </c>
    </row>
    <row r="12658" spans="16:18" x14ac:dyDescent="0.3">
      <c r="P12658">
        <f>W5433+$N$4</f>
        <v>5289.5110107421906</v>
      </c>
      <c r="Q12658">
        <f>X5433</f>
        <v>200</v>
      </c>
      <c r="R12658">
        <f>Y5433</f>
        <v>135.69999694824199</v>
      </c>
    </row>
    <row r="12659" spans="16:18" x14ac:dyDescent="0.3">
      <c r="P12659">
        <f>W5434+$N$4</f>
        <v>5289.7190185546906</v>
      </c>
      <c r="Q12659">
        <f>X5434</f>
        <v>200</v>
      </c>
      <c r="R12659">
        <f>Y5434</f>
        <v>135.39999389648401</v>
      </c>
    </row>
    <row r="12660" spans="16:18" x14ac:dyDescent="0.3">
      <c r="P12660">
        <f>W5435+$N$4</f>
        <v>5289.9110351562504</v>
      </c>
      <c r="Q12660">
        <f>X5435</f>
        <v>200</v>
      </c>
      <c r="R12660">
        <f>Y5435</f>
        <v>135.10000610351599</v>
      </c>
    </row>
    <row r="12661" spans="16:18" x14ac:dyDescent="0.3">
      <c r="P12661">
        <f>W5436+$N$4</f>
        <v>5290.1190429687504</v>
      </c>
      <c r="Q12661">
        <f>X5436</f>
        <v>200</v>
      </c>
      <c r="R12661">
        <f>Y5436</f>
        <v>135.10000610351599</v>
      </c>
    </row>
    <row r="12662" spans="16:18" x14ac:dyDescent="0.3">
      <c r="P12662">
        <f>W5437+$N$4</f>
        <v>5290.3110595703101</v>
      </c>
      <c r="Q12662">
        <f>X5437</f>
        <v>200</v>
      </c>
      <c r="R12662">
        <f>Y5437</f>
        <v>135.10000610351599</v>
      </c>
    </row>
    <row r="12663" spans="16:18" x14ac:dyDescent="0.3">
      <c r="P12663">
        <f>W5438+$N$4</f>
        <v>5290.5189453125004</v>
      </c>
      <c r="Q12663">
        <f>X5438</f>
        <v>200</v>
      </c>
      <c r="R12663">
        <f>Y5438</f>
        <v>134.80000305175801</v>
      </c>
    </row>
    <row r="12664" spans="16:18" x14ac:dyDescent="0.3">
      <c r="P12664">
        <f>W5439+$N$4</f>
        <v>5290.7109619140601</v>
      </c>
      <c r="Q12664">
        <f>X5439</f>
        <v>200</v>
      </c>
      <c r="R12664">
        <f>Y5439</f>
        <v>134.60000610351599</v>
      </c>
    </row>
    <row r="12665" spans="16:18" x14ac:dyDescent="0.3">
      <c r="P12665">
        <f>W5440+$N$4</f>
        <v>5290.9179931640601</v>
      </c>
      <c r="Q12665">
        <f>X5440</f>
        <v>200</v>
      </c>
      <c r="R12665">
        <f>Y5440</f>
        <v>134.60000610351599</v>
      </c>
    </row>
    <row r="12666" spans="16:18" x14ac:dyDescent="0.3">
      <c r="P12666">
        <f>W5441+$N$4</f>
        <v>5291.1119628906308</v>
      </c>
      <c r="Q12666">
        <f>X5441</f>
        <v>200</v>
      </c>
      <c r="R12666">
        <f>Y5441</f>
        <v>134.60000610351599</v>
      </c>
    </row>
    <row r="12667" spans="16:18" x14ac:dyDescent="0.3">
      <c r="P12667">
        <f>W5442+$N$4</f>
        <v>5291.3189941406308</v>
      </c>
      <c r="Q12667">
        <f>X5442</f>
        <v>200</v>
      </c>
      <c r="R12667">
        <f>Y5442</f>
        <v>134.80000305175801</v>
      </c>
    </row>
    <row r="12668" spans="16:18" x14ac:dyDescent="0.3">
      <c r="P12668">
        <f>W5443+$N$4</f>
        <v>5291.5100341796906</v>
      </c>
      <c r="Q12668">
        <f>X5443</f>
        <v>200</v>
      </c>
      <c r="R12668">
        <f>Y5443</f>
        <v>135.10000610351599</v>
      </c>
    </row>
    <row r="12669" spans="16:18" x14ac:dyDescent="0.3">
      <c r="P12669">
        <f>W5444+$N$4</f>
        <v>5291.7180419921906</v>
      </c>
      <c r="Q12669">
        <f>X5444</f>
        <v>200</v>
      </c>
      <c r="R12669">
        <f>Y5444</f>
        <v>135.39999389648401</v>
      </c>
    </row>
    <row r="12670" spans="16:18" x14ac:dyDescent="0.3">
      <c r="P12670">
        <f>W5445+$N$4</f>
        <v>5291.9100585937504</v>
      </c>
      <c r="Q12670">
        <f>X5445</f>
        <v>200</v>
      </c>
      <c r="R12670">
        <f>Y5445</f>
        <v>135.69999694824199</v>
      </c>
    </row>
    <row r="12671" spans="16:18" x14ac:dyDescent="0.3">
      <c r="P12671">
        <f>W5446+$N$4</f>
        <v>5292.1179443359406</v>
      </c>
      <c r="Q12671">
        <f>X5446</f>
        <v>200</v>
      </c>
      <c r="R12671">
        <f>Y5446</f>
        <v>136</v>
      </c>
    </row>
    <row r="12672" spans="16:18" x14ac:dyDescent="0.3">
      <c r="P12672">
        <f>W5447+$N$4</f>
        <v>5292.3099609375004</v>
      </c>
      <c r="Q12672">
        <f>X5447</f>
        <v>200</v>
      </c>
      <c r="R12672">
        <f>Y5447</f>
        <v>136.60000610351599</v>
      </c>
    </row>
    <row r="12673" spans="16:18" x14ac:dyDescent="0.3">
      <c r="P12673">
        <f>W5448+$N$4</f>
        <v>5292.5179687500004</v>
      </c>
      <c r="Q12673">
        <f>X5448</f>
        <v>200</v>
      </c>
      <c r="R12673">
        <f>Y5448</f>
        <v>137.5</v>
      </c>
    </row>
    <row r="12674" spans="16:18" x14ac:dyDescent="0.3">
      <c r="P12674">
        <f>W5449+$N$4</f>
        <v>5292.7099853515601</v>
      </c>
      <c r="Q12674">
        <f>X5449</f>
        <v>200</v>
      </c>
      <c r="R12674">
        <f>Y5449</f>
        <v>138.10000610351599</v>
      </c>
    </row>
    <row r="12675" spans="16:18" x14ac:dyDescent="0.3">
      <c r="P12675">
        <f>W5450+$N$4</f>
        <v>5292.9179931640601</v>
      </c>
      <c r="Q12675">
        <f>X5450</f>
        <v>200</v>
      </c>
      <c r="R12675">
        <f>Y5450</f>
        <v>138.10000610351599</v>
      </c>
    </row>
    <row r="12676" spans="16:18" x14ac:dyDescent="0.3">
      <c r="P12676">
        <f>W5451+$N$4</f>
        <v>5293.1100097656308</v>
      </c>
      <c r="Q12676">
        <f>X5451</f>
        <v>200</v>
      </c>
      <c r="R12676">
        <f>Y5451</f>
        <v>138.10000610351599</v>
      </c>
    </row>
    <row r="12677" spans="16:18" x14ac:dyDescent="0.3">
      <c r="P12677">
        <f>W5452+$N$4</f>
        <v>5293.3170410156308</v>
      </c>
      <c r="Q12677">
        <f>X5452</f>
        <v>200</v>
      </c>
      <c r="R12677">
        <f>Y5452</f>
        <v>138.69999694824199</v>
      </c>
    </row>
    <row r="12678" spans="16:18" x14ac:dyDescent="0.3">
      <c r="P12678">
        <f>W5453+$N$4</f>
        <v>5293.5100341796906</v>
      </c>
      <c r="Q12678">
        <f>X5453</f>
        <v>200</v>
      </c>
      <c r="R12678">
        <f>Y5453</f>
        <v>139</v>
      </c>
    </row>
    <row r="12679" spans="16:18" x14ac:dyDescent="0.3">
      <c r="P12679">
        <f>W5454+$N$4</f>
        <v>5293.7169433593808</v>
      </c>
      <c r="Q12679">
        <f>X5454</f>
        <v>200</v>
      </c>
      <c r="R12679">
        <f>Y5454</f>
        <v>139.30000305175801</v>
      </c>
    </row>
    <row r="12680" spans="16:18" x14ac:dyDescent="0.3">
      <c r="P12680">
        <f>W5455+$N$4</f>
        <v>5293.9089599609406</v>
      </c>
      <c r="Q12680">
        <f>X5455</f>
        <v>200</v>
      </c>
      <c r="R12680">
        <f>Y5455</f>
        <v>139.89999389648401</v>
      </c>
    </row>
    <row r="12681" spans="16:18" x14ac:dyDescent="0.3">
      <c r="P12681">
        <f>W5456+$N$4</f>
        <v>5294.1169677734406</v>
      </c>
      <c r="Q12681">
        <f>X5456</f>
        <v>200</v>
      </c>
      <c r="R12681">
        <f>Y5456</f>
        <v>139.89999389648401</v>
      </c>
    </row>
    <row r="12682" spans="16:18" x14ac:dyDescent="0.3">
      <c r="P12682">
        <f>W5457+$N$4</f>
        <v>5294.3089843750004</v>
      </c>
      <c r="Q12682">
        <f>X5457</f>
        <v>200</v>
      </c>
      <c r="R12682">
        <f>Y5457</f>
        <v>140.19999694824199</v>
      </c>
    </row>
    <row r="12683" spans="16:18" x14ac:dyDescent="0.3">
      <c r="P12683">
        <f>W5458+$N$4</f>
        <v>5294.5169921875004</v>
      </c>
      <c r="Q12683">
        <f>X5458</f>
        <v>200</v>
      </c>
      <c r="R12683">
        <f>Y5458</f>
        <v>140.19999694824199</v>
      </c>
    </row>
    <row r="12684" spans="16:18" x14ac:dyDescent="0.3">
      <c r="P12684">
        <f>W5459+$N$4</f>
        <v>5294.7090087890601</v>
      </c>
      <c r="Q12684">
        <f>X5459</f>
        <v>200</v>
      </c>
      <c r="R12684">
        <f>Y5459</f>
        <v>140.19999694824199</v>
      </c>
    </row>
    <row r="12685" spans="16:18" x14ac:dyDescent="0.3">
      <c r="P12685">
        <f>W5460+$N$4</f>
        <v>5294.9170166015601</v>
      </c>
      <c r="Q12685">
        <f>X5460</f>
        <v>200</v>
      </c>
      <c r="R12685">
        <f>Y5460</f>
        <v>140.5</v>
      </c>
    </row>
    <row r="12686" spans="16:18" x14ac:dyDescent="0.3">
      <c r="P12686">
        <f>W5461+$N$4</f>
        <v>5295.1090332031308</v>
      </c>
      <c r="Q12686">
        <f>X5461</f>
        <v>200</v>
      </c>
      <c r="R12686">
        <f>Y5461</f>
        <v>140.89999389648401</v>
      </c>
    </row>
    <row r="12687" spans="16:18" x14ac:dyDescent="0.3">
      <c r="P12687">
        <f>W5462+$N$4</f>
        <v>5295.3170410156308</v>
      </c>
      <c r="Q12687">
        <f>X5462</f>
        <v>200</v>
      </c>
      <c r="R12687">
        <f>Y5462</f>
        <v>140.89999389648401</v>
      </c>
    </row>
    <row r="12688" spans="16:18" x14ac:dyDescent="0.3">
      <c r="P12688">
        <f>W5463+$N$4</f>
        <v>5295.5090576171906</v>
      </c>
      <c r="Q12688">
        <f>X5463</f>
        <v>200</v>
      </c>
      <c r="R12688">
        <f>Y5463</f>
        <v>140.89999389648401</v>
      </c>
    </row>
    <row r="12689" spans="16:18" x14ac:dyDescent="0.3">
      <c r="P12689">
        <f>W5464+$N$4</f>
        <v>5295.7169433593808</v>
      </c>
      <c r="Q12689">
        <f>X5464</f>
        <v>200</v>
      </c>
      <c r="R12689">
        <f>Y5464</f>
        <v>141.19999694824199</v>
      </c>
    </row>
    <row r="12690" spans="16:18" x14ac:dyDescent="0.3">
      <c r="P12690">
        <f>W5465+$N$4</f>
        <v>5295.9079833984406</v>
      </c>
      <c r="Q12690">
        <f>X5465</f>
        <v>200</v>
      </c>
      <c r="R12690">
        <f>Y5465</f>
        <v>140.89999389648401</v>
      </c>
    </row>
    <row r="12691" spans="16:18" x14ac:dyDescent="0.3">
      <c r="P12691">
        <f>W5466+$N$4</f>
        <v>5296.1159912109406</v>
      </c>
      <c r="Q12691">
        <f>X5466</f>
        <v>200</v>
      </c>
      <c r="R12691">
        <f>Y5466</f>
        <v>140.89999389648401</v>
      </c>
    </row>
    <row r="12692" spans="16:18" x14ac:dyDescent="0.3">
      <c r="P12692">
        <f>W5467+$N$4</f>
        <v>5296.3080078125004</v>
      </c>
      <c r="Q12692">
        <f>X5467</f>
        <v>200</v>
      </c>
      <c r="R12692">
        <f>Y5467</f>
        <v>140.89999389648401</v>
      </c>
    </row>
    <row r="12693" spans="16:18" x14ac:dyDescent="0.3">
      <c r="P12693">
        <f>W5468+$N$4</f>
        <v>5296.5160156250004</v>
      </c>
      <c r="Q12693">
        <f>X5468</f>
        <v>200</v>
      </c>
      <c r="R12693">
        <f>Y5468</f>
        <v>141.19999694824199</v>
      </c>
    </row>
    <row r="12694" spans="16:18" x14ac:dyDescent="0.3">
      <c r="P12694">
        <f>W5469+$N$4</f>
        <v>5296.7080322265601</v>
      </c>
      <c r="Q12694">
        <f>X5469</f>
        <v>200</v>
      </c>
      <c r="R12694">
        <f>Y5469</f>
        <v>141.19999694824199</v>
      </c>
    </row>
    <row r="12695" spans="16:18" x14ac:dyDescent="0.3">
      <c r="P12695">
        <f>W5470+$N$4</f>
        <v>5296.9160400390601</v>
      </c>
      <c r="Q12695">
        <f>X5470</f>
        <v>200</v>
      </c>
      <c r="R12695">
        <f>Y5470</f>
        <v>141.19999694824199</v>
      </c>
    </row>
    <row r="12696" spans="16:18" x14ac:dyDescent="0.3">
      <c r="P12696">
        <f>W5471+$N$4</f>
        <v>5297.1080566406308</v>
      </c>
      <c r="Q12696">
        <f>X5471</f>
        <v>200</v>
      </c>
      <c r="R12696">
        <f>Y5471</f>
        <v>141.19999694824199</v>
      </c>
    </row>
    <row r="12697" spans="16:18" x14ac:dyDescent="0.3">
      <c r="P12697">
        <f>W5472+$N$4</f>
        <v>5297.3159423828101</v>
      </c>
      <c r="Q12697">
        <f>X5472</f>
        <v>200</v>
      </c>
      <c r="R12697">
        <f>Y5472</f>
        <v>141.19999694824199</v>
      </c>
    </row>
    <row r="12698" spans="16:18" x14ac:dyDescent="0.3">
      <c r="P12698">
        <f>W5473+$N$4</f>
        <v>5297.5079589843808</v>
      </c>
      <c r="Q12698">
        <f>X5473</f>
        <v>200</v>
      </c>
      <c r="R12698">
        <f>Y5473</f>
        <v>141.19999694824199</v>
      </c>
    </row>
    <row r="12699" spans="16:18" x14ac:dyDescent="0.3">
      <c r="P12699">
        <f>W5474+$N$4</f>
        <v>5297.7159667968808</v>
      </c>
      <c r="Q12699">
        <f>X5474</f>
        <v>200</v>
      </c>
      <c r="R12699">
        <f>Y5474</f>
        <v>141.5</v>
      </c>
    </row>
    <row r="12700" spans="16:18" x14ac:dyDescent="0.3">
      <c r="P12700">
        <f>W5475+$N$4</f>
        <v>5297.9079833984406</v>
      </c>
      <c r="Q12700">
        <f>X5475</f>
        <v>200</v>
      </c>
      <c r="R12700">
        <f>Y5475</f>
        <v>141.5</v>
      </c>
    </row>
    <row r="12701" spans="16:18" x14ac:dyDescent="0.3">
      <c r="P12701">
        <f>W5476+$N$4</f>
        <v>5298.1159912109406</v>
      </c>
      <c r="Q12701">
        <f>X5476</f>
        <v>200</v>
      </c>
      <c r="R12701">
        <f>Y5476</f>
        <v>141.80000305175801</v>
      </c>
    </row>
    <row r="12702" spans="16:18" x14ac:dyDescent="0.3">
      <c r="P12702">
        <f>W5477+$N$4</f>
        <v>5298.3080078125004</v>
      </c>
      <c r="Q12702">
        <f>X5477</f>
        <v>200</v>
      </c>
      <c r="R12702">
        <f>Y5477</f>
        <v>142.10000610351599</v>
      </c>
    </row>
    <row r="12703" spans="16:18" x14ac:dyDescent="0.3">
      <c r="P12703">
        <f>W5478+$N$4</f>
        <v>5298.5160156250004</v>
      </c>
      <c r="Q12703">
        <f>X5478</f>
        <v>200</v>
      </c>
      <c r="R12703">
        <f>Y5478</f>
        <v>142.10000610351599</v>
      </c>
    </row>
    <row r="12704" spans="16:18" x14ac:dyDescent="0.3">
      <c r="P12704">
        <f>W5479+$N$4</f>
        <v>5298.7070556640601</v>
      </c>
      <c r="Q12704">
        <f>X5479</f>
        <v>200</v>
      </c>
      <c r="R12704">
        <f>Y5479</f>
        <v>142.10000610351599</v>
      </c>
    </row>
    <row r="12705" spans="16:18" x14ac:dyDescent="0.3">
      <c r="P12705">
        <f>W5480+$N$4</f>
        <v>5298.9149414062504</v>
      </c>
      <c r="Q12705">
        <f>X5480</f>
        <v>200</v>
      </c>
      <c r="R12705">
        <f>Y5480</f>
        <v>142.10000610351599</v>
      </c>
    </row>
    <row r="12706" spans="16:18" x14ac:dyDescent="0.3">
      <c r="P12706">
        <f>W5481+$N$4</f>
        <v>5299.1069580078101</v>
      </c>
      <c r="Q12706">
        <f>X5481</f>
        <v>200</v>
      </c>
      <c r="R12706">
        <f>Y5481</f>
        <v>142.10000610351599</v>
      </c>
    </row>
    <row r="12707" spans="16:18" x14ac:dyDescent="0.3">
      <c r="P12707">
        <f>W5482+$N$4</f>
        <v>5299.3149658203101</v>
      </c>
      <c r="Q12707">
        <f>X5482</f>
        <v>200</v>
      </c>
      <c r="R12707">
        <f>Y5482</f>
        <v>142.10000610351599</v>
      </c>
    </row>
    <row r="12708" spans="16:18" x14ac:dyDescent="0.3">
      <c r="P12708">
        <f>W5483+$N$4</f>
        <v>5299.5069824218808</v>
      </c>
      <c r="Q12708">
        <f>X5483</f>
        <v>200</v>
      </c>
      <c r="R12708">
        <f>Y5483</f>
        <v>141.80000305175801</v>
      </c>
    </row>
    <row r="12709" spans="16:18" x14ac:dyDescent="0.3">
      <c r="P12709">
        <f>W5484+$N$4</f>
        <v>5299.7149902343808</v>
      </c>
      <c r="Q12709">
        <f>X5484</f>
        <v>200</v>
      </c>
      <c r="R12709">
        <f>Y5484</f>
        <v>141.80000305175801</v>
      </c>
    </row>
    <row r="12710" spans="16:18" x14ac:dyDescent="0.3">
      <c r="P12710">
        <f>W5485+$N$4</f>
        <v>5299.9070068359406</v>
      </c>
      <c r="Q12710">
        <f>X5485</f>
        <v>200</v>
      </c>
      <c r="R12710">
        <f>Y5485</f>
        <v>141.80000305175801</v>
      </c>
    </row>
    <row r="12711" spans="16:18" x14ac:dyDescent="0.3">
      <c r="P12711">
        <f>W5486+$N$4</f>
        <v>5300.1150146484406</v>
      </c>
      <c r="Q12711">
        <f>X5486</f>
        <v>200</v>
      </c>
      <c r="R12711">
        <f>Y5486</f>
        <v>141.5</v>
      </c>
    </row>
    <row r="12712" spans="16:18" x14ac:dyDescent="0.3">
      <c r="P12712">
        <f>W5487+$N$4</f>
        <v>5300.3070312500004</v>
      </c>
      <c r="Q12712">
        <f>X5487</f>
        <v>200</v>
      </c>
      <c r="R12712">
        <f>Y5487</f>
        <v>141.5</v>
      </c>
    </row>
    <row r="12713" spans="16:18" x14ac:dyDescent="0.3">
      <c r="P12713">
        <f>W5488+$N$4</f>
        <v>5300.5150390625004</v>
      </c>
      <c r="Q12713">
        <f>X5488</f>
        <v>200</v>
      </c>
      <c r="R12713">
        <f>Y5488</f>
        <v>141.5</v>
      </c>
    </row>
    <row r="12714" spans="16:18" x14ac:dyDescent="0.3">
      <c r="P12714">
        <f>W5489+$N$4</f>
        <v>5300.7070556640601</v>
      </c>
      <c r="Q12714">
        <f>X5489</f>
        <v>200</v>
      </c>
      <c r="R12714">
        <f>Y5489</f>
        <v>141.5</v>
      </c>
    </row>
    <row r="12715" spans="16:18" x14ac:dyDescent="0.3">
      <c r="P12715">
        <f>W5490+$N$4</f>
        <v>5300.9149414062504</v>
      </c>
      <c r="Q12715">
        <f>X5490</f>
        <v>200</v>
      </c>
      <c r="R12715">
        <f>Y5490</f>
        <v>141.5</v>
      </c>
    </row>
    <row r="12716" spans="16:18" x14ac:dyDescent="0.3">
      <c r="P12716">
        <f>W5491+$N$4</f>
        <v>5301.1069580078101</v>
      </c>
      <c r="Q12716">
        <f>X5491</f>
        <v>200</v>
      </c>
      <c r="R12716">
        <f>Y5491</f>
        <v>141.19999694824199</v>
      </c>
    </row>
    <row r="12717" spans="16:18" x14ac:dyDescent="0.3">
      <c r="P12717">
        <f>W5492+$N$4</f>
        <v>5301.3139892578101</v>
      </c>
      <c r="Q12717">
        <f>X5492</f>
        <v>200</v>
      </c>
      <c r="R12717">
        <f>Y5492</f>
        <v>141.19999694824199</v>
      </c>
    </row>
    <row r="12718" spans="16:18" x14ac:dyDescent="0.3">
      <c r="P12718">
        <f>W5493+$N$4</f>
        <v>5301.5219970703101</v>
      </c>
      <c r="Q12718">
        <f>X5493</f>
        <v>200</v>
      </c>
      <c r="R12718">
        <f>Y5493</f>
        <v>141.19999694824199</v>
      </c>
    </row>
    <row r="12719" spans="16:18" x14ac:dyDescent="0.3">
      <c r="P12719">
        <f>W5494+$N$4</f>
        <v>5301.7140136718808</v>
      </c>
      <c r="Q12719">
        <f>X5494</f>
        <v>200</v>
      </c>
      <c r="R12719">
        <f>Y5494</f>
        <v>141.19999694824199</v>
      </c>
    </row>
    <row r="12720" spans="16:18" x14ac:dyDescent="0.3">
      <c r="P12720">
        <f>W5495+$N$4</f>
        <v>5301.9220214843808</v>
      </c>
      <c r="Q12720">
        <f>X5495</f>
        <v>200</v>
      </c>
      <c r="R12720">
        <f>Y5495</f>
        <v>141.19999694824199</v>
      </c>
    </row>
    <row r="12721" spans="16:18" x14ac:dyDescent="0.3">
      <c r="P12721">
        <f>W5496+$N$4</f>
        <v>5302.1140380859406</v>
      </c>
      <c r="Q12721">
        <f>X5496</f>
        <v>200</v>
      </c>
      <c r="R12721">
        <f>Y5496</f>
        <v>141.19999694824199</v>
      </c>
    </row>
    <row r="12722" spans="16:18" x14ac:dyDescent="0.3">
      <c r="P12722">
        <f>W5497+$N$4</f>
        <v>5302.3220458984406</v>
      </c>
      <c r="Q12722">
        <f>X5497</f>
        <v>200</v>
      </c>
      <c r="R12722">
        <f>Y5497</f>
        <v>141.19999694824199</v>
      </c>
    </row>
    <row r="12723" spans="16:18" x14ac:dyDescent="0.3">
      <c r="P12723">
        <f>W5498+$N$4</f>
        <v>5302.5139404296906</v>
      </c>
      <c r="Q12723">
        <f>X5498</f>
        <v>200</v>
      </c>
      <c r="R12723">
        <f>Y5498</f>
        <v>140.89999389648401</v>
      </c>
    </row>
    <row r="12724" spans="16:18" x14ac:dyDescent="0.3">
      <c r="P12724">
        <f>W5499+$N$4</f>
        <v>5302.7219482421906</v>
      </c>
      <c r="Q12724">
        <f>X5499</f>
        <v>200</v>
      </c>
      <c r="R12724">
        <f>Y5499</f>
        <v>141.19999694824199</v>
      </c>
    </row>
    <row r="12725" spans="16:18" x14ac:dyDescent="0.3">
      <c r="P12725">
        <f>W5500+$N$4</f>
        <v>5302.9139648437504</v>
      </c>
      <c r="Q12725">
        <f>X5500</f>
        <v>200</v>
      </c>
      <c r="R12725">
        <f>Y5500</f>
        <v>140.89999389648401</v>
      </c>
    </row>
    <row r="12726" spans="16:18" x14ac:dyDescent="0.3">
      <c r="P12726">
        <f>W5501+$N$4</f>
        <v>5303.1219726562504</v>
      </c>
      <c r="Q12726">
        <f>X5501</f>
        <v>200</v>
      </c>
      <c r="R12726">
        <f>Y5501</f>
        <v>141.19999694824199</v>
      </c>
    </row>
    <row r="12727" spans="16:18" x14ac:dyDescent="0.3">
      <c r="P12727">
        <f>W5502+$N$4</f>
        <v>5303.3139892578101</v>
      </c>
      <c r="Q12727">
        <f>X5502</f>
        <v>200</v>
      </c>
      <c r="R12727">
        <f>Y5502</f>
        <v>141.19999694824199</v>
      </c>
    </row>
    <row r="12728" spans="16:18" x14ac:dyDescent="0.3">
      <c r="P12728">
        <f>W5503+$N$4</f>
        <v>5303.5210205078101</v>
      </c>
      <c r="Q12728">
        <f>X5503</f>
        <v>200</v>
      </c>
      <c r="R12728">
        <f>Y5503</f>
        <v>141.19999694824199</v>
      </c>
    </row>
    <row r="12729" spans="16:18" x14ac:dyDescent="0.3">
      <c r="P12729">
        <f>W5504+$N$4</f>
        <v>5303.7130371093808</v>
      </c>
      <c r="Q12729">
        <f>X5504</f>
        <v>200</v>
      </c>
      <c r="R12729">
        <f>Y5504</f>
        <v>141.19999694824199</v>
      </c>
    </row>
    <row r="12730" spans="16:18" x14ac:dyDescent="0.3">
      <c r="P12730">
        <f>W5505+$N$4</f>
        <v>5303.9220214843808</v>
      </c>
      <c r="Q12730">
        <f>X5505</f>
        <v>200</v>
      </c>
      <c r="R12730">
        <f>Y5505</f>
        <v>141.19999694824199</v>
      </c>
    </row>
    <row r="12731" spans="16:18" x14ac:dyDescent="0.3">
      <c r="P12731">
        <f>W5506+$N$4</f>
        <v>5304.1129394531308</v>
      </c>
      <c r="Q12731">
        <f>X5506</f>
        <v>200</v>
      </c>
      <c r="R12731">
        <f>Y5506</f>
        <v>140.89999389648401</v>
      </c>
    </row>
    <row r="12732" spans="16:18" x14ac:dyDescent="0.3">
      <c r="P12732">
        <f>W5507+$N$4</f>
        <v>5304.3209472656308</v>
      </c>
      <c r="Q12732">
        <f>X5507</f>
        <v>200</v>
      </c>
      <c r="R12732">
        <f>Y5507</f>
        <v>140.89999389648401</v>
      </c>
    </row>
    <row r="12733" spans="16:18" x14ac:dyDescent="0.3">
      <c r="P12733">
        <f>W5508+$N$4</f>
        <v>5304.5129638671906</v>
      </c>
      <c r="Q12733">
        <f>X5508</f>
        <v>200</v>
      </c>
      <c r="R12733">
        <f>Y5508</f>
        <v>140.89999389648401</v>
      </c>
    </row>
    <row r="12734" spans="16:18" x14ac:dyDescent="0.3">
      <c r="P12734">
        <f>W5509+$N$4</f>
        <v>5304.7209716796906</v>
      </c>
      <c r="Q12734">
        <f>X5509</f>
        <v>200</v>
      </c>
      <c r="R12734">
        <f>Y5509</f>
        <v>140.89999389648401</v>
      </c>
    </row>
    <row r="12735" spans="16:18" x14ac:dyDescent="0.3">
      <c r="P12735">
        <f>W5510+$N$4</f>
        <v>5304.9129882812504</v>
      </c>
      <c r="Q12735">
        <f>X5510</f>
        <v>200</v>
      </c>
      <c r="R12735">
        <f>Y5510</f>
        <v>140.80000305175801</v>
      </c>
    </row>
    <row r="12736" spans="16:18" x14ac:dyDescent="0.3">
      <c r="P12736">
        <f>W5511+$N$4</f>
        <v>5305.1209960937504</v>
      </c>
      <c r="Q12736">
        <f>X5511</f>
        <v>200</v>
      </c>
      <c r="R12736">
        <f>Y5511</f>
        <v>140.89999389648401</v>
      </c>
    </row>
    <row r="12737" spans="16:18" x14ac:dyDescent="0.3">
      <c r="P12737">
        <f>W5512+$N$4</f>
        <v>5305.3130126953101</v>
      </c>
      <c r="Q12737">
        <f>X5512</f>
        <v>200</v>
      </c>
      <c r="R12737">
        <f>Y5512</f>
        <v>140.89999389648401</v>
      </c>
    </row>
    <row r="12738" spans="16:18" x14ac:dyDescent="0.3">
      <c r="P12738">
        <f>W5513+$N$4</f>
        <v>5305.5210205078101</v>
      </c>
      <c r="Q12738">
        <f>X5513</f>
        <v>200</v>
      </c>
      <c r="R12738">
        <f>Y5513</f>
        <v>141.19999694824199</v>
      </c>
    </row>
    <row r="12739" spans="16:18" x14ac:dyDescent="0.3">
      <c r="P12739">
        <f>W5514+$N$4</f>
        <v>5305.7130371093808</v>
      </c>
      <c r="Q12739">
        <f>X5514</f>
        <v>200</v>
      </c>
      <c r="R12739">
        <f>Y5514</f>
        <v>141.5</v>
      </c>
    </row>
    <row r="12740" spans="16:18" x14ac:dyDescent="0.3">
      <c r="P12740">
        <f>W5515+$N$4</f>
        <v>5305.9210449218808</v>
      </c>
      <c r="Q12740">
        <f>X5515</f>
        <v>200</v>
      </c>
      <c r="R12740">
        <f>Y5515</f>
        <v>141.5</v>
      </c>
    </row>
    <row r="12741" spans="16:18" x14ac:dyDescent="0.3">
      <c r="P12741">
        <f>W5516+$N$4</f>
        <v>5306.1129394531308</v>
      </c>
      <c r="Q12741">
        <f>X5516</f>
        <v>200</v>
      </c>
      <c r="R12741">
        <f>Y5516</f>
        <v>141.5</v>
      </c>
    </row>
    <row r="12742" spans="16:18" x14ac:dyDescent="0.3">
      <c r="P12742">
        <f>W5517+$N$4</f>
        <v>5306.3209472656308</v>
      </c>
      <c r="Q12742">
        <f>X5517</f>
        <v>200</v>
      </c>
      <c r="R12742">
        <f>Y5517</f>
        <v>141.80000305175801</v>
      </c>
    </row>
    <row r="12743" spans="16:18" x14ac:dyDescent="0.3">
      <c r="P12743">
        <f>W5518+$N$4</f>
        <v>5306.5119873046906</v>
      </c>
      <c r="Q12743">
        <f>X5518</f>
        <v>200</v>
      </c>
      <c r="R12743">
        <f>Y5518</f>
        <v>141.80000305175801</v>
      </c>
    </row>
    <row r="12744" spans="16:18" x14ac:dyDescent="0.3">
      <c r="P12744">
        <f>W5519+$N$4</f>
        <v>5306.7199951171906</v>
      </c>
      <c r="Q12744">
        <f>X5519</f>
        <v>200</v>
      </c>
      <c r="R12744">
        <f>Y5519</f>
        <v>141.5</v>
      </c>
    </row>
    <row r="12745" spans="16:18" x14ac:dyDescent="0.3">
      <c r="P12745">
        <f>W5520+$N$4</f>
        <v>5306.9120117187504</v>
      </c>
      <c r="Q12745">
        <f>X5520</f>
        <v>200</v>
      </c>
      <c r="R12745">
        <f>Y5520</f>
        <v>141.5</v>
      </c>
    </row>
    <row r="12746" spans="16:18" x14ac:dyDescent="0.3">
      <c r="P12746">
        <f>W5521+$N$4</f>
        <v>5307.1200195312504</v>
      </c>
      <c r="Q12746">
        <f>X5521</f>
        <v>200</v>
      </c>
      <c r="R12746">
        <f>Y5521</f>
        <v>141.5</v>
      </c>
    </row>
    <row r="12747" spans="16:18" x14ac:dyDescent="0.3">
      <c r="P12747">
        <f>W5522+$N$4</f>
        <v>5307.3120361328101</v>
      </c>
      <c r="Q12747">
        <f>X5522</f>
        <v>200</v>
      </c>
      <c r="R12747">
        <f>Y5522</f>
        <v>141.5</v>
      </c>
    </row>
    <row r="12748" spans="16:18" x14ac:dyDescent="0.3">
      <c r="P12748">
        <f>W5523+$N$4</f>
        <v>5307.5200439453101</v>
      </c>
      <c r="Q12748">
        <f>X5523</f>
        <v>200</v>
      </c>
      <c r="R12748">
        <f>Y5523</f>
        <v>141.80000305175801</v>
      </c>
    </row>
    <row r="12749" spans="16:18" x14ac:dyDescent="0.3">
      <c r="P12749">
        <f>W5524+$N$4</f>
        <v>5307.7120605468808</v>
      </c>
      <c r="Q12749">
        <f>X5524</f>
        <v>200</v>
      </c>
      <c r="R12749">
        <f>Y5524</f>
        <v>141.80000305175801</v>
      </c>
    </row>
    <row r="12750" spans="16:18" x14ac:dyDescent="0.3">
      <c r="P12750">
        <f>W5525+$N$4</f>
        <v>5307.9199462890601</v>
      </c>
      <c r="Q12750">
        <f>X5525</f>
        <v>200</v>
      </c>
      <c r="R12750">
        <f>Y5525</f>
        <v>141.80000305175801</v>
      </c>
    </row>
    <row r="12751" spans="16:18" x14ac:dyDescent="0.3">
      <c r="P12751">
        <f>W5526+$N$4</f>
        <v>5308.1119628906308</v>
      </c>
      <c r="Q12751">
        <f>X5526</f>
        <v>200</v>
      </c>
      <c r="R12751">
        <f>Y5526</f>
        <v>141.80000305175801</v>
      </c>
    </row>
    <row r="12752" spans="16:18" x14ac:dyDescent="0.3">
      <c r="P12752">
        <f>W5527+$N$4</f>
        <v>5308.3199707031308</v>
      </c>
      <c r="Q12752">
        <f>X5527</f>
        <v>200</v>
      </c>
      <c r="R12752">
        <f>Y5527</f>
        <v>141.80000305175801</v>
      </c>
    </row>
    <row r="12753" spans="16:18" x14ac:dyDescent="0.3">
      <c r="P12753">
        <f>W5528+$N$4</f>
        <v>5308.5119873046906</v>
      </c>
      <c r="Q12753">
        <f>X5528</f>
        <v>200</v>
      </c>
      <c r="R12753">
        <f>Y5528</f>
        <v>142.10000610351599</v>
      </c>
    </row>
    <row r="12754" spans="16:18" x14ac:dyDescent="0.3">
      <c r="P12754">
        <f>W5529+$N$4</f>
        <v>5308.7199951171906</v>
      </c>
      <c r="Q12754">
        <f>X5529</f>
        <v>200</v>
      </c>
      <c r="R12754">
        <f>Y5529</f>
        <v>142.10000610351599</v>
      </c>
    </row>
    <row r="12755" spans="16:18" x14ac:dyDescent="0.3">
      <c r="P12755">
        <f>W5530+$N$4</f>
        <v>5308.9110351562504</v>
      </c>
      <c r="Q12755">
        <f>X5530</f>
        <v>200</v>
      </c>
      <c r="R12755">
        <f>Y5530</f>
        <v>142.10000610351599</v>
      </c>
    </row>
    <row r="12756" spans="16:18" x14ac:dyDescent="0.3">
      <c r="P12756">
        <f>W5531+$N$4</f>
        <v>5309.1200195312504</v>
      </c>
      <c r="Q12756">
        <f>X5531</f>
        <v>200</v>
      </c>
      <c r="R12756">
        <f>Y5531</f>
        <v>142.39999389648401</v>
      </c>
    </row>
    <row r="12757" spans="16:18" x14ac:dyDescent="0.3">
      <c r="P12757">
        <f>W5532+$N$4</f>
        <v>5309.3120361328101</v>
      </c>
      <c r="Q12757">
        <f>X5532</f>
        <v>200</v>
      </c>
      <c r="R12757">
        <f>Y5532</f>
        <v>142.69999694824199</v>
      </c>
    </row>
    <row r="12758" spans="16:18" x14ac:dyDescent="0.3">
      <c r="P12758">
        <f>W5533+$N$4</f>
        <v>5309.5200439453101</v>
      </c>
      <c r="Q12758">
        <f>X5533</f>
        <v>200</v>
      </c>
      <c r="R12758">
        <f>Y5533</f>
        <v>142.69999694824199</v>
      </c>
    </row>
    <row r="12759" spans="16:18" x14ac:dyDescent="0.3">
      <c r="P12759">
        <f>W5534+$N$4</f>
        <v>5309.7109619140601</v>
      </c>
      <c r="Q12759">
        <f>X5534</f>
        <v>200</v>
      </c>
      <c r="R12759">
        <f>Y5534</f>
        <v>142.69999694824199</v>
      </c>
    </row>
    <row r="12760" spans="16:18" x14ac:dyDescent="0.3">
      <c r="P12760">
        <f>W5535+$N$4</f>
        <v>5309.9189697265601</v>
      </c>
      <c r="Q12760">
        <f>X5535</f>
        <v>200</v>
      </c>
      <c r="R12760">
        <f>Y5535</f>
        <v>142.69999694824199</v>
      </c>
    </row>
    <row r="12761" spans="16:18" x14ac:dyDescent="0.3">
      <c r="P12761">
        <f>W5536+$N$4</f>
        <v>5310.1109863281308</v>
      </c>
      <c r="Q12761">
        <f>X5536</f>
        <v>200</v>
      </c>
      <c r="R12761">
        <f>Y5536</f>
        <v>143.10000610351599</v>
      </c>
    </row>
    <row r="12762" spans="16:18" x14ac:dyDescent="0.3">
      <c r="P12762">
        <f>W5537+$N$4</f>
        <v>5310.3189941406308</v>
      </c>
      <c r="Q12762">
        <f>X5537</f>
        <v>200</v>
      </c>
      <c r="R12762">
        <f>Y5537</f>
        <v>142.39999389648401</v>
      </c>
    </row>
    <row r="12763" spans="16:18" x14ac:dyDescent="0.3">
      <c r="P12763">
        <f>W5538+$N$4</f>
        <v>5310.5110107421906</v>
      </c>
      <c r="Q12763">
        <f>X5538</f>
        <v>200</v>
      </c>
      <c r="R12763">
        <f>Y5538</f>
        <v>142.69999694824199</v>
      </c>
    </row>
    <row r="12764" spans="16:18" x14ac:dyDescent="0.3">
      <c r="P12764">
        <f>W5539+$N$4</f>
        <v>5310.7190185546906</v>
      </c>
      <c r="Q12764">
        <f>X5539</f>
        <v>200</v>
      </c>
      <c r="R12764">
        <f>Y5539</f>
        <v>142.39999389648401</v>
      </c>
    </row>
    <row r="12765" spans="16:18" x14ac:dyDescent="0.3">
      <c r="P12765">
        <f>W5540+$N$4</f>
        <v>5310.9110351562504</v>
      </c>
      <c r="Q12765">
        <f>X5540</f>
        <v>200</v>
      </c>
      <c r="R12765">
        <f>Y5540</f>
        <v>142.39999389648401</v>
      </c>
    </row>
    <row r="12766" spans="16:18" x14ac:dyDescent="0.3">
      <c r="P12766">
        <f>W5541+$N$4</f>
        <v>5311.1190429687504</v>
      </c>
      <c r="Q12766">
        <f>X5541</f>
        <v>200</v>
      </c>
      <c r="R12766">
        <f>Y5541</f>
        <v>142.39999389648401</v>
      </c>
    </row>
    <row r="12767" spans="16:18" x14ac:dyDescent="0.3">
      <c r="P12767">
        <f>W5542+$N$4</f>
        <v>5311.3110595703101</v>
      </c>
      <c r="Q12767">
        <f>X5542</f>
        <v>200</v>
      </c>
      <c r="R12767">
        <f>Y5542</f>
        <v>141.80000305175801</v>
      </c>
    </row>
    <row r="12768" spans="16:18" x14ac:dyDescent="0.3">
      <c r="P12768">
        <f>W5543+$N$4</f>
        <v>5311.5200439453101</v>
      </c>
      <c r="Q12768">
        <f>X5543</f>
        <v>200</v>
      </c>
      <c r="R12768">
        <f>Y5543</f>
        <v>141.80000305175801</v>
      </c>
    </row>
    <row r="12769" spans="16:18" x14ac:dyDescent="0.3">
      <c r="P12769">
        <f>W5544+$N$4</f>
        <v>5311.7109619140601</v>
      </c>
      <c r="Q12769">
        <f>X5544</f>
        <v>200</v>
      </c>
      <c r="R12769">
        <f>Y5544</f>
        <v>141.80000305175801</v>
      </c>
    </row>
    <row r="12770" spans="16:18" x14ac:dyDescent="0.3">
      <c r="P12770">
        <f>W5545+$N$4</f>
        <v>5311.9189697265601</v>
      </c>
      <c r="Q12770">
        <f>X5545</f>
        <v>200</v>
      </c>
      <c r="R12770">
        <f>Y5545</f>
        <v>141.5</v>
      </c>
    </row>
    <row r="12771" spans="16:18" x14ac:dyDescent="0.3">
      <c r="P12771">
        <f>W5546+$N$4</f>
        <v>5312.1100097656308</v>
      </c>
      <c r="Q12771">
        <f>X5546</f>
        <v>200</v>
      </c>
      <c r="R12771">
        <f>Y5546</f>
        <v>140.89999389648401</v>
      </c>
    </row>
    <row r="12772" spans="16:18" x14ac:dyDescent="0.3">
      <c r="P12772">
        <f>W5547+$N$4</f>
        <v>5312.3180175781308</v>
      </c>
      <c r="Q12772">
        <f>X5547</f>
        <v>200</v>
      </c>
      <c r="R12772">
        <f>Y5547</f>
        <v>140.89999389648401</v>
      </c>
    </row>
    <row r="12773" spans="16:18" x14ac:dyDescent="0.3">
      <c r="P12773">
        <f>W5548+$N$4</f>
        <v>5312.5110107421906</v>
      </c>
      <c r="Q12773">
        <f>X5548</f>
        <v>200</v>
      </c>
      <c r="R12773">
        <f>Y5548</f>
        <v>140.89999389648401</v>
      </c>
    </row>
    <row r="12774" spans="16:18" x14ac:dyDescent="0.3">
      <c r="P12774">
        <f>W5549+$N$4</f>
        <v>5312.7180419921906</v>
      </c>
      <c r="Q12774">
        <f>X5549</f>
        <v>200</v>
      </c>
      <c r="R12774">
        <f>Y5549</f>
        <v>140.60000610351599</v>
      </c>
    </row>
    <row r="12775" spans="16:18" x14ac:dyDescent="0.3">
      <c r="P12775">
        <f>W5550+$N$4</f>
        <v>5312.9100585937504</v>
      </c>
      <c r="Q12775">
        <f>X5550</f>
        <v>200</v>
      </c>
      <c r="R12775">
        <f>Y5550</f>
        <v>140.19999694824199</v>
      </c>
    </row>
    <row r="12776" spans="16:18" x14ac:dyDescent="0.3">
      <c r="P12776">
        <f>W5551+$N$4</f>
        <v>5313.1179443359406</v>
      </c>
      <c r="Q12776">
        <f>X5551</f>
        <v>200</v>
      </c>
      <c r="R12776">
        <f>Y5551</f>
        <v>139.89999389648401</v>
      </c>
    </row>
    <row r="12777" spans="16:18" x14ac:dyDescent="0.3">
      <c r="P12777">
        <f>W5552+$N$4</f>
        <v>5313.3099609375004</v>
      </c>
      <c r="Q12777">
        <f>X5552</f>
        <v>200</v>
      </c>
      <c r="R12777">
        <f>Y5552</f>
        <v>139.89999389648401</v>
      </c>
    </row>
    <row r="12778" spans="16:18" x14ac:dyDescent="0.3">
      <c r="P12778">
        <f>W5553+$N$4</f>
        <v>5313.5179687500004</v>
      </c>
      <c r="Q12778">
        <f>X5553</f>
        <v>200</v>
      </c>
      <c r="R12778">
        <f>Y5553</f>
        <v>139.89999389648401</v>
      </c>
    </row>
    <row r="12779" spans="16:18" x14ac:dyDescent="0.3">
      <c r="P12779">
        <f>W5554+$N$4</f>
        <v>5313.7099853515601</v>
      </c>
      <c r="Q12779">
        <f>X5554</f>
        <v>200</v>
      </c>
      <c r="R12779">
        <f>Y5554</f>
        <v>139.60000610351599</v>
      </c>
    </row>
    <row r="12780" spans="16:18" x14ac:dyDescent="0.3">
      <c r="P12780">
        <f>W5555+$N$4</f>
        <v>5313.9179931640601</v>
      </c>
      <c r="Q12780">
        <f>X5555</f>
        <v>200</v>
      </c>
      <c r="R12780">
        <f>Y5555</f>
        <v>139.60000610351599</v>
      </c>
    </row>
    <row r="12781" spans="16:18" x14ac:dyDescent="0.3">
      <c r="P12781">
        <f>W5556+$N$4</f>
        <v>5314.1100097656308</v>
      </c>
      <c r="Q12781">
        <f>X5556</f>
        <v>200</v>
      </c>
      <c r="R12781">
        <f>Y5556</f>
        <v>139.60000610351599</v>
      </c>
    </row>
    <row r="12782" spans="16:18" x14ac:dyDescent="0.3">
      <c r="P12782">
        <f>W5557+$N$4</f>
        <v>5314.3180175781308</v>
      </c>
      <c r="Q12782">
        <f>X5557</f>
        <v>200</v>
      </c>
      <c r="R12782">
        <f>Y5557</f>
        <v>139.89999389648401</v>
      </c>
    </row>
    <row r="12783" spans="16:18" x14ac:dyDescent="0.3">
      <c r="P12783">
        <f>W5558+$N$4</f>
        <v>5314.5100341796906</v>
      </c>
      <c r="Q12783">
        <f>X5558</f>
        <v>200</v>
      </c>
      <c r="R12783">
        <f>Y5558</f>
        <v>139.60000610351599</v>
      </c>
    </row>
    <row r="12784" spans="16:18" x14ac:dyDescent="0.3">
      <c r="P12784">
        <f>W5559+$N$4</f>
        <v>5314.7169433593808</v>
      </c>
      <c r="Q12784">
        <f>X5559</f>
        <v>200</v>
      </c>
      <c r="R12784">
        <f>Y5559</f>
        <v>139.30000305175801</v>
      </c>
    </row>
    <row r="12785" spans="16:18" x14ac:dyDescent="0.3">
      <c r="P12785">
        <f>W5560+$N$4</f>
        <v>5314.9089599609406</v>
      </c>
      <c r="Q12785">
        <f>X5560</f>
        <v>200</v>
      </c>
      <c r="R12785">
        <f>Y5560</f>
        <v>139.60000610351599</v>
      </c>
    </row>
    <row r="12786" spans="16:18" x14ac:dyDescent="0.3">
      <c r="P12786">
        <f>W5561+$N$4</f>
        <v>5315.1169677734406</v>
      </c>
      <c r="Q12786">
        <f>X5561</f>
        <v>200</v>
      </c>
      <c r="R12786">
        <f>Y5561</f>
        <v>139.60000610351599</v>
      </c>
    </row>
    <row r="12787" spans="16:18" x14ac:dyDescent="0.3">
      <c r="P12787">
        <f>W5562+$N$4</f>
        <v>5315.3089843750004</v>
      </c>
      <c r="Q12787">
        <f>X5562</f>
        <v>200</v>
      </c>
      <c r="R12787">
        <f>Y5562</f>
        <v>139.60000610351599</v>
      </c>
    </row>
    <row r="12788" spans="16:18" x14ac:dyDescent="0.3">
      <c r="P12788">
        <f>W5563+$N$4</f>
        <v>5315.5169921875004</v>
      </c>
      <c r="Q12788">
        <f>X5563</f>
        <v>200</v>
      </c>
      <c r="R12788">
        <f>Y5563</f>
        <v>139.60000610351599</v>
      </c>
    </row>
    <row r="12789" spans="16:18" x14ac:dyDescent="0.3">
      <c r="P12789">
        <f>W5564+$N$4</f>
        <v>5315.7090087890601</v>
      </c>
      <c r="Q12789">
        <f>X5564</f>
        <v>200</v>
      </c>
      <c r="R12789">
        <f>Y5564</f>
        <v>139.60000610351599</v>
      </c>
    </row>
    <row r="12790" spans="16:18" x14ac:dyDescent="0.3">
      <c r="P12790">
        <f>W5565+$N$4</f>
        <v>5315.9170166015601</v>
      </c>
      <c r="Q12790">
        <f>X5565</f>
        <v>200</v>
      </c>
      <c r="R12790">
        <f>Y5565</f>
        <v>139.60000610351599</v>
      </c>
    </row>
    <row r="12791" spans="16:18" x14ac:dyDescent="0.3">
      <c r="P12791">
        <f>W5566+$N$4</f>
        <v>5316.1090332031308</v>
      </c>
      <c r="Q12791">
        <f>X5566</f>
        <v>200</v>
      </c>
      <c r="R12791">
        <f>Y5566</f>
        <v>139.30000305175801</v>
      </c>
    </row>
    <row r="12792" spans="16:18" x14ac:dyDescent="0.3">
      <c r="P12792">
        <f>W5567+$N$4</f>
        <v>5316.3170410156308</v>
      </c>
      <c r="Q12792">
        <f>X5567</f>
        <v>200</v>
      </c>
      <c r="R12792">
        <f>Y5567</f>
        <v>139.30000305175801</v>
      </c>
    </row>
    <row r="12793" spans="16:18" x14ac:dyDescent="0.3">
      <c r="P12793">
        <f>W5568+$N$4</f>
        <v>5316.5090576171906</v>
      </c>
      <c r="Q12793">
        <f>X5568</f>
        <v>200</v>
      </c>
      <c r="R12793">
        <f>Y5568</f>
        <v>139.60000610351599</v>
      </c>
    </row>
    <row r="12794" spans="16:18" x14ac:dyDescent="0.3">
      <c r="P12794">
        <f>W5569+$N$4</f>
        <v>5316.7169433593808</v>
      </c>
      <c r="Q12794">
        <f>X5569</f>
        <v>200</v>
      </c>
      <c r="R12794">
        <f>Y5569</f>
        <v>139.60000610351599</v>
      </c>
    </row>
    <row r="12795" spans="16:18" x14ac:dyDescent="0.3">
      <c r="P12795">
        <f>W5570+$N$4</f>
        <v>5316.9079833984406</v>
      </c>
      <c r="Q12795">
        <f>X5570</f>
        <v>200</v>
      </c>
      <c r="R12795">
        <f>Y5570</f>
        <v>139.30000305175801</v>
      </c>
    </row>
    <row r="12796" spans="16:18" x14ac:dyDescent="0.3">
      <c r="P12796">
        <f>W5571+$N$4</f>
        <v>5317.1159912109406</v>
      </c>
      <c r="Q12796">
        <f>X5571</f>
        <v>200</v>
      </c>
      <c r="R12796">
        <f>Y5571</f>
        <v>139.30000305175801</v>
      </c>
    </row>
    <row r="12797" spans="16:18" x14ac:dyDescent="0.3">
      <c r="P12797">
        <f>W5572+$N$4</f>
        <v>5317.3080078125004</v>
      </c>
      <c r="Q12797">
        <f>X5572</f>
        <v>200</v>
      </c>
      <c r="R12797">
        <f>Y5572</f>
        <v>139.30000305175801</v>
      </c>
    </row>
    <row r="12798" spans="16:18" x14ac:dyDescent="0.3">
      <c r="P12798">
        <f>W5573+$N$4</f>
        <v>5317.5160156250004</v>
      </c>
      <c r="Q12798">
        <f>X5573</f>
        <v>200</v>
      </c>
      <c r="R12798">
        <f>Y5573</f>
        <v>139.30000305175801</v>
      </c>
    </row>
    <row r="12799" spans="16:18" x14ac:dyDescent="0.3">
      <c r="P12799">
        <f>W5574+$N$4</f>
        <v>5317.7080322265601</v>
      </c>
      <c r="Q12799">
        <f>X5574</f>
        <v>200</v>
      </c>
      <c r="R12799">
        <f>Y5574</f>
        <v>139.30000305175801</v>
      </c>
    </row>
    <row r="12800" spans="16:18" x14ac:dyDescent="0.3">
      <c r="P12800">
        <f>W5575+$N$4</f>
        <v>5317.9160400390601</v>
      </c>
      <c r="Q12800">
        <f>X5575</f>
        <v>200</v>
      </c>
      <c r="R12800">
        <f>Y5575</f>
        <v>139.60000610351599</v>
      </c>
    </row>
    <row r="12801" spans="16:18" x14ac:dyDescent="0.3">
      <c r="P12801">
        <f>W5576+$N$4</f>
        <v>5318.1080566406308</v>
      </c>
      <c r="Q12801">
        <f>X5576</f>
        <v>200</v>
      </c>
      <c r="R12801">
        <f>Y5576</f>
        <v>139.89999389648401</v>
      </c>
    </row>
    <row r="12802" spans="16:18" x14ac:dyDescent="0.3">
      <c r="P12802">
        <f>W5577+$N$4</f>
        <v>5318.3159423828101</v>
      </c>
      <c r="Q12802">
        <f>X5577</f>
        <v>200</v>
      </c>
      <c r="R12802">
        <f>Y5577</f>
        <v>139.60000610351599</v>
      </c>
    </row>
    <row r="12803" spans="16:18" x14ac:dyDescent="0.3">
      <c r="P12803">
        <f>W5578+$N$4</f>
        <v>5318.5079589843808</v>
      </c>
      <c r="Q12803">
        <f>X5578</f>
        <v>200</v>
      </c>
      <c r="R12803">
        <f>Y5578</f>
        <v>139.60000610351599</v>
      </c>
    </row>
    <row r="12804" spans="16:18" x14ac:dyDescent="0.3">
      <c r="P12804">
        <f>W5579+$N$4</f>
        <v>5318.7159667968808</v>
      </c>
      <c r="Q12804">
        <f>X5579</f>
        <v>200</v>
      </c>
      <c r="R12804">
        <f>Y5579</f>
        <v>139.60000610351599</v>
      </c>
    </row>
    <row r="12805" spans="16:18" x14ac:dyDescent="0.3">
      <c r="P12805">
        <f>W5580+$N$4</f>
        <v>5318.9079833984406</v>
      </c>
      <c r="Q12805">
        <f>X5580</f>
        <v>200</v>
      </c>
      <c r="R12805">
        <f>Y5580</f>
        <v>139.60000610351599</v>
      </c>
    </row>
    <row r="12806" spans="16:18" x14ac:dyDescent="0.3">
      <c r="P12806">
        <f>W5581+$N$4</f>
        <v>5319.1159912109406</v>
      </c>
      <c r="Q12806">
        <f>X5581</f>
        <v>200</v>
      </c>
      <c r="R12806">
        <f>Y5581</f>
        <v>139.60000610351599</v>
      </c>
    </row>
    <row r="12807" spans="16:18" x14ac:dyDescent="0.3">
      <c r="P12807">
        <f>W5582+$N$4</f>
        <v>5319.3080078125004</v>
      </c>
      <c r="Q12807">
        <f>X5582</f>
        <v>200</v>
      </c>
      <c r="R12807">
        <f>Y5582</f>
        <v>139.60000610351599</v>
      </c>
    </row>
    <row r="12808" spans="16:18" x14ac:dyDescent="0.3">
      <c r="P12808">
        <f>W5583+$N$4</f>
        <v>5319.5150390625004</v>
      </c>
      <c r="Q12808">
        <f>X5583</f>
        <v>200</v>
      </c>
      <c r="R12808">
        <f>Y5583</f>
        <v>139.30000305175801</v>
      </c>
    </row>
    <row r="12809" spans="16:18" x14ac:dyDescent="0.3">
      <c r="P12809">
        <f>W5584+$N$4</f>
        <v>5319.7070556640601</v>
      </c>
      <c r="Q12809">
        <f>X5584</f>
        <v>200</v>
      </c>
      <c r="R12809">
        <f>Y5584</f>
        <v>139.30000305175801</v>
      </c>
    </row>
    <row r="12810" spans="16:18" x14ac:dyDescent="0.3">
      <c r="P12810">
        <f>W5585+$N$4</f>
        <v>5319.9149414062504</v>
      </c>
      <c r="Q12810">
        <f>X5585</f>
        <v>200</v>
      </c>
      <c r="R12810">
        <f>Y5585</f>
        <v>139.30000305175801</v>
      </c>
    </row>
    <row r="12811" spans="16:18" x14ac:dyDescent="0.3">
      <c r="P12811">
        <f>W5586+$N$4</f>
        <v>5320.1069580078101</v>
      </c>
      <c r="Q12811">
        <f>X5586</f>
        <v>200</v>
      </c>
      <c r="R12811">
        <f>Y5586</f>
        <v>139.30000305175801</v>
      </c>
    </row>
    <row r="12812" spans="16:18" x14ac:dyDescent="0.3">
      <c r="P12812">
        <f>W5587+$N$4</f>
        <v>5320.3149658203101</v>
      </c>
      <c r="Q12812">
        <f>X5587</f>
        <v>200</v>
      </c>
      <c r="R12812">
        <f>Y5587</f>
        <v>139.30000305175801</v>
      </c>
    </row>
    <row r="12813" spans="16:18" x14ac:dyDescent="0.3">
      <c r="P12813">
        <f>W5588+$N$4</f>
        <v>5320.5229736328101</v>
      </c>
      <c r="Q12813">
        <f>X5588</f>
        <v>200</v>
      </c>
      <c r="R12813">
        <f>Y5588</f>
        <v>139.30000305175801</v>
      </c>
    </row>
    <row r="12814" spans="16:18" x14ac:dyDescent="0.3">
      <c r="P12814">
        <f>W5589+$N$4</f>
        <v>5320.7149902343808</v>
      </c>
      <c r="Q12814">
        <f>X5589</f>
        <v>200</v>
      </c>
      <c r="R12814">
        <f>Y5589</f>
        <v>139.30000305175801</v>
      </c>
    </row>
    <row r="12815" spans="16:18" x14ac:dyDescent="0.3">
      <c r="P12815">
        <f>W5590+$N$4</f>
        <v>5320.9229980468808</v>
      </c>
      <c r="Q12815">
        <f>X5590</f>
        <v>200</v>
      </c>
      <c r="R12815">
        <f>Y5590</f>
        <v>139.30000305175801</v>
      </c>
    </row>
    <row r="12816" spans="16:18" x14ac:dyDescent="0.3">
      <c r="P12816">
        <f>W5591+$N$4</f>
        <v>5321.1150146484406</v>
      </c>
      <c r="Q12816">
        <f>X5591</f>
        <v>200</v>
      </c>
      <c r="R12816">
        <f>Y5591</f>
        <v>139.60000610351599</v>
      </c>
    </row>
    <row r="12817" spans="16:18" x14ac:dyDescent="0.3">
      <c r="P12817">
        <f>W5592+$N$4</f>
        <v>5321.3230224609406</v>
      </c>
      <c r="Q12817">
        <f>X5592</f>
        <v>200</v>
      </c>
      <c r="R12817">
        <f>Y5592</f>
        <v>139.30000305175801</v>
      </c>
    </row>
    <row r="12818" spans="16:18" x14ac:dyDescent="0.3">
      <c r="P12818">
        <f>W5593+$N$4</f>
        <v>5321.5150390625004</v>
      </c>
      <c r="Q12818">
        <f>X5593</f>
        <v>200</v>
      </c>
      <c r="R12818">
        <f>Y5593</f>
        <v>139.30000305175801</v>
      </c>
    </row>
    <row r="12819" spans="16:18" x14ac:dyDescent="0.3">
      <c r="P12819">
        <f>W5594+$N$4</f>
        <v>5321.7230468750004</v>
      </c>
      <c r="Q12819">
        <f>X5594</f>
        <v>200</v>
      </c>
      <c r="R12819">
        <f>Y5594</f>
        <v>139.30000305175801</v>
      </c>
    </row>
    <row r="12820" spans="16:18" x14ac:dyDescent="0.3">
      <c r="P12820">
        <f>W5595+$N$4</f>
        <v>5321.9149414062504</v>
      </c>
      <c r="Q12820">
        <f>X5595</f>
        <v>200</v>
      </c>
      <c r="R12820">
        <f>Y5595</f>
        <v>139.30000305175801</v>
      </c>
    </row>
    <row r="12821" spans="16:18" x14ac:dyDescent="0.3">
      <c r="P12821">
        <f>W5596+$N$4</f>
        <v>5322.1059814453101</v>
      </c>
      <c r="Q12821">
        <f>X5596</f>
        <v>200</v>
      </c>
      <c r="R12821">
        <f>Y5596</f>
        <v>139.30000305175801</v>
      </c>
    </row>
    <row r="12822" spans="16:18" x14ac:dyDescent="0.3">
      <c r="P12822">
        <f>W5597+$N$4</f>
        <v>5322.3139892578101</v>
      </c>
      <c r="Q12822">
        <f>X5597</f>
        <v>200</v>
      </c>
      <c r="R12822">
        <f>Y5597</f>
        <v>139.89999389648401</v>
      </c>
    </row>
    <row r="12823" spans="16:18" x14ac:dyDescent="0.3">
      <c r="P12823">
        <f>W5598+$N$4</f>
        <v>5322.5229736328101</v>
      </c>
      <c r="Q12823">
        <f>X5598</f>
        <v>200</v>
      </c>
      <c r="R12823">
        <f>Y5598</f>
        <v>139.60000610351599</v>
      </c>
    </row>
    <row r="12824" spans="16:18" x14ac:dyDescent="0.3">
      <c r="P12824">
        <f>W5599+$N$4</f>
        <v>5322.7140136718808</v>
      </c>
      <c r="Q12824">
        <f>X5599</f>
        <v>200</v>
      </c>
      <c r="R12824">
        <f>Y5599</f>
        <v>139.60000610351599</v>
      </c>
    </row>
    <row r="12825" spans="16:18" x14ac:dyDescent="0.3">
      <c r="P12825">
        <f>W5600+$N$4</f>
        <v>5322.9220214843808</v>
      </c>
      <c r="Q12825">
        <f>X5600</f>
        <v>200</v>
      </c>
      <c r="R12825">
        <f>Y5600</f>
        <v>139.60000610351599</v>
      </c>
    </row>
    <row r="12826" spans="16:18" x14ac:dyDescent="0.3">
      <c r="P12826">
        <f>W5601+$N$4</f>
        <v>5323.1140380859406</v>
      </c>
      <c r="Q12826">
        <f>X5601</f>
        <v>200</v>
      </c>
      <c r="R12826">
        <f>Y5601</f>
        <v>139.60000610351599</v>
      </c>
    </row>
    <row r="12827" spans="16:18" x14ac:dyDescent="0.3">
      <c r="P12827">
        <f>W5602+$N$4</f>
        <v>5323.3220458984406</v>
      </c>
      <c r="Q12827">
        <f>X5602</f>
        <v>200</v>
      </c>
      <c r="R12827">
        <f>Y5602</f>
        <v>139.30000305175801</v>
      </c>
    </row>
    <row r="12828" spans="16:18" x14ac:dyDescent="0.3">
      <c r="P12828">
        <f>W5603+$N$4</f>
        <v>5323.5139404296906</v>
      </c>
      <c r="Q12828">
        <f>X5603</f>
        <v>200</v>
      </c>
      <c r="R12828">
        <f>Y5603</f>
        <v>139.30000305175801</v>
      </c>
    </row>
    <row r="12829" spans="16:18" x14ac:dyDescent="0.3">
      <c r="P12829">
        <f>W5604+$N$4</f>
        <v>5323.7219482421906</v>
      </c>
      <c r="Q12829">
        <f>X5604</f>
        <v>200</v>
      </c>
      <c r="R12829">
        <f>Y5604</f>
        <v>139</v>
      </c>
    </row>
    <row r="12830" spans="16:18" x14ac:dyDescent="0.3">
      <c r="P12830">
        <f>W5605+$N$4</f>
        <v>5323.9139648437504</v>
      </c>
      <c r="Q12830">
        <f>X5605</f>
        <v>200</v>
      </c>
      <c r="R12830">
        <f>Y5605</f>
        <v>139.30000305175801</v>
      </c>
    </row>
    <row r="12831" spans="16:18" x14ac:dyDescent="0.3">
      <c r="P12831">
        <f>W5606+$N$4</f>
        <v>5324.1219726562504</v>
      </c>
      <c r="Q12831">
        <f>X5606</f>
        <v>200</v>
      </c>
      <c r="R12831">
        <f>Y5606</f>
        <v>139.30000305175801</v>
      </c>
    </row>
    <row r="12832" spans="16:18" x14ac:dyDescent="0.3">
      <c r="P12832">
        <f>W5607+$N$4</f>
        <v>5324.3139892578101</v>
      </c>
      <c r="Q12832">
        <f>X5607</f>
        <v>200</v>
      </c>
      <c r="R12832">
        <f>Y5607</f>
        <v>139.60000610351599</v>
      </c>
    </row>
    <row r="12833" spans="16:18" x14ac:dyDescent="0.3">
      <c r="P12833">
        <f>W5608+$N$4</f>
        <v>5324.5219970703101</v>
      </c>
      <c r="Q12833">
        <f>X5608</f>
        <v>200</v>
      </c>
      <c r="R12833">
        <f>Y5608</f>
        <v>139.89999389648401</v>
      </c>
    </row>
    <row r="12834" spans="16:18" x14ac:dyDescent="0.3">
      <c r="P12834">
        <f>W5609+$N$4</f>
        <v>5324.7140136718808</v>
      </c>
      <c r="Q12834">
        <f>X5609</f>
        <v>200</v>
      </c>
      <c r="R12834">
        <f>Y5609</f>
        <v>139.89999389648401</v>
      </c>
    </row>
    <row r="12835" spans="16:18" x14ac:dyDescent="0.3">
      <c r="P12835">
        <f>W5610+$N$4</f>
        <v>5324.9210449218808</v>
      </c>
      <c r="Q12835">
        <f>X5610</f>
        <v>200</v>
      </c>
      <c r="R12835">
        <f>Y5610</f>
        <v>139.60000610351599</v>
      </c>
    </row>
    <row r="12836" spans="16:18" x14ac:dyDescent="0.3">
      <c r="P12836">
        <f>W5611+$N$4</f>
        <v>5325.1129394531308</v>
      </c>
      <c r="Q12836">
        <f>X5611</f>
        <v>200</v>
      </c>
      <c r="R12836">
        <f>Y5611</f>
        <v>139.30000305175801</v>
      </c>
    </row>
    <row r="12837" spans="16:18" x14ac:dyDescent="0.3">
      <c r="P12837">
        <f>W5612+$N$4</f>
        <v>5325.3209472656308</v>
      </c>
      <c r="Q12837">
        <f>X5612</f>
        <v>200</v>
      </c>
      <c r="R12837">
        <f>Y5612</f>
        <v>139.60000610351599</v>
      </c>
    </row>
    <row r="12838" spans="16:18" x14ac:dyDescent="0.3">
      <c r="P12838">
        <f>W5613+$N$4</f>
        <v>5325.5129638671906</v>
      </c>
      <c r="Q12838">
        <f>X5613</f>
        <v>200</v>
      </c>
      <c r="R12838">
        <f>Y5613</f>
        <v>139.60000610351599</v>
      </c>
    </row>
    <row r="12839" spans="16:18" x14ac:dyDescent="0.3">
      <c r="P12839">
        <f>W5614+$N$4</f>
        <v>5325.7209716796906</v>
      </c>
      <c r="Q12839">
        <f>X5614</f>
        <v>200</v>
      </c>
      <c r="R12839">
        <f>Y5614</f>
        <v>139.30000305175801</v>
      </c>
    </row>
    <row r="12840" spans="16:18" x14ac:dyDescent="0.3">
      <c r="P12840">
        <f>W5615+$N$4</f>
        <v>5325.9129882812504</v>
      </c>
      <c r="Q12840">
        <f>X5615</f>
        <v>200</v>
      </c>
      <c r="R12840">
        <f>Y5615</f>
        <v>139.60000610351599</v>
      </c>
    </row>
    <row r="12841" spans="16:18" x14ac:dyDescent="0.3">
      <c r="P12841">
        <f>W5616+$N$4</f>
        <v>5326.1209960937504</v>
      </c>
      <c r="Q12841">
        <f>X5616</f>
        <v>200</v>
      </c>
      <c r="R12841">
        <f>Y5616</f>
        <v>139.60000610351599</v>
      </c>
    </row>
    <row r="12842" spans="16:18" x14ac:dyDescent="0.3">
      <c r="P12842">
        <f>W5617+$N$4</f>
        <v>5326.3130126953101</v>
      </c>
      <c r="Q12842">
        <f>X5617</f>
        <v>200</v>
      </c>
      <c r="R12842">
        <f>Y5617</f>
        <v>139.60000610351599</v>
      </c>
    </row>
    <row r="12843" spans="16:18" x14ac:dyDescent="0.3">
      <c r="P12843">
        <f>W5618+$N$4</f>
        <v>5326.5210205078101</v>
      </c>
      <c r="Q12843">
        <f>X5618</f>
        <v>200</v>
      </c>
      <c r="R12843">
        <f>Y5618</f>
        <v>139.60000610351599</v>
      </c>
    </row>
    <row r="12844" spans="16:18" x14ac:dyDescent="0.3">
      <c r="P12844">
        <f>W5619+$N$4</f>
        <v>5326.7130371093808</v>
      </c>
      <c r="Q12844">
        <f>X5619</f>
        <v>200</v>
      </c>
      <c r="R12844">
        <f>Y5619</f>
        <v>139.89999389648401</v>
      </c>
    </row>
    <row r="12845" spans="16:18" x14ac:dyDescent="0.3">
      <c r="P12845">
        <f>W5620+$N$4</f>
        <v>5326.9210449218808</v>
      </c>
      <c r="Q12845">
        <f>X5620</f>
        <v>200</v>
      </c>
      <c r="R12845">
        <f>Y5620</f>
        <v>140.19999694824199</v>
      </c>
    </row>
    <row r="12846" spans="16:18" x14ac:dyDescent="0.3">
      <c r="P12846">
        <f>W5621+$N$4</f>
        <v>5327.1129394531308</v>
      </c>
      <c r="Q12846">
        <f>X5621</f>
        <v>200</v>
      </c>
      <c r="R12846">
        <f>Y5621</f>
        <v>140.60000610351599</v>
      </c>
    </row>
    <row r="12847" spans="16:18" x14ac:dyDescent="0.3">
      <c r="P12847">
        <f>W5622+$N$4</f>
        <v>5327.3209472656308</v>
      </c>
      <c r="Q12847">
        <f>X5622</f>
        <v>200</v>
      </c>
      <c r="R12847">
        <f>Y5622</f>
        <v>140.60000610351599</v>
      </c>
    </row>
    <row r="12848" spans="16:18" x14ac:dyDescent="0.3">
      <c r="P12848">
        <f>W5623+$N$4</f>
        <v>5327.5119873046906</v>
      </c>
      <c r="Q12848">
        <f>X5623</f>
        <v>200</v>
      </c>
      <c r="R12848">
        <f>Y5623</f>
        <v>140.19999694824199</v>
      </c>
    </row>
    <row r="12849" spans="16:18" x14ac:dyDescent="0.3">
      <c r="P12849">
        <f>W5624+$N$4</f>
        <v>5327.7199951171906</v>
      </c>
      <c r="Q12849">
        <f>X5624</f>
        <v>200</v>
      </c>
      <c r="R12849">
        <f>Y5624</f>
        <v>140.19999694824199</v>
      </c>
    </row>
    <row r="12850" spans="16:18" x14ac:dyDescent="0.3">
      <c r="P12850">
        <f>W5625+$N$4</f>
        <v>5327.9120117187504</v>
      </c>
      <c r="Q12850">
        <f>X5625</f>
        <v>200</v>
      </c>
      <c r="R12850">
        <f>Y5625</f>
        <v>140.19999694824199</v>
      </c>
    </row>
    <row r="12851" spans="16:18" x14ac:dyDescent="0.3">
      <c r="P12851">
        <f>W5626+$N$4</f>
        <v>5328.1200195312504</v>
      </c>
      <c r="Q12851">
        <f>X5626</f>
        <v>200</v>
      </c>
      <c r="R12851">
        <f>Y5626</f>
        <v>140.60000610351599</v>
      </c>
    </row>
    <row r="12852" spans="16:18" x14ac:dyDescent="0.3">
      <c r="P12852">
        <f>W5627+$N$4</f>
        <v>5328.3120361328101</v>
      </c>
      <c r="Q12852">
        <f>X5627</f>
        <v>200</v>
      </c>
      <c r="R12852">
        <f>Y5627</f>
        <v>140.19999694824199</v>
      </c>
    </row>
    <row r="12853" spans="16:18" x14ac:dyDescent="0.3">
      <c r="P12853">
        <f>W5628+$N$4</f>
        <v>5328.5200439453101</v>
      </c>
      <c r="Q12853">
        <f>X5628</f>
        <v>200</v>
      </c>
      <c r="R12853">
        <f>Y5628</f>
        <v>140.60000610351599</v>
      </c>
    </row>
    <row r="12854" spans="16:18" x14ac:dyDescent="0.3">
      <c r="P12854">
        <f>W5629+$N$4</f>
        <v>5328.7120605468808</v>
      </c>
      <c r="Q12854">
        <f>X5629</f>
        <v>200</v>
      </c>
      <c r="R12854">
        <f>Y5629</f>
        <v>140.19999694824199</v>
      </c>
    </row>
    <row r="12855" spans="16:18" x14ac:dyDescent="0.3">
      <c r="P12855">
        <f>W5630+$N$4</f>
        <v>5328.9199462890601</v>
      </c>
      <c r="Q12855">
        <f>X5630</f>
        <v>200</v>
      </c>
      <c r="R12855">
        <f>Y5630</f>
        <v>139.89999389648401</v>
      </c>
    </row>
    <row r="12856" spans="16:18" x14ac:dyDescent="0.3">
      <c r="P12856">
        <f>W5631+$N$4</f>
        <v>5329.1119628906308</v>
      </c>
      <c r="Q12856">
        <f>X5631</f>
        <v>200</v>
      </c>
      <c r="R12856">
        <f>Y5631</f>
        <v>139.89999389648401</v>
      </c>
    </row>
    <row r="12857" spans="16:18" x14ac:dyDescent="0.3">
      <c r="P12857">
        <f>W5632+$N$4</f>
        <v>5329.3199707031308</v>
      </c>
      <c r="Q12857">
        <f>X5632</f>
        <v>200</v>
      </c>
      <c r="R12857">
        <f>Y5632</f>
        <v>139.89999389648401</v>
      </c>
    </row>
    <row r="12858" spans="16:18" x14ac:dyDescent="0.3">
      <c r="P12858">
        <f>W5633+$N$4</f>
        <v>5329.5119873046906</v>
      </c>
      <c r="Q12858">
        <f>X5633</f>
        <v>200</v>
      </c>
      <c r="R12858">
        <f>Y5633</f>
        <v>139.30000305175801</v>
      </c>
    </row>
    <row r="12859" spans="16:18" x14ac:dyDescent="0.3">
      <c r="P12859">
        <f>W5634+$N$4</f>
        <v>5329.7199951171906</v>
      </c>
      <c r="Q12859">
        <f>X5634</f>
        <v>200</v>
      </c>
      <c r="R12859">
        <f>Y5634</f>
        <v>139.60000610351599</v>
      </c>
    </row>
    <row r="12860" spans="16:18" x14ac:dyDescent="0.3">
      <c r="P12860">
        <f>W5635+$N$4</f>
        <v>5329.9110351562504</v>
      </c>
      <c r="Q12860">
        <f>X5635</f>
        <v>200</v>
      </c>
      <c r="R12860">
        <f>Y5635</f>
        <v>139.60000610351599</v>
      </c>
    </row>
    <row r="12861" spans="16:18" x14ac:dyDescent="0.3">
      <c r="P12861">
        <f>W5636+$N$4</f>
        <v>5330.1190429687504</v>
      </c>
      <c r="Q12861">
        <f>X5636</f>
        <v>200</v>
      </c>
      <c r="R12861">
        <f>Y5636</f>
        <v>139.30000305175801</v>
      </c>
    </row>
    <row r="12862" spans="16:18" x14ac:dyDescent="0.3">
      <c r="P12862">
        <f>W5637+$N$4</f>
        <v>5330.3120361328101</v>
      </c>
      <c r="Q12862">
        <f>X5637</f>
        <v>200</v>
      </c>
      <c r="R12862">
        <f>Y5637</f>
        <v>139</v>
      </c>
    </row>
    <row r="12863" spans="16:18" x14ac:dyDescent="0.3">
      <c r="P12863">
        <f>W5638+$N$4</f>
        <v>5330.5200439453101</v>
      </c>
      <c r="Q12863">
        <f>X5638</f>
        <v>200</v>
      </c>
      <c r="R12863">
        <f>Y5638</f>
        <v>139</v>
      </c>
    </row>
    <row r="12864" spans="16:18" x14ac:dyDescent="0.3">
      <c r="P12864">
        <f>W5639+$N$4</f>
        <v>5330.7109619140601</v>
      </c>
      <c r="Q12864">
        <f>X5639</f>
        <v>200</v>
      </c>
      <c r="R12864">
        <f>Y5639</f>
        <v>138.69999694824199</v>
      </c>
    </row>
    <row r="12865" spans="16:18" x14ac:dyDescent="0.3">
      <c r="P12865">
        <f>W5640+$N$4</f>
        <v>5330.9189697265601</v>
      </c>
      <c r="Q12865">
        <f>X5640</f>
        <v>200</v>
      </c>
      <c r="R12865">
        <f>Y5640</f>
        <v>139</v>
      </c>
    </row>
    <row r="12866" spans="16:18" x14ac:dyDescent="0.3">
      <c r="P12866">
        <f>W5641+$N$4</f>
        <v>5331.1109863281308</v>
      </c>
      <c r="Q12866">
        <f>X5641</f>
        <v>200</v>
      </c>
      <c r="R12866">
        <f>Y5641</f>
        <v>138.69999694824199</v>
      </c>
    </row>
    <row r="12867" spans="16:18" x14ac:dyDescent="0.3">
      <c r="P12867">
        <f>W5642+$N$4</f>
        <v>5331.3189941406308</v>
      </c>
      <c r="Q12867">
        <f>X5642</f>
        <v>200</v>
      </c>
      <c r="R12867">
        <f>Y5642</f>
        <v>138.39999389648401</v>
      </c>
    </row>
    <row r="12868" spans="16:18" x14ac:dyDescent="0.3">
      <c r="P12868">
        <f>W5643+$N$4</f>
        <v>5331.5110107421906</v>
      </c>
      <c r="Q12868">
        <f>X5643</f>
        <v>200</v>
      </c>
      <c r="R12868">
        <f>Y5643</f>
        <v>138.39999389648401</v>
      </c>
    </row>
    <row r="12869" spans="16:18" x14ac:dyDescent="0.3">
      <c r="P12869">
        <f>W5644+$N$4</f>
        <v>5331.7190185546906</v>
      </c>
      <c r="Q12869">
        <f>X5644</f>
        <v>200</v>
      </c>
      <c r="R12869">
        <f>Y5644</f>
        <v>138.10000610351599</v>
      </c>
    </row>
    <row r="12870" spans="16:18" x14ac:dyDescent="0.3">
      <c r="P12870">
        <f>W5645+$N$4</f>
        <v>5331.9110351562504</v>
      </c>
      <c r="Q12870">
        <f>X5645</f>
        <v>200</v>
      </c>
      <c r="R12870">
        <f>Y5645</f>
        <v>137.5</v>
      </c>
    </row>
    <row r="12871" spans="16:18" x14ac:dyDescent="0.3">
      <c r="P12871">
        <f>W5646+$N$4</f>
        <v>5332.1190429687504</v>
      </c>
      <c r="Q12871">
        <f>X5646</f>
        <v>200</v>
      </c>
      <c r="R12871">
        <f>Y5646</f>
        <v>137.80000305175801</v>
      </c>
    </row>
    <row r="12872" spans="16:18" x14ac:dyDescent="0.3">
      <c r="P12872">
        <f>W5647+$N$4</f>
        <v>5332.3110595703101</v>
      </c>
      <c r="Q12872">
        <f>X5647</f>
        <v>200</v>
      </c>
      <c r="R12872">
        <f>Y5647</f>
        <v>137.5</v>
      </c>
    </row>
    <row r="12873" spans="16:18" x14ac:dyDescent="0.3">
      <c r="P12873">
        <f>W5648+$N$4</f>
        <v>5332.5179687500004</v>
      </c>
      <c r="Q12873">
        <f>X5648</f>
        <v>200</v>
      </c>
      <c r="R12873">
        <f>Y5648</f>
        <v>137.5</v>
      </c>
    </row>
    <row r="12874" spans="16:18" x14ac:dyDescent="0.3">
      <c r="P12874">
        <f>W5649+$N$4</f>
        <v>5332.7109619140601</v>
      </c>
      <c r="Q12874">
        <f>X5649</f>
        <v>200</v>
      </c>
      <c r="R12874">
        <f>Y5649</f>
        <v>137.19999694824199</v>
      </c>
    </row>
    <row r="12875" spans="16:18" x14ac:dyDescent="0.3">
      <c r="P12875">
        <f>W5650+$N$4</f>
        <v>5332.9179931640601</v>
      </c>
      <c r="Q12875">
        <f>X5650</f>
        <v>200</v>
      </c>
      <c r="R12875">
        <f>Y5650</f>
        <v>137.19999694824199</v>
      </c>
    </row>
    <row r="12876" spans="16:18" x14ac:dyDescent="0.3">
      <c r="P12876">
        <f>W5651+$N$4</f>
        <v>5333.1100097656308</v>
      </c>
      <c r="Q12876">
        <f>X5651</f>
        <v>200</v>
      </c>
      <c r="R12876">
        <f>Y5651</f>
        <v>137.19999694824199</v>
      </c>
    </row>
    <row r="12877" spans="16:18" x14ac:dyDescent="0.3">
      <c r="P12877">
        <f>W5652+$N$4</f>
        <v>5333.3180175781308</v>
      </c>
      <c r="Q12877">
        <f>X5652</f>
        <v>200</v>
      </c>
      <c r="R12877">
        <f>Y5652</f>
        <v>136.89999389648401</v>
      </c>
    </row>
    <row r="12878" spans="16:18" x14ac:dyDescent="0.3">
      <c r="P12878">
        <f>W5653+$N$4</f>
        <v>5333.5100341796906</v>
      </c>
      <c r="Q12878">
        <f>X5653</f>
        <v>200</v>
      </c>
      <c r="R12878">
        <f>Y5653</f>
        <v>136.89999389648401</v>
      </c>
    </row>
    <row r="12879" spans="16:18" x14ac:dyDescent="0.3">
      <c r="P12879">
        <f>W5654+$N$4</f>
        <v>5333.7180419921906</v>
      </c>
      <c r="Q12879">
        <f>X5654</f>
        <v>200</v>
      </c>
      <c r="R12879">
        <f>Y5654</f>
        <v>136.89999389648401</v>
      </c>
    </row>
    <row r="12880" spans="16:18" x14ac:dyDescent="0.3">
      <c r="P12880">
        <f>W5655+$N$4</f>
        <v>5333.9100585937504</v>
      </c>
      <c r="Q12880">
        <f>X5655</f>
        <v>200</v>
      </c>
      <c r="R12880">
        <f>Y5655</f>
        <v>137.19999694824199</v>
      </c>
    </row>
    <row r="12881" spans="16:18" x14ac:dyDescent="0.3">
      <c r="P12881">
        <f>W5656+$N$4</f>
        <v>5334.1179443359406</v>
      </c>
      <c r="Q12881">
        <f>X5656</f>
        <v>200</v>
      </c>
      <c r="R12881">
        <f>Y5656</f>
        <v>137.5</v>
      </c>
    </row>
    <row r="12882" spans="16:18" x14ac:dyDescent="0.3">
      <c r="P12882">
        <f>W5657+$N$4</f>
        <v>5334.3099609375004</v>
      </c>
      <c r="Q12882">
        <f>X5657</f>
        <v>200</v>
      </c>
      <c r="R12882">
        <f>Y5657</f>
        <v>137.80000305175801</v>
      </c>
    </row>
    <row r="12883" spans="16:18" x14ac:dyDescent="0.3">
      <c r="P12883">
        <f>W5658+$N$4</f>
        <v>5334.5179687500004</v>
      </c>
      <c r="Q12883">
        <f>X5658</f>
        <v>200</v>
      </c>
      <c r="R12883">
        <f>Y5658</f>
        <v>137.80000305175801</v>
      </c>
    </row>
    <row r="12884" spans="16:18" x14ac:dyDescent="0.3">
      <c r="P12884">
        <f>W5659+$N$4</f>
        <v>5334.7099853515601</v>
      </c>
      <c r="Q12884">
        <f>X5659</f>
        <v>200</v>
      </c>
      <c r="R12884">
        <f>Y5659</f>
        <v>138.10000610351599</v>
      </c>
    </row>
    <row r="12885" spans="16:18" x14ac:dyDescent="0.3">
      <c r="P12885">
        <f>W5660+$N$4</f>
        <v>5334.9179931640601</v>
      </c>
      <c r="Q12885">
        <f>X5660</f>
        <v>200</v>
      </c>
      <c r="R12885">
        <f>Y5660</f>
        <v>138.10000610351599</v>
      </c>
    </row>
    <row r="12886" spans="16:18" x14ac:dyDescent="0.3">
      <c r="P12886">
        <f>W5661+$N$4</f>
        <v>5335.1090332031308</v>
      </c>
      <c r="Q12886">
        <f>X5661</f>
        <v>200</v>
      </c>
      <c r="R12886">
        <f>Y5661</f>
        <v>138.10000610351599</v>
      </c>
    </row>
    <row r="12887" spans="16:18" x14ac:dyDescent="0.3">
      <c r="P12887">
        <f>W5662+$N$4</f>
        <v>5335.3170410156308</v>
      </c>
      <c r="Q12887">
        <f>X5662</f>
        <v>200</v>
      </c>
      <c r="R12887">
        <f>Y5662</f>
        <v>138.10000610351599</v>
      </c>
    </row>
    <row r="12888" spans="16:18" x14ac:dyDescent="0.3">
      <c r="P12888">
        <f>W5663+$N$4</f>
        <v>5335.5090576171906</v>
      </c>
      <c r="Q12888">
        <f>X5663</f>
        <v>200</v>
      </c>
      <c r="R12888">
        <f>Y5663</f>
        <v>139</v>
      </c>
    </row>
    <row r="12889" spans="16:18" x14ac:dyDescent="0.3">
      <c r="P12889">
        <f>W5664+$N$4</f>
        <v>5335.7169433593808</v>
      </c>
      <c r="Q12889">
        <f>X5664</f>
        <v>200</v>
      </c>
      <c r="R12889">
        <f>Y5664</f>
        <v>139</v>
      </c>
    </row>
    <row r="12890" spans="16:18" x14ac:dyDescent="0.3">
      <c r="P12890">
        <f>W5665+$N$4</f>
        <v>5335.9100585937504</v>
      </c>
      <c r="Q12890">
        <f>X5665</f>
        <v>200</v>
      </c>
      <c r="R12890">
        <f>Y5665</f>
        <v>139.60000610351599</v>
      </c>
    </row>
    <row r="12891" spans="16:18" x14ac:dyDescent="0.3">
      <c r="P12891">
        <f>W5666+$N$4</f>
        <v>5336.1169677734406</v>
      </c>
      <c r="Q12891">
        <f>X5666</f>
        <v>200</v>
      </c>
      <c r="R12891">
        <f>Y5666</f>
        <v>139.89999389648401</v>
      </c>
    </row>
    <row r="12892" spans="16:18" x14ac:dyDescent="0.3">
      <c r="P12892">
        <f>W5667+$N$4</f>
        <v>5336.3089843750004</v>
      </c>
      <c r="Q12892">
        <f>X5667</f>
        <v>200</v>
      </c>
      <c r="R12892">
        <f>Y5667</f>
        <v>139.89999389648401</v>
      </c>
    </row>
    <row r="12893" spans="16:18" x14ac:dyDescent="0.3">
      <c r="P12893">
        <f>W5668+$N$4</f>
        <v>5336.5169921875004</v>
      </c>
      <c r="Q12893">
        <f>X5668</f>
        <v>200</v>
      </c>
      <c r="R12893">
        <f>Y5668</f>
        <v>140.19999694824199</v>
      </c>
    </row>
    <row r="12894" spans="16:18" x14ac:dyDescent="0.3">
      <c r="P12894">
        <f>W5669+$N$4</f>
        <v>5336.7090087890601</v>
      </c>
      <c r="Q12894">
        <f>X5669</f>
        <v>200</v>
      </c>
      <c r="R12894">
        <f>Y5669</f>
        <v>140.19999694824199</v>
      </c>
    </row>
    <row r="12895" spans="16:18" x14ac:dyDescent="0.3">
      <c r="P12895">
        <f>W5670+$N$4</f>
        <v>5336.9170166015601</v>
      </c>
      <c r="Q12895">
        <f>X5670</f>
        <v>200</v>
      </c>
      <c r="R12895">
        <f>Y5670</f>
        <v>140.60000610351599</v>
      </c>
    </row>
    <row r="12896" spans="16:18" x14ac:dyDescent="0.3">
      <c r="P12896">
        <f>W5671+$N$4</f>
        <v>5337.1090332031308</v>
      </c>
      <c r="Q12896">
        <f>X5671</f>
        <v>200</v>
      </c>
      <c r="R12896">
        <f>Y5671</f>
        <v>140.60000610351599</v>
      </c>
    </row>
    <row r="12897" spans="16:18" x14ac:dyDescent="0.3">
      <c r="P12897">
        <f>W5672+$N$4</f>
        <v>5337.3170410156308</v>
      </c>
      <c r="Q12897">
        <f>X5672</f>
        <v>200</v>
      </c>
      <c r="R12897">
        <f>Y5672</f>
        <v>140.60000610351599</v>
      </c>
    </row>
    <row r="12898" spans="16:18" x14ac:dyDescent="0.3">
      <c r="P12898">
        <f>W5673+$N$4</f>
        <v>5337.5090576171906</v>
      </c>
      <c r="Q12898">
        <f>X5673</f>
        <v>200</v>
      </c>
      <c r="R12898">
        <f>Y5673</f>
        <v>140.60000610351599</v>
      </c>
    </row>
    <row r="12899" spans="16:18" x14ac:dyDescent="0.3">
      <c r="P12899">
        <f>W5674+$N$4</f>
        <v>5337.7169433593808</v>
      </c>
      <c r="Q12899">
        <f>X5674</f>
        <v>200</v>
      </c>
      <c r="R12899">
        <f>Y5674</f>
        <v>140.89999389648401</v>
      </c>
    </row>
    <row r="12900" spans="16:18" x14ac:dyDescent="0.3">
      <c r="P12900">
        <f>W5675+$N$4</f>
        <v>5337.9089599609406</v>
      </c>
      <c r="Q12900">
        <f>X5675</f>
        <v>200</v>
      </c>
      <c r="R12900">
        <f>Y5675</f>
        <v>140.89999389648401</v>
      </c>
    </row>
    <row r="12901" spans="16:18" x14ac:dyDescent="0.3">
      <c r="P12901">
        <f>W5676+$N$4</f>
        <v>5338.1169677734406</v>
      </c>
      <c r="Q12901">
        <f>X5676</f>
        <v>200</v>
      </c>
      <c r="R12901">
        <f>Y5676</f>
        <v>141.19999694824199</v>
      </c>
    </row>
    <row r="12902" spans="16:18" x14ac:dyDescent="0.3">
      <c r="P12902">
        <f>W5677+$N$4</f>
        <v>5338.3080078125004</v>
      </c>
      <c r="Q12902">
        <f>X5677</f>
        <v>200</v>
      </c>
      <c r="R12902">
        <f>Y5677</f>
        <v>140.89999389648401</v>
      </c>
    </row>
    <row r="12903" spans="16:18" x14ac:dyDescent="0.3">
      <c r="P12903">
        <f>W5678+$N$4</f>
        <v>5338.5160156250004</v>
      </c>
      <c r="Q12903">
        <f>X5678</f>
        <v>200</v>
      </c>
      <c r="R12903">
        <f>Y5678</f>
        <v>140.89999389648401</v>
      </c>
    </row>
    <row r="12904" spans="16:18" x14ac:dyDescent="0.3">
      <c r="P12904">
        <f>W5679+$N$4</f>
        <v>5338.7080322265601</v>
      </c>
      <c r="Q12904">
        <f>X5679</f>
        <v>200</v>
      </c>
      <c r="R12904">
        <f>Y5679</f>
        <v>140.89999389648401</v>
      </c>
    </row>
    <row r="12905" spans="16:18" x14ac:dyDescent="0.3">
      <c r="P12905">
        <f>W5680+$N$4</f>
        <v>5338.9160400390601</v>
      </c>
      <c r="Q12905">
        <f>X5680</f>
        <v>200</v>
      </c>
      <c r="R12905">
        <f>Y5680</f>
        <v>140.5</v>
      </c>
    </row>
    <row r="12906" spans="16:18" x14ac:dyDescent="0.3">
      <c r="P12906">
        <f>W5681+$N$4</f>
        <v>5339.1080566406308</v>
      </c>
      <c r="Q12906">
        <f>X5681</f>
        <v>200</v>
      </c>
      <c r="R12906">
        <f>Y5681</f>
        <v>140.89999389648401</v>
      </c>
    </row>
    <row r="12907" spans="16:18" x14ac:dyDescent="0.3">
      <c r="P12907">
        <f>W5682+$N$4</f>
        <v>5339.3159423828101</v>
      </c>
      <c r="Q12907">
        <f>X5682</f>
        <v>200</v>
      </c>
      <c r="R12907">
        <f>Y5682</f>
        <v>140.89999389648401</v>
      </c>
    </row>
    <row r="12908" spans="16:18" x14ac:dyDescent="0.3">
      <c r="P12908">
        <f>W5683+$N$4</f>
        <v>5339.5079589843808</v>
      </c>
      <c r="Q12908">
        <f>X5683</f>
        <v>200</v>
      </c>
      <c r="R12908">
        <f>Y5683</f>
        <v>140.89999389648401</v>
      </c>
    </row>
    <row r="12909" spans="16:18" x14ac:dyDescent="0.3">
      <c r="P12909">
        <f>W5684+$N$4</f>
        <v>5339.7159667968808</v>
      </c>
      <c r="Q12909">
        <f>X5684</f>
        <v>200</v>
      </c>
      <c r="R12909">
        <f>Y5684</f>
        <v>140.5</v>
      </c>
    </row>
    <row r="12910" spans="16:18" x14ac:dyDescent="0.3">
      <c r="P12910">
        <f>W5685+$N$4</f>
        <v>5339.9079833984406</v>
      </c>
      <c r="Q12910">
        <f>X5685</f>
        <v>200</v>
      </c>
      <c r="R12910">
        <f>Y5685</f>
        <v>140.5</v>
      </c>
    </row>
    <row r="12911" spans="16:18" x14ac:dyDescent="0.3">
      <c r="P12911">
        <f>W5686+$N$4</f>
        <v>5340.1159912109406</v>
      </c>
      <c r="Q12911">
        <f>X5686</f>
        <v>200</v>
      </c>
      <c r="R12911">
        <f>Y5686</f>
        <v>140.60000610351599</v>
      </c>
    </row>
    <row r="12912" spans="16:18" x14ac:dyDescent="0.3">
      <c r="P12912">
        <f>W5687+$N$4</f>
        <v>5340.3080078125004</v>
      </c>
      <c r="Q12912">
        <f>X5687</f>
        <v>200</v>
      </c>
      <c r="R12912">
        <f>Y5687</f>
        <v>140.19999694824199</v>
      </c>
    </row>
    <row r="12913" spans="16:18" x14ac:dyDescent="0.3">
      <c r="P12913">
        <f>W5688+$N$4</f>
        <v>5340.5150390625004</v>
      </c>
      <c r="Q12913">
        <f>X5688</f>
        <v>200</v>
      </c>
      <c r="R12913">
        <f>Y5688</f>
        <v>139.89999389648401</v>
      </c>
    </row>
    <row r="12914" spans="16:18" x14ac:dyDescent="0.3">
      <c r="P12914">
        <f>W5689+$N$4</f>
        <v>5340.7070556640601</v>
      </c>
      <c r="Q12914">
        <f>X5689</f>
        <v>200</v>
      </c>
      <c r="R12914">
        <f>Y5689</f>
        <v>139.89999389648401</v>
      </c>
    </row>
    <row r="12915" spans="16:18" x14ac:dyDescent="0.3">
      <c r="P12915">
        <f>W5690+$N$4</f>
        <v>5340.9149414062504</v>
      </c>
      <c r="Q12915">
        <f>X5690</f>
        <v>200</v>
      </c>
      <c r="R12915">
        <f>Y5690</f>
        <v>139.89999389648401</v>
      </c>
    </row>
    <row r="12916" spans="16:18" x14ac:dyDescent="0.3">
      <c r="P12916">
        <f>W5691+$N$4</f>
        <v>5341.1080566406308</v>
      </c>
      <c r="Q12916">
        <f>X5691</f>
        <v>200</v>
      </c>
      <c r="R12916">
        <f>Y5691</f>
        <v>139.60000610351599</v>
      </c>
    </row>
    <row r="12917" spans="16:18" x14ac:dyDescent="0.3">
      <c r="P12917">
        <f>W5692+$N$4</f>
        <v>5341.3149658203101</v>
      </c>
      <c r="Q12917">
        <f>X5692</f>
        <v>200</v>
      </c>
      <c r="R12917">
        <f>Y5692</f>
        <v>139.60000610351599</v>
      </c>
    </row>
    <row r="12918" spans="16:18" x14ac:dyDescent="0.3">
      <c r="P12918">
        <f>W5693+$N$4</f>
        <v>5341.5069824218808</v>
      </c>
      <c r="Q12918">
        <f>X5693</f>
        <v>200</v>
      </c>
      <c r="R12918">
        <f>Y5693</f>
        <v>139.60000610351599</v>
      </c>
    </row>
    <row r="12919" spans="16:18" x14ac:dyDescent="0.3">
      <c r="P12919">
        <f>W5694+$N$4</f>
        <v>5341.7149902343808</v>
      </c>
      <c r="Q12919">
        <f>X5694</f>
        <v>200</v>
      </c>
      <c r="R12919">
        <f>Y5694</f>
        <v>139.60000610351599</v>
      </c>
    </row>
    <row r="12920" spans="16:18" x14ac:dyDescent="0.3">
      <c r="P12920">
        <f>W5695+$N$4</f>
        <v>5341.9229980468808</v>
      </c>
      <c r="Q12920">
        <f>X5695</f>
        <v>200</v>
      </c>
      <c r="R12920">
        <f>Y5695</f>
        <v>139.60000610351599</v>
      </c>
    </row>
    <row r="12921" spans="16:18" x14ac:dyDescent="0.3">
      <c r="P12921">
        <f>W5696+$N$4</f>
        <v>5342.1150146484406</v>
      </c>
      <c r="Q12921">
        <f>X5696</f>
        <v>200</v>
      </c>
      <c r="R12921">
        <f>Y5696</f>
        <v>139.89999389648401</v>
      </c>
    </row>
    <row r="12922" spans="16:18" x14ac:dyDescent="0.3">
      <c r="P12922">
        <f>W5697+$N$4</f>
        <v>5342.3070312500004</v>
      </c>
      <c r="Q12922">
        <f>X5697</f>
        <v>200</v>
      </c>
      <c r="R12922">
        <f>Y5697</f>
        <v>139.60000610351599</v>
      </c>
    </row>
    <row r="12923" spans="16:18" x14ac:dyDescent="0.3">
      <c r="P12923">
        <f>W5698+$N$4</f>
        <v>5342.5150390625004</v>
      </c>
      <c r="Q12923">
        <f>X5698</f>
        <v>200</v>
      </c>
      <c r="R12923">
        <f>Y5698</f>
        <v>140.19999694824199</v>
      </c>
    </row>
    <row r="12924" spans="16:18" x14ac:dyDescent="0.3">
      <c r="P12924">
        <f>W5699+$N$4</f>
        <v>5342.7230468750004</v>
      </c>
      <c r="Q12924">
        <f>X5699</f>
        <v>200</v>
      </c>
      <c r="R12924">
        <f>Y5699</f>
        <v>140.19999694824199</v>
      </c>
    </row>
    <row r="12925" spans="16:18" x14ac:dyDescent="0.3">
      <c r="P12925">
        <f>W5700+$N$4</f>
        <v>5342.9139648437504</v>
      </c>
      <c r="Q12925">
        <f>X5700</f>
        <v>200</v>
      </c>
      <c r="R12925">
        <f>Y5700</f>
        <v>139.89999389648401</v>
      </c>
    </row>
    <row r="12926" spans="16:18" x14ac:dyDescent="0.3">
      <c r="P12926">
        <f>W5701+$N$4</f>
        <v>5343.1219726562504</v>
      </c>
      <c r="Q12926">
        <f>X5701</f>
        <v>200</v>
      </c>
      <c r="R12926">
        <f>Y5701</f>
        <v>139.89999389648401</v>
      </c>
    </row>
    <row r="12927" spans="16:18" x14ac:dyDescent="0.3">
      <c r="P12927">
        <f>W5702+$N$4</f>
        <v>5343.3139892578101</v>
      </c>
      <c r="Q12927">
        <f>X5702</f>
        <v>200</v>
      </c>
      <c r="R12927">
        <f>Y5702</f>
        <v>139.89999389648401</v>
      </c>
    </row>
    <row r="12928" spans="16:18" x14ac:dyDescent="0.3">
      <c r="P12928">
        <f>W5703+$N$4</f>
        <v>5343.5060058593808</v>
      </c>
      <c r="Q12928">
        <f>X5703</f>
        <v>200</v>
      </c>
      <c r="R12928">
        <f>Y5703</f>
        <v>139.89999389648401</v>
      </c>
    </row>
    <row r="12929" spans="16:18" x14ac:dyDescent="0.3">
      <c r="P12929">
        <f>W5704+$N$4</f>
        <v>5343.7140136718808</v>
      </c>
      <c r="Q12929">
        <f>X5704</f>
        <v>200</v>
      </c>
      <c r="R12929">
        <f>Y5704</f>
        <v>139.60000610351599</v>
      </c>
    </row>
    <row r="12930" spans="16:18" x14ac:dyDescent="0.3">
      <c r="P12930">
        <f>W5705+$N$4</f>
        <v>5343.9220214843808</v>
      </c>
      <c r="Q12930">
        <f>X5705</f>
        <v>200</v>
      </c>
      <c r="R12930">
        <f>Y5705</f>
        <v>139.89999389648401</v>
      </c>
    </row>
    <row r="12931" spans="16:18" x14ac:dyDescent="0.3">
      <c r="P12931">
        <f>W5706+$N$4</f>
        <v>5344.1140380859406</v>
      </c>
      <c r="Q12931">
        <f>X5706</f>
        <v>200</v>
      </c>
      <c r="R12931">
        <f>Y5706</f>
        <v>139.89999389648401</v>
      </c>
    </row>
    <row r="12932" spans="16:18" x14ac:dyDescent="0.3">
      <c r="P12932">
        <f>W5707+$N$4</f>
        <v>5344.3220458984406</v>
      </c>
      <c r="Q12932">
        <f>X5707</f>
        <v>200</v>
      </c>
      <c r="R12932">
        <f>Y5707</f>
        <v>139.89999389648401</v>
      </c>
    </row>
    <row r="12933" spans="16:18" x14ac:dyDescent="0.3">
      <c r="P12933">
        <f>W5708+$N$4</f>
        <v>5344.5139404296906</v>
      </c>
      <c r="Q12933">
        <f>X5708</f>
        <v>200</v>
      </c>
      <c r="R12933">
        <f>Y5708</f>
        <v>139.60000610351599</v>
      </c>
    </row>
    <row r="12934" spans="16:18" x14ac:dyDescent="0.3">
      <c r="P12934">
        <f>W5709+$N$4</f>
        <v>5344.7219482421906</v>
      </c>
      <c r="Q12934">
        <f>X5709</f>
        <v>200</v>
      </c>
      <c r="R12934">
        <f>Y5709</f>
        <v>139.60000610351599</v>
      </c>
    </row>
    <row r="12935" spans="16:18" x14ac:dyDescent="0.3">
      <c r="P12935">
        <f>W5710+$N$4</f>
        <v>5344.9139648437504</v>
      </c>
      <c r="Q12935">
        <f>X5710</f>
        <v>200</v>
      </c>
      <c r="R12935">
        <f>Y5710</f>
        <v>139.30000305175801</v>
      </c>
    </row>
    <row r="12936" spans="16:18" x14ac:dyDescent="0.3">
      <c r="P12936">
        <f>W5711+$N$4</f>
        <v>5345.1219726562504</v>
      </c>
      <c r="Q12936">
        <f>X5711</f>
        <v>200</v>
      </c>
      <c r="R12936">
        <f>Y5711</f>
        <v>139.30000305175801</v>
      </c>
    </row>
    <row r="12937" spans="16:18" x14ac:dyDescent="0.3">
      <c r="P12937">
        <f>W5712+$N$4</f>
        <v>5345.3139892578101</v>
      </c>
      <c r="Q12937">
        <f>X5712</f>
        <v>200</v>
      </c>
      <c r="R12937">
        <f>Y5712</f>
        <v>139.30000305175801</v>
      </c>
    </row>
    <row r="12938" spans="16:18" x14ac:dyDescent="0.3">
      <c r="P12938">
        <f>W5713+$N$4</f>
        <v>5345.5210205078101</v>
      </c>
      <c r="Q12938">
        <f>X5713</f>
        <v>200</v>
      </c>
      <c r="R12938">
        <f>Y5713</f>
        <v>139.30000305175801</v>
      </c>
    </row>
    <row r="12939" spans="16:18" x14ac:dyDescent="0.3">
      <c r="P12939">
        <f>W5714+$N$4</f>
        <v>5345.7130371093808</v>
      </c>
      <c r="Q12939">
        <f>X5714</f>
        <v>200</v>
      </c>
      <c r="R12939">
        <f>Y5714</f>
        <v>139.30000305175801</v>
      </c>
    </row>
    <row r="12940" spans="16:18" x14ac:dyDescent="0.3">
      <c r="P12940">
        <f>W5715+$N$4</f>
        <v>5345.9210449218808</v>
      </c>
      <c r="Q12940">
        <f>X5715</f>
        <v>200</v>
      </c>
      <c r="R12940">
        <f>Y5715</f>
        <v>139</v>
      </c>
    </row>
    <row r="12941" spans="16:18" x14ac:dyDescent="0.3">
      <c r="P12941">
        <f>W5716+$N$4</f>
        <v>5346.1129394531308</v>
      </c>
      <c r="Q12941">
        <f>X5716</f>
        <v>200</v>
      </c>
      <c r="R12941">
        <f>Y5716</f>
        <v>139.30000305175801</v>
      </c>
    </row>
    <row r="12942" spans="16:18" x14ac:dyDescent="0.3">
      <c r="P12942">
        <f>W5717+$N$4</f>
        <v>5346.3209472656308</v>
      </c>
      <c r="Q12942">
        <f>X5717</f>
        <v>200</v>
      </c>
      <c r="R12942">
        <f>Y5717</f>
        <v>139.30000305175801</v>
      </c>
    </row>
    <row r="12943" spans="16:18" x14ac:dyDescent="0.3">
      <c r="P12943">
        <f>W5718+$N$4</f>
        <v>5346.5129638671906</v>
      </c>
      <c r="Q12943">
        <f>X5718</f>
        <v>200</v>
      </c>
      <c r="R12943">
        <f>Y5718</f>
        <v>139.60000610351599</v>
      </c>
    </row>
    <row r="12944" spans="16:18" x14ac:dyDescent="0.3">
      <c r="P12944">
        <f>W5719+$N$4</f>
        <v>5346.7209716796906</v>
      </c>
      <c r="Q12944">
        <f>X5719</f>
        <v>200</v>
      </c>
      <c r="R12944">
        <f>Y5719</f>
        <v>139.60000610351599</v>
      </c>
    </row>
    <row r="12945" spans="16:18" x14ac:dyDescent="0.3">
      <c r="P12945">
        <f>W5720+$N$4</f>
        <v>5346.9129882812504</v>
      </c>
      <c r="Q12945">
        <f>X5720</f>
        <v>200</v>
      </c>
      <c r="R12945">
        <f>Y5720</f>
        <v>139.60000610351599</v>
      </c>
    </row>
    <row r="12946" spans="16:18" x14ac:dyDescent="0.3">
      <c r="P12946">
        <f>W5721+$N$4</f>
        <v>5347.1209960937504</v>
      </c>
      <c r="Q12946">
        <f>X5721</f>
        <v>200</v>
      </c>
      <c r="R12946">
        <f>Y5721</f>
        <v>139.89999389648401</v>
      </c>
    </row>
    <row r="12947" spans="16:18" x14ac:dyDescent="0.3">
      <c r="P12947">
        <f>W5722+$N$4</f>
        <v>5347.3130126953101</v>
      </c>
      <c r="Q12947">
        <f>X5722</f>
        <v>200</v>
      </c>
      <c r="R12947">
        <f>Y5722</f>
        <v>140.19999694824199</v>
      </c>
    </row>
    <row r="12948" spans="16:18" x14ac:dyDescent="0.3">
      <c r="P12948">
        <f>W5723+$N$4</f>
        <v>5347.5210205078101</v>
      </c>
      <c r="Q12948">
        <f>X5723</f>
        <v>200</v>
      </c>
      <c r="R12948">
        <f>Y5723</f>
        <v>139.89999389648401</v>
      </c>
    </row>
    <row r="12949" spans="16:18" x14ac:dyDescent="0.3">
      <c r="P12949">
        <f>W5724+$N$4</f>
        <v>5347.7130371093808</v>
      </c>
      <c r="Q12949">
        <f>X5724</f>
        <v>200</v>
      </c>
      <c r="R12949">
        <f>Y5724</f>
        <v>139.89999389648401</v>
      </c>
    </row>
    <row r="12950" spans="16:18" x14ac:dyDescent="0.3">
      <c r="P12950">
        <f>W5725+$N$4</f>
        <v>5347.9210449218808</v>
      </c>
      <c r="Q12950">
        <f>X5725</f>
        <v>200</v>
      </c>
      <c r="R12950">
        <f>Y5725</f>
        <v>140.19999694824199</v>
      </c>
    </row>
    <row r="12951" spans="16:18" x14ac:dyDescent="0.3">
      <c r="P12951">
        <f>W5726+$N$4</f>
        <v>5348.1129394531308</v>
      </c>
      <c r="Q12951">
        <f>X5726</f>
        <v>200</v>
      </c>
      <c r="R12951">
        <f>Y5726</f>
        <v>139.89999389648401</v>
      </c>
    </row>
    <row r="12952" spans="16:18" x14ac:dyDescent="0.3">
      <c r="P12952">
        <f>W5727+$N$4</f>
        <v>5348.3209472656308</v>
      </c>
      <c r="Q12952">
        <f>X5727</f>
        <v>200</v>
      </c>
      <c r="R12952">
        <f>Y5727</f>
        <v>139.89999389648401</v>
      </c>
    </row>
    <row r="12953" spans="16:18" x14ac:dyDescent="0.3">
      <c r="P12953">
        <f>W5728+$N$4</f>
        <v>5348.5119873046906</v>
      </c>
      <c r="Q12953">
        <f>X5728</f>
        <v>200</v>
      </c>
      <c r="R12953">
        <f>Y5728</f>
        <v>139.89999389648401</v>
      </c>
    </row>
    <row r="12954" spans="16:18" x14ac:dyDescent="0.3">
      <c r="P12954">
        <f>W5729+$N$4</f>
        <v>5348.7199951171906</v>
      </c>
      <c r="Q12954">
        <f>X5729</f>
        <v>200</v>
      </c>
      <c r="R12954">
        <f>Y5729</f>
        <v>140.19999694824199</v>
      </c>
    </row>
    <row r="12955" spans="16:18" x14ac:dyDescent="0.3">
      <c r="P12955">
        <f>W5730+$N$4</f>
        <v>5348.9120117187504</v>
      </c>
      <c r="Q12955">
        <f>X5730</f>
        <v>200</v>
      </c>
      <c r="R12955">
        <f>Y5730</f>
        <v>139.60000610351599</v>
      </c>
    </row>
    <row r="12956" spans="16:18" x14ac:dyDescent="0.3">
      <c r="P12956">
        <f>W5731+$N$4</f>
        <v>5349.1200195312504</v>
      </c>
      <c r="Q12956">
        <f>X5731</f>
        <v>200</v>
      </c>
      <c r="R12956">
        <f>Y5731</f>
        <v>139.89999389648401</v>
      </c>
    </row>
    <row r="12957" spans="16:18" x14ac:dyDescent="0.3">
      <c r="P12957">
        <f>W5732+$N$4</f>
        <v>5349.3120361328101</v>
      </c>
      <c r="Q12957">
        <f>X5732</f>
        <v>200</v>
      </c>
      <c r="R12957">
        <f>Y5732</f>
        <v>139.89999389648401</v>
      </c>
    </row>
    <row r="12958" spans="16:18" x14ac:dyDescent="0.3">
      <c r="P12958">
        <f>W5733+$N$4</f>
        <v>5349.5200439453101</v>
      </c>
      <c r="Q12958">
        <f>X5733</f>
        <v>200</v>
      </c>
      <c r="R12958">
        <f>Y5733</f>
        <v>139.89999389648401</v>
      </c>
    </row>
    <row r="12959" spans="16:18" x14ac:dyDescent="0.3">
      <c r="P12959">
        <f>W5734+$N$4</f>
        <v>5349.7120605468808</v>
      </c>
      <c r="Q12959">
        <f>X5734</f>
        <v>200</v>
      </c>
      <c r="R12959">
        <f>Y5734</f>
        <v>139.89999389648401</v>
      </c>
    </row>
    <row r="12960" spans="16:18" x14ac:dyDescent="0.3">
      <c r="P12960">
        <f>W5735+$N$4</f>
        <v>5349.9199462890601</v>
      </c>
      <c r="Q12960">
        <f>X5735</f>
        <v>200</v>
      </c>
      <c r="R12960">
        <f>Y5735</f>
        <v>139.89999389648401</v>
      </c>
    </row>
    <row r="12961" spans="16:18" x14ac:dyDescent="0.3">
      <c r="P12961">
        <f>W5736+$N$4</f>
        <v>5350.1119628906308</v>
      </c>
      <c r="Q12961">
        <f>X5736</f>
        <v>200</v>
      </c>
      <c r="R12961">
        <f>Y5736</f>
        <v>139.60000610351599</v>
      </c>
    </row>
    <row r="12962" spans="16:18" x14ac:dyDescent="0.3">
      <c r="P12962">
        <f>W5737+$N$4</f>
        <v>5350.3199707031308</v>
      </c>
      <c r="Q12962">
        <f>X5737</f>
        <v>200</v>
      </c>
      <c r="R12962">
        <f>Y5737</f>
        <v>139.60000610351599</v>
      </c>
    </row>
    <row r="12963" spans="16:18" x14ac:dyDescent="0.3">
      <c r="P12963">
        <f>W5738+$N$4</f>
        <v>5350.5119873046906</v>
      </c>
      <c r="Q12963">
        <f>X5738</f>
        <v>200</v>
      </c>
      <c r="R12963">
        <f>Y5738</f>
        <v>139.60000610351599</v>
      </c>
    </row>
    <row r="12964" spans="16:18" x14ac:dyDescent="0.3">
      <c r="P12964">
        <f>W5739+$N$4</f>
        <v>5350.7199951171906</v>
      </c>
      <c r="Q12964">
        <f>X5739</f>
        <v>200</v>
      </c>
      <c r="R12964">
        <f>Y5739</f>
        <v>139.89999389648401</v>
      </c>
    </row>
    <row r="12965" spans="16:18" x14ac:dyDescent="0.3">
      <c r="P12965">
        <f>W5740+$N$4</f>
        <v>5350.9120117187504</v>
      </c>
      <c r="Q12965">
        <f>X5740</f>
        <v>200</v>
      </c>
      <c r="R12965">
        <f>Y5740</f>
        <v>139.89999389648401</v>
      </c>
    </row>
    <row r="12966" spans="16:18" x14ac:dyDescent="0.3">
      <c r="P12966">
        <f>W5741+$N$4</f>
        <v>5351.1200195312504</v>
      </c>
      <c r="Q12966">
        <f>X5741</f>
        <v>200</v>
      </c>
      <c r="R12966">
        <f>Y5741</f>
        <v>139.60000610351599</v>
      </c>
    </row>
    <row r="12967" spans="16:18" x14ac:dyDescent="0.3">
      <c r="P12967">
        <f>W5742+$N$4</f>
        <v>5351.3120361328101</v>
      </c>
      <c r="Q12967">
        <f>X5742</f>
        <v>200</v>
      </c>
      <c r="R12967">
        <f>Y5742</f>
        <v>139.89999389648401</v>
      </c>
    </row>
    <row r="12968" spans="16:18" x14ac:dyDescent="0.3">
      <c r="P12968">
        <f>W5743+$N$4</f>
        <v>5351.5189453125004</v>
      </c>
      <c r="Q12968">
        <f>X5743</f>
        <v>200</v>
      </c>
      <c r="R12968">
        <f>Y5743</f>
        <v>139.89999389648401</v>
      </c>
    </row>
    <row r="12969" spans="16:18" x14ac:dyDescent="0.3">
      <c r="P12969">
        <f>W5744+$N$4</f>
        <v>5351.7109619140601</v>
      </c>
      <c r="Q12969">
        <f>X5744</f>
        <v>200</v>
      </c>
      <c r="R12969">
        <f>Y5744</f>
        <v>140.19999694824199</v>
      </c>
    </row>
    <row r="12970" spans="16:18" x14ac:dyDescent="0.3">
      <c r="P12970">
        <f>W5745+$N$4</f>
        <v>5351.9189697265601</v>
      </c>
      <c r="Q12970">
        <f>X5745</f>
        <v>200</v>
      </c>
      <c r="R12970">
        <f>Y5745</f>
        <v>140.19999694824199</v>
      </c>
    </row>
    <row r="12971" spans="16:18" x14ac:dyDescent="0.3">
      <c r="P12971">
        <f>W5746+$N$4</f>
        <v>5352.1109863281308</v>
      </c>
      <c r="Q12971">
        <f>X5746</f>
        <v>200</v>
      </c>
      <c r="R12971">
        <f>Y5746</f>
        <v>140.19999694824199</v>
      </c>
    </row>
    <row r="12972" spans="16:18" x14ac:dyDescent="0.3">
      <c r="P12972">
        <f>W5747+$N$4</f>
        <v>5352.3189941406308</v>
      </c>
      <c r="Q12972">
        <f>X5747</f>
        <v>200</v>
      </c>
      <c r="R12972">
        <f>Y5747</f>
        <v>140.5</v>
      </c>
    </row>
    <row r="12973" spans="16:18" x14ac:dyDescent="0.3">
      <c r="P12973">
        <f>W5748+$N$4</f>
        <v>5352.5110107421906</v>
      </c>
      <c r="Q12973">
        <f>X5748</f>
        <v>200</v>
      </c>
      <c r="R12973">
        <f>Y5748</f>
        <v>140.60000610351599</v>
      </c>
    </row>
    <row r="12974" spans="16:18" x14ac:dyDescent="0.3">
      <c r="P12974">
        <f>W5749+$N$4</f>
        <v>5352.7190185546906</v>
      </c>
      <c r="Q12974">
        <f>X5749</f>
        <v>200</v>
      </c>
      <c r="R12974">
        <f>Y5749</f>
        <v>140.60000610351599</v>
      </c>
    </row>
    <row r="12975" spans="16:18" x14ac:dyDescent="0.3">
      <c r="P12975">
        <f>W5750+$N$4</f>
        <v>5352.9110351562504</v>
      </c>
      <c r="Q12975">
        <f>X5750</f>
        <v>200</v>
      </c>
      <c r="R12975">
        <f>Y5750</f>
        <v>140.80000305175801</v>
      </c>
    </row>
    <row r="12976" spans="16:18" x14ac:dyDescent="0.3">
      <c r="P12976">
        <f>W5751+$N$4</f>
        <v>5353.1190429687504</v>
      </c>
      <c r="Q12976">
        <f>X5751</f>
        <v>200</v>
      </c>
      <c r="R12976">
        <f>Y5751</f>
        <v>140.89999389648401</v>
      </c>
    </row>
    <row r="12977" spans="16:18" x14ac:dyDescent="0.3">
      <c r="P12977">
        <f>W5752+$N$4</f>
        <v>5353.3110595703101</v>
      </c>
      <c r="Q12977">
        <f>X5752</f>
        <v>200</v>
      </c>
      <c r="R12977">
        <f>Y5752</f>
        <v>140.89999389648401</v>
      </c>
    </row>
    <row r="12978" spans="16:18" x14ac:dyDescent="0.3">
      <c r="P12978">
        <f>W5753+$N$4</f>
        <v>5353.5189453125004</v>
      </c>
      <c r="Q12978">
        <f>X5753</f>
        <v>200</v>
      </c>
      <c r="R12978">
        <f>Y5753</f>
        <v>140.89999389648401</v>
      </c>
    </row>
    <row r="12979" spans="16:18" x14ac:dyDescent="0.3">
      <c r="P12979">
        <f>W5754+$N$4</f>
        <v>5353.7099853515601</v>
      </c>
      <c r="Q12979">
        <f>X5754</f>
        <v>200</v>
      </c>
      <c r="R12979">
        <f>Y5754</f>
        <v>141.19999694824199</v>
      </c>
    </row>
    <row r="12980" spans="16:18" x14ac:dyDescent="0.3">
      <c r="P12980">
        <f>W5755+$N$4</f>
        <v>5353.9179931640601</v>
      </c>
      <c r="Q12980">
        <f>X5755</f>
        <v>200</v>
      </c>
      <c r="R12980">
        <f>Y5755</f>
        <v>141.5</v>
      </c>
    </row>
    <row r="12981" spans="16:18" x14ac:dyDescent="0.3">
      <c r="P12981">
        <f>W5756+$N$4</f>
        <v>5354.1100097656308</v>
      </c>
      <c r="Q12981">
        <f>X5756</f>
        <v>200</v>
      </c>
      <c r="R12981">
        <f>Y5756</f>
        <v>141.5</v>
      </c>
    </row>
    <row r="12982" spans="16:18" x14ac:dyDescent="0.3">
      <c r="P12982">
        <f>W5757+$N$4</f>
        <v>5354.3180175781308</v>
      </c>
      <c r="Q12982">
        <f>X5757</f>
        <v>200</v>
      </c>
      <c r="R12982">
        <f>Y5757</f>
        <v>141.5</v>
      </c>
    </row>
    <row r="12983" spans="16:18" x14ac:dyDescent="0.3">
      <c r="P12983">
        <f>W5758+$N$4</f>
        <v>5354.5100341796906</v>
      </c>
      <c r="Q12983">
        <f>X5758</f>
        <v>200</v>
      </c>
      <c r="R12983">
        <f>Y5758</f>
        <v>141.19999694824199</v>
      </c>
    </row>
    <row r="12984" spans="16:18" x14ac:dyDescent="0.3">
      <c r="P12984">
        <f>W5759+$N$4</f>
        <v>5354.7180419921906</v>
      </c>
      <c r="Q12984">
        <f>X5759</f>
        <v>200</v>
      </c>
      <c r="R12984">
        <f>Y5759</f>
        <v>141.5</v>
      </c>
    </row>
    <row r="12985" spans="16:18" x14ac:dyDescent="0.3">
      <c r="P12985">
        <f>W5760+$N$4</f>
        <v>5354.9100585937504</v>
      </c>
      <c r="Q12985">
        <f>X5760</f>
        <v>200</v>
      </c>
      <c r="R12985">
        <f>Y5760</f>
        <v>141.19999694824199</v>
      </c>
    </row>
    <row r="12986" spans="16:18" x14ac:dyDescent="0.3">
      <c r="P12986">
        <f>W5761+$N$4</f>
        <v>5355.1179443359406</v>
      </c>
      <c r="Q12986">
        <f>X5761</f>
        <v>200</v>
      </c>
      <c r="R12986">
        <f>Y5761</f>
        <v>141.5</v>
      </c>
    </row>
    <row r="12987" spans="16:18" x14ac:dyDescent="0.3">
      <c r="P12987">
        <f>W5762+$N$4</f>
        <v>5355.3099609375004</v>
      </c>
      <c r="Q12987">
        <f>X5762</f>
        <v>200</v>
      </c>
      <c r="R12987">
        <f>Y5762</f>
        <v>141.5</v>
      </c>
    </row>
    <row r="12988" spans="16:18" x14ac:dyDescent="0.3">
      <c r="P12988">
        <f>W5763+$N$4</f>
        <v>5355.5179687500004</v>
      </c>
      <c r="Q12988">
        <f>X5763</f>
        <v>200</v>
      </c>
      <c r="R12988">
        <f>Y5763</f>
        <v>141.5</v>
      </c>
    </row>
    <row r="12989" spans="16:18" x14ac:dyDescent="0.3">
      <c r="P12989">
        <f>W5764+$N$4</f>
        <v>5355.7099853515601</v>
      </c>
      <c r="Q12989">
        <f>X5764</f>
        <v>200</v>
      </c>
      <c r="R12989">
        <f>Y5764</f>
        <v>141.5</v>
      </c>
    </row>
    <row r="12990" spans="16:18" x14ac:dyDescent="0.3">
      <c r="P12990">
        <f>W5765+$N$4</f>
        <v>5355.9170166015601</v>
      </c>
      <c r="Q12990">
        <f>X5765</f>
        <v>200</v>
      </c>
      <c r="R12990">
        <f>Y5765</f>
        <v>141.5</v>
      </c>
    </row>
    <row r="12991" spans="16:18" x14ac:dyDescent="0.3">
      <c r="P12991">
        <f>W5766+$N$4</f>
        <v>5356.1090332031308</v>
      </c>
      <c r="Q12991">
        <f>X5766</f>
        <v>200</v>
      </c>
      <c r="R12991">
        <f>Y5766</f>
        <v>141.80000305175801</v>
      </c>
    </row>
    <row r="12992" spans="16:18" x14ac:dyDescent="0.3">
      <c r="P12992">
        <f>W5767+$N$4</f>
        <v>5356.3180175781308</v>
      </c>
      <c r="Q12992">
        <f>X5767</f>
        <v>200</v>
      </c>
      <c r="R12992">
        <f>Y5767</f>
        <v>141.5</v>
      </c>
    </row>
    <row r="12993" spans="16:18" x14ac:dyDescent="0.3">
      <c r="P12993">
        <f>W5768+$N$4</f>
        <v>5356.5090576171906</v>
      </c>
      <c r="Q12993">
        <f>X5768</f>
        <v>200</v>
      </c>
      <c r="R12993">
        <f>Y5768</f>
        <v>141.80000305175801</v>
      </c>
    </row>
    <row r="12994" spans="16:18" x14ac:dyDescent="0.3">
      <c r="P12994">
        <f>W5769+$N$4</f>
        <v>5356.7169433593808</v>
      </c>
      <c r="Q12994">
        <f>X5769</f>
        <v>200</v>
      </c>
      <c r="R12994">
        <f>Y5769</f>
        <v>142.10000610351599</v>
      </c>
    </row>
    <row r="12995" spans="16:18" x14ac:dyDescent="0.3">
      <c r="P12995">
        <f>W5770+$N$4</f>
        <v>5356.9089599609406</v>
      </c>
      <c r="Q12995">
        <f>X5770</f>
        <v>200</v>
      </c>
      <c r="R12995">
        <f>Y5770</f>
        <v>142.10000610351599</v>
      </c>
    </row>
    <row r="12996" spans="16:18" x14ac:dyDescent="0.3">
      <c r="P12996">
        <f>W5771+$N$4</f>
        <v>5357.1169677734406</v>
      </c>
      <c r="Q12996">
        <f>X5771</f>
        <v>200</v>
      </c>
      <c r="R12996">
        <f>Y5771</f>
        <v>142.10000610351599</v>
      </c>
    </row>
    <row r="12997" spans="16:18" x14ac:dyDescent="0.3">
      <c r="P12997">
        <f>W5772+$N$4</f>
        <v>5357.3089843750004</v>
      </c>
      <c r="Q12997">
        <f>X5772</f>
        <v>200</v>
      </c>
      <c r="R12997">
        <f>Y5772</f>
        <v>142.10000610351599</v>
      </c>
    </row>
    <row r="12998" spans="16:18" x14ac:dyDescent="0.3">
      <c r="P12998">
        <f>W5773+$N$4</f>
        <v>5357.5169921875004</v>
      </c>
      <c r="Q12998">
        <f>X5773</f>
        <v>200</v>
      </c>
      <c r="R12998">
        <f>Y5773</f>
        <v>142.10000610351599</v>
      </c>
    </row>
    <row r="12999" spans="16:18" x14ac:dyDescent="0.3">
      <c r="P12999">
        <f>W5774+$N$4</f>
        <v>5357.7090087890601</v>
      </c>
      <c r="Q12999">
        <f>X5774</f>
        <v>200</v>
      </c>
      <c r="R12999">
        <f>Y5774</f>
        <v>142.10000610351599</v>
      </c>
    </row>
    <row r="13000" spans="16:18" x14ac:dyDescent="0.3">
      <c r="P13000">
        <f>W5775+$N$4</f>
        <v>5357.9170166015601</v>
      </c>
      <c r="Q13000">
        <f>X5775</f>
        <v>200</v>
      </c>
      <c r="R13000">
        <f>Y5775</f>
        <v>142.10000610351599</v>
      </c>
    </row>
    <row r="13001" spans="16:18" x14ac:dyDescent="0.3">
      <c r="P13001">
        <f>W5776+$N$4</f>
        <v>5358.1090332031308</v>
      </c>
      <c r="Q13001">
        <f>X5776</f>
        <v>200</v>
      </c>
      <c r="R13001">
        <f>Y5776</f>
        <v>141.80000305175801</v>
      </c>
    </row>
    <row r="13002" spans="16:18" x14ac:dyDescent="0.3">
      <c r="P13002">
        <f>W5777+$N$4</f>
        <v>5358.3170410156308</v>
      </c>
      <c r="Q13002">
        <f>X5777</f>
        <v>200</v>
      </c>
      <c r="R13002">
        <f>Y5777</f>
        <v>142.10000610351599</v>
      </c>
    </row>
    <row r="13003" spans="16:18" x14ac:dyDescent="0.3">
      <c r="P13003">
        <f>W5778+$N$4</f>
        <v>5358.5090576171906</v>
      </c>
      <c r="Q13003">
        <f>X5778</f>
        <v>200</v>
      </c>
      <c r="R13003">
        <f>Y5778</f>
        <v>142.10000610351599</v>
      </c>
    </row>
    <row r="13004" spans="16:18" x14ac:dyDescent="0.3">
      <c r="P13004">
        <f>W5779+$N$4</f>
        <v>5358.7159667968808</v>
      </c>
      <c r="Q13004">
        <f>X5779</f>
        <v>200</v>
      </c>
      <c r="R13004">
        <f>Y5779</f>
        <v>142.39999389648401</v>
      </c>
    </row>
    <row r="13005" spans="16:18" x14ac:dyDescent="0.3">
      <c r="P13005">
        <f>W5780+$N$4</f>
        <v>5358.9079833984406</v>
      </c>
      <c r="Q13005">
        <f>X5780</f>
        <v>200</v>
      </c>
      <c r="R13005">
        <f>Y5780</f>
        <v>142.10000610351599</v>
      </c>
    </row>
    <row r="13006" spans="16:18" x14ac:dyDescent="0.3">
      <c r="P13006">
        <f>W5781+$N$4</f>
        <v>5359.1159912109406</v>
      </c>
      <c r="Q13006">
        <f>X5781</f>
        <v>200</v>
      </c>
      <c r="R13006">
        <f>Y5781</f>
        <v>142.39999389648401</v>
      </c>
    </row>
    <row r="13007" spans="16:18" x14ac:dyDescent="0.3">
      <c r="P13007">
        <f>W5782+$N$4</f>
        <v>5359.3080078125004</v>
      </c>
      <c r="Q13007">
        <f>X5782</f>
        <v>200</v>
      </c>
      <c r="R13007">
        <f>Y5782</f>
        <v>142.39999389648401</v>
      </c>
    </row>
    <row r="13008" spans="16:18" x14ac:dyDescent="0.3">
      <c r="P13008">
        <f>W5783+$N$4</f>
        <v>5359.5160156250004</v>
      </c>
      <c r="Q13008">
        <f>X5783</f>
        <v>200</v>
      </c>
      <c r="R13008">
        <f>Y5783</f>
        <v>142.69999694824199</v>
      </c>
    </row>
    <row r="13009" spans="16:18" x14ac:dyDescent="0.3">
      <c r="P13009">
        <f>W5784+$N$4</f>
        <v>5359.7080322265601</v>
      </c>
      <c r="Q13009">
        <f>X5784</f>
        <v>200</v>
      </c>
      <c r="R13009">
        <f>Y5784</f>
        <v>142.69999694824199</v>
      </c>
    </row>
    <row r="13010" spans="16:18" x14ac:dyDescent="0.3">
      <c r="P13010">
        <f>W5785+$N$4</f>
        <v>5359.9160400390601</v>
      </c>
      <c r="Q13010">
        <f>X5785</f>
        <v>200</v>
      </c>
      <c r="R13010">
        <f>Y5785</f>
        <v>142.69999694824199</v>
      </c>
    </row>
    <row r="13011" spans="16:18" x14ac:dyDescent="0.3">
      <c r="P13011">
        <f>W5786+$N$4</f>
        <v>5360.1080566406308</v>
      </c>
      <c r="Q13011">
        <f>X5786</f>
        <v>200</v>
      </c>
      <c r="R13011">
        <f>Y5786</f>
        <v>142.69999694824199</v>
      </c>
    </row>
    <row r="13012" spans="16:18" x14ac:dyDescent="0.3">
      <c r="P13012">
        <f>W5787+$N$4</f>
        <v>5360.3159423828101</v>
      </c>
      <c r="Q13012">
        <f>X5787</f>
        <v>200</v>
      </c>
      <c r="R13012">
        <f>Y5787</f>
        <v>142.69999694824199</v>
      </c>
    </row>
    <row r="13013" spans="16:18" x14ac:dyDescent="0.3">
      <c r="P13013">
        <f>W5788+$N$4</f>
        <v>5360.5079589843808</v>
      </c>
      <c r="Q13013">
        <f>X5788</f>
        <v>200</v>
      </c>
      <c r="R13013">
        <f>Y5788</f>
        <v>142.69999694824199</v>
      </c>
    </row>
    <row r="13014" spans="16:18" x14ac:dyDescent="0.3">
      <c r="P13014">
        <f>W5789+$N$4</f>
        <v>5360.7159667968808</v>
      </c>
      <c r="Q13014">
        <f>X5789</f>
        <v>200</v>
      </c>
      <c r="R13014">
        <f>Y5789</f>
        <v>142.69999694824199</v>
      </c>
    </row>
    <row r="13015" spans="16:18" x14ac:dyDescent="0.3">
      <c r="P13015">
        <f>W5790+$N$4</f>
        <v>5360.9079833984406</v>
      </c>
      <c r="Q13015">
        <f>X5790</f>
        <v>200</v>
      </c>
      <c r="R13015">
        <f>Y5790</f>
        <v>143.10000610351599</v>
      </c>
    </row>
    <row r="13016" spans="16:18" x14ac:dyDescent="0.3">
      <c r="P13016">
        <f>W5791+$N$4</f>
        <v>5361.1150146484406</v>
      </c>
      <c r="Q13016">
        <f>X5791</f>
        <v>200</v>
      </c>
      <c r="R13016">
        <f>Y5791</f>
        <v>143.10000610351599</v>
      </c>
    </row>
    <row r="13017" spans="16:18" x14ac:dyDescent="0.3">
      <c r="P13017">
        <f>W5792+$N$4</f>
        <v>5361.3080078125004</v>
      </c>
      <c r="Q13017">
        <f>X5792</f>
        <v>200</v>
      </c>
      <c r="R13017">
        <f>Y5792</f>
        <v>143.10000610351599</v>
      </c>
    </row>
    <row r="13018" spans="16:18" x14ac:dyDescent="0.3">
      <c r="P13018">
        <f>W5793+$N$4</f>
        <v>5361.5150390625004</v>
      </c>
      <c r="Q13018">
        <f>X5793</f>
        <v>200</v>
      </c>
      <c r="R13018">
        <f>Y5793</f>
        <v>143.10000610351599</v>
      </c>
    </row>
    <row r="13019" spans="16:18" x14ac:dyDescent="0.3">
      <c r="P13019">
        <f>W5794+$N$4</f>
        <v>5361.7070556640601</v>
      </c>
      <c r="Q13019">
        <f>X5794</f>
        <v>200</v>
      </c>
      <c r="R13019">
        <f>Y5794</f>
        <v>143.10000610351599</v>
      </c>
    </row>
    <row r="13020" spans="16:18" x14ac:dyDescent="0.3">
      <c r="P13020">
        <f>W5795+$N$4</f>
        <v>5361.9149414062504</v>
      </c>
      <c r="Q13020">
        <f>X5795</f>
        <v>200</v>
      </c>
      <c r="R13020">
        <f>Y5795</f>
        <v>142.69999694824199</v>
      </c>
    </row>
    <row r="13021" spans="16:18" x14ac:dyDescent="0.3">
      <c r="P13021">
        <f>W5796+$N$4</f>
        <v>5362.1069580078101</v>
      </c>
      <c r="Q13021">
        <f>X5796</f>
        <v>200</v>
      </c>
      <c r="R13021">
        <f>Y5796</f>
        <v>142.69999694824199</v>
      </c>
    </row>
    <row r="13022" spans="16:18" x14ac:dyDescent="0.3">
      <c r="P13022">
        <f>W5797+$N$4</f>
        <v>5362.3149658203101</v>
      </c>
      <c r="Q13022">
        <f>X5797</f>
        <v>200</v>
      </c>
      <c r="R13022">
        <f>Y5797</f>
        <v>142.69999694824199</v>
      </c>
    </row>
    <row r="13023" spans="16:18" x14ac:dyDescent="0.3">
      <c r="P13023">
        <f>W5798+$N$4</f>
        <v>5362.5229736328101</v>
      </c>
      <c r="Q13023">
        <f>X5798</f>
        <v>200</v>
      </c>
      <c r="R13023">
        <f>Y5798</f>
        <v>142.69999694824199</v>
      </c>
    </row>
    <row r="13024" spans="16:18" x14ac:dyDescent="0.3">
      <c r="P13024">
        <f>W5799+$N$4</f>
        <v>5362.7149902343808</v>
      </c>
      <c r="Q13024">
        <f>X5799</f>
        <v>200</v>
      </c>
      <c r="R13024">
        <f>Y5799</f>
        <v>142.39999389648401</v>
      </c>
    </row>
    <row r="13025" spans="16:18" x14ac:dyDescent="0.3">
      <c r="P13025">
        <f>W5800+$N$4</f>
        <v>5362.9070068359406</v>
      </c>
      <c r="Q13025">
        <f>X5800</f>
        <v>200</v>
      </c>
      <c r="R13025">
        <f>Y5800</f>
        <v>142.39999389648401</v>
      </c>
    </row>
    <row r="13026" spans="16:18" x14ac:dyDescent="0.3">
      <c r="P13026">
        <f>W5801+$N$4</f>
        <v>5363.1150146484406</v>
      </c>
      <c r="Q13026">
        <f>X5801</f>
        <v>200</v>
      </c>
      <c r="R13026">
        <f>Y5801</f>
        <v>142.10000610351599</v>
      </c>
    </row>
    <row r="13027" spans="16:18" x14ac:dyDescent="0.3">
      <c r="P13027">
        <f>W5802+$N$4</f>
        <v>5363.3230224609406</v>
      </c>
      <c r="Q13027">
        <f>X5802</f>
        <v>200</v>
      </c>
      <c r="R13027">
        <f>Y5802</f>
        <v>142.10000610351599</v>
      </c>
    </row>
    <row r="13028" spans="16:18" x14ac:dyDescent="0.3">
      <c r="P13028">
        <f>W5803+$N$4</f>
        <v>5363.5150390625004</v>
      </c>
      <c r="Q13028">
        <f>X5803</f>
        <v>200</v>
      </c>
      <c r="R13028">
        <f>Y5803</f>
        <v>142.10000610351599</v>
      </c>
    </row>
    <row r="13029" spans="16:18" x14ac:dyDescent="0.3">
      <c r="P13029">
        <f>W5804+$N$4</f>
        <v>5363.7059570312504</v>
      </c>
      <c r="Q13029">
        <f>X5804</f>
        <v>200</v>
      </c>
      <c r="R13029">
        <f>Y5804</f>
        <v>142.10000610351599</v>
      </c>
    </row>
    <row r="13030" spans="16:18" x14ac:dyDescent="0.3">
      <c r="P13030">
        <f>W5805+$N$4</f>
        <v>5363.9139648437504</v>
      </c>
      <c r="Q13030">
        <f>X5805</f>
        <v>200</v>
      </c>
      <c r="R13030">
        <f>Y5805</f>
        <v>142.10000610351599</v>
      </c>
    </row>
    <row r="13031" spans="16:18" x14ac:dyDescent="0.3">
      <c r="P13031">
        <f>W5806+$N$4</f>
        <v>5364.1059814453101</v>
      </c>
      <c r="Q13031">
        <f>X5806</f>
        <v>200</v>
      </c>
      <c r="R13031">
        <f>Y5806</f>
        <v>142.10000610351599</v>
      </c>
    </row>
    <row r="13032" spans="16:18" x14ac:dyDescent="0.3">
      <c r="P13032">
        <f>W5807+$N$4</f>
        <v>5364.3139892578101</v>
      </c>
      <c r="Q13032">
        <f>X5807</f>
        <v>200</v>
      </c>
      <c r="R13032">
        <f>Y5807</f>
        <v>142.39999389648401</v>
      </c>
    </row>
    <row r="13033" spans="16:18" x14ac:dyDescent="0.3">
      <c r="P13033">
        <f>W5808+$N$4</f>
        <v>5364.5219970703101</v>
      </c>
      <c r="Q13033">
        <f>X5808</f>
        <v>200</v>
      </c>
      <c r="R13033">
        <f>Y5808</f>
        <v>142.39999389648401</v>
      </c>
    </row>
    <row r="13034" spans="16:18" x14ac:dyDescent="0.3">
      <c r="P13034">
        <f>W5809+$N$4</f>
        <v>5364.7140136718808</v>
      </c>
      <c r="Q13034">
        <f>X5809</f>
        <v>200</v>
      </c>
      <c r="R13034">
        <f>Y5809</f>
        <v>142.39999389648401</v>
      </c>
    </row>
    <row r="13035" spans="16:18" x14ac:dyDescent="0.3">
      <c r="P13035">
        <f>W5810+$N$4</f>
        <v>5364.9220214843808</v>
      </c>
      <c r="Q13035">
        <f>X5810</f>
        <v>200</v>
      </c>
      <c r="R13035">
        <f>Y5810</f>
        <v>142.39999389648401</v>
      </c>
    </row>
    <row r="13036" spans="16:18" x14ac:dyDescent="0.3">
      <c r="P13036">
        <f>W5811+$N$4</f>
        <v>5365.1140380859406</v>
      </c>
      <c r="Q13036">
        <f>X5811</f>
        <v>200</v>
      </c>
      <c r="R13036">
        <f>Y5811</f>
        <v>142.39999389648401</v>
      </c>
    </row>
    <row r="13037" spans="16:18" x14ac:dyDescent="0.3">
      <c r="P13037">
        <f>W5812+$N$4</f>
        <v>5365.3220458984406</v>
      </c>
      <c r="Q13037">
        <f>X5812</f>
        <v>200</v>
      </c>
      <c r="R13037">
        <f>Y5812</f>
        <v>142.10000610351599</v>
      </c>
    </row>
    <row r="13038" spans="16:18" x14ac:dyDescent="0.3">
      <c r="P13038">
        <f>W5813+$N$4</f>
        <v>5365.5139404296906</v>
      </c>
      <c r="Q13038">
        <f>X5813</f>
        <v>200</v>
      </c>
      <c r="R13038">
        <f>Y5813</f>
        <v>142.39999389648401</v>
      </c>
    </row>
    <row r="13039" spans="16:18" x14ac:dyDescent="0.3">
      <c r="P13039">
        <f>W5814+$N$4</f>
        <v>5365.7219482421906</v>
      </c>
      <c r="Q13039">
        <f>X5814</f>
        <v>200</v>
      </c>
      <c r="R13039">
        <f>Y5814</f>
        <v>142.10000610351599</v>
      </c>
    </row>
    <row r="13040" spans="16:18" x14ac:dyDescent="0.3">
      <c r="P13040">
        <f>W5815+$N$4</f>
        <v>5365.9139648437504</v>
      </c>
      <c r="Q13040">
        <f>X5815</f>
        <v>200</v>
      </c>
      <c r="R13040">
        <f>Y5815</f>
        <v>142.39999389648401</v>
      </c>
    </row>
    <row r="13041" spans="16:18" x14ac:dyDescent="0.3">
      <c r="P13041">
        <f>W5816+$N$4</f>
        <v>5366.1219726562504</v>
      </c>
      <c r="Q13041">
        <f>X5816</f>
        <v>200</v>
      </c>
      <c r="R13041">
        <f>Y5816</f>
        <v>142.39999389648401</v>
      </c>
    </row>
    <row r="13042" spans="16:18" x14ac:dyDescent="0.3">
      <c r="P13042">
        <f>W5817+$N$4</f>
        <v>5366.3139892578101</v>
      </c>
      <c r="Q13042">
        <f>X5817</f>
        <v>200</v>
      </c>
      <c r="R13042">
        <f>Y5817</f>
        <v>142.39999389648401</v>
      </c>
    </row>
    <row r="13043" spans="16:18" x14ac:dyDescent="0.3">
      <c r="P13043">
        <f>W5818+$N$4</f>
        <v>5366.5219970703101</v>
      </c>
      <c r="Q13043">
        <f>X5818</f>
        <v>200</v>
      </c>
      <c r="R13043">
        <f>Y5818</f>
        <v>142.39999389648401</v>
      </c>
    </row>
    <row r="13044" spans="16:18" x14ac:dyDescent="0.3">
      <c r="P13044">
        <f>W5819+$N$4</f>
        <v>5366.7140136718808</v>
      </c>
      <c r="Q13044">
        <f>X5819</f>
        <v>200</v>
      </c>
      <c r="R13044">
        <f>Y5819</f>
        <v>142.39999389648401</v>
      </c>
    </row>
    <row r="13045" spans="16:18" x14ac:dyDescent="0.3">
      <c r="P13045">
        <f>W5820+$N$4</f>
        <v>5366.9220214843808</v>
      </c>
      <c r="Q13045">
        <f>X5820</f>
        <v>200</v>
      </c>
      <c r="R13045">
        <f>Y5820</f>
        <v>142.69999694824199</v>
      </c>
    </row>
    <row r="13046" spans="16:18" x14ac:dyDescent="0.3">
      <c r="P13046">
        <f>W5821+$N$4</f>
        <v>5367.1129394531308</v>
      </c>
      <c r="Q13046">
        <f>X5821</f>
        <v>200</v>
      </c>
      <c r="R13046">
        <f>Y5821</f>
        <v>142.10000610351599</v>
      </c>
    </row>
    <row r="13047" spans="16:18" x14ac:dyDescent="0.3">
      <c r="P13047">
        <f>W5822+$N$4</f>
        <v>5367.3209472656308</v>
      </c>
      <c r="Q13047">
        <f>X5822</f>
        <v>200</v>
      </c>
      <c r="R13047">
        <f>Y5822</f>
        <v>142.10000610351599</v>
      </c>
    </row>
    <row r="13048" spans="16:18" x14ac:dyDescent="0.3">
      <c r="P13048">
        <f>W5823+$N$4</f>
        <v>5367.5129638671906</v>
      </c>
      <c r="Q13048">
        <f>X5823</f>
        <v>200</v>
      </c>
      <c r="R13048">
        <f>Y5823</f>
        <v>142.10000610351599</v>
      </c>
    </row>
    <row r="13049" spans="16:18" x14ac:dyDescent="0.3">
      <c r="P13049">
        <f>W5824+$N$4</f>
        <v>5367.7209716796906</v>
      </c>
      <c r="Q13049">
        <f>X5824</f>
        <v>200</v>
      </c>
      <c r="R13049">
        <f>Y5824</f>
        <v>141.80000305175801</v>
      </c>
    </row>
    <row r="13050" spans="16:18" x14ac:dyDescent="0.3">
      <c r="P13050">
        <f>W5825+$N$4</f>
        <v>5367.9129882812504</v>
      </c>
      <c r="Q13050">
        <f>X5825</f>
        <v>200</v>
      </c>
      <c r="R13050">
        <f>Y5825</f>
        <v>141.80000305175801</v>
      </c>
    </row>
    <row r="13051" spans="16:18" x14ac:dyDescent="0.3">
      <c r="P13051">
        <f>W5826+$N$4</f>
        <v>5368.1209960937504</v>
      </c>
      <c r="Q13051">
        <f>X5826</f>
        <v>200</v>
      </c>
      <c r="R13051">
        <f>Y5826</f>
        <v>141.80000305175801</v>
      </c>
    </row>
    <row r="13052" spans="16:18" x14ac:dyDescent="0.3">
      <c r="P13052">
        <f>W5827+$N$4</f>
        <v>5368.3130126953101</v>
      </c>
      <c r="Q13052">
        <f>X5827</f>
        <v>200</v>
      </c>
      <c r="R13052">
        <f>Y5827</f>
        <v>141.5</v>
      </c>
    </row>
    <row r="13053" spans="16:18" x14ac:dyDescent="0.3">
      <c r="P13053">
        <f>W5828+$N$4</f>
        <v>5368.5210205078101</v>
      </c>
      <c r="Q13053">
        <f>X5828</f>
        <v>200</v>
      </c>
      <c r="R13053">
        <f>Y5828</f>
        <v>141.19999694824199</v>
      </c>
    </row>
    <row r="13054" spans="16:18" x14ac:dyDescent="0.3">
      <c r="P13054">
        <f>W5829+$N$4</f>
        <v>5368.7130371093808</v>
      </c>
      <c r="Q13054">
        <f>X5829</f>
        <v>200</v>
      </c>
      <c r="R13054">
        <f>Y5829</f>
        <v>140.60000610351599</v>
      </c>
    </row>
    <row r="13055" spans="16:18" x14ac:dyDescent="0.3">
      <c r="P13055">
        <f>W5830+$N$4</f>
        <v>5368.9210449218808</v>
      </c>
      <c r="Q13055">
        <f>X5830</f>
        <v>200</v>
      </c>
      <c r="R13055">
        <f>Y5830</f>
        <v>140.89999389648401</v>
      </c>
    </row>
    <row r="13056" spans="16:18" x14ac:dyDescent="0.3">
      <c r="P13056">
        <f>W5831+$N$4</f>
        <v>5369.1129394531308</v>
      </c>
      <c r="Q13056">
        <f>X5831</f>
        <v>200</v>
      </c>
      <c r="R13056">
        <f>Y5831</f>
        <v>140.5</v>
      </c>
    </row>
    <row r="13057" spans="16:18" x14ac:dyDescent="0.3">
      <c r="P13057">
        <f>W5832+$N$4</f>
        <v>5369.3209472656308</v>
      </c>
      <c r="Q13057">
        <f>X5832</f>
        <v>200</v>
      </c>
      <c r="R13057">
        <f>Y5832</f>
        <v>140.60000610351599</v>
      </c>
    </row>
    <row r="13058" spans="16:18" x14ac:dyDescent="0.3">
      <c r="P13058">
        <f>W5833+$N$4</f>
        <v>5369.5119873046906</v>
      </c>
      <c r="Q13058">
        <f>X5833</f>
        <v>200</v>
      </c>
      <c r="R13058">
        <f>Y5833</f>
        <v>140.89999389648401</v>
      </c>
    </row>
    <row r="13059" spans="16:18" x14ac:dyDescent="0.3">
      <c r="P13059">
        <f>W5834+$N$4</f>
        <v>5369.7199951171906</v>
      </c>
      <c r="Q13059">
        <f>X5834</f>
        <v>200</v>
      </c>
      <c r="R13059">
        <f>Y5834</f>
        <v>140.60000610351599</v>
      </c>
    </row>
    <row r="13060" spans="16:18" x14ac:dyDescent="0.3">
      <c r="P13060">
        <f>W5835+$N$4</f>
        <v>5369.9120117187504</v>
      </c>
      <c r="Q13060">
        <f>X5835</f>
        <v>200</v>
      </c>
      <c r="R13060">
        <f>Y5835</f>
        <v>140.60000610351599</v>
      </c>
    </row>
    <row r="13061" spans="16:18" x14ac:dyDescent="0.3">
      <c r="P13061">
        <f>W5836+$N$4</f>
        <v>5370.1200195312504</v>
      </c>
      <c r="Q13061">
        <f>X5836</f>
        <v>200</v>
      </c>
      <c r="R13061">
        <f>Y5836</f>
        <v>140.19999694824199</v>
      </c>
    </row>
    <row r="13062" spans="16:18" x14ac:dyDescent="0.3">
      <c r="P13062">
        <f>W5837+$N$4</f>
        <v>5370.3120361328101</v>
      </c>
      <c r="Q13062">
        <f>X5837</f>
        <v>200</v>
      </c>
      <c r="R13062">
        <f>Y5837</f>
        <v>140.19999694824199</v>
      </c>
    </row>
    <row r="13063" spans="16:18" x14ac:dyDescent="0.3">
      <c r="P13063">
        <f>W5838+$N$4</f>
        <v>5370.5200439453101</v>
      </c>
      <c r="Q13063">
        <f>X5838</f>
        <v>200</v>
      </c>
      <c r="R13063">
        <f>Y5838</f>
        <v>140.19999694824199</v>
      </c>
    </row>
    <row r="13064" spans="16:18" x14ac:dyDescent="0.3">
      <c r="P13064">
        <f>W5839+$N$4</f>
        <v>5370.7120605468808</v>
      </c>
      <c r="Q13064">
        <f>X5839</f>
        <v>200</v>
      </c>
      <c r="R13064">
        <f>Y5839</f>
        <v>139.89999389648401</v>
      </c>
    </row>
    <row r="13065" spans="16:18" x14ac:dyDescent="0.3">
      <c r="P13065">
        <f>W5840+$N$4</f>
        <v>5370.9199462890601</v>
      </c>
      <c r="Q13065">
        <f>X5840</f>
        <v>200</v>
      </c>
      <c r="R13065">
        <f>Y5840</f>
        <v>139.89999389648401</v>
      </c>
    </row>
    <row r="13066" spans="16:18" x14ac:dyDescent="0.3">
      <c r="P13066">
        <f>W5841+$N$4</f>
        <v>5371.1119628906308</v>
      </c>
      <c r="Q13066">
        <f>X5841</f>
        <v>200</v>
      </c>
      <c r="R13066">
        <f>Y5841</f>
        <v>139.89999389648401</v>
      </c>
    </row>
    <row r="13067" spans="16:18" x14ac:dyDescent="0.3">
      <c r="P13067">
        <f>W5842+$N$4</f>
        <v>5371.3199707031308</v>
      </c>
      <c r="Q13067">
        <f>X5842</f>
        <v>200</v>
      </c>
      <c r="R13067">
        <f>Y5842</f>
        <v>139.89999389648401</v>
      </c>
    </row>
    <row r="13068" spans="16:18" x14ac:dyDescent="0.3">
      <c r="P13068">
        <f>W5843+$N$4</f>
        <v>5371.5119873046906</v>
      </c>
      <c r="Q13068">
        <f>X5843</f>
        <v>200</v>
      </c>
      <c r="R13068">
        <f>Y5843</f>
        <v>139.89999389648401</v>
      </c>
    </row>
    <row r="13069" spans="16:18" x14ac:dyDescent="0.3">
      <c r="P13069">
        <f>W5844+$N$4</f>
        <v>5371.7199951171906</v>
      </c>
      <c r="Q13069">
        <f>X5844</f>
        <v>200</v>
      </c>
      <c r="R13069">
        <f>Y5844</f>
        <v>139.60000610351599</v>
      </c>
    </row>
    <row r="13070" spans="16:18" x14ac:dyDescent="0.3">
      <c r="P13070">
        <f>W5845+$N$4</f>
        <v>5371.9110351562504</v>
      </c>
      <c r="Q13070">
        <f>X5845</f>
        <v>200</v>
      </c>
      <c r="R13070">
        <f>Y5845</f>
        <v>139.30000305175801</v>
      </c>
    </row>
    <row r="13071" spans="16:18" x14ac:dyDescent="0.3">
      <c r="P13071">
        <f>W5846+$N$4</f>
        <v>5372.1190429687504</v>
      </c>
      <c r="Q13071">
        <f>X5846</f>
        <v>200</v>
      </c>
      <c r="R13071">
        <f>Y5846</f>
        <v>139.30000305175801</v>
      </c>
    </row>
    <row r="13072" spans="16:18" x14ac:dyDescent="0.3">
      <c r="P13072">
        <f>W5847+$N$4</f>
        <v>5372.3110595703101</v>
      </c>
      <c r="Q13072">
        <f>X5847</f>
        <v>200</v>
      </c>
      <c r="R13072">
        <f>Y5847</f>
        <v>139.30000305175801</v>
      </c>
    </row>
    <row r="13073" spans="16:18" x14ac:dyDescent="0.3">
      <c r="P13073">
        <f>W5848+$N$4</f>
        <v>5372.5200439453101</v>
      </c>
      <c r="Q13073">
        <f>X5848</f>
        <v>200</v>
      </c>
      <c r="R13073">
        <f>Y5848</f>
        <v>139.60000610351599</v>
      </c>
    </row>
    <row r="13074" spans="16:18" x14ac:dyDescent="0.3">
      <c r="P13074">
        <f>W5849+$N$4</f>
        <v>5372.7109619140601</v>
      </c>
      <c r="Q13074">
        <f>X5849</f>
        <v>200</v>
      </c>
      <c r="R13074">
        <f>Y5849</f>
        <v>139.30000305175801</v>
      </c>
    </row>
    <row r="13075" spans="16:18" x14ac:dyDescent="0.3">
      <c r="P13075">
        <f>W5850+$N$4</f>
        <v>5372.9189697265601</v>
      </c>
      <c r="Q13075">
        <f>X5850</f>
        <v>200</v>
      </c>
      <c r="R13075">
        <f>Y5850</f>
        <v>139.60000610351599</v>
      </c>
    </row>
    <row r="13076" spans="16:18" x14ac:dyDescent="0.3">
      <c r="P13076">
        <f>W5851+$N$4</f>
        <v>5373.1109863281308</v>
      </c>
      <c r="Q13076">
        <f>X5851</f>
        <v>200</v>
      </c>
      <c r="R13076">
        <f>Y5851</f>
        <v>139.60000610351599</v>
      </c>
    </row>
    <row r="13077" spans="16:18" x14ac:dyDescent="0.3">
      <c r="P13077">
        <f>W5852+$N$4</f>
        <v>5373.3189941406308</v>
      </c>
      <c r="Q13077">
        <f>X5852</f>
        <v>200</v>
      </c>
      <c r="R13077">
        <f>Y5852</f>
        <v>139.89999389648401</v>
      </c>
    </row>
    <row r="13078" spans="16:18" x14ac:dyDescent="0.3">
      <c r="P13078">
        <f>W5853+$N$4</f>
        <v>5373.5110107421906</v>
      </c>
      <c r="Q13078">
        <f>X5853</f>
        <v>200</v>
      </c>
      <c r="R13078">
        <f>Y5853</f>
        <v>140.19999694824199</v>
      </c>
    </row>
    <row r="13079" spans="16:18" x14ac:dyDescent="0.3">
      <c r="P13079">
        <f>W5854+$N$4</f>
        <v>5373.7190185546906</v>
      </c>
      <c r="Q13079">
        <f>X5854</f>
        <v>200</v>
      </c>
      <c r="R13079">
        <f>Y5854</f>
        <v>139.89999389648401</v>
      </c>
    </row>
    <row r="13080" spans="16:18" x14ac:dyDescent="0.3">
      <c r="P13080">
        <f>W5855+$N$4</f>
        <v>5373.9110351562504</v>
      </c>
      <c r="Q13080">
        <f>X5855</f>
        <v>200</v>
      </c>
      <c r="R13080">
        <f>Y5855</f>
        <v>140.19999694824199</v>
      </c>
    </row>
    <row r="13081" spans="16:18" x14ac:dyDescent="0.3">
      <c r="P13081">
        <f>W5856+$N$4</f>
        <v>5374.1190429687504</v>
      </c>
      <c r="Q13081">
        <f>X5856</f>
        <v>200</v>
      </c>
      <c r="R13081">
        <f>Y5856</f>
        <v>140.19999694824199</v>
      </c>
    </row>
    <row r="13082" spans="16:18" x14ac:dyDescent="0.3">
      <c r="P13082">
        <f>W5857+$N$4</f>
        <v>5374.3110595703101</v>
      </c>
      <c r="Q13082">
        <f>X5857</f>
        <v>200</v>
      </c>
      <c r="R13082">
        <f>Y5857</f>
        <v>140.19999694824199</v>
      </c>
    </row>
    <row r="13083" spans="16:18" x14ac:dyDescent="0.3">
      <c r="P13083">
        <f>W5858+$N$4</f>
        <v>5374.5189453125004</v>
      </c>
      <c r="Q13083">
        <f>X5858</f>
        <v>200</v>
      </c>
      <c r="R13083">
        <f>Y5858</f>
        <v>139.89999389648401</v>
      </c>
    </row>
    <row r="13084" spans="16:18" x14ac:dyDescent="0.3">
      <c r="P13084">
        <f>W5859+$N$4</f>
        <v>5374.7099853515601</v>
      </c>
      <c r="Q13084">
        <f>X5859</f>
        <v>200</v>
      </c>
      <c r="R13084">
        <f>Y5859</f>
        <v>139.60000610351599</v>
      </c>
    </row>
    <row r="13085" spans="16:18" x14ac:dyDescent="0.3">
      <c r="P13085">
        <f>W5860+$N$4</f>
        <v>5374.9179931640601</v>
      </c>
      <c r="Q13085">
        <f>X5860</f>
        <v>200</v>
      </c>
      <c r="R13085">
        <f>Y5860</f>
        <v>139.89999389648401</v>
      </c>
    </row>
    <row r="13086" spans="16:18" x14ac:dyDescent="0.3">
      <c r="P13086">
        <f>W5861+$N$4</f>
        <v>5375.1100097656308</v>
      </c>
      <c r="Q13086">
        <f>X5861</f>
        <v>200</v>
      </c>
      <c r="R13086">
        <f>Y5861</f>
        <v>139.89999389648401</v>
      </c>
    </row>
    <row r="13087" spans="16:18" x14ac:dyDescent="0.3">
      <c r="P13087">
        <f>W5862+$N$4</f>
        <v>5375.3180175781308</v>
      </c>
      <c r="Q13087">
        <f>X5862</f>
        <v>200</v>
      </c>
      <c r="R13087">
        <f>Y5862</f>
        <v>139.89999389648401</v>
      </c>
    </row>
    <row r="13088" spans="16:18" x14ac:dyDescent="0.3">
      <c r="P13088">
        <f>W5863+$N$4</f>
        <v>5375.5100341796906</v>
      </c>
      <c r="Q13088">
        <f>X5863</f>
        <v>200</v>
      </c>
      <c r="R13088">
        <f>Y5863</f>
        <v>140.19999694824199</v>
      </c>
    </row>
    <row r="13089" spans="16:18" x14ac:dyDescent="0.3">
      <c r="P13089">
        <f>W5864+$N$4</f>
        <v>5375.7180419921906</v>
      </c>
      <c r="Q13089">
        <f>X5864</f>
        <v>200</v>
      </c>
      <c r="R13089">
        <f>Y5864</f>
        <v>140.19999694824199</v>
      </c>
    </row>
    <row r="13090" spans="16:18" x14ac:dyDescent="0.3">
      <c r="P13090">
        <f>W5865+$N$4</f>
        <v>5375.9100585937504</v>
      </c>
      <c r="Q13090">
        <f>X5865</f>
        <v>200</v>
      </c>
      <c r="R13090">
        <f>Y5865</f>
        <v>140.60000610351599</v>
      </c>
    </row>
    <row r="13091" spans="16:18" x14ac:dyDescent="0.3">
      <c r="P13091">
        <f>W5866+$N$4</f>
        <v>5376.1179443359406</v>
      </c>
      <c r="Q13091">
        <f>X5866</f>
        <v>200</v>
      </c>
      <c r="R13091">
        <f>Y5866</f>
        <v>140.60000610351599</v>
      </c>
    </row>
    <row r="13092" spans="16:18" x14ac:dyDescent="0.3">
      <c r="P13092">
        <f>W5867+$N$4</f>
        <v>5376.3099609375004</v>
      </c>
      <c r="Q13092">
        <f>X5867</f>
        <v>200</v>
      </c>
      <c r="R13092">
        <f>Y5867</f>
        <v>140.5</v>
      </c>
    </row>
    <row r="13093" spans="16:18" x14ac:dyDescent="0.3">
      <c r="P13093">
        <f>W5868+$N$4</f>
        <v>5376.5179687500004</v>
      </c>
      <c r="Q13093">
        <f>X5868</f>
        <v>200</v>
      </c>
      <c r="R13093">
        <f>Y5868</f>
        <v>140.60000610351599</v>
      </c>
    </row>
    <row r="13094" spans="16:18" x14ac:dyDescent="0.3">
      <c r="P13094">
        <f>W5869+$N$4</f>
        <v>5376.7099853515601</v>
      </c>
      <c r="Q13094">
        <f>X5869</f>
        <v>200</v>
      </c>
      <c r="R13094">
        <f>Y5869</f>
        <v>140.60000610351599</v>
      </c>
    </row>
    <row r="13095" spans="16:18" x14ac:dyDescent="0.3">
      <c r="P13095">
        <f>W5870+$N$4</f>
        <v>5376.9170166015601</v>
      </c>
      <c r="Q13095">
        <f>X5870</f>
        <v>200</v>
      </c>
      <c r="R13095">
        <f>Y5870</f>
        <v>140.19999694824199</v>
      </c>
    </row>
    <row r="13096" spans="16:18" x14ac:dyDescent="0.3">
      <c r="P13096">
        <f>W5871+$N$4</f>
        <v>5377.1100097656308</v>
      </c>
      <c r="Q13096">
        <f>X5871</f>
        <v>200</v>
      </c>
      <c r="R13096">
        <f>Y5871</f>
        <v>140.60000610351599</v>
      </c>
    </row>
    <row r="13097" spans="16:18" x14ac:dyDescent="0.3">
      <c r="P13097">
        <f>W5872+$N$4</f>
        <v>5377.3170410156308</v>
      </c>
      <c r="Q13097">
        <f>X5872</f>
        <v>200</v>
      </c>
      <c r="R13097">
        <f>Y5872</f>
        <v>140.19999694824199</v>
      </c>
    </row>
    <row r="13098" spans="16:18" x14ac:dyDescent="0.3">
      <c r="P13098">
        <f>W5873+$N$4</f>
        <v>5377.5090576171906</v>
      </c>
      <c r="Q13098">
        <f>X5873</f>
        <v>200</v>
      </c>
      <c r="R13098">
        <f>Y5873</f>
        <v>140.19999694824199</v>
      </c>
    </row>
    <row r="13099" spans="16:18" x14ac:dyDescent="0.3">
      <c r="P13099">
        <f>W5874+$N$4</f>
        <v>5377.7180419921906</v>
      </c>
      <c r="Q13099">
        <f>X5874</f>
        <v>200</v>
      </c>
      <c r="R13099">
        <f>Y5874</f>
        <v>139.89999389648401</v>
      </c>
    </row>
    <row r="13100" spans="16:18" x14ac:dyDescent="0.3">
      <c r="P13100">
        <f>W5875+$N$4</f>
        <v>5377.9089599609406</v>
      </c>
      <c r="Q13100">
        <f>X5875</f>
        <v>200</v>
      </c>
      <c r="R13100">
        <f>Y5875</f>
        <v>139.89999389648401</v>
      </c>
    </row>
    <row r="13101" spans="16:18" x14ac:dyDescent="0.3">
      <c r="P13101">
        <f>W5876+$N$4</f>
        <v>5378.1169677734406</v>
      </c>
      <c r="Q13101">
        <f>X5876</f>
        <v>200</v>
      </c>
      <c r="R13101">
        <f>Y5876</f>
        <v>139.89999389648401</v>
      </c>
    </row>
    <row r="13102" spans="16:18" x14ac:dyDescent="0.3">
      <c r="P13102">
        <f>W5877+$N$4</f>
        <v>5378.3089843750004</v>
      </c>
      <c r="Q13102">
        <f>X5877</f>
        <v>200</v>
      </c>
      <c r="R13102">
        <f>Y5877</f>
        <v>139.89999389648401</v>
      </c>
    </row>
    <row r="13103" spans="16:18" x14ac:dyDescent="0.3">
      <c r="P13103">
        <f>W5878+$N$4</f>
        <v>5378.5169921875004</v>
      </c>
      <c r="Q13103">
        <f>X5878</f>
        <v>200</v>
      </c>
      <c r="R13103">
        <f>Y5878</f>
        <v>139.89999389648401</v>
      </c>
    </row>
    <row r="13104" spans="16:18" x14ac:dyDescent="0.3">
      <c r="P13104">
        <f>W5879+$N$4</f>
        <v>5378.7090087890601</v>
      </c>
      <c r="Q13104">
        <f>X5879</f>
        <v>200</v>
      </c>
      <c r="R13104">
        <f>Y5879</f>
        <v>140.19999694824199</v>
      </c>
    </row>
    <row r="13105" spans="16:18" x14ac:dyDescent="0.3">
      <c r="P13105">
        <f>W5880+$N$4</f>
        <v>5378.9170166015601</v>
      </c>
      <c r="Q13105">
        <f>X5880</f>
        <v>200</v>
      </c>
      <c r="R13105">
        <f>Y5880</f>
        <v>139.60000610351599</v>
      </c>
    </row>
    <row r="13106" spans="16:18" x14ac:dyDescent="0.3">
      <c r="P13106">
        <f>W5881+$N$4</f>
        <v>5379.1090332031308</v>
      </c>
      <c r="Q13106">
        <f>X5881</f>
        <v>200</v>
      </c>
      <c r="R13106">
        <f>Y5881</f>
        <v>139.89999389648401</v>
      </c>
    </row>
    <row r="13107" spans="16:18" x14ac:dyDescent="0.3">
      <c r="P13107">
        <f>W5882+$N$4</f>
        <v>5379.3170410156308</v>
      </c>
      <c r="Q13107">
        <f>X5882</f>
        <v>200</v>
      </c>
      <c r="R13107">
        <f>Y5882</f>
        <v>139.60000610351599</v>
      </c>
    </row>
    <row r="13108" spans="16:18" x14ac:dyDescent="0.3">
      <c r="P13108">
        <f>W5883+$N$4</f>
        <v>5379.5090576171906</v>
      </c>
      <c r="Q13108">
        <f>X5883</f>
        <v>200</v>
      </c>
      <c r="R13108">
        <f>Y5883</f>
        <v>139.60000610351599</v>
      </c>
    </row>
    <row r="13109" spans="16:18" x14ac:dyDescent="0.3">
      <c r="P13109">
        <f>W5884+$N$4</f>
        <v>5379.7169433593808</v>
      </c>
      <c r="Q13109">
        <f>X5884</f>
        <v>200</v>
      </c>
      <c r="R13109">
        <f>Y5884</f>
        <v>139.30000305175801</v>
      </c>
    </row>
    <row r="13110" spans="16:18" x14ac:dyDescent="0.3">
      <c r="P13110">
        <f>W5885+$N$4</f>
        <v>5379.9089599609406</v>
      </c>
      <c r="Q13110">
        <f>X5885</f>
        <v>200</v>
      </c>
      <c r="R13110">
        <f>Y5885</f>
        <v>139.30000305175801</v>
      </c>
    </row>
    <row r="13111" spans="16:18" x14ac:dyDescent="0.3">
      <c r="P13111">
        <f>W5886+$N$4</f>
        <v>5380.1169677734406</v>
      </c>
      <c r="Q13111">
        <f>X5886</f>
        <v>200</v>
      </c>
      <c r="R13111">
        <f>Y5886</f>
        <v>139.30000305175801</v>
      </c>
    </row>
    <row r="13112" spans="16:18" x14ac:dyDescent="0.3">
      <c r="P13112">
        <f>W5887+$N$4</f>
        <v>5380.3080078125004</v>
      </c>
      <c r="Q13112">
        <f>X5887</f>
        <v>200</v>
      </c>
      <c r="R13112">
        <f>Y5887</f>
        <v>139.60000610351599</v>
      </c>
    </row>
    <row r="13113" spans="16:18" x14ac:dyDescent="0.3">
      <c r="P13113">
        <f>W5888+$N$4</f>
        <v>5380.5160156250004</v>
      </c>
      <c r="Q13113">
        <f>X5888</f>
        <v>200</v>
      </c>
      <c r="R13113">
        <f>Y5888</f>
        <v>139.89999389648401</v>
      </c>
    </row>
    <row r="13114" spans="16:18" x14ac:dyDescent="0.3">
      <c r="P13114">
        <f>W5889+$N$4</f>
        <v>5380.7080322265601</v>
      </c>
      <c r="Q13114">
        <f>X5889</f>
        <v>200</v>
      </c>
      <c r="R13114">
        <f>Y5889</f>
        <v>139.89999389648401</v>
      </c>
    </row>
    <row r="13115" spans="16:18" x14ac:dyDescent="0.3">
      <c r="P13115">
        <f>W5890+$N$4</f>
        <v>5380.9170166015601</v>
      </c>
      <c r="Q13115">
        <f>X5890</f>
        <v>200</v>
      </c>
      <c r="R13115">
        <f>Y5890</f>
        <v>139.89999389648401</v>
      </c>
    </row>
    <row r="13116" spans="16:18" x14ac:dyDescent="0.3">
      <c r="P13116">
        <f>W5891+$N$4</f>
        <v>5381.1080566406308</v>
      </c>
      <c r="Q13116">
        <f>X5891</f>
        <v>200</v>
      </c>
      <c r="R13116">
        <f>Y5891</f>
        <v>139.89999389648401</v>
      </c>
    </row>
    <row r="13117" spans="16:18" x14ac:dyDescent="0.3">
      <c r="P13117">
        <f>W5892+$N$4</f>
        <v>5381.3159423828101</v>
      </c>
      <c r="Q13117">
        <f>X5892</f>
        <v>200</v>
      </c>
      <c r="R13117">
        <f>Y5892</f>
        <v>139.89999389648401</v>
      </c>
    </row>
    <row r="13118" spans="16:18" x14ac:dyDescent="0.3">
      <c r="P13118">
        <f>W5893+$N$4</f>
        <v>5381.5100341796906</v>
      </c>
      <c r="Q13118">
        <f>X5893</f>
        <v>200</v>
      </c>
      <c r="R13118">
        <f>Y5893</f>
        <v>140.19999694824199</v>
      </c>
    </row>
    <row r="13119" spans="16:18" x14ac:dyDescent="0.3">
      <c r="P13119">
        <f>W5894+$N$4</f>
        <v>5381.7159667968808</v>
      </c>
      <c r="Q13119">
        <f>X5894</f>
        <v>200</v>
      </c>
      <c r="R13119">
        <f>Y5894</f>
        <v>139.89999389648401</v>
      </c>
    </row>
    <row r="13120" spans="16:18" x14ac:dyDescent="0.3">
      <c r="P13120">
        <f>W5895+$N$4</f>
        <v>5381.9079833984406</v>
      </c>
      <c r="Q13120">
        <f>X5895</f>
        <v>200</v>
      </c>
      <c r="R13120">
        <f>Y5895</f>
        <v>139.89999389648401</v>
      </c>
    </row>
    <row r="13121" spans="16:18" x14ac:dyDescent="0.3">
      <c r="P13121">
        <f>W5896+$N$4</f>
        <v>5382.1159912109406</v>
      </c>
      <c r="Q13121">
        <f>X5896</f>
        <v>200</v>
      </c>
      <c r="R13121">
        <f>Y5896</f>
        <v>139.89999389648401</v>
      </c>
    </row>
    <row r="13122" spans="16:18" x14ac:dyDescent="0.3">
      <c r="P13122">
        <f>W5897+$N$4</f>
        <v>5382.3080078125004</v>
      </c>
      <c r="Q13122">
        <f>X5897</f>
        <v>200</v>
      </c>
      <c r="R13122">
        <f>Y5897</f>
        <v>139.60000610351599</v>
      </c>
    </row>
    <row r="13123" spans="16:18" x14ac:dyDescent="0.3">
      <c r="P13123">
        <f>W5898+$N$4</f>
        <v>5382.5150390625004</v>
      </c>
      <c r="Q13123">
        <f>X5898</f>
        <v>200</v>
      </c>
      <c r="R13123">
        <f>Y5898</f>
        <v>139.89999389648401</v>
      </c>
    </row>
    <row r="13124" spans="16:18" x14ac:dyDescent="0.3">
      <c r="P13124">
        <f>W5899+$N$4</f>
        <v>5382.7070556640601</v>
      </c>
      <c r="Q13124">
        <f>X5899</f>
        <v>200</v>
      </c>
      <c r="R13124">
        <f>Y5899</f>
        <v>139.30000305175801</v>
      </c>
    </row>
    <row r="13125" spans="16:18" x14ac:dyDescent="0.3">
      <c r="P13125">
        <f>W5900+$N$4</f>
        <v>5382.9149414062504</v>
      </c>
      <c r="Q13125">
        <f>X5900</f>
        <v>200</v>
      </c>
      <c r="R13125">
        <f>Y5900</f>
        <v>139.60000610351599</v>
      </c>
    </row>
    <row r="13126" spans="16:18" x14ac:dyDescent="0.3">
      <c r="P13126">
        <f>W5901+$N$4</f>
        <v>5383.1080566406308</v>
      </c>
      <c r="Q13126">
        <f>X5901</f>
        <v>200</v>
      </c>
      <c r="R13126">
        <f>Y5901</f>
        <v>139.89999389648401</v>
      </c>
    </row>
    <row r="13127" spans="16:18" x14ac:dyDescent="0.3">
      <c r="P13127">
        <f>W5902+$N$4</f>
        <v>5383.3149658203101</v>
      </c>
      <c r="Q13127">
        <f>X5902</f>
        <v>200</v>
      </c>
      <c r="R13127">
        <f>Y5902</f>
        <v>139.60000610351599</v>
      </c>
    </row>
    <row r="13128" spans="16:18" x14ac:dyDescent="0.3">
      <c r="P13128">
        <f>W5903+$N$4</f>
        <v>5383.5069824218808</v>
      </c>
      <c r="Q13128">
        <f>X5903</f>
        <v>200</v>
      </c>
      <c r="R13128">
        <f>Y5903</f>
        <v>139.60000610351599</v>
      </c>
    </row>
    <row r="13129" spans="16:18" x14ac:dyDescent="0.3">
      <c r="P13129">
        <f>W5904+$N$4</f>
        <v>5383.7149902343808</v>
      </c>
      <c r="Q13129">
        <f>X5904</f>
        <v>200</v>
      </c>
      <c r="R13129">
        <f>Y5904</f>
        <v>139.60000610351599</v>
      </c>
    </row>
    <row r="13130" spans="16:18" x14ac:dyDescent="0.3">
      <c r="P13130">
        <f>W5905+$N$4</f>
        <v>5383.9229980468808</v>
      </c>
      <c r="Q13130">
        <f>X5905</f>
        <v>200</v>
      </c>
      <c r="R13130">
        <f>Y5905</f>
        <v>139.60000610351599</v>
      </c>
    </row>
    <row r="13131" spans="16:18" x14ac:dyDescent="0.3">
      <c r="P13131">
        <f>W5906+$N$4</f>
        <v>5384.1150146484406</v>
      </c>
      <c r="Q13131">
        <f>X5906</f>
        <v>200</v>
      </c>
      <c r="R13131">
        <f>Y5906</f>
        <v>139.60000610351599</v>
      </c>
    </row>
    <row r="13132" spans="16:18" x14ac:dyDescent="0.3">
      <c r="P13132">
        <f>W5907+$N$4</f>
        <v>5384.3230224609406</v>
      </c>
      <c r="Q13132">
        <f>X5907</f>
        <v>200</v>
      </c>
      <c r="R13132">
        <f>Y5907</f>
        <v>139.30000305175801</v>
      </c>
    </row>
    <row r="13133" spans="16:18" x14ac:dyDescent="0.3">
      <c r="P13133">
        <f>W5908+$N$4</f>
        <v>5384.5150390625004</v>
      </c>
      <c r="Q13133">
        <f>X5908</f>
        <v>200</v>
      </c>
      <c r="R13133">
        <f>Y5908</f>
        <v>139</v>
      </c>
    </row>
    <row r="13134" spans="16:18" x14ac:dyDescent="0.3">
      <c r="P13134">
        <f>W5909+$N$4</f>
        <v>5384.7230468750004</v>
      </c>
      <c r="Q13134">
        <f>X5909</f>
        <v>200</v>
      </c>
      <c r="R13134">
        <f>Y5909</f>
        <v>139.30000305175801</v>
      </c>
    </row>
    <row r="13135" spans="16:18" x14ac:dyDescent="0.3">
      <c r="P13135">
        <f>W5910+$N$4</f>
        <v>5384.9149414062504</v>
      </c>
      <c r="Q13135">
        <f>X5910</f>
        <v>200</v>
      </c>
      <c r="R13135">
        <f>Y5910</f>
        <v>139.30000305175801</v>
      </c>
    </row>
    <row r="13136" spans="16:18" x14ac:dyDescent="0.3">
      <c r="P13136">
        <f>W5911+$N$4</f>
        <v>5385.1069580078101</v>
      </c>
      <c r="Q13136">
        <f>X5911</f>
        <v>200</v>
      </c>
      <c r="R13136">
        <f>Y5911</f>
        <v>139.30000305175801</v>
      </c>
    </row>
    <row r="13137" spans="16:18" x14ac:dyDescent="0.3">
      <c r="P13137">
        <f>W5912+$N$4</f>
        <v>5385.3139892578101</v>
      </c>
      <c r="Q13137">
        <f>X5912</f>
        <v>200</v>
      </c>
      <c r="R13137">
        <f>Y5912</f>
        <v>139.60000610351599</v>
      </c>
    </row>
    <row r="13138" spans="16:18" x14ac:dyDescent="0.3">
      <c r="P13138">
        <f>W5913+$N$4</f>
        <v>5385.5219970703101</v>
      </c>
      <c r="Q13138">
        <f>X5913</f>
        <v>200</v>
      </c>
      <c r="R13138">
        <f>Y5913</f>
        <v>139.30000305175801</v>
      </c>
    </row>
    <row r="13139" spans="16:18" x14ac:dyDescent="0.3">
      <c r="P13139">
        <f>W5914+$N$4</f>
        <v>5385.7140136718808</v>
      </c>
      <c r="Q13139">
        <f>X5914</f>
        <v>200</v>
      </c>
      <c r="R13139">
        <f>Y5914</f>
        <v>139</v>
      </c>
    </row>
    <row r="13140" spans="16:18" x14ac:dyDescent="0.3">
      <c r="P13140">
        <f>W5915+$N$4</f>
        <v>5385.9220214843808</v>
      </c>
      <c r="Q13140">
        <f>X5915</f>
        <v>200</v>
      </c>
      <c r="R13140">
        <f>Y5915</f>
        <v>139</v>
      </c>
    </row>
    <row r="13141" spans="16:18" x14ac:dyDescent="0.3">
      <c r="P13141">
        <f>W5916+$N$4</f>
        <v>5386.1140380859406</v>
      </c>
      <c r="Q13141">
        <f>X5916</f>
        <v>200</v>
      </c>
      <c r="R13141">
        <f>Y5916</f>
        <v>139</v>
      </c>
    </row>
    <row r="13142" spans="16:18" x14ac:dyDescent="0.3">
      <c r="P13142">
        <f>W5917+$N$4</f>
        <v>5386.3220458984406</v>
      </c>
      <c r="Q13142">
        <f>X5917</f>
        <v>200</v>
      </c>
      <c r="R13142">
        <f>Y5917</f>
        <v>139.30000305175801</v>
      </c>
    </row>
    <row r="13143" spans="16:18" x14ac:dyDescent="0.3">
      <c r="P13143">
        <f>W5918+$N$4</f>
        <v>5386.5139404296906</v>
      </c>
      <c r="Q13143">
        <f>X5918</f>
        <v>200</v>
      </c>
      <c r="R13143">
        <f>Y5918</f>
        <v>138.69999694824199</v>
      </c>
    </row>
    <row r="13144" spans="16:18" x14ac:dyDescent="0.3">
      <c r="P13144">
        <f>W5919+$N$4</f>
        <v>5386.7219482421906</v>
      </c>
      <c r="Q13144">
        <f>X5919</f>
        <v>200</v>
      </c>
      <c r="R13144">
        <f>Y5919</f>
        <v>139</v>
      </c>
    </row>
    <row r="13145" spans="16:18" x14ac:dyDescent="0.3">
      <c r="P13145">
        <f>W5920+$N$4</f>
        <v>5386.9139648437504</v>
      </c>
      <c r="Q13145">
        <f>X5920</f>
        <v>200</v>
      </c>
      <c r="R13145">
        <f>Y5920</f>
        <v>139</v>
      </c>
    </row>
    <row r="13146" spans="16:18" x14ac:dyDescent="0.3">
      <c r="P13146">
        <f>W5921+$N$4</f>
        <v>5387.1219726562504</v>
      </c>
      <c r="Q13146">
        <f>X5921</f>
        <v>200</v>
      </c>
      <c r="R13146">
        <f>Y5921</f>
        <v>139.30000305175801</v>
      </c>
    </row>
    <row r="13147" spans="16:18" x14ac:dyDescent="0.3">
      <c r="P13147">
        <f>W5922+$N$4</f>
        <v>5387.3139892578101</v>
      </c>
      <c r="Q13147">
        <f>X5922</f>
        <v>200</v>
      </c>
      <c r="R13147">
        <f>Y5922</f>
        <v>139</v>
      </c>
    </row>
    <row r="13148" spans="16:18" x14ac:dyDescent="0.3">
      <c r="P13148">
        <f>W5923+$N$4</f>
        <v>5387.5210205078101</v>
      </c>
      <c r="Q13148">
        <f>X5923</f>
        <v>200</v>
      </c>
      <c r="R13148">
        <f>Y5923</f>
        <v>139.30000305175801</v>
      </c>
    </row>
    <row r="13149" spans="16:18" x14ac:dyDescent="0.3">
      <c r="P13149">
        <f>W5924+$N$4</f>
        <v>5387.7130371093808</v>
      </c>
      <c r="Q13149">
        <f>X5924</f>
        <v>200</v>
      </c>
      <c r="R13149">
        <f>Y5924</f>
        <v>139.60000610351599</v>
      </c>
    </row>
    <row r="13150" spans="16:18" x14ac:dyDescent="0.3">
      <c r="P13150">
        <f>W5925+$N$4</f>
        <v>5387.9210449218808</v>
      </c>
      <c r="Q13150">
        <f>X5925</f>
        <v>200</v>
      </c>
      <c r="R13150">
        <f>Y5925</f>
        <v>139.30000305175801</v>
      </c>
    </row>
    <row r="13151" spans="16:18" x14ac:dyDescent="0.3">
      <c r="P13151">
        <f>W5926+$N$4</f>
        <v>5388.1129394531308</v>
      </c>
      <c r="Q13151">
        <f>X5926</f>
        <v>200</v>
      </c>
      <c r="R13151">
        <f>Y5926</f>
        <v>139.30000305175801</v>
      </c>
    </row>
    <row r="13152" spans="16:18" x14ac:dyDescent="0.3">
      <c r="P13152">
        <f>W5927+$N$4</f>
        <v>5388.3209472656308</v>
      </c>
      <c r="Q13152">
        <f>X5927</f>
        <v>200</v>
      </c>
      <c r="R13152">
        <f>Y5927</f>
        <v>139.60000610351599</v>
      </c>
    </row>
    <row r="13153" spans="16:18" x14ac:dyDescent="0.3">
      <c r="P13153">
        <f>W5928+$N$4</f>
        <v>5388.5129638671906</v>
      </c>
      <c r="Q13153">
        <f>X5928</f>
        <v>200</v>
      </c>
      <c r="R13153">
        <f>Y5928</f>
        <v>139.89999389648401</v>
      </c>
    </row>
    <row r="13154" spans="16:18" x14ac:dyDescent="0.3">
      <c r="P13154">
        <f>W5929+$N$4</f>
        <v>5388.7209716796906</v>
      </c>
      <c r="Q13154">
        <f>X5929</f>
        <v>200</v>
      </c>
      <c r="R13154">
        <f>Y5929</f>
        <v>139.89999389648401</v>
      </c>
    </row>
    <row r="13155" spans="16:18" x14ac:dyDescent="0.3">
      <c r="P13155">
        <f>W5930+$N$4</f>
        <v>5388.9129882812504</v>
      </c>
      <c r="Q13155">
        <f>X5930</f>
        <v>200</v>
      </c>
      <c r="R13155">
        <f>Y5930</f>
        <v>139.89999389648401</v>
      </c>
    </row>
    <row r="13156" spans="16:18" x14ac:dyDescent="0.3">
      <c r="P13156">
        <f>W5931+$N$4</f>
        <v>5389.1209960937504</v>
      </c>
      <c r="Q13156">
        <f>X5931</f>
        <v>200</v>
      </c>
      <c r="R13156">
        <f>Y5931</f>
        <v>139.89999389648401</v>
      </c>
    </row>
    <row r="13157" spans="16:18" x14ac:dyDescent="0.3">
      <c r="P13157">
        <f>W5932+$N$4</f>
        <v>5389.3130126953101</v>
      </c>
      <c r="Q13157">
        <f>X5932</f>
        <v>200</v>
      </c>
      <c r="R13157">
        <f>Y5932</f>
        <v>139.89999389648401</v>
      </c>
    </row>
    <row r="13158" spans="16:18" x14ac:dyDescent="0.3">
      <c r="P13158">
        <f>W5933+$N$4</f>
        <v>5389.5210205078101</v>
      </c>
      <c r="Q13158">
        <f>X5933</f>
        <v>200</v>
      </c>
      <c r="R13158">
        <f>Y5933</f>
        <v>139.89999389648401</v>
      </c>
    </row>
    <row r="13159" spans="16:18" x14ac:dyDescent="0.3">
      <c r="P13159">
        <f>W5934+$N$4</f>
        <v>5389.7130371093808</v>
      </c>
      <c r="Q13159">
        <f>X5934</f>
        <v>200</v>
      </c>
      <c r="R13159">
        <f>Y5934</f>
        <v>139.60000610351599</v>
      </c>
    </row>
    <row r="13160" spans="16:18" x14ac:dyDescent="0.3">
      <c r="P13160">
        <f>W5935+$N$4</f>
        <v>5389.9210449218808</v>
      </c>
      <c r="Q13160">
        <f>X5935</f>
        <v>200</v>
      </c>
      <c r="R13160">
        <f>Y5935</f>
        <v>139.30000305175801</v>
      </c>
    </row>
    <row r="13161" spans="16:18" x14ac:dyDescent="0.3">
      <c r="P13161">
        <f>W5936+$N$4</f>
        <v>5390.1129394531308</v>
      </c>
      <c r="Q13161">
        <f>X5936</f>
        <v>200</v>
      </c>
      <c r="R13161">
        <f>Y5936</f>
        <v>139.60000610351599</v>
      </c>
    </row>
    <row r="13162" spans="16:18" x14ac:dyDescent="0.3">
      <c r="P13162">
        <f>W5937+$N$4</f>
        <v>5390.3199707031308</v>
      </c>
      <c r="Q13162">
        <f>X5937</f>
        <v>200</v>
      </c>
      <c r="R13162">
        <f>Y5937</f>
        <v>139.30000305175801</v>
      </c>
    </row>
    <row r="13163" spans="16:18" x14ac:dyDescent="0.3">
      <c r="P13163">
        <f>W5938+$N$4</f>
        <v>5390.5119873046906</v>
      </c>
      <c r="Q13163">
        <f>X5938</f>
        <v>200</v>
      </c>
      <c r="R13163">
        <f>Y5938</f>
        <v>139.30000305175801</v>
      </c>
    </row>
    <row r="13164" spans="16:18" x14ac:dyDescent="0.3">
      <c r="P13164">
        <f>W5939+$N$4</f>
        <v>5390.7199951171906</v>
      </c>
      <c r="Q13164">
        <f>X5939</f>
        <v>200</v>
      </c>
      <c r="R13164">
        <f>Y5939</f>
        <v>139</v>
      </c>
    </row>
    <row r="13165" spans="16:18" x14ac:dyDescent="0.3">
      <c r="P13165">
        <f>W5940+$N$4</f>
        <v>5390.9120117187504</v>
      </c>
      <c r="Q13165">
        <f>X5940</f>
        <v>200</v>
      </c>
      <c r="R13165">
        <f>Y5940</f>
        <v>139</v>
      </c>
    </row>
    <row r="13166" spans="16:18" x14ac:dyDescent="0.3">
      <c r="P13166">
        <f>W5941+$N$4</f>
        <v>5391.1200195312504</v>
      </c>
      <c r="Q13166">
        <f>X5941</f>
        <v>200</v>
      </c>
      <c r="R13166">
        <f>Y5941</f>
        <v>138.69999694824199</v>
      </c>
    </row>
    <row r="13167" spans="16:18" x14ac:dyDescent="0.3">
      <c r="P13167">
        <f>W5942+$N$4</f>
        <v>5391.3120361328101</v>
      </c>
      <c r="Q13167">
        <f>X5942</f>
        <v>200</v>
      </c>
      <c r="R13167">
        <f>Y5942</f>
        <v>138.69999694824199</v>
      </c>
    </row>
    <row r="13168" spans="16:18" x14ac:dyDescent="0.3">
      <c r="P13168">
        <f>W5943+$N$4</f>
        <v>5391.5200439453101</v>
      </c>
      <c r="Q13168">
        <f>X5943</f>
        <v>200</v>
      </c>
      <c r="R13168">
        <f>Y5943</f>
        <v>138.39999389648401</v>
      </c>
    </row>
    <row r="13169" spans="16:18" x14ac:dyDescent="0.3">
      <c r="P13169">
        <f>W5944+$N$4</f>
        <v>5391.7120605468808</v>
      </c>
      <c r="Q13169">
        <f>X5944</f>
        <v>200</v>
      </c>
      <c r="R13169">
        <f>Y5944</f>
        <v>138.39999389648401</v>
      </c>
    </row>
    <row r="13170" spans="16:18" x14ac:dyDescent="0.3">
      <c r="P13170">
        <f>W5945+$N$4</f>
        <v>5391.9199462890601</v>
      </c>
      <c r="Q13170">
        <f>X5945</f>
        <v>200</v>
      </c>
      <c r="R13170">
        <f>Y5945</f>
        <v>138.39999389648401</v>
      </c>
    </row>
    <row r="13171" spans="16:18" x14ac:dyDescent="0.3">
      <c r="P13171">
        <f>W5946+$N$4</f>
        <v>5392.1119628906308</v>
      </c>
      <c r="Q13171">
        <f>X5946</f>
        <v>200</v>
      </c>
      <c r="R13171">
        <f>Y5946</f>
        <v>138.69999694824199</v>
      </c>
    </row>
    <row r="13172" spans="16:18" x14ac:dyDescent="0.3">
      <c r="P13172">
        <f>W5947+$N$4</f>
        <v>5392.3199707031308</v>
      </c>
      <c r="Q13172">
        <f>X5947</f>
        <v>200</v>
      </c>
      <c r="R13172">
        <f>Y5947</f>
        <v>139</v>
      </c>
    </row>
    <row r="13173" spans="16:18" x14ac:dyDescent="0.3">
      <c r="P13173">
        <f>W5948+$N$4</f>
        <v>5392.5119873046906</v>
      </c>
      <c r="Q13173">
        <f>X5948</f>
        <v>200</v>
      </c>
      <c r="R13173">
        <f>Y5948</f>
        <v>138.39999389648401</v>
      </c>
    </row>
    <row r="13174" spans="16:18" x14ac:dyDescent="0.3">
      <c r="P13174">
        <f>W5949+$N$4</f>
        <v>5392.7199951171906</v>
      </c>
      <c r="Q13174">
        <f>X5949</f>
        <v>200</v>
      </c>
      <c r="R13174">
        <f>Y5949</f>
        <v>138.39999389648401</v>
      </c>
    </row>
    <row r="13175" spans="16:18" x14ac:dyDescent="0.3">
      <c r="P13175">
        <f>W5950+$N$4</f>
        <v>5392.9120117187504</v>
      </c>
      <c r="Q13175">
        <f>X5950</f>
        <v>200</v>
      </c>
      <c r="R13175">
        <f>Y5950</f>
        <v>138.39999389648401</v>
      </c>
    </row>
    <row r="13176" spans="16:18" x14ac:dyDescent="0.3">
      <c r="P13176">
        <f>W5951+$N$4</f>
        <v>5393.1200195312504</v>
      </c>
      <c r="Q13176">
        <f>X5951</f>
        <v>200</v>
      </c>
      <c r="R13176">
        <f>Y5951</f>
        <v>138.69999694824199</v>
      </c>
    </row>
    <row r="13177" spans="16:18" x14ac:dyDescent="0.3">
      <c r="P13177">
        <f>W5952+$N$4</f>
        <v>5393.3110595703101</v>
      </c>
      <c r="Q13177">
        <f>X5952</f>
        <v>200</v>
      </c>
      <c r="R13177">
        <f>Y5952</f>
        <v>138.69999694824199</v>
      </c>
    </row>
    <row r="13178" spans="16:18" x14ac:dyDescent="0.3">
      <c r="P13178">
        <f>W5953+$N$4</f>
        <v>5393.5189453125004</v>
      </c>
      <c r="Q13178">
        <f>X5953</f>
        <v>200</v>
      </c>
      <c r="R13178">
        <f>Y5953</f>
        <v>138.69999694824199</v>
      </c>
    </row>
    <row r="13179" spans="16:18" x14ac:dyDescent="0.3">
      <c r="P13179">
        <f>W5954+$N$4</f>
        <v>5393.7109619140601</v>
      </c>
      <c r="Q13179">
        <f>X5954</f>
        <v>200</v>
      </c>
      <c r="R13179">
        <f>Y5954</f>
        <v>138.69999694824199</v>
      </c>
    </row>
    <row r="13180" spans="16:18" x14ac:dyDescent="0.3">
      <c r="P13180">
        <f>W5955+$N$4</f>
        <v>5393.9189697265601</v>
      </c>
      <c r="Q13180">
        <f>X5955</f>
        <v>200</v>
      </c>
      <c r="R13180">
        <f>Y5955</f>
        <v>139.30000305175801</v>
      </c>
    </row>
    <row r="13181" spans="16:18" x14ac:dyDescent="0.3">
      <c r="P13181">
        <f>W5956+$N$4</f>
        <v>5394.1109863281308</v>
      </c>
      <c r="Q13181">
        <f>X5956</f>
        <v>200</v>
      </c>
      <c r="R13181">
        <f>Y5956</f>
        <v>139.30000305175801</v>
      </c>
    </row>
    <row r="13182" spans="16:18" x14ac:dyDescent="0.3">
      <c r="P13182">
        <f>W5957+$N$4</f>
        <v>5394.3189941406308</v>
      </c>
      <c r="Q13182">
        <f>X5957</f>
        <v>200</v>
      </c>
      <c r="R13182">
        <f>Y5957</f>
        <v>139.30000305175801</v>
      </c>
    </row>
    <row r="13183" spans="16:18" x14ac:dyDescent="0.3">
      <c r="P13183">
        <f>W5958+$N$4</f>
        <v>5394.5110107421906</v>
      </c>
      <c r="Q13183">
        <f>X5958</f>
        <v>200</v>
      </c>
      <c r="R13183">
        <f>Y5958</f>
        <v>139.30000305175801</v>
      </c>
    </row>
    <row r="13184" spans="16:18" x14ac:dyDescent="0.3">
      <c r="P13184">
        <f>W5959+$N$4</f>
        <v>5394.7190185546906</v>
      </c>
      <c r="Q13184">
        <f>X5959</f>
        <v>200</v>
      </c>
      <c r="R13184">
        <f>Y5959</f>
        <v>139.60000610351599</v>
      </c>
    </row>
    <row r="13185" spans="16:18" x14ac:dyDescent="0.3">
      <c r="P13185">
        <f>W5960+$N$4</f>
        <v>5394.9110351562504</v>
      </c>
      <c r="Q13185">
        <f>X5960</f>
        <v>200</v>
      </c>
      <c r="R13185">
        <f>Y5960</f>
        <v>139.30000305175801</v>
      </c>
    </row>
    <row r="13186" spans="16:18" x14ac:dyDescent="0.3">
      <c r="P13186">
        <f>W5961+$N$4</f>
        <v>5395.1190429687504</v>
      </c>
      <c r="Q13186">
        <f>X5961</f>
        <v>200</v>
      </c>
      <c r="R13186">
        <f>Y5961</f>
        <v>139.60000610351599</v>
      </c>
    </row>
    <row r="13187" spans="16:18" x14ac:dyDescent="0.3">
      <c r="P13187">
        <f>W5962+$N$4</f>
        <v>5395.3110595703101</v>
      </c>
      <c r="Q13187">
        <f>X5962</f>
        <v>200</v>
      </c>
      <c r="R13187">
        <f>Y5962</f>
        <v>139.60000610351599</v>
      </c>
    </row>
    <row r="13188" spans="16:18" x14ac:dyDescent="0.3">
      <c r="P13188">
        <f>W5963+$N$4</f>
        <v>5395.5179687500004</v>
      </c>
      <c r="Q13188">
        <f>X5963</f>
        <v>200</v>
      </c>
      <c r="R13188">
        <f>Y5963</f>
        <v>139.30000305175801</v>
      </c>
    </row>
    <row r="13189" spans="16:18" x14ac:dyDescent="0.3">
      <c r="P13189">
        <f>W5964+$N$4</f>
        <v>5395.7099853515601</v>
      </c>
      <c r="Q13189">
        <f>X5964</f>
        <v>200</v>
      </c>
      <c r="R13189">
        <f>Y5964</f>
        <v>139.30000305175801</v>
      </c>
    </row>
    <row r="13190" spans="16:18" x14ac:dyDescent="0.3">
      <c r="P13190">
        <f>W5965+$N$4</f>
        <v>5395.9179931640601</v>
      </c>
      <c r="Q13190">
        <f>X5965</f>
        <v>200</v>
      </c>
      <c r="R13190">
        <f>Y5965</f>
        <v>139.30000305175801</v>
      </c>
    </row>
    <row r="13191" spans="16:18" x14ac:dyDescent="0.3">
      <c r="P13191">
        <f>W5966+$N$4</f>
        <v>5396.1109863281308</v>
      </c>
      <c r="Q13191">
        <f>X5966</f>
        <v>200</v>
      </c>
      <c r="R13191">
        <f>Y5966</f>
        <v>139.60000610351599</v>
      </c>
    </row>
    <row r="13192" spans="16:18" x14ac:dyDescent="0.3">
      <c r="P13192">
        <f>W5967+$N$4</f>
        <v>5396.3180175781308</v>
      </c>
      <c r="Q13192">
        <f>X5967</f>
        <v>200</v>
      </c>
      <c r="R13192">
        <f>Y5967</f>
        <v>139.60000610351599</v>
      </c>
    </row>
    <row r="13193" spans="16:18" x14ac:dyDescent="0.3">
      <c r="P13193">
        <f>W5968+$N$4</f>
        <v>5396.5100341796906</v>
      </c>
      <c r="Q13193">
        <f>X5968</f>
        <v>200</v>
      </c>
      <c r="R13193">
        <f>Y5968</f>
        <v>139.89999389648401</v>
      </c>
    </row>
    <row r="13194" spans="16:18" x14ac:dyDescent="0.3">
      <c r="P13194">
        <f>W5969+$N$4</f>
        <v>5396.7180419921906</v>
      </c>
      <c r="Q13194">
        <f>X5969</f>
        <v>200</v>
      </c>
      <c r="R13194">
        <f>Y5969</f>
        <v>139.89999389648401</v>
      </c>
    </row>
    <row r="13195" spans="16:18" x14ac:dyDescent="0.3">
      <c r="P13195">
        <f>W5970+$N$4</f>
        <v>5396.9100585937504</v>
      </c>
      <c r="Q13195">
        <f>X5970</f>
        <v>200</v>
      </c>
      <c r="R13195">
        <f>Y5970</f>
        <v>139.89999389648401</v>
      </c>
    </row>
    <row r="13196" spans="16:18" x14ac:dyDescent="0.3">
      <c r="P13196">
        <f>W5971+$N$4</f>
        <v>5397.1179443359406</v>
      </c>
      <c r="Q13196">
        <f>X5971</f>
        <v>200</v>
      </c>
      <c r="R13196">
        <f>Y5971</f>
        <v>140.19999694824199</v>
      </c>
    </row>
    <row r="13197" spans="16:18" x14ac:dyDescent="0.3">
      <c r="P13197">
        <f>W5972+$N$4</f>
        <v>5397.3099609375004</v>
      </c>
      <c r="Q13197">
        <f>X5972</f>
        <v>200</v>
      </c>
      <c r="R13197">
        <f>Y5972</f>
        <v>140.19999694824199</v>
      </c>
    </row>
    <row r="13198" spans="16:18" x14ac:dyDescent="0.3">
      <c r="P13198">
        <f>W5973+$N$4</f>
        <v>5397.5179687500004</v>
      </c>
      <c r="Q13198">
        <f>X5973</f>
        <v>200</v>
      </c>
      <c r="R13198">
        <f>Y5973</f>
        <v>140.19999694824199</v>
      </c>
    </row>
    <row r="13199" spans="16:18" x14ac:dyDescent="0.3">
      <c r="P13199">
        <f>W5974+$N$4</f>
        <v>5397.7099853515601</v>
      </c>
      <c r="Q13199">
        <f>X5974</f>
        <v>200</v>
      </c>
      <c r="R13199">
        <f>Y5974</f>
        <v>140.19999694824199</v>
      </c>
    </row>
    <row r="13200" spans="16:18" x14ac:dyDescent="0.3">
      <c r="P13200">
        <f>W5975+$N$4</f>
        <v>5397.9179931640601</v>
      </c>
      <c r="Q13200">
        <f>X5975</f>
        <v>200</v>
      </c>
      <c r="R13200">
        <f>Y5975</f>
        <v>140.19999694824199</v>
      </c>
    </row>
    <row r="13201" spans="16:18" x14ac:dyDescent="0.3">
      <c r="P13201">
        <f>W5976+$N$4</f>
        <v>5398.1090332031308</v>
      </c>
      <c r="Q13201">
        <f>X5976</f>
        <v>200</v>
      </c>
      <c r="R13201">
        <f>Y5976</f>
        <v>140.5</v>
      </c>
    </row>
    <row r="13202" spans="16:18" x14ac:dyDescent="0.3">
      <c r="P13202">
        <f>W5977+$N$4</f>
        <v>5398.3180175781308</v>
      </c>
      <c r="Q13202">
        <f>X5977</f>
        <v>200</v>
      </c>
      <c r="R13202">
        <f>Y5977</f>
        <v>140.60000610351599</v>
      </c>
    </row>
    <row r="13203" spans="16:18" x14ac:dyDescent="0.3">
      <c r="P13203">
        <f>W5978+$N$4</f>
        <v>5398.5110107421906</v>
      </c>
      <c r="Q13203">
        <f>X5978</f>
        <v>200</v>
      </c>
      <c r="R13203">
        <f>Y5978</f>
        <v>140.89999389648401</v>
      </c>
    </row>
    <row r="13204" spans="16:18" x14ac:dyDescent="0.3">
      <c r="P13204">
        <f>W5979+$N$4</f>
        <v>5398.7169433593808</v>
      </c>
      <c r="Q13204">
        <f>X5979</f>
        <v>200</v>
      </c>
      <c r="R13204">
        <f>Y5979</f>
        <v>140.5</v>
      </c>
    </row>
    <row r="13205" spans="16:18" x14ac:dyDescent="0.3">
      <c r="P13205">
        <f>W5980+$N$4</f>
        <v>5398.9089599609406</v>
      </c>
      <c r="Q13205">
        <f>X5980</f>
        <v>200</v>
      </c>
      <c r="R13205">
        <f>Y5980</f>
        <v>140.5</v>
      </c>
    </row>
    <row r="13206" spans="16:18" x14ac:dyDescent="0.3">
      <c r="P13206">
        <f>W5981+$N$4</f>
        <v>5399.1169677734406</v>
      </c>
      <c r="Q13206">
        <f>X5981</f>
        <v>200</v>
      </c>
      <c r="R13206">
        <f>Y5981</f>
        <v>140.19999694824199</v>
      </c>
    </row>
    <row r="13207" spans="16:18" x14ac:dyDescent="0.3">
      <c r="P13207">
        <f>W5982+$N$4</f>
        <v>5399.3089843750004</v>
      </c>
      <c r="Q13207">
        <f>X5982</f>
        <v>200</v>
      </c>
      <c r="R13207">
        <f>Y5982</f>
        <v>140.60000610351599</v>
      </c>
    </row>
    <row r="13208" spans="16:18" x14ac:dyDescent="0.3">
      <c r="P13208">
        <f>W5983+$N$4</f>
        <v>5399.5169921875004</v>
      </c>
      <c r="Q13208">
        <f>X5983</f>
        <v>200</v>
      </c>
      <c r="R13208">
        <f>Y5983</f>
        <v>140.19999694824199</v>
      </c>
    </row>
    <row r="13209" spans="16:18" x14ac:dyDescent="0.3">
      <c r="P13209">
        <f>W5984+$N$4</f>
        <v>5399.7090087890601</v>
      </c>
      <c r="Q13209">
        <f>X5984</f>
        <v>200</v>
      </c>
      <c r="R13209">
        <f>Y5984</f>
        <v>140.19999694824199</v>
      </c>
    </row>
    <row r="13210" spans="16:18" x14ac:dyDescent="0.3">
      <c r="P13210">
        <f>W5985+$N$4</f>
        <v>5399.9170166015601</v>
      </c>
      <c r="Q13210">
        <f>X5985</f>
        <v>200</v>
      </c>
      <c r="R13210">
        <f>Y5985</f>
        <v>140.19999694824199</v>
      </c>
    </row>
    <row r="13211" spans="16:18" x14ac:dyDescent="0.3">
      <c r="P13211">
        <f>W5986+$N$4</f>
        <v>5400.1090332031308</v>
      </c>
      <c r="Q13211">
        <f>X5986</f>
        <v>200</v>
      </c>
      <c r="R13211">
        <f>Y5986</f>
        <v>140.19999694824199</v>
      </c>
    </row>
    <row r="13212" spans="16:18" x14ac:dyDescent="0.3">
      <c r="P13212">
        <f>W5987+$N$4</f>
        <v>5400.3170410156308</v>
      </c>
      <c r="Q13212">
        <f>X5987</f>
        <v>200</v>
      </c>
      <c r="R13212">
        <f>Y5987</f>
        <v>140.19999694824199</v>
      </c>
    </row>
    <row r="13213" spans="16:18" x14ac:dyDescent="0.3">
      <c r="P13213">
        <f>W5988+$N$4</f>
        <v>5400.5079589843808</v>
      </c>
      <c r="Q13213">
        <f>X5988</f>
        <v>200</v>
      </c>
      <c r="R13213">
        <f>Y5988</f>
        <v>140.5</v>
      </c>
    </row>
    <row r="13214" spans="16:18" x14ac:dyDescent="0.3">
      <c r="P13214">
        <f>W5989+$N$4</f>
        <v>5400.7159667968808</v>
      </c>
      <c r="Q13214">
        <f>X5989</f>
        <v>200</v>
      </c>
      <c r="R13214">
        <f>Y5989</f>
        <v>140.19999694824199</v>
      </c>
    </row>
    <row r="13215" spans="16:18" x14ac:dyDescent="0.3">
      <c r="P13215">
        <f>W5990+$N$4</f>
        <v>5400.9079833984406</v>
      </c>
      <c r="Q13215">
        <f>X5990</f>
        <v>200</v>
      </c>
      <c r="R13215">
        <f>Y5990</f>
        <v>140.19999694824199</v>
      </c>
    </row>
    <row r="13216" spans="16:18" x14ac:dyDescent="0.3">
      <c r="P13216">
        <f>W5991+$N$4</f>
        <v>5401.1159912109406</v>
      </c>
      <c r="Q13216">
        <f>X5991</f>
        <v>200</v>
      </c>
      <c r="R13216">
        <f>Y5991</f>
        <v>140.19999694824199</v>
      </c>
    </row>
    <row r="13217" spans="16:18" x14ac:dyDescent="0.3">
      <c r="P13217">
        <f>W5992+$N$4</f>
        <v>5401.3080078125004</v>
      </c>
      <c r="Q13217">
        <f>X5992</f>
        <v>200</v>
      </c>
      <c r="R13217">
        <f>Y5992</f>
        <v>139.89999389648401</v>
      </c>
    </row>
    <row r="13218" spans="16:18" x14ac:dyDescent="0.3">
      <c r="P13218">
        <f>W5993+$N$4</f>
        <v>5401.5160156250004</v>
      </c>
      <c r="Q13218">
        <f>X5993</f>
        <v>200</v>
      </c>
      <c r="R13218">
        <f>Y5993</f>
        <v>139.89999389648401</v>
      </c>
    </row>
    <row r="13219" spans="16:18" x14ac:dyDescent="0.3">
      <c r="P13219">
        <f>W5994+$N$4</f>
        <v>5401.7080322265601</v>
      </c>
      <c r="Q13219">
        <f>X5994</f>
        <v>200</v>
      </c>
      <c r="R13219">
        <f>Y5994</f>
        <v>139.89999389648401</v>
      </c>
    </row>
    <row r="13220" spans="16:18" x14ac:dyDescent="0.3">
      <c r="P13220">
        <f>W5995+$N$4</f>
        <v>5401.9160400390601</v>
      </c>
      <c r="Q13220">
        <f>X5995</f>
        <v>200</v>
      </c>
      <c r="R13220">
        <f>Y5995</f>
        <v>139.60000610351599</v>
      </c>
    </row>
    <row r="13221" spans="16:18" x14ac:dyDescent="0.3">
      <c r="P13221">
        <f>W5996+$N$4</f>
        <v>5402.1080566406308</v>
      </c>
      <c r="Q13221">
        <f>X5996</f>
        <v>200</v>
      </c>
      <c r="R13221">
        <f>Y5996</f>
        <v>139.60000610351599</v>
      </c>
    </row>
    <row r="13222" spans="16:18" x14ac:dyDescent="0.3">
      <c r="P13222">
        <f>W5997+$N$4</f>
        <v>5402.3159423828101</v>
      </c>
      <c r="Q13222">
        <f>X5997</f>
        <v>200</v>
      </c>
      <c r="R13222">
        <f>Y5997</f>
        <v>139.60000610351599</v>
      </c>
    </row>
    <row r="13223" spans="16:18" x14ac:dyDescent="0.3">
      <c r="P13223">
        <f>W5998+$N$4</f>
        <v>5402.5239501953101</v>
      </c>
      <c r="Q13223">
        <f>X5998</f>
        <v>200</v>
      </c>
      <c r="R13223">
        <f>Y5998</f>
        <v>139.30000305175801</v>
      </c>
    </row>
    <row r="13224" spans="16:18" x14ac:dyDescent="0.3">
      <c r="P13224">
        <f>W5999+$N$4</f>
        <v>5402.7159667968808</v>
      </c>
      <c r="Q13224">
        <f>X5999</f>
        <v>200</v>
      </c>
      <c r="R13224">
        <f>Y5999</f>
        <v>139.89999389648401</v>
      </c>
    </row>
    <row r="13225" spans="16:18" x14ac:dyDescent="0.3">
      <c r="P13225">
        <f>W6000+$N$4</f>
        <v>5402.9079833984406</v>
      </c>
      <c r="Q13225">
        <f>X6000</f>
        <v>200</v>
      </c>
      <c r="R13225">
        <f>Y6000</f>
        <v>139.89999389648401</v>
      </c>
    </row>
    <row r="13226" spans="16:18" x14ac:dyDescent="0.3">
      <c r="P13226">
        <f>W6001+$N$4</f>
        <v>5403.1159912109406</v>
      </c>
      <c r="Q13226">
        <f>X6001</f>
        <v>200</v>
      </c>
      <c r="R13226">
        <f>Y6001</f>
        <v>139.60000610351599</v>
      </c>
    </row>
    <row r="13227" spans="16:18" x14ac:dyDescent="0.3">
      <c r="P13227">
        <f>W6002+$N$4</f>
        <v>5403.3070312500004</v>
      </c>
      <c r="Q13227">
        <f>X6002</f>
        <v>200</v>
      </c>
      <c r="R13227">
        <f>Y6002</f>
        <v>139.30000305175801</v>
      </c>
    </row>
    <row r="13228" spans="16:18" x14ac:dyDescent="0.3">
      <c r="P13228">
        <f>W6003+$N$4</f>
        <v>5403.5150390625004</v>
      </c>
      <c r="Q13228">
        <f>X6003</f>
        <v>200</v>
      </c>
      <c r="R13228">
        <f>Y6003</f>
        <v>139.30000305175801</v>
      </c>
    </row>
    <row r="13229" spans="16:18" x14ac:dyDescent="0.3">
      <c r="P13229">
        <f>W6004+$N$4</f>
        <v>5403.7230468750004</v>
      </c>
      <c r="Q13229">
        <f>X6004</f>
        <v>200</v>
      </c>
      <c r="R13229">
        <f>Y6004</f>
        <v>139</v>
      </c>
    </row>
    <row r="13230" spans="16:18" x14ac:dyDescent="0.3">
      <c r="P13230">
        <f>W6005+$N$4</f>
        <v>5403.9149414062504</v>
      </c>
      <c r="Q13230">
        <f>X6005</f>
        <v>200</v>
      </c>
      <c r="R13230">
        <f>Y6005</f>
        <v>139</v>
      </c>
    </row>
    <row r="13231" spans="16:18" x14ac:dyDescent="0.3">
      <c r="P13231">
        <f>W6006+$N$4</f>
        <v>5404.1069580078101</v>
      </c>
      <c r="Q13231">
        <f>X6006</f>
        <v>200</v>
      </c>
      <c r="R13231">
        <f>Y6006</f>
        <v>139.30000305175801</v>
      </c>
    </row>
    <row r="13232" spans="16:18" x14ac:dyDescent="0.3">
      <c r="P13232">
        <f>W6007+$N$4</f>
        <v>5404.3149658203101</v>
      </c>
      <c r="Q13232">
        <f>X6007</f>
        <v>200</v>
      </c>
      <c r="R13232">
        <f>Y6007</f>
        <v>139.30000305175801</v>
      </c>
    </row>
    <row r="13233" spans="16:18" x14ac:dyDescent="0.3">
      <c r="P13233">
        <f>W6008+$N$4</f>
        <v>5404.5229736328101</v>
      </c>
      <c r="Q13233">
        <f>X6008</f>
        <v>200</v>
      </c>
      <c r="R13233">
        <f>Y6008</f>
        <v>139.30000305175801</v>
      </c>
    </row>
    <row r="13234" spans="16:18" x14ac:dyDescent="0.3">
      <c r="P13234">
        <f>W6009+$N$4</f>
        <v>5404.7149902343808</v>
      </c>
      <c r="Q13234">
        <f>X6009</f>
        <v>200</v>
      </c>
      <c r="R13234">
        <f>Y6009</f>
        <v>139.30000305175801</v>
      </c>
    </row>
    <row r="13235" spans="16:18" x14ac:dyDescent="0.3">
      <c r="P13235">
        <f>W6010+$N$4</f>
        <v>5404.9070068359406</v>
      </c>
      <c r="Q13235">
        <f>X6010</f>
        <v>200</v>
      </c>
      <c r="R13235">
        <f>Y6010</f>
        <v>139.30000305175801</v>
      </c>
    </row>
    <row r="13236" spans="16:18" x14ac:dyDescent="0.3">
      <c r="P13236">
        <f>W6011+$N$4</f>
        <v>5405.1150146484406</v>
      </c>
      <c r="Q13236">
        <f>X6011</f>
        <v>200</v>
      </c>
      <c r="R13236">
        <f>Y6011</f>
        <v>139.30000305175801</v>
      </c>
    </row>
    <row r="13237" spans="16:18" x14ac:dyDescent="0.3">
      <c r="P13237">
        <f>W6012+$N$4</f>
        <v>5405.3230224609406</v>
      </c>
      <c r="Q13237">
        <f>X6012</f>
        <v>200</v>
      </c>
      <c r="R13237">
        <f>Y6012</f>
        <v>139.30000305175801</v>
      </c>
    </row>
    <row r="13238" spans="16:18" x14ac:dyDescent="0.3">
      <c r="P13238">
        <f>W6013+$N$4</f>
        <v>5405.5150390625004</v>
      </c>
      <c r="Q13238">
        <f>X6013</f>
        <v>200</v>
      </c>
      <c r="R13238">
        <f>Y6013</f>
        <v>139</v>
      </c>
    </row>
    <row r="13239" spans="16:18" x14ac:dyDescent="0.3">
      <c r="P13239">
        <f>W6014+$N$4</f>
        <v>5405.7230468750004</v>
      </c>
      <c r="Q13239">
        <f>X6014</f>
        <v>200</v>
      </c>
      <c r="R13239">
        <f>Y6014</f>
        <v>139</v>
      </c>
    </row>
    <row r="13240" spans="16:18" x14ac:dyDescent="0.3">
      <c r="P13240">
        <f>W6015+$N$4</f>
        <v>5405.9149414062504</v>
      </c>
      <c r="Q13240">
        <f>X6015</f>
        <v>200</v>
      </c>
      <c r="R13240">
        <f>Y6015</f>
        <v>139</v>
      </c>
    </row>
    <row r="13241" spans="16:18" x14ac:dyDescent="0.3">
      <c r="P13241">
        <f>W6016+$N$4</f>
        <v>5406.1219726562504</v>
      </c>
      <c r="Q13241">
        <f>X6016</f>
        <v>200</v>
      </c>
      <c r="R13241">
        <f>Y6016</f>
        <v>139</v>
      </c>
    </row>
    <row r="13242" spans="16:18" x14ac:dyDescent="0.3">
      <c r="P13242">
        <f>W6017+$N$4</f>
        <v>5406.3139892578101</v>
      </c>
      <c r="Q13242">
        <f>X6017</f>
        <v>200</v>
      </c>
      <c r="R13242">
        <f>Y6017</f>
        <v>139</v>
      </c>
    </row>
    <row r="13243" spans="16:18" x14ac:dyDescent="0.3">
      <c r="P13243">
        <f>W6018+$N$4</f>
        <v>5406.5219970703101</v>
      </c>
      <c r="Q13243">
        <f>X6018</f>
        <v>200</v>
      </c>
      <c r="R13243">
        <f>Y6018</f>
        <v>139</v>
      </c>
    </row>
    <row r="13244" spans="16:18" x14ac:dyDescent="0.3">
      <c r="P13244">
        <f>W6019+$N$4</f>
        <v>5406.7140136718808</v>
      </c>
      <c r="Q13244">
        <f>X6019</f>
        <v>200</v>
      </c>
      <c r="R13244">
        <f>Y6019</f>
        <v>139</v>
      </c>
    </row>
    <row r="13245" spans="16:18" x14ac:dyDescent="0.3">
      <c r="P13245">
        <f>W6020+$N$4</f>
        <v>5406.9220214843808</v>
      </c>
      <c r="Q13245">
        <f>X6020</f>
        <v>200</v>
      </c>
      <c r="R13245">
        <f>Y6020</f>
        <v>138.69999694824199</v>
      </c>
    </row>
    <row r="13246" spans="16:18" x14ac:dyDescent="0.3">
      <c r="P13246">
        <f>W6021+$N$4</f>
        <v>5407.1140380859406</v>
      </c>
      <c r="Q13246">
        <f>X6021</f>
        <v>200</v>
      </c>
      <c r="R13246">
        <f>Y6021</f>
        <v>138.69999694824199</v>
      </c>
    </row>
    <row r="13247" spans="16:18" x14ac:dyDescent="0.3">
      <c r="P13247">
        <f>W6022+$N$4</f>
        <v>5407.3220458984406</v>
      </c>
      <c r="Q13247">
        <f>X6022</f>
        <v>200</v>
      </c>
      <c r="R13247">
        <f>Y6022</f>
        <v>138.69999694824199</v>
      </c>
    </row>
    <row r="13248" spans="16:18" x14ac:dyDescent="0.3">
      <c r="P13248">
        <f>W6023+$N$4</f>
        <v>5407.5139404296906</v>
      </c>
      <c r="Q13248">
        <f>X6023</f>
        <v>200</v>
      </c>
      <c r="R13248">
        <f>Y6023</f>
        <v>138.39999389648401</v>
      </c>
    </row>
    <row r="13249" spans="16:18" x14ac:dyDescent="0.3">
      <c r="P13249">
        <f>W6024+$N$4</f>
        <v>5407.7219482421906</v>
      </c>
      <c r="Q13249">
        <f>X6024</f>
        <v>200</v>
      </c>
      <c r="R13249">
        <f>Y6024</f>
        <v>138.39999389648401</v>
      </c>
    </row>
    <row r="13250" spans="16:18" x14ac:dyDescent="0.3">
      <c r="P13250">
        <f>W6025+$N$4</f>
        <v>5407.9139648437504</v>
      </c>
      <c r="Q13250">
        <f>X6025</f>
        <v>200</v>
      </c>
      <c r="R13250">
        <f>Y6025</f>
        <v>138.69999694824199</v>
      </c>
    </row>
    <row r="13251" spans="16:18" x14ac:dyDescent="0.3">
      <c r="P13251">
        <f>W6026+$N$4</f>
        <v>5408.1219726562504</v>
      </c>
      <c r="Q13251">
        <f>X6026</f>
        <v>200</v>
      </c>
      <c r="R13251">
        <f>Y6026</f>
        <v>138.69999694824199</v>
      </c>
    </row>
    <row r="13252" spans="16:18" x14ac:dyDescent="0.3">
      <c r="P13252">
        <f>W6027+$N$4</f>
        <v>5408.3130126953101</v>
      </c>
      <c r="Q13252">
        <f>X6027</f>
        <v>200</v>
      </c>
      <c r="R13252">
        <f>Y6027</f>
        <v>139</v>
      </c>
    </row>
    <row r="13253" spans="16:18" x14ac:dyDescent="0.3">
      <c r="P13253">
        <f>W6028+$N$4</f>
        <v>5408.5210205078101</v>
      </c>
      <c r="Q13253">
        <f>X6028</f>
        <v>200</v>
      </c>
      <c r="R13253">
        <f>Y6028</f>
        <v>139</v>
      </c>
    </row>
    <row r="13254" spans="16:18" x14ac:dyDescent="0.3">
      <c r="P13254">
        <f>W6029+$N$4</f>
        <v>5408.7130371093808</v>
      </c>
      <c r="Q13254">
        <f>X6029</f>
        <v>200</v>
      </c>
      <c r="R13254">
        <f>Y6029</f>
        <v>139</v>
      </c>
    </row>
    <row r="13255" spans="16:18" x14ac:dyDescent="0.3">
      <c r="P13255">
        <f>W6030+$N$4</f>
        <v>5408.9210449218808</v>
      </c>
      <c r="Q13255">
        <f>X6030</f>
        <v>200</v>
      </c>
      <c r="R13255">
        <f>Y6030</f>
        <v>139</v>
      </c>
    </row>
    <row r="13256" spans="16:18" x14ac:dyDescent="0.3">
      <c r="P13256">
        <f>W6031+$N$4</f>
        <v>5409.1129394531308</v>
      </c>
      <c r="Q13256">
        <f>X6031</f>
        <v>200</v>
      </c>
      <c r="R13256">
        <f>Y6031</f>
        <v>139</v>
      </c>
    </row>
    <row r="13257" spans="16:18" x14ac:dyDescent="0.3">
      <c r="P13257">
        <f>W6032+$N$4</f>
        <v>5409.3209472656308</v>
      </c>
      <c r="Q13257">
        <f>X6032</f>
        <v>200</v>
      </c>
      <c r="R13257">
        <f>Y6032</f>
        <v>139.30000305175801</v>
      </c>
    </row>
    <row r="13258" spans="16:18" x14ac:dyDescent="0.3">
      <c r="P13258">
        <f>W6033+$N$4</f>
        <v>5409.5129638671906</v>
      </c>
      <c r="Q13258">
        <f>X6033</f>
        <v>200</v>
      </c>
      <c r="R13258">
        <f>Y6033</f>
        <v>139.30000305175801</v>
      </c>
    </row>
    <row r="13259" spans="16:18" x14ac:dyDescent="0.3">
      <c r="P13259">
        <f>W6034+$N$4</f>
        <v>5409.7209716796906</v>
      </c>
      <c r="Q13259">
        <f>X6034</f>
        <v>200</v>
      </c>
      <c r="R13259">
        <f>Y6034</f>
        <v>139.30000305175801</v>
      </c>
    </row>
    <row r="13260" spans="16:18" x14ac:dyDescent="0.3">
      <c r="P13260">
        <f>W6035+$N$4</f>
        <v>5409.9139648437504</v>
      </c>
      <c r="Q13260">
        <f>X6035</f>
        <v>200</v>
      </c>
      <c r="R13260">
        <f>Y6035</f>
        <v>139.30000305175801</v>
      </c>
    </row>
    <row r="13261" spans="16:18" x14ac:dyDescent="0.3">
      <c r="P13261">
        <f>W6036+$N$4</f>
        <v>5410.1209960937504</v>
      </c>
      <c r="Q13261">
        <f>X6036</f>
        <v>200</v>
      </c>
      <c r="R13261">
        <f>Y6036</f>
        <v>139</v>
      </c>
    </row>
    <row r="13262" spans="16:18" x14ac:dyDescent="0.3">
      <c r="P13262">
        <f>W6037+$N$4</f>
        <v>5410.3130126953101</v>
      </c>
      <c r="Q13262">
        <f>X6037</f>
        <v>200</v>
      </c>
      <c r="R13262">
        <f>Y6037</f>
        <v>139.30000305175801</v>
      </c>
    </row>
    <row r="13263" spans="16:18" x14ac:dyDescent="0.3">
      <c r="P13263">
        <f>W6038+$N$4</f>
        <v>5410.5210205078101</v>
      </c>
      <c r="Q13263">
        <f>X6038</f>
        <v>200</v>
      </c>
      <c r="R13263">
        <f>Y6038</f>
        <v>139</v>
      </c>
    </row>
    <row r="13264" spans="16:18" x14ac:dyDescent="0.3">
      <c r="P13264">
        <f>W6039+$N$4</f>
        <v>5410.7130371093808</v>
      </c>
      <c r="Q13264">
        <f>X6039</f>
        <v>200</v>
      </c>
      <c r="R13264">
        <f>Y6039</f>
        <v>139.30000305175801</v>
      </c>
    </row>
    <row r="13265" spans="16:18" x14ac:dyDescent="0.3">
      <c r="P13265">
        <f>W6040+$N$4</f>
        <v>5410.9210449218808</v>
      </c>
      <c r="Q13265">
        <f>X6040</f>
        <v>200</v>
      </c>
      <c r="R13265">
        <f>Y6040</f>
        <v>139.30000305175801</v>
      </c>
    </row>
    <row r="13266" spans="16:18" x14ac:dyDescent="0.3">
      <c r="P13266">
        <f>W6041+$N$4</f>
        <v>5411.1119628906308</v>
      </c>
      <c r="Q13266">
        <f>X6041</f>
        <v>200</v>
      </c>
      <c r="R13266">
        <f>Y6041</f>
        <v>139.30000305175801</v>
      </c>
    </row>
    <row r="13267" spans="16:18" x14ac:dyDescent="0.3">
      <c r="P13267">
        <f>W6042+$N$4</f>
        <v>5411.3209472656308</v>
      </c>
      <c r="Q13267">
        <f>X6042</f>
        <v>200</v>
      </c>
      <c r="R13267">
        <f>Y6042</f>
        <v>139</v>
      </c>
    </row>
    <row r="13268" spans="16:18" x14ac:dyDescent="0.3">
      <c r="P13268">
        <f>W6043+$N$4</f>
        <v>5411.5129638671906</v>
      </c>
      <c r="Q13268">
        <f>X6043</f>
        <v>200</v>
      </c>
      <c r="R13268">
        <f>Y6043</f>
        <v>139.30000305175801</v>
      </c>
    </row>
    <row r="13269" spans="16:18" x14ac:dyDescent="0.3">
      <c r="P13269">
        <f>W6044+$N$4</f>
        <v>5411.7199951171906</v>
      </c>
      <c r="Q13269">
        <f>X6044</f>
        <v>200</v>
      </c>
      <c r="R13269">
        <f>Y6044</f>
        <v>139.30000305175801</v>
      </c>
    </row>
    <row r="13270" spans="16:18" x14ac:dyDescent="0.3">
      <c r="P13270">
        <f>W6045+$N$4</f>
        <v>5411.9129882812504</v>
      </c>
      <c r="Q13270">
        <f>X6045</f>
        <v>200</v>
      </c>
      <c r="R13270">
        <f>Y6045</f>
        <v>139.30000305175801</v>
      </c>
    </row>
    <row r="13271" spans="16:18" x14ac:dyDescent="0.3">
      <c r="P13271">
        <f>W6046+$N$4</f>
        <v>5412.1209960937504</v>
      </c>
      <c r="Q13271">
        <f>X6046</f>
        <v>200</v>
      </c>
      <c r="R13271">
        <f>Y6046</f>
        <v>139</v>
      </c>
    </row>
    <row r="13272" spans="16:18" x14ac:dyDescent="0.3">
      <c r="P13272">
        <f>W6047+$N$4</f>
        <v>5412.3120361328101</v>
      </c>
      <c r="Q13272">
        <f>X6047</f>
        <v>200</v>
      </c>
      <c r="R13272">
        <f>Y6047</f>
        <v>139</v>
      </c>
    </row>
    <row r="13273" spans="16:18" x14ac:dyDescent="0.3">
      <c r="P13273">
        <f>W6048+$N$4</f>
        <v>5412.5200439453101</v>
      </c>
      <c r="Q13273">
        <f>X6048</f>
        <v>200</v>
      </c>
      <c r="R13273">
        <f>Y6048</f>
        <v>139</v>
      </c>
    </row>
    <row r="13274" spans="16:18" x14ac:dyDescent="0.3">
      <c r="P13274">
        <f>W6049+$N$4</f>
        <v>5412.7120605468808</v>
      </c>
      <c r="Q13274">
        <f>X6049</f>
        <v>200</v>
      </c>
      <c r="R13274">
        <f>Y6049</f>
        <v>139</v>
      </c>
    </row>
    <row r="13275" spans="16:18" x14ac:dyDescent="0.3">
      <c r="P13275">
        <f>W6050+$N$4</f>
        <v>5412.9199462890601</v>
      </c>
      <c r="Q13275">
        <f>X6050</f>
        <v>200</v>
      </c>
      <c r="R13275">
        <f>Y6050</f>
        <v>139</v>
      </c>
    </row>
    <row r="13276" spans="16:18" x14ac:dyDescent="0.3">
      <c r="P13276">
        <f>W6051+$N$4</f>
        <v>5413.1119628906308</v>
      </c>
      <c r="Q13276">
        <f>X6051</f>
        <v>200</v>
      </c>
      <c r="R13276">
        <f>Y6051</f>
        <v>139</v>
      </c>
    </row>
    <row r="13277" spans="16:18" x14ac:dyDescent="0.3">
      <c r="P13277">
        <f>W6052+$N$4</f>
        <v>5413.3199707031308</v>
      </c>
      <c r="Q13277">
        <f>X6052</f>
        <v>200</v>
      </c>
      <c r="R13277">
        <f>Y6052</f>
        <v>139</v>
      </c>
    </row>
    <row r="13278" spans="16:18" x14ac:dyDescent="0.3">
      <c r="P13278">
        <f>W6053+$N$4</f>
        <v>5413.5119873046906</v>
      </c>
      <c r="Q13278">
        <f>X6053</f>
        <v>200</v>
      </c>
      <c r="R13278">
        <f>Y6053</f>
        <v>139</v>
      </c>
    </row>
    <row r="13279" spans="16:18" x14ac:dyDescent="0.3">
      <c r="P13279">
        <f>W6054+$N$4</f>
        <v>5413.7199951171906</v>
      </c>
      <c r="Q13279">
        <f>X6054</f>
        <v>200</v>
      </c>
      <c r="R13279">
        <f>Y6054</f>
        <v>139</v>
      </c>
    </row>
    <row r="13280" spans="16:18" x14ac:dyDescent="0.3">
      <c r="P13280">
        <f>W6055+$N$4</f>
        <v>5413.9120117187504</v>
      </c>
      <c r="Q13280">
        <f>X6055</f>
        <v>200</v>
      </c>
      <c r="R13280">
        <f>Y6055</f>
        <v>139</v>
      </c>
    </row>
    <row r="13281" spans="16:18" x14ac:dyDescent="0.3">
      <c r="P13281">
        <f>W6056+$N$4</f>
        <v>5414.1190429687504</v>
      </c>
      <c r="Q13281">
        <f>X6056</f>
        <v>200</v>
      </c>
      <c r="R13281">
        <f>Y6056</f>
        <v>139</v>
      </c>
    </row>
    <row r="13282" spans="16:18" x14ac:dyDescent="0.3">
      <c r="P13282">
        <f>W6057+$N$4</f>
        <v>5414.3110595703101</v>
      </c>
      <c r="Q13282">
        <f>X6057</f>
        <v>200</v>
      </c>
      <c r="R13282">
        <f>Y6057</f>
        <v>138.69999694824199</v>
      </c>
    </row>
    <row r="13283" spans="16:18" x14ac:dyDescent="0.3">
      <c r="P13283">
        <f>W6058+$N$4</f>
        <v>5414.5189453125004</v>
      </c>
      <c r="Q13283">
        <f>X6058</f>
        <v>200</v>
      </c>
      <c r="R13283">
        <f>Y6058</f>
        <v>138.69999694824199</v>
      </c>
    </row>
    <row r="13284" spans="16:18" x14ac:dyDescent="0.3">
      <c r="P13284">
        <f>W6059+$N$4</f>
        <v>5414.7109619140601</v>
      </c>
      <c r="Q13284">
        <f>X6059</f>
        <v>200</v>
      </c>
      <c r="R13284">
        <f>Y6059</f>
        <v>138.69999694824199</v>
      </c>
    </row>
    <row r="13285" spans="16:18" x14ac:dyDescent="0.3">
      <c r="P13285">
        <f>W6060+$N$4</f>
        <v>5414.9189697265601</v>
      </c>
      <c r="Q13285">
        <f>X6060</f>
        <v>200</v>
      </c>
      <c r="R13285">
        <f>Y6060</f>
        <v>138.69999694824199</v>
      </c>
    </row>
    <row r="13286" spans="16:18" x14ac:dyDescent="0.3">
      <c r="P13286">
        <f>W6061+$N$4</f>
        <v>5415.1109863281308</v>
      </c>
      <c r="Q13286">
        <f>X6061</f>
        <v>200</v>
      </c>
      <c r="R13286">
        <f>Y6061</f>
        <v>138.39999389648401</v>
      </c>
    </row>
    <row r="13287" spans="16:18" x14ac:dyDescent="0.3">
      <c r="P13287">
        <f>W6062+$N$4</f>
        <v>5415.3189941406308</v>
      </c>
      <c r="Q13287">
        <f>X6062</f>
        <v>200</v>
      </c>
      <c r="R13287">
        <f>Y6062</f>
        <v>138.39999389648401</v>
      </c>
    </row>
    <row r="13288" spans="16:18" x14ac:dyDescent="0.3">
      <c r="P13288">
        <f>W6063+$N$4</f>
        <v>5415.5110107421906</v>
      </c>
      <c r="Q13288">
        <f>X6063</f>
        <v>200</v>
      </c>
      <c r="R13288">
        <f>Y6063</f>
        <v>138.39999389648401</v>
      </c>
    </row>
    <row r="13289" spans="16:18" x14ac:dyDescent="0.3">
      <c r="P13289">
        <f>W6064+$N$4</f>
        <v>5415.7190185546906</v>
      </c>
      <c r="Q13289">
        <f>X6064</f>
        <v>200</v>
      </c>
      <c r="R13289">
        <f>Y6064</f>
        <v>138.10000610351599</v>
      </c>
    </row>
    <row r="13290" spans="16:18" x14ac:dyDescent="0.3">
      <c r="P13290">
        <f>W6065+$N$4</f>
        <v>5415.9110351562504</v>
      </c>
      <c r="Q13290">
        <f>X6065</f>
        <v>200</v>
      </c>
      <c r="R13290">
        <f>Y6065</f>
        <v>138.39999389648401</v>
      </c>
    </row>
    <row r="13291" spans="16:18" x14ac:dyDescent="0.3">
      <c r="P13291">
        <f>W6066+$N$4</f>
        <v>5416.1190429687504</v>
      </c>
      <c r="Q13291">
        <f>X6066</f>
        <v>200</v>
      </c>
      <c r="R13291">
        <f>Y6066</f>
        <v>138.10000610351599</v>
      </c>
    </row>
    <row r="13292" spans="16:18" x14ac:dyDescent="0.3">
      <c r="P13292">
        <f>W6067+$N$4</f>
        <v>5416.3099609375004</v>
      </c>
      <c r="Q13292">
        <f>X6067</f>
        <v>200</v>
      </c>
      <c r="R13292">
        <f>Y6067</f>
        <v>137.80000305175801</v>
      </c>
    </row>
    <row r="13293" spans="16:18" x14ac:dyDescent="0.3">
      <c r="P13293">
        <f>W6068+$N$4</f>
        <v>5416.5179687500004</v>
      </c>
      <c r="Q13293">
        <f>X6068</f>
        <v>200</v>
      </c>
      <c r="R13293">
        <f>Y6068</f>
        <v>137.80000305175801</v>
      </c>
    </row>
    <row r="13294" spans="16:18" x14ac:dyDescent="0.3">
      <c r="P13294">
        <f>W6069+$N$4</f>
        <v>5416.7099853515601</v>
      </c>
      <c r="Q13294">
        <f>X6069</f>
        <v>200</v>
      </c>
      <c r="R13294">
        <f>Y6069</f>
        <v>137.80000305175801</v>
      </c>
    </row>
    <row r="13295" spans="16:18" x14ac:dyDescent="0.3">
      <c r="P13295">
        <f>W6070+$N$4</f>
        <v>5416.9189697265601</v>
      </c>
      <c r="Q13295">
        <f>X6070</f>
        <v>200</v>
      </c>
      <c r="R13295">
        <f>Y6070</f>
        <v>137.80000305175801</v>
      </c>
    </row>
    <row r="13296" spans="16:18" x14ac:dyDescent="0.3">
      <c r="P13296">
        <f>W6071+$N$4</f>
        <v>5417.1100097656308</v>
      </c>
      <c r="Q13296">
        <f>X6071</f>
        <v>200</v>
      </c>
      <c r="R13296">
        <f>Y6071</f>
        <v>137.5</v>
      </c>
    </row>
    <row r="13297" spans="16:18" x14ac:dyDescent="0.3">
      <c r="P13297">
        <f>W6072+$N$4</f>
        <v>5417.3180175781308</v>
      </c>
      <c r="Q13297">
        <f>X6072</f>
        <v>200</v>
      </c>
      <c r="R13297">
        <f>Y6072</f>
        <v>137.5</v>
      </c>
    </row>
    <row r="13298" spans="16:18" x14ac:dyDescent="0.3">
      <c r="P13298">
        <f>W6073+$N$4</f>
        <v>5417.5100341796906</v>
      </c>
      <c r="Q13298">
        <f>X6073</f>
        <v>200</v>
      </c>
      <c r="R13298">
        <f>Y6073</f>
        <v>137.5</v>
      </c>
    </row>
    <row r="13299" spans="16:18" x14ac:dyDescent="0.3">
      <c r="P13299">
        <f>W6074+$N$4</f>
        <v>5417.7180419921906</v>
      </c>
      <c r="Q13299">
        <f>X6074</f>
        <v>200</v>
      </c>
      <c r="R13299">
        <f>Y6074</f>
        <v>137.5</v>
      </c>
    </row>
    <row r="13300" spans="16:18" x14ac:dyDescent="0.3">
      <c r="P13300">
        <f>W6075+$N$4</f>
        <v>5417.9100585937504</v>
      </c>
      <c r="Q13300">
        <f>X6075</f>
        <v>200</v>
      </c>
      <c r="R13300">
        <f>Y6075</f>
        <v>137.5</v>
      </c>
    </row>
    <row r="13301" spans="16:18" x14ac:dyDescent="0.3">
      <c r="P13301">
        <f>W6076+$N$4</f>
        <v>5418.1179443359406</v>
      </c>
      <c r="Q13301">
        <f>X6076</f>
        <v>200</v>
      </c>
      <c r="R13301">
        <f>Y6076</f>
        <v>137.80000305175801</v>
      </c>
    </row>
    <row r="13302" spans="16:18" x14ac:dyDescent="0.3">
      <c r="P13302">
        <f>W6077+$N$4</f>
        <v>5418.3099609375004</v>
      </c>
      <c r="Q13302">
        <f>X6077</f>
        <v>200</v>
      </c>
      <c r="R13302">
        <f>Y6077</f>
        <v>137.5</v>
      </c>
    </row>
    <row r="13303" spans="16:18" x14ac:dyDescent="0.3">
      <c r="P13303">
        <f>W6078+$N$4</f>
        <v>5418.5179687500004</v>
      </c>
      <c r="Q13303">
        <f>X6078</f>
        <v>200</v>
      </c>
      <c r="R13303">
        <f>Y6078</f>
        <v>137.80000305175801</v>
      </c>
    </row>
    <row r="13304" spans="16:18" x14ac:dyDescent="0.3">
      <c r="P13304">
        <f>W6079+$N$4</f>
        <v>5418.7099853515601</v>
      </c>
      <c r="Q13304">
        <f>X6079</f>
        <v>200</v>
      </c>
      <c r="R13304">
        <f>Y6079</f>
        <v>138.39999389648401</v>
      </c>
    </row>
    <row r="13305" spans="16:18" x14ac:dyDescent="0.3">
      <c r="P13305">
        <f>W6080+$N$4</f>
        <v>5418.9179931640601</v>
      </c>
      <c r="Q13305">
        <f>X6080</f>
        <v>200</v>
      </c>
      <c r="R13305">
        <f>Y6080</f>
        <v>138.10000610351599</v>
      </c>
    </row>
    <row r="13306" spans="16:18" x14ac:dyDescent="0.3">
      <c r="P13306">
        <f>W6081+$N$4</f>
        <v>5419.1090332031308</v>
      </c>
      <c r="Q13306">
        <f>X6081</f>
        <v>200</v>
      </c>
      <c r="R13306">
        <f>Y6081</f>
        <v>138.39999389648401</v>
      </c>
    </row>
    <row r="13307" spans="16:18" x14ac:dyDescent="0.3">
      <c r="P13307">
        <f>W6082+$N$4</f>
        <v>5419.3170410156308</v>
      </c>
      <c r="Q13307">
        <f>X6082</f>
        <v>200</v>
      </c>
      <c r="R13307">
        <f>Y6082</f>
        <v>138.39999389648401</v>
      </c>
    </row>
    <row r="13308" spans="16:18" x14ac:dyDescent="0.3">
      <c r="P13308">
        <f>W6083+$N$4</f>
        <v>5419.5090576171906</v>
      </c>
      <c r="Q13308">
        <f>X6083</f>
        <v>200</v>
      </c>
      <c r="R13308">
        <f>Y6083</f>
        <v>138.69999694824199</v>
      </c>
    </row>
    <row r="13309" spans="16:18" x14ac:dyDescent="0.3">
      <c r="P13309">
        <f>W6084+$N$4</f>
        <v>5419.7180419921906</v>
      </c>
      <c r="Q13309">
        <f>X6084</f>
        <v>200</v>
      </c>
      <c r="R13309">
        <f>Y6084</f>
        <v>139</v>
      </c>
    </row>
    <row r="13310" spans="16:18" x14ac:dyDescent="0.3">
      <c r="P13310">
        <f>W6085+$N$4</f>
        <v>5419.9089599609406</v>
      </c>
      <c r="Q13310">
        <f>X6085</f>
        <v>200</v>
      </c>
      <c r="R13310">
        <f>Y6085</f>
        <v>139.30000305175801</v>
      </c>
    </row>
    <row r="13311" spans="16:18" x14ac:dyDescent="0.3">
      <c r="P13311">
        <f>W6086+$N$4</f>
        <v>5420.1169677734406</v>
      </c>
      <c r="Q13311">
        <f>X6086</f>
        <v>200</v>
      </c>
      <c r="R13311">
        <f>Y6086</f>
        <v>139.30000305175801</v>
      </c>
    </row>
    <row r="13312" spans="16:18" x14ac:dyDescent="0.3">
      <c r="P13312">
        <f>W6087+$N$4</f>
        <v>5420.3089843750004</v>
      </c>
      <c r="Q13312">
        <f>X6087</f>
        <v>200</v>
      </c>
      <c r="R13312">
        <f>Y6087</f>
        <v>139.30000305175801</v>
      </c>
    </row>
    <row r="13313" spans="16:18" x14ac:dyDescent="0.3">
      <c r="P13313">
        <f>W6088+$N$4</f>
        <v>5420.5169921875004</v>
      </c>
      <c r="Q13313">
        <f>X6088</f>
        <v>200</v>
      </c>
      <c r="R13313">
        <f>Y6088</f>
        <v>139.60000610351599</v>
      </c>
    </row>
    <row r="13314" spans="16:18" x14ac:dyDescent="0.3">
      <c r="P13314">
        <f>W6089+$N$4</f>
        <v>5420.7090087890601</v>
      </c>
      <c r="Q13314">
        <f>X6089</f>
        <v>200</v>
      </c>
      <c r="R13314">
        <f>Y6089</f>
        <v>139.89999389648401</v>
      </c>
    </row>
    <row r="13315" spans="16:18" x14ac:dyDescent="0.3">
      <c r="P13315">
        <f>W6090+$N$4</f>
        <v>5420.9170166015601</v>
      </c>
      <c r="Q13315">
        <f>X6090</f>
        <v>200</v>
      </c>
      <c r="R13315">
        <f>Y6090</f>
        <v>140.19999694824199</v>
      </c>
    </row>
    <row r="13316" spans="16:18" x14ac:dyDescent="0.3">
      <c r="P13316">
        <f>W6091+$N$4</f>
        <v>5421.1090332031308</v>
      </c>
      <c r="Q13316">
        <f>X6091</f>
        <v>200</v>
      </c>
      <c r="R13316">
        <f>Y6091</f>
        <v>140.19999694824199</v>
      </c>
    </row>
    <row r="13317" spans="16:18" x14ac:dyDescent="0.3">
      <c r="P13317">
        <f>W6092+$N$4</f>
        <v>5421.3170410156308</v>
      </c>
      <c r="Q13317">
        <f>X6092</f>
        <v>200</v>
      </c>
      <c r="R13317">
        <f>Y6092</f>
        <v>140.19999694824199</v>
      </c>
    </row>
    <row r="13318" spans="16:18" x14ac:dyDescent="0.3">
      <c r="P13318">
        <f>W6093+$N$4</f>
        <v>5421.5090576171906</v>
      </c>
      <c r="Q13318">
        <f>X6093</f>
        <v>200</v>
      </c>
      <c r="R13318">
        <f>Y6093</f>
        <v>139.89999389648401</v>
      </c>
    </row>
    <row r="13319" spans="16:18" x14ac:dyDescent="0.3">
      <c r="P13319">
        <f>W6094+$N$4</f>
        <v>5421.7169433593808</v>
      </c>
      <c r="Q13319">
        <f>X6094</f>
        <v>200</v>
      </c>
      <c r="R13319">
        <f>Y6094</f>
        <v>139.89999389648401</v>
      </c>
    </row>
    <row r="13320" spans="16:18" x14ac:dyDescent="0.3">
      <c r="P13320">
        <f>W6095+$N$4</f>
        <v>5421.9079833984406</v>
      </c>
      <c r="Q13320">
        <f>X6095</f>
        <v>200</v>
      </c>
      <c r="R13320">
        <f>Y6095</f>
        <v>139.60000610351599</v>
      </c>
    </row>
    <row r="13321" spans="16:18" x14ac:dyDescent="0.3">
      <c r="P13321">
        <f>W6096+$N$4</f>
        <v>5422.1169677734406</v>
      </c>
      <c r="Q13321">
        <f>X6096</f>
        <v>200</v>
      </c>
      <c r="R13321">
        <f>Y6096</f>
        <v>139.89999389648401</v>
      </c>
    </row>
    <row r="13322" spans="16:18" x14ac:dyDescent="0.3">
      <c r="P13322">
        <f>W6097+$N$4</f>
        <v>5422.3089843750004</v>
      </c>
      <c r="Q13322">
        <f>X6097</f>
        <v>200</v>
      </c>
      <c r="R13322">
        <f>Y6097</f>
        <v>139.60000610351599</v>
      </c>
    </row>
    <row r="13323" spans="16:18" x14ac:dyDescent="0.3">
      <c r="P13323">
        <f>W6098+$N$4</f>
        <v>5422.5160156250004</v>
      </c>
      <c r="Q13323">
        <f>X6098</f>
        <v>200</v>
      </c>
      <c r="R13323">
        <f>Y6098</f>
        <v>139.60000610351599</v>
      </c>
    </row>
    <row r="13324" spans="16:18" x14ac:dyDescent="0.3">
      <c r="P13324">
        <f>W6099+$N$4</f>
        <v>5422.7080322265601</v>
      </c>
      <c r="Q13324">
        <f>X6099</f>
        <v>200</v>
      </c>
      <c r="R13324">
        <f>Y6099</f>
        <v>139.60000610351599</v>
      </c>
    </row>
    <row r="13325" spans="16:18" x14ac:dyDescent="0.3">
      <c r="P13325">
        <f>W6100+$N$4</f>
        <v>5422.9160400390601</v>
      </c>
      <c r="Q13325">
        <f>X6100</f>
        <v>200</v>
      </c>
      <c r="R13325">
        <f>Y6100</f>
        <v>139.89999389648401</v>
      </c>
    </row>
    <row r="13326" spans="16:18" x14ac:dyDescent="0.3">
      <c r="P13326">
        <f>W6101+$N$4</f>
        <v>5423.1080566406308</v>
      </c>
      <c r="Q13326">
        <f>X6101</f>
        <v>200</v>
      </c>
      <c r="R13326">
        <f>Y6101</f>
        <v>139.89999389648401</v>
      </c>
    </row>
    <row r="13327" spans="16:18" x14ac:dyDescent="0.3">
      <c r="P13327">
        <f>W6102+$N$4</f>
        <v>5423.3159423828101</v>
      </c>
      <c r="Q13327">
        <f>X6102</f>
        <v>200</v>
      </c>
      <c r="R13327">
        <f>Y6102</f>
        <v>139.89999389648401</v>
      </c>
    </row>
    <row r="13328" spans="16:18" x14ac:dyDescent="0.3">
      <c r="P13328">
        <f>W6103+$N$4</f>
        <v>5423.5079589843808</v>
      </c>
      <c r="Q13328">
        <f>X6103</f>
        <v>200</v>
      </c>
      <c r="R13328">
        <f>Y6103</f>
        <v>139.89999389648401</v>
      </c>
    </row>
    <row r="13329" spans="16:18" x14ac:dyDescent="0.3">
      <c r="P13329">
        <f>W6104+$N$4</f>
        <v>5423.7159667968808</v>
      </c>
      <c r="Q13329">
        <f>X6104</f>
        <v>200</v>
      </c>
      <c r="R13329">
        <f>Y6104</f>
        <v>140.19999694824199</v>
      </c>
    </row>
    <row r="13330" spans="16:18" x14ac:dyDescent="0.3">
      <c r="P13330">
        <f>W6105+$N$4</f>
        <v>5423.9079833984406</v>
      </c>
      <c r="Q13330">
        <f>X6105</f>
        <v>200</v>
      </c>
      <c r="R13330">
        <f>Y6105</f>
        <v>139.89999389648401</v>
      </c>
    </row>
    <row r="13331" spans="16:18" x14ac:dyDescent="0.3">
      <c r="P13331">
        <f>W6106+$N$4</f>
        <v>5424.1159912109406</v>
      </c>
      <c r="Q13331">
        <f>X6106</f>
        <v>200</v>
      </c>
      <c r="R13331">
        <f>Y6106</f>
        <v>139.89999389648401</v>
      </c>
    </row>
    <row r="13332" spans="16:18" x14ac:dyDescent="0.3">
      <c r="P13332">
        <f>W6107+$N$4</f>
        <v>5424.3070312500004</v>
      </c>
      <c r="Q13332">
        <f>X6107</f>
        <v>200</v>
      </c>
      <c r="R13332">
        <f>Y6107</f>
        <v>139.89999389648401</v>
      </c>
    </row>
    <row r="13333" spans="16:18" x14ac:dyDescent="0.3">
      <c r="P13333">
        <f>W6108+$N$4</f>
        <v>5424.5160156250004</v>
      </c>
      <c r="Q13333">
        <f>X6108</f>
        <v>200</v>
      </c>
      <c r="R13333">
        <f>Y6108</f>
        <v>139.89999389648401</v>
      </c>
    </row>
    <row r="13334" spans="16:18" x14ac:dyDescent="0.3">
      <c r="P13334">
        <f>W6109+$N$4</f>
        <v>5424.7230468750004</v>
      </c>
      <c r="Q13334">
        <f>X6109</f>
        <v>200</v>
      </c>
      <c r="R13334">
        <f>Y6109</f>
        <v>140.19999694824199</v>
      </c>
    </row>
    <row r="13335" spans="16:18" x14ac:dyDescent="0.3">
      <c r="P13335">
        <f>W6110+$N$4</f>
        <v>5424.9160400390601</v>
      </c>
      <c r="Q13335">
        <f>X6110</f>
        <v>200</v>
      </c>
      <c r="R13335">
        <f>Y6110</f>
        <v>140.19999694824199</v>
      </c>
    </row>
    <row r="13336" spans="16:18" x14ac:dyDescent="0.3">
      <c r="P13336">
        <f>W6111+$N$4</f>
        <v>5425.1069580078101</v>
      </c>
      <c r="Q13336">
        <f>X6111</f>
        <v>200</v>
      </c>
      <c r="R13336">
        <f>Y6111</f>
        <v>140.5</v>
      </c>
    </row>
    <row r="13337" spans="16:18" x14ac:dyDescent="0.3">
      <c r="P13337">
        <f>W6112+$N$4</f>
        <v>5425.3149658203101</v>
      </c>
      <c r="Q13337">
        <f>X6112</f>
        <v>200</v>
      </c>
      <c r="R13337">
        <f>Y6112</f>
        <v>140.60000610351599</v>
      </c>
    </row>
    <row r="13338" spans="16:18" x14ac:dyDescent="0.3">
      <c r="P13338">
        <f>W6113+$N$4</f>
        <v>5425.5069824218808</v>
      </c>
      <c r="Q13338">
        <f>X6113</f>
        <v>200</v>
      </c>
      <c r="R13338">
        <f>Y6113</f>
        <v>140.60000610351599</v>
      </c>
    </row>
    <row r="13339" spans="16:18" x14ac:dyDescent="0.3">
      <c r="P13339">
        <f>W6114+$N$4</f>
        <v>5425.7149902343808</v>
      </c>
      <c r="Q13339">
        <f>X6114</f>
        <v>200</v>
      </c>
      <c r="R13339">
        <f>Y6114</f>
        <v>140.60000610351599</v>
      </c>
    </row>
    <row r="13340" spans="16:18" x14ac:dyDescent="0.3">
      <c r="P13340">
        <f>W6115+$N$4</f>
        <v>5425.9070068359406</v>
      </c>
      <c r="Q13340">
        <f>X6115</f>
        <v>200</v>
      </c>
      <c r="R13340">
        <f>Y6115</f>
        <v>140.19999694824199</v>
      </c>
    </row>
    <row r="13341" spans="16:18" x14ac:dyDescent="0.3">
      <c r="P13341">
        <f>W6116+$N$4</f>
        <v>5426.1150146484406</v>
      </c>
      <c r="Q13341">
        <f>X6116</f>
        <v>200</v>
      </c>
      <c r="R13341">
        <f>Y6116</f>
        <v>140.5</v>
      </c>
    </row>
    <row r="13342" spans="16:18" x14ac:dyDescent="0.3">
      <c r="P13342">
        <f>W6117+$N$4</f>
        <v>5426.3230224609406</v>
      </c>
      <c r="Q13342">
        <f>X6117</f>
        <v>200</v>
      </c>
      <c r="R13342">
        <f>Y6117</f>
        <v>140.60000610351599</v>
      </c>
    </row>
    <row r="13343" spans="16:18" x14ac:dyDescent="0.3">
      <c r="P13343">
        <f>W6118+$N$4</f>
        <v>5426.5150390625004</v>
      </c>
      <c r="Q13343">
        <f>X6118</f>
        <v>200</v>
      </c>
      <c r="R13343">
        <f>Y6118</f>
        <v>140.60000610351599</v>
      </c>
    </row>
    <row r="13344" spans="16:18" x14ac:dyDescent="0.3">
      <c r="P13344">
        <f>W6119+$N$4</f>
        <v>5426.7070556640601</v>
      </c>
      <c r="Q13344">
        <f>X6119</f>
        <v>200</v>
      </c>
      <c r="R13344">
        <f>Y6119</f>
        <v>140.89999389648401</v>
      </c>
    </row>
    <row r="13345" spans="16:18" x14ac:dyDescent="0.3">
      <c r="P13345">
        <f>W6120+$N$4</f>
        <v>5426.9149414062504</v>
      </c>
      <c r="Q13345">
        <f>X6120</f>
        <v>200</v>
      </c>
      <c r="R13345">
        <f>Y6120</f>
        <v>141.19999694824199</v>
      </c>
    </row>
    <row r="13346" spans="16:18" x14ac:dyDescent="0.3">
      <c r="P13346">
        <f>W6121+$N$4</f>
        <v>5427.1229492187504</v>
      </c>
      <c r="Q13346">
        <f>X6121</f>
        <v>200</v>
      </c>
      <c r="R13346">
        <f>Y6121</f>
        <v>141.19999694824199</v>
      </c>
    </row>
    <row r="13347" spans="16:18" x14ac:dyDescent="0.3">
      <c r="P13347">
        <f>W6122+$N$4</f>
        <v>5427.3139892578101</v>
      </c>
      <c r="Q13347">
        <f>X6122</f>
        <v>200</v>
      </c>
      <c r="R13347">
        <f>Y6122</f>
        <v>141.19999694824199</v>
      </c>
    </row>
    <row r="13348" spans="16:18" x14ac:dyDescent="0.3">
      <c r="P13348">
        <f>W6123+$N$4</f>
        <v>5427.5219970703101</v>
      </c>
      <c r="Q13348">
        <f>X6123</f>
        <v>200</v>
      </c>
      <c r="R13348">
        <f>Y6123</f>
        <v>141.19999694824199</v>
      </c>
    </row>
    <row r="13349" spans="16:18" x14ac:dyDescent="0.3">
      <c r="P13349">
        <f>W6124+$N$4</f>
        <v>5427.7149902343808</v>
      </c>
      <c r="Q13349">
        <f>X6124</f>
        <v>200</v>
      </c>
      <c r="R13349">
        <f>Y6124</f>
        <v>141.19999694824199</v>
      </c>
    </row>
    <row r="13350" spans="16:18" x14ac:dyDescent="0.3">
      <c r="P13350">
        <f>W6125+$N$4</f>
        <v>5427.9220214843808</v>
      </c>
      <c r="Q13350">
        <f>X6125</f>
        <v>200</v>
      </c>
      <c r="R13350">
        <f>Y6125</f>
        <v>141.19999694824199</v>
      </c>
    </row>
    <row r="13351" spans="16:18" x14ac:dyDescent="0.3">
      <c r="P13351">
        <f>W6126+$N$4</f>
        <v>5428.1140380859406</v>
      </c>
      <c r="Q13351">
        <f>X6126</f>
        <v>200</v>
      </c>
      <c r="R13351">
        <f>Y6126</f>
        <v>141.19999694824199</v>
      </c>
    </row>
    <row r="13352" spans="16:18" x14ac:dyDescent="0.3">
      <c r="P13352">
        <f>W6127+$N$4</f>
        <v>5428.3070312500004</v>
      </c>
      <c r="Q13352">
        <f>X6127</f>
        <v>200</v>
      </c>
      <c r="R13352">
        <f>Y6127</f>
        <v>140.89999389648401</v>
      </c>
    </row>
    <row r="13353" spans="16:18" x14ac:dyDescent="0.3">
      <c r="P13353">
        <f>W6128+$N$4</f>
        <v>5428.5139404296906</v>
      </c>
      <c r="Q13353">
        <f>X6128</f>
        <v>200</v>
      </c>
      <c r="R13353">
        <f>Y6128</f>
        <v>141.5</v>
      </c>
    </row>
    <row r="13354" spans="16:18" x14ac:dyDescent="0.3">
      <c r="P13354">
        <f>W6129+$N$4</f>
        <v>5428.7219482421906</v>
      </c>
      <c r="Q13354">
        <f>X6129</f>
        <v>200</v>
      </c>
      <c r="R13354">
        <f>Y6129</f>
        <v>141.19999694824199</v>
      </c>
    </row>
    <row r="13355" spans="16:18" x14ac:dyDescent="0.3">
      <c r="P13355">
        <f>W6130+$N$4</f>
        <v>5428.9139648437504</v>
      </c>
      <c r="Q13355">
        <f>X6130</f>
        <v>200</v>
      </c>
      <c r="R13355">
        <f>Y6130</f>
        <v>141.19999694824199</v>
      </c>
    </row>
    <row r="13356" spans="16:18" x14ac:dyDescent="0.3">
      <c r="P13356">
        <f>W6131+$N$4</f>
        <v>5429.1219726562504</v>
      </c>
      <c r="Q13356">
        <f>X6131</f>
        <v>200</v>
      </c>
      <c r="R13356">
        <f>Y6131</f>
        <v>141.19999694824199</v>
      </c>
    </row>
    <row r="13357" spans="16:18" x14ac:dyDescent="0.3">
      <c r="P13357">
        <f>W6132+$N$4</f>
        <v>5429.3139892578101</v>
      </c>
      <c r="Q13357">
        <f>X6132</f>
        <v>200</v>
      </c>
      <c r="R13357">
        <f>Y6132</f>
        <v>141.19999694824199</v>
      </c>
    </row>
    <row r="13358" spans="16:18" x14ac:dyDescent="0.3">
      <c r="P13358">
        <f>W6133+$N$4</f>
        <v>5429.5219970703101</v>
      </c>
      <c r="Q13358">
        <f>X6133</f>
        <v>200</v>
      </c>
      <c r="R13358">
        <f>Y6133</f>
        <v>141.19999694824199</v>
      </c>
    </row>
    <row r="13359" spans="16:18" x14ac:dyDescent="0.3">
      <c r="P13359">
        <f>W6134+$N$4</f>
        <v>5429.7140136718808</v>
      </c>
      <c r="Q13359">
        <f>X6134</f>
        <v>200</v>
      </c>
      <c r="R13359">
        <f>Y6134</f>
        <v>141.19999694824199</v>
      </c>
    </row>
    <row r="13360" spans="16:18" x14ac:dyDescent="0.3">
      <c r="P13360">
        <f>W6135+$N$4</f>
        <v>5429.9220214843808</v>
      </c>
      <c r="Q13360">
        <f>X6135</f>
        <v>200</v>
      </c>
      <c r="R13360">
        <f>Y6135</f>
        <v>141.19999694824199</v>
      </c>
    </row>
    <row r="13361" spans="16:18" x14ac:dyDescent="0.3">
      <c r="P13361">
        <f>W6136+$N$4</f>
        <v>5430.1129394531308</v>
      </c>
      <c r="Q13361">
        <f>X6136</f>
        <v>200</v>
      </c>
      <c r="R13361">
        <f>Y6136</f>
        <v>140.89999389648401</v>
      </c>
    </row>
    <row r="13362" spans="16:18" x14ac:dyDescent="0.3">
      <c r="P13362">
        <f>W6137+$N$4</f>
        <v>5430.3209472656308</v>
      </c>
      <c r="Q13362">
        <f>X6137</f>
        <v>200</v>
      </c>
      <c r="R13362">
        <f>Y6137</f>
        <v>140.89999389648401</v>
      </c>
    </row>
    <row r="13363" spans="16:18" x14ac:dyDescent="0.3">
      <c r="P13363">
        <f>W6138+$N$4</f>
        <v>5430.5129638671906</v>
      </c>
      <c r="Q13363">
        <f>X6138</f>
        <v>200</v>
      </c>
      <c r="R13363">
        <f>Y6138</f>
        <v>140.89999389648401</v>
      </c>
    </row>
    <row r="13364" spans="16:18" x14ac:dyDescent="0.3">
      <c r="P13364">
        <f>W6139+$N$4</f>
        <v>5430.7209716796906</v>
      </c>
      <c r="Q13364">
        <f>X6139</f>
        <v>200</v>
      </c>
      <c r="R13364">
        <f>Y6139</f>
        <v>140.5</v>
      </c>
    </row>
    <row r="13365" spans="16:18" x14ac:dyDescent="0.3">
      <c r="P13365">
        <f>W6140+$N$4</f>
        <v>5430.9129882812504</v>
      </c>
      <c r="Q13365">
        <f>X6140</f>
        <v>200</v>
      </c>
      <c r="R13365">
        <f>Y6140</f>
        <v>140.60000610351599</v>
      </c>
    </row>
    <row r="13366" spans="16:18" x14ac:dyDescent="0.3">
      <c r="P13366">
        <f>W6141+$N$4</f>
        <v>5431.1209960937504</v>
      </c>
      <c r="Q13366">
        <f>X6141</f>
        <v>200</v>
      </c>
      <c r="R13366">
        <f>Y6141</f>
        <v>140.5</v>
      </c>
    </row>
    <row r="13367" spans="16:18" x14ac:dyDescent="0.3">
      <c r="P13367">
        <f>W6142+$N$4</f>
        <v>5431.3130126953101</v>
      </c>
      <c r="Q13367">
        <f>X6142</f>
        <v>200</v>
      </c>
      <c r="R13367">
        <f>Y6142</f>
        <v>139.89999389648401</v>
      </c>
    </row>
    <row r="13368" spans="16:18" x14ac:dyDescent="0.3">
      <c r="P13368">
        <f>W6143+$N$4</f>
        <v>5431.5210205078101</v>
      </c>
      <c r="Q13368">
        <f>X6143</f>
        <v>200</v>
      </c>
      <c r="R13368">
        <f>Y6143</f>
        <v>140.19999694824199</v>
      </c>
    </row>
    <row r="13369" spans="16:18" x14ac:dyDescent="0.3">
      <c r="P13369">
        <f>W6144+$N$4</f>
        <v>5431.7130371093808</v>
      </c>
      <c r="Q13369">
        <f>X6144</f>
        <v>200</v>
      </c>
      <c r="R13369">
        <f>Y6144</f>
        <v>140.19999694824199</v>
      </c>
    </row>
    <row r="13370" spans="16:18" x14ac:dyDescent="0.3">
      <c r="P13370">
        <f>W6145+$N$4</f>
        <v>5431.9210449218808</v>
      </c>
      <c r="Q13370">
        <f>X6145</f>
        <v>200</v>
      </c>
      <c r="R13370">
        <f>Y6145</f>
        <v>139.89999389648401</v>
      </c>
    </row>
    <row r="13371" spans="16:18" x14ac:dyDescent="0.3">
      <c r="P13371">
        <f>W6146+$N$4</f>
        <v>5432.1129394531308</v>
      </c>
      <c r="Q13371">
        <f>X6146</f>
        <v>200</v>
      </c>
      <c r="R13371">
        <f>Y6146</f>
        <v>139.89999389648401</v>
      </c>
    </row>
    <row r="13372" spans="16:18" x14ac:dyDescent="0.3">
      <c r="P13372">
        <f>W6147+$N$4</f>
        <v>5432.3209472656308</v>
      </c>
      <c r="Q13372">
        <f>X6147</f>
        <v>200</v>
      </c>
      <c r="R13372">
        <f>Y6147</f>
        <v>139.89999389648401</v>
      </c>
    </row>
    <row r="13373" spans="16:18" x14ac:dyDescent="0.3">
      <c r="P13373">
        <f>W6148+$N$4</f>
        <v>5432.5129638671906</v>
      </c>
      <c r="Q13373">
        <f>X6148</f>
        <v>200</v>
      </c>
      <c r="R13373">
        <f>Y6148</f>
        <v>139.89999389648401</v>
      </c>
    </row>
    <row r="13374" spans="16:18" x14ac:dyDescent="0.3">
      <c r="P13374">
        <f>W6149+$N$4</f>
        <v>5432.7209716796906</v>
      </c>
      <c r="Q13374">
        <f>X6149</f>
        <v>200</v>
      </c>
      <c r="R13374">
        <f>Y6149</f>
        <v>139.89999389648401</v>
      </c>
    </row>
    <row r="13375" spans="16:18" x14ac:dyDescent="0.3">
      <c r="P13375">
        <f>W6150+$N$4</f>
        <v>5432.9129882812504</v>
      </c>
      <c r="Q13375">
        <f>X6150</f>
        <v>200</v>
      </c>
      <c r="R13375">
        <f>Y6150</f>
        <v>139.60000610351599</v>
      </c>
    </row>
    <row r="13376" spans="16:18" x14ac:dyDescent="0.3">
      <c r="P13376">
        <f>W6151+$N$4</f>
        <v>5433.1209960937504</v>
      </c>
      <c r="Q13376">
        <f>X6151</f>
        <v>200</v>
      </c>
      <c r="R13376">
        <f>Y6151</f>
        <v>139.60000610351599</v>
      </c>
    </row>
    <row r="13377" spans="16:18" x14ac:dyDescent="0.3">
      <c r="P13377">
        <f>W6152+$N$4</f>
        <v>5433.3120361328101</v>
      </c>
      <c r="Q13377">
        <f>X6152</f>
        <v>200</v>
      </c>
      <c r="R13377">
        <f>Y6152</f>
        <v>139.60000610351599</v>
      </c>
    </row>
    <row r="13378" spans="16:18" x14ac:dyDescent="0.3">
      <c r="P13378">
        <f>W6153+$N$4</f>
        <v>5433.5200439453101</v>
      </c>
      <c r="Q13378">
        <f>X6153</f>
        <v>200</v>
      </c>
      <c r="R13378">
        <f>Y6153</f>
        <v>139.30000305175801</v>
      </c>
    </row>
    <row r="13379" spans="16:18" x14ac:dyDescent="0.3">
      <c r="P13379">
        <f>W6154+$N$4</f>
        <v>5433.7120605468808</v>
      </c>
      <c r="Q13379">
        <f>X6154</f>
        <v>200</v>
      </c>
      <c r="R13379">
        <f>Y6154</f>
        <v>139.30000305175801</v>
      </c>
    </row>
    <row r="13380" spans="16:18" x14ac:dyDescent="0.3">
      <c r="P13380">
        <f>W6155+$N$4</f>
        <v>5433.9199462890601</v>
      </c>
      <c r="Q13380">
        <f>X6155</f>
        <v>200</v>
      </c>
      <c r="R13380">
        <f>Y6155</f>
        <v>139.30000305175801</v>
      </c>
    </row>
    <row r="13381" spans="16:18" x14ac:dyDescent="0.3">
      <c r="P13381">
        <f>W6156+$N$4</f>
        <v>5434.1119628906308</v>
      </c>
      <c r="Q13381">
        <f>X6156</f>
        <v>200</v>
      </c>
      <c r="R13381">
        <f>Y6156</f>
        <v>139.30000305175801</v>
      </c>
    </row>
    <row r="13382" spans="16:18" x14ac:dyDescent="0.3">
      <c r="P13382">
        <f>W6157+$N$4</f>
        <v>5434.3199707031308</v>
      </c>
      <c r="Q13382">
        <f>X6157</f>
        <v>200</v>
      </c>
      <c r="R13382">
        <f>Y6157</f>
        <v>139.30000305175801</v>
      </c>
    </row>
    <row r="13383" spans="16:18" x14ac:dyDescent="0.3">
      <c r="P13383">
        <f>W6158+$N$4</f>
        <v>5434.5119873046906</v>
      </c>
      <c r="Q13383">
        <f>X6158</f>
        <v>200</v>
      </c>
      <c r="R13383">
        <f>Y6158</f>
        <v>139.30000305175801</v>
      </c>
    </row>
    <row r="13384" spans="16:18" x14ac:dyDescent="0.3">
      <c r="P13384">
        <f>W6159+$N$4</f>
        <v>5434.7199951171906</v>
      </c>
      <c r="Q13384">
        <f>X6159</f>
        <v>200</v>
      </c>
      <c r="R13384">
        <f>Y6159</f>
        <v>139</v>
      </c>
    </row>
    <row r="13385" spans="16:18" x14ac:dyDescent="0.3">
      <c r="P13385">
        <f>W6160+$N$4</f>
        <v>5434.9120117187504</v>
      </c>
      <c r="Q13385">
        <f>X6160</f>
        <v>200</v>
      </c>
      <c r="R13385">
        <f>Y6160</f>
        <v>138.69999694824199</v>
      </c>
    </row>
    <row r="13386" spans="16:18" x14ac:dyDescent="0.3">
      <c r="P13386">
        <f>W6161+$N$4</f>
        <v>5435.1200195312504</v>
      </c>
      <c r="Q13386">
        <f>X6161</f>
        <v>200</v>
      </c>
      <c r="R13386">
        <f>Y6161</f>
        <v>139</v>
      </c>
    </row>
    <row r="13387" spans="16:18" x14ac:dyDescent="0.3">
      <c r="P13387">
        <f>W6162+$N$4</f>
        <v>5435.3120361328101</v>
      </c>
      <c r="Q13387">
        <f>X6162</f>
        <v>200</v>
      </c>
      <c r="R13387">
        <f>Y6162</f>
        <v>138.39999389648401</v>
      </c>
    </row>
    <row r="13388" spans="16:18" x14ac:dyDescent="0.3">
      <c r="P13388">
        <f>W6163+$N$4</f>
        <v>5435.5189453125004</v>
      </c>
      <c r="Q13388">
        <f>X6163</f>
        <v>200</v>
      </c>
      <c r="R13388">
        <f>Y6163</f>
        <v>138.39999389648401</v>
      </c>
    </row>
    <row r="13389" spans="16:18" x14ac:dyDescent="0.3">
      <c r="P13389">
        <f>W6164+$N$4</f>
        <v>5435.7109619140601</v>
      </c>
      <c r="Q13389">
        <f>X6164</f>
        <v>200</v>
      </c>
      <c r="R13389">
        <f>Y6164</f>
        <v>139</v>
      </c>
    </row>
    <row r="13390" spans="16:18" x14ac:dyDescent="0.3">
      <c r="P13390">
        <f>W6165+$N$4</f>
        <v>5435.9199462890601</v>
      </c>
      <c r="Q13390">
        <f>X6165</f>
        <v>200</v>
      </c>
      <c r="R13390">
        <f>Y6165</f>
        <v>139.60000610351599</v>
      </c>
    </row>
    <row r="13391" spans="16:18" x14ac:dyDescent="0.3">
      <c r="P13391">
        <f>W6166+$N$4</f>
        <v>5436.1109863281308</v>
      </c>
      <c r="Q13391">
        <f>X6166</f>
        <v>200</v>
      </c>
      <c r="R13391">
        <f>Y6166</f>
        <v>139.89999389648401</v>
      </c>
    </row>
    <row r="13392" spans="16:18" x14ac:dyDescent="0.3">
      <c r="P13392">
        <f>W6167+$N$4</f>
        <v>5436.3189941406308</v>
      </c>
      <c r="Q13392">
        <f>X6167</f>
        <v>200</v>
      </c>
      <c r="R13392">
        <f>Y6167</f>
        <v>139.89999389648401</v>
      </c>
    </row>
    <row r="13393" spans="16:18" x14ac:dyDescent="0.3">
      <c r="P13393">
        <f>W6168+$N$4</f>
        <v>5436.5110107421906</v>
      </c>
      <c r="Q13393">
        <f>X6168</f>
        <v>200</v>
      </c>
      <c r="R13393">
        <f>Y6168</f>
        <v>139.89999389648401</v>
      </c>
    </row>
    <row r="13394" spans="16:18" x14ac:dyDescent="0.3">
      <c r="P13394">
        <f>W6169+$N$4</f>
        <v>5436.7190185546906</v>
      </c>
      <c r="Q13394">
        <f>X6169</f>
        <v>200</v>
      </c>
      <c r="R13394">
        <f>Y6169</f>
        <v>139.60000610351599</v>
      </c>
    </row>
    <row r="13395" spans="16:18" x14ac:dyDescent="0.3">
      <c r="P13395">
        <f>W6170+$N$4</f>
        <v>5436.9110351562504</v>
      </c>
      <c r="Q13395">
        <f>X6170</f>
        <v>200</v>
      </c>
      <c r="R13395">
        <f>Y6170</f>
        <v>139.60000610351599</v>
      </c>
    </row>
    <row r="13396" spans="16:18" x14ac:dyDescent="0.3">
      <c r="P13396">
        <f>W6171+$N$4</f>
        <v>5437.1190429687504</v>
      </c>
      <c r="Q13396">
        <f>X6171</f>
        <v>200</v>
      </c>
      <c r="R13396">
        <f>Y6171</f>
        <v>139.30000305175801</v>
      </c>
    </row>
    <row r="13397" spans="16:18" x14ac:dyDescent="0.3">
      <c r="P13397">
        <f>W6172+$N$4</f>
        <v>5437.3110595703101</v>
      </c>
      <c r="Q13397">
        <f>X6172</f>
        <v>200</v>
      </c>
      <c r="R13397">
        <f>Y6172</f>
        <v>139.30000305175801</v>
      </c>
    </row>
    <row r="13398" spans="16:18" x14ac:dyDescent="0.3">
      <c r="P13398">
        <f>W6173+$N$4</f>
        <v>5437.5189453125004</v>
      </c>
      <c r="Q13398">
        <f>X6173</f>
        <v>200</v>
      </c>
      <c r="R13398">
        <f>Y6173</f>
        <v>139</v>
      </c>
    </row>
    <row r="13399" spans="16:18" x14ac:dyDescent="0.3">
      <c r="P13399">
        <f>W6174+$N$4</f>
        <v>5437.7109619140601</v>
      </c>
      <c r="Q13399">
        <f>X6174</f>
        <v>200</v>
      </c>
      <c r="R13399">
        <f>Y6174</f>
        <v>139</v>
      </c>
    </row>
    <row r="13400" spans="16:18" x14ac:dyDescent="0.3">
      <c r="P13400">
        <f>W6175+$N$4</f>
        <v>5437.9189697265601</v>
      </c>
      <c r="Q13400">
        <f>X6175</f>
        <v>200</v>
      </c>
      <c r="R13400">
        <f>Y6175</f>
        <v>139</v>
      </c>
    </row>
    <row r="13401" spans="16:18" x14ac:dyDescent="0.3">
      <c r="P13401">
        <f>W6176+$N$4</f>
        <v>5438.1109863281308</v>
      </c>
      <c r="Q13401">
        <f>X6176</f>
        <v>200</v>
      </c>
      <c r="R13401">
        <f>Y6176</f>
        <v>139</v>
      </c>
    </row>
    <row r="13402" spans="16:18" x14ac:dyDescent="0.3">
      <c r="P13402">
        <f>W6177+$N$4</f>
        <v>5438.3180175781308</v>
      </c>
      <c r="Q13402">
        <f>X6177</f>
        <v>200</v>
      </c>
      <c r="R13402">
        <f>Y6177</f>
        <v>138.69999694824199</v>
      </c>
    </row>
    <row r="13403" spans="16:18" x14ac:dyDescent="0.3">
      <c r="P13403">
        <f>W6178+$N$4</f>
        <v>5438.5100341796906</v>
      </c>
      <c r="Q13403">
        <f>X6178</f>
        <v>200</v>
      </c>
      <c r="R13403">
        <f>Y6178</f>
        <v>139</v>
      </c>
    </row>
    <row r="13404" spans="16:18" x14ac:dyDescent="0.3">
      <c r="P13404">
        <f>W6179+$N$4</f>
        <v>5438.7180419921906</v>
      </c>
      <c r="Q13404">
        <f>X6179</f>
        <v>200</v>
      </c>
      <c r="R13404">
        <f>Y6179</f>
        <v>139</v>
      </c>
    </row>
    <row r="13405" spans="16:18" x14ac:dyDescent="0.3">
      <c r="P13405">
        <f>W6180+$N$4</f>
        <v>5438.9100585937504</v>
      </c>
      <c r="Q13405">
        <f>X6180</f>
        <v>200</v>
      </c>
      <c r="R13405">
        <f>Y6180</f>
        <v>139</v>
      </c>
    </row>
    <row r="13406" spans="16:18" x14ac:dyDescent="0.3">
      <c r="P13406">
        <f>W6181+$N$4</f>
        <v>5439.1179443359406</v>
      </c>
      <c r="Q13406">
        <f>X6181</f>
        <v>200</v>
      </c>
      <c r="R13406">
        <f>Y6181</f>
        <v>139</v>
      </c>
    </row>
    <row r="13407" spans="16:18" x14ac:dyDescent="0.3">
      <c r="P13407">
        <f>W6182+$N$4</f>
        <v>5439.3099609375004</v>
      </c>
      <c r="Q13407">
        <f>X6182</f>
        <v>200</v>
      </c>
      <c r="R13407">
        <f>Y6182</f>
        <v>139</v>
      </c>
    </row>
    <row r="13408" spans="16:18" x14ac:dyDescent="0.3">
      <c r="P13408">
        <f>W6183+$N$4</f>
        <v>5439.5179687500004</v>
      </c>
      <c r="Q13408">
        <f>X6183</f>
        <v>200</v>
      </c>
      <c r="R13408">
        <f>Y6183</f>
        <v>139</v>
      </c>
    </row>
    <row r="13409" spans="16:18" x14ac:dyDescent="0.3">
      <c r="P13409">
        <f>W6184+$N$4</f>
        <v>5439.7099853515601</v>
      </c>
      <c r="Q13409">
        <f>X6184</f>
        <v>200</v>
      </c>
      <c r="R13409">
        <f>Y6184</f>
        <v>138.69999694824199</v>
      </c>
    </row>
    <row r="13410" spans="16:18" x14ac:dyDescent="0.3">
      <c r="P13410">
        <f>W6185+$N$4</f>
        <v>5439.9179931640601</v>
      </c>
      <c r="Q13410">
        <f>X6185</f>
        <v>200</v>
      </c>
      <c r="R13410">
        <f>Y6185</f>
        <v>138.69999694824199</v>
      </c>
    </row>
    <row r="13411" spans="16:18" x14ac:dyDescent="0.3">
      <c r="P13411">
        <f>W6186+$N$4</f>
        <v>5440.1100097656308</v>
      </c>
      <c r="Q13411">
        <f>X6186</f>
        <v>200</v>
      </c>
      <c r="R13411">
        <f>Y6186</f>
        <v>138.69999694824199</v>
      </c>
    </row>
    <row r="13412" spans="16:18" x14ac:dyDescent="0.3">
      <c r="P13412">
        <f>W6187+$N$4</f>
        <v>5440.3180175781308</v>
      </c>
      <c r="Q13412">
        <f>X6187</f>
        <v>200</v>
      </c>
      <c r="R13412">
        <f>Y6187</f>
        <v>138.69999694824199</v>
      </c>
    </row>
    <row r="13413" spans="16:18" x14ac:dyDescent="0.3">
      <c r="P13413">
        <f>W6188+$N$4</f>
        <v>5440.5090576171906</v>
      </c>
      <c r="Q13413">
        <f>X6188</f>
        <v>200</v>
      </c>
      <c r="R13413">
        <f>Y6188</f>
        <v>138.69999694824199</v>
      </c>
    </row>
    <row r="13414" spans="16:18" x14ac:dyDescent="0.3">
      <c r="P13414">
        <f>W6189+$N$4</f>
        <v>5440.7169433593808</v>
      </c>
      <c r="Q13414">
        <f>X6189</f>
        <v>200</v>
      </c>
      <c r="R13414">
        <f>Y6189</f>
        <v>139</v>
      </c>
    </row>
    <row r="13415" spans="16:18" x14ac:dyDescent="0.3">
      <c r="P13415">
        <f>W6190+$N$4</f>
        <v>5440.9089599609406</v>
      </c>
      <c r="Q13415">
        <f>X6190</f>
        <v>200</v>
      </c>
      <c r="R13415">
        <f>Y6190</f>
        <v>138.69999694824199</v>
      </c>
    </row>
    <row r="13416" spans="16:18" x14ac:dyDescent="0.3">
      <c r="P13416">
        <f>W6191+$N$4</f>
        <v>5441.1169677734406</v>
      </c>
      <c r="Q13416">
        <f>X6191</f>
        <v>200</v>
      </c>
      <c r="R13416">
        <f>Y6191</f>
        <v>138.39999389648401</v>
      </c>
    </row>
    <row r="13417" spans="16:18" x14ac:dyDescent="0.3">
      <c r="P13417">
        <f>W6192+$N$4</f>
        <v>5441.3089843750004</v>
      </c>
      <c r="Q13417">
        <f>X6192</f>
        <v>200</v>
      </c>
      <c r="R13417">
        <f>Y6192</f>
        <v>138.69999694824199</v>
      </c>
    </row>
    <row r="13418" spans="16:18" x14ac:dyDescent="0.3">
      <c r="P13418">
        <f>W6193+$N$4</f>
        <v>5441.5179687500004</v>
      </c>
      <c r="Q13418">
        <f>X6193</f>
        <v>200</v>
      </c>
      <c r="R13418">
        <f>Y6193</f>
        <v>138.69999694824199</v>
      </c>
    </row>
    <row r="13419" spans="16:18" x14ac:dyDescent="0.3">
      <c r="P13419">
        <f>W6194+$N$4</f>
        <v>5441.7090087890601</v>
      </c>
      <c r="Q13419">
        <f>X6194</f>
        <v>200</v>
      </c>
      <c r="R13419">
        <f>Y6194</f>
        <v>138.69999694824199</v>
      </c>
    </row>
    <row r="13420" spans="16:18" x14ac:dyDescent="0.3">
      <c r="P13420">
        <f>W6195+$N$4</f>
        <v>5441.9170166015601</v>
      </c>
      <c r="Q13420">
        <f>X6195</f>
        <v>200</v>
      </c>
      <c r="R13420">
        <f>Y6195</f>
        <v>138.69999694824199</v>
      </c>
    </row>
    <row r="13421" spans="16:18" x14ac:dyDescent="0.3">
      <c r="P13421">
        <f>W6196+$N$4</f>
        <v>5442.1090332031308</v>
      </c>
      <c r="Q13421">
        <f>X6196</f>
        <v>200</v>
      </c>
      <c r="R13421">
        <f>Y6196</f>
        <v>138.69999694824199</v>
      </c>
    </row>
    <row r="13422" spans="16:18" x14ac:dyDescent="0.3">
      <c r="P13422">
        <f>W6197+$N$4</f>
        <v>5442.3170410156308</v>
      </c>
      <c r="Q13422">
        <f>X6197</f>
        <v>200</v>
      </c>
      <c r="R13422">
        <f>Y6197</f>
        <v>138.69999694824199</v>
      </c>
    </row>
    <row r="13423" spans="16:18" x14ac:dyDescent="0.3">
      <c r="P13423">
        <f>W6198+$N$4</f>
        <v>5442.5090576171906</v>
      </c>
      <c r="Q13423">
        <f>X6198</f>
        <v>200</v>
      </c>
      <c r="R13423">
        <f>Y6198</f>
        <v>138.69999694824199</v>
      </c>
    </row>
    <row r="13424" spans="16:18" x14ac:dyDescent="0.3">
      <c r="P13424">
        <f>W6199+$N$4</f>
        <v>5442.7169433593808</v>
      </c>
      <c r="Q13424">
        <f>X6199</f>
        <v>200</v>
      </c>
      <c r="R13424">
        <f>Y6199</f>
        <v>138.69999694824199</v>
      </c>
    </row>
    <row r="13425" spans="16:18" x14ac:dyDescent="0.3">
      <c r="P13425">
        <f>W6200+$N$4</f>
        <v>5442.9089599609406</v>
      </c>
      <c r="Q13425">
        <f>X6200</f>
        <v>200</v>
      </c>
      <c r="R13425">
        <f>Y6200</f>
        <v>138.69999694824199</v>
      </c>
    </row>
    <row r="13426" spans="16:18" x14ac:dyDescent="0.3">
      <c r="P13426">
        <f>W6201+$N$4</f>
        <v>5443.1159912109406</v>
      </c>
      <c r="Q13426">
        <f>X6201</f>
        <v>200</v>
      </c>
      <c r="R13426">
        <f>Y6201</f>
        <v>139</v>
      </c>
    </row>
    <row r="13427" spans="16:18" x14ac:dyDescent="0.3">
      <c r="P13427">
        <f>W6202+$N$4</f>
        <v>5443.3080078125004</v>
      </c>
      <c r="Q13427">
        <f>X6202</f>
        <v>200</v>
      </c>
      <c r="R13427">
        <f>Y6202</f>
        <v>138.69999694824199</v>
      </c>
    </row>
    <row r="13428" spans="16:18" x14ac:dyDescent="0.3">
      <c r="P13428">
        <f>W6203+$N$4</f>
        <v>5443.5160156250004</v>
      </c>
      <c r="Q13428">
        <f>X6203</f>
        <v>200</v>
      </c>
      <c r="R13428">
        <f>Y6203</f>
        <v>139</v>
      </c>
    </row>
    <row r="13429" spans="16:18" x14ac:dyDescent="0.3">
      <c r="P13429">
        <f>W6204+$N$4</f>
        <v>5443.7090087890601</v>
      </c>
      <c r="Q13429">
        <f>X6204</f>
        <v>200</v>
      </c>
      <c r="R13429">
        <f>Y6204</f>
        <v>139</v>
      </c>
    </row>
    <row r="13430" spans="16:18" x14ac:dyDescent="0.3">
      <c r="P13430">
        <f>W6205+$N$4</f>
        <v>5443.9160400390601</v>
      </c>
      <c r="Q13430">
        <f>X6205</f>
        <v>200</v>
      </c>
      <c r="R13430">
        <f>Y6205</f>
        <v>139.30000305175801</v>
      </c>
    </row>
    <row r="13431" spans="16:18" x14ac:dyDescent="0.3">
      <c r="P13431">
        <f>W6206+$N$4</f>
        <v>5444.1080566406308</v>
      </c>
      <c r="Q13431">
        <f>X6206</f>
        <v>200</v>
      </c>
      <c r="R13431">
        <f>Y6206</f>
        <v>139</v>
      </c>
    </row>
    <row r="13432" spans="16:18" x14ac:dyDescent="0.3">
      <c r="P13432">
        <f>W6207+$N$4</f>
        <v>5444.3159423828101</v>
      </c>
      <c r="Q13432">
        <f>X6207</f>
        <v>200</v>
      </c>
      <c r="R13432">
        <f>Y6207</f>
        <v>139.30000305175801</v>
      </c>
    </row>
    <row r="13433" spans="16:18" x14ac:dyDescent="0.3">
      <c r="P13433">
        <f>W6208+$N$4</f>
        <v>5444.5079589843808</v>
      </c>
      <c r="Q13433">
        <f>X6208</f>
        <v>200</v>
      </c>
      <c r="R13433">
        <f>Y6208</f>
        <v>139.30000305175801</v>
      </c>
    </row>
    <row r="13434" spans="16:18" x14ac:dyDescent="0.3">
      <c r="P13434">
        <f>W6209+$N$4</f>
        <v>5444.7159667968808</v>
      </c>
      <c r="Q13434">
        <f>X6209</f>
        <v>200</v>
      </c>
      <c r="R13434">
        <f>Y6209</f>
        <v>139.30000305175801</v>
      </c>
    </row>
    <row r="13435" spans="16:18" x14ac:dyDescent="0.3">
      <c r="P13435">
        <f>W6210+$N$4</f>
        <v>5444.9079833984406</v>
      </c>
      <c r="Q13435">
        <f>X6210</f>
        <v>200</v>
      </c>
      <c r="R13435">
        <f>Y6210</f>
        <v>139</v>
      </c>
    </row>
    <row r="13436" spans="16:18" x14ac:dyDescent="0.3">
      <c r="P13436">
        <f>W6211+$N$4</f>
        <v>5445.1159912109406</v>
      </c>
      <c r="Q13436">
        <f>X6211</f>
        <v>200</v>
      </c>
      <c r="R13436">
        <f>Y6211</f>
        <v>139</v>
      </c>
    </row>
    <row r="13437" spans="16:18" x14ac:dyDescent="0.3">
      <c r="P13437">
        <f>W6212+$N$4</f>
        <v>5445.3080078125004</v>
      </c>
      <c r="Q13437">
        <f>X6212</f>
        <v>200</v>
      </c>
      <c r="R13437">
        <f>Y6212</f>
        <v>139.60000610351599</v>
      </c>
    </row>
    <row r="13438" spans="16:18" x14ac:dyDescent="0.3">
      <c r="P13438">
        <f>W6213+$N$4</f>
        <v>5445.5160156250004</v>
      </c>
      <c r="Q13438">
        <f>X6213</f>
        <v>200</v>
      </c>
      <c r="R13438">
        <f>Y6213</f>
        <v>139.60000610351599</v>
      </c>
    </row>
    <row r="13439" spans="16:18" x14ac:dyDescent="0.3">
      <c r="P13439">
        <f>W6214+$N$4</f>
        <v>5445.7080322265601</v>
      </c>
      <c r="Q13439">
        <f>X6214</f>
        <v>200</v>
      </c>
      <c r="R13439">
        <f>Y6214</f>
        <v>139.89999389648401</v>
      </c>
    </row>
    <row r="13440" spans="16:18" x14ac:dyDescent="0.3">
      <c r="P13440">
        <f>W6215+$N$4</f>
        <v>5445.9149414062504</v>
      </c>
      <c r="Q13440">
        <f>X6215</f>
        <v>200</v>
      </c>
      <c r="R13440">
        <f>Y6215</f>
        <v>139.60000610351599</v>
      </c>
    </row>
    <row r="13441" spans="16:18" x14ac:dyDescent="0.3">
      <c r="P13441">
        <f>W6216+$N$4</f>
        <v>5446.1069580078101</v>
      </c>
      <c r="Q13441">
        <f>X6216</f>
        <v>200</v>
      </c>
      <c r="R13441">
        <f>Y6216</f>
        <v>139.89999389648401</v>
      </c>
    </row>
    <row r="13442" spans="16:18" x14ac:dyDescent="0.3">
      <c r="P13442">
        <f>W6217+$N$4</f>
        <v>5446.3149658203101</v>
      </c>
      <c r="Q13442">
        <f>X6217</f>
        <v>200</v>
      </c>
      <c r="R13442">
        <f>Y6217</f>
        <v>140.19999694824199</v>
      </c>
    </row>
    <row r="13443" spans="16:18" x14ac:dyDescent="0.3">
      <c r="P13443">
        <f>W6218+$N$4</f>
        <v>5446.5069824218808</v>
      </c>
      <c r="Q13443">
        <f>X6218</f>
        <v>200</v>
      </c>
      <c r="R13443">
        <f>Y6218</f>
        <v>140.19999694824199</v>
      </c>
    </row>
    <row r="13444" spans="16:18" x14ac:dyDescent="0.3">
      <c r="P13444">
        <f>W6219+$N$4</f>
        <v>5446.7149902343808</v>
      </c>
      <c r="Q13444">
        <f>X6219</f>
        <v>200</v>
      </c>
      <c r="R13444">
        <f>Y6219</f>
        <v>140.19999694824199</v>
      </c>
    </row>
    <row r="13445" spans="16:18" x14ac:dyDescent="0.3">
      <c r="P13445">
        <f>W6220+$N$4</f>
        <v>5446.9070068359406</v>
      </c>
      <c r="Q13445">
        <f>X6220</f>
        <v>200</v>
      </c>
      <c r="R13445">
        <f>Y6220</f>
        <v>140.19999694824199</v>
      </c>
    </row>
    <row r="13446" spans="16:18" x14ac:dyDescent="0.3">
      <c r="P13446">
        <f>W6221+$N$4</f>
        <v>5447.1150146484406</v>
      </c>
      <c r="Q13446">
        <f>X6221</f>
        <v>200</v>
      </c>
      <c r="R13446">
        <f>Y6221</f>
        <v>140.19999694824199</v>
      </c>
    </row>
    <row r="13447" spans="16:18" x14ac:dyDescent="0.3">
      <c r="P13447">
        <f>W6222+$N$4</f>
        <v>5447.3230224609406</v>
      </c>
      <c r="Q13447">
        <f>X6222</f>
        <v>200</v>
      </c>
      <c r="R13447">
        <f>Y6222</f>
        <v>140.19999694824199</v>
      </c>
    </row>
    <row r="13448" spans="16:18" x14ac:dyDescent="0.3">
      <c r="P13448">
        <f>W6223+$N$4</f>
        <v>5447.5150390625004</v>
      </c>
      <c r="Q13448">
        <f>X6223</f>
        <v>200</v>
      </c>
      <c r="R13448">
        <f>Y6223</f>
        <v>140.5</v>
      </c>
    </row>
    <row r="13449" spans="16:18" x14ac:dyDescent="0.3">
      <c r="P13449">
        <f>W6224+$N$4</f>
        <v>5447.7070556640601</v>
      </c>
      <c r="Q13449">
        <f>X6224</f>
        <v>200</v>
      </c>
      <c r="R13449">
        <f>Y6224</f>
        <v>140.19999694824199</v>
      </c>
    </row>
    <row r="13450" spans="16:18" x14ac:dyDescent="0.3">
      <c r="P13450">
        <f>W6225+$N$4</f>
        <v>5447.9149414062504</v>
      </c>
      <c r="Q13450">
        <f>X6225</f>
        <v>200</v>
      </c>
      <c r="R13450">
        <f>Y6225</f>
        <v>140.19999694824199</v>
      </c>
    </row>
    <row r="13451" spans="16:18" x14ac:dyDescent="0.3">
      <c r="P13451">
        <f>W6226+$N$4</f>
        <v>5448.1069580078101</v>
      </c>
      <c r="Q13451">
        <f>X6226</f>
        <v>200</v>
      </c>
      <c r="R13451">
        <f>Y6226</f>
        <v>139.89999389648401</v>
      </c>
    </row>
    <row r="13452" spans="16:18" x14ac:dyDescent="0.3">
      <c r="P13452">
        <f>W6227+$N$4</f>
        <v>5448.3139892578101</v>
      </c>
      <c r="Q13452">
        <f>X6227</f>
        <v>200</v>
      </c>
      <c r="R13452">
        <f>Y6227</f>
        <v>139.89999389648401</v>
      </c>
    </row>
    <row r="13453" spans="16:18" x14ac:dyDescent="0.3">
      <c r="P13453">
        <f>W6228+$N$4</f>
        <v>5448.5060058593808</v>
      </c>
      <c r="Q13453">
        <f>X6228</f>
        <v>200</v>
      </c>
      <c r="R13453">
        <f>Y6228</f>
        <v>139.89999389648401</v>
      </c>
    </row>
    <row r="13454" spans="16:18" x14ac:dyDescent="0.3">
      <c r="P13454">
        <f>W6229+$N$4</f>
        <v>5448.7140136718808</v>
      </c>
      <c r="Q13454">
        <f>X6229</f>
        <v>200</v>
      </c>
      <c r="R13454">
        <f>Y6229</f>
        <v>140.19999694824199</v>
      </c>
    </row>
    <row r="13455" spans="16:18" x14ac:dyDescent="0.3">
      <c r="P13455">
        <f>W6230+$N$4</f>
        <v>5448.9220214843808</v>
      </c>
      <c r="Q13455">
        <f>X6230</f>
        <v>200</v>
      </c>
      <c r="R13455">
        <f>Y6230</f>
        <v>139.89999389648401</v>
      </c>
    </row>
    <row r="13456" spans="16:18" x14ac:dyDescent="0.3">
      <c r="P13456">
        <f>W6231+$N$4</f>
        <v>5449.1140380859406</v>
      </c>
      <c r="Q13456">
        <f>X6231</f>
        <v>200</v>
      </c>
      <c r="R13456">
        <f>Y6231</f>
        <v>139.89999389648401</v>
      </c>
    </row>
    <row r="13457" spans="16:18" x14ac:dyDescent="0.3">
      <c r="P13457">
        <f>W6232+$N$4</f>
        <v>5449.3220458984406</v>
      </c>
      <c r="Q13457">
        <f>X6232</f>
        <v>200</v>
      </c>
      <c r="R13457">
        <f>Y6232</f>
        <v>139.89999389648401</v>
      </c>
    </row>
    <row r="13458" spans="16:18" x14ac:dyDescent="0.3">
      <c r="P13458">
        <f>W6233+$N$4</f>
        <v>5449.5139404296906</v>
      </c>
      <c r="Q13458">
        <f>X6233</f>
        <v>200</v>
      </c>
      <c r="R13458">
        <f>Y6233</f>
        <v>139.60000610351599</v>
      </c>
    </row>
    <row r="13459" spans="16:18" x14ac:dyDescent="0.3">
      <c r="P13459">
        <f>W6234+$N$4</f>
        <v>5449.7219482421906</v>
      </c>
      <c r="Q13459">
        <f>X6234</f>
        <v>200</v>
      </c>
      <c r="R13459">
        <f>Y6234</f>
        <v>139.60000610351599</v>
      </c>
    </row>
    <row r="13460" spans="16:18" x14ac:dyDescent="0.3">
      <c r="P13460">
        <f>W6235+$N$4</f>
        <v>5449.9139648437504</v>
      </c>
      <c r="Q13460">
        <f>X6235</f>
        <v>200</v>
      </c>
      <c r="R13460">
        <f>Y6235</f>
        <v>139.60000610351599</v>
      </c>
    </row>
    <row r="13461" spans="16:18" x14ac:dyDescent="0.3">
      <c r="P13461">
        <f>W6236+$N$4</f>
        <v>5450.1219726562504</v>
      </c>
      <c r="Q13461">
        <f>X6236</f>
        <v>200</v>
      </c>
      <c r="R13461">
        <f>Y6236</f>
        <v>139.89999389648401</v>
      </c>
    </row>
    <row r="13462" spans="16:18" x14ac:dyDescent="0.3">
      <c r="P13462">
        <f>W6237+$N$4</f>
        <v>5450.3139892578101</v>
      </c>
      <c r="Q13462">
        <f>X6237</f>
        <v>200</v>
      </c>
      <c r="R13462">
        <f>Y6237</f>
        <v>139.60000610351599</v>
      </c>
    </row>
    <row r="13463" spans="16:18" x14ac:dyDescent="0.3">
      <c r="P13463">
        <f>W6238+$N$4</f>
        <v>5450.5219970703101</v>
      </c>
      <c r="Q13463">
        <f>X6238</f>
        <v>200</v>
      </c>
      <c r="R13463">
        <f>Y6238</f>
        <v>139.60000610351599</v>
      </c>
    </row>
    <row r="13464" spans="16:18" x14ac:dyDescent="0.3">
      <c r="P13464">
        <f>W6239+$N$4</f>
        <v>5450.7130371093808</v>
      </c>
      <c r="Q13464">
        <f>X6239</f>
        <v>200</v>
      </c>
      <c r="R13464">
        <f>Y6239</f>
        <v>139.89999389648401</v>
      </c>
    </row>
    <row r="13465" spans="16:18" x14ac:dyDescent="0.3">
      <c r="P13465">
        <f>W6240+$N$4</f>
        <v>5450.9220214843808</v>
      </c>
      <c r="Q13465">
        <f>X6240</f>
        <v>200</v>
      </c>
      <c r="R13465">
        <f>Y6240</f>
        <v>139.89999389648401</v>
      </c>
    </row>
    <row r="13466" spans="16:18" x14ac:dyDescent="0.3">
      <c r="P13466">
        <f>W6241+$N$4</f>
        <v>5451.1129394531308</v>
      </c>
      <c r="Q13466">
        <f>X6241</f>
        <v>200</v>
      </c>
      <c r="R13466">
        <f>Y6241</f>
        <v>140.19999694824199</v>
      </c>
    </row>
    <row r="13467" spans="16:18" x14ac:dyDescent="0.3">
      <c r="P13467">
        <f>W6242+$N$4</f>
        <v>5451.3209472656308</v>
      </c>
      <c r="Q13467">
        <f>X6242</f>
        <v>200</v>
      </c>
      <c r="R13467">
        <f>Y6242</f>
        <v>139.89999389648401</v>
      </c>
    </row>
    <row r="13468" spans="16:18" x14ac:dyDescent="0.3">
      <c r="P13468">
        <f>W6243+$N$4</f>
        <v>5451.5129638671906</v>
      </c>
      <c r="Q13468">
        <f>X6243</f>
        <v>200</v>
      </c>
      <c r="R13468">
        <f>Y6243</f>
        <v>139.89999389648401</v>
      </c>
    </row>
    <row r="13469" spans="16:18" x14ac:dyDescent="0.3">
      <c r="P13469">
        <f>W6244+$N$4</f>
        <v>5451.7209716796906</v>
      </c>
      <c r="Q13469">
        <f>X6244</f>
        <v>200</v>
      </c>
      <c r="R13469">
        <f>Y6244</f>
        <v>139.89999389648401</v>
      </c>
    </row>
    <row r="13470" spans="16:18" x14ac:dyDescent="0.3">
      <c r="P13470">
        <f>W6245+$N$4</f>
        <v>5451.9129882812504</v>
      </c>
      <c r="Q13470">
        <f>X6245</f>
        <v>200</v>
      </c>
      <c r="R13470">
        <f>Y6245</f>
        <v>139.89999389648401</v>
      </c>
    </row>
    <row r="13471" spans="16:18" x14ac:dyDescent="0.3">
      <c r="P13471">
        <f>W6246+$N$4</f>
        <v>5452.1209960937504</v>
      </c>
      <c r="Q13471">
        <f>X6246</f>
        <v>200</v>
      </c>
      <c r="R13471">
        <f>Y6246</f>
        <v>139.89999389648401</v>
      </c>
    </row>
    <row r="13472" spans="16:18" x14ac:dyDescent="0.3">
      <c r="P13472">
        <f>W6247+$N$4</f>
        <v>5452.3130126953101</v>
      </c>
      <c r="Q13472">
        <f>X6247</f>
        <v>200</v>
      </c>
      <c r="R13472">
        <f>Y6247</f>
        <v>139.89999389648401</v>
      </c>
    </row>
    <row r="13473" spans="16:18" x14ac:dyDescent="0.3">
      <c r="P13473">
        <f>W6248+$N$4</f>
        <v>5452.5210205078101</v>
      </c>
      <c r="Q13473">
        <f>X6248</f>
        <v>200</v>
      </c>
      <c r="R13473">
        <f>Y6248</f>
        <v>139.89999389648401</v>
      </c>
    </row>
    <row r="13474" spans="16:18" x14ac:dyDescent="0.3">
      <c r="P13474">
        <f>W6249+$N$4</f>
        <v>5452.7130371093808</v>
      </c>
      <c r="Q13474">
        <f>X6249</f>
        <v>200</v>
      </c>
      <c r="R13474">
        <f>Y6249</f>
        <v>139.60000610351599</v>
      </c>
    </row>
    <row r="13475" spans="16:18" x14ac:dyDescent="0.3">
      <c r="P13475">
        <f>W6250+$N$4</f>
        <v>5452.9210449218808</v>
      </c>
      <c r="Q13475">
        <f>X6250</f>
        <v>200</v>
      </c>
      <c r="R13475">
        <f>Y6250</f>
        <v>139.89999389648401</v>
      </c>
    </row>
    <row r="13476" spans="16:18" x14ac:dyDescent="0.3">
      <c r="P13476">
        <f>W6251+$N$4</f>
        <v>5453.1129394531308</v>
      </c>
      <c r="Q13476">
        <f>X6251</f>
        <v>200</v>
      </c>
      <c r="R13476">
        <f>Y6251</f>
        <v>139.60000610351599</v>
      </c>
    </row>
    <row r="13477" spans="16:18" x14ac:dyDescent="0.3">
      <c r="P13477">
        <f>W6252+$N$4</f>
        <v>5453.3209472656308</v>
      </c>
      <c r="Q13477">
        <f>X6252</f>
        <v>200</v>
      </c>
      <c r="R13477">
        <f>Y6252</f>
        <v>139.89999389648401</v>
      </c>
    </row>
    <row r="13478" spans="16:18" x14ac:dyDescent="0.3">
      <c r="P13478">
        <f>W6253+$N$4</f>
        <v>5453.5119873046906</v>
      </c>
      <c r="Q13478">
        <f>X6253</f>
        <v>200</v>
      </c>
      <c r="R13478">
        <f>Y6253</f>
        <v>139.89999389648401</v>
      </c>
    </row>
    <row r="13479" spans="16:18" x14ac:dyDescent="0.3">
      <c r="P13479">
        <f>W6254+$N$4</f>
        <v>5453.7199951171906</v>
      </c>
      <c r="Q13479">
        <f>X6254</f>
        <v>200</v>
      </c>
      <c r="R13479">
        <f>Y6254</f>
        <v>139.89999389648401</v>
      </c>
    </row>
    <row r="13480" spans="16:18" x14ac:dyDescent="0.3">
      <c r="P13480">
        <f>W6255+$N$4</f>
        <v>5453.9120117187504</v>
      </c>
      <c r="Q13480">
        <f>X6255</f>
        <v>200</v>
      </c>
      <c r="R13480">
        <f>Y6255</f>
        <v>139.89999389648401</v>
      </c>
    </row>
    <row r="13481" spans="16:18" x14ac:dyDescent="0.3">
      <c r="P13481">
        <f>W6256+$N$4</f>
        <v>5454.1200195312504</v>
      </c>
      <c r="Q13481">
        <f>X6256</f>
        <v>200</v>
      </c>
      <c r="R13481">
        <f>Y6256</f>
        <v>139.89999389648401</v>
      </c>
    </row>
    <row r="13482" spans="16:18" x14ac:dyDescent="0.3">
      <c r="P13482">
        <f>W6257+$N$4</f>
        <v>5454.3120361328101</v>
      </c>
      <c r="Q13482">
        <f>X6257</f>
        <v>200</v>
      </c>
      <c r="R13482">
        <f>Y6257</f>
        <v>139.89999389648401</v>
      </c>
    </row>
    <row r="13483" spans="16:18" x14ac:dyDescent="0.3">
      <c r="P13483">
        <f>W6258+$N$4</f>
        <v>5454.5200439453101</v>
      </c>
      <c r="Q13483">
        <f>X6258</f>
        <v>200</v>
      </c>
      <c r="R13483">
        <f>Y6258</f>
        <v>139.89999389648401</v>
      </c>
    </row>
    <row r="13484" spans="16:18" x14ac:dyDescent="0.3">
      <c r="P13484">
        <f>W6259+$N$4</f>
        <v>5454.7120605468808</v>
      </c>
      <c r="Q13484">
        <f>X6259</f>
        <v>200</v>
      </c>
      <c r="R13484">
        <f>Y6259</f>
        <v>140.19999694824199</v>
      </c>
    </row>
    <row r="13485" spans="16:18" x14ac:dyDescent="0.3">
      <c r="P13485">
        <f>W6260+$N$4</f>
        <v>5454.9199462890601</v>
      </c>
      <c r="Q13485">
        <f>X6260</f>
        <v>200</v>
      </c>
      <c r="R13485">
        <f>Y6260</f>
        <v>140.19999694824199</v>
      </c>
    </row>
    <row r="13486" spans="16:18" x14ac:dyDescent="0.3">
      <c r="P13486">
        <f>W6261+$N$4</f>
        <v>5455.1119628906308</v>
      </c>
      <c r="Q13486">
        <f>X6261</f>
        <v>200</v>
      </c>
      <c r="R13486">
        <f>Y6261</f>
        <v>140.19999694824199</v>
      </c>
    </row>
    <row r="13487" spans="16:18" x14ac:dyDescent="0.3">
      <c r="P13487">
        <f>W6262+$N$4</f>
        <v>5455.3199707031308</v>
      </c>
      <c r="Q13487">
        <f>X6262</f>
        <v>200</v>
      </c>
      <c r="R13487">
        <f>Y6262</f>
        <v>140.19999694824199</v>
      </c>
    </row>
    <row r="13488" spans="16:18" x14ac:dyDescent="0.3">
      <c r="P13488">
        <f>W6263+$N$4</f>
        <v>5455.5119873046906</v>
      </c>
      <c r="Q13488">
        <f>X6263</f>
        <v>200</v>
      </c>
      <c r="R13488">
        <f>Y6263</f>
        <v>140.60000610351599</v>
      </c>
    </row>
    <row r="13489" spans="16:18" x14ac:dyDescent="0.3">
      <c r="P13489">
        <f>W6264+$N$4</f>
        <v>5455.7199951171906</v>
      </c>
      <c r="Q13489">
        <f>X6264</f>
        <v>200</v>
      </c>
      <c r="R13489">
        <f>Y6264</f>
        <v>140.19999694824199</v>
      </c>
    </row>
    <row r="13490" spans="16:18" x14ac:dyDescent="0.3">
      <c r="P13490">
        <f>W6265+$N$4</f>
        <v>5455.9120117187504</v>
      </c>
      <c r="Q13490">
        <f>X6265</f>
        <v>200</v>
      </c>
      <c r="R13490">
        <f>Y6265</f>
        <v>139.89999389648401</v>
      </c>
    </row>
    <row r="13491" spans="16:18" x14ac:dyDescent="0.3">
      <c r="P13491">
        <f>W6266+$N$4</f>
        <v>5456.1200195312504</v>
      </c>
      <c r="Q13491">
        <f>X6266</f>
        <v>200</v>
      </c>
      <c r="R13491">
        <f>Y6266</f>
        <v>140.19999694824199</v>
      </c>
    </row>
    <row r="13492" spans="16:18" x14ac:dyDescent="0.3">
      <c r="P13492">
        <f>W6267+$N$4</f>
        <v>5456.3120361328101</v>
      </c>
      <c r="Q13492">
        <f>X6267</f>
        <v>200</v>
      </c>
      <c r="R13492">
        <f>Y6267</f>
        <v>139.89999389648401</v>
      </c>
    </row>
    <row r="13493" spans="16:18" x14ac:dyDescent="0.3">
      <c r="P13493">
        <f>W6268+$N$4</f>
        <v>5456.5200439453101</v>
      </c>
      <c r="Q13493">
        <f>X6268</f>
        <v>200</v>
      </c>
      <c r="R13493">
        <f>Y6268</f>
        <v>139.60000610351599</v>
      </c>
    </row>
    <row r="13494" spans="16:18" x14ac:dyDescent="0.3">
      <c r="P13494">
        <f>W6269+$N$4</f>
        <v>5456.7109619140601</v>
      </c>
      <c r="Q13494">
        <f>X6269</f>
        <v>200</v>
      </c>
      <c r="R13494">
        <f>Y6269</f>
        <v>139.89999389648401</v>
      </c>
    </row>
    <row r="13495" spans="16:18" x14ac:dyDescent="0.3">
      <c r="P13495">
        <f>W6270+$N$4</f>
        <v>5456.9189697265601</v>
      </c>
      <c r="Q13495">
        <f>X6270</f>
        <v>200</v>
      </c>
      <c r="R13495">
        <f>Y6270</f>
        <v>139.60000610351599</v>
      </c>
    </row>
    <row r="13496" spans="16:18" x14ac:dyDescent="0.3">
      <c r="P13496">
        <f>W6271+$N$4</f>
        <v>5457.1119628906308</v>
      </c>
      <c r="Q13496">
        <f>X6271</f>
        <v>200</v>
      </c>
      <c r="R13496">
        <f>Y6271</f>
        <v>139.89999389648401</v>
      </c>
    </row>
    <row r="13497" spans="16:18" x14ac:dyDescent="0.3">
      <c r="P13497">
        <f>W6272+$N$4</f>
        <v>5457.3189941406308</v>
      </c>
      <c r="Q13497">
        <f>X6272</f>
        <v>200</v>
      </c>
      <c r="R13497">
        <f>Y6272</f>
        <v>139.89999389648401</v>
      </c>
    </row>
    <row r="13498" spans="16:18" x14ac:dyDescent="0.3">
      <c r="P13498">
        <f>W6273+$N$4</f>
        <v>5457.5110107421906</v>
      </c>
      <c r="Q13498">
        <f>X6273</f>
        <v>200</v>
      </c>
      <c r="R13498">
        <f>Y6273</f>
        <v>139.89999389648401</v>
      </c>
    </row>
    <row r="13499" spans="16:18" x14ac:dyDescent="0.3">
      <c r="P13499">
        <f>W6274+$N$4</f>
        <v>5457.7190185546906</v>
      </c>
      <c r="Q13499">
        <f>X6274</f>
        <v>200</v>
      </c>
      <c r="R13499">
        <f>Y6274</f>
        <v>139.89999389648401</v>
      </c>
    </row>
    <row r="13500" spans="16:18" x14ac:dyDescent="0.3">
      <c r="P13500">
        <f>W6275+$N$4</f>
        <v>5457.9110351562504</v>
      </c>
      <c r="Q13500">
        <f>X6275</f>
        <v>200</v>
      </c>
      <c r="R13500">
        <f>Y6275</f>
        <v>139.89999389648401</v>
      </c>
    </row>
    <row r="13501" spans="16:18" x14ac:dyDescent="0.3">
      <c r="P13501">
        <f>W6276+$N$4</f>
        <v>5458.1190429687504</v>
      </c>
      <c r="Q13501">
        <f>X6276</f>
        <v>200</v>
      </c>
      <c r="R13501">
        <f>Y6276</f>
        <v>140.19999694824199</v>
      </c>
    </row>
    <row r="13502" spans="16:18" x14ac:dyDescent="0.3">
      <c r="P13502">
        <f>W6277+$N$4</f>
        <v>5458.3110595703101</v>
      </c>
      <c r="Q13502">
        <f>X6277</f>
        <v>200</v>
      </c>
      <c r="R13502">
        <f>Y6277</f>
        <v>139.89999389648401</v>
      </c>
    </row>
    <row r="13503" spans="16:18" x14ac:dyDescent="0.3">
      <c r="P13503">
        <f>W6278+$N$4</f>
        <v>5458.5189453125004</v>
      </c>
      <c r="Q13503">
        <f>X6278</f>
        <v>200</v>
      </c>
      <c r="R13503">
        <f>Y6278</f>
        <v>140.19999694824199</v>
      </c>
    </row>
    <row r="13504" spans="16:18" x14ac:dyDescent="0.3">
      <c r="P13504">
        <f>W6279+$N$4</f>
        <v>5458.7109619140601</v>
      </c>
      <c r="Q13504">
        <f>X6279</f>
        <v>200</v>
      </c>
      <c r="R13504">
        <f>Y6279</f>
        <v>140.19999694824199</v>
      </c>
    </row>
    <row r="13505" spans="16:18" x14ac:dyDescent="0.3">
      <c r="P13505">
        <f>W6280+$N$4</f>
        <v>5458.9189697265601</v>
      </c>
      <c r="Q13505">
        <f>X6280</f>
        <v>200</v>
      </c>
      <c r="R13505">
        <f>Y6280</f>
        <v>140.19999694824199</v>
      </c>
    </row>
    <row r="13506" spans="16:18" x14ac:dyDescent="0.3">
      <c r="P13506">
        <f>W6281+$N$4</f>
        <v>5459.1109863281308</v>
      </c>
      <c r="Q13506">
        <f>X6281</f>
        <v>200</v>
      </c>
      <c r="R13506">
        <f>Y6281</f>
        <v>139.89999389648401</v>
      </c>
    </row>
    <row r="13507" spans="16:18" x14ac:dyDescent="0.3">
      <c r="P13507">
        <f>W6282+$N$4</f>
        <v>5459.3180175781308</v>
      </c>
      <c r="Q13507">
        <f>X6282</f>
        <v>200</v>
      </c>
      <c r="R13507">
        <f>Y6282</f>
        <v>140.19999694824199</v>
      </c>
    </row>
    <row r="13508" spans="16:18" x14ac:dyDescent="0.3">
      <c r="P13508">
        <f>W6283+$N$4</f>
        <v>5459.5100341796906</v>
      </c>
      <c r="Q13508">
        <f>X6283</f>
        <v>200</v>
      </c>
      <c r="R13508">
        <f>Y6283</f>
        <v>140.19999694824199</v>
      </c>
    </row>
    <row r="13509" spans="16:18" x14ac:dyDescent="0.3">
      <c r="P13509">
        <f>W6284+$N$4</f>
        <v>5459.7180419921906</v>
      </c>
      <c r="Q13509">
        <f>X6284</f>
        <v>200</v>
      </c>
      <c r="R13509">
        <f>Y6284</f>
        <v>140.19999694824199</v>
      </c>
    </row>
    <row r="13510" spans="16:18" x14ac:dyDescent="0.3">
      <c r="P13510">
        <f>W6285+$N$4</f>
        <v>5459.9100585937504</v>
      </c>
      <c r="Q13510">
        <f>X6285</f>
        <v>200</v>
      </c>
      <c r="R13510">
        <f>Y6285</f>
        <v>140.19999694824199</v>
      </c>
    </row>
    <row r="13511" spans="16:18" x14ac:dyDescent="0.3">
      <c r="P13511">
        <f>W6286+$N$4</f>
        <v>5460.1179443359406</v>
      </c>
      <c r="Q13511">
        <f>X6286</f>
        <v>200</v>
      </c>
      <c r="R13511">
        <f>Y6286</f>
        <v>140.60000610351599</v>
      </c>
    </row>
    <row r="13512" spans="16:18" x14ac:dyDescent="0.3">
      <c r="P13512">
        <f>W6287+$N$4</f>
        <v>5460.3099609375004</v>
      </c>
      <c r="Q13512">
        <f>X6287</f>
        <v>200</v>
      </c>
      <c r="R13512">
        <f>Y6287</f>
        <v>140.60000610351599</v>
      </c>
    </row>
    <row r="13513" spans="16:18" x14ac:dyDescent="0.3">
      <c r="P13513">
        <f>W6288+$N$4</f>
        <v>5460.5179687500004</v>
      </c>
      <c r="Q13513">
        <f>X6288</f>
        <v>200</v>
      </c>
      <c r="R13513">
        <f>Y6288</f>
        <v>140.19999694824199</v>
      </c>
    </row>
    <row r="13514" spans="16:18" x14ac:dyDescent="0.3">
      <c r="P13514">
        <f>W6289+$N$4</f>
        <v>5460.7099853515601</v>
      </c>
      <c r="Q13514">
        <f>X6289</f>
        <v>200</v>
      </c>
      <c r="R13514">
        <f>Y6289</f>
        <v>139.89999389648401</v>
      </c>
    </row>
    <row r="13515" spans="16:18" x14ac:dyDescent="0.3">
      <c r="P13515">
        <f>W6290+$N$4</f>
        <v>5460.9179931640601</v>
      </c>
      <c r="Q13515">
        <f>X6290</f>
        <v>200</v>
      </c>
      <c r="R13515">
        <f>Y6290</f>
        <v>139.89999389648401</v>
      </c>
    </row>
    <row r="13516" spans="16:18" x14ac:dyDescent="0.3">
      <c r="P13516">
        <f>W6291+$N$4</f>
        <v>5461.1100097656308</v>
      </c>
      <c r="Q13516">
        <f>X6291</f>
        <v>200</v>
      </c>
      <c r="R13516">
        <f>Y6291</f>
        <v>139.60000610351599</v>
      </c>
    </row>
    <row r="13517" spans="16:18" x14ac:dyDescent="0.3">
      <c r="P13517">
        <f>W6292+$N$4</f>
        <v>5461.3180175781308</v>
      </c>
      <c r="Q13517">
        <f>X6292</f>
        <v>200</v>
      </c>
      <c r="R13517">
        <f>Y6292</f>
        <v>139.60000610351599</v>
      </c>
    </row>
    <row r="13518" spans="16:18" x14ac:dyDescent="0.3">
      <c r="P13518">
        <f>W6293+$N$4</f>
        <v>5461.5100341796906</v>
      </c>
      <c r="Q13518">
        <f>X6293</f>
        <v>200</v>
      </c>
      <c r="R13518">
        <f>Y6293</f>
        <v>139.30000305175801</v>
      </c>
    </row>
    <row r="13519" spans="16:18" x14ac:dyDescent="0.3">
      <c r="P13519">
        <f>W6294+$N$4</f>
        <v>5461.7169433593808</v>
      </c>
      <c r="Q13519">
        <f>X6294</f>
        <v>200</v>
      </c>
      <c r="R13519">
        <f>Y6294</f>
        <v>139.30000305175801</v>
      </c>
    </row>
    <row r="13520" spans="16:18" x14ac:dyDescent="0.3">
      <c r="P13520">
        <f>W6295+$N$4</f>
        <v>5461.9089599609406</v>
      </c>
      <c r="Q13520">
        <f>X6295</f>
        <v>200</v>
      </c>
      <c r="R13520">
        <f>Y6295</f>
        <v>139.30000305175801</v>
      </c>
    </row>
    <row r="13521" spans="16:18" x14ac:dyDescent="0.3">
      <c r="P13521">
        <f>W6296+$N$4</f>
        <v>5462.1169677734406</v>
      </c>
      <c r="Q13521">
        <f>X6296</f>
        <v>200</v>
      </c>
      <c r="R13521">
        <f>Y6296</f>
        <v>139</v>
      </c>
    </row>
    <row r="13522" spans="16:18" x14ac:dyDescent="0.3">
      <c r="P13522">
        <f>W6297+$N$4</f>
        <v>5462.3089843750004</v>
      </c>
      <c r="Q13522">
        <f>X6297</f>
        <v>200</v>
      </c>
      <c r="R13522">
        <f>Y6297</f>
        <v>139</v>
      </c>
    </row>
    <row r="13523" spans="16:18" x14ac:dyDescent="0.3">
      <c r="P13523">
        <f>W6298+$N$4</f>
        <v>5462.5169921875004</v>
      </c>
      <c r="Q13523">
        <f>X6298</f>
        <v>200</v>
      </c>
      <c r="R13523">
        <f>Y6298</f>
        <v>138.69999694824199</v>
      </c>
    </row>
    <row r="13524" spans="16:18" x14ac:dyDescent="0.3">
      <c r="P13524">
        <f>W6299+$N$4</f>
        <v>5462.7090087890601</v>
      </c>
      <c r="Q13524">
        <f>X6299</f>
        <v>200</v>
      </c>
      <c r="R13524">
        <f>Y6299</f>
        <v>139.30000305175801</v>
      </c>
    </row>
    <row r="13525" spans="16:18" x14ac:dyDescent="0.3">
      <c r="P13525">
        <f>W6300+$N$4</f>
        <v>5462.9170166015601</v>
      </c>
      <c r="Q13525">
        <f>X6300</f>
        <v>200</v>
      </c>
      <c r="R13525">
        <f>Y6300</f>
        <v>140.60000610351599</v>
      </c>
    </row>
    <row r="13526" spans="16:18" x14ac:dyDescent="0.3">
      <c r="P13526">
        <f>W6301+$N$4</f>
        <v>5463.1090332031308</v>
      </c>
      <c r="Q13526">
        <f>X6301</f>
        <v>200</v>
      </c>
      <c r="R13526">
        <f>Y6301</f>
        <v>141.19999694824199</v>
      </c>
    </row>
    <row r="13527" spans="16:18" x14ac:dyDescent="0.3">
      <c r="P13527">
        <f>W6302+$N$4</f>
        <v>5463.3170410156308</v>
      </c>
      <c r="Q13527">
        <f>X6302</f>
        <v>200</v>
      </c>
      <c r="R13527">
        <f>Y6302</f>
        <v>142.10000610351599</v>
      </c>
    </row>
    <row r="13528" spans="16:18" x14ac:dyDescent="0.3">
      <c r="P13528">
        <f>W6303+$N$4</f>
        <v>5463.5090576171906</v>
      </c>
      <c r="Q13528">
        <f>X6303</f>
        <v>200</v>
      </c>
      <c r="R13528">
        <f>Y6303</f>
        <v>142.10000610351599</v>
      </c>
    </row>
    <row r="13529" spans="16:18" x14ac:dyDescent="0.3">
      <c r="P13529">
        <f>W6304+$N$4</f>
        <v>5463.7169433593808</v>
      </c>
      <c r="Q13529">
        <f>X6304</f>
        <v>200</v>
      </c>
      <c r="R13529">
        <f>Y6304</f>
        <v>142.39999389648401</v>
      </c>
    </row>
    <row r="13530" spans="16:18" x14ac:dyDescent="0.3">
      <c r="P13530">
        <f>W6305+$N$4</f>
        <v>5463.9079833984406</v>
      </c>
      <c r="Q13530">
        <f>X6305</f>
        <v>200</v>
      </c>
      <c r="R13530">
        <f>Y6305</f>
        <v>143.10000610351599</v>
      </c>
    </row>
    <row r="13531" spans="16:18" x14ac:dyDescent="0.3">
      <c r="P13531">
        <f>W6306+$N$4</f>
        <v>5464.1159912109406</v>
      </c>
      <c r="Q13531">
        <f>X6306</f>
        <v>200</v>
      </c>
      <c r="R13531">
        <f>Y6306</f>
        <v>143.69999694824199</v>
      </c>
    </row>
    <row r="13532" spans="16:18" x14ac:dyDescent="0.3">
      <c r="P13532">
        <f>W6307+$N$4</f>
        <v>5464.3089843750004</v>
      </c>
      <c r="Q13532">
        <f>X6307</f>
        <v>200</v>
      </c>
      <c r="R13532">
        <f>Y6307</f>
        <v>145</v>
      </c>
    </row>
    <row r="13533" spans="16:18" x14ac:dyDescent="0.3">
      <c r="P13533">
        <f>W6308+$N$4</f>
        <v>5464.5169921875004</v>
      </c>
      <c r="Q13533">
        <f>X6308</f>
        <v>200</v>
      </c>
      <c r="R13533">
        <f>Y6308</f>
        <v>146.39999389648401</v>
      </c>
    </row>
    <row r="13534" spans="16:18" x14ac:dyDescent="0.3">
      <c r="P13534">
        <f>W6309+$N$4</f>
        <v>5464.7080322265601</v>
      </c>
      <c r="Q13534">
        <f>X6309</f>
        <v>200</v>
      </c>
      <c r="R13534">
        <f>Y6309</f>
        <v>148</v>
      </c>
    </row>
    <row r="13535" spans="16:18" x14ac:dyDescent="0.3">
      <c r="P13535">
        <f>W6310+$N$4</f>
        <v>5464.9160400390601</v>
      </c>
      <c r="Q13535">
        <f>X6310</f>
        <v>200</v>
      </c>
      <c r="R13535">
        <f>Y6310</f>
        <v>149.39999389648401</v>
      </c>
    </row>
    <row r="13536" spans="16:18" x14ac:dyDescent="0.3">
      <c r="P13536">
        <f>W6311+$N$4</f>
        <v>5465.1080566406308</v>
      </c>
      <c r="Q13536">
        <f>X6311</f>
        <v>200</v>
      </c>
      <c r="R13536">
        <f>Y6311</f>
        <v>150.5</v>
      </c>
    </row>
    <row r="13537" spans="16:18" x14ac:dyDescent="0.3">
      <c r="P13537">
        <f>W6312+$N$4</f>
        <v>5465.3159423828101</v>
      </c>
      <c r="Q13537">
        <f>X6312</f>
        <v>200</v>
      </c>
      <c r="R13537">
        <f>Y6312</f>
        <v>151.30000305175801</v>
      </c>
    </row>
    <row r="13538" spans="16:18" x14ac:dyDescent="0.3">
      <c r="P13538">
        <f>W6313+$N$4</f>
        <v>5465.5079589843808</v>
      </c>
      <c r="Q13538">
        <f>X6313</f>
        <v>200</v>
      </c>
      <c r="R13538">
        <f>Y6313</f>
        <v>152</v>
      </c>
    </row>
    <row r="13539" spans="16:18" x14ac:dyDescent="0.3">
      <c r="P13539">
        <f>W6314+$N$4</f>
        <v>5465.7159667968808</v>
      </c>
      <c r="Q13539">
        <f>X6314</f>
        <v>200</v>
      </c>
      <c r="R13539">
        <f>Y6314</f>
        <v>152.30000305175801</v>
      </c>
    </row>
    <row r="13540" spans="16:18" x14ac:dyDescent="0.3">
      <c r="P13540">
        <f>W6315+$N$4</f>
        <v>5465.9079833984406</v>
      </c>
      <c r="Q13540">
        <f>X6315</f>
        <v>200</v>
      </c>
      <c r="R13540">
        <f>Y6315</f>
        <v>153</v>
      </c>
    </row>
    <row r="13541" spans="16:18" x14ac:dyDescent="0.3">
      <c r="P13541">
        <f>W6316+$N$4</f>
        <v>5466.1159912109406</v>
      </c>
      <c r="Q13541">
        <f>X6316</f>
        <v>200</v>
      </c>
      <c r="R13541">
        <f>Y6316</f>
        <v>153.80000305175801</v>
      </c>
    </row>
    <row r="13542" spans="16:18" x14ac:dyDescent="0.3">
      <c r="P13542">
        <f>W6317+$N$4</f>
        <v>5466.3080078125004</v>
      </c>
      <c r="Q13542">
        <f>X6317</f>
        <v>200</v>
      </c>
      <c r="R13542">
        <f>Y6317</f>
        <v>153.80000305175801</v>
      </c>
    </row>
    <row r="13543" spans="16:18" x14ac:dyDescent="0.3">
      <c r="P13543">
        <f>W6318+$N$4</f>
        <v>5466.5160156250004</v>
      </c>
      <c r="Q13543">
        <f>X6318</f>
        <v>200</v>
      </c>
      <c r="R13543">
        <f>Y6318</f>
        <v>154.5</v>
      </c>
    </row>
    <row r="13544" spans="16:18" x14ac:dyDescent="0.3">
      <c r="P13544">
        <f>W6319+$N$4</f>
        <v>5466.7070556640601</v>
      </c>
      <c r="Q13544">
        <f>X6319</f>
        <v>200</v>
      </c>
      <c r="R13544">
        <f>Y6319</f>
        <v>154.89999389648401</v>
      </c>
    </row>
    <row r="13545" spans="16:18" x14ac:dyDescent="0.3">
      <c r="P13545">
        <f>W6320+$N$4</f>
        <v>5466.9149414062504</v>
      </c>
      <c r="Q13545">
        <f>X6320</f>
        <v>200</v>
      </c>
      <c r="R13545">
        <f>Y6320</f>
        <v>155.30000305175801</v>
      </c>
    </row>
    <row r="13546" spans="16:18" x14ac:dyDescent="0.3">
      <c r="P13546">
        <f>W6321+$N$4</f>
        <v>5467.1069580078101</v>
      </c>
      <c r="Q13546">
        <f>X6321</f>
        <v>200</v>
      </c>
      <c r="R13546">
        <f>Y6321</f>
        <v>155.69999694824199</v>
      </c>
    </row>
    <row r="13547" spans="16:18" x14ac:dyDescent="0.3">
      <c r="P13547">
        <f>W6322+$N$4</f>
        <v>5467.3149658203101</v>
      </c>
      <c r="Q13547">
        <f>X6322</f>
        <v>200</v>
      </c>
      <c r="R13547">
        <f>Y6322</f>
        <v>156.10000610351599</v>
      </c>
    </row>
    <row r="13548" spans="16:18" x14ac:dyDescent="0.3">
      <c r="P13548">
        <f>W6323+$N$4</f>
        <v>5467.5069824218808</v>
      </c>
      <c r="Q13548">
        <f>X6323</f>
        <v>200</v>
      </c>
      <c r="R13548">
        <f>Y6323</f>
        <v>156.10000610351599</v>
      </c>
    </row>
    <row r="13549" spans="16:18" x14ac:dyDescent="0.3">
      <c r="P13549">
        <f>W6324+$N$4</f>
        <v>5467.7149902343808</v>
      </c>
      <c r="Q13549">
        <f>X6324</f>
        <v>200</v>
      </c>
      <c r="R13549">
        <f>Y6324</f>
        <v>156.5</v>
      </c>
    </row>
    <row r="13550" spans="16:18" x14ac:dyDescent="0.3">
      <c r="P13550">
        <f>W6325+$N$4</f>
        <v>5467.9070068359406</v>
      </c>
      <c r="Q13550">
        <f>X6325</f>
        <v>200</v>
      </c>
      <c r="R13550">
        <f>Y6325</f>
        <v>156.5</v>
      </c>
    </row>
    <row r="13551" spans="16:18" x14ac:dyDescent="0.3">
      <c r="P13551">
        <f>W6326+$N$4</f>
        <v>5468.1150146484406</v>
      </c>
      <c r="Q13551">
        <f>X6326</f>
        <v>200</v>
      </c>
      <c r="R13551">
        <f>Y6326</f>
        <v>156.89999389648401</v>
      </c>
    </row>
    <row r="13552" spans="16:18" x14ac:dyDescent="0.3">
      <c r="P13552">
        <f>W6327+$N$4</f>
        <v>5468.3070312500004</v>
      </c>
      <c r="Q13552">
        <f>X6327</f>
        <v>200</v>
      </c>
      <c r="R13552">
        <f>Y6327</f>
        <v>156.89999389648401</v>
      </c>
    </row>
    <row r="13553" spans="16:18" x14ac:dyDescent="0.3">
      <c r="P13553">
        <f>W6328+$N$4</f>
        <v>5468.5150390625004</v>
      </c>
      <c r="Q13553">
        <f>X6328</f>
        <v>200</v>
      </c>
      <c r="R13553">
        <f>Y6328</f>
        <v>157.30000305175801</v>
      </c>
    </row>
    <row r="13554" spans="16:18" x14ac:dyDescent="0.3">
      <c r="P13554">
        <f>W6329+$N$4</f>
        <v>5468.7230468750004</v>
      </c>
      <c r="Q13554">
        <f>X6329</f>
        <v>200</v>
      </c>
      <c r="R13554">
        <f>Y6329</f>
        <v>157.30000305175801</v>
      </c>
    </row>
    <row r="13555" spans="16:18" x14ac:dyDescent="0.3">
      <c r="P13555">
        <f>W6330+$N$4</f>
        <v>5468.9149414062504</v>
      </c>
      <c r="Q13555">
        <f>X6330</f>
        <v>200</v>
      </c>
      <c r="R13555">
        <f>Y6330</f>
        <v>157.60000610351599</v>
      </c>
    </row>
    <row r="13556" spans="16:18" x14ac:dyDescent="0.3">
      <c r="P13556">
        <f>W6331+$N$4</f>
        <v>5469.1069580078101</v>
      </c>
      <c r="Q13556">
        <f>X6331</f>
        <v>200</v>
      </c>
      <c r="R13556">
        <f>Y6331</f>
        <v>157.60000610351599</v>
      </c>
    </row>
    <row r="13557" spans="16:18" x14ac:dyDescent="0.3">
      <c r="P13557">
        <f>W6332+$N$4</f>
        <v>5469.3139892578101</v>
      </c>
      <c r="Q13557">
        <f>X6332</f>
        <v>200</v>
      </c>
      <c r="R13557">
        <f>Y6332</f>
        <v>157.60000610351599</v>
      </c>
    </row>
    <row r="13558" spans="16:18" x14ac:dyDescent="0.3">
      <c r="P13558">
        <f>W6333+$N$4</f>
        <v>5469.5229736328101</v>
      </c>
      <c r="Q13558">
        <f>X6333</f>
        <v>200</v>
      </c>
      <c r="R13558">
        <f>Y6333</f>
        <v>158.39999389648401</v>
      </c>
    </row>
    <row r="13559" spans="16:18" x14ac:dyDescent="0.3">
      <c r="P13559">
        <f>W6334+$N$4</f>
        <v>5469.7140136718808</v>
      </c>
      <c r="Q13559">
        <f>X6334</f>
        <v>200</v>
      </c>
      <c r="R13559">
        <f>Y6334</f>
        <v>158.39999389648401</v>
      </c>
    </row>
    <row r="13560" spans="16:18" x14ac:dyDescent="0.3">
      <c r="P13560">
        <f>W6335+$N$4</f>
        <v>5469.9220214843808</v>
      </c>
      <c r="Q13560">
        <f>X6335</f>
        <v>200</v>
      </c>
      <c r="R13560">
        <f>Y6335</f>
        <v>158.39999389648401</v>
      </c>
    </row>
    <row r="13561" spans="16:18" x14ac:dyDescent="0.3">
      <c r="P13561">
        <f>W6336+$N$4</f>
        <v>5470.1140380859406</v>
      </c>
      <c r="Q13561">
        <f>X6336</f>
        <v>200</v>
      </c>
      <c r="R13561">
        <f>Y6336</f>
        <v>158.80000305175801</v>
      </c>
    </row>
    <row r="13562" spans="16:18" x14ac:dyDescent="0.3">
      <c r="P13562">
        <f>W6337+$N$4</f>
        <v>5470.3220458984406</v>
      </c>
      <c r="Q13562">
        <f>X6337</f>
        <v>200</v>
      </c>
      <c r="R13562">
        <f>Y6337</f>
        <v>159.19999694824199</v>
      </c>
    </row>
    <row r="13563" spans="16:18" x14ac:dyDescent="0.3">
      <c r="P13563">
        <f>W6338+$N$4</f>
        <v>5470.5139404296906</v>
      </c>
      <c r="Q13563">
        <f>X6338</f>
        <v>200</v>
      </c>
      <c r="R13563">
        <f>Y6338</f>
        <v>159.19999694824199</v>
      </c>
    </row>
    <row r="13564" spans="16:18" x14ac:dyDescent="0.3">
      <c r="P13564">
        <f>W6339+$N$4</f>
        <v>5470.7219482421906</v>
      </c>
      <c r="Q13564">
        <f>X6339</f>
        <v>200</v>
      </c>
      <c r="R13564">
        <f>Y6339</f>
        <v>159.19999694824199</v>
      </c>
    </row>
    <row r="13565" spans="16:18" x14ac:dyDescent="0.3">
      <c r="P13565">
        <f>W6340+$N$4</f>
        <v>5470.9139648437504</v>
      </c>
      <c r="Q13565">
        <f>X6340</f>
        <v>200</v>
      </c>
      <c r="R13565">
        <f>Y6340</f>
        <v>159.19999694824199</v>
      </c>
    </row>
    <row r="13566" spans="16:18" x14ac:dyDescent="0.3">
      <c r="P13566">
        <f>W6341+$N$4</f>
        <v>5471.1219726562504</v>
      </c>
      <c r="Q13566">
        <f>X6341</f>
        <v>200</v>
      </c>
      <c r="R13566">
        <f>Y6341</f>
        <v>159.19999694824199</v>
      </c>
    </row>
    <row r="13567" spans="16:18" x14ac:dyDescent="0.3">
      <c r="P13567">
        <f>W6342+$N$4</f>
        <v>5471.3139892578101</v>
      </c>
      <c r="Q13567">
        <f>X6342</f>
        <v>200</v>
      </c>
      <c r="R13567">
        <f>Y6342</f>
        <v>159.60000610351599</v>
      </c>
    </row>
    <row r="13568" spans="16:18" x14ac:dyDescent="0.3">
      <c r="P13568">
        <f>W6343+$N$4</f>
        <v>5471.5219970703101</v>
      </c>
      <c r="Q13568">
        <f>X6343</f>
        <v>200</v>
      </c>
      <c r="R13568">
        <f>Y6343</f>
        <v>159.60000610351599</v>
      </c>
    </row>
    <row r="13569" spans="16:18" x14ac:dyDescent="0.3">
      <c r="P13569">
        <f>W6344+$N$4</f>
        <v>5471.7140136718808</v>
      </c>
      <c r="Q13569">
        <f>X6344</f>
        <v>200</v>
      </c>
      <c r="R13569">
        <f>Y6344</f>
        <v>159.60000610351599</v>
      </c>
    </row>
    <row r="13570" spans="16:18" x14ac:dyDescent="0.3">
      <c r="P13570">
        <f>W6345+$N$4</f>
        <v>5471.9220214843808</v>
      </c>
      <c r="Q13570">
        <f>X6345</f>
        <v>200</v>
      </c>
      <c r="R13570">
        <f>Y6345</f>
        <v>159.60000610351599</v>
      </c>
    </row>
    <row r="13571" spans="16:18" x14ac:dyDescent="0.3">
      <c r="P13571">
        <f>W6346+$N$4</f>
        <v>5472.1140380859406</v>
      </c>
      <c r="Q13571">
        <f>X6346</f>
        <v>200</v>
      </c>
      <c r="R13571">
        <f>Y6346</f>
        <v>159.60000610351599</v>
      </c>
    </row>
    <row r="13572" spans="16:18" x14ac:dyDescent="0.3">
      <c r="P13572">
        <f>W6347+$N$4</f>
        <v>5472.3220458984406</v>
      </c>
      <c r="Q13572">
        <f>X6347</f>
        <v>200</v>
      </c>
      <c r="R13572">
        <f>Y6347</f>
        <v>159.60000610351599</v>
      </c>
    </row>
    <row r="13573" spans="16:18" x14ac:dyDescent="0.3">
      <c r="P13573">
        <f>W6348+$N$4</f>
        <v>5472.5129638671906</v>
      </c>
      <c r="Q13573">
        <f>X6348</f>
        <v>200</v>
      </c>
      <c r="R13573">
        <f>Y6348</f>
        <v>160</v>
      </c>
    </row>
    <row r="13574" spans="16:18" x14ac:dyDescent="0.3">
      <c r="P13574">
        <f>W6349+$N$4</f>
        <v>5472.7219482421906</v>
      </c>
      <c r="Q13574">
        <f>X6349</f>
        <v>200</v>
      </c>
      <c r="R13574">
        <f>Y6349</f>
        <v>160</v>
      </c>
    </row>
    <row r="13575" spans="16:18" x14ac:dyDescent="0.3">
      <c r="P13575">
        <f>W6350+$N$4</f>
        <v>5472.9129882812504</v>
      </c>
      <c r="Q13575">
        <f>X6350</f>
        <v>200</v>
      </c>
      <c r="R13575">
        <f>Y6350</f>
        <v>160</v>
      </c>
    </row>
    <row r="13576" spans="16:18" x14ac:dyDescent="0.3">
      <c r="P13576">
        <f>W6351+$N$4</f>
        <v>5473.1209960937504</v>
      </c>
      <c r="Q13576">
        <f>X6351</f>
        <v>200</v>
      </c>
      <c r="R13576">
        <f>Y6351</f>
        <v>160</v>
      </c>
    </row>
    <row r="13577" spans="16:18" x14ac:dyDescent="0.3">
      <c r="P13577">
        <f>W6352+$N$4</f>
        <v>5473.3130126953101</v>
      </c>
      <c r="Q13577">
        <f>X6352</f>
        <v>200</v>
      </c>
      <c r="R13577">
        <f>Y6352</f>
        <v>160.39999389648401</v>
      </c>
    </row>
    <row r="13578" spans="16:18" x14ac:dyDescent="0.3">
      <c r="P13578">
        <f>W6353+$N$4</f>
        <v>5473.5210205078101</v>
      </c>
      <c r="Q13578">
        <f>X6353</f>
        <v>200</v>
      </c>
      <c r="R13578">
        <f>Y6353</f>
        <v>160.39999389648401</v>
      </c>
    </row>
    <row r="13579" spans="16:18" x14ac:dyDescent="0.3">
      <c r="P13579">
        <f>W6354+$N$4</f>
        <v>5473.7130371093808</v>
      </c>
      <c r="Q13579">
        <f>X6354</f>
        <v>200</v>
      </c>
      <c r="R13579">
        <f>Y6354</f>
        <v>160.39999389648401</v>
      </c>
    </row>
    <row r="13580" spans="16:18" x14ac:dyDescent="0.3">
      <c r="P13580">
        <f>W6355+$N$4</f>
        <v>5473.9210449218808</v>
      </c>
      <c r="Q13580">
        <f>X6355</f>
        <v>200</v>
      </c>
      <c r="R13580">
        <f>Y6355</f>
        <v>160.80000305175801</v>
      </c>
    </row>
    <row r="13581" spans="16:18" x14ac:dyDescent="0.3">
      <c r="P13581">
        <f>W6356+$N$4</f>
        <v>5474.1129394531308</v>
      </c>
      <c r="Q13581">
        <f>X6356</f>
        <v>200</v>
      </c>
      <c r="R13581">
        <f>Y6356</f>
        <v>160.80000305175801</v>
      </c>
    </row>
    <row r="13582" spans="16:18" x14ac:dyDescent="0.3">
      <c r="P13582">
        <f>W6357+$N$4</f>
        <v>5474.3209472656308</v>
      </c>
      <c r="Q13582">
        <f>X6357</f>
        <v>200</v>
      </c>
      <c r="R13582">
        <f>Y6357</f>
        <v>161.19999694824199</v>
      </c>
    </row>
    <row r="13583" spans="16:18" x14ac:dyDescent="0.3">
      <c r="P13583">
        <f>W6358+$N$4</f>
        <v>5474.5119873046906</v>
      </c>
      <c r="Q13583">
        <f>X6358</f>
        <v>200</v>
      </c>
      <c r="R13583">
        <f>Y6358</f>
        <v>161.19999694824199</v>
      </c>
    </row>
    <row r="13584" spans="16:18" x14ac:dyDescent="0.3">
      <c r="P13584">
        <f>W6359+$N$4</f>
        <v>5474.7199951171906</v>
      </c>
      <c r="Q13584">
        <f>X6359</f>
        <v>200</v>
      </c>
      <c r="R13584">
        <f>Y6359</f>
        <v>161.19999694824199</v>
      </c>
    </row>
    <row r="13585" spans="16:18" x14ac:dyDescent="0.3">
      <c r="P13585">
        <f>W6360+$N$4</f>
        <v>5474.9120117187504</v>
      </c>
      <c r="Q13585">
        <f>X6360</f>
        <v>200</v>
      </c>
      <c r="R13585">
        <f>Y6360</f>
        <v>161.19999694824199</v>
      </c>
    </row>
    <row r="13586" spans="16:18" x14ac:dyDescent="0.3">
      <c r="P13586">
        <f>W6361+$N$4</f>
        <v>5475.1209960937504</v>
      </c>
      <c r="Q13586">
        <f>X6361</f>
        <v>200</v>
      </c>
      <c r="R13586">
        <f>Y6361</f>
        <v>161.19999694824199</v>
      </c>
    </row>
    <row r="13587" spans="16:18" x14ac:dyDescent="0.3">
      <c r="P13587">
        <f>W6362+$N$4</f>
        <v>5475.3120361328101</v>
      </c>
      <c r="Q13587">
        <f>X6362</f>
        <v>200</v>
      </c>
      <c r="R13587">
        <f>Y6362</f>
        <v>161.19999694824199</v>
      </c>
    </row>
    <row r="13588" spans="16:18" x14ac:dyDescent="0.3">
      <c r="P13588">
        <f>W6363+$N$4</f>
        <v>5475.5200439453101</v>
      </c>
      <c r="Q13588">
        <f>X6363</f>
        <v>200</v>
      </c>
      <c r="R13588">
        <f>Y6363</f>
        <v>161.19999694824199</v>
      </c>
    </row>
    <row r="13589" spans="16:18" x14ac:dyDescent="0.3">
      <c r="P13589">
        <f>W6364+$N$4</f>
        <v>5475.7120605468808</v>
      </c>
      <c r="Q13589">
        <f>X6364</f>
        <v>200</v>
      </c>
      <c r="R13589">
        <f>Y6364</f>
        <v>161.19999694824199</v>
      </c>
    </row>
    <row r="13590" spans="16:18" x14ac:dyDescent="0.3">
      <c r="P13590">
        <f>W6365+$N$4</f>
        <v>5475.9199462890601</v>
      </c>
      <c r="Q13590">
        <f>X6365</f>
        <v>200</v>
      </c>
      <c r="R13590">
        <f>Y6365</f>
        <v>160.80000305175801</v>
      </c>
    </row>
    <row r="13591" spans="16:18" x14ac:dyDescent="0.3">
      <c r="P13591">
        <f>W6366+$N$4</f>
        <v>5476.1119628906308</v>
      </c>
      <c r="Q13591">
        <f>X6366</f>
        <v>200</v>
      </c>
      <c r="R13591">
        <f>Y6366</f>
        <v>161.19999694824199</v>
      </c>
    </row>
    <row r="13592" spans="16:18" x14ac:dyDescent="0.3">
      <c r="P13592">
        <f>W6367+$N$4</f>
        <v>5476.3199707031308</v>
      </c>
      <c r="Q13592">
        <f>X6367</f>
        <v>200</v>
      </c>
      <c r="R13592">
        <f>Y6367</f>
        <v>161.19999694824199</v>
      </c>
    </row>
    <row r="13593" spans="16:18" x14ac:dyDescent="0.3">
      <c r="P13593">
        <f>W6368+$N$4</f>
        <v>5476.5119873046906</v>
      </c>
      <c r="Q13593">
        <f>X6368</f>
        <v>200</v>
      </c>
      <c r="R13593">
        <f>Y6368</f>
        <v>160.80000305175801</v>
      </c>
    </row>
    <row r="13594" spans="16:18" x14ac:dyDescent="0.3">
      <c r="P13594">
        <f>W6369+$N$4</f>
        <v>5476.7199951171906</v>
      </c>
      <c r="Q13594">
        <f>X6369</f>
        <v>200</v>
      </c>
      <c r="R13594">
        <f>Y6369</f>
        <v>161.19999694824199</v>
      </c>
    </row>
    <row r="13595" spans="16:18" x14ac:dyDescent="0.3">
      <c r="P13595">
        <f>W6370+$N$4</f>
        <v>5476.9120117187504</v>
      </c>
      <c r="Q13595">
        <f>X6370</f>
        <v>200</v>
      </c>
      <c r="R13595">
        <f>Y6370</f>
        <v>160.80000305175801</v>
      </c>
    </row>
    <row r="13596" spans="16:18" x14ac:dyDescent="0.3">
      <c r="P13596">
        <f>W6371+$N$4</f>
        <v>5477.1200195312504</v>
      </c>
      <c r="Q13596">
        <f>X6371</f>
        <v>200</v>
      </c>
      <c r="R13596">
        <f>Y6371</f>
        <v>160.80000305175801</v>
      </c>
    </row>
    <row r="13597" spans="16:18" x14ac:dyDescent="0.3">
      <c r="P13597">
        <f>W6372+$N$4</f>
        <v>5477.3120361328101</v>
      </c>
      <c r="Q13597">
        <f>X6372</f>
        <v>200</v>
      </c>
      <c r="R13597">
        <f>Y6372</f>
        <v>160.39999389648401</v>
      </c>
    </row>
    <row r="13598" spans="16:18" x14ac:dyDescent="0.3">
      <c r="P13598">
        <f>W6373+$N$4</f>
        <v>5477.5189453125004</v>
      </c>
      <c r="Q13598">
        <f>X6373</f>
        <v>200</v>
      </c>
      <c r="R13598">
        <f>Y6373</f>
        <v>160</v>
      </c>
    </row>
    <row r="13599" spans="16:18" x14ac:dyDescent="0.3">
      <c r="P13599">
        <f>W6374+$N$4</f>
        <v>5477.7109619140601</v>
      </c>
      <c r="Q13599">
        <f>X6374</f>
        <v>200</v>
      </c>
      <c r="R13599">
        <f>Y6374</f>
        <v>160</v>
      </c>
    </row>
    <row r="13600" spans="16:18" x14ac:dyDescent="0.3">
      <c r="P13600">
        <f>W6375+$N$4</f>
        <v>5477.9199462890601</v>
      </c>
      <c r="Q13600">
        <f>X6375</f>
        <v>200</v>
      </c>
      <c r="R13600">
        <f>Y6375</f>
        <v>159.60000610351599</v>
      </c>
    </row>
    <row r="13601" spans="16:18" x14ac:dyDescent="0.3">
      <c r="P13601">
        <f>W6376+$N$4</f>
        <v>5478.1109863281308</v>
      </c>
      <c r="Q13601">
        <f>X6376</f>
        <v>200</v>
      </c>
      <c r="R13601">
        <f>Y6376</f>
        <v>160</v>
      </c>
    </row>
    <row r="13602" spans="16:18" x14ac:dyDescent="0.3">
      <c r="P13602">
        <f>W6377+$N$4</f>
        <v>5478.3189941406308</v>
      </c>
      <c r="Q13602">
        <f>X6377</f>
        <v>200</v>
      </c>
      <c r="R13602">
        <f>Y6377</f>
        <v>159.60000610351599</v>
      </c>
    </row>
    <row r="13603" spans="16:18" x14ac:dyDescent="0.3">
      <c r="P13603">
        <f>W6378+$N$4</f>
        <v>5478.5110107421906</v>
      </c>
      <c r="Q13603">
        <f>X6378</f>
        <v>200</v>
      </c>
      <c r="R13603">
        <f>Y6378</f>
        <v>159.60000610351599</v>
      </c>
    </row>
    <row r="13604" spans="16:18" x14ac:dyDescent="0.3">
      <c r="P13604">
        <f>W6379+$N$4</f>
        <v>5478.7190185546906</v>
      </c>
      <c r="Q13604">
        <f>X6379</f>
        <v>200</v>
      </c>
      <c r="R13604">
        <f>Y6379</f>
        <v>159.60000610351599</v>
      </c>
    </row>
    <row r="13605" spans="16:18" x14ac:dyDescent="0.3">
      <c r="P13605">
        <f>W6380+$N$4</f>
        <v>5478.9110351562504</v>
      </c>
      <c r="Q13605">
        <f>X6380</f>
        <v>200</v>
      </c>
      <c r="R13605">
        <f>Y6380</f>
        <v>159.60000610351599</v>
      </c>
    </row>
    <row r="13606" spans="16:18" x14ac:dyDescent="0.3">
      <c r="P13606">
        <f>W6381+$N$4</f>
        <v>5479.1190429687504</v>
      </c>
      <c r="Q13606">
        <f>X6381</f>
        <v>200</v>
      </c>
      <c r="R13606">
        <f>Y6381</f>
        <v>159.60000610351599</v>
      </c>
    </row>
    <row r="13607" spans="16:18" x14ac:dyDescent="0.3">
      <c r="P13607">
        <f>W6382+$N$4</f>
        <v>5479.3110595703101</v>
      </c>
      <c r="Q13607">
        <f>X6382</f>
        <v>200</v>
      </c>
      <c r="R13607">
        <f>Y6382</f>
        <v>159.60000610351599</v>
      </c>
    </row>
    <row r="13608" spans="16:18" x14ac:dyDescent="0.3">
      <c r="P13608">
        <f>W6383+$N$4</f>
        <v>5479.5189453125004</v>
      </c>
      <c r="Q13608">
        <f>X6383</f>
        <v>200</v>
      </c>
      <c r="R13608">
        <f>Y6383</f>
        <v>159.19999694824199</v>
      </c>
    </row>
    <row r="13609" spans="16:18" x14ac:dyDescent="0.3">
      <c r="P13609">
        <f>W6384+$N$4</f>
        <v>5479.7109619140601</v>
      </c>
      <c r="Q13609">
        <f>X6384</f>
        <v>200</v>
      </c>
      <c r="R13609">
        <f>Y6384</f>
        <v>159.19999694824199</v>
      </c>
    </row>
    <row r="13610" spans="16:18" x14ac:dyDescent="0.3">
      <c r="P13610">
        <f>W6385+$N$4</f>
        <v>5479.9189697265601</v>
      </c>
      <c r="Q13610">
        <f>X6385</f>
        <v>200</v>
      </c>
      <c r="R13610">
        <f>Y6385</f>
        <v>159.60000610351599</v>
      </c>
    </row>
    <row r="13611" spans="16:18" x14ac:dyDescent="0.3">
      <c r="P13611">
        <f>W6386+$N$4</f>
        <v>5480.1100097656308</v>
      </c>
      <c r="Q13611">
        <f>X6386</f>
        <v>200</v>
      </c>
      <c r="R13611">
        <f>Y6386</f>
        <v>159.19999694824199</v>
      </c>
    </row>
    <row r="13612" spans="16:18" x14ac:dyDescent="0.3">
      <c r="P13612">
        <f>W6387+$N$4</f>
        <v>5480.3180175781308</v>
      </c>
      <c r="Q13612">
        <f>X6387</f>
        <v>200</v>
      </c>
      <c r="R13612">
        <f>Y6387</f>
        <v>159.19999694824199</v>
      </c>
    </row>
    <row r="13613" spans="16:18" x14ac:dyDescent="0.3">
      <c r="P13613">
        <f>W6388+$N$4</f>
        <v>5480.5100341796906</v>
      </c>
      <c r="Q13613">
        <f>X6388</f>
        <v>200</v>
      </c>
      <c r="R13613">
        <f>Y6388</f>
        <v>159.19999694824199</v>
      </c>
    </row>
    <row r="13614" spans="16:18" x14ac:dyDescent="0.3">
      <c r="P13614">
        <f>W6389+$N$4</f>
        <v>5480.7180419921906</v>
      </c>
      <c r="Q13614">
        <f>X6389</f>
        <v>200</v>
      </c>
      <c r="R13614">
        <f>Y6389</f>
        <v>159.19999694824199</v>
      </c>
    </row>
    <row r="13615" spans="16:18" x14ac:dyDescent="0.3">
      <c r="P13615">
        <f>W6390+$N$4</f>
        <v>5480.9100585937504</v>
      </c>
      <c r="Q13615">
        <f>X6390</f>
        <v>200</v>
      </c>
      <c r="R13615">
        <f>Y6390</f>
        <v>159.60000610351599</v>
      </c>
    </row>
    <row r="13616" spans="16:18" x14ac:dyDescent="0.3">
      <c r="P13616">
        <f>W6391+$N$4</f>
        <v>5481.1179443359406</v>
      </c>
      <c r="Q13616">
        <f>X6391</f>
        <v>200</v>
      </c>
      <c r="R13616">
        <f>Y6391</f>
        <v>160</v>
      </c>
    </row>
    <row r="13617" spans="16:18" x14ac:dyDescent="0.3">
      <c r="P13617">
        <f>W6392+$N$4</f>
        <v>5481.3099609375004</v>
      </c>
      <c r="Q13617">
        <f>X6392</f>
        <v>200</v>
      </c>
      <c r="R13617">
        <f>Y6392</f>
        <v>160</v>
      </c>
    </row>
    <row r="13618" spans="16:18" x14ac:dyDescent="0.3">
      <c r="P13618">
        <f>W6393+$N$4</f>
        <v>5481.5179687500004</v>
      </c>
      <c r="Q13618">
        <f>X6393</f>
        <v>200</v>
      </c>
      <c r="R13618">
        <f>Y6393</f>
        <v>160</v>
      </c>
    </row>
    <row r="13619" spans="16:18" x14ac:dyDescent="0.3">
      <c r="P13619">
        <f>W6394+$N$4</f>
        <v>5481.7099853515601</v>
      </c>
      <c r="Q13619">
        <f>X6394</f>
        <v>200</v>
      </c>
      <c r="R13619">
        <f>Y6394</f>
        <v>160</v>
      </c>
    </row>
    <row r="13620" spans="16:18" x14ac:dyDescent="0.3">
      <c r="P13620">
        <f>W6395+$N$4</f>
        <v>5481.9179931640601</v>
      </c>
      <c r="Q13620">
        <f>X6395</f>
        <v>200</v>
      </c>
      <c r="R13620">
        <f>Y6395</f>
        <v>160</v>
      </c>
    </row>
    <row r="13621" spans="16:18" x14ac:dyDescent="0.3">
      <c r="P13621">
        <f>W6396+$N$4</f>
        <v>5482.1100097656308</v>
      </c>
      <c r="Q13621">
        <f>X6396</f>
        <v>200</v>
      </c>
      <c r="R13621">
        <f>Y6396</f>
        <v>160</v>
      </c>
    </row>
    <row r="13622" spans="16:18" x14ac:dyDescent="0.3">
      <c r="P13622">
        <f>W6397+$N$4</f>
        <v>5482.3180175781308</v>
      </c>
      <c r="Q13622">
        <f>X6397</f>
        <v>200</v>
      </c>
      <c r="R13622">
        <f>Y6397</f>
        <v>160</v>
      </c>
    </row>
    <row r="13623" spans="16:18" x14ac:dyDescent="0.3">
      <c r="P13623">
        <f>W6398+$N$4</f>
        <v>5482.5090576171906</v>
      </c>
      <c r="Q13623">
        <f>X6398</f>
        <v>200</v>
      </c>
      <c r="R13623">
        <f>Y6398</f>
        <v>159.60000610351599</v>
      </c>
    </row>
    <row r="13624" spans="16:18" x14ac:dyDescent="0.3">
      <c r="P13624">
        <f>W6399+$N$4</f>
        <v>5482.7169433593808</v>
      </c>
      <c r="Q13624">
        <f>X6399</f>
        <v>200</v>
      </c>
      <c r="R13624">
        <f>Y6399</f>
        <v>159.60000610351599</v>
      </c>
    </row>
    <row r="13625" spans="16:18" x14ac:dyDescent="0.3">
      <c r="P13625">
        <f>W6400+$N$4</f>
        <v>5482.9089599609406</v>
      </c>
      <c r="Q13625">
        <f>X6400</f>
        <v>200</v>
      </c>
      <c r="R13625">
        <f>Y6400</f>
        <v>159.60000610351599</v>
      </c>
    </row>
    <row r="13626" spans="16:18" x14ac:dyDescent="0.3">
      <c r="P13626">
        <f>W6401+$N$4</f>
        <v>5483.1179443359406</v>
      </c>
      <c r="Q13626">
        <f>X6401</f>
        <v>200</v>
      </c>
      <c r="R13626">
        <f>Y6401</f>
        <v>159.60000610351599</v>
      </c>
    </row>
    <row r="13627" spans="16:18" x14ac:dyDescent="0.3">
      <c r="P13627">
        <f>W6402+$N$4</f>
        <v>5483.3089843750004</v>
      </c>
      <c r="Q13627">
        <f>X6402</f>
        <v>200</v>
      </c>
      <c r="R13627">
        <f>Y6402</f>
        <v>159.60000610351599</v>
      </c>
    </row>
    <row r="13628" spans="16:18" x14ac:dyDescent="0.3">
      <c r="P13628">
        <f>W6403+$N$4</f>
        <v>5483.5169921875004</v>
      </c>
      <c r="Q13628">
        <f>X6403</f>
        <v>200</v>
      </c>
      <c r="R13628">
        <f>Y6403</f>
        <v>159.60000610351599</v>
      </c>
    </row>
    <row r="13629" spans="16:18" x14ac:dyDescent="0.3">
      <c r="P13629">
        <f>W6404+$N$4</f>
        <v>5483.7090087890601</v>
      </c>
      <c r="Q13629">
        <f>X6404</f>
        <v>200</v>
      </c>
      <c r="R13629">
        <f>Y6404</f>
        <v>160</v>
      </c>
    </row>
    <row r="13630" spans="16:18" x14ac:dyDescent="0.3">
      <c r="P13630">
        <f>W6405+$N$4</f>
        <v>5483.9170166015601</v>
      </c>
      <c r="Q13630">
        <f>X6405</f>
        <v>200</v>
      </c>
      <c r="R13630">
        <f>Y6405</f>
        <v>160</v>
      </c>
    </row>
    <row r="13631" spans="16:18" x14ac:dyDescent="0.3">
      <c r="P13631">
        <f>W6406+$N$4</f>
        <v>5484.1090332031308</v>
      </c>
      <c r="Q13631">
        <f>X6406</f>
        <v>200</v>
      </c>
      <c r="R13631">
        <f>Y6406</f>
        <v>160</v>
      </c>
    </row>
    <row r="13632" spans="16:18" x14ac:dyDescent="0.3">
      <c r="P13632">
        <f>W6407+$N$4</f>
        <v>5484.3170410156308</v>
      </c>
      <c r="Q13632">
        <f>X6407</f>
        <v>200</v>
      </c>
      <c r="R13632">
        <f>Y6407</f>
        <v>160</v>
      </c>
    </row>
    <row r="13633" spans="16:18" x14ac:dyDescent="0.3">
      <c r="P13633">
        <f>W6408+$N$4</f>
        <v>5484.5090576171906</v>
      </c>
      <c r="Q13633">
        <f>X6408</f>
        <v>200</v>
      </c>
      <c r="R13633">
        <f>Y6408</f>
        <v>160</v>
      </c>
    </row>
    <row r="13634" spans="16:18" x14ac:dyDescent="0.3">
      <c r="P13634">
        <f>W6409+$N$4</f>
        <v>5484.7169433593808</v>
      </c>
      <c r="Q13634">
        <f>X6409</f>
        <v>200</v>
      </c>
      <c r="R13634">
        <f>Y6409</f>
        <v>160.39999389648401</v>
      </c>
    </row>
    <row r="13635" spans="16:18" x14ac:dyDescent="0.3">
      <c r="P13635">
        <f>W6410+$N$4</f>
        <v>5484.9089599609406</v>
      </c>
      <c r="Q13635">
        <f>X6410</f>
        <v>200</v>
      </c>
      <c r="R13635">
        <f>Y6410</f>
        <v>160.80000305175801</v>
      </c>
    </row>
    <row r="13636" spans="16:18" x14ac:dyDescent="0.3">
      <c r="P13636">
        <f>W6411+$N$4</f>
        <v>5485.1159912109406</v>
      </c>
      <c r="Q13636">
        <f>X6411</f>
        <v>200</v>
      </c>
      <c r="R13636">
        <f>Y6411</f>
        <v>160.80000305175801</v>
      </c>
    </row>
    <row r="13637" spans="16:18" x14ac:dyDescent="0.3">
      <c r="P13637">
        <f>W6412+$N$4</f>
        <v>5485.3239990234406</v>
      </c>
      <c r="Q13637">
        <f>X6412</f>
        <v>200</v>
      </c>
      <c r="R13637">
        <f>Y6412</f>
        <v>160.80000305175801</v>
      </c>
    </row>
    <row r="13638" spans="16:18" x14ac:dyDescent="0.3">
      <c r="P13638">
        <f>W6413+$N$4</f>
        <v>5485.5189453125004</v>
      </c>
      <c r="Q13638">
        <f>X6413</f>
        <v>200</v>
      </c>
      <c r="R13638">
        <f>Y6413</f>
        <v>160.39999389648401</v>
      </c>
    </row>
    <row r="13639" spans="16:18" x14ac:dyDescent="0.3">
      <c r="P13639">
        <f>W6414+$N$4</f>
        <v>5485.7090087890601</v>
      </c>
      <c r="Q13639">
        <f>X6414</f>
        <v>200</v>
      </c>
      <c r="R13639">
        <f>Y6414</f>
        <v>160.39999389648401</v>
      </c>
    </row>
    <row r="13640" spans="16:18" x14ac:dyDescent="0.3">
      <c r="P13640">
        <f>W6415+$N$4</f>
        <v>5485.9160400390601</v>
      </c>
      <c r="Q13640">
        <f>X6415</f>
        <v>200</v>
      </c>
      <c r="R13640">
        <f>Y6415</f>
        <v>160.80000305175801</v>
      </c>
    </row>
    <row r="13641" spans="16:18" x14ac:dyDescent="0.3">
      <c r="P13641">
        <f>W6416+$N$4</f>
        <v>5486.1080566406308</v>
      </c>
      <c r="Q13641">
        <f>X6416</f>
        <v>200</v>
      </c>
      <c r="R13641">
        <f>Y6416</f>
        <v>160.39999389648401</v>
      </c>
    </row>
    <row r="13642" spans="16:18" x14ac:dyDescent="0.3">
      <c r="P13642">
        <f>W6417+$N$4</f>
        <v>5486.3159423828101</v>
      </c>
      <c r="Q13642">
        <f>X6417</f>
        <v>200</v>
      </c>
      <c r="R13642">
        <f>Y6417</f>
        <v>160.39999389648401</v>
      </c>
    </row>
    <row r="13643" spans="16:18" x14ac:dyDescent="0.3">
      <c r="P13643">
        <f>W6418+$N$4</f>
        <v>5486.5079589843808</v>
      </c>
      <c r="Q13643">
        <f>X6418</f>
        <v>200</v>
      </c>
      <c r="R13643">
        <f>Y6418</f>
        <v>160.80000305175801</v>
      </c>
    </row>
    <row r="13644" spans="16:18" x14ac:dyDescent="0.3">
      <c r="P13644">
        <f>W6419+$N$4</f>
        <v>5486.7159667968808</v>
      </c>
      <c r="Q13644">
        <f>X6419</f>
        <v>200</v>
      </c>
      <c r="R13644">
        <f>Y6419</f>
        <v>160.80000305175801</v>
      </c>
    </row>
    <row r="13645" spans="16:18" x14ac:dyDescent="0.3">
      <c r="P13645">
        <f>W6420+$N$4</f>
        <v>5486.9079833984406</v>
      </c>
      <c r="Q13645">
        <f>X6420</f>
        <v>200</v>
      </c>
      <c r="R13645">
        <f>Y6420</f>
        <v>160.39999389648401</v>
      </c>
    </row>
    <row r="13646" spans="16:18" x14ac:dyDescent="0.3">
      <c r="P13646">
        <f>W6421+$N$4</f>
        <v>5487.1159912109406</v>
      </c>
      <c r="Q13646">
        <f>X6421</f>
        <v>200</v>
      </c>
      <c r="R13646">
        <f>Y6421</f>
        <v>160.39999389648401</v>
      </c>
    </row>
    <row r="13647" spans="16:18" x14ac:dyDescent="0.3">
      <c r="P13647">
        <f>W6422+$N$4</f>
        <v>5487.3080078125004</v>
      </c>
      <c r="Q13647">
        <f>X6422</f>
        <v>200</v>
      </c>
      <c r="R13647">
        <f>Y6422</f>
        <v>160.39999389648401</v>
      </c>
    </row>
    <row r="13648" spans="16:18" x14ac:dyDescent="0.3">
      <c r="P13648">
        <f>W6423+$N$4</f>
        <v>5487.5160156250004</v>
      </c>
      <c r="Q13648">
        <f>X6423</f>
        <v>200</v>
      </c>
      <c r="R13648">
        <f>Y6423</f>
        <v>160.39999389648401</v>
      </c>
    </row>
    <row r="13649" spans="16:18" x14ac:dyDescent="0.3">
      <c r="P13649">
        <f>W6424+$N$4</f>
        <v>5487.7080322265601</v>
      </c>
      <c r="Q13649">
        <f>X6424</f>
        <v>200</v>
      </c>
      <c r="R13649">
        <f>Y6424</f>
        <v>160.39999389648401</v>
      </c>
    </row>
    <row r="13650" spans="16:18" x14ac:dyDescent="0.3">
      <c r="P13650">
        <f>W6425+$N$4</f>
        <v>5487.9160400390601</v>
      </c>
      <c r="Q13650">
        <f>X6425</f>
        <v>200</v>
      </c>
      <c r="R13650">
        <f>Y6425</f>
        <v>160.39999389648401</v>
      </c>
    </row>
    <row r="13651" spans="16:18" x14ac:dyDescent="0.3">
      <c r="P13651">
        <f>W6426+$N$4</f>
        <v>5488.1069580078101</v>
      </c>
      <c r="Q13651">
        <f>X6426</f>
        <v>200</v>
      </c>
      <c r="R13651">
        <f>Y6426</f>
        <v>160.39999389648401</v>
      </c>
    </row>
    <row r="13652" spans="16:18" x14ac:dyDescent="0.3">
      <c r="P13652">
        <f>W6427+$N$4</f>
        <v>5488.3149658203101</v>
      </c>
      <c r="Q13652">
        <f>X6427</f>
        <v>200</v>
      </c>
      <c r="R13652">
        <f>Y6427</f>
        <v>160.39999389648401</v>
      </c>
    </row>
    <row r="13653" spans="16:18" x14ac:dyDescent="0.3">
      <c r="P13653">
        <f>W6428+$N$4</f>
        <v>5488.5069824218808</v>
      </c>
      <c r="Q13653">
        <f>X6428</f>
        <v>200</v>
      </c>
      <c r="R13653">
        <f>Y6428</f>
        <v>160.39999389648401</v>
      </c>
    </row>
    <row r="13654" spans="16:18" x14ac:dyDescent="0.3">
      <c r="P13654">
        <f>W6429+$N$4</f>
        <v>5488.7149902343808</v>
      </c>
      <c r="Q13654">
        <f>X6429</f>
        <v>200</v>
      </c>
      <c r="R13654">
        <f>Y6429</f>
        <v>160.39999389648401</v>
      </c>
    </row>
    <row r="13655" spans="16:18" x14ac:dyDescent="0.3">
      <c r="P13655">
        <f>W6430+$N$4</f>
        <v>5488.9070068359406</v>
      </c>
      <c r="Q13655">
        <f>X6430</f>
        <v>200</v>
      </c>
      <c r="R13655">
        <f>Y6430</f>
        <v>160</v>
      </c>
    </row>
    <row r="13656" spans="16:18" x14ac:dyDescent="0.3">
      <c r="P13656">
        <f>W6431+$N$4</f>
        <v>5489.1150146484406</v>
      </c>
      <c r="Q13656">
        <f>X6431</f>
        <v>200</v>
      </c>
      <c r="R13656">
        <f>Y6431</f>
        <v>159.60000610351599</v>
      </c>
    </row>
    <row r="13657" spans="16:18" x14ac:dyDescent="0.3">
      <c r="P13657">
        <f>W6432+$N$4</f>
        <v>5489.3070312500004</v>
      </c>
      <c r="Q13657">
        <f>X6432</f>
        <v>200</v>
      </c>
      <c r="R13657">
        <f>Y6432</f>
        <v>159.60000610351599</v>
      </c>
    </row>
    <row r="13658" spans="16:18" x14ac:dyDescent="0.3">
      <c r="P13658">
        <f>W6433+$N$4</f>
        <v>5489.5150390625004</v>
      </c>
      <c r="Q13658">
        <f>X6433</f>
        <v>200</v>
      </c>
      <c r="R13658">
        <f>Y6433</f>
        <v>159.60000610351599</v>
      </c>
    </row>
    <row r="13659" spans="16:18" x14ac:dyDescent="0.3">
      <c r="P13659">
        <f>W6434+$N$4</f>
        <v>5489.7070556640601</v>
      </c>
      <c r="Q13659">
        <f>X6434</f>
        <v>200</v>
      </c>
      <c r="R13659">
        <f>Y6434</f>
        <v>160</v>
      </c>
    </row>
    <row r="13660" spans="16:18" x14ac:dyDescent="0.3">
      <c r="P13660">
        <f>W6435+$N$4</f>
        <v>5489.9149414062504</v>
      </c>
      <c r="Q13660">
        <f>X6435</f>
        <v>200</v>
      </c>
      <c r="R13660">
        <f>Y6435</f>
        <v>160</v>
      </c>
    </row>
    <row r="13661" spans="16:18" x14ac:dyDescent="0.3">
      <c r="P13661">
        <f>W6436+$N$4</f>
        <v>5490.1229492187504</v>
      </c>
      <c r="Q13661">
        <f>X6436</f>
        <v>200</v>
      </c>
      <c r="R13661">
        <f>Y6436</f>
        <v>160</v>
      </c>
    </row>
    <row r="13662" spans="16:18" x14ac:dyDescent="0.3">
      <c r="P13662">
        <f>W6437+$N$4</f>
        <v>5490.3139892578101</v>
      </c>
      <c r="Q13662">
        <f>X6437</f>
        <v>200</v>
      </c>
      <c r="R13662">
        <f>Y6437</f>
        <v>159.60000610351599</v>
      </c>
    </row>
    <row r="13663" spans="16:18" x14ac:dyDescent="0.3">
      <c r="P13663">
        <f>W6438+$N$4</f>
        <v>5490.5229736328101</v>
      </c>
      <c r="Q13663">
        <f>X6438</f>
        <v>200</v>
      </c>
      <c r="R13663">
        <f>Y6438</f>
        <v>159.60000610351599</v>
      </c>
    </row>
    <row r="13664" spans="16:18" x14ac:dyDescent="0.3">
      <c r="P13664">
        <f>W6439+$N$4</f>
        <v>5490.7140136718808</v>
      </c>
      <c r="Q13664">
        <f>X6439</f>
        <v>200</v>
      </c>
      <c r="R13664">
        <f>Y6439</f>
        <v>159.60000610351599</v>
      </c>
    </row>
    <row r="13665" spans="16:18" x14ac:dyDescent="0.3">
      <c r="P13665">
        <f>W6440+$N$4</f>
        <v>5490.9220214843808</v>
      </c>
      <c r="Q13665">
        <f>X6440</f>
        <v>200</v>
      </c>
      <c r="R13665">
        <f>Y6440</f>
        <v>159.60000610351599</v>
      </c>
    </row>
    <row r="13666" spans="16:18" x14ac:dyDescent="0.3">
      <c r="P13666">
        <f>W6441+$N$4</f>
        <v>5491.1140380859406</v>
      </c>
      <c r="Q13666">
        <f>X6441</f>
        <v>200</v>
      </c>
      <c r="R13666">
        <f>Y6441</f>
        <v>159.19999694824199</v>
      </c>
    </row>
    <row r="13667" spans="16:18" x14ac:dyDescent="0.3">
      <c r="P13667">
        <f>W6442+$N$4</f>
        <v>5491.3220458984406</v>
      </c>
      <c r="Q13667">
        <f>X6442</f>
        <v>200</v>
      </c>
      <c r="R13667">
        <f>Y6442</f>
        <v>159.19999694824199</v>
      </c>
    </row>
    <row r="13668" spans="16:18" x14ac:dyDescent="0.3">
      <c r="P13668">
        <f>W6443+$N$4</f>
        <v>5491.5139404296906</v>
      </c>
      <c r="Q13668">
        <f>X6443</f>
        <v>200</v>
      </c>
      <c r="R13668">
        <f>Y6443</f>
        <v>159.19999694824199</v>
      </c>
    </row>
    <row r="13669" spans="16:18" x14ac:dyDescent="0.3">
      <c r="P13669">
        <f>W6444+$N$4</f>
        <v>5491.7219482421906</v>
      </c>
      <c r="Q13669">
        <f>X6444</f>
        <v>200</v>
      </c>
      <c r="R13669">
        <f>Y6444</f>
        <v>159.19999694824199</v>
      </c>
    </row>
    <row r="13670" spans="16:18" x14ac:dyDescent="0.3">
      <c r="P13670">
        <f>W6445+$N$4</f>
        <v>5491.9139648437504</v>
      </c>
      <c r="Q13670">
        <f>X6445</f>
        <v>200</v>
      </c>
      <c r="R13670">
        <f>Y6445</f>
        <v>159.19999694824199</v>
      </c>
    </row>
    <row r="13671" spans="16:18" x14ac:dyDescent="0.3">
      <c r="P13671">
        <f>W6446+$N$4</f>
        <v>5492.1219726562504</v>
      </c>
      <c r="Q13671">
        <f>X6446</f>
        <v>200</v>
      </c>
      <c r="R13671">
        <f>Y6446</f>
        <v>159.19999694824199</v>
      </c>
    </row>
    <row r="13672" spans="16:18" x14ac:dyDescent="0.3">
      <c r="P13672">
        <f>W6447+$N$4</f>
        <v>5492.3139892578101</v>
      </c>
      <c r="Q13672">
        <f>X6447</f>
        <v>200</v>
      </c>
      <c r="R13672">
        <f>Y6447</f>
        <v>159.19999694824199</v>
      </c>
    </row>
    <row r="13673" spans="16:18" x14ac:dyDescent="0.3">
      <c r="P13673">
        <f>W6448+$N$4</f>
        <v>5492.5210205078101</v>
      </c>
      <c r="Q13673">
        <f>X6448</f>
        <v>200</v>
      </c>
      <c r="R13673">
        <f>Y6448</f>
        <v>159.60000610351599</v>
      </c>
    </row>
    <row r="13674" spans="16:18" x14ac:dyDescent="0.3">
      <c r="P13674">
        <f>W6449+$N$4</f>
        <v>5492.7130371093808</v>
      </c>
      <c r="Q13674">
        <f>X6449</f>
        <v>200</v>
      </c>
      <c r="R13674">
        <f>Y6449</f>
        <v>159.60000610351599</v>
      </c>
    </row>
    <row r="13675" spans="16:18" x14ac:dyDescent="0.3">
      <c r="P13675">
        <f>W6450+$N$4</f>
        <v>5492.9210449218808</v>
      </c>
      <c r="Q13675">
        <f>X6450</f>
        <v>200</v>
      </c>
      <c r="R13675">
        <f>Y6450</f>
        <v>159.19999694824199</v>
      </c>
    </row>
    <row r="13676" spans="16:18" x14ac:dyDescent="0.3">
      <c r="P13676">
        <f>W6451+$N$4</f>
        <v>5493.1129394531308</v>
      </c>
      <c r="Q13676">
        <f>X6451</f>
        <v>200</v>
      </c>
      <c r="R13676">
        <f>Y6451</f>
        <v>158.80000305175801</v>
      </c>
    </row>
    <row r="13677" spans="16:18" x14ac:dyDescent="0.3">
      <c r="P13677">
        <f>W6452+$N$4</f>
        <v>5493.3209472656308</v>
      </c>
      <c r="Q13677">
        <f>X6452</f>
        <v>200</v>
      </c>
      <c r="R13677">
        <f>Y6452</f>
        <v>159.19999694824199</v>
      </c>
    </row>
    <row r="13678" spans="16:18" x14ac:dyDescent="0.3">
      <c r="P13678">
        <f>W6453+$N$4</f>
        <v>5493.5129638671906</v>
      </c>
      <c r="Q13678">
        <f>X6453</f>
        <v>200</v>
      </c>
      <c r="R13678">
        <f>Y6453</f>
        <v>159.19999694824199</v>
      </c>
    </row>
    <row r="13679" spans="16:18" x14ac:dyDescent="0.3">
      <c r="P13679">
        <f>W6454+$N$4</f>
        <v>5493.7209716796906</v>
      </c>
      <c r="Q13679">
        <f>X6454</f>
        <v>200</v>
      </c>
      <c r="R13679">
        <f>Y6454</f>
        <v>158.80000305175801</v>
      </c>
    </row>
    <row r="13680" spans="16:18" x14ac:dyDescent="0.3">
      <c r="P13680">
        <f>W6455+$N$4</f>
        <v>5493.9129882812504</v>
      </c>
      <c r="Q13680">
        <f>X6455</f>
        <v>200</v>
      </c>
      <c r="R13680">
        <f>Y6455</f>
        <v>159.19999694824199</v>
      </c>
    </row>
    <row r="13681" spans="16:18" x14ac:dyDescent="0.3">
      <c r="P13681">
        <f>W6456+$N$4</f>
        <v>5494.1209960937504</v>
      </c>
      <c r="Q13681">
        <f>X6456</f>
        <v>200</v>
      </c>
      <c r="R13681">
        <f>Y6456</f>
        <v>159.19999694824199</v>
      </c>
    </row>
    <row r="13682" spans="16:18" x14ac:dyDescent="0.3">
      <c r="P13682">
        <f>W6457+$N$4</f>
        <v>5494.3130126953101</v>
      </c>
      <c r="Q13682">
        <f>X6457</f>
        <v>200</v>
      </c>
      <c r="R13682">
        <f>Y6457</f>
        <v>159.19999694824199</v>
      </c>
    </row>
    <row r="13683" spans="16:18" x14ac:dyDescent="0.3">
      <c r="P13683">
        <f>W6458+$N$4</f>
        <v>5494.5210205078101</v>
      </c>
      <c r="Q13683">
        <f>X6458</f>
        <v>200</v>
      </c>
      <c r="R13683">
        <f>Y6458</f>
        <v>159.19999694824199</v>
      </c>
    </row>
    <row r="13684" spans="16:18" x14ac:dyDescent="0.3">
      <c r="P13684">
        <f>W6459+$N$4</f>
        <v>5494.7130371093808</v>
      </c>
      <c r="Q13684">
        <f>X6459</f>
        <v>200</v>
      </c>
      <c r="R13684">
        <f>Y6459</f>
        <v>158.80000305175801</v>
      </c>
    </row>
    <row r="13685" spans="16:18" x14ac:dyDescent="0.3">
      <c r="P13685">
        <f>W6460+$N$4</f>
        <v>5494.9210449218808</v>
      </c>
      <c r="Q13685">
        <f>X6460</f>
        <v>200</v>
      </c>
      <c r="R13685">
        <f>Y6460</f>
        <v>158.80000305175801</v>
      </c>
    </row>
    <row r="13686" spans="16:18" x14ac:dyDescent="0.3">
      <c r="P13686">
        <f>W6461+$N$4</f>
        <v>5495.1129394531308</v>
      </c>
      <c r="Q13686">
        <f>X6461</f>
        <v>200</v>
      </c>
      <c r="R13686">
        <f>Y6461</f>
        <v>158.80000305175801</v>
      </c>
    </row>
    <row r="13687" spans="16:18" x14ac:dyDescent="0.3">
      <c r="P13687">
        <f>W6462+$N$4</f>
        <v>5495.3199707031308</v>
      </c>
      <c r="Q13687">
        <f>X6462</f>
        <v>200</v>
      </c>
      <c r="R13687">
        <f>Y6462</f>
        <v>158.80000305175801</v>
      </c>
    </row>
    <row r="13688" spans="16:18" x14ac:dyDescent="0.3">
      <c r="P13688">
        <f>W6463+$N$4</f>
        <v>5495.5119873046906</v>
      </c>
      <c r="Q13688">
        <f>X6463</f>
        <v>200</v>
      </c>
      <c r="R13688">
        <f>Y6463</f>
        <v>159.19999694824199</v>
      </c>
    </row>
    <row r="13689" spans="16:18" x14ac:dyDescent="0.3">
      <c r="P13689">
        <f>W6464+$N$4</f>
        <v>5495.7199951171906</v>
      </c>
      <c r="Q13689">
        <f>X6464</f>
        <v>200</v>
      </c>
      <c r="R13689">
        <f>Y6464</f>
        <v>159.19999694824199</v>
      </c>
    </row>
    <row r="13690" spans="16:18" x14ac:dyDescent="0.3">
      <c r="P13690">
        <f>W6465+$N$4</f>
        <v>5495.9120117187504</v>
      </c>
      <c r="Q13690">
        <f>X6465</f>
        <v>200</v>
      </c>
      <c r="R13690">
        <f>Y6465</f>
        <v>159.19999694824199</v>
      </c>
    </row>
    <row r="13691" spans="16:18" x14ac:dyDescent="0.3">
      <c r="P13691">
        <f>W6466+$N$4</f>
        <v>5496.1200195312504</v>
      </c>
      <c r="Q13691">
        <f>X6466</f>
        <v>200</v>
      </c>
      <c r="R13691">
        <f>Y6466</f>
        <v>159.19999694824199</v>
      </c>
    </row>
    <row r="13692" spans="16:18" x14ac:dyDescent="0.3">
      <c r="P13692">
        <f>W6467+$N$4</f>
        <v>5496.3120361328101</v>
      </c>
      <c r="Q13692">
        <f>X6467</f>
        <v>200</v>
      </c>
      <c r="R13692">
        <f>Y6467</f>
        <v>159.19999694824199</v>
      </c>
    </row>
    <row r="13693" spans="16:18" x14ac:dyDescent="0.3">
      <c r="P13693">
        <f>W6468+$N$4</f>
        <v>5496.5200439453101</v>
      </c>
      <c r="Q13693">
        <f>X6468</f>
        <v>200</v>
      </c>
      <c r="R13693">
        <f>Y6468</f>
        <v>159.19999694824199</v>
      </c>
    </row>
    <row r="13694" spans="16:18" x14ac:dyDescent="0.3">
      <c r="P13694">
        <f>W6469+$N$4</f>
        <v>5496.7120605468808</v>
      </c>
      <c r="Q13694">
        <f>X6469</f>
        <v>200</v>
      </c>
      <c r="R13694">
        <f>Y6469</f>
        <v>159.19999694824199</v>
      </c>
    </row>
    <row r="13695" spans="16:18" x14ac:dyDescent="0.3">
      <c r="P13695">
        <f>W6470+$N$4</f>
        <v>5496.9199462890601</v>
      </c>
      <c r="Q13695">
        <f>X6470</f>
        <v>200</v>
      </c>
      <c r="R13695">
        <f>Y6470</f>
        <v>158.80000305175801</v>
      </c>
    </row>
    <row r="13696" spans="16:18" x14ac:dyDescent="0.3">
      <c r="P13696">
        <f>W6471+$N$4</f>
        <v>5497.1119628906308</v>
      </c>
      <c r="Q13696">
        <f>X6471</f>
        <v>200</v>
      </c>
      <c r="R13696">
        <f>Y6471</f>
        <v>158.80000305175801</v>
      </c>
    </row>
    <row r="13697" spans="16:18" x14ac:dyDescent="0.3">
      <c r="P13697">
        <f>W6472+$N$4</f>
        <v>5497.3199707031308</v>
      </c>
      <c r="Q13697">
        <f>X6472</f>
        <v>200</v>
      </c>
      <c r="R13697">
        <f>Y6472</f>
        <v>158.80000305175801</v>
      </c>
    </row>
    <row r="13698" spans="16:18" x14ac:dyDescent="0.3">
      <c r="P13698">
        <f>W6473+$N$4</f>
        <v>5497.5119873046906</v>
      </c>
      <c r="Q13698">
        <f>X6473</f>
        <v>200</v>
      </c>
      <c r="R13698">
        <f>Y6473</f>
        <v>158.39999389648401</v>
      </c>
    </row>
    <row r="13699" spans="16:18" x14ac:dyDescent="0.3">
      <c r="P13699">
        <f>W6474+$N$4</f>
        <v>5497.7199951171906</v>
      </c>
      <c r="Q13699">
        <f>X6474</f>
        <v>200</v>
      </c>
      <c r="R13699">
        <f>Y6474</f>
        <v>158.39999389648401</v>
      </c>
    </row>
    <row r="13700" spans="16:18" x14ac:dyDescent="0.3">
      <c r="P13700">
        <f>W6475+$N$4</f>
        <v>5497.9120117187504</v>
      </c>
      <c r="Q13700">
        <f>X6475</f>
        <v>200</v>
      </c>
      <c r="R13700">
        <f>Y6475</f>
        <v>158.80000305175801</v>
      </c>
    </row>
    <row r="13701" spans="16:18" x14ac:dyDescent="0.3">
      <c r="P13701">
        <f>W6476+$N$4</f>
        <v>5498.1200195312504</v>
      </c>
      <c r="Q13701">
        <f>X6476</f>
        <v>200</v>
      </c>
      <c r="R13701">
        <f>Y6476</f>
        <v>158.80000305175801</v>
      </c>
    </row>
    <row r="13702" spans="16:18" x14ac:dyDescent="0.3">
      <c r="P13702">
        <f>W6477+$N$4</f>
        <v>5498.3120361328101</v>
      </c>
      <c r="Q13702">
        <f>X6477</f>
        <v>200</v>
      </c>
      <c r="R13702">
        <f>Y6477</f>
        <v>158.39999389648401</v>
      </c>
    </row>
    <row r="13703" spans="16:18" x14ac:dyDescent="0.3">
      <c r="P13703">
        <f>W6478+$N$4</f>
        <v>5498.5189453125004</v>
      </c>
      <c r="Q13703">
        <f>X6478</f>
        <v>200</v>
      </c>
      <c r="R13703">
        <f>Y6478</f>
        <v>158.39999389648401</v>
      </c>
    </row>
    <row r="13704" spans="16:18" x14ac:dyDescent="0.3">
      <c r="P13704">
        <f>W6479+$N$4</f>
        <v>5498.7109619140601</v>
      </c>
      <c r="Q13704">
        <f>X6479</f>
        <v>200</v>
      </c>
      <c r="R13704">
        <f>Y6479</f>
        <v>158.39999389648401</v>
      </c>
    </row>
    <row r="13705" spans="16:18" x14ac:dyDescent="0.3">
      <c r="P13705">
        <f>W6480+$N$4</f>
        <v>5498.9189697265601</v>
      </c>
      <c r="Q13705">
        <f>X6480</f>
        <v>200</v>
      </c>
      <c r="R13705">
        <f>Y6480</f>
        <v>158</v>
      </c>
    </row>
    <row r="13706" spans="16:18" x14ac:dyDescent="0.3">
      <c r="P13706">
        <f>W6481+$N$4</f>
        <v>5499.1109863281308</v>
      </c>
      <c r="Q13706">
        <f>X6481</f>
        <v>200</v>
      </c>
      <c r="R13706">
        <f>Y6481</f>
        <v>158.39999389648401</v>
      </c>
    </row>
    <row r="13707" spans="16:18" x14ac:dyDescent="0.3">
      <c r="P13707">
        <f>W6482+$N$4</f>
        <v>5499.3189941406308</v>
      </c>
      <c r="Q13707">
        <f>X6482</f>
        <v>200</v>
      </c>
      <c r="R13707">
        <f>Y6482</f>
        <v>158</v>
      </c>
    </row>
    <row r="13708" spans="16:18" x14ac:dyDescent="0.3">
      <c r="P13708">
        <f>W6483+$N$4</f>
        <v>5499.5110107421906</v>
      </c>
      <c r="Q13708">
        <f>X6483</f>
        <v>200</v>
      </c>
      <c r="R13708">
        <f>Y6483</f>
        <v>158</v>
      </c>
    </row>
    <row r="13709" spans="16:18" x14ac:dyDescent="0.3">
      <c r="P13709">
        <f>W6484+$N$4</f>
        <v>5499.7190185546906</v>
      </c>
      <c r="Q13709">
        <f>X6484</f>
        <v>200</v>
      </c>
      <c r="R13709">
        <f>Y6484</f>
        <v>158</v>
      </c>
    </row>
    <row r="13710" spans="16:18" x14ac:dyDescent="0.3">
      <c r="P13710">
        <f>W6485+$N$4</f>
        <v>5499.9110351562504</v>
      </c>
      <c r="Q13710">
        <f>X6485</f>
        <v>200</v>
      </c>
      <c r="R13710">
        <f>Y6485</f>
        <v>158.39999389648401</v>
      </c>
    </row>
    <row r="13711" spans="16:18" x14ac:dyDescent="0.3">
      <c r="P13711">
        <f>W6486+$N$4</f>
        <v>5500.1190429687504</v>
      </c>
      <c r="Q13711">
        <f>X6486</f>
        <v>200</v>
      </c>
      <c r="R13711">
        <f>Y6486</f>
        <v>158.39999389648401</v>
      </c>
    </row>
    <row r="13712" spans="16:18" x14ac:dyDescent="0.3">
      <c r="P13712">
        <f>W6487+$N$4</f>
        <v>5500.3110595703101</v>
      </c>
      <c r="Q13712">
        <f>X6487</f>
        <v>200</v>
      </c>
      <c r="R13712">
        <f>Y6487</f>
        <v>158</v>
      </c>
    </row>
    <row r="13713" spans="16:18" x14ac:dyDescent="0.3">
      <c r="P13713">
        <f>W6488+$N$4</f>
        <v>5500.5179687500004</v>
      </c>
      <c r="Q13713">
        <f>X6488</f>
        <v>200</v>
      </c>
      <c r="R13713">
        <f>Y6488</f>
        <v>158.39999389648401</v>
      </c>
    </row>
    <row r="13714" spans="16:18" x14ac:dyDescent="0.3">
      <c r="P13714">
        <f>W6489+$N$4</f>
        <v>5500.7109619140601</v>
      </c>
      <c r="Q13714">
        <f>X6489</f>
        <v>200</v>
      </c>
      <c r="R13714">
        <f>Y6489</f>
        <v>158.39999389648401</v>
      </c>
    </row>
    <row r="13715" spans="16:18" x14ac:dyDescent="0.3">
      <c r="P13715">
        <f>W6490+$N$4</f>
        <v>5500.9189697265601</v>
      </c>
      <c r="Q13715">
        <f>X6490</f>
        <v>200</v>
      </c>
      <c r="R13715">
        <f>Y6490</f>
        <v>158</v>
      </c>
    </row>
    <row r="13716" spans="16:18" x14ac:dyDescent="0.3">
      <c r="P13716">
        <f>W6491+$N$4</f>
        <v>5501.1109863281308</v>
      </c>
      <c r="Q13716">
        <f>X6491</f>
        <v>200</v>
      </c>
      <c r="R13716">
        <f>Y6491</f>
        <v>158</v>
      </c>
    </row>
    <row r="13717" spans="16:18" x14ac:dyDescent="0.3">
      <c r="P13717">
        <f>W6492+$N$4</f>
        <v>5501.3180175781308</v>
      </c>
      <c r="Q13717">
        <f>X6492</f>
        <v>200</v>
      </c>
      <c r="R13717">
        <f>Y6492</f>
        <v>158</v>
      </c>
    </row>
    <row r="13718" spans="16:18" x14ac:dyDescent="0.3">
      <c r="P13718">
        <f>W6493+$N$4</f>
        <v>5501.5110107421906</v>
      </c>
      <c r="Q13718">
        <f>X6493</f>
        <v>200</v>
      </c>
      <c r="R13718">
        <f>Y6493</f>
        <v>158.39999389648401</v>
      </c>
    </row>
    <row r="13719" spans="16:18" x14ac:dyDescent="0.3">
      <c r="P13719">
        <f>W6494+$N$4</f>
        <v>5501.7180419921906</v>
      </c>
      <c r="Q13719">
        <f>X6494</f>
        <v>200</v>
      </c>
      <c r="R13719">
        <f>Y6494</f>
        <v>157.60000610351599</v>
      </c>
    </row>
    <row r="13720" spans="16:18" x14ac:dyDescent="0.3">
      <c r="P13720">
        <f>W6495+$N$4</f>
        <v>5501.9100585937504</v>
      </c>
      <c r="Q13720">
        <f>X6495</f>
        <v>200</v>
      </c>
      <c r="R13720">
        <f>Y6495</f>
        <v>158</v>
      </c>
    </row>
    <row r="13721" spans="16:18" x14ac:dyDescent="0.3">
      <c r="P13721">
        <f>W6496+$N$4</f>
        <v>5502.1179443359406</v>
      </c>
      <c r="Q13721">
        <f>X6496</f>
        <v>200</v>
      </c>
      <c r="R13721">
        <f>Y6496</f>
        <v>158</v>
      </c>
    </row>
    <row r="13722" spans="16:18" x14ac:dyDescent="0.3">
      <c r="P13722">
        <f>W6497+$N$4</f>
        <v>5502.3099609375004</v>
      </c>
      <c r="Q13722">
        <f>X6497</f>
        <v>200</v>
      </c>
      <c r="R13722">
        <f>Y6497</f>
        <v>158.80000305175801</v>
      </c>
    </row>
    <row r="13723" spans="16:18" x14ac:dyDescent="0.3">
      <c r="P13723">
        <f>W6498+$N$4</f>
        <v>5502.5179687500004</v>
      </c>
      <c r="Q13723">
        <f>X6498</f>
        <v>200</v>
      </c>
      <c r="R13723">
        <f>Y6498</f>
        <v>158.39999389648401</v>
      </c>
    </row>
    <row r="13724" spans="16:18" x14ac:dyDescent="0.3">
      <c r="P13724">
        <f>W6499+$N$4</f>
        <v>5502.7099853515601</v>
      </c>
      <c r="Q13724">
        <f>X6499</f>
        <v>200</v>
      </c>
      <c r="R13724">
        <f>Y6499</f>
        <v>158</v>
      </c>
    </row>
    <row r="13725" spans="16:18" x14ac:dyDescent="0.3">
      <c r="P13725">
        <f>W6500+$N$4</f>
        <v>5502.9179931640601</v>
      </c>
      <c r="Q13725">
        <f>X6500</f>
        <v>200</v>
      </c>
      <c r="R13725">
        <f>Y6500</f>
        <v>157.60000610351599</v>
      </c>
    </row>
    <row r="13726" spans="16:18" x14ac:dyDescent="0.3">
      <c r="P13726">
        <f>W6501+$N$4</f>
        <v>5503.1090332031308</v>
      </c>
      <c r="Q13726">
        <f>X6501</f>
        <v>200</v>
      </c>
      <c r="R13726">
        <f>Y6501</f>
        <v>157.60000610351599</v>
      </c>
    </row>
    <row r="13727" spans="16:18" x14ac:dyDescent="0.3">
      <c r="P13727">
        <f>W6502+$N$4</f>
        <v>5503.3170410156308</v>
      </c>
      <c r="Q13727">
        <f>X6502</f>
        <v>200</v>
      </c>
      <c r="R13727">
        <f>Y6502</f>
        <v>157.60000610351599</v>
      </c>
    </row>
    <row r="13728" spans="16:18" x14ac:dyDescent="0.3">
      <c r="P13728">
        <f>W6503+$N$4</f>
        <v>5503.5090576171906</v>
      </c>
      <c r="Q13728">
        <f>X6503</f>
        <v>200</v>
      </c>
      <c r="R13728">
        <f>Y6503</f>
        <v>157.30000305175801</v>
      </c>
    </row>
    <row r="13729" spans="16:18" x14ac:dyDescent="0.3">
      <c r="P13729">
        <f>W6504+$N$4</f>
        <v>5503.7169433593808</v>
      </c>
      <c r="Q13729">
        <f>X6504</f>
        <v>200</v>
      </c>
      <c r="R13729">
        <f>Y6504</f>
        <v>156.89999389648401</v>
      </c>
    </row>
    <row r="13730" spans="16:18" x14ac:dyDescent="0.3">
      <c r="P13730">
        <f>W6505+$N$4</f>
        <v>5503.9089599609406</v>
      </c>
      <c r="Q13730">
        <f>X6505</f>
        <v>200</v>
      </c>
      <c r="R13730">
        <f>Y6505</f>
        <v>156.5</v>
      </c>
    </row>
    <row r="13731" spans="16:18" x14ac:dyDescent="0.3">
      <c r="P13731">
        <f>W6506+$N$4</f>
        <v>5504.1169677734406</v>
      </c>
      <c r="Q13731">
        <f>X6506</f>
        <v>200</v>
      </c>
      <c r="R13731">
        <f>Y6506</f>
        <v>156.5</v>
      </c>
    </row>
    <row r="13732" spans="16:18" x14ac:dyDescent="0.3">
      <c r="P13732">
        <f>W6507+$N$4</f>
        <v>5504.3089843750004</v>
      </c>
      <c r="Q13732">
        <f>X6507</f>
        <v>200</v>
      </c>
      <c r="R13732">
        <f>Y6507</f>
        <v>156.5</v>
      </c>
    </row>
    <row r="13733" spans="16:18" x14ac:dyDescent="0.3">
      <c r="P13733">
        <f>W6508+$N$4</f>
        <v>5504.5169921875004</v>
      </c>
      <c r="Q13733">
        <f>X6508</f>
        <v>200</v>
      </c>
      <c r="R13733">
        <f>Y6508</f>
        <v>156.10000610351599</v>
      </c>
    </row>
    <row r="13734" spans="16:18" x14ac:dyDescent="0.3">
      <c r="P13734">
        <f>W6509+$N$4</f>
        <v>5504.7090087890601</v>
      </c>
      <c r="Q13734">
        <f>X6509</f>
        <v>200</v>
      </c>
      <c r="R13734">
        <f>Y6509</f>
        <v>156.10000610351599</v>
      </c>
    </row>
    <row r="13735" spans="16:18" x14ac:dyDescent="0.3">
      <c r="P13735">
        <f>W6510+$N$4</f>
        <v>5504.9170166015601</v>
      </c>
      <c r="Q13735">
        <f>X6510</f>
        <v>200</v>
      </c>
      <c r="R13735">
        <f>Y6510</f>
        <v>156.10000610351599</v>
      </c>
    </row>
    <row r="13736" spans="16:18" x14ac:dyDescent="0.3">
      <c r="P13736">
        <f>W6511+$N$4</f>
        <v>5505.1090332031308</v>
      </c>
      <c r="Q13736">
        <f>X6511</f>
        <v>200</v>
      </c>
      <c r="R13736">
        <f>Y6511</f>
        <v>156.10000610351599</v>
      </c>
    </row>
    <row r="13737" spans="16:18" x14ac:dyDescent="0.3">
      <c r="P13737">
        <f>W6512+$N$4</f>
        <v>5505.3170410156308</v>
      </c>
      <c r="Q13737">
        <f>X6512</f>
        <v>200</v>
      </c>
      <c r="R13737">
        <f>Y6512</f>
        <v>156.10000610351599</v>
      </c>
    </row>
    <row r="13738" spans="16:18" x14ac:dyDescent="0.3">
      <c r="P13738">
        <f>W6513+$N$4</f>
        <v>5505.5090576171906</v>
      </c>
      <c r="Q13738">
        <f>X6513</f>
        <v>200</v>
      </c>
      <c r="R13738">
        <f>Y6513</f>
        <v>156.10000610351599</v>
      </c>
    </row>
    <row r="13739" spans="16:18" x14ac:dyDescent="0.3">
      <c r="P13739">
        <f>W6514+$N$4</f>
        <v>5505.7169433593808</v>
      </c>
      <c r="Q13739">
        <f>X6514</f>
        <v>200</v>
      </c>
      <c r="R13739">
        <f>Y6514</f>
        <v>156.10000610351599</v>
      </c>
    </row>
    <row r="13740" spans="16:18" x14ac:dyDescent="0.3">
      <c r="P13740">
        <f>W6515+$N$4</f>
        <v>5505.9079833984406</v>
      </c>
      <c r="Q13740">
        <f>X6515</f>
        <v>200</v>
      </c>
      <c r="R13740">
        <f>Y6515</f>
        <v>156.10000610351599</v>
      </c>
    </row>
    <row r="13741" spans="16:18" x14ac:dyDescent="0.3">
      <c r="P13741">
        <f>W6516+$N$4</f>
        <v>5506.1169677734406</v>
      </c>
      <c r="Q13741">
        <f>X6516</f>
        <v>200</v>
      </c>
      <c r="R13741">
        <f>Y6516</f>
        <v>156.5</v>
      </c>
    </row>
    <row r="13742" spans="16:18" x14ac:dyDescent="0.3">
      <c r="P13742">
        <f>W6517+$N$4</f>
        <v>5506.3080078125004</v>
      </c>
      <c r="Q13742">
        <f>X6517</f>
        <v>200</v>
      </c>
      <c r="R13742">
        <f>Y6517</f>
        <v>156.5</v>
      </c>
    </row>
    <row r="13743" spans="16:18" x14ac:dyDescent="0.3">
      <c r="P13743">
        <f>W6518+$N$4</f>
        <v>5506.5169921875004</v>
      </c>
      <c r="Q13743">
        <f>X6518</f>
        <v>200</v>
      </c>
      <c r="R13743">
        <f>Y6518</f>
        <v>156.5</v>
      </c>
    </row>
    <row r="13744" spans="16:18" x14ac:dyDescent="0.3">
      <c r="P13744">
        <f>W6519+$N$4</f>
        <v>5506.7080322265601</v>
      </c>
      <c r="Q13744">
        <f>X6519</f>
        <v>200</v>
      </c>
      <c r="R13744">
        <f>Y6519</f>
        <v>156.5</v>
      </c>
    </row>
    <row r="13745" spans="16:18" x14ac:dyDescent="0.3">
      <c r="P13745">
        <f>W6520+$N$4</f>
        <v>5506.9160400390601</v>
      </c>
      <c r="Q13745">
        <f>X6520</f>
        <v>200</v>
      </c>
      <c r="R13745">
        <f>Y6520</f>
        <v>156.5</v>
      </c>
    </row>
    <row r="13746" spans="16:18" x14ac:dyDescent="0.3">
      <c r="P13746">
        <f>W6521+$N$4</f>
        <v>5507.1080566406308</v>
      </c>
      <c r="Q13746">
        <f>X6521</f>
        <v>200</v>
      </c>
      <c r="R13746">
        <f>Y6521</f>
        <v>156.89999389648401</v>
      </c>
    </row>
    <row r="13747" spans="16:18" x14ac:dyDescent="0.3">
      <c r="P13747">
        <f>W6522+$N$4</f>
        <v>5507.3159423828101</v>
      </c>
      <c r="Q13747">
        <f>X6522</f>
        <v>200</v>
      </c>
      <c r="R13747">
        <f>Y6522</f>
        <v>156.89999389648401</v>
      </c>
    </row>
    <row r="13748" spans="16:18" x14ac:dyDescent="0.3">
      <c r="P13748">
        <f>W6523+$N$4</f>
        <v>5507.5079589843808</v>
      </c>
      <c r="Q13748">
        <f>X6523</f>
        <v>200</v>
      </c>
      <c r="R13748">
        <f>Y6523</f>
        <v>156.5</v>
      </c>
    </row>
    <row r="13749" spans="16:18" x14ac:dyDescent="0.3">
      <c r="P13749">
        <f>W6524+$N$4</f>
        <v>5507.7159667968808</v>
      </c>
      <c r="Q13749">
        <f>X6524</f>
        <v>200</v>
      </c>
      <c r="R13749">
        <f>Y6524</f>
        <v>156.89999389648401</v>
      </c>
    </row>
    <row r="13750" spans="16:18" x14ac:dyDescent="0.3">
      <c r="P13750">
        <f>W6525+$N$4</f>
        <v>5507.9239746093808</v>
      </c>
      <c r="Q13750">
        <f>X6525</f>
        <v>200</v>
      </c>
      <c r="R13750">
        <f>Y6525</f>
        <v>156.5</v>
      </c>
    </row>
    <row r="13751" spans="16:18" x14ac:dyDescent="0.3">
      <c r="P13751">
        <f>W6526+$N$4</f>
        <v>5508.1159912109406</v>
      </c>
      <c r="Q13751">
        <f>X6526</f>
        <v>200</v>
      </c>
      <c r="R13751">
        <f>Y6526</f>
        <v>156.5</v>
      </c>
    </row>
    <row r="13752" spans="16:18" x14ac:dyDescent="0.3">
      <c r="P13752">
        <f>W6527+$N$4</f>
        <v>5508.3080078125004</v>
      </c>
      <c r="Q13752">
        <f>X6527</f>
        <v>200</v>
      </c>
      <c r="R13752">
        <f>Y6527</f>
        <v>156.5</v>
      </c>
    </row>
    <row r="13753" spans="16:18" x14ac:dyDescent="0.3">
      <c r="P13753">
        <f>W6528+$N$4</f>
        <v>5508.5160156250004</v>
      </c>
      <c r="Q13753">
        <f>X6528</f>
        <v>200</v>
      </c>
      <c r="R13753">
        <f>Y6528</f>
        <v>156.5</v>
      </c>
    </row>
    <row r="13754" spans="16:18" x14ac:dyDescent="0.3">
      <c r="P13754">
        <f>W6529+$N$4</f>
        <v>5508.7070556640601</v>
      </c>
      <c r="Q13754">
        <f>X6529</f>
        <v>200</v>
      </c>
      <c r="R13754">
        <f>Y6529</f>
        <v>156.10000610351599</v>
      </c>
    </row>
    <row r="13755" spans="16:18" x14ac:dyDescent="0.3">
      <c r="P13755">
        <f>W6530+$N$4</f>
        <v>5508.9149414062504</v>
      </c>
      <c r="Q13755">
        <f>X6530</f>
        <v>200</v>
      </c>
      <c r="R13755">
        <f>Y6530</f>
        <v>156.5</v>
      </c>
    </row>
    <row r="13756" spans="16:18" x14ac:dyDescent="0.3">
      <c r="P13756">
        <f>W6531+$N$4</f>
        <v>5509.1069580078101</v>
      </c>
      <c r="Q13756">
        <f>X6531</f>
        <v>200</v>
      </c>
      <c r="R13756">
        <f>Y6531</f>
        <v>156.5</v>
      </c>
    </row>
    <row r="13757" spans="16:18" x14ac:dyDescent="0.3">
      <c r="P13757">
        <f>W6532+$N$4</f>
        <v>5509.3149658203101</v>
      </c>
      <c r="Q13757">
        <f>X6532</f>
        <v>200</v>
      </c>
      <c r="R13757">
        <f>Y6532</f>
        <v>156.89999389648401</v>
      </c>
    </row>
    <row r="13758" spans="16:18" x14ac:dyDescent="0.3">
      <c r="P13758">
        <f>W6533+$N$4</f>
        <v>5509.5229736328101</v>
      </c>
      <c r="Q13758">
        <f>X6533</f>
        <v>200</v>
      </c>
      <c r="R13758">
        <f>Y6533</f>
        <v>156.5</v>
      </c>
    </row>
    <row r="13759" spans="16:18" x14ac:dyDescent="0.3">
      <c r="P13759">
        <f>W6534+$N$4</f>
        <v>5509.7149902343808</v>
      </c>
      <c r="Q13759">
        <f>X6534</f>
        <v>200</v>
      </c>
      <c r="R13759">
        <f>Y6534</f>
        <v>156.5</v>
      </c>
    </row>
    <row r="13760" spans="16:18" x14ac:dyDescent="0.3">
      <c r="P13760">
        <f>W6535+$N$4</f>
        <v>5509.9229980468808</v>
      </c>
      <c r="Q13760">
        <f>X6535</f>
        <v>200</v>
      </c>
      <c r="R13760">
        <f>Y6535</f>
        <v>156.10000610351599</v>
      </c>
    </row>
    <row r="13761" spans="16:18" x14ac:dyDescent="0.3">
      <c r="P13761">
        <f>W6536+$N$4</f>
        <v>5510.1150146484406</v>
      </c>
      <c r="Q13761">
        <f>X6536</f>
        <v>200</v>
      </c>
      <c r="R13761">
        <f>Y6536</f>
        <v>156.5</v>
      </c>
    </row>
    <row r="13762" spans="16:18" x14ac:dyDescent="0.3">
      <c r="P13762">
        <f>W6537+$N$4</f>
        <v>5510.3070312500004</v>
      </c>
      <c r="Q13762">
        <f>X6537</f>
        <v>200</v>
      </c>
      <c r="R13762">
        <f>Y6537</f>
        <v>156.5</v>
      </c>
    </row>
    <row r="13763" spans="16:18" x14ac:dyDescent="0.3">
      <c r="P13763">
        <f>W6538+$N$4</f>
        <v>5510.5150390625004</v>
      </c>
      <c r="Q13763">
        <f>X6538</f>
        <v>200</v>
      </c>
      <c r="R13763">
        <f>Y6538</f>
        <v>156.89999389648401</v>
      </c>
    </row>
    <row r="13764" spans="16:18" x14ac:dyDescent="0.3">
      <c r="P13764">
        <f>W6539+$N$4</f>
        <v>5510.7070556640601</v>
      </c>
      <c r="Q13764">
        <f>X6539</f>
        <v>200</v>
      </c>
      <c r="R13764">
        <f>Y6539</f>
        <v>156.80000305175801</v>
      </c>
    </row>
    <row r="13765" spans="16:18" x14ac:dyDescent="0.3">
      <c r="P13765">
        <f>W6540+$N$4</f>
        <v>5510.9139648437504</v>
      </c>
      <c r="Q13765">
        <f>X6540</f>
        <v>200</v>
      </c>
      <c r="R13765">
        <f>Y6540</f>
        <v>157.30000305175801</v>
      </c>
    </row>
    <row r="13766" spans="16:18" x14ac:dyDescent="0.3">
      <c r="P13766">
        <f>W6541+$N$4</f>
        <v>5511.1219726562504</v>
      </c>
      <c r="Q13766">
        <f>X6541</f>
        <v>200</v>
      </c>
      <c r="R13766">
        <f>Y6541</f>
        <v>157.30000305175801</v>
      </c>
    </row>
    <row r="13767" spans="16:18" x14ac:dyDescent="0.3">
      <c r="P13767">
        <f>W6542+$N$4</f>
        <v>5511.3149658203101</v>
      </c>
      <c r="Q13767">
        <f>X6542</f>
        <v>200</v>
      </c>
      <c r="R13767">
        <f>Y6542</f>
        <v>157.60000610351599</v>
      </c>
    </row>
    <row r="13768" spans="16:18" x14ac:dyDescent="0.3">
      <c r="P13768">
        <f>W6543+$N$4</f>
        <v>5511.5219970703101</v>
      </c>
      <c r="Q13768">
        <f>X6543</f>
        <v>200</v>
      </c>
      <c r="R13768">
        <f>Y6543</f>
        <v>157.60000610351599</v>
      </c>
    </row>
    <row r="13769" spans="16:18" x14ac:dyDescent="0.3">
      <c r="P13769">
        <f>W6544+$N$4</f>
        <v>5511.7140136718808</v>
      </c>
      <c r="Q13769">
        <f>X6544</f>
        <v>200</v>
      </c>
      <c r="R13769">
        <f>Y6544</f>
        <v>158</v>
      </c>
    </row>
    <row r="13770" spans="16:18" x14ac:dyDescent="0.3">
      <c r="P13770">
        <f>W6545+$N$4</f>
        <v>5511.9220214843808</v>
      </c>
      <c r="Q13770">
        <f>X6545</f>
        <v>200</v>
      </c>
      <c r="R13770">
        <f>Y6545</f>
        <v>157.60000610351599</v>
      </c>
    </row>
    <row r="13771" spans="16:18" x14ac:dyDescent="0.3">
      <c r="P13771">
        <f>W6546+$N$4</f>
        <v>5512.1140380859406</v>
      </c>
      <c r="Q13771">
        <f>X6546</f>
        <v>200</v>
      </c>
      <c r="R13771">
        <f>Y6546</f>
        <v>158</v>
      </c>
    </row>
    <row r="13772" spans="16:18" x14ac:dyDescent="0.3">
      <c r="P13772">
        <f>W6547+$N$4</f>
        <v>5512.3220458984406</v>
      </c>
      <c r="Q13772">
        <f>X6547</f>
        <v>200</v>
      </c>
      <c r="R13772">
        <f>Y6547</f>
        <v>157.60000610351599</v>
      </c>
    </row>
    <row r="13773" spans="16:18" x14ac:dyDescent="0.3">
      <c r="P13773">
        <f>W6548+$N$4</f>
        <v>5512.5139404296906</v>
      </c>
      <c r="Q13773">
        <f>X6548</f>
        <v>200</v>
      </c>
      <c r="R13773">
        <f>Y6548</f>
        <v>158</v>
      </c>
    </row>
    <row r="13774" spans="16:18" x14ac:dyDescent="0.3">
      <c r="P13774">
        <f>W6549+$N$4</f>
        <v>5512.7219482421906</v>
      </c>
      <c r="Q13774">
        <f>X6549</f>
        <v>200</v>
      </c>
      <c r="R13774">
        <f>Y6549</f>
        <v>157.60000610351599</v>
      </c>
    </row>
    <row r="13775" spans="16:18" x14ac:dyDescent="0.3">
      <c r="P13775">
        <f>W6550+$N$4</f>
        <v>5512.9139648437504</v>
      </c>
      <c r="Q13775">
        <f>X6550</f>
        <v>200</v>
      </c>
      <c r="R13775">
        <f>Y6550</f>
        <v>157.60000610351599</v>
      </c>
    </row>
    <row r="13776" spans="16:18" x14ac:dyDescent="0.3">
      <c r="P13776">
        <f>W6551+$N$4</f>
        <v>5513.1219726562504</v>
      </c>
      <c r="Q13776">
        <f>X6551</f>
        <v>200</v>
      </c>
      <c r="R13776">
        <f>Y6551</f>
        <v>158</v>
      </c>
    </row>
    <row r="13777" spans="16:18" x14ac:dyDescent="0.3">
      <c r="P13777">
        <f>W6552+$N$4</f>
        <v>5513.3139892578101</v>
      </c>
      <c r="Q13777">
        <f>X6552</f>
        <v>200</v>
      </c>
      <c r="R13777">
        <f>Y6552</f>
        <v>158</v>
      </c>
    </row>
    <row r="13778" spans="16:18" x14ac:dyDescent="0.3">
      <c r="P13778">
        <f>W6553+$N$4</f>
        <v>5513.5219970703101</v>
      </c>
      <c r="Q13778">
        <f>X6553</f>
        <v>200</v>
      </c>
      <c r="R13778">
        <f>Y6553</f>
        <v>158.39999389648401</v>
      </c>
    </row>
    <row r="13779" spans="16:18" x14ac:dyDescent="0.3">
      <c r="P13779">
        <f>W6554+$N$4</f>
        <v>5513.7130371093808</v>
      </c>
      <c r="Q13779">
        <f>X6554</f>
        <v>200</v>
      </c>
      <c r="R13779">
        <f>Y6554</f>
        <v>158.39999389648401</v>
      </c>
    </row>
    <row r="13780" spans="16:18" x14ac:dyDescent="0.3">
      <c r="P13780">
        <f>W6555+$N$4</f>
        <v>5513.9210449218808</v>
      </c>
      <c r="Q13780">
        <f>X6555</f>
        <v>200</v>
      </c>
      <c r="R13780">
        <f>Y6555</f>
        <v>158.80000305175801</v>
      </c>
    </row>
    <row r="13781" spans="16:18" x14ac:dyDescent="0.3">
      <c r="P13781">
        <f>W6556+$N$4</f>
        <v>5514.1129394531308</v>
      </c>
      <c r="Q13781">
        <f>X6556</f>
        <v>200</v>
      </c>
      <c r="R13781">
        <f>Y6556</f>
        <v>158.80000305175801</v>
      </c>
    </row>
    <row r="13782" spans="16:18" x14ac:dyDescent="0.3">
      <c r="P13782">
        <f>W6557+$N$4</f>
        <v>5514.3209472656308</v>
      </c>
      <c r="Q13782">
        <f>X6557</f>
        <v>200</v>
      </c>
      <c r="R13782">
        <f>Y6557</f>
        <v>159.19999694824199</v>
      </c>
    </row>
    <row r="13783" spans="16:18" x14ac:dyDescent="0.3">
      <c r="P13783">
        <f>W6558+$N$4</f>
        <v>5514.5129638671906</v>
      </c>
      <c r="Q13783">
        <f>X6558</f>
        <v>200</v>
      </c>
      <c r="R13783">
        <f>Y6558</f>
        <v>159.19999694824199</v>
      </c>
    </row>
    <row r="13784" spans="16:18" x14ac:dyDescent="0.3">
      <c r="P13784">
        <f>W6559+$N$4</f>
        <v>5514.7209716796906</v>
      </c>
      <c r="Q13784">
        <f>X6559</f>
        <v>200</v>
      </c>
      <c r="R13784">
        <f>Y6559</f>
        <v>159.19999694824199</v>
      </c>
    </row>
    <row r="13785" spans="16:18" x14ac:dyDescent="0.3">
      <c r="P13785">
        <f>W6560+$N$4</f>
        <v>5514.9129882812504</v>
      </c>
      <c r="Q13785">
        <f>X6560</f>
        <v>200</v>
      </c>
      <c r="R13785">
        <f>Y6560</f>
        <v>159.19999694824199</v>
      </c>
    </row>
    <row r="13786" spans="16:18" x14ac:dyDescent="0.3">
      <c r="P13786">
        <f>W6561+$N$4</f>
        <v>5515.1209960937504</v>
      </c>
      <c r="Q13786">
        <f>X6561</f>
        <v>200</v>
      </c>
      <c r="R13786">
        <f>Y6561</f>
        <v>159.19999694824199</v>
      </c>
    </row>
    <row r="13787" spans="16:18" x14ac:dyDescent="0.3">
      <c r="P13787">
        <f>W6562+$N$4</f>
        <v>5515.3130126953101</v>
      </c>
      <c r="Q13787">
        <f>X6562</f>
        <v>200</v>
      </c>
      <c r="R13787">
        <f>Y6562</f>
        <v>159.19999694824199</v>
      </c>
    </row>
    <row r="13788" spans="16:18" x14ac:dyDescent="0.3">
      <c r="P13788">
        <f>W6563+$N$4</f>
        <v>5515.5210205078101</v>
      </c>
      <c r="Q13788">
        <f>X6563</f>
        <v>200</v>
      </c>
      <c r="R13788">
        <f>Y6563</f>
        <v>159.60000610351599</v>
      </c>
    </row>
    <row r="13789" spans="16:18" x14ac:dyDescent="0.3">
      <c r="P13789">
        <f>W6564+$N$4</f>
        <v>5515.7130371093808</v>
      </c>
      <c r="Q13789">
        <f>X6564</f>
        <v>200</v>
      </c>
      <c r="R13789">
        <f>Y6564</f>
        <v>159.19999694824199</v>
      </c>
    </row>
    <row r="13790" spans="16:18" x14ac:dyDescent="0.3">
      <c r="P13790">
        <f>W6565+$N$4</f>
        <v>5515.9199462890601</v>
      </c>
      <c r="Q13790">
        <f>X6565</f>
        <v>200</v>
      </c>
      <c r="R13790">
        <f>Y6565</f>
        <v>159.60000610351599</v>
      </c>
    </row>
    <row r="13791" spans="16:18" x14ac:dyDescent="0.3">
      <c r="P13791">
        <f>W6566+$N$4</f>
        <v>5516.1140380859406</v>
      </c>
      <c r="Q13791">
        <f>X6566</f>
        <v>200</v>
      </c>
      <c r="R13791">
        <f>Y6566</f>
        <v>159.60000610351599</v>
      </c>
    </row>
    <row r="13792" spans="16:18" x14ac:dyDescent="0.3">
      <c r="P13792">
        <f>W6567+$N$4</f>
        <v>5516.3209472656308</v>
      </c>
      <c r="Q13792">
        <f>X6567</f>
        <v>200</v>
      </c>
      <c r="R13792">
        <f>Y6567</f>
        <v>159.60000610351599</v>
      </c>
    </row>
    <row r="13793" spans="16:18" x14ac:dyDescent="0.3">
      <c r="P13793">
        <f>W6568+$N$4</f>
        <v>5516.5119873046906</v>
      </c>
      <c r="Q13793">
        <f>X6568</f>
        <v>200</v>
      </c>
      <c r="R13793">
        <f>Y6568</f>
        <v>159.60000610351599</v>
      </c>
    </row>
    <row r="13794" spans="16:18" x14ac:dyDescent="0.3">
      <c r="P13794">
        <f>W6569+$N$4</f>
        <v>5516.7199951171906</v>
      </c>
      <c r="Q13794">
        <f>X6569</f>
        <v>200</v>
      </c>
      <c r="R13794">
        <f>Y6569</f>
        <v>160</v>
      </c>
    </row>
    <row r="13795" spans="16:18" x14ac:dyDescent="0.3">
      <c r="P13795">
        <f>W6570+$N$4</f>
        <v>5516.9120117187504</v>
      </c>
      <c r="Q13795">
        <f>X6570</f>
        <v>200</v>
      </c>
      <c r="R13795">
        <f>Y6570</f>
        <v>159.60000610351599</v>
      </c>
    </row>
    <row r="13796" spans="16:18" x14ac:dyDescent="0.3">
      <c r="P13796">
        <f>W6571+$N$4</f>
        <v>5517.1200195312504</v>
      </c>
      <c r="Q13796">
        <f>X6571</f>
        <v>200</v>
      </c>
      <c r="R13796">
        <f>Y6571</f>
        <v>159.60000610351599</v>
      </c>
    </row>
    <row r="13797" spans="16:18" x14ac:dyDescent="0.3">
      <c r="P13797">
        <f>W6572+$N$4</f>
        <v>5517.3120361328101</v>
      </c>
      <c r="Q13797">
        <f>X6572</f>
        <v>200</v>
      </c>
      <c r="R13797">
        <f>Y6572</f>
        <v>159.60000610351599</v>
      </c>
    </row>
    <row r="13798" spans="16:18" x14ac:dyDescent="0.3">
      <c r="P13798">
        <f>W6573+$N$4</f>
        <v>5517.5200439453101</v>
      </c>
      <c r="Q13798">
        <f>X6573</f>
        <v>200</v>
      </c>
      <c r="R13798">
        <f>Y6573</f>
        <v>159.60000610351599</v>
      </c>
    </row>
    <row r="13799" spans="16:18" x14ac:dyDescent="0.3">
      <c r="P13799">
        <f>W6574+$N$4</f>
        <v>5517.7120605468808</v>
      </c>
      <c r="Q13799">
        <f>X6574</f>
        <v>200</v>
      </c>
      <c r="R13799">
        <f>Y6574</f>
        <v>159.60000610351599</v>
      </c>
    </row>
    <row r="13800" spans="16:18" x14ac:dyDescent="0.3">
      <c r="P13800">
        <f>W6575+$N$4</f>
        <v>5517.9199462890601</v>
      </c>
      <c r="Q13800">
        <f>X6575</f>
        <v>200</v>
      </c>
      <c r="R13800">
        <f>Y6575</f>
        <v>159.60000610351599</v>
      </c>
    </row>
    <row r="13801" spans="16:18" x14ac:dyDescent="0.3">
      <c r="P13801">
        <f>W6576+$N$4</f>
        <v>5518.1119628906308</v>
      </c>
      <c r="Q13801">
        <f>X6576</f>
        <v>200</v>
      </c>
      <c r="R13801">
        <f>Y6576</f>
        <v>160</v>
      </c>
    </row>
    <row r="13802" spans="16:18" x14ac:dyDescent="0.3">
      <c r="P13802">
        <f>W6577+$N$4</f>
        <v>5518.3189941406308</v>
      </c>
      <c r="Q13802">
        <f>X6577</f>
        <v>200</v>
      </c>
      <c r="R13802">
        <f>Y6577</f>
        <v>160</v>
      </c>
    </row>
    <row r="13803" spans="16:18" x14ac:dyDescent="0.3">
      <c r="P13803">
        <f>W6578+$N$4</f>
        <v>5518.5119873046906</v>
      </c>
      <c r="Q13803">
        <f>X6578</f>
        <v>200</v>
      </c>
      <c r="R13803">
        <f>Y6578</f>
        <v>160</v>
      </c>
    </row>
    <row r="13804" spans="16:18" x14ac:dyDescent="0.3">
      <c r="P13804">
        <f>W6579+$N$4</f>
        <v>5518.7199951171906</v>
      </c>
      <c r="Q13804">
        <f>X6579</f>
        <v>200</v>
      </c>
      <c r="R13804">
        <f>Y6579</f>
        <v>160.39999389648401</v>
      </c>
    </row>
    <row r="13805" spans="16:18" x14ac:dyDescent="0.3">
      <c r="P13805">
        <f>W6580+$N$4</f>
        <v>5518.9110351562504</v>
      </c>
      <c r="Q13805">
        <f>X6580</f>
        <v>200</v>
      </c>
      <c r="R13805">
        <f>Y6580</f>
        <v>160</v>
      </c>
    </row>
    <row r="13806" spans="16:18" x14ac:dyDescent="0.3">
      <c r="P13806">
        <f>W6581+$N$4</f>
        <v>5519.1190429687504</v>
      </c>
      <c r="Q13806">
        <f>X6581</f>
        <v>200</v>
      </c>
      <c r="R13806">
        <f>Y6581</f>
        <v>160</v>
      </c>
    </row>
    <row r="13807" spans="16:18" x14ac:dyDescent="0.3">
      <c r="P13807">
        <f>W6582+$N$4</f>
        <v>5519.3130126953101</v>
      </c>
      <c r="Q13807">
        <f>X6582</f>
        <v>200</v>
      </c>
      <c r="R13807">
        <f>Y6582</f>
        <v>160</v>
      </c>
    </row>
    <row r="13808" spans="16:18" x14ac:dyDescent="0.3">
      <c r="P13808">
        <f>W6583+$N$4</f>
        <v>5519.5189453125004</v>
      </c>
      <c r="Q13808">
        <f>X6583</f>
        <v>200</v>
      </c>
      <c r="R13808">
        <f>Y6583</f>
        <v>160.39999389648401</v>
      </c>
    </row>
    <row r="13809" spans="16:18" x14ac:dyDescent="0.3">
      <c r="P13809">
        <f>W6584+$N$4</f>
        <v>5519.7109619140601</v>
      </c>
      <c r="Q13809">
        <f>X6584</f>
        <v>200</v>
      </c>
      <c r="R13809">
        <f>Y6584</f>
        <v>160.39999389648401</v>
      </c>
    </row>
    <row r="13810" spans="16:18" x14ac:dyDescent="0.3">
      <c r="P13810">
        <f>W6585+$N$4</f>
        <v>5519.9189697265601</v>
      </c>
      <c r="Q13810">
        <f>X6585</f>
        <v>200</v>
      </c>
      <c r="R13810">
        <f>Y6585</f>
        <v>160.39999389648401</v>
      </c>
    </row>
    <row r="13811" spans="16:18" x14ac:dyDescent="0.3">
      <c r="P13811">
        <f>W6586+$N$4</f>
        <v>5520.1109863281308</v>
      </c>
      <c r="Q13811">
        <f>X6586</f>
        <v>200</v>
      </c>
      <c r="R13811">
        <f>Y6586</f>
        <v>160.39999389648401</v>
      </c>
    </row>
    <row r="13812" spans="16:18" x14ac:dyDescent="0.3">
      <c r="P13812">
        <f>W6587+$N$4</f>
        <v>5520.3189941406308</v>
      </c>
      <c r="Q13812">
        <f>X6587</f>
        <v>200</v>
      </c>
      <c r="R13812">
        <f>Y6587</f>
        <v>160.80000305175801</v>
      </c>
    </row>
    <row r="13813" spans="16:18" x14ac:dyDescent="0.3">
      <c r="P13813">
        <f>W6588+$N$4</f>
        <v>5520.5110107421906</v>
      </c>
      <c r="Q13813">
        <f>X6588</f>
        <v>200</v>
      </c>
      <c r="R13813">
        <f>Y6588</f>
        <v>160.80000305175801</v>
      </c>
    </row>
    <row r="13814" spans="16:18" x14ac:dyDescent="0.3">
      <c r="P13814">
        <f>W6589+$N$4</f>
        <v>5520.7190185546906</v>
      </c>
      <c r="Q13814">
        <f>X6589</f>
        <v>200</v>
      </c>
      <c r="R13814">
        <f>Y6589</f>
        <v>160.80000305175801</v>
      </c>
    </row>
    <row r="13815" spans="16:18" x14ac:dyDescent="0.3">
      <c r="P13815">
        <f>W6590+$N$4</f>
        <v>5520.9110351562504</v>
      </c>
      <c r="Q13815">
        <f>X6590</f>
        <v>200</v>
      </c>
      <c r="R13815">
        <f>Y6590</f>
        <v>161.19999694824199</v>
      </c>
    </row>
    <row r="13816" spans="16:18" x14ac:dyDescent="0.3">
      <c r="P13816">
        <f>W6591+$N$4</f>
        <v>5521.1190429687504</v>
      </c>
      <c r="Q13816">
        <f>X6591</f>
        <v>200</v>
      </c>
      <c r="R13816">
        <f>Y6591</f>
        <v>161.60000610351599</v>
      </c>
    </row>
    <row r="13817" spans="16:18" x14ac:dyDescent="0.3">
      <c r="P13817">
        <f>W6592+$N$4</f>
        <v>5521.3110595703101</v>
      </c>
      <c r="Q13817">
        <f>X6592</f>
        <v>200</v>
      </c>
      <c r="R13817">
        <f>Y6592</f>
        <v>161.19999694824199</v>
      </c>
    </row>
    <row r="13818" spans="16:18" x14ac:dyDescent="0.3">
      <c r="P13818">
        <f>W6593+$N$4</f>
        <v>5521.5179687500004</v>
      </c>
      <c r="Q13818">
        <f>X6593</f>
        <v>200</v>
      </c>
      <c r="R13818">
        <f>Y6593</f>
        <v>161.19999694824199</v>
      </c>
    </row>
    <row r="13819" spans="16:18" x14ac:dyDescent="0.3">
      <c r="P13819">
        <f>W6594+$N$4</f>
        <v>5521.7109619140601</v>
      </c>
      <c r="Q13819">
        <f>X6594</f>
        <v>200</v>
      </c>
      <c r="R13819">
        <f>Y6594</f>
        <v>161.60000610351599</v>
      </c>
    </row>
    <row r="13820" spans="16:18" x14ac:dyDescent="0.3">
      <c r="P13820">
        <f>W6595+$N$4</f>
        <v>5521.9179931640601</v>
      </c>
      <c r="Q13820">
        <f>X6595</f>
        <v>200</v>
      </c>
      <c r="R13820">
        <f>Y6595</f>
        <v>161.60000610351599</v>
      </c>
    </row>
    <row r="13821" spans="16:18" x14ac:dyDescent="0.3">
      <c r="P13821">
        <f>W6596+$N$4</f>
        <v>5522.1100097656308</v>
      </c>
      <c r="Q13821">
        <f>X6596</f>
        <v>200</v>
      </c>
      <c r="R13821">
        <f>Y6596</f>
        <v>161.60000610351599</v>
      </c>
    </row>
    <row r="13822" spans="16:18" x14ac:dyDescent="0.3">
      <c r="P13822">
        <f>W6597+$N$4</f>
        <v>5522.3180175781308</v>
      </c>
      <c r="Q13822">
        <f>X6597</f>
        <v>200</v>
      </c>
      <c r="R13822">
        <f>Y6597</f>
        <v>162.5</v>
      </c>
    </row>
    <row r="13823" spans="16:18" x14ac:dyDescent="0.3">
      <c r="P13823">
        <f>W6598+$N$4</f>
        <v>5522.5100341796906</v>
      </c>
      <c r="Q13823">
        <f>X6598</f>
        <v>200</v>
      </c>
      <c r="R13823">
        <f>Y6598</f>
        <v>162.10000610351599</v>
      </c>
    </row>
    <row r="13824" spans="16:18" x14ac:dyDescent="0.3">
      <c r="P13824">
        <f>W6599+$N$4</f>
        <v>5522.7180419921906</v>
      </c>
      <c r="Q13824">
        <f>X6599</f>
        <v>200</v>
      </c>
      <c r="R13824">
        <f>Y6599</f>
        <v>162.10000610351599</v>
      </c>
    </row>
    <row r="13825" spans="16:18" x14ac:dyDescent="0.3">
      <c r="P13825">
        <f>W6600+$N$4</f>
        <v>5522.9100585937504</v>
      </c>
      <c r="Q13825">
        <f>X6600</f>
        <v>200</v>
      </c>
      <c r="R13825">
        <f>Y6600</f>
        <v>162.5</v>
      </c>
    </row>
    <row r="13826" spans="16:18" x14ac:dyDescent="0.3">
      <c r="P13826">
        <f>W6601+$N$4</f>
        <v>5523.1179443359406</v>
      </c>
      <c r="Q13826">
        <f>X6601</f>
        <v>200</v>
      </c>
      <c r="R13826">
        <f>Y6601</f>
        <v>162.5</v>
      </c>
    </row>
    <row r="13827" spans="16:18" x14ac:dyDescent="0.3">
      <c r="P13827">
        <f>W6602+$N$4</f>
        <v>5523.3099609375004</v>
      </c>
      <c r="Q13827">
        <f>X6602</f>
        <v>200</v>
      </c>
      <c r="R13827">
        <f>Y6602</f>
        <v>162.89999389648401</v>
      </c>
    </row>
    <row r="13828" spans="16:18" x14ac:dyDescent="0.3">
      <c r="P13828">
        <f>W6603+$N$4</f>
        <v>5523.5179687500004</v>
      </c>
      <c r="Q13828">
        <f>X6603</f>
        <v>200</v>
      </c>
      <c r="R13828">
        <f>Y6603</f>
        <v>162.89999389648401</v>
      </c>
    </row>
    <row r="13829" spans="16:18" x14ac:dyDescent="0.3">
      <c r="P13829">
        <f>W6604+$N$4</f>
        <v>5523.7099853515601</v>
      </c>
      <c r="Q13829">
        <f>X6604</f>
        <v>200</v>
      </c>
      <c r="R13829">
        <f>Y6604</f>
        <v>162.5</v>
      </c>
    </row>
    <row r="13830" spans="16:18" x14ac:dyDescent="0.3">
      <c r="P13830">
        <f>W6605+$N$4</f>
        <v>5523.9179931640601</v>
      </c>
      <c r="Q13830">
        <f>X6605</f>
        <v>200</v>
      </c>
      <c r="R13830">
        <f>Y6605</f>
        <v>162.89999389648401</v>
      </c>
    </row>
    <row r="13831" spans="16:18" x14ac:dyDescent="0.3">
      <c r="P13831">
        <f>W6606+$N$4</f>
        <v>5524.1100097656308</v>
      </c>
      <c r="Q13831">
        <f>X6606</f>
        <v>200</v>
      </c>
      <c r="R13831">
        <f>Y6606</f>
        <v>163.30000305175801</v>
      </c>
    </row>
    <row r="13832" spans="16:18" x14ac:dyDescent="0.3">
      <c r="P13832">
        <f>W6607+$N$4</f>
        <v>5524.3170410156308</v>
      </c>
      <c r="Q13832">
        <f>X6607</f>
        <v>200</v>
      </c>
      <c r="R13832">
        <f>Y6607</f>
        <v>163.30000305175801</v>
      </c>
    </row>
    <row r="13833" spans="16:18" x14ac:dyDescent="0.3">
      <c r="P13833">
        <f>W6608+$N$4</f>
        <v>5524.5090576171906</v>
      </c>
      <c r="Q13833">
        <f>X6608</f>
        <v>200</v>
      </c>
      <c r="R13833">
        <f>Y6608</f>
        <v>163.30000305175801</v>
      </c>
    </row>
    <row r="13834" spans="16:18" x14ac:dyDescent="0.3">
      <c r="P13834">
        <f>W6609+$N$4</f>
        <v>5524.7169433593808</v>
      </c>
      <c r="Q13834">
        <f>X6609</f>
        <v>200</v>
      </c>
      <c r="R13834">
        <f>Y6609</f>
        <v>163.30000305175801</v>
      </c>
    </row>
    <row r="13835" spans="16:18" x14ac:dyDescent="0.3">
      <c r="P13835">
        <f>W6610+$N$4</f>
        <v>5524.9089599609406</v>
      </c>
      <c r="Q13835">
        <f>X6610</f>
        <v>200</v>
      </c>
      <c r="R13835">
        <f>Y6610</f>
        <v>163.69999694824199</v>
      </c>
    </row>
    <row r="13836" spans="16:18" x14ac:dyDescent="0.3">
      <c r="P13836">
        <f>W6611+$N$4</f>
        <v>5525.1169677734406</v>
      </c>
      <c r="Q13836">
        <f>X6611</f>
        <v>200</v>
      </c>
      <c r="R13836">
        <f>Y6611</f>
        <v>163.69999694824199</v>
      </c>
    </row>
    <row r="13837" spans="16:18" x14ac:dyDescent="0.3">
      <c r="P13837">
        <f>W6612+$N$4</f>
        <v>5525.3089843750004</v>
      </c>
      <c r="Q13837">
        <f>X6612</f>
        <v>200</v>
      </c>
      <c r="R13837">
        <f>Y6612</f>
        <v>163.69999694824199</v>
      </c>
    </row>
    <row r="13838" spans="16:18" x14ac:dyDescent="0.3">
      <c r="P13838">
        <f>W6613+$N$4</f>
        <v>5525.5169921875004</v>
      </c>
      <c r="Q13838">
        <f>X6613</f>
        <v>200</v>
      </c>
      <c r="R13838">
        <f>Y6613</f>
        <v>163.69999694824199</v>
      </c>
    </row>
    <row r="13839" spans="16:18" x14ac:dyDescent="0.3">
      <c r="P13839">
        <f>W6614+$N$4</f>
        <v>5525.7090087890601</v>
      </c>
      <c r="Q13839">
        <f>X6614</f>
        <v>200</v>
      </c>
      <c r="R13839">
        <f>Y6614</f>
        <v>163.69999694824199</v>
      </c>
    </row>
    <row r="13840" spans="16:18" x14ac:dyDescent="0.3">
      <c r="P13840">
        <f>W6615+$N$4</f>
        <v>5525.9170166015601</v>
      </c>
      <c r="Q13840">
        <f>X6615</f>
        <v>200</v>
      </c>
      <c r="R13840">
        <f>Y6615</f>
        <v>164.10000610351599</v>
      </c>
    </row>
    <row r="13841" spans="16:18" x14ac:dyDescent="0.3">
      <c r="P13841">
        <f>W6616+$N$4</f>
        <v>5526.1090332031308</v>
      </c>
      <c r="Q13841">
        <f>X6616</f>
        <v>200</v>
      </c>
      <c r="R13841">
        <f>Y6616</f>
        <v>164.10000610351599</v>
      </c>
    </row>
    <row r="13842" spans="16:18" x14ac:dyDescent="0.3">
      <c r="P13842">
        <f>W6617+$N$4</f>
        <v>5526.3170410156308</v>
      </c>
      <c r="Q13842">
        <f>X6617</f>
        <v>200</v>
      </c>
      <c r="R13842">
        <f>Y6617</f>
        <v>164.10000610351599</v>
      </c>
    </row>
    <row r="13843" spans="16:18" x14ac:dyDescent="0.3">
      <c r="P13843">
        <f>W6618+$N$4</f>
        <v>5526.5079589843808</v>
      </c>
      <c r="Q13843">
        <f>X6618</f>
        <v>200</v>
      </c>
      <c r="R13843">
        <f>Y6618</f>
        <v>164.10000610351599</v>
      </c>
    </row>
    <row r="13844" spans="16:18" x14ac:dyDescent="0.3">
      <c r="P13844">
        <f>W6619+$N$4</f>
        <v>5526.7169433593808</v>
      </c>
      <c r="Q13844">
        <f>X6619</f>
        <v>200</v>
      </c>
      <c r="R13844">
        <f>Y6619</f>
        <v>164.10000610351599</v>
      </c>
    </row>
    <row r="13845" spans="16:18" x14ac:dyDescent="0.3">
      <c r="P13845">
        <f>W6620+$N$4</f>
        <v>5526.9089599609406</v>
      </c>
      <c r="Q13845">
        <f>X6620</f>
        <v>200</v>
      </c>
      <c r="R13845">
        <f>Y6620</f>
        <v>164.5</v>
      </c>
    </row>
    <row r="13846" spans="16:18" x14ac:dyDescent="0.3">
      <c r="P13846">
        <f>W6621+$N$4</f>
        <v>5527.1159912109406</v>
      </c>
      <c r="Q13846">
        <f>X6621</f>
        <v>200</v>
      </c>
      <c r="R13846">
        <f>Y6621</f>
        <v>164.89999389648401</v>
      </c>
    </row>
    <row r="13847" spans="16:18" x14ac:dyDescent="0.3">
      <c r="P13847">
        <f>W6622+$N$4</f>
        <v>5527.3080078125004</v>
      </c>
      <c r="Q13847">
        <f>X6622</f>
        <v>200</v>
      </c>
      <c r="R13847">
        <f>Y6622</f>
        <v>164.5</v>
      </c>
    </row>
    <row r="13848" spans="16:18" x14ac:dyDescent="0.3">
      <c r="P13848">
        <f>W6623+$N$4</f>
        <v>5527.5160156250004</v>
      </c>
      <c r="Q13848">
        <f>X6623</f>
        <v>200</v>
      </c>
      <c r="R13848">
        <f>Y6623</f>
        <v>164.89999389648401</v>
      </c>
    </row>
    <row r="13849" spans="16:18" x14ac:dyDescent="0.3">
      <c r="P13849">
        <f>W6624+$N$4</f>
        <v>5527.7080322265601</v>
      </c>
      <c r="Q13849">
        <f>X6624</f>
        <v>200</v>
      </c>
      <c r="R13849">
        <f>Y6624</f>
        <v>165.39999389648401</v>
      </c>
    </row>
    <row r="13850" spans="16:18" x14ac:dyDescent="0.3">
      <c r="P13850">
        <f>W6625+$N$4</f>
        <v>5527.9160400390601</v>
      </c>
      <c r="Q13850">
        <f>X6625</f>
        <v>200</v>
      </c>
      <c r="R13850">
        <f>Y6625</f>
        <v>165.39999389648401</v>
      </c>
    </row>
    <row r="13851" spans="16:18" x14ac:dyDescent="0.3">
      <c r="P13851">
        <f>W6626+$N$4</f>
        <v>5528.1080566406308</v>
      </c>
      <c r="Q13851">
        <f>X6626</f>
        <v>200</v>
      </c>
      <c r="R13851">
        <f>Y6626</f>
        <v>165.39999389648401</v>
      </c>
    </row>
    <row r="13852" spans="16:18" x14ac:dyDescent="0.3">
      <c r="P13852">
        <f>W6627+$N$4</f>
        <v>5528.3159423828101</v>
      </c>
      <c r="Q13852">
        <f>X6627</f>
        <v>200</v>
      </c>
      <c r="R13852">
        <f>Y6627</f>
        <v>165.80000305175801</v>
      </c>
    </row>
    <row r="13853" spans="16:18" x14ac:dyDescent="0.3">
      <c r="P13853">
        <f>W6628+$N$4</f>
        <v>5528.5079589843808</v>
      </c>
      <c r="Q13853">
        <f>X6628</f>
        <v>200</v>
      </c>
      <c r="R13853">
        <f>Y6628</f>
        <v>166.30000305175801</v>
      </c>
    </row>
    <row r="13854" spans="16:18" x14ac:dyDescent="0.3">
      <c r="P13854">
        <f>W6629+$N$4</f>
        <v>5528.7159667968808</v>
      </c>
      <c r="Q13854">
        <f>X6629</f>
        <v>200</v>
      </c>
      <c r="R13854">
        <f>Y6629</f>
        <v>166.30000305175801</v>
      </c>
    </row>
    <row r="13855" spans="16:18" x14ac:dyDescent="0.3">
      <c r="P13855">
        <f>W6630+$N$4</f>
        <v>5528.9079833984406</v>
      </c>
      <c r="Q13855">
        <f>X6630</f>
        <v>200</v>
      </c>
      <c r="R13855">
        <f>Y6630</f>
        <v>166.30000305175801</v>
      </c>
    </row>
    <row r="13856" spans="16:18" x14ac:dyDescent="0.3">
      <c r="P13856">
        <f>W6631+$N$4</f>
        <v>5529.1159912109406</v>
      </c>
      <c r="Q13856">
        <f>X6631</f>
        <v>200</v>
      </c>
      <c r="R13856">
        <f>Y6631</f>
        <v>165.80000305175801</v>
      </c>
    </row>
    <row r="13857" spans="16:18" x14ac:dyDescent="0.3">
      <c r="P13857">
        <f>W6632+$N$4</f>
        <v>5529.3070312500004</v>
      </c>
      <c r="Q13857">
        <f>X6632</f>
        <v>200</v>
      </c>
      <c r="R13857">
        <f>Y6632</f>
        <v>165.39999389648401</v>
      </c>
    </row>
    <row r="13858" spans="16:18" x14ac:dyDescent="0.3">
      <c r="P13858">
        <f>W6633+$N$4</f>
        <v>5529.5150390625004</v>
      </c>
      <c r="Q13858">
        <f>X6633</f>
        <v>200</v>
      </c>
      <c r="R13858">
        <f>Y6633</f>
        <v>165.39999389648401</v>
      </c>
    </row>
    <row r="13859" spans="16:18" x14ac:dyDescent="0.3">
      <c r="P13859">
        <f>W6634+$N$4</f>
        <v>5529.7070556640601</v>
      </c>
      <c r="Q13859">
        <f>X6634</f>
        <v>200</v>
      </c>
      <c r="R13859">
        <f>Y6634</f>
        <v>165.39999389648401</v>
      </c>
    </row>
    <row r="13860" spans="16:18" x14ac:dyDescent="0.3">
      <c r="P13860">
        <f>W6635+$N$4</f>
        <v>5529.9160400390601</v>
      </c>
      <c r="Q13860">
        <f>X6635</f>
        <v>200</v>
      </c>
      <c r="R13860">
        <f>Y6635</f>
        <v>165.39999389648401</v>
      </c>
    </row>
    <row r="13861" spans="16:18" x14ac:dyDescent="0.3">
      <c r="P13861">
        <f>W6636+$N$4</f>
        <v>5530.1069580078101</v>
      </c>
      <c r="Q13861">
        <f>X6636</f>
        <v>200</v>
      </c>
      <c r="R13861">
        <f>Y6636</f>
        <v>165.39999389648401</v>
      </c>
    </row>
    <row r="13862" spans="16:18" x14ac:dyDescent="0.3">
      <c r="P13862">
        <f>W6637+$N$4</f>
        <v>5530.3149658203101</v>
      </c>
      <c r="Q13862">
        <f>X6637</f>
        <v>200</v>
      </c>
      <c r="R13862">
        <f>Y6637</f>
        <v>165.39999389648401</v>
      </c>
    </row>
    <row r="13863" spans="16:18" x14ac:dyDescent="0.3">
      <c r="P13863">
        <f>W6638+$N$4</f>
        <v>5530.5229736328101</v>
      </c>
      <c r="Q13863">
        <f>X6638</f>
        <v>200</v>
      </c>
      <c r="R13863">
        <f>Y6638</f>
        <v>165.39999389648401</v>
      </c>
    </row>
    <row r="13864" spans="16:18" x14ac:dyDescent="0.3">
      <c r="P13864">
        <f>W6639+$N$4</f>
        <v>5530.7149902343808</v>
      </c>
      <c r="Q13864">
        <f>X6639</f>
        <v>200</v>
      </c>
      <c r="R13864">
        <f>Y6639</f>
        <v>164.89999389648401</v>
      </c>
    </row>
    <row r="13865" spans="16:18" x14ac:dyDescent="0.3">
      <c r="P13865">
        <f>W6640+$N$4</f>
        <v>5530.9070068359406</v>
      </c>
      <c r="Q13865">
        <f>X6640</f>
        <v>200</v>
      </c>
      <c r="R13865">
        <f>Y6640</f>
        <v>164.89999389648401</v>
      </c>
    </row>
    <row r="13866" spans="16:18" x14ac:dyDescent="0.3">
      <c r="P13866">
        <f>W6641+$N$4</f>
        <v>5531.1150146484406</v>
      </c>
      <c r="Q13866">
        <f>X6641</f>
        <v>200</v>
      </c>
      <c r="R13866">
        <f>Y6641</f>
        <v>164.89999389648401</v>
      </c>
    </row>
    <row r="13867" spans="16:18" x14ac:dyDescent="0.3">
      <c r="P13867">
        <f>W6642+$N$4</f>
        <v>5531.3070312500004</v>
      </c>
      <c r="Q13867">
        <f>X6642</f>
        <v>200</v>
      </c>
      <c r="R13867">
        <f>Y6642</f>
        <v>164.5</v>
      </c>
    </row>
    <row r="13868" spans="16:18" x14ac:dyDescent="0.3">
      <c r="P13868">
        <f>W6643+$N$4</f>
        <v>5531.5150390625004</v>
      </c>
      <c r="Q13868">
        <f>X6643</f>
        <v>200</v>
      </c>
      <c r="R13868">
        <f>Y6643</f>
        <v>164.5</v>
      </c>
    </row>
    <row r="13869" spans="16:18" x14ac:dyDescent="0.3">
      <c r="P13869">
        <f>W6644+$N$4</f>
        <v>5531.7219482421906</v>
      </c>
      <c r="Q13869">
        <f>X6644</f>
        <v>200</v>
      </c>
      <c r="R13869">
        <f>Y6644</f>
        <v>164.5</v>
      </c>
    </row>
    <row r="13870" spans="16:18" x14ac:dyDescent="0.3">
      <c r="P13870">
        <f>W6645+$N$4</f>
        <v>5531.9149414062504</v>
      </c>
      <c r="Q13870">
        <f>X6645</f>
        <v>200</v>
      </c>
      <c r="R13870">
        <f>Y6645</f>
        <v>164.10000610351599</v>
      </c>
    </row>
    <row r="13871" spans="16:18" x14ac:dyDescent="0.3">
      <c r="P13871">
        <f>W6646+$N$4</f>
        <v>5532.1219726562504</v>
      </c>
      <c r="Q13871">
        <f>X6646</f>
        <v>200</v>
      </c>
      <c r="R13871">
        <f>Y6646</f>
        <v>164.10000610351599</v>
      </c>
    </row>
    <row r="13872" spans="16:18" x14ac:dyDescent="0.3">
      <c r="P13872">
        <f>W6647+$N$4</f>
        <v>5532.3139892578101</v>
      </c>
      <c r="Q13872">
        <f>X6647</f>
        <v>200</v>
      </c>
      <c r="R13872">
        <f>Y6647</f>
        <v>164.10000610351599</v>
      </c>
    </row>
    <row r="13873" spans="16:18" x14ac:dyDescent="0.3">
      <c r="P13873">
        <f>W6648+$N$4</f>
        <v>5532.5219970703101</v>
      </c>
      <c r="Q13873">
        <f>X6648</f>
        <v>200</v>
      </c>
      <c r="R13873">
        <f>Y6648</f>
        <v>164.10000610351599</v>
      </c>
    </row>
    <row r="13874" spans="16:18" x14ac:dyDescent="0.3">
      <c r="P13874">
        <f>W6649+$N$4</f>
        <v>5532.7149902343808</v>
      </c>
      <c r="Q13874">
        <f>X6649</f>
        <v>200</v>
      </c>
      <c r="R13874">
        <f>Y6649</f>
        <v>164.10000610351599</v>
      </c>
    </row>
    <row r="13875" spans="16:18" x14ac:dyDescent="0.3">
      <c r="P13875">
        <f>W6650+$N$4</f>
        <v>5532.9220214843808</v>
      </c>
      <c r="Q13875">
        <f>X6650</f>
        <v>200</v>
      </c>
      <c r="R13875">
        <f>Y6650</f>
        <v>163.69999694824199</v>
      </c>
    </row>
    <row r="13876" spans="16:18" x14ac:dyDescent="0.3">
      <c r="P13876">
        <f>W6651+$N$4</f>
        <v>5533.1140380859406</v>
      </c>
      <c r="Q13876">
        <f>X6651</f>
        <v>200</v>
      </c>
      <c r="R13876">
        <f>Y6651</f>
        <v>163.30000305175801</v>
      </c>
    </row>
    <row r="13877" spans="16:18" x14ac:dyDescent="0.3">
      <c r="P13877">
        <f>W6652+$N$4</f>
        <v>5533.3220458984406</v>
      </c>
      <c r="Q13877">
        <f>X6652</f>
        <v>200</v>
      </c>
      <c r="R13877">
        <f>Y6652</f>
        <v>163.30000305175801</v>
      </c>
    </row>
    <row r="13878" spans="16:18" x14ac:dyDescent="0.3">
      <c r="P13878">
        <f>W6653+$N$4</f>
        <v>5533.5139404296906</v>
      </c>
      <c r="Q13878">
        <f>X6653</f>
        <v>200</v>
      </c>
      <c r="R13878">
        <f>Y6653</f>
        <v>163.30000305175801</v>
      </c>
    </row>
    <row r="13879" spans="16:18" x14ac:dyDescent="0.3">
      <c r="P13879">
        <f>W6654+$N$4</f>
        <v>5533.7219482421906</v>
      </c>
      <c r="Q13879">
        <f>X6654</f>
        <v>200</v>
      </c>
      <c r="R13879">
        <f>Y6654</f>
        <v>163.30000305175801</v>
      </c>
    </row>
    <row r="13880" spans="16:18" x14ac:dyDescent="0.3">
      <c r="P13880">
        <f>W6655+$N$4</f>
        <v>5533.9139648437504</v>
      </c>
      <c r="Q13880">
        <f>X6655</f>
        <v>200</v>
      </c>
      <c r="R13880">
        <f>Y6655</f>
        <v>163.30000305175801</v>
      </c>
    </row>
    <row r="13881" spans="16:18" x14ac:dyDescent="0.3">
      <c r="P13881">
        <f>W6656+$N$4</f>
        <v>5534.1219726562504</v>
      </c>
      <c r="Q13881">
        <f>X6656</f>
        <v>200</v>
      </c>
      <c r="R13881">
        <f>Y6656</f>
        <v>162.89999389648401</v>
      </c>
    </row>
    <row r="13882" spans="16:18" x14ac:dyDescent="0.3">
      <c r="P13882">
        <f>W6657+$N$4</f>
        <v>5534.3130126953101</v>
      </c>
      <c r="Q13882">
        <f>X6657</f>
        <v>200</v>
      </c>
      <c r="R13882">
        <f>Y6657</f>
        <v>162.89999389648401</v>
      </c>
    </row>
    <row r="13883" spans="16:18" x14ac:dyDescent="0.3">
      <c r="P13883">
        <f>W6658+$N$4</f>
        <v>5534.5210205078101</v>
      </c>
      <c r="Q13883">
        <f>X6658</f>
        <v>200</v>
      </c>
      <c r="R13883">
        <f>Y6658</f>
        <v>162.89999389648401</v>
      </c>
    </row>
    <row r="13884" spans="16:18" x14ac:dyDescent="0.3">
      <c r="P13884">
        <f>W6659+$N$4</f>
        <v>5534.7130371093808</v>
      </c>
      <c r="Q13884">
        <f>X6659</f>
        <v>200</v>
      </c>
      <c r="R13884">
        <f>Y6659</f>
        <v>162.89999389648401</v>
      </c>
    </row>
    <row r="13885" spans="16:18" x14ac:dyDescent="0.3">
      <c r="P13885">
        <f>W6660+$N$4</f>
        <v>5534.9220214843808</v>
      </c>
      <c r="Q13885">
        <f>X6660</f>
        <v>200</v>
      </c>
      <c r="R13885">
        <f>Y6660</f>
        <v>162.89999389648401</v>
      </c>
    </row>
    <row r="13886" spans="16:18" x14ac:dyDescent="0.3">
      <c r="P13886">
        <f>W6661+$N$4</f>
        <v>5535.1129394531308</v>
      </c>
      <c r="Q13886">
        <f>X6661</f>
        <v>200</v>
      </c>
      <c r="R13886">
        <f>Y6661</f>
        <v>162.5</v>
      </c>
    </row>
    <row r="13887" spans="16:18" x14ac:dyDescent="0.3">
      <c r="P13887">
        <f>W6662+$N$4</f>
        <v>5535.3209472656308</v>
      </c>
      <c r="Q13887">
        <f>X6662</f>
        <v>200</v>
      </c>
      <c r="R13887">
        <f>Y6662</f>
        <v>162.5</v>
      </c>
    </row>
    <row r="13888" spans="16:18" x14ac:dyDescent="0.3">
      <c r="P13888">
        <f>W6663+$N$4</f>
        <v>5535.5129638671906</v>
      </c>
      <c r="Q13888">
        <f>X6663</f>
        <v>200</v>
      </c>
      <c r="R13888">
        <f>Y6663</f>
        <v>162.5</v>
      </c>
    </row>
    <row r="13889" spans="16:18" x14ac:dyDescent="0.3">
      <c r="P13889">
        <f>W6664+$N$4</f>
        <v>5535.7209716796906</v>
      </c>
      <c r="Q13889">
        <f>X6664</f>
        <v>200</v>
      </c>
      <c r="R13889">
        <f>Y6664</f>
        <v>162.5</v>
      </c>
    </row>
    <row r="13890" spans="16:18" x14ac:dyDescent="0.3">
      <c r="P13890">
        <f>W6665+$N$4</f>
        <v>5535.9129882812504</v>
      </c>
      <c r="Q13890">
        <f>X6665</f>
        <v>200</v>
      </c>
      <c r="R13890">
        <f>Y6665</f>
        <v>162.5</v>
      </c>
    </row>
    <row r="13891" spans="16:18" x14ac:dyDescent="0.3">
      <c r="P13891">
        <f>W6666+$N$4</f>
        <v>5536.1209960937504</v>
      </c>
      <c r="Q13891">
        <f>X6666</f>
        <v>200</v>
      </c>
      <c r="R13891">
        <f>Y6666</f>
        <v>162.5</v>
      </c>
    </row>
    <row r="13892" spans="16:18" x14ac:dyDescent="0.3">
      <c r="P13892">
        <f>W6667+$N$4</f>
        <v>5536.3130126953101</v>
      </c>
      <c r="Q13892">
        <f>X6667</f>
        <v>200</v>
      </c>
      <c r="R13892">
        <f>Y6667</f>
        <v>162.10000610351599</v>
      </c>
    </row>
    <row r="13893" spans="16:18" x14ac:dyDescent="0.3">
      <c r="P13893">
        <f>W6668+$N$4</f>
        <v>5536.5210205078101</v>
      </c>
      <c r="Q13893">
        <f>X6668</f>
        <v>200</v>
      </c>
      <c r="R13893">
        <f>Y6668</f>
        <v>162.10000610351599</v>
      </c>
    </row>
    <row r="13894" spans="16:18" x14ac:dyDescent="0.3">
      <c r="P13894">
        <f>W6669+$N$4</f>
        <v>5536.7130371093808</v>
      </c>
      <c r="Q13894">
        <f>X6669</f>
        <v>200</v>
      </c>
      <c r="R13894">
        <f>Y6669</f>
        <v>162.10000610351599</v>
      </c>
    </row>
    <row r="13895" spans="16:18" x14ac:dyDescent="0.3">
      <c r="P13895">
        <f>W6670+$N$4</f>
        <v>5536.9210449218808</v>
      </c>
      <c r="Q13895">
        <f>X6670</f>
        <v>200</v>
      </c>
      <c r="R13895">
        <f>Y6670</f>
        <v>162.10000610351599</v>
      </c>
    </row>
    <row r="13896" spans="16:18" x14ac:dyDescent="0.3">
      <c r="P13896">
        <f>W6671+$N$4</f>
        <v>5537.1119628906308</v>
      </c>
      <c r="Q13896">
        <f>X6671</f>
        <v>200</v>
      </c>
      <c r="R13896">
        <f>Y6671</f>
        <v>162.5</v>
      </c>
    </row>
    <row r="13897" spans="16:18" x14ac:dyDescent="0.3">
      <c r="P13897">
        <f>W6672+$N$4</f>
        <v>5537.3199707031308</v>
      </c>
      <c r="Q13897">
        <f>X6672</f>
        <v>200</v>
      </c>
      <c r="R13897">
        <f>Y6672</f>
        <v>162</v>
      </c>
    </row>
    <row r="13898" spans="16:18" x14ac:dyDescent="0.3">
      <c r="P13898">
        <f>W6673+$N$4</f>
        <v>5537.5119873046906</v>
      </c>
      <c r="Q13898">
        <f>X6673</f>
        <v>200</v>
      </c>
      <c r="R13898">
        <f>Y6673</f>
        <v>162.10000610351599</v>
      </c>
    </row>
    <row r="13899" spans="16:18" x14ac:dyDescent="0.3">
      <c r="P13899">
        <f>W6674+$N$4</f>
        <v>5537.7209716796906</v>
      </c>
      <c r="Q13899">
        <f>X6674</f>
        <v>200</v>
      </c>
      <c r="R13899">
        <f>Y6674</f>
        <v>162.5</v>
      </c>
    </row>
    <row r="13900" spans="16:18" x14ac:dyDescent="0.3">
      <c r="P13900">
        <f>W6675+$N$4</f>
        <v>5537.9120117187504</v>
      </c>
      <c r="Q13900">
        <f>X6675</f>
        <v>200</v>
      </c>
      <c r="R13900">
        <f>Y6675</f>
        <v>162.39999389648401</v>
      </c>
    </row>
    <row r="13901" spans="16:18" x14ac:dyDescent="0.3">
      <c r="P13901">
        <f>W6676+$N$4</f>
        <v>5538.1200195312504</v>
      </c>
      <c r="Q13901">
        <f>X6676</f>
        <v>200</v>
      </c>
      <c r="R13901">
        <f>Y6676</f>
        <v>162.10000610351599</v>
      </c>
    </row>
    <row r="13902" spans="16:18" x14ac:dyDescent="0.3">
      <c r="P13902">
        <f>W6677+$N$4</f>
        <v>5538.3120361328101</v>
      </c>
      <c r="Q13902">
        <f>X6677</f>
        <v>200</v>
      </c>
      <c r="R13902">
        <f>Y6677</f>
        <v>162.10000610351599</v>
      </c>
    </row>
    <row r="13903" spans="16:18" x14ac:dyDescent="0.3">
      <c r="P13903">
        <f>W6678+$N$4</f>
        <v>5538.5200439453101</v>
      </c>
      <c r="Q13903">
        <f>X6678</f>
        <v>200</v>
      </c>
      <c r="R13903">
        <f>Y6678</f>
        <v>162.10000610351599</v>
      </c>
    </row>
    <row r="13904" spans="16:18" x14ac:dyDescent="0.3">
      <c r="P13904">
        <f>W6679+$N$4</f>
        <v>5538.7120605468808</v>
      </c>
      <c r="Q13904">
        <f>X6679</f>
        <v>200</v>
      </c>
      <c r="R13904">
        <f>Y6679</f>
        <v>162</v>
      </c>
    </row>
    <row r="13905" spans="16:18" x14ac:dyDescent="0.3">
      <c r="P13905">
        <f>W6680+$N$4</f>
        <v>5538.9199462890601</v>
      </c>
      <c r="Q13905">
        <f>X6680</f>
        <v>200</v>
      </c>
      <c r="R13905">
        <f>Y6680</f>
        <v>162.10000610351599</v>
      </c>
    </row>
    <row r="13906" spans="16:18" x14ac:dyDescent="0.3">
      <c r="P13906">
        <f>W6681+$N$4</f>
        <v>5539.1119628906308</v>
      </c>
      <c r="Q13906">
        <f>X6681</f>
        <v>200</v>
      </c>
      <c r="R13906">
        <f>Y6681</f>
        <v>161.60000610351599</v>
      </c>
    </row>
    <row r="13907" spans="16:18" x14ac:dyDescent="0.3">
      <c r="P13907">
        <f>W6682+$N$4</f>
        <v>5539.3199707031308</v>
      </c>
      <c r="Q13907">
        <f>X6682</f>
        <v>200</v>
      </c>
      <c r="R13907">
        <f>Y6682</f>
        <v>162</v>
      </c>
    </row>
    <row r="13908" spans="16:18" x14ac:dyDescent="0.3">
      <c r="P13908">
        <f>W6683+$N$4</f>
        <v>5539.5119873046906</v>
      </c>
      <c r="Q13908">
        <f>X6683</f>
        <v>200</v>
      </c>
      <c r="R13908">
        <f>Y6683</f>
        <v>162.10000610351599</v>
      </c>
    </row>
    <row r="13909" spans="16:18" x14ac:dyDescent="0.3">
      <c r="P13909">
        <f>W6684+$N$4</f>
        <v>5539.7199951171906</v>
      </c>
      <c r="Q13909">
        <f>X6684</f>
        <v>200</v>
      </c>
      <c r="R13909">
        <f>Y6684</f>
        <v>161.60000610351599</v>
      </c>
    </row>
    <row r="13910" spans="16:18" x14ac:dyDescent="0.3">
      <c r="P13910">
        <f>W6685+$N$4</f>
        <v>5539.9120117187504</v>
      </c>
      <c r="Q13910">
        <f>X6685</f>
        <v>200</v>
      </c>
      <c r="R13910">
        <f>Y6685</f>
        <v>162.10000610351599</v>
      </c>
    </row>
    <row r="13911" spans="16:18" x14ac:dyDescent="0.3">
      <c r="P13911">
        <f>W6686+$N$4</f>
        <v>5540.1190429687504</v>
      </c>
      <c r="Q13911">
        <f>X6686</f>
        <v>200</v>
      </c>
      <c r="R13911">
        <f>Y6686</f>
        <v>162</v>
      </c>
    </row>
    <row r="13912" spans="16:18" x14ac:dyDescent="0.3">
      <c r="P13912">
        <f>W6687+$N$4</f>
        <v>5540.3110595703101</v>
      </c>
      <c r="Q13912">
        <f>X6687</f>
        <v>200</v>
      </c>
      <c r="R13912">
        <f>Y6687</f>
        <v>161.60000610351599</v>
      </c>
    </row>
    <row r="13913" spans="16:18" x14ac:dyDescent="0.3">
      <c r="P13913">
        <f>W6688+$N$4</f>
        <v>5540.5189453125004</v>
      </c>
      <c r="Q13913">
        <f>X6688</f>
        <v>200</v>
      </c>
      <c r="R13913">
        <f>Y6688</f>
        <v>161.19999694824199</v>
      </c>
    </row>
    <row r="13914" spans="16:18" x14ac:dyDescent="0.3">
      <c r="P13914">
        <f>W6689+$N$4</f>
        <v>5540.7120605468808</v>
      </c>
      <c r="Q13914">
        <f>X6689</f>
        <v>200</v>
      </c>
      <c r="R13914">
        <f>Y6689</f>
        <v>161.60000610351599</v>
      </c>
    </row>
    <row r="13915" spans="16:18" x14ac:dyDescent="0.3">
      <c r="P13915">
        <f>W6690+$N$4</f>
        <v>5540.9189697265601</v>
      </c>
      <c r="Q13915">
        <f>X6690</f>
        <v>200</v>
      </c>
      <c r="R13915">
        <f>Y6690</f>
        <v>161.19999694824199</v>
      </c>
    </row>
    <row r="13916" spans="16:18" x14ac:dyDescent="0.3">
      <c r="P13916">
        <f>W6691+$N$4</f>
        <v>5541.1109863281308</v>
      </c>
      <c r="Q13916">
        <f>X6691</f>
        <v>200</v>
      </c>
      <c r="R13916">
        <f>Y6691</f>
        <v>161.60000610351599</v>
      </c>
    </row>
    <row r="13917" spans="16:18" x14ac:dyDescent="0.3">
      <c r="P13917">
        <f>W6692+$N$4</f>
        <v>5541.3189941406308</v>
      </c>
      <c r="Q13917">
        <f>X6692</f>
        <v>200</v>
      </c>
      <c r="R13917">
        <f>Y6692</f>
        <v>161.60000610351599</v>
      </c>
    </row>
    <row r="13918" spans="16:18" x14ac:dyDescent="0.3">
      <c r="P13918">
        <f>W6693+$N$4</f>
        <v>5541.5110107421906</v>
      </c>
      <c r="Q13918">
        <f>X6693</f>
        <v>200</v>
      </c>
      <c r="R13918">
        <f>Y6693</f>
        <v>161.19999694824199</v>
      </c>
    </row>
    <row r="13919" spans="16:18" x14ac:dyDescent="0.3">
      <c r="P13919">
        <f>W6694+$N$4</f>
        <v>5541.7190185546906</v>
      </c>
      <c r="Q13919">
        <f>X6694</f>
        <v>200</v>
      </c>
      <c r="R13919">
        <f>Y6694</f>
        <v>161.19999694824199</v>
      </c>
    </row>
    <row r="13920" spans="16:18" x14ac:dyDescent="0.3">
      <c r="P13920">
        <f>W6695+$N$4</f>
        <v>5541.9110351562504</v>
      </c>
      <c r="Q13920">
        <f>X6695</f>
        <v>200</v>
      </c>
      <c r="R13920">
        <f>Y6695</f>
        <v>161.60000610351599</v>
      </c>
    </row>
    <row r="13921" spans="16:18" x14ac:dyDescent="0.3">
      <c r="P13921">
        <f>W6696+$N$4</f>
        <v>5542.1190429687504</v>
      </c>
      <c r="Q13921">
        <f>X6696</f>
        <v>200</v>
      </c>
      <c r="R13921">
        <f>Y6696</f>
        <v>161.19999694824199</v>
      </c>
    </row>
    <row r="13922" spans="16:18" x14ac:dyDescent="0.3">
      <c r="P13922">
        <f>W6697+$N$4</f>
        <v>5542.3099609375004</v>
      </c>
      <c r="Q13922">
        <f>X6697</f>
        <v>200</v>
      </c>
      <c r="R13922">
        <f>Y6697</f>
        <v>161.19999694824199</v>
      </c>
    </row>
    <row r="13923" spans="16:18" x14ac:dyDescent="0.3">
      <c r="P13923">
        <f>W6698+$N$4</f>
        <v>5542.5179687500004</v>
      </c>
      <c r="Q13923">
        <f>X6698</f>
        <v>200</v>
      </c>
      <c r="R13923">
        <f>Y6698</f>
        <v>161.19999694824199</v>
      </c>
    </row>
    <row r="13924" spans="16:18" x14ac:dyDescent="0.3">
      <c r="P13924">
        <f>W6699+$N$4</f>
        <v>5542.7099853515601</v>
      </c>
      <c r="Q13924">
        <f>X6699</f>
        <v>200</v>
      </c>
      <c r="R13924">
        <f>Y6699</f>
        <v>161.60000610351599</v>
      </c>
    </row>
    <row r="13925" spans="16:18" x14ac:dyDescent="0.3">
      <c r="P13925">
        <f>W6700+$N$4</f>
        <v>5542.9179931640601</v>
      </c>
      <c r="Q13925">
        <f>X6700</f>
        <v>200</v>
      </c>
      <c r="R13925">
        <f>Y6700</f>
        <v>161.60000610351599</v>
      </c>
    </row>
    <row r="13926" spans="16:18" x14ac:dyDescent="0.3">
      <c r="P13926">
        <f>W6701+$N$4</f>
        <v>5543.1100097656308</v>
      </c>
      <c r="Q13926">
        <f>X6701</f>
        <v>200</v>
      </c>
      <c r="R13926">
        <f>Y6701</f>
        <v>161.19999694824199</v>
      </c>
    </row>
    <row r="13927" spans="16:18" x14ac:dyDescent="0.3">
      <c r="P13927">
        <f>W6702+$N$4</f>
        <v>5543.3180175781308</v>
      </c>
      <c r="Q13927">
        <f>X6702</f>
        <v>200</v>
      </c>
      <c r="R13927">
        <f>Y6702</f>
        <v>161.19999694824199</v>
      </c>
    </row>
    <row r="13928" spans="16:18" x14ac:dyDescent="0.3">
      <c r="P13928">
        <f>W6703+$N$4</f>
        <v>5543.5100341796906</v>
      </c>
      <c r="Q13928">
        <f>X6703</f>
        <v>200</v>
      </c>
      <c r="R13928">
        <f>Y6703</f>
        <v>161.19999694824199</v>
      </c>
    </row>
    <row r="13929" spans="16:18" x14ac:dyDescent="0.3">
      <c r="P13929">
        <f>W6704+$N$4</f>
        <v>5543.7180419921906</v>
      </c>
      <c r="Q13929">
        <f>X6704</f>
        <v>200</v>
      </c>
      <c r="R13929">
        <f>Y6704</f>
        <v>160.80000305175801</v>
      </c>
    </row>
    <row r="13930" spans="16:18" x14ac:dyDescent="0.3">
      <c r="P13930">
        <f>W6705+$N$4</f>
        <v>5543.9100585937504</v>
      </c>
      <c r="Q13930">
        <f>X6705</f>
        <v>200</v>
      </c>
      <c r="R13930">
        <f>Y6705</f>
        <v>160.80000305175801</v>
      </c>
    </row>
    <row r="13931" spans="16:18" x14ac:dyDescent="0.3">
      <c r="P13931">
        <f>W6706+$N$4</f>
        <v>5544.1179443359406</v>
      </c>
      <c r="Q13931">
        <f>X6706</f>
        <v>200</v>
      </c>
      <c r="R13931">
        <f>Y6706</f>
        <v>160.80000305175801</v>
      </c>
    </row>
    <row r="13932" spans="16:18" x14ac:dyDescent="0.3">
      <c r="P13932">
        <f>W6707+$N$4</f>
        <v>5544.3099609375004</v>
      </c>
      <c r="Q13932">
        <f>X6707</f>
        <v>200</v>
      </c>
      <c r="R13932">
        <f>Y6707</f>
        <v>160.80000305175801</v>
      </c>
    </row>
    <row r="13933" spans="16:18" x14ac:dyDescent="0.3">
      <c r="P13933">
        <f>W6708+$N$4</f>
        <v>5544.5169921875004</v>
      </c>
      <c r="Q13933">
        <f>X6708</f>
        <v>200</v>
      </c>
      <c r="R13933">
        <f>Y6708</f>
        <v>160.39999389648401</v>
      </c>
    </row>
    <row r="13934" spans="16:18" x14ac:dyDescent="0.3">
      <c r="P13934">
        <f>W6709+$N$4</f>
        <v>5544.7099853515601</v>
      </c>
      <c r="Q13934">
        <f>X6709</f>
        <v>200</v>
      </c>
      <c r="R13934">
        <f>Y6709</f>
        <v>160.39999389648401</v>
      </c>
    </row>
    <row r="13935" spans="16:18" x14ac:dyDescent="0.3">
      <c r="P13935">
        <f>W6710+$N$4</f>
        <v>5544.9179931640601</v>
      </c>
      <c r="Q13935">
        <f>X6710</f>
        <v>200</v>
      </c>
      <c r="R13935">
        <f>Y6710</f>
        <v>160.39999389648401</v>
      </c>
    </row>
    <row r="13936" spans="16:18" x14ac:dyDescent="0.3">
      <c r="P13936">
        <f>W6711+$N$4</f>
        <v>5545.1090332031308</v>
      </c>
      <c r="Q13936">
        <f>X6711</f>
        <v>200</v>
      </c>
      <c r="R13936">
        <f>Y6711</f>
        <v>160.39999389648401</v>
      </c>
    </row>
    <row r="13937" spans="16:18" x14ac:dyDescent="0.3">
      <c r="P13937">
        <f>W6712+$N$4</f>
        <v>5545.3170410156308</v>
      </c>
      <c r="Q13937">
        <f>X6712</f>
        <v>200</v>
      </c>
      <c r="R13937">
        <f>Y6712</f>
        <v>160.39999389648401</v>
      </c>
    </row>
    <row r="13938" spans="16:18" x14ac:dyDescent="0.3">
      <c r="P13938">
        <f>W6713+$N$4</f>
        <v>5545.5090576171906</v>
      </c>
      <c r="Q13938">
        <f>X6713</f>
        <v>200</v>
      </c>
      <c r="R13938">
        <f>Y6713</f>
        <v>160.39999389648401</v>
      </c>
    </row>
    <row r="13939" spans="16:18" x14ac:dyDescent="0.3">
      <c r="P13939">
        <f>W6714+$N$4</f>
        <v>5545.7190185546906</v>
      </c>
      <c r="Q13939">
        <f>X6714</f>
        <v>200</v>
      </c>
      <c r="R13939">
        <f>Y6714</f>
        <v>160</v>
      </c>
    </row>
    <row r="13940" spans="16:18" x14ac:dyDescent="0.3">
      <c r="P13940">
        <f>W6715+$N$4</f>
        <v>5545.9089599609406</v>
      </c>
      <c r="Q13940">
        <f>X6715</f>
        <v>200</v>
      </c>
      <c r="R13940">
        <f>Y6715</f>
        <v>160.39999389648401</v>
      </c>
    </row>
    <row r="13941" spans="16:18" x14ac:dyDescent="0.3">
      <c r="P13941">
        <f>W6716+$N$4</f>
        <v>5546.1169677734406</v>
      </c>
      <c r="Q13941">
        <f>X6716</f>
        <v>200</v>
      </c>
      <c r="R13941">
        <f>Y6716</f>
        <v>160.39999389648401</v>
      </c>
    </row>
    <row r="13942" spans="16:18" x14ac:dyDescent="0.3">
      <c r="P13942">
        <f>W6717+$N$4</f>
        <v>5546.3089843750004</v>
      </c>
      <c r="Q13942">
        <f>X6717</f>
        <v>200</v>
      </c>
      <c r="R13942">
        <f>Y6717</f>
        <v>160</v>
      </c>
    </row>
    <row r="13943" spans="16:18" x14ac:dyDescent="0.3">
      <c r="P13943">
        <f>W6718+$N$4</f>
        <v>5546.5169921875004</v>
      </c>
      <c r="Q13943">
        <f>X6718</f>
        <v>200</v>
      </c>
      <c r="R13943">
        <f>Y6718</f>
        <v>160</v>
      </c>
    </row>
    <row r="13944" spans="16:18" x14ac:dyDescent="0.3">
      <c r="P13944">
        <f>W6719+$N$4</f>
        <v>5546.7090087890601</v>
      </c>
      <c r="Q13944">
        <f>X6719</f>
        <v>200</v>
      </c>
      <c r="R13944">
        <f>Y6719</f>
        <v>160.39999389648401</v>
      </c>
    </row>
    <row r="13945" spans="16:18" x14ac:dyDescent="0.3">
      <c r="P13945">
        <f>W6720+$N$4</f>
        <v>5546.9170166015601</v>
      </c>
      <c r="Q13945">
        <f>X6720</f>
        <v>200</v>
      </c>
      <c r="R13945">
        <f>Y6720</f>
        <v>160.39999389648401</v>
      </c>
    </row>
    <row r="13946" spans="16:18" x14ac:dyDescent="0.3">
      <c r="P13946">
        <f>W6721+$N$4</f>
        <v>5547.1090332031308</v>
      </c>
      <c r="Q13946">
        <f>X6721</f>
        <v>200</v>
      </c>
      <c r="R13946">
        <f>Y6721</f>
        <v>160</v>
      </c>
    </row>
    <row r="13947" spans="16:18" x14ac:dyDescent="0.3">
      <c r="P13947">
        <f>W6722+$N$4</f>
        <v>5547.3170410156308</v>
      </c>
      <c r="Q13947">
        <f>X6722</f>
        <v>200</v>
      </c>
      <c r="R13947">
        <f>Y6722</f>
        <v>160</v>
      </c>
    </row>
    <row r="13948" spans="16:18" x14ac:dyDescent="0.3">
      <c r="P13948">
        <f>W6723+$N$4</f>
        <v>5547.5079589843808</v>
      </c>
      <c r="Q13948">
        <f>X6723</f>
        <v>200</v>
      </c>
      <c r="R13948">
        <f>Y6723</f>
        <v>160.39999389648401</v>
      </c>
    </row>
    <row r="13949" spans="16:18" x14ac:dyDescent="0.3">
      <c r="P13949">
        <f>W6724+$N$4</f>
        <v>5547.7159667968808</v>
      </c>
      <c r="Q13949">
        <f>X6724</f>
        <v>200</v>
      </c>
      <c r="R13949">
        <f>Y6724</f>
        <v>160.39999389648401</v>
      </c>
    </row>
    <row r="13950" spans="16:18" x14ac:dyDescent="0.3">
      <c r="P13950">
        <f>W6725+$N$4</f>
        <v>5547.9089599609406</v>
      </c>
      <c r="Q13950">
        <f>X6725</f>
        <v>200</v>
      </c>
      <c r="R13950">
        <f>Y6725</f>
        <v>160.39999389648401</v>
      </c>
    </row>
    <row r="13951" spans="16:18" x14ac:dyDescent="0.3">
      <c r="P13951">
        <f>W6726+$N$4</f>
        <v>5548.1159912109406</v>
      </c>
      <c r="Q13951">
        <f>X6726</f>
        <v>200</v>
      </c>
      <c r="R13951">
        <f>Y6726</f>
        <v>160.39999389648401</v>
      </c>
    </row>
    <row r="13952" spans="16:18" x14ac:dyDescent="0.3">
      <c r="P13952">
        <f>W6727+$N$4</f>
        <v>5548.3080078125004</v>
      </c>
      <c r="Q13952">
        <f>X6727</f>
        <v>200</v>
      </c>
      <c r="R13952">
        <f>Y6727</f>
        <v>160.39999389648401</v>
      </c>
    </row>
    <row r="13953" spans="16:18" x14ac:dyDescent="0.3">
      <c r="P13953">
        <f>W6728+$N$4</f>
        <v>5548.5160156250004</v>
      </c>
      <c r="Q13953">
        <f>X6728</f>
        <v>200</v>
      </c>
      <c r="R13953">
        <f>Y6728</f>
        <v>160.39999389648401</v>
      </c>
    </row>
    <row r="13954" spans="16:18" x14ac:dyDescent="0.3">
      <c r="P13954">
        <f>W6729+$N$4</f>
        <v>5548.7080322265601</v>
      </c>
      <c r="Q13954">
        <f>X6729</f>
        <v>200</v>
      </c>
      <c r="R13954">
        <f>Y6729</f>
        <v>160</v>
      </c>
    </row>
    <row r="13955" spans="16:18" x14ac:dyDescent="0.3">
      <c r="P13955">
        <f>W6730+$N$4</f>
        <v>5548.9160400390601</v>
      </c>
      <c r="Q13955">
        <f>X6730</f>
        <v>200</v>
      </c>
      <c r="R13955">
        <f>Y6730</f>
        <v>160.39999389648401</v>
      </c>
    </row>
    <row r="13956" spans="16:18" x14ac:dyDescent="0.3">
      <c r="P13956">
        <f>W6731+$N$4</f>
        <v>5549.1080566406308</v>
      </c>
      <c r="Q13956">
        <f>X6731</f>
        <v>200</v>
      </c>
      <c r="R13956">
        <f>Y6731</f>
        <v>160.39999389648401</v>
      </c>
    </row>
    <row r="13957" spans="16:18" x14ac:dyDescent="0.3">
      <c r="P13957">
        <f>W6732+$N$4</f>
        <v>5549.3159423828101</v>
      </c>
      <c r="Q13957">
        <f>X6732</f>
        <v>200</v>
      </c>
      <c r="R13957">
        <f>Y6732</f>
        <v>160</v>
      </c>
    </row>
    <row r="13958" spans="16:18" x14ac:dyDescent="0.3">
      <c r="P13958">
        <f>W6733+$N$4</f>
        <v>5549.5079589843808</v>
      </c>
      <c r="Q13958">
        <f>X6733</f>
        <v>200</v>
      </c>
      <c r="R13958">
        <f>Y6733</f>
        <v>160</v>
      </c>
    </row>
    <row r="13959" spans="16:18" x14ac:dyDescent="0.3">
      <c r="P13959">
        <f>W6734+$N$4</f>
        <v>5549.7149902343808</v>
      </c>
      <c r="Q13959">
        <f>X6734</f>
        <v>200</v>
      </c>
      <c r="R13959">
        <f>Y6734</f>
        <v>160</v>
      </c>
    </row>
    <row r="13960" spans="16:18" x14ac:dyDescent="0.3">
      <c r="P13960">
        <f>W6735+$N$4</f>
        <v>5549.9070068359406</v>
      </c>
      <c r="Q13960">
        <f>X6735</f>
        <v>200</v>
      </c>
      <c r="R13960">
        <f>Y6735</f>
        <v>160</v>
      </c>
    </row>
    <row r="13961" spans="16:18" x14ac:dyDescent="0.3">
      <c r="P13961">
        <f>W6736+$N$4</f>
        <v>5550.1159912109406</v>
      </c>
      <c r="Q13961">
        <f>X6736</f>
        <v>200</v>
      </c>
      <c r="R13961">
        <f>Y6736</f>
        <v>160</v>
      </c>
    </row>
    <row r="13962" spans="16:18" x14ac:dyDescent="0.3">
      <c r="P13962">
        <f>W6737+$N$4</f>
        <v>5550.3070312500004</v>
      </c>
      <c r="Q13962">
        <f>X6737</f>
        <v>200</v>
      </c>
      <c r="R13962">
        <f>Y6737</f>
        <v>160</v>
      </c>
    </row>
    <row r="13963" spans="16:18" x14ac:dyDescent="0.3">
      <c r="P13963">
        <f>W6738+$N$4</f>
        <v>5550.5150390625004</v>
      </c>
      <c r="Q13963">
        <f>X6738</f>
        <v>200</v>
      </c>
      <c r="R13963">
        <f>Y6738</f>
        <v>159.60000610351599</v>
      </c>
    </row>
    <row r="13964" spans="16:18" x14ac:dyDescent="0.3">
      <c r="P13964">
        <f>W6739+$N$4</f>
        <v>5550.7070556640601</v>
      </c>
      <c r="Q13964">
        <f>X6739</f>
        <v>200</v>
      </c>
      <c r="R13964">
        <f>Y6739</f>
        <v>159.60000610351599</v>
      </c>
    </row>
    <row r="13965" spans="16:18" x14ac:dyDescent="0.3">
      <c r="P13965">
        <f>W6740+$N$4</f>
        <v>5550.9149414062504</v>
      </c>
      <c r="Q13965">
        <f>X6740</f>
        <v>200</v>
      </c>
      <c r="R13965">
        <f>Y6740</f>
        <v>159.60000610351599</v>
      </c>
    </row>
    <row r="13966" spans="16:18" x14ac:dyDescent="0.3">
      <c r="P13966">
        <f>W6741+$N$4</f>
        <v>5551.1229492187504</v>
      </c>
      <c r="Q13966">
        <f>X6741</f>
        <v>200</v>
      </c>
      <c r="R13966">
        <f>Y6741</f>
        <v>159.60000610351599</v>
      </c>
    </row>
    <row r="13967" spans="16:18" x14ac:dyDescent="0.3">
      <c r="P13967">
        <f>W6742+$N$4</f>
        <v>5551.3149658203101</v>
      </c>
      <c r="Q13967">
        <f>X6742</f>
        <v>200</v>
      </c>
      <c r="R13967">
        <f>Y6742</f>
        <v>159.60000610351599</v>
      </c>
    </row>
    <row r="13968" spans="16:18" x14ac:dyDescent="0.3">
      <c r="P13968">
        <f>W6743+$N$4</f>
        <v>5551.5069824218808</v>
      </c>
      <c r="Q13968">
        <f>X6743</f>
        <v>200</v>
      </c>
      <c r="R13968">
        <f>Y6743</f>
        <v>159.60000610351599</v>
      </c>
    </row>
    <row r="13969" spans="16:18" x14ac:dyDescent="0.3">
      <c r="P13969">
        <f>W6744+$N$4</f>
        <v>5551.7149902343808</v>
      </c>
      <c r="Q13969">
        <f>X6744</f>
        <v>200</v>
      </c>
      <c r="R13969">
        <f>Y6744</f>
        <v>160</v>
      </c>
    </row>
    <row r="13970" spans="16:18" x14ac:dyDescent="0.3">
      <c r="P13970">
        <f>W6745+$N$4</f>
        <v>5551.9070068359406</v>
      </c>
      <c r="Q13970">
        <f>X6745</f>
        <v>200</v>
      </c>
      <c r="R13970">
        <f>Y6745</f>
        <v>159.60000610351599</v>
      </c>
    </row>
    <row r="13971" spans="16:18" x14ac:dyDescent="0.3">
      <c r="P13971">
        <f>W6746+$N$4</f>
        <v>5552.1150146484406</v>
      </c>
      <c r="Q13971">
        <f>X6746</f>
        <v>200</v>
      </c>
      <c r="R13971">
        <f>Y6746</f>
        <v>159.60000610351599</v>
      </c>
    </row>
    <row r="13972" spans="16:18" x14ac:dyDescent="0.3">
      <c r="P13972">
        <f>W6747+$N$4</f>
        <v>5552.3230224609406</v>
      </c>
      <c r="Q13972">
        <f>X6747</f>
        <v>200</v>
      </c>
      <c r="R13972">
        <f>Y6747</f>
        <v>159.19999694824199</v>
      </c>
    </row>
    <row r="13973" spans="16:18" x14ac:dyDescent="0.3">
      <c r="P13973">
        <f>W6748+$N$4</f>
        <v>5552.5150390625004</v>
      </c>
      <c r="Q13973">
        <f>X6748</f>
        <v>200</v>
      </c>
      <c r="R13973">
        <f>Y6748</f>
        <v>159.19999694824199</v>
      </c>
    </row>
    <row r="13974" spans="16:18" x14ac:dyDescent="0.3">
      <c r="P13974">
        <f>W6749+$N$4</f>
        <v>5552.7219482421906</v>
      </c>
      <c r="Q13974">
        <f>X6749</f>
        <v>200</v>
      </c>
      <c r="R13974">
        <f>Y6749</f>
        <v>159.19999694824199</v>
      </c>
    </row>
    <row r="13975" spans="16:18" x14ac:dyDescent="0.3">
      <c r="P13975">
        <f>W6750+$N$4</f>
        <v>5552.9149414062504</v>
      </c>
      <c r="Q13975">
        <f>X6750</f>
        <v>200</v>
      </c>
      <c r="R13975">
        <f>Y6750</f>
        <v>159.19999694824199</v>
      </c>
    </row>
    <row r="13976" spans="16:18" x14ac:dyDescent="0.3">
      <c r="P13976">
        <f>W6751+$N$4</f>
        <v>5553.1219726562504</v>
      </c>
      <c r="Q13976">
        <f>X6751</f>
        <v>200</v>
      </c>
      <c r="R13976">
        <f>Y6751</f>
        <v>159.19999694824199</v>
      </c>
    </row>
    <row r="13977" spans="16:18" x14ac:dyDescent="0.3">
      <c r="P13977">
        <f>W6752+$N$4</f>
        <v>5553.3139892578101</v>
      </c>
      <c r="Q13977">
        <f>X6752</f>
        <v>200</v>
      </c>
      <c r="R13977">
        <f>Y6752</f>
        <v>159.19999694824199</v>
      </c>
    </row>
    <row r="13978" spans="16:18" x14ac:dyDescent="0.3">
      <c r="P13978">
        <f>W6753+$N$4</f>
        <v>5553.5219970703101</v>
      </c>
      <c r="Q13978">
        <f>X6753</f>
        <v>200</v>
      </c>
      <c r="R13978">
        <f>Y6753</f>
        <v>159.19999694824199</v>
      </c>
    </row>
    <row r="13979" spans="16:18" x14ac:dyDescent="0.3">
      <c r="P13979">
        <f>W6754+$N$4</f>
        <v>5553.7140136718808</v>
      </c>
      <c r="Q13979">
        <f>X6754</f>
        <v>200</v>
      </c>
      <c r="R13979">
        <f>Y6754</f>
        <v>159.60000610351599</v>
      </c>
    </row>
    <row r="13980" spans="16:18" x14ac:dyDescent="0.3">
      <c r="P13980">
        <f>W6755+$N$4</f>
        <v>5553.9220214843808</v>
      </c>
      <c r="Q13980">
        <f>X6755</f>
        <v>200</v>
      </c>
      <c r="R13980">
        <f>Y6755</f>
        <v>159.19999694824199</v>
      </c>
    </row>
    <row r="13981" spans="16:18" x14ac:dyDescent="0.3">
      <c r="P13981">
        <f>W6756+$N$4</f>
        <v>5554.1140380859406</v>
      </c>
      <c r="Q13981">
        <f>X6756</f>
        <v>200</v>
      </c>
      <c r="R13981">
        <f>Y6756</f>
        <v>159.19999694824199</v>
      </c>
    </row>
    <row r="13982" spans="16:18" x14ac:dyDescent="0.3">
      <c r="P13982">
        <f>W6757+$N$4</f>
        <v>5554.3220458984406</v>
      </c>
      <c r="Q13982">
        <f>X6757</f>
        <v>200</v>
      </c>
      <c r="R13982">
        <f>Y6757</f>
        <v>159.19999694824199</v>
      </c>
    </row>
    <row r="13983" spans="16:18" x14ac:dyDescent="0.3">
      <c r="P13983">
        <f>W6758+$N$4</f>
        <v>5554.5139404296906</v>
      </c>
      <c r="Q13983">
        <f>X6758</f>
        <v>200</v>
      </c>
      <c r="R13983">
        <f>Y6758</f>
        <v>159.19999694824199</v>
      </c>
    </row>
    <row r="13984" spans="16:18" x14ac:dyDescent="0.3">
      <c r="P13984">
        <f>W6759+$N$4</f>
        <v>5554.7209716796906</v>
      </c>
      <c r="Q13984">
        <f>X6759</f>
        <v>200</v>
      </c>
      <c r="R13984">
        <f>Y6759</f>
        <v>159.19999694824199</v>
      </c>
    </row>
    <row r="13985" spans="16:18" x14ac:dyDescent="0.3">
      <c r="P13985">
        <f>W6760+$N$4</f>
        <v>5554.9139648437504</v>
      </c>
      <c r="Q13985">
        <f>X6760</f>
        <v>200</v>
      </c>
      <c r="R13985">
        <f>Y6760</f>
        <v>159.19999694824199</v>
      </c>
    </row>
    <row r="13986" spans="16:18" x14ac:dyDescent="0.3">
      <c r="P13986">
        <f>W6761+$N$4</f>
        <v>5555.1219726562504</v>
      </c>
      <c r="Q13986">
        <f>X6761</f>
        <v>200</v>
      </c>
      <c r="R13986">
        <f>Y6761</f>
        <v>159.19999694824199</v>
      </c>
    </row>
    <row r="13987" spans="16:18" x14ac:dyDescent="0.3">
      <c r="P13987">
        <f>W6762+$N$4</f>
        <v>5555.3130126953101</v>
      </c>
      <c r="Q13987">
        <f>X6762</f>
        <v>200</v>
      </c>
      <c r="R13987">
        <f>Y6762</f>
        <v>159.19999694824199</v>
      </c>
    </row>
    <row r="13988" spans="16:18" x14ac:dyDescent="0.3">
      <c r="P13988">
        <f>W6763+$N$4</f>
        <v>5555.5210205078101</v>
      </c>
      <c r="Q13988">
        <f>X6763</f>
        <v>200</v>
      </c>
      <c r="R13988">
        <f>Y6763</f>
        <v>159.19999694824199</v>
      </c>
    </row>
    <row r="13989" spans="16:18" x14ac:dyDescent="0.3">
      <c r="P13989">
        <f>W6764+$N$4</f>
        <v>5555.7130371093808</v>
      </c>
      <c r="Q13989">
        <f>X6764</f>
        <v>200</v>
      </c>
      <c r="R13989">
        <f>Y6764</f>
        <v>159.19999694824199</v>
      </c>
    </row>
    <row r="13990" spans="16:18" x14ac:dyDescent="0.3">
      <c r="P13990">
        <f>W6765+$N$4</f>
        <v>5555.9210449218808</v>
      </c>
      <c r="Q13990">
        <f>X6765</f>
        <v>200</v>
      </c>
      <c r="R13990">
        <f>Y6765</f>
        <v>159.60000610351599</v>
      </c>
    </row>
    <row r="13991" spans="16:18" x14ac:dyDescent="0.3">
      <c r="P13991">
        <f>W6766+$N$4</f>
        <v>5556.1129394531308</v>
      </c>
      <c r="Q13991">
        <f>X6766</f>
        <v>200</v>
      </c>
      <c r="R13991">
        <f>Y6766</f>
        <v>159.60000610351599</v>
      </c>
    </row>
    <row r="13992" spans="16:18" x14ac:dyDescent="0.3">
      <c r="P13992">
        <f>W6767+$N$4</f>
        <v>5556.3209472656308</v>
      </c>
      <c r="Q13992">
        <f>X6767</f>
        <v>200</v>
      </c>
      <c r="R13992">
        <f>Y6767</f>
        <v>159.60000610351599</v>
      </c>
    </row>
    <row r="13993" spans="16:18" x14ac:dyDescent="0.3">
      <c r="P13993">
        <f>W6768+$N$4</f>
        <v>5556.5129638671906</v>
      </c>
      <c r="Q13993">
        <f>X6768</f>
        <v>200</v>
      </c>
      <c r="R13993">
        <f>Y6768</f>
        <v>159.60000610351599</v>
      </c>
    </row>
    <row r="13994" spans="16:18" x14ac:dyDescent="0.3">
      <c r="P13994">
        <f>W6769+$N$4</f>
        <v>5556.7209716796906</v>
      </c>
      <c r="Q13994">
        <f>X6769</f>
        <v>200</v>
      </c>
      <c r="R13994">
        <f>Y6769</f>
        <v>159.19999694824199</v>
      </c>
    </row>
    <row r="13995" spans="16:18" x14ac:dyDescent="0.3">
      <c r="P13995">
        <f>W6770+$N$4</f>
        <v>5556.9129882812504</v>
      </c>
      <c r="Q13995">
        <f>X6770</f>
        <v>200</v>
      </c>
      <c r="R13995">
        <f>Y6770</f>
        <v>159.19999694824199</v>
      </c>
    </row>
    <row r="13996" spans="16:18" x14ac:dyDescent="0.3">
      <c r="P13996">
        <f>W6771+$N$4</f>
        <v>5557.1209960937504</v>
      </c>
      <c r="Q13996">
        <f>X6771</f>
        <v>200</v>
      </c>
      <c r="R13996">
        <f>Y6771</f>
        <v>159.60000610351599</v>
      </c>
    </row>
    <row r="13997" spans="16:18" x14ac:dyDescent="0.3">
      <c r="P13997">
        <f>W6772+$N$4</f>
        <v>5557.3120361328101</v>
      </c>
      <c r="Q13997">
        <f>X6772</f>
        <v>200</v>
      </c>
      <c r="R13997">
        <f>Y6772</f>
        <v>159.60000610351599</v>
      </c>
    </row>
    <row r="13998" spans="16:18" x14ac:dyDescent="0.3">
      <c r="P13998">
        <f>W6773+$N$4</f>
        <v>5557.5200439453101</v>
      </c>
      <c r="Q13998">
        <f>X6773</f>
        <v>200</v>
      </c>
      <c r="R13998">
        <f>Y6773</f>
        <v>159.60000610351599</v>
      </c>
    </row>
    <row r="13999" spans="16:18" x14ac:dyDescent="0.3">
      <c r="P13999">
        <f>W6774+$N$4</f>
        <v>5557.7130371093808</v>
      </c>
      <c r="Q13999">
        <f>X6774</f>
        <v>200</v>
      </c>
      <c r="R13999">
        <f>Y6774</f>
        <v>160</v>
      </c>
    </row>
    <row r="14000" spans="16:18" x14ac:dyDescent="0.3">
      <c r="P14000">
        <f>W6775+$N$4</f>
        <v>5557.9210449218808</v>
      </c>
      <c r="Q14000">
        <f>X6775</f>
        <v>200</v>
      </c>
      <c r="R14000">
        <f>Y6775</f>
        <v>160</v>
      </c>
    </row>
    <row r="14001" spans="16:18" x14ac:dyDescent="0.3">
      <c r="P14001">
        <f>W6776+$N$4</f>
        <v>5558.1119628906308</v>
      </c>
      <c r="Q14001">
        <f>X6776</f>
        <v>200</v>
      </c>
      <c r="R14001">
        <f>Y6776</f>
        <v>160</v>
      </c>
    </row>
    <row r="14002" spans="16:18" x14ac:dyDescent="0.3">
      <c r="P14002">
        <f>W6777+$N$4</f>
        <v>5558.3199707031308</v>
      </c>
      <c r="Q14002">
        <f>X6777</f>
        <v>200</v>
      </c>
      <c r="R14002">
        <f>Y6777</f>
        <v>160</v>
      </c>
    </row>
    <row r="14003" spans="16:18" x14ac:dyDescent="0.3">
      <c r="P14003">
        <f>W6778+$N$4</f>
        <v>5558.5119873046906</v>
      </c>
      <c r="Q14003">
        <f>X6778</f>
        <v>200</v>
      </c>
      <c r="R14003">
        <f>Y6778</f>
        <v>160</v>
      </c>
    </row>
    <row r="14004" spans="16:18" x14ac:dyDescent="0.3">
      <c r="P14004">
        <f>W6779+$N$4</f>
        <v>5558.7199951171906</v>
      </c>
      <c r="Q14004">
        <f>X6779</f>
        <v>200</v>
      </c>
      <c r="R14004">
        <f>Y6779</f>
        <v>160</v>
      </c>
    </row>
    <row r="14005" spans="16:18" x14ac:dyDescent="0.3">
      <c r="P14005">
        <f>W6780+$N$4</f>
        <v>5558.9120117187504</v>
      </c>
      <c r="Q14005">
        <f>X6780</f>
        <v>200</v>
      </c>
      <c r="R14005">
        <f>Y6780</f>
        <v>160.39999389648401</v>
      </c>
    </row>
    <row r="14006" spans="16:18" x14ac:dyDescent="0.3">
      <c r="P14006">
        <f>W6781+$N$4</f>
        <v>5559.1200195312504</v>
      </c>
      <c r="Q14006">
        <f>X6781</f>
        <v>200</v>
      </c>
      <c r="R14006">
        <f>Y6781</f>
        <v>160.39999389648401</v>
      </c>
    </row>
    <row r="14007" spans="16:18" x14ac:dyDescent="0.3">
      <c r="P14007">
        <f>W6782+$N$4</f>
        <v>5559.3120361328101</v>
      </c>
      <c r="Q14007">
        <f>X6782</f>
        <v>200</v>
      </c>
      <c r="R14007">
        <f>Y6782</f>
        <v>160.39999389648401</v>
      </c>
    </row>
    <row r="14008" spans="16:18" x14ac:dyDescent="0.3">
      <c r="P14008">
        <f>W6783+$N$4</f>
        <v>5559.5200439453101</v>
      </c>
      <c r="Q14008">
        <f>X6783</f>
        <v>200</v>
      </c>
      <c r="R14008">
        <f>Y6783</f>
        <v>160.39999389648401</v>
      </c>
    </row>
    <row r="14009" spans="16:18" x14ac:dyDescent="0.3">
      <c r="P14009">
        <f>W6784+$N$4</f>
        <v>5559.7120605468808</v>
      </c>
      <c r="Q14009">
        <f>X6784</f>
        <v>200</v>
      </c>
      <c r="R14009">
        <f>Y6784</f>
        <v>160.80000305175801</v>
      </c>
    </row>
    <row r="14010" spans="16:18" x14ac:dyDescent="0.3">
      <c r="P14010">
        <f>W6785+$N$4</f>
        <v>5559.9199462890601</v>
      </c>
      <c r="Q14010">
        <f>X6785</f>
        <v>200</v>
      </c>
      <c r="R14010">
        <f>Y6785</f>
        <v>160.39999389648401</v>
      </c>
    </row>
    <row r="14011" spans="16:18" x14ac:dyDescent="0.3">
      <c r="P14011">
        <f>W6786+$N$4</f>
        <v>5560.1109863281308</v>
      </c>
      <c r="Q14011">
        <f>X6786</f>
        <v>200</v>
      </c>
      <c r="R14011">
        <f>Y6786</f>
        <v>160.39999389648401</v>
      </c>
    </row>
    <row r="14012" spans="16:18" x14ac:dyDescent="0.3">
      <c r="P14012">
        <f>W6787+$N$4</f>
        <v>5560.3189941406308</v>
      </c>
      <c r="Q14012">
        <f>X6787</f>
        <v>200</v>
      </c>
      <c r="R14012">
        <f>Y6787</f>
        <v>160.39999389648401</v>
      </c>
    </row>
    <row r="14013" spans="16:18" x14ac:dyDescent="0.3">
      <c r="P14013">
        <f>W6788+$N$4</f>
        <v>5560.5110107421906</v>
      </c>
      <c r="Q14013">
        <f>X6788</f>
        <v>200</v>
      </c>
      <c r="R14013">
        <f>Y6788</f>
        <v>160.39999389648401</v>
      </c>
    </row>
    <row r="14014" spans="16:18" x14ac:dyDescent="0.3">
      <c r="P14014">
        <f>W6789+$N$4</f>
        <v>5560.7190185546906</v>
      </c>
      <c r="Q14014">
        <f>X6789</f>
        <v>200</v>
      </c>
      <c r="R14014">
        <f>Y6789</f>
        <v>160.39999389648401</v>
      </c>
    </row>
    <row r="14015" spans="16:18" x14ac:dyDescent="0.3">
      <c r="P14015">
        <f>W6790+$N$4</f>
        <v>5560.9110351562504</v>
      </c>
      <c r="Q14015">
        <f>X6790</f>
        <v>200</v>
      </c>
      <c r="R14015">
        <f>Y6790</f>
        <v>160.39999389648401</v>
      </c>
    </row>
    <row r="14016" spans="16:18" x14ac:dyDescent="0.3">
      <c r="P14016">
        <f>W6791+$N$4</f>
        <v>5561.1200195312504</v>
      </c>
      <c r="Q14016">
        <f>X6791</f>
        <v>200</v>
      </c>
      <c r="R14016">
        <f>Y6791</f>
        <v>160.39999389648401</v>
      </c>
    </row>
    <row r="14017" spans="16:18" x14ac:dyDescent="0.3">
      <c r="P14017">
        <f>W6792+$N$4</f>
        <v>5561.3110595703101</v>
      </c>
      <c r="Q14017">
        <f>X6792</f>
        <v>200</v>
      </c>
      <c r="R14017">
        <f>Y6792</f>
        <v>160.39999389648401</v>
      </c>
    </row>
    <row r="14018" spans="16:18" x14ac:dyDescent="0.3">
      <c r="P14018">
        <f>W6793+$N$4</f>
        <v>5561.5189453125004</v>
      </c>
      <c r="Q14018">
        <f>X6793</f>
        <v>200</v>
      </c>
      <c r="R14018">
        <f>Y6793</f>
        <v>160</v>
      </c>
    </row>
    <row r="14019" spans="16:18" x14ac:dyDescent="0.3">
      <c r="P14019">
        <f>W6794+$N$4</f>
        <v>5561.7109619140601</v>
      </c>
      <c r="Q14019">
        <f>X6794</f>
        <v>200</v>
      </c>
      <c r="R14019">
        <f>Y6794</f>
        <v>160</v>
      </c>
    </row>
    <row r="14020" spans="16:18" x14ac:dyDescent="0.3">
      <c r="P14020">
        <f>W6795+$N$4</f>
        <v>5561.9189697265601</v>
      </c>
      <c r="Q14020">
        <f>X6795</f>
        <v>200</v>
      </c>
      <c r="R14020">
        <f>Y6795</f>
        <v>160</v>
      </c>
    </row>
    <row r="14021" spans="16:18" x14ac:dyDescent="0.3">
      <c r="P14021">
        <f>W6796+$N$4</f>
        <v>5562.1109863281308</v>
      </c>
      <c r="Q14021">
        <f>X6796</f>
        <v>200</v>
      </c>
      <c r="R14021">
        <f>Y6796</f>
        <v>160</v>
      </c>
    </row>
    <row r="14022" spans="16:18" x14ac:dyDescent="0.3">
      <c r="P14022">
        <f>W6797+$N$4</f>
        <v>5562.3189941406308</v>
      </c>
      <c r="Q14022">
        <f>X6797</f>
        <v>200</v>
      </c>
      <c r="R14022">
        <f>Y6797</f>
        <v>160</v>
      </c>
    </row>
    <row r="14023" spans="16:18" x14ac:dyDescent="0.3">
      <c r="P14023">
        <f>W6798+$N$4</f>
        <v>5562.5110107421906</v>
      </c>
      <c r="Q14023">
        <f>X6798</f>
        <v>200</v>
      </c>
      <c r="R14023">
        <f>Y6798</f>
        <v>160</v>
      </c>
    </row>
    <row r="14024" spans="16:18" x14ac:dyDescent="0.3">
      <c r="P14024">
        <f>W6799+$N$4</f>
        <v>5562.7190185546906</v>
      </c>
      <c r="Q14024">
        <f>X6799</f>
        <v>200</v>
      </c>
      <c r="R14024">
        <f>Y6799</f>
        <v>160</v>
      </c>
    </row>
    <row r="14025" spans="16:18" x14ac:dyDescent="0.3">
      <c r="P14025">
        <f>W6800+$N$4</f>
        <v>5562.9100585937504</v>
      </c>
      <c r="Q14025">
        <f>X6800</f>
        <v>200</v>
      </c>
      <c r="R14025">
        <f>Y6800</f>
        <v>160</v>
      </c>
    </row>
    <row r="14026" spans="16:18" x14ac:dyDescent="0.3">
      <c r="P14026">
        <f>W6801+$N$4</f>
        <v>5563.1190429687504</v>
      </c>
      <c r="Q14026">
        <f>X6801</f>
        <v>200</v>
      </c>
      <c r="R14026">
        <f>Y6801</f>
        <v>159.60000610351599</v>
      </c>
    </row>
    <row r="14027" spans="16:18" x14ac:dyDescent="0.3">
      <c r="P14027">
        <f>W6802+$N$4</f>
        <v>5563.3099609375004</v>
      </c>
      <c r="Q14027">
        <f>X6802</f>
        <v>200</v>
      </c>
      <c r="R14027">
        <f>Y6802</f>
        <v>159.60000610351599</v>
      </c>
    </row>
    <row r="14028" spans="16:18" x14ac:dyDescent="0.3">
      <c r="P14028">
        <f>W6803+$N$4</f>
        <v>5563.5179687500004</v>
      </c>
      <c r="Q14028">
        <f>X6803</f>
        <v>200</v>
      </c>
      <c r="R14028">
        <f>Y6803</f>
        <v>159.60000610351599</v>
      </c>
    </row>
    <row r="14029" spans="16:18" x14ac:dyDescent="0.3">
      <c r="P14029">
        <f>W6804+$N$4</f>
        <v>5563.7099853515601</v>
      </c>
      <c r="Q14029">
        <f>X6804</f>
        <v>200</v>
      </c>
      <c r="R14029">
        <f>Y6804</f>
        <v>159.60000610351599</v>
      </c>
    </row>
    <row r="14030" spans="16:18" x14ac:dyDescent="0.3">
      <c r="P14030">
        <f>W6805+$N$4</f>
        <v>5563.9179931640601</v>
      </c>
      <c r="Q14030">
        <f>X6805</f>
        <v>200</v>
      </c>
      <c r="R14030">
        <f>Y6805</f>
        <v>159.60000610351599</v>
      </c>
    </row>
    <row r="14031" spans="16:18" x14ac:dyDescent="0.3">
      <c r="P14031">
        <f>W6806+$N$4</f>
        <v>5564.1100097656308</v>
      </c>
      <c r="Q14031">
        <f>X6806</f>
        <v>200</v>
      </c>
      <c r="R14031">
        <f>Y6806</f>
        <v>159.19999694824199</v>
      </c>
    </row>
    <row r="14032" spans="16:18" x14ac:dyDescent="0.3">
      <c r="P14032">
        <f>W6807+$N$4</f>
        <v>5564.3180175781308</v>
      </c>
      <c r="Q14032">
        <f>X6807</f>
        <v>200</v>
      </c>
      <c r="R14032">
        <f>Y6807</f>
        <v>159.60000610351599</v>
      </c>
    </row>
    <row r="14033" spans="16:18" x14ac:dyDescent="0.3">
      <c r="P14033">
        <f>W6808+$N$4</f>
        <v>5564.5100341796906</v>
      </c>
      <c r="Q14033">
        <f>X6808</f>
        <v>200</v>
      </c>
      <c r="R14033">
        <f>Y6808</f>
        <v>159.60000610351599</v>
      </c>
    </row>
    <row r="14034" spans="16:18" x14ac:dyDescent="0.3">
      <c r="P14034">
        <f>W6809+$N$4</f>
        <v>5564.7180419921906</v>
      </c>
      <c r="Q14034">
        <f>X6809</f>
        <v>200</v>
      </c>
      <c r="R14034">
        <f>Y6809</f>
        <v>159.60000610351599</v>
      </c>
    </row>
    <row r="14035" spans="16:18" x14ac:dyDescent="0.3">
      <c r="P14035">
        <f>W6810+$N$4</f>
        <v>5564.9100585937504</v>
      </c>
      <c r="Q14035">
        <f>X6810</f>
        <v>200</v>
      </c>
      <c r="R14035">
        <f>Y6810</f>
        <v>159.60000610351599</v>
      </c>
    </row>
    <row r="14036" spans="16:18" x14ac:dyDescent="0.3">
      <c r="P14036">
        <f>W6811+$N$4</f>
        <v>5565.1179443359406</v>
      </c>
      <c r="Q14036">
        <f>X6811</f>
        <v>200</v>
      </c>
      <c r="R14036">
        <f>Y6811</f>
        <v>159.60000610351599</v>
      </c>
    </row>
    <row r="14037" spans="16:18" x14ac:dyDescent="0.3">
      <c r="P14037">
        <f>W6812+$N$4</f>
        <v>5565.3089843750004</v>
      </c>
      <c r="Q14037">
        <f>X6812</f>
        <v>200</v>
      </c>
      <c r="R14037">
        <f>Y6812</f>
        <v>159.60000610351599</v>
      </c>
    </row>
    <row r="14038" spans="16:18" x14ac:dyDescent="0.3">
      <c r="P14038">
        <f>W6813+$N$4</f>
        <v>5565.5179687500004</v>
      </c>
      <c r="Q14038">
        <f>X6813</f>
        <v>200</v>
      </c>
      <c r="R14038">
        <f>Y6813</f>
        <v>159.60000610351599</v>
      </c>
    </row>
    <row r="14039" spans="16:18" x14ac:dyDescent="0.3">
      <c r="P14039">
        <f>W6814+$N$4</f>
        <v>5565.7090087890601</v>
      </c>
      <c r="Q14039">
        <f>X6814</f>
        <v>200</v>
      </c>
      <c r="R14039">
        <f>Y6814</f>
        <v>159.60000610351599</v>
      </c>
    </row>
    <row r="14040" spans="16:18" x14ac:dyDescent="0.3">
      <c r="P14040">
        <f>W6815+$N$4</f>
        <v>5565.9170166015601</v>
      </c>
      <c r="Q14040">
        <f>X6815</f>
        <v>200</v>
      </c>
      <c r="R14040">
        <f>Y6815</f>
        <v>159.60000610351599</v>
      </c>
    </row>
    <row r="14041" spans="16:18" x14ac:dyDescent="0.3">
      <c r="P14041">
        <f>W6816+$N$4</f>
        <v>5566.1090332031308</v>
      </c>
      <c r="Q14041">
        <f>X6816</f>
        <v>200</v>
      </c>
      <c r="R14041">
        <f>Y6816</f>
        <v>159.19999694824199</v>
      </c>
    </row>
    <row r="14042" spans="16:18" x14ac:dyDescent="0.3">
      <c r="P14042">
        <f>W6817+$N$4</f>
        <v>5566.3170410156308</v>
      </c>
      <c r="Q14042">
        <f>X6817</f>
        <v>200</v>
      </c>
      <c r="R14042">
        <f>Y6817</f>
        <v>159.19999694824199</v>
      </c>
    </row>
    <row r="14043" spans="16:18" x14ac:dyDescent="0.3">
      <c r="P14043">
        <f>W6818+$N$4</f>
        <v>5566.5090576171906</v>
      </c>
      <c r="Q14043">
        <f>X6818</f>
        <v>200</v>
      </c>
      <c r="R14043">
        <f>Y6818</f>
        <v>159.60000610351599</v>
      </c>
    </row>
    <row r="14044" spans="16:18" x14ac:dyDescent="0.3">
      <c r="P14044">
        <f>W6819+$N$4</f>
        <v>5566.7180419921906</v>
      </c>
      <c r="Q14044">
        <f>X6819</f>
        <v>200</v>
      </c>
      <c r="R14044">
        <f>Y6819</f>
        <v>159.60000610351599</v>
      </c>
    </row>
    <row r="14045" spans="16:18" x14ac:dyDescent="0.3">
      <c r="P14045">
        <f>W6820+$N$4</f>
        <v>5566.9089599609406</v>
      </c>
      <c r="Q14045">
        <f>X6820</f>
        <v>200</v>
      </c>
      <c r="R14045">
        <f>Y6820</f>
        <v>159.60000610351599</v>
      </c>
    </row>
    <row r="14046" spans="16:18" x14ac:dyDescent="0.3">
      <c r="P14046">
        <f>W6821+$N$4</f>
        <v>5567.1169677734406</v>
      </c>
      <c r="Q14046">
        <f>X6821</f>
        <v>200</v>
      </c>
      <c r="R14046">
        <f>Y6821</f>
        <v>159.60000610351599</v>
      </c>
    </row>
    <row r="14047" spans="16:18" x14ac:dyDescent="0.3">
      <c r="P14047">
        <f>W6822+$N$4</f>
        <v>5567.3089843750004</v>
      </c>
      <c r="Q14047">
        <f>X6822</f>
        <v>200</v>
      </c>
      <c r="R14047">
        <f>Y6822</f>
        <v>159.60000610351599</v>
      </c>
    </row>
    <row r="14048" spans="16:18" x14ac:dyDescent="0.3">
      <c r="P14048">
        <f>W6823+$N$4</f>
        <v>5567.5160156250004</v>
      </c>
      <c r="Q14048">
        <f>X6823</f>
        <v>200</v>
      </c>
      <c r="R14048">
        <f>Y6823</f>
        <v>159.60000610351599</v>
      </c>
    </row>
    <row r="14049" spans="16:18" x14ac:dyDescent="0.3">
      <c r="P14049">
        <f>W6824+$N$4</f>
        <v>5567.7090087890601</v>
      </c>
      <c r="Q14049">
        <f>X6824</f>
        <v>200</v>
      </c>
      <c r="R14049">
        <f>Y6824</f>
        <v>159.60000610351599</v>
      </c>
    </row>
    <row r="14050" spans="16:18" x14ac:dyDescent="0.3">
      <c r="P14050">
        <f>W6825+$N$4</f>
        <v>5567.9179931640601</v>
      </c>
      <c r="Q14050">
        <f>X6825</f>
        <v>200</v>
      </c>
      <c r="R14050">
        <f>Y6825</f>
        <v>159.60000610351599</v>
      </c>
    </row>
    <row r="14051" spans="16:18" x14ac:dyDescent="0.3">
      <c r="P14051">
        <f>W6826+$N$4</f>
        <v>5568.1090332031308</v>
      </c>
      <c r="Q14051">
        <f>X6826</f>
        <v>200</v>
      </c>
      <c r="R14051">
        <f>Y6826</f>
        <v>160.39999389648401</v>
      </c>
    </row>
    <row r="14052" spans="16:18" x14ac:dyDescent="0.3">
      <c r="P14052">
        <f>W6827+$N$4</f>
        <v>5568.3159423828101</v>
      </c>
      <c r="Q14052">
        <f>X6827</f>
        <v>200</v>
      </c>
      <c r="R14052">
        <f>Y6827</f>
        <v>160</v>
      </c>
    </row>
    <row r="14053" spans="16:18" x14ac:dyDescent="0.3">
      <c r="P14053">
        <f>W6828+$N$4</f>
        <v>5568.5079589843808</v>
      </c>
      <c r="Q14053">
        <f>X6828</f>
        <v>200</v>
      </c>
      <c r="R14053">
        <f>Y6828</f>
        <v>160</v>
      </c>
    </row>
    <row r="14054" spans="16:18" x14ac:dyDescent="0.3">
      <c r="P14054">
        <f>W6829+$N$4</f>
        <v>5568.7159667968808</v>
      </c>
      <c r="Q14054">
        <f>X6829</f>
        <v>200</v>
      </c>
      <c r="R14054">
        <f>Y6829</f>
        <v>160.39999389648401</v>
      </c>
    </row>
    <row r="14055" spans="16:18" x14ac:dyDescent="0.3">
      <c r="P14055">
        <f>W6830+$N$4</f>
        <v>5568.9079833984406</v>
      </c>
      <c r="Q14055">
        <f>X6830</f>
        <v>200</v>
      </c>
      <c r="R14055">
        <f>Y6830</f>
        <v>160</v>
      </c>
    </row>
    <row r="14056" spans="16:18" x14ac:dyDescent="0.3">
      <c r="P14056">
        <f>W6831+$N$4</f>
        <v>5569.1159912109406</v>
      </c>
      <c r="Q14056">
        <f>X6831</f>
        <v>200</v>
      </c>
      <c r="R14056">
        <f>Y6831</f>
        <v>160</v>
      </c>
    </row>
    <row r="14057" spans="16:18" x14ac:dyDescent="0.3">
      <c r="P14057">
        <f>W6832+$N$4</f>
        <v>5569.3080078125004</v>
      </c>
      <c r="Q14057">
        <f>X6832</f>
        <v>200</v>
      </c>
      <c r="R14057">
        <f>Y6832</f>
        <v>160.39999389648401</v>
      </c>
    </row>
    <row r="14058" spans="16:18" x14ac:dyDescent="0.3">
      <c r="P14058">
        <f>W6833+$N$4</f>
        <v>5569.5160156250004</v>
      </c>
      <c r="Q14058">
        <f>X6833</f>
        <v>200</v>
      </c>
      <c r="R14058">
        <f>Y6833</f>
        <v>160.80000305175801</v>
      </c>
    </row>
    <row r="14059" spans="16:18" x14ac:dyDescent="0.3">
      <c r="P14059">
        <f>W6834+$N$4</f>
        <v>5569.7080322265601</v>
      </c>
      <c r="Q14059">
        <f>X6834</f>
        <v>200</v>
      </c>
      <c r="R14059">
        <f>Y6834</f>
        <v>160.80000305175801</v>
      </c>
    </row>
    <row r="14060" spans="16:18" x14ac:dyDescent="0.3">
      <c r="P14060">
        <f>W6835+$N$4</f>
        <v>5569.9160400390601</v>
      </c>
      <c r="Q14060">
        <f>X6835</f>
        <v>200</v>
      </c>
      <c r="R14060">
        <f>Y6835</f>
        <v>160.39999389648401</v>
      </c>
    </row>
    <row r="14061" spans="16:18" x14ac:dyDescent="0.3">
      <c r="P14061">
        <f>W6836+$N$4</f>
        <v>5570.1080566406308</v>
      </c>
      <c r="Q14061">
        <f>X6836</f>
        <v>200</v>
      </c>
      <c r="R14061">
        <f>Y6836</f>
        <v>160.80000305175801</v>
      </c>
    </row>
    <row r="14062" spans="16:18" x14ac:dyDescent="0.3">
      <c r="P14062">
        <f>W6837+$N$4</f>
        <v>5570.3170410156308</v>
      </c>
      <c r="Q14062">
        <f>X6837</f>
        <v>200</v>
      </c>
      <c r="R14062">
        <f>Y6837</f>
        <v>160.80000305175801</v>
      </c>
    </row>
    <row r="14063" spans="16:18" x14ac:dyDescent="0.3">
      <c r="P14063">
        <f>W6838+$N$4</f>
        <v>5570.5079589843808</v>
      </c>
      <c r="Q14063">
        <f>X6838</f>
        <v>200</v>
      </c>
      <c r="R14063">
        <f>Y6838</f>
        <v>160.80000305175801</v>
      </c>
    </row>
    <row r="14064" spans="16:18" x14ac:dyDescent="0.3">
      <c r="P14064">
        <f>W6839+$N$4</f>
        <v>5570.7159667968808</v>
      </c>
      <c r="Q14064">
        <f>X6839</f>
        <v>200</v>
      </c>
      <c r="R14064">
        <f>Y6839</f>
        <v>160.80000305175801</v>
      </c>
    </row>
    <row r="14065" spans="16:18" x14ac:dyDescent="0.3">
      <c r="P14065">
        <f>W6840+$N$4</f>
        <v>5570.9070068359406</v>
      </c>
      <c r="Q14065">
        <f>X6840</f>
        <v>200</v>
      </c>
      <c r="R14065">
        <f>Y6840</f>
        <v>160.80000305175801</v>
      </c>
    </row>
    <row r="14066" spans="16:18" x14ac:dyDescent="0.3">
      <c r="P14066">
        <f>W6841+$N$4</f>
        <v>5571.1150146484406</v>
      </c>
      <c r="Q14066">
        <f>X6841</f>
        <v>200</v>
      </c>
      <c r="R14066">
        <f>Y6841</f>
        <v>161.19999694824199</v>
      </c>
    </row>
    <row r="14067" spans="16:18" x14ac:dyDescent="0.3">
      <c r="P14067">
        <f>W6842+$N$4</f>
        <v>5571.3070312500004</v>
      </c>
      <c r="Q14067">
        <f>X6842</f>
        <v>200</v>
      </c>
      <c r="R14067">
        <f>Y6842</f>
        <v>160.80000305175801</v>
      </c>
    </row>
    <row r="14068" spans="16:18" x14ac:dyDescent="0.3">
      <c r="P14068">
        <f>W6843+$N$4</f>
        <v>5571.5150390625004</v>
      </c>
      <c r="Q14068">
        <f>X6843</f>
        <v>200</v>
      </c>
      <c r="R14068">
        <f>Y6843</f>
        <v>160.80000305175801</v>
      </c>
    </row>
    <row r="14069" spans="16:18" x14ac:dyDescent="0.3">
      <c r="P14069">
        <f>W6844+$N$4</f>
        <v>5571.7230468750004</v>
      </c>
      <c r="Q14069">
        <f>X6844</f>
        <v>200</v>
      </c>
      <c r="R14069">
        <f>Y6844</f>
        <v>161.19999694824199</v>
      </c>
    </row>
    <row r="14070" spans="16:18" x14ac:dyDescent="0.3">
      <c r="P14070">
        <f>W6845+$N$4</f>
        <v>5571.9149414062504</v>
      </c>
      <c r="Q14070">
        <f>X6845</f>
        <v>200</v>
      </c>
      <c r="R14070">
        <f>Y6845</f>
        <v>160.80000305175801</v>
      </c>
    </row>
    <row r="14071" spans="16:18" x14ac:dyDescent="0.3">
      <c r="P14071">
        <f>W6846+$N$4</f>
        <v>5572.1069580078101</v>
      </c>
      <c r="Q14071">
        <f>X6846</f>
        <v>200</v>
      </c>
      <c r="R14071">
        <f>Y6846</f>
        <v>161.19999694824199</v>
      </c>
    </row>
    <row r="14072" spans="16:18" x14ac:dyDescent="0.3">
      <c r="P14072">
        <f>W6847+$N$4</f>
        <v>5572.3149658203101</v>
      </c>
      <c r="Q14072">
        <f>X6847</f>
        <v>200</v>
      </c>
      <c r="R14072">
        <f>Y6847</f>
        <v>161.19999694824199</v>
      </c>
    </row>
    <row r="14073" spans="16:18" x14ac:dyDescent="0.3">
      <c r="P14073">
        <f>W6848+$N$4</f>
        <v>5572.5229736328101</v>
      </c>
      <c r="Q14073">
        <f>X6848</f>
        <v>200</v>
      </c>
      <c r="R14073">
        <f>Y6848</f>
        <v>161.19999694824199</v>
      </c>
    </row>
    <row r="14074" spans="16:18" x14ac:dyDescent="0.3">
      <c r="P14074">
        <f>W6849+$N$4</f>
        <v>5572.7149902343808</v>
      </c>
      <c r="Q14074">
        <f>X6849</f>
        <v>200</v>
      </c>
      <c r="R14074">
        <f>Y6849</f>
        <v>161.19999694824199</v>
      </c>
    </row>
    <row r="14075" spans="16:18" x14ac:dyDescent="0.3">
      <c r="P14075">
        <f>W6850+$N$4</f>
        <v>5572.9229980468808</v>
      </c>
      <c r="Q14075">
        <f>X6850</f>
        <v>200</v>
      </c>
      <c r="R14075">
        <f>Y6850</f>
        <v>161.19999694824199</v>
      </c>
    </row>
    <row r="14076" spans="16:18" x14ac:dyDescent="0.3">
      <c r="P14076">
        <f>W6851+$N$4</f>
        <v>5573.1150146484406</v>
      </c>
      <c r="Q14076">
        <f>X6851</f>
        <v>200</v>
      </c>
      <c r="R14076">
        <f>Y6851</f>
        <v>161.19999694824199</v>
      </c>
    </row>
    <row r="14077" spans="16:18" x14ac:dyDescent="0.3">
      <c r="P14077">
        <f>W6852+$N$4</f>
        <v>5573.3220458984406</v>
      </c>
      <c r="Q14077">
        <f>X6852</f>
        <v>200</v>
      </c>
      <c r="R14077">
        <f>Y6852</f>
        <v>161.60000610351599</v>
      </c>
    </row>
    <row r="14078" spans="16:18" x14ac:dyDescent="0.3">
      <c r="P14078">
        <f>W6853+$N$4</f>
        <v>5573.5139404296906</v>
      </c>
      <c r="Q14078">
        <f>X6853</f>
        <v>200</v>
      </c>
      <c r="R14078">
        <f>Y6853</f>
        <v>161.19999694824199</v>
      </c>
    </row>
    <row r="14079" spans="16:18" x14ac:dyDescent="0.3">
      <c r="P14079">
        <f>W6854+$N$4</f>
        <v>5573.7059570312504</v>
      </c>
      <c r="Q14079">
        <f>X6854</f>
        <v>200</v>
      </c>
      <c r="R14079">
        <f>Y6854</f>
        <v>161.19999694824199</v>
      </c>
    </row>
    <row r="14080" spans="16:18" x14ac:dyDescent="0.3">
      <c r="P14080">
        <f>W6855+$N$4</f>
        <v>5573.9139648437504</v>
      </c>
      <c r="Q14080">
        <f>X6855</f>
        <v>200</v>
      </c>
      <c r="R14080">
        <f>Y6855</f>
        <v>161.60000610351599</v>
      </c>
    </row>
    <row r="14081" spans="16:18" x14ac:dyDescent="0.3">
      <c r="P14081">
        <f>W6856+$N$4</f>
        <v>5574.1059814453101</v>
      </c>
      <c r="Q14081">
        <f>X6856</f>
        <v>200</v>
      </c>
      <c r="R14081">
        <f>Y6856</f>
        <v>161.19999694824199</v>
      </c>
    </row>
    <row r="14082" spans="16:18" x14ac:dyDescent="0.3">
      <c r="P14082">
        <f>W6857+$N$4</f>
        <v>5574.3139892578101</v>
      </c>
      <c r="Q14082">
        <f>X6857</f>
        <v>200</v>
      </c>
      <c r="R14082">
        <f>Y6857</f>
        <v>161.60000610351599</v>
      </c>
    </row>
    <row r="14083" spans="16:18" x14ac:dyDescent="0.3">
      <c r="P14083">
        <f>W6858+$N$4</f>
        <v>5574.5219970703101</v>
      </c>
      <c r="Q14083">
        <f>X6858</f>
        <v>200</v>
      </c>
      <c r="R14083">
        <f>Y6858</f>
        <v>161.19999694824199</v>
      </c>
    </row>
    <row r="14084" spans="16:18" x14ac:dyDescent="0.3">
      <c r="P14084">
        <f>W6859+$N$4</f>
        <v>5574.7140136718808</v>
      </c>
      <c r="Q14084">
        <f>X6859</f>
        <v>200</v>
      </c>
      <c r="R14084">
        <f>Y6859</f>
        <v>161.19999694824199</v>
      </c>
    </row>
    <row r="14085" spans="16:18" x14ac:dyDescent="0.3">
      <c r="P14085">
        <f>W6860+$N$4</f>
        <v>5574.9220214843808</v>
      </c>
      <c r="Q14085">
        <f>X6860</f>
        <v>200</v>
      </c>
      <c r="R14085">
        <f>Y6860</f>
        <v>161.19999694824199</v>
      </c>
    </row>
    <row r="14086" spans="16:18" x14ac:dyDescent="0.3">
      <c r="P14086">
        <f>W6861+$N$4</f>
        <v>5575.1140380859406</v>
      </c>
      <c r="Q14086">
        <f>X6861</f>
        <v>200</v>
      </c>
      <c r="R14086">
        <f>Y6861</f>
        <v>160.80000305175801</v>
      </c>
    </row>
    <row r="14087" spans="16:18" x14ac:dyDescent="0.3">
      <c r="P14087">
        <f>W6862+$N$4</f>
        <v>5575.3220458984406</v>
      </c>
      <c r="Q14087">
        <f>X6862</f>
        <v>200</v>
      </c>
      <c r="R14087">
        <f>Y6862</f>
        <v>161.19999694824199</v>
      </c>
    </row>
    <row r="14088" spans="16:18" x14ac:dyDescent="0.3">
      <c r="P14088">
        <f>W6863+$N$4</f>
        <v>5575.5139404296906</v>
      </c>
      <c r="Q14088">
        <f>X6863</f>
        <v>200</v>
      </c>
      <c r="R14088">
        <f>Y6863</f>
        <v>161.19999694824199</v>
      </c>
    </row>
    <row r="14089" spans="16:18" x14ac:dyDescent="0.3">
      <c r="P14089">
        <f>W6864+$N$4</f>
        <v>5575.7219482421906</v>
      </c>
      <c r="Q14089">
        <f>X6864</f>
        <v>200</v>
      </c>
      <c r="R14089">
        <f>Y6864</f>
        <v>161.19999694824199</v>
      </c>
    </row>
    <row r="14090" spans="16:18" x14ac:dyDescent="0.3">
      <c r="P14090">
        <f>W6865+$N$4</f>
        <v>5575.9139648437504</v>
      </c>
      <c r="Q14090">
        <f>X6865</f>
        <v>200</v>
      </c>
      <c r="R14090">
        <f>Y6865</f>
        <v>161.19999694824199</v>
      </c>
    </row>
    <row r="14091" spans="16:18" x14ac:dyDescent="0.3">
      <c r="P14091">
        <f>W6866+$N$4</f>
        <v>5576.1219726562504</v>
      </c>
      <c r="Q14091">
        <f>X6866</f>
        <v>200</v>
      </c>
      <c r="R14091">
        <f>Y6866</f>
        <v>160.80000305175801</v>
      </c>
    </row>
    <row r="14092" spans="16:18" x14ac:dyDescent="0.3">
      <c r="P14092">
        <f>W6867+$N$4</f>
        <v>5576.3130126953101</v>
      </c>
      <c r="Q14092">
        <f>X6867</f>
        <v>200</v>
      </c>
      <c r="R14092">
        <f>Y6867</f>
        <v>161.19999694824199</v>
      </c>
    </row>
    <row r="14093" spans="16:18" x14ac:dyDescent="0.3">
      <c r="P14093">
        <f>W6868+$N$4</f>
        <v>5576.5210205078101</v>
      </c>
      <c r="Q14093">
        <f>X6868</f>
        <v>200</v>
      </c>
      <c r="R14093">
        <f>Y6868</f>
        <v>161.19999694824199</v>
      </c>
    </row>
    <row r="14094" spans="16:18" x14ac:dyDescent="0.3">
      <c r="P14094">
        <f>W6869+$N$4</f>
        <v>5576.7130371093808</v>
      </c>
      <c r="Q14094">
        <f>X6869</f>
        <v>200</v>
      </c>
      <c r="R14094">
        <f>Y6869</f>
        <v>161.19999694824199</v>
      </c>
    </row>
    <row r="14095" spans="16:18" x14ac:dyDescent="0.3">
      <c r="P14095">
        <f>W6870+$N$4</f>
        <v>5576.9210449218808</v>
      </c>
      <c r="Q14095">
        <f>X6870</f>
        <v>200</v>
      </c>
      <c r="R14095">
        <f>Y6870</f>
        <v>161.19999694824199</v>
      </c>
    </row>
    <row r="14096" spans="16:18" x14ac:dyDescent="0.3">
      <c r="P14096">
        <f>W6871+$N$4</f>
        <v>5577.1129394531308</v>
      </c>
      <c r="Q14096">
        <f>X6871</f>
        <v>200</v>
      </c>
      <c r="R14096">
        <f>Y6871</f>
        <v>161.19999694824199</v>
      </c>
    </row>
    <row r="14097" spans="16:18" x14ac:dyDescent="0.3">
      <c r="P14097">
        <f>W6872+$N$4</f>
        <v>5577.3209472656308</v>
      </c>
      <c r="Q14097">
        <f>X6872</f>
        <v>200</v>
      </c>
      <c r="R14097">
        <f>Y6872</f>
        <v>161.19999694824199</v>
      </c>
    </row>
    <row r="14098" spans="16:18" x14ac:dyDescent="0.3">
      <c r="P14098">
        <f>W6873+$N$4</f>
        <v>5577.5129638671906</v>
      </c>
      <c r="Q14098">
        <f>X6873</f>
        <v>200</v>
      </c>
      <c r="R14098">
        <f>Y6873</f>
        <v>161.19999694824199</v>
      </c>
    </row>
    <row r="14099" spans="16:18" x14ac:dyDescent="0.3">
      <c r="P14099">
        <f>W6874+$N$4</f>
        <v>5577.7209716796906</v>
      </c>
      <c r="Q14099">
        <f>X6874</f>
        <v>200</v>
      </c>
      <c r="R14099">
        <f>Y6874</f>
        <v>161.60000610351599</v>
      </c>
    </row>
    <row r="14100" spans="16:18" x14ac:dyDescent="0.3">
      <c r="P14100">
        <f>W6875+$N$4</f>
        <v>5577.9129882812504</v>
      </c>
      <c r="Q14100">
        <f>X6875</f>
        <v>200</v>
      </c>
      <c r="R14100">
        <f>Y6875</f>
        <v>161.19999694824199</v>
      </c>
    </row>
    <row r="14101" spans="16:18" x14ac:dyDescent="0.3">
      <c r="P14101">
        <f>W6876+$N$4</f>
        <v>5578.1209960937504</v>
      </c>
      <c r="Q14101">
        <f>X6876</f>
        <v>200</v>
      </c>
      <c r="R14101">
        <f>Y6876</f>
        <v>161.60000610351599</v>
      </c>
    </row>
    <row r="14102" spans="16:18" x14ac:dyDescent="0.3">
      <c r="P14102">
        <f>W6877+$N$4</f>
        <v>5578.3130126953101</v>
      </c>
      <c r="Q14102">
        <f>X6877</f>
        <v>200</v>
      </c>
      <c r="R14102">
        <f>Y6877</f>
        <v>161.60000610351599</v>
      </c>
    </row>
    <row r="14103" spans="16:18" x14ac:dyDescent="0.3">
      <c r="P14103">
        <f>W6878+$N$4</f>
        <v>5578.5210205078101</v>
      </c>
      <c r="Q14103">
        <f>X6878</f>
        <v>200</v>
      </c>
      <c r="R14103">
        <f>Y6878</f>
        <v>161.60000610351599</v>
      </c>
    </row>
    <row r="14104" spans="16:18" x14ac:dyDescent="0.3">
      <c r="P14104">
        <f>W6879+$N$4</f>
        <v>5578.7130371093808</v>
      </c>
      <c r="Q14104">
        <f>X6879</f>
        <v>200</v>
      </c>
      <c r="R14104">
        <f>Y6879</f>
        <v>161.60000610351599</v>
      </c>
    </row>
    <row r="14105" spans="16:18" x14ac:dyDescent="0.3">
      <c r="P14105">
        <f>W6880+$N$4</f>
        <v>5578.9210449218808</v>
      </c>
      <c r="Q14105">
        <f>X6880</f>
        <v>200</v>
      </c>
      <c r="R14105">
        <f>Y6880</f>
        <v>161.60000610351599</v>
      </c>
    </row>
    <row r="14106" spans="16:18" x14ac:dyDescent="0.3">
      <c r="P14106">
        <f>W6881+$N$4</f>
        <v>5579.1129394531308</v>
      </c>
      <c r="Q14106">
        <f>X6881</f>
        <v>200</v>
      </c>
      <c r="R14106">
        <f>Y6881</f>
        <v>161.60000610351599</v>
      </c>
    </row>
    <row r="14107" spans="16:18" x14ac:dyDescent="0.3">
      <c r="P14107">
        <f>W6882+$N$4</f>
        <v>5579.3199707031308</v>
      </c>
      <c r="Q14107">
        <f>X6882</f>
        <v>200</v>
      </c>
      <c r="R14107">
        <f>Y6882</f>
        <v>162.10000610351599</v>
      </c>
    </row>
    <row r="14108" spans="16:18" x14ac:dyDescent="0.3">
      <c r="P14108">
        <f>W6883+$N$4</f>
        <v>5579.5119873046906</v>
      </c>
      <c r="Q14108">
        <f>X6883</f>
        <v>200</v>
      </c>
      <c r="R14108">
        <f>Y6883</f>
        <v>162.10000610351599</v>
      </c>
    </row>
    <row r="14109" spans="16:18" x14ac:dyDescent="0.3">
      <c r="P14109">
        <f>W6884+$N$4</f>
        <v>5579.7199951171906</v>
      </c>
      <c r="Q14109">
        <f>X6884</f>
        <v>200</v>
      </c>
      <c r="R14109">
        <f>Y6884</f>
        <v>161.60000610351599</v>
      </c>
    </row>
    <row r="14110" spans="16:18" x14ac:dyDescent="0.3">
      <c r="P14110">
        <f>W6885+$N$4</f>
        <v>5579.9120117187504</v>
      </c>
      <c r="Q14110">
        <f>X6885</f>
        <v>200</v>
      </c>
      <c r="R14110">
        <f>Y6885</f>
        <v>161.60000610351599</v>
      </c>
    </row>
    <row r="14111" spans="16:18" x14ac:dyDescent="0.3">
      <c r="P14111">
        <f>W6886+$N$4</f>
        <v>5580.1200195312504</v>
      </c>
      <c r="Q14111">
        <f>X6886</f>
        <v>200</v>
      </c>
      <c r="R14111">
        <f>Y6886</f>
        <v>161.60000610351599</v>
      </c>
    </row>
    <row r="14112" spans="16:18" x14ac:dyDescent="0.3">
      <c r="P14112">
        <f>W6887+$N$4</f>
        <v>5580.3120361328101</v>
      </c>
      <c r="Q14112">
        <f>X6887</f>
        <v>200</v>
      </c>
      <c r="R14112">
        <f>Y6887</f>
        <v>162.10000610351599</v>
      </c>
    </row>
    <row r="14113" spans="16:18" x14ac:dyDescent="0.3">
      <c r="P14113">
        <f>W6888+$N$4</f>
        <v>5580.5200439453101</v>
      </c>
      <c r="Q14113">
        <f>X6888</f>
        <v>200</v>
      </c>
      <c r="R14113">
        <f>Y6888</f>
        <v>162.10000610351599</v>
      </c>
    </row>
    <row r="14114" spans="16:18" x14ac:dyDescent="0.3">
      <c r="P14114">
        <f>W6889+$N$4</f>
        <v>5580.7120605468808</v>
      </c>
      <c r="Q14114">
        <f>X6889</f>
        <v>200</v>
      </c>
      <c r="R14114">
        <f>Y6889</f>
        <v>161.60000610351599</v>
      </c>
    </row>
    <row r="14115" spans="16:18" x14ac:dyDescent="0.3">
      <c r="P14115">
        <f>W6890+$N$4</f>
        <v>5580.9199462890601</v>
      </c>
      <c r="Q14115">
        <f>X6890</f>
        <v>200</v>
      </c>
      <c r="R14115">
        <f>Y6890</f>
        <v>161.60000610351599</v>
      </c>
    </row>
    <row r="14116" spans="16:18" x14ac:dyDescent="0.3">
      <c r="P14116">
        <f>W6891+$N$4</f>
        <v>5581.1119628906308</v>
      </c>
      <c r="Q14116">
        <f>X6891</f>
        <v>200</v>
      </c>
      <c r="R14116">
        <f>Y6891</f>
        <v>161.60000610351599</v>
      </c>
    </row>
    <row r="14117" spans="16:18" x14ac:dyDescent="0.3">
      <c r="P14117">
        <f>W6892+$N$4</f>
        <v>5581.3199707031308</v>
      </c>
      <c r="Q14117">
        <f>X6892</f>
        <v>200</v>
      </c>
      <c r="R14117">
        <f>Y6892</f>
        <v>161.60000610351599</v>
      </c>
    </row>
    <row r="14118" spans="16:18" x14ac:dyDescent="0.3">
      <c r="P14118">
        <f>W6893+$N$4</f>
        <v>5581.5110107421906</v>
      </c>
      <c r="Q14118">
        <f>X6893</f>
        <v>200</v>
      </c>
      <c r="R14118">
        <f>Y6893</f>
        <v>161.60000610351599</v>
      </c>
    </row>
    <row r="14119" spans="16:18" x14ac:dyDescent="0.3">
      <c r="P14119">
        <f>W6894+$N$4</f>
        <v>5581.7190185546906</v>
      </c>
      <c r="Q14119">
        <f>X6894</f>
        <v>200</v>
      </c>
      <c r="R14119">
        <f>Y6894</f>
        <v>161.60000610351599</v>
      </c>
    </row>
    <row r="14120" spans="16:18" x14ac:dyDescent="0.3">
      <c r="P14120">
        <f>W6895+$N$4</f>
        <v>5581.9120117187504</v>
      </c>
      <c r="Q14120">
        <f>X6895</f>
        <v>200</v>
      </c>
      <c r="R14120">
        <f>Y6895</f>
        <v>161.19999694824199</v>
      </c>
    </row>
    <row r="14121" spans="16:18" x14ac:dyDescent="0.3">
      <c r="P14121">
        <f>W6896+$N$4</f>
        <v>5582.1219726562504</v>
      </c>
      <c r="Q14121">
        <f>X6896</f>
        <v>200</v>
      </c>
      <c r="R14121">
        <f>Y6896</f>
        <v>161.19999694824199</v>
      </c>
    </row>
    <row r="14122" spans="16:18" x14ac:dyDescent="0.3">
      <c r="P14122">
        <f>W6897+$N$4</f>
        <v>5582.3110595703101</v>
      </c>
      <c r="Q14122">
        <f>X6897</f>
        <v>200</v>
      </c>
      <c r="R14122">
        <f>Y6897</f>
        <v>161.60000610351599</v>
      </c>
    </row>
    <row r="14123" spans="16:18" x14ac:dyDescent="0.3">
      <c r="P14123">
        <f>W6898+$N$4</f>
        <v>5582.5189453125004</v>
      </c>
      <c r="Q14123">
        <f>X6898</f>
        <v>200</v>
      </c>
      <c r="R14123">
        <f>Y6898</f>
        <v>161.60000610351599</v>
      </c>
    </row>
    <row r="14124" spans="16:18" x14ac:dyDescent="0.3">
      <c r="P14124">
        <f>W6899+$N$4</f>
        <v>5582.7109619140601</v>
      </c>
      <c r="Q14124">
        <f>X6899</f>
        <v>200</v>
      </c>
      <c r="R14124">
        <f>Y6899</f>
        <v>160.80000305175801</v>
      </c>
    </row>
    <row r="14125" spans="16:18" x14ac:dyDescent="0.3">
      <c r="P14125">
        <f>W6900+$N$4</f>
        <v>5582.9189697265601</v>
      </c>
      <c r="Q14125">
        <f>X6900</f>
        <v>200</v>
      </c>
      <c r="R14125">
        <f>Y6900</f>
        <v>160.80000305175801</v>
      </c>
    </row>
    <row r="14126" spans="16:18" x14ac:dyDescent="0.3">
      <c r="P14126">
        <f>W6901+$N$4</f>
        <v>5583.1109863281308</v>
      </c>
      <c r="Q14126">
        <f>X6901</f>
        <v>200</v>
      </c>
      <c r="R14126">
        <f>Y6901</f>
        <v>160.39999389648401</v>
      </c>
    </row>
    <row r="14127" spans="16:18" x14ac:dyDescent="0.3">
      <c r="P14127">
        <f>W6902+$N$4</f>
        <v>5583.3189941406308</v>
      </c>
      <c r="Q14127">
        <f>X6902</f>
        <v>200</v>
      </c>
      <c r="R14127">
        <f>Y6902</f>
        <v>160.80000305175801</v>
      </c>
    </row>
    <row r="14128" spans="16:18" x14ac:dyDescent="0.3">
      <c r="P14128">
        <f>W6903+$N$4</f>
        <v>5583.5110107421906</v>
      </c>
      <c r="Q14128">
        <f>X6903</f>
        <v>200</v>
      </c>
      <c r="R14128">
        <f>Y6903</f>
        <v>160.80000305175801</v>
      </c>
    </row>
    <row r="14129" spans="16:18" x14ac:dyDescent="0.3">
      <c r="P14129">
        <f>W6904+$N$4</f>
        <v>5583.7190185546906</v>
      </c>
      <c r="Q14129">
        <f>X6904</f>
        <v>200</v>
      </c>
      <c r="R14129">
        <f>Y6904</f>
        <v>161.19999694824199</v>
      </c>
    </row>
    <row r="14130" spans="16:18" x14ac:dyDescent="0.3">
      <c r="P14130">
        <f>W6905+$N$4</f>
        <v>5583.9110351562504</v>
      </c>
      <c r="Q14130">
        <f>X6905</f>
        <v>200</v>
      </c>
      <c r="R14130">
        <f>Y6905</f>
        <v>161.19999694824199</v>
      </c>
    </row>
    <row r="14131" spans="16:18" x14ac:dyDescent="0.3">
      <c r="P14131">
        <f>W6906+$N$4</f>
        <v>5584.1190429687504</v>
      </c>
      <c r="Q14131">
        <f>X6906</f>
        <v>200</v>
      </c>
      <c r="R14131">
        <f>Y6906</f>
        <v>161.19999694824199</v>
      </c>
    </row>
    <row r="14132" spans="16:18" x14ac:dyDescent="0.3">
      <c r="P14132">
        <f>W6907+$N$4</f>
        <v>5584.3099609375004</v>
      </c>
      <c r="Q14132">
        <f>X6907</f>
        <v>200</v>
      </c>
      <c r="R14132">
        <f>Y6907</f>
        <v>161.19999694824199</v>
      </c>
    </row>
    <row r="14133" spans="16:18" x14ac:dyDescent="0.3">
      <c r="P14133">
        <f>W6908+$N$4</f>
        <v>5584.5179687500004</v>
      </c>
      <c r="Q14133">
        <f>X6908</f>
        <v>200</v>
      </c>
      <c r="R14133">
        <f>Y6908</f>
        <v>161.19999694824199</v>
      </c>
    </row>
    <row r="14134" spans="16:18" x14ac:dyDescent="0.3">
      <c r="P14134">
        <f>W6909+$N$4</f>
        <v>5584.7109619140601</v>
      </c>
      <c r="Q14134">
        <f>X6909</f>
        <v>200</v>
      </c>
      <c r="R14134">
        <f>Y6909</f>
        <v>161.19999694824199</v>
      </c>
    </row>
    <row r="14135" spans="16:18" x14ac:dyDescent="0.3">
      <c r="P14135">
        <f>W6910+$N$4</f>
        <v>5584.9189697265601</v>
      </c>
      <c r="Q14135">
        <f>X6910</f>
        <v>200</v>
      </c>
      <c r="R14135">
        <f>Y6910</f>
        <v>161.19999694824199</v>
      </c>
    </row>
    <row r="14136" spans="16:18" x14ac:dyDescent="0.3">
      <c r="P14136">
        <f>W6911+$N$4</f>
        <v>5585.1100097656308</v>
      </c>
      <c r="Q14136">
        <f>X6911</f>
        <v>200</v>
      </c>
      <c r="R14136">
        <f>Y6911</f>
        <v>161.19999694824199</v>
      </c>
    </row>
    <row r="14137" spans="16:18" x14ac:dyDescent="0.3">
      <c r="P14137">
        <f>W6912+$N$4</f>
        <v>5585.3180175781308</v>
      </c>
      <c r="Q14137">
        <f>X6912</f>
        <v>200</v>
      </c>
      <c r="R14137">
        <f>Y6912</f>
        <v>160.80000305175801</v>
      </c>
    </row>
    <row r="14138" spans="16:18" x14ac:dyDescent="0.3">
      <c r="P14138">
        <f>W6913+$N$4</f>
        <v>5585.5100341796906</v>
      </c>
      <c r="Q14138">
        <f>X6913</f>
        <v>200</v>
      </c>
      <c r="R14138">
        <f>Y6913</f>
        <v>160.80000305175801</v>
      </c>
    </row>
    <row r="14139" spans="16:18" x14ac:dyDescent="0.3">
      <c r="P14139">
        <f>W6914+$N$4</f>
        <v>5585.7180419921906</v>
      </c>
      <c r="Q14139">
        <f>X6914</f>
        <v>200</v>
      </c>
      <c r="R14139">
        <f>Y6914</f>
        <v>160.80000305175801</v>
      </c>
    </row>
    <row r="14140" spans="16:18" x14ac:dyDescent="0.3">
      <c r="P14140">
        <f>W6915+$N$4</f>
        <v>5585.9100585937504</v>
      </c>
      <c r="Q14140">
        <f>X6915</f>
        <v>200</v>
      </c>
      <c r="R14140">
        <f>Y6915</f>
        <v>160.39999389648401</v>
      </c>
    </row>
    <row r="14141" spans="16:18" x14ac:dyDescent="0.3">
      <c r="P14141">
        <f>W6916+$N$4</f>
        <v>5586.1179443359406</v>
      </c>
      <c r="Q14141">
        <f>X6916</f>
        <v>200</v>
      </c>
      <c r="R14141">
        <f>Y6916</f>
        <v>160.39999389648401</v>
      </c>
    </row>
    <row r="14142" spans="16:18" x14ac:dyDescent="0.3">
      <c r="P14142">
        <f>W6917+$N$4</f>
        <v>5586.3099609375004</v>
      </c>
      <c r="Q14142">
        <f>X6917</f>
        <v>200</v>
      </c>
      <c r="R14142">
        <f>Y6917</f>
        <v>160.39999389648401</v>
      </c>
    </row>
    <row r="14143" spans="16:18" x14ac:dyDescent="0.3">
      <c r="P14143">
        <f>W6918+$N$4</f>
        <v>5586.5179687500004</v>
      </c>
      <c r="Q14143">
        <f>X6918</f>
        <v>200</v>
      </c>
      <c r="R14143">
        <f>Y6918</f>
        <v>160.39999389648401</v>
      </c>
    </row>
    <row r="14144" spans="16:18" x14ac:dyDescent="0.3">
      <c r="P14144">
        <f>W6919+$N$4</f>
        <v>5586.7099853515601</v>
      </c>
      <c r="Q14144">
        <f>X6919</f>
        <v>200</v>
      </c>
      <c r="R14144">
        <f>Y6919</f>
        <v>160.39999389648401</v>
      </c>
    </row>
    <row r="14145" spans="16:18" x14ac:dyDescent="0.3">
      <c r="P14145">
        <f>W6920+$N$4</f>
        <v>5586.9179931640601</v>
      </c>
      <c r="Q14145">
        <f>X6920</f>
        <v>200</v>
      </c>
      <c r="R14145">
        <f>Y6920</f>
        <v>160</v>
      </c>
    </row>
    <row r="14146" spans="16:18" x14ac:dyDescent="0.3">
      <c r="P14146">
        <f>W6921+$N$4</f>
        <v>5587.1100097656308</v>
      </c>
      <c r="Q14146">
        <f>X6921</f>
        <v>200</v>
      </c>
      <c r="R14146">
        <f>Y6921</f>
        <v>160.39999389648401</v>
      </c>
    </row>
    <row r="14147" spans="16:18" x14ac:dyDescent="0.3">
      <c r="P14147">
        <f>W6922+$N$4</f>
        <v>5587.3170410156308</v>
      </c>
      <c r="Q14147">
        <f>X6922</f>
        <v>200</v>
      </c>
      <c r="R14147">
        <f>Y6922</f>
        <v>160.39999389648401</v>
      </c>
    </row>
    <row r="14148" spans="16:18" x14ac:dyDescent="0.3">
      <c r="P14148">
        <f>W6923+$N$4</f>
        <v>5587.5090576171906</v>
      </c>
      <c r="Q14148">
        <f>X6923</f>
        <v>200</v>
      </c>
      <c r="R14148">
        <f>Y6923</f>
        <v>160</v>
      </c>
    </row>
    <row r="14149" spans="16:18" x14ac:dyDescent="0.3">
      <c r="P14149">
        <f>W6924+$N$4</f>
        <v>5587.7169433593808</v>
      </c>
      <c r="Q14149">
        <f>X6924</f>
        <v>200</v>
      </c>
      <c r="R14149">
        <f>Y6924</f>
        <v>160.39999389648401</v>
      </c>
    </row>
    <row r="14150" spans="16:18" x14ac:dyDescent="0.3">
      <c r="P14150">
        <f>W6925+$N$4</f>
        <v>5587.9089599609406</v>
      </c>
      <c r="Q14150">
        <f>X6925</f>
        <v>200</v>
      </c>
      <c r="R14150">
        <f>Y6925</f>
        <v>160.39999389648401</v>
      </c>
    </row>
    <row r="14151" spans="16:18" x14ac:dyDescent="0.3">
      <c r="P14151">
        <f>W6926+$N$4</f>
        <v>5588.1169677734406</v>
      </c>
      <c r="Q14151">
        <f>X6926</f>
        <v>200</v>
      </c>
      <c r="R14151">
        <f>Y6926</f>
        <v>160</v>
      </c>
    </row>
    <row r="14152" spans="16:18" x14ac:dyDescent="0.3">
      <c r="P14152">
        <f>W6927+$N$4</f>
        <v>5588.3089843750004</v>
      </c>
      <c r="Q14152">
        <f>X6927</f>
        <v>200</v>
      </c>
      <c r="R14152">
        <f>Y6927</f>
        <v>160</v>
      </c>
    </row>
    <row r="14153" spans="16:18" x14ac:dyDescent="0.3">
      <c r="P14153">
        <f>W6928+$N$4</f>
        <v>5588.5169921875004</v>
      </c>
      <c r="Q14153">
        <f>X6928</f>
        <v>200</v>
      </c>
      <c r="R14153">
        <f>Y6928</f>
        <v>160</v>
      </c>
    </row>
    <row r="14154" spans="16:18" x14ac:dyDescent="0.3">
      <c r="P14154">
        <f>W6929+$N$4</f>
        <v>5588.7090087890601</v>
      </c>
      <c r="Q14154">
        <f>X6929</f>
        <v>200</v>
      </c>
      <c r="R14154">
        <f>Y6929</f>
        <v>159.60000610351599</v>
      </c>
    </row>
    <row r="14155" spans="16:18" x14ac:dyDescent="0.3">
      <c r="P14155">
        <f>W6930+$N$4</f>
        <v>5588.9170166015601</v>
      </c>
      <c r="Q14155">
        <f>X6930</f>
        <v>200</v>
      </c>
      <c r="R14155">
        <f>Y6930</f>
        <v>159.60000610351599</v>
      </c>
    </row>
    <row r="14156" spans="16:18" x14ac:dyDescent="0.3">
      <c r="P14156">
        <f>W6931+$N$4</f>
        <v>5589.1090332031308</v>
      </c>
      <c r="Q14156">
        <f>X6931</f>
        <v>200</v>
      </c>
      <c r="R14156">
        <f>Y6931</f>
        <v>159.19999694824199</v>
      </c>
    </row>
    <row r="14157" spans="16:18" x14ac:dyDescent="0.3">
      <c r="P14157">
        <f>W6932+$N$4</f>
        <v>5589.3170410156308</v>
      </c>
      <c r="Q14157">
        <f>X6932</f>
        <v>200</v>
      </c>
      <c r="R14157">
        <f>Y6932</f>
        <v>158.80000305175801</v>
      </c>
    </row>
    <row r="14158" spans="16:18" x14ac:dyDescent="0.3">
      <c r="P14158">
        <f>W6933+$N$4</f>
        <v>5589.5090576171906</v>
      </c>
      <c r="Q14158">
        <f>X6933</f>
        <v>200</v>
      </c>
      <c r="R14158">
        <f>Y6933</f>
        <v>159.19999694824199</v>
      </c>
    </row>
    <row r="14159" spans="16:18" x14ac:dyDescent="0.3">
      <c r="P14159">
        <f>W6934+$N$4</f>
        <v>5589.7169433593808</v>
      </c>
      <c r="Q14159">
        <f>X6934</f>
        <v>200</v>
      </c>
      <c r="R14159">
        <f>Y6934</f>
        <v>158.80000305175801</v>
      </c>
    </row>
    <row r="14160" spans="16:18" x14ac:dyDescent="0.3">
      <c r="P14160">
        <f>W6935+$N$4</f>
        <v>5589.9089599609406</v>
      </c>
      <c r="Q14160">
        <f>X6935</f>
        <v>200</v>
      </c>
      <c r="R14160">
        <f>Y6935</f>
        <v>158.80000305175801</v>
      </c>
    </row>
    <row r="14161" spans="16:18" x14ac:dyDescent="0.3">
      <c r="P14161">
        <f>W6936+$N$4</f>
        <v>5590.1159912109406</v>
      </c>
      <c r="Q14161">
        <f>X6936</f>
        <v>200</v>
      </c>
      <c r="R14161">
        <f>Y6936</f>
        <v>158.80000305175801</v>
      </c>
    </row>
    <row r="14162" spans="16:18" x14ac:dyDescent="0.3">
      <c r="P14162">
        <f>W6937+$N$4</f>
        <v>5590.3080078125004</v>
      </c>
      <c r="Q14162">
        <f>X6937</f>
        <v>200</v>
      </c>
      <c r="R14162">
        <f>Y6937</f>
        <v>158.39999389648401</v>
      </c>
    </row>
    <row r="14163" spans="16:18" x14ac:dyDescent="0.3">
      <c r="P14163">
        <f>W6938+$N$4</f>
        <v>5590.5160156250004</v>
      </c>
      <c r="Q14163">
        <f>X6938</f>
        <v>200</v>
      </c>
      <c r="R14163">
        <f>Y6938</f>
        <v>158</v>
      </c>
    </row>
    <row r="14164" spans="16:18" x14ac:dyDescent="0.3">
      <c r="P14164">
        <f>W6939+$N$4</f>
        <v>5590.7080322265601</v>
      </c>
      <c r="Q14164">
        <f>X6939</f>
        <v>200</v>
      </c>
      <c r="R14164">
        <f>Y6939</f>
        <v>158</v>
      </c>
    </row>
    <row r="14165" spans="16:18" x14ac:dyDescent="0.3">
      <c r="P14165">
        <f>W6940+$N$4</f>
        <v>5590.9160400390601</v>
      </c>
      <c r="Q14165">
        <f>X6940</f>
        <v>200</v>
      </c>
      <c r="R14165">
        <f>Y6940</f>
        <v>158</v>
      </c>
    </row>
    <row r="14166" spans="16:18" x14ac:dyDescent="0.3">
      <c r="P14166">
        <f>W6941+$N$4</f>
        <v>5591.1080566406308</v>
      </c>
      <c r="Q14166">
        <f>X6941</f>
        <v>200</v>
      </c>
      <c r="R14166">
        <f>Y6941</f>
        <v>158</v>
      </c>
    </row>
    <row r="14167" spans="16:18" x14ac:dyDescent="0.3">
      <c r="P14167">
        <f>W6942+$N$4</f>
        <v>5591.3159423828101</v>
      </c>
      <c r="Q14167">
        <f>X6942</f>
        <v>200</v>
      </c>
      <c r="R14167">
        <f>Y6942</f>
        <v>158</v>
      </c>
    </row>
    <row r="14168" spans="16:18" x14ac:dyDescent="0.3">
      <c r="P14168">
        <f>W6943+$N$4</f>
        <v>5591.5079589843808</v>
      </c>
      <c r="Q14168">
        <f>X6943</f>
        <v>200</v>
      </c>
      <c r="R14168">
        <f>Y6943</f>
        <v>157.60000610351599</v>
      </c>
    </row>
    <row r="14169" spans="16:18" x14ac:dyDescent="0.3">
      <c r="P14169">
        <f>W6944+$N$4</f>
        <v>5591.7159667968808</v>
      </c>
      <c r="Q14169">
        <f>X6944</f>
        <v>200</v>
      </c>
      <c r="R14169">
        <f>Y6944</f>
        <v>157.60000610351599</v>
      </c>
    </row>
    <row r="14170" spans="16:18" x14ac:dyDescent="0.3">
      <c r="P14170">
        <f>W6945+$N$4</f>
        <v>5591.9079833984406</v>
      </c>
      <c r="Q14170">
        <f>X6945</f>
        <v>200</v>
      </c>
      <c r="R14170">
        <f>Y6945</f>
        <v>157.60000610351599</v>
      </c>
    </row>
    <row r="14171" spans="16:18" x14ac:dyDescent="0.3">
      <c r="P14171">
        <f>W6946+$N$4</f>
        <v>5592.1159912109406</v>
      </c>
      <c r="Q14171">
        <f>X6946</f>
        <v>200</v>
      </c>
      <c r="R14171">
        <f>Y6946</f>
        <v>157.30000305175801</v>
      </c>
    </row>
    <row r="14172" spans="16:18" x14ac:dyDescent="0.3">
      <c r="P14172">
        <f>W6947+$N$4</f>
        <v>5592.3080078125004</v>
      </c>
      <c r="Q14172">
        <f>X6947</f>
        <v>200</v>
      </c>
      <c r="R14172">
        <f>Y6947</f>
        <v>158</v>
      </c>
    </row>
    <row r="14173" spans="16:18" x14ac:dyDescent="0.3">
      <c r="P14173">
        <f>W6948+$N$4</f>
        <v>5592.5160156250004</v>
      </c>
      <c r="Q14173">
        <f>X6948</f>
        <v>200</v>
      </c>
      <c r="R14173">
        <f>Y6948</f>
        <v>158.39999389648401</v>
      </c>
    </row>
    <row r="14174" spans="16:18" x14ac:dyDescent="0.3">
      <c r="P14174">
        <f>W6949+$N$4</f>
        <v>5592.7080322265601</v>
      </c>
      <c r="Q14174">
        <f>X6949</f>
        <v>200</v>
      </c>
      <c r="R14174">
        <f>Y6949</f>
        <v>158</v>
      </c>
    </row>
    <row r="14175" spans="16:18" x14ac:dyDescent="0.3">
      <c r="P14175">
        <f>W6950+$N$4</f>
        <v>5592.9149414062504</v>
      </c>
      <c r="Q14175">
        <f>X6950</f>
        <v>200</v>
      </c>
      <c r="R14175">
        <f>Y6950</f>
        <v>158</v>
      </c>
    </row>
    <row r="14176" spans="16:18" x14ac:dyDescent="0.3">
      <c r="P14176">
        <f>W6951+$N$4</f>
        <v>5593.1069580078101</v>
      </c>
      <c r="Q14176">
        <f>X6951</f>
        <v>200</v>
      </c>
      <c r="R14176">
        <f>Y6951</f>
        <v>158.39999389648401</v>
      </c>
    </row>
    <row r="14177" spans="16:18" x14ac:dyDescent="0.3">
      <c r="P14177">
        <f>W6952+$N$4</f>
        <v>5593.3149658203101</v>
      </c>
      <c r="Q14177">
        <f>X6952</f>
        <v>200</v>
      </c>
      <c r="R14177">
        <f>Y6952</f>
        <v>158.39999389648401</v>
      </c>
    </row>
    <row r="14178" spans="16:18" x14ac:dyDescent="0.3">
      <c r="P14178">
        <f>W6953+$N$4</f>
        <v>5593.5069824218808</v>
      </c>
      <c r="Q14178">
        <f>X6953</f>
        <v>200</v>
      </c>
      <c r="R14178">
        <f>Y6953</f>
        <v>158.39999389648401</v>
      </c>
    </row>
    <row r="14179" spans="16:18" x14ac:dyDescent="0.3">
      <c r="P14179">
        <f>W6954+$N$4</f>
        <v>5593.7149902343808</v>
      </c>
      <c r="Q14179">
        <f>X6954</f>
        <v>200</v>
      </c>
      <c r="R14179">
        <f>Y6954</f>
        <v>158.80000305175801</v>
      </c>
    </row>
    <row r="14180" spans="16:18" x14ac:dyDescent="0.3">
      <c r="P14180">
        <f>W6955+$N$4</f>
        <v>5593.9070068359406</v>
      </c>
      <c r="Q14180">
        <f>X6955</f>
        <v>200</v>
      </c>
      <c r="R14180">
        <f>Y6955</f>
        <v>158.39999389648401</v>
      </c>
    </row>
    <row r="14181" spans="16:18" x14ac:dyDescent="0.3">
      <c r="P14181">
        <f>W6956+$N$4</f>
        <v>5594.1150146484406</v>
      </c>
      <c r="Q14181">
        <f>X6956</f>
        <v>200</v>
      </c>
      <c r="R14181">
        <f>Y6956</f>
        <v>158.39999389648401</v>
      </c>
    </row>
    <row r="14182" spans="16:18" x14ac:dyDescent="0.3">
      <c r="P14182">
        <f>W6957+$N$4</f>
        <v>5594.3070312500004</v>
      </c>
      <c r="Q14182">
        <f>X6957</f>
        <v>200</v>
      </c>
      <c r="R14182">
        <f>Y6957</f>
        <v>158.39999389648401</v>
      </c>
    </row>
    <row r="14183" spans="16:18" x14ac:dyDescent="0.3">
      <c r="P14183">
        <f>W6958+$N$4</f>
        <v>5594.5150390625004</v>
      </c>
      <c r="Q14183">
        <f>X6958</f>
        <v>200</v>
      </c>
      <c r="R14183">
        <f>Y6958</f>
        <v>158.39999389648401</v>
      </c>
    </row>
    <row r="14184" spans="16:18" x14ac:dyDescent="0.3">
      <c r="P14184">
        <f>W6959+$N$4</f>
        <v>5594.7230468750004</v>
      </c>
      <c r="Q14184">
        <f>X6959</f>
        <v>200</v>
      </c>
      <c r="R14184">
        <f>Y6959</f>
        <v>158.39999389648401</v>
      </c>
    </row>
    <row r="14185" spans="16:18" x14ac:dyDescent="0.3">
      <c r="P14185">
        <f>W6960+$N$4</f>
        <v>5594.9149414062504</v>
      </c>
      <c r="Q14185">
        <f>X6960</f>
        <v>200</v>
      </c>
      <c r="R14185">
        <f>Y6960</f>
        <v>158</v>
      </c>
    </row>
    <row r="14186" spans="16:18" x14ac:dyDescent="0.3">
      <c r="P14186">
        <f>W6961+$N$4</f>
        <v>5595.1219726562504</v>
      </c>
      <c r="Q14186">
        <f>X6961</f>
        <v>200</v>
      </c>
      <c r="R14186">
        <f>Y6961</f>
        <v>158.39999389648401</v>
      </c>
    </row>
    <row r="14187" spans="16:18" x14ac:dyDescent="0.3">
      <c r="P14187">
        <f>W6962+$N$4</f>
        <v>5595.3149658203101</v>
      </c>
      <c r="Q14187">
        <f>X6962</f>
        <v>200</v>
      </c>
      <c r="R14187">
        <f>Y6962</f>
        <v>158</v>
      </c>
    </row>
    <row r="14188" spans="16:18" x14ac:dyDescent="0.3">
      <c r="P14188">
        <f>W6963+$N$4</f>
        <v>5595.5060058593808</v>
      </c>
      <c r="Q14188">
        <f>X6963</f>
        <v>200</v>
      </c>
      <c r="R14188">
        <f>Y6963</f>
        <v>157.60000610351599</v>
      </c>
    </row>
    <row r="14189" spans="16:18" x14ac:dyDescent="0.3">
      <c r="P14189">
        <f>W6964+$N$4</f>
        <v>5595.7149902343808</v>
      </c>
      <c r="Q14189">
        <f>X6964</f>
        <v>200</v>
      </c>
      <c r="R14189">
        <f>Y6964</f>
        <v>158</v>
      </c>
    </row>
    <row r="14190" spans="16:18" x14ac:dyDescent="0.3">
      <c r="P14190">
        <f>W6965+$N$4</f>
        <v>5595.9220214843808</v>
      </c>
      <c r="Q14190">
        <f>X6965</f>
        <v>200</v>
      </c>
      <c r="R14190">
        <f>Y6965</f>
        <v>157.60000610351599</v>
      </c>
    </row>
    <row r="14191" spans="16:18" x14ac:dyDescent="0.3">
      <c r="P14191">
        <f>W6966+$N$4</f>
        <v>5596.1140380859406</v>
      </c>
      <c r="Q14191">
        <f>X6966</f>
        <v>200</v>
      </c>
      <c r="R14191">
        <f>Y6966</f>
        <v>157.60000610351599</v>
      </c>
    </row>
    <row r="14192" spans="16:18" x14ac:dyDescent="0.3">
      <c r="P14192">
        <f>W6967+$N$4</f>
        <v>5596.3220458984406</v>
      </c>
      <c r="Q14192">
        <f>X6967</f>
        <v>200</v>
      </c>
      <c r="R14192">
        <f>Y6967</f>
        <v>157.60000610351599</v>
      </c>
    </row>
    <row r="14193" spans="16:18" x14ac:dyDescent="0.3">
      <c r="P14193">
        <f>W6968+$N$4</f>
        <v>5596.5139404296906</v>
      </c>
      <c r="Q14193">
        <f>X6968</f>
        <v>200</v>
      </c>
      <c r="R14193">
        <f>Y6968</f>
        <v>157.60000610351599</v>
      </c>
    </row>
    <row r="14194" spans="16:18" x14ac:dyDescent="0.3">
      <c r="P14194">
        <f>W6969+$N$4</f>
        <v>5596.7219482421906</v>
      </c>
      <c r="Q14194">
        <f>X6969</f>
        <v>200</v>
      </c>
      <c r="R14194">
        <f>Y6969</f>
        <v>157.60000610351599</v>
      </c>
    </row>
    <row r="14195" spans="16:18" x14ac:dyDescent="0.3">
      <c r="P14195">
        <f>W6970+$N$4</f>
        <v>5596.9139648437504</v>
      </c>
      <c r="Q14195">
        <f>X6970</f>
        <v>200</v>
      </c>
      <c r="R14195">
        <f>Y6970</f>
        <v>158</v>
      </c>
    </row>
    <row r="14196" spans="16:18" x14ac:dyDescent="0.3">
      <c r="P14196">
        <f>W6971+$N$4</f>
        <v>5597.1219726562504</v>
      </c>
      <c r="Q14196">
        <f>X6971</f>
        <v>200</v>
      </c>
      <c r="R14196">
        <f>Y6971</f>
        <v>157.60000610351599</v>
      </c>
    </row>
    <row r="14197" spans="16:18" x14ac:dyDescent="0.3">
      <c r="P14197">
        <f>W6972+$N$4</f>
        <v>5597.3139892578101</v>
      </c>
      <c r="Q14197">
        <f>X6972</f>
        <v>200</v>
      </c>
      <c r="R14197">
        <f>Y6972</f>
        <v>157.60000610351599</v>
      </c>
    </row>
    <row r="14198" spans="16:18" x14ac:dyDescent="0.3">
      <c r="P14198">
        <f>W6973+$N$4</f>
        <v>5597.5219970703101</v>
      </c>
      <c r="Q14198">
        <f>X6973</f>
        <v>200</v>
      </c>
      <c r="R14198">
        <f>Y6973</f>
        <v>157.60000610351599</v>
      </c>
    </row>
    <row r="14199" spans="16:18" x14ac:dyDescent="0.3">
      <c r="P14199">
        <f>W6974+$N$4</f>
        <v>5597.7130371093808</v>
      </c>
      <c r="Q14199">
        <f>X6974</f>
        <v>200</v>
      </c>
      <c r="R14199">
        <f>Y6974</f>
        <v>157.60000610351599</v>
      </c>
    </row>
    <row r="14200" spans="16:18" x14ac:dyDescent="0.3">
      <c r="P14200">
        <f>W6975+$N$4</f>
        <v>5597.9220214843808</v>
      </c>
      <c r="Q14200">
        <f>X6975</f>
        <v>200</v>
      </c>
      <c r="R14200">
        <f>Y6975</f>
        <v>158</v>
      </c>
    </row>
    <row r="14201" spans="16:18" x14ac:dyDescent="0.3">
      <c r="P14201">
        <f>W6976+$N$4</f>
        <v>5598.1150146484406</v>
      </c>
      <c r="Q14201">
        <f>X6976</f>
        <v>200</v>
      </c>
      <c r="R14201">
        <f>Y6976</f>
        <v>158.39999389648401</v>
      </c>
    </row>
    <row r="14202" spans="16:18" x14ac:dyDescent="0.3">
      <c r="P14202">
        <f>W6977+$N$4</f>
        <v>5598.3220458984406</v>
      </c>
      <c r="Q14202">
        <f>X6977</f>
        <v>200</v>
      </c>
      <c r="R14202">
        <f>Y6977</f>
        <v>157.60000610351599</v>
      </c>
    </row>
    <row r="14203" spans="16:18" x14ac:dyDescent="0.3">
      <c r="P14203">
        <f>W6978+$N$4</f>
        <v>5598.5129638671906</v>
      </c>
      <c r="Q14203">
        <f>X6978</f>
        <v>200</v>
      </c>
      <c r="R14203">
        <f>Y6978</f>
        <v>157.60000610351599</v>
      </c>
    </row>
    <row r="14204" spans="16:18" x14ac:dyDescent="0.3">
      <c r="P14204">
        <f>W6979+$N$4</f>
        <v>5598.7209716796906</v>
      </c>
      <c r="Q14204">
        <f>X6979</f>
        <v>200</v>
      </c>
      <c r="R14204">
        <f>Y6979</f>
        <v>157.60000610351599</v>
      </c>
    </row>
    <row r="14205" spans="16:18" x14ac:dyDescent="0.3">
      <c r="P14205">
        <f>W6980+$N$4</f>
        <v>5598.9129882812504</v>
      </c>
      <c r="Q14205">
        <f>X6980</f>
        <v>200</v>
      </c>
      <c r="R14205">
        <f>Y6980</f>
        <v>157.60000610351599</v>
      </c>
    </row>
    <row r="14206" spans="16:18" x14ac:dyDescent="0.3">
      <c r="P14206">
        <f>W6981+$N$4</f>
        <v>5599.1209960937504</v>
      </c>
      <c r="Q14206">
        <f>X6981</f>
        <v>200</v>
      </c>
      <c r="R14206">
        <f>Y6981</f>
        <v>157.60000610351599</v>
      </c>
    </row>
    <row r="14207" spans="16:18" x14ac:dyDescent="0.3">
      <c r="P14207">
        <f>W6982+$N$4</f>
        <v>5599.3130126953101</v>
      </c>
      <c r="Q14207">
        <f>X6982</f>
        <v>200</v>
      </c>
      <c r="R14207">
        <f>Y6982</f>
        <v>157.30000305175801</v>
      </c>
    </row>
    <row r="14208" spans="16:18" x14ac:dyDescent="0.3">
      <c r="P14208">
        <f>W6983+$N$4</f>
        <v>5599.5210205078101</v>
      </c>
      <c r="Q14208">
        <f>X6983</f>
        <v>200</v>
      </c>
      <c r="R14208">
        <f>Y6983</f>
        <v>157.60000610351599</v>
      </c>
    </row>
    <row r="14209" spans="16:18" x14ac:dyDescent="0.3">
      <c r="P14209">
        <f>W6984+$N$4</f>
        <v>5599.7130371093808</v>
      </c>
      <c r="Q14209">
        <f>X6984</f>
        <v>200</v>
      </c>
      <c r="R14209">
        <f>Y6984</f>
        <v>157.30000305175801</v>
      </c>
    </row>
    <row r="14210" spans="16:18" x14ac:dyDescent="0.3">
      <c r="P14210">
        <f>W6985+$N$4</f>
        <v>5599.9210449218808</v>
      </c>
      <c r="Q14210">
        <f>X6985</f>
        <v>200</v>
      </c>
      <c r="R14210">
        <f>Y6985</f>
        <v>158</v>
      </c>
    </row>
    <row r="14211" spans="16:18" x14ac:dyDescent="0.3">
      <c r="P14211">
        <f>W6986+$N$4</f>
        <v>5600.1129394531308</v>
      </c>
      <c r="Q14211">
        <f>X6986</f>
        <v>200</v>
      </c>
      <c r="R14211">
        <f>Y6986</f>
        <v>157.60000610351599</v>
      </c>
    </row>
    <row r="14212" spans="16:18" x14ac:dyDescent="0.3">
      <c r="P14212">
        <f>W6987+$N$4</f>
        <v>5600.3199707031308</v>
      </c>
      <c r="Q14212">
        <f>X6987</f>
        <v>200</v>
      </c>
      <c r="R14212">
        <f>Y6987</f>
        <v>157.60000610351599</v>
      </c>
    </row>
    <row r="14213" spans="16:18" x14ac:dyDescent="0.3">
      <c r="P14213">
        <f>W6988+$N$4</f>
        <v>5600.5119873046906</v>
      </c>
      <c r="Q14213">
        <f>X6988</f>
        <v>200</v>
      </c>
      <c r="R14213">
        <f>Y6988</f>
        <v>157.60000610351599</v>
      </c>
    </row>
    <row r="14214" spans="16:18" x14ac:dyDescent="0.3">
      <c r="P14214">
        <f>W6989+$N$4</f>
        <v>5600.7209716796906</v>
      </c>
      <c r="Q14214">
        <f>X6989</f>
        <v>200</v>
      </c>
      <c r="R14214">
        <f>Y6989</f>
        <v>158</v>
      </c>
    </row>
    <row r="14215" spans="16:18" x14ac:dyDescent="0.3">
      <c r="P14215">
        <f>W6990+$N$4</f>
        <v>5600.9120117187504</v>
      </c>
      <c r="Q14215">
        <f>X6990</f>
        <v>200</v>
      </c>
      <c r="R14215">
        <f>Y6990</f>
        <v>157.60000610351599</v>
      </c>
    </row>
    <row r="14216" spans="16:18" x14ac:dyDescent="0.3">
      <c r="P14216">
        <f>W6991+$N$4</f>
        <v>5601.1200195312504</v>
      </c>
      <c r="Q14216">
        <f>X6991</f>
        <v>200</v>
      </c>
      <c r="R14216">
        <f>Y6991</f>
        <v>157.60000610351599</v>
      </c>
    </row>
    <row r="14217" spans="16:18" x14ac:dyDescent="0.3">
      <c r="P14217">
        <f>W6992+$N$4</f>
        <v>5601.3120361328101</v>
      </c>
      <c r="Q14217">
        <f>X6992</f>
        <v>200</v>
      </c>
      <c r="R14217">
        <f>Y6992</f>
        <v>157.60000610351599</v>
      </c>
    </row>
    <row r="14218" spans="16:18" x14ac:dyDescent="0.3">
      <c r="P14218">
        <f>W6993+$N$4</f>
        <v>5601.5200439453101</v>
      </c>
      <c r="Q14218">
        <f>X6993</f>
        <v>200</v>
      </c>
      <c r="R14218">
        <f>Y6993</f>
        <v>158</v>
      </c>
    </row>
    <row r="14219" spans="16:18" x14ac:dyDescent="0.3">
      <c r="P14219">
        <f>W6994+$N$4</f>
        <v>5601.7120605468808</v>
      </c>
      <c r="Q14219">
        <f>X6994</f>
        <v>200</v>
      </c>
      <c r="R14219">
        <f>Y6994</f>
        <v>158</v>
      </c>
    </row>
    <row r="14220" spans="16:18" x14ac:dyDescent="0.3">
      <c r="P14220">
        <f>W6995+$N$4</f>
        <v>5601.9199462890601</v>
      </c>
      <c r="Q14220">
        <f>X6995</f>
        <v>200</v>
      </c>
      <c r="R14220">
        <f>Y6995</f>
        <v>158</v>
      </c>
    </row>
    <row r="14221" spans="16:18" x14ac:dyDescent="0.3">
      <c r="P14221">
        <f>W6996+$N$4</f>
        <v>5602.1119628906308</v>
      </c>
      <c r="Q14221">
        <f>X6996</f>
        <v>200</v>
      </c>
      <c r="R14221">
        <f>Y6996</f>
        <v>158</v>
      </c>
    </row>
    <row r="14222" spans="16:18" x14ac:dyDescent="0.3">
      <c r="P14222">
        <f>W6997+$N$4</f>
        <v>5602.3199707031308</v>
      </c>
      <c r="Q14222">
        <f>X6997</f>
        <v>200</v>
      </c>
      <c r="R14222">
        <f>Y6997</f>
        <v>158</v>
      </c>
    </row>
    <row r="14223" spans="16:18" x14ac:dyDescent="0.3">
      <c r="P14223">
        <f>W6998+$N$4</f>
        <v>5602.5119873046906</v>
      </c>
      <c r="Q14223">
        <f>X6998</f>
        <v>200</v>
      </c>
      <c r="R14223">
        <f>Y6998</f>
        <v>158</v>
      </c>
    </row>
    <row r="14224" spans="16:18" x14ac:dyDescent="0.3">
      <c r="P14224">
        <f>W6999+$N$4</f>
        <v>5602.7199951171906</v>
      </c>
      <c r="Q14224">
        <f>X6999</f>
        <v>200</v>
      </c>
      <c r="R14224">
        <f>Y6999</f>
        <v>157.60000610351599</v>
      </c>
    </row>
    <row r="14225" spans="16:18" x14ac:dyDescent="0.3">
      <c r="P14225">
        <f>W7000+$N$4</f>
        <v>5602.9120117187504</v>
      </c>
      <c r="Q14225">
        <f>X7000</f>
        <v>200</v>
      </c>
      <c r="R14225">
        <f>Y7000</f>
        <v>158</v>
      </c>
    </row>
    <row r="14226" spans="16:18" x14ac:dyDescent="0.3">
      <c r="P14226">
        <f>W7001+$N$4</f>
        <v>5603.1190429687504</v>
      </c>
      <c r="Q14226">
        <f>X7001</f>
        <v>200</v>
      </c>
      <c r="R14226">
        <f>Y7001</f>
        <v>157.60000610351599</v>
      </c>
    </row>
    <row r="14227" spans="16:18" x14ac:dyDescent="0.3">
      <c r="P14227">
        <f>W7002+$N$4</f>
        <v>5603.3110595703101</v>
      </c>
      <c r="Q14227">
        <f>X7002</f>
        <v>200</v>
      </c>
      <c r="R14227">
        <f>Y7002</f>
        <v>157.60000610351599</v>
      </c>
    </row>
    <row r="14228" spans="16:18" x14ac:dyDescent="0.3">
      <c r="P14228">
        <f>W7003+$N$4</f>
        <v>5603.5200439453101</v>
      </c>
      <c r="Q14228">
        <f>X7003</f>
        <v>200</v>
      </c>
      <c r="R14228">
        <f>Y7003</f>
        <v>157.30000305175801</v>
      </c>
    </row>
    <row r="14229" spans="16:18" x14ac:dyDescent="0.3">
      <c r="P14229">
        <f>W7004+$N$4</f>
        <v>5603.7109619140601</v>
      </c>
      <c r="Q14229">
        <f>X7004</f>
        <v>200</v>
      </c>
      <c r="R14229">
        <f>Y7004</f>
        <v>156.80000305175801</v>
      </c>
    </row>
    <row r="14230" spans="16:18" x14ac:dyDescent="0.3">
      <c r="P14230">
        <f>W7005+$N$4</f>
        <v>5603.9189697265601</v>
      </c>
      <c r="Q14230">
        <f>X7005</f>
        <v>200</v>
      </c>
      <c r="R14230">
        <f>Y7005</f>
        <v>157.19999694824199</v>
      </c>
    </row>
    <row r="14231" spans="16:18" x14ac:dyDescent="0.3">
      <c r="P14231">
        <f>W7006+$N$4</f>
        <v>5604.1109863281308</v>
      </c>
      <c r="Q14231">
        <f>X7006</f>
        <v>200</v>
      </c>
      <c r="R14231">
        <f>Y7006</f>
        <v>157.30000305175801</v>
      </c>
    </row>
    <row r="14232" spans="16:18" x14ac:dyDescent="0.3">
      <c r="P14232">
        <f>W7007+$N$4</f>
        <v>5604.3189941406308</v>
      </c>
      <c r="Q14232">
        <f>X7007</f>
        <v>200</v>
      </c>
      <c r="R14232">
        <f>Y7007</f>
        <v>157.30000305175801</v>
      </c>
    </row>
    <row r="14233" spans="16:18" x14ac:dyDescent="0.3">
      <c r="P14233">
        <f>W7008+$N$4</f>
        <v>5604.5110107421906</v>
      </c>
      <c r="Q14233">
        <f>X7008</f>
        <v>200</v>
      </c>
      <c r="R14233">
        <f>Y7008</f>
        <v>156.89999389648401</v>
      </c>
    </row>
    <row r="14234" spans="16:18" x14ac:dyDescent="0.3">
      <c r="P14234">
        <f>W7009+$N$4</f>
        <v>5604.7190185546906</v>
      </c>
      <c r="Q14234">
        <f>X7009</f>
        <v>200</v>
      </c>
      <c r="R14234">
        <f>Y7009</f>
        <v>156.89999389648401</v>
      </c>
    </row>
    <row r="14235" spans="16:18" x14ac:dyDescent="0.3">
      <c r="P14235">
        <f>W7010+$N$4</f>
        <v>5604.9110351562504</v>
      </c>
      <c r="Q14235">
        <f>X7010</f>
        <v>200</v>
      </c>
      <c r="R14235">
        <f>Y7010</f>
        <v>156.89999389648401</v>
      </c>
    </row>
    <row r="14236" spans="16:18" x14ac:dyDescent="0.3">
      <c r="P14236">
        <f>W7011+$N$4</f>
        <v>5605.1190429687504</v>
      </c>
      <c r="Q14236">
        <f>X7011</f>
        <v>200</v>
      </c>
      <c r="R14236">
        <f>Y7011</f>
        <v>156.89999389648401</v>
      </c>
    </row>
    <row r="14237" spans="16:18" x14ac:dyDescent="0.3">
      <c r="P14237">
        <f>W7012+$N$4</f>
        <v>5605.3110595703101</v>
      </c>
      <c r="Q14237">
        <f>X7012</f>
        <v>200</v>
      </c>
      <c r="R14237">
        <f>Y7012</f>
        <v>156.89999389648401</v>
      </c>
    </row>
    <row r="14238" spans="16:18" x14ac:dyDescent="0.3">
      <c r="P14238">
        <f>W7013+$N$4</f>
        <v>5605.5189453125004</v>
      </c>
      <c r="Q14238">
        <f>X7013</f>
        <v>200</v>
      </c>
      <c r="R14238">
        <f>Y7013</f>
        <v>156.89999389648401</v>
      </c>
    </row>
    <row r="14239" spans="16:18" x14ac:dyDescent="0.3">
      <c r="P14239">
        <f>W7014+$N$4</f>
        <v>5605.7099853515601</v>
      </c>
      <c r="Q14239">
        <f>X7014</f>
        <v>200</v>
      </c>
      <c r="R14239">
        <f>Y7014</f>
        <v>156.89999389648401</v>
      </c>
    </row>
    <row r="14240" spans="16:18" x14ac:dyDescent="0.3">
      <c r="P14240">
        <f>W7015+$N$4</f>
        <v>5605.9189697265601</v>
      </c>
      <c r="Q14240">
        <f>X7015</f>
        <v>200</v>
      </c>
      <c r="R14240">
        <f>Y7015</f>
        <v>156.5</v>
      </c>
    </row>
    <row r="14241" spans="16:18" x14ac:dyDescent="0.3">
      <c r="P14241">
        <f>W7016+$N$4</f>
        <v>5606.1100097656308</v>
      </c>
      <c r="Q14241">
        <f>X7016</f>
        <v>200</v>
      </c>
      <c r="R14241">
        <f>Y7016</f>
        <v>156.89999389648401</v>
      </c>
    </row>
    <row r="14242" spans="16:18" x14ac:dyDescent="0.3">
      <c r="P14242">
        <f>W7017+$N$4</f>
        <v>5606.3180175781308</v>
      </c>
      <c r="Q14242">
        <f>X7017</f>
        <v>200</v>
      </c>
      <c r="R14242">
        <f>Y7017</f>
        <v>157.30000305175801</v>
      </c>
    </row>
    <row r="14243" spans="16:18" x14ac:dyDescent="0.3">
      <c r="P14243">
        <f>W7018+$N$4</f>
        <v>5606.5110107421906</v>
      </c>
      <c r="Q14243">
        <f>X7018</f>
        <v>200</v>
      </c>
      <c r="R14243">
        <f>Y7018</f>
        <v>157.30000305175801</v>
      </c>
    </row>
    <row r="14244" spans="16:18" x14ac:dyDescent="0.3">
      <c r="P14244">
        <f>W7019+$N$4</f>
        <v>5606.7180419921906</v>
      </c>
      <c r="Q14244">
        <f>X7019</f>
        <v>200</v>
      </c>
      <c r="R14244">
        <f>Y7019</f>
        <v>157.60000610351599</v>
      </c>
    </row>
    <row r="14245" spans="16:18" x14ac:dyDescent="0.3">
      <c r="P14245">
        <f>W7020+$N$4</f>
        <v>5606.9100585937504</v>
      </c>
      <c r="Q14245">
        <f>X7020</f>
        <v>200</v>
      </c>
      <c r="R14245">
        <f>Y7020</f>
        <v>158</v>
      </c>
    </row>
    <row r="14246" spans="16:18" x14ac:dyDescent="0.3">
      <c r="P14246">
        <f>W7021+$N$4</f>
        <v>5607.1179443359406</v>
      </c>
      <c r="Q14246">
        <f>X7021</f>
        <v>200</v>
      </c>
      <c r="R14246">
        <f>Y7021</f>
        <v>158</v>
      </c>
    </row>
    <row r="14247" spans="16:18" x14ac:dyDescent="0.3">
      <c r="P14247">
        <f>W7022+$N$4</f>
        <v>5607.3099609375004</v>
      </c>
      <c r="Q14247">
        <f>X7022</f>
        <v>200</v>
      </c>
      <c r="R14247">
        <f>Y7022</f>
        <v>158</v>
      </c>
    </row>
    <row r="14248" spans="16:18" x14ac:dyDescent="0.3">
      <c r="P14248">
        <f>W7023+$N$4</f>
        <v>5607.5179687500004</v>
      </c>
      <c r="Q14248">
        <f>X7023</f>
        <v>200</v>
      </c>
      <c r="R14248">
        <f>Y7023</f>
        <v>158.39999389648401</v>
      </c>
    </row>
    <row r="14249" spans="16:18" x14ac:dyDescent="0.3">
      <c r="P14249">
        <f>W7024+$N$4</f>
        <v>5607.7099853515601</v>
      </c>
      <c r="Q14249">
        <f>X7024</f>
        <v>200</v>
      </c>
      <c r="R14249">
        <f>Y7024</f>
        <v>158.39999389648401</v>
      </c>
    </row>
    <row r="14250" spans="16:18" x14ac:dyDescent="0.3">
      <c r="P14250">
        <f>W7025+$N$4</f>
        <v>5607.9179931640601</v>
      </c>
      <c r="Q14250">
        <f>X7025</f>
        <v>200</v>
      </c>
      <c r="R14250">
        <f>Y7025</f>
        <v>158.39999389648401</v>
      </c>
    </row>
    <row r="14251" spans="16:18" x14ac:dyDescent="0.3">
      <c r="P14251">
        <f>W7026+$N$4</f>
        <v>5608.1100097656308</v>
      </c>
      <c r="Q14251">
        <f>X7026</f>
        <v>200</v>
      </c>
      <c r="R14251">
        <f>Y7026</f>
        <v>158.80000305175801</v>
      </c>
    </row>
    <row r="14252" spans="16:18" x14ac:dyDescent="0.3">
      <c r="P14252">
        <f>W7027+$N$4</f>
        <v>5608.3170410156308</v>
      </c>
      <c r="Q14252">
        <f>X7027</f>
        <v>200</v>
      </c>
      <c r="R14252">
        <f>Y7027</f>
        <v>158.39999389648401</v>
      </c>
    </row>
    <row r="14253" spans="16:18" x14ac:dyDescent="0.3">
      <c r="P14253">
        <f>W7028+$N$4</f>
        <v>5608.5090576171906</v>
      </c>
      <c r="Q14253">
        <f>X7028</f>
        <v>200</v>
      </c>
      <c r="R14253">
        <f>Y7028</f>
        <v>158.80000305175801</v>
      </c>
    </row>
    <row r="14254" spans="16:18" x14ac:dyDescent="0.3">
      <c r="P14254">
        <f>W7029+$N$4</f>
        <v>5608.7169433593808</v>
      </c>
      <c r="Q14254">
        <f>X7029</f>
        <v>200</v>
      </c>
      <c r="R14254">
        <f>Y7029</f>
        <v>159.19999694824199</v>
      </c>
    </row>
    <row r="14255" spans="16:18" x14ac:dyDescent="0.3">
      <c r="P14255">
        <f>W7030+$N$4</f>
        <v>5608.9089599609406</v>
      </c>
      <c r="Q14255">
        <f>X7030</f>
        <v>200</v>
      </c>
      <c r="R14255">
        <f>Y7030</f>
        <v>158.80000305175801</v>
      </c>
    </row>
    <row r="14256" spans="16:18" x14ac:dyDescent="0.3">
      <c r="P14256">
        <f>W7031+$N$4</f>
        <v>5609.1169677734406</v>
      </c>
      <c r="Q14256">
        <f>X7031</f>
        <v>200</v>
      </c>
      <c r="R14256">
        <f>Y7031</f>
        <v>159.19999694824199</v>
      </c>
    </row>
    <row r="14257" spans="16:18" x14ac:dyDescent="0.3">
      <c r="P14257">
        <f>W7032+$N$4</f>
        <v>5609.3089843750004</v>
      </c>
      <c r="Q14257">
        <f>X7032</f>
        <v>200</v>
      </c>
      <c r="R14257">
        <f>Y7032</f>
        <v>159.19999694824199</v>
      </c>
    </row>
    <row r="14258" spans="16:18" x14ac:dyDescent="0.3">
      <c r="P14258">
        <f>W7033+$N$4</f>
        <v>5609.5169921875004</v>
      </c>
      <c r="Q14258">
        <f>X7033</f>
        <v>200</v>
      </c>
      <c r="R14258">
        <f>Y7033</f>
        <v>159.60000610351599</v>
      </c>
    </row>
    <row r="14259" spans="16:18" x14ac:dyDescent="0.3">
      <c r="P14259">
        <f>W7034+$N$4</f>
        <v>5609.7090087890601</v>
      </c>
      <c r="Q14259">
        <f>X7034</f>
        <v>200</v>
      </c>
      <c r="R14259">
        <f>Y7034</f>
        <v>159.60000610351599</v>
      </c>
    </row>
    <row r="14260" spans="16:18" x14ac:dyDescent="0.3">
      <c r="P14260">
        <f>W7035+$N$4</f>
        <v>5609.9170166015601</v>
      </c>
      <c r="Q14260">
        <f>X7035</f>
        <v>200</v>
      </c>
      <c r="R14260">
        <f>Y7035</f>
        <v>159.60000610351599</v>
      </c>
    </row>
    <row r="14261" spans="16:18" x14ac:dyDescent="0.3">
      <c r="P14261">
        <f>W7036+$N$4</f>
        <v>5610.1090332031308</v>
      </c>
      <c r="Q14261">
        <f>X7036</f>
        <v>200</v>
      </c>
      <c r="R14261">
        <f>Y7036</f>
        <v>159.60000610351599</v>
      </c>
    </row>
    <row r="14262" spans="16:18" x14ac:dyDescent="0.3">
      <c r="P14262">
        <f>W7037+$N$4</f>
        <v>5610.3170410156308</v>
      </c>
      <c r="Q14262">
        <f>X7037</f>
        <v>200</v>
      </c>
      <c r="R14262">
        <f>Y7037</f>
        <v>159.60000610351599</v>
      </c>
    </row>
    <row r="14263" spans="16:18" x14ac:dyDescent="0.3">
      <c r="P14263">
        <f>W7038+$N$4</f>
        <v>5610.5090576171906</v>
      </c>
      <c r="Q14263">
        <f>X7038</f>
        <v>200</v>
      </c>
      <c r="R14263">
        <f>Y7038</f>
        <v>159.60000610351599</v>
      </c>
    </row>
    <row r="14264" spans="16:18" x14ac:dyDescent="0.3">
      <c r="P14264">
        <f>W7039+$N$4</f>
        <v>5610.7169433593808</v>
      </c>
      <c r="Q14264">
        <f>X7039</f>
        <v>200</v>
      </c>
      <c r="R14264">
        <f>Y7039</f>
        <v>160</v>
      </c>
    </row>
    <row r="14265" spans="16:18" x14ac:dyDescent="0.3">
      <c r="P14265">
        <f>W7040+$N$4</f>
        <v>5610.9079833984406</v>
      </c>
      <c r="Q14265">
        <f>X7040</f>
        <v>200</v>
      </c>
      <c r="R14265">
        <f>Y7040</f>
        <v>160</v>
      </c>
    </row>
    <row r="14266" spans="16:18" x14ac:dyDescent="0.3">
      <c r="P14266">
        <f>W7041+$N$4</f>
        <v>5611.1169677734406</v>
      </c>
      <c r="Q14266">
        <f>X7041</f>
        <v>200</v>
      </c>
      <c r="R14266">
        <f>Y7041</f>
        <v>160</v>
      </c>
    </row>
    <row r="14267" spans="16:18" x14ac:dyDescent="0.3">
      <c r="P14267">
        <f>W7042+$N$4</f>
        <v>5611.3080078125004</v>
      </c>
      <c r="Q14267">
        <f>X7042</f>
        <v>200</v>
      </c>
      <c r="R14267">
        <f>Y7042</f>
        <v>160</v>
      </c>
    </row>
    <row r="14268" spans="16:18" x14ac:dyDescent="0.3">
      <c r="P14268">
        <f>W7043+$N$4</f>
        <v>5611.5169921875004</v>
      </c>
      <c r="Q14268">
        <f>X7043</f>
        <v>200</v>
      </c>
      <c r="R14268">
        <f>Y7043</f>
        <v>160.39999389648401</v>
      </c>
    </row>
    <row r="14269" spans="16:18" x14ac:dyDescent="0.3">
      <c r="P14269">
        <f>W7044+$N$4</f>
        <v>5611.7080322265601</v>
      </c>
      <c r="Q14269">
        <f>X7044</f>
        <v>200</v>
      </c>
      <c r="R14269">
        <f>Y7044</f>
        <v>160.39999389648401</v>
      </c>
    </row>
    <row r="14270" spans="16:18" x14ac:dyDescent="0.3">
      <c r="P14270">
        <f>W7045+$N$4</f>
        <v>5611.9160400390601</v>
      </c>
      <c r="Q14270">
        <f>X7045</f>
        <v>200</v>
      </c>
      <c r="R14270">
        <f>Y7045</f>
        <v>160</v>
      </c>
    </row>
    <row r="14271" spans="16:18" x14ac:dyDescent="0.3">
      <c r="P14271">
        <f>W7046+$N$4</f>
        <v>5612.1080566406308</v>
      </c>
      <c r="Q14271">
        <f>X7046</f>
        <v>200</v>
      </c>
      <c r="R14271">
        <f>Y7046</f>
        <v>160.39999389648401</v>
      </c>
    </row>
    <row r="14272" spans="16:18" x14ac:dyDescent="0.3">
      <c r="P14272">
        <f>W7047+$N$4</f>
        <v>5612.3159423828101</v>
      </c>
      <c r="Q14272">
        <f>X7047</f>
        <v>200</v>
      </c>
      <c r="R14272">
        <f>Y7047</f>
        <v>160.39999389648401</v>
      </c>
    </row>
    <row r="14273" spans="16:18" x14ac:dyDescent="0.3">
      <c r="P14273">
        <f>W7048+$N$4</f>
        <v>5612.5239501953101</v>
      </c>
      <c r="Q14273">
        <f>X7048</f>
        <v>200</v>
      </c>
      <c r="R14273">
        <f>Y7048</f>
        <v>160.39999389648401</v>
      </c>
    </row>
    <row r="14274" spans="16:18" x14ac:dyDescent="0.3">
      <c r="P14274">
        <f>W7049+$N$4</f>
        <v>5612.7159667968808</v>
      </c>
      <c r="Q14274">
        <f>X7049</f>
        <v>200</v>
      </c>
      <c r="R14274">
        <f>Y7049</f>
        <v>160.80000305175801</v>
      </c>
    </row>
    <row r="14275" spans="16:18" x14ac:dyDescent="0.3">
      <c r="P14275">
        <f>W7050+$N$4</f>
        <v>5612.9079833984406</v>
      </c>
      <c r="Q14275">
        <f>X7050</f>
        <v>200</v>
      </c>
      <c r="R14275">
        <f>Y7050</f>
        <v>160.80000305175801</v>
      </c>
    </row>
    <row r="14276" spans="16:18" x14ac:dyDescent="0.3">
      <c r="P14276">
        <f>W7051+$N$4</f>
        <v>5613.1159912109406</v>
      </c>
      <c r="Q14276">
        <f>X7051</f>
        <v>200</v>
      </c>
      <c r="R14276">
        <f>Y7051</f>
        <v>161.60000610351599</v>
      </c>
    </row>
    <row r="14277" spans="16:18" x14ac:dyDescent="0.3">
      <c r="P14277">
        <f>W7052+$N$4</f>
        <v>5613.3080078125004</v>
      </c>
      <c r="Q14277">
        <f>X7052</f>
        <v>200</v>
      </c>
      <c r="R14277">
        <f>Y7052</f>
        <v>161.60000610351599</v>
      </c>
    </row>
    <row r="14278" spans="16:18" x14ac:dyDescent="0.3">
      <c r="P14278">
        <f>W7053+$N$4</f>
        <v>5613.5160156250004</v>
      </c>
      <c r="Q14278">
        <f>X7053</f>
        <v>200</v>
      </c>
      <c r="R14278">
        <f>Y7053</f>
        <v>161.60000610351599</v>
      </c>
    </row>
    <row r="14279" spans="16:18" x14ac:dyDescent="0.3">
      <c r="P14279">
        <f>W7054+$N$4</f>
        <v>5613.7070556640601</v>
      </c>
      <c r="Q14279">
        <f>X7054</f>
        <v>200</v>
      </c>
      <c r="R14279">
        <f>Y7054</f>
        <v>161.60000610351599</v>
      </c>
    </row>
    <row r="14280" spans="16:18" x14ac:dyDescent="0.3">
      <c r="P14280">
        <f>W7055+$N$4</f>
        <v>5613.9149414062504</v>
      </c>
      <c r="Q14280">
        <f>X7055</f>
        <v>200</v>
      </c>
      <c r="R14280">
        <f>Y7055</f>
        <v>161.19999694824199</v>
      </c>
    </row>
    <row r="14281" spans="16:18" x14ac:dyDescent="0.3">
      <c r="P14281">
        <f>W7056+$N$4</f>
        <v>5614.1069580078101</v>
      </c>
      <c r="Q14281">
        <f>X7056</f>
        <v>200</v>
      </c>
      <c r="R14281">
        <f>Y7056</f>
        <v>161.19999694824199</v>
      </c>
    </row>
    <row r="14282" spans="16:18" x14ac:dyDescent="0.3">
      <c r="P14282">
        <f>W7057+$N$4</f>
        <v>5614.3149658203101</v>
      </c>
      <c r="Q14282">
        <f>X7057</f>
        <v>200</v>
      </c>
      <c r="R14282">
        <f>Y7057</f>
        <v>161.60000610351599</v>
      </c>
    </row>
    <row r="14283" spans="16:18" x14ac:dyDescent="0.3">
      <c r="P14283">
        <f>W7058+$N$4</f>
        <v>5614.5069824218808</v>
      </c>
      <c r="Q14283">
        <f>X7058</f>
        <v>200</v>
      </c>
      <c r="R14283">
        <f>Y7058</f>
        <v>161.60000610351599</v>
      </c>
    </row>
    <row r="14284" spans="16:18" x14ac:dyDescent="0.3">
      <c r="P14284">
        <f>W7059+$N$4</f>
        <v>5614.7149902343808</v>
      </c>
      <c r="Q14284">
        <f>X7059</f>
        <v>200</v>
      </c>
      <c r="R14284">
        <f>Y7059</f>
        <v>161.60000610351599</v>
      </c>
    </row>
    <row r="14285" spans="16:18" x14ac:dyDescent="0.3">
      <c r="P14285">
        <f>W7060+$N$4</f>
        <v>5614.9070068359406</v>
      </c>
      <c r="Q14285">
        <f>X7060</f>
        <v>200</v>
      </c>
      <c r="R14285">
        <f>Y7060</f>
        <v>161.60000610351599</v>
      </c>
    </row>
    <row r="14286" spans="16:18" x14ac:dyDescent="0.3">
      <c r="P14286">
        <f>W7061+$N$4</f>
        <v>5615.1150146484406</v>
      </c>
      <c r="Q14286">
        <f>X7061</f>
        <v>200</v>
      </c>
      <c r="R14286">
        <f>Y7061</f>
        <v>161.60000610351599</v>
      </c>
    </row>
    <row r="14287" spans="16:18" x14ac:dyDescent="0.3">
      <c r="P14287">
        <f>W7062+$N$4</f>
        <v>5615.3230224609406</v>
      </c>
      <c r="Q14287">
        <f>X7062</f>
        <v>200</v>
      </c>
      <c r="R14287">
        <f>Y7062</f>
        <v>161.60000610351599</v>
      </c>
    </row>
    <row r="14288" spans="16:18" x14ac:dyDescent="0.3">
      <c r="P14288">
        <f>W7063+$N$4</f>
        <v>5615.5150390625004</v>
      </c>
      <c r="Q14288">
        <f>X7063</f>
        <v>200</v>
      </c>
      <c r="R14288">
        <f>Y7063</f>
        <v>161.60000610351599</v>
      </c>
    </row>
    <row r="14289" spans="16:18" x14ac:dyDescent="0.3">
      <c r="P14289">
        <f>W7064+$N$4</f>
        <v>5615.7070556640601</v>
      </c>
      <c r="Q14289">
        <f>X7064</f>
        <v>200</v>
      </c>
      <c r="R14289">
        <f>Y7064</f>
        <v>161.60000610351599</v>
      </c>
    </row>
    <row r="14290" spans="16:18" x14ac:dyDescent="0.3">
      <c r="P14290">
        <f>W7065+$N$4</f>
        <v>5615.9149414062504</v>
      </c>
      <c r="Q14290">
        <f>X7065</f>
        <v>200</v>
      </c>
      <c r="R14290">
        <f>Y7065</f>
        <v>161.60000610351599</v>
      </c>
    </row>
    <row r="14291" spans="16:18" x14ac:dyDescent="0.3">
      <c r="P14291">
        <f>W7066+$N$4</f>
        <v>5616.1229492187504</v>
      </c>
      <c r="Q14291">
        <f>X7066</f>
        <v>200</v>
      </c>
      <c r="R14291">
        <f>Y7066</f>
        <v>162.10000610351599</v>
      </c>
    </row>
    <row r="14292" spans="16:18" x14ac:dyDescent="0.3">
      <c r="P14292">
        <f>W7067+$N$4</f>
        <v>5616.3149658203101</v>
      </c>
      <c r="Q14292">
        <f>X7067</f>
        <v>200</v>
      </c>
      <c r="R14292">
        <f>Y7067</f>
        <v>162.10000610351599</v>
      </c>
    </row>
    <row r="14293" spans="16:18" x14ac:dyDescent="0.3">
      <c r="P14293">
        <f>W7068+$N$4</f>
        <v>5616.5219970703101</v>
      </c>
      <c r="Q14293">
        <f>X7068</f>
        <v>200</v>
      </c>
      <c r="R14293">
        <f>Y7068</f>
        <v>161.60000610351599</v>
      </c>
    </row>
    <row r="14294" spans="16:18" x14ac:dyDescent="0.3">
      <c r="P14294">
        <f>W7069+$N$4</f>
        <v>5616.7149902343808</v>
      </c>
      <c r="Q14294">
        <f>X7069</f>
        <v>200</v>
      </c>
      <c r="R14294">
        <f>Y7069</f>
        <v>162.10000610351599</v>
      </c>
    </row>
    <row r="14295" spans="16:18" x14ac:dyDescent="0.3">
      <c r="P14295">
        <f>W7070+$N$4</f>
        <v>5616.9220214843808</v>
      </c>
      <c r="Q14295">
        <f>X7070</f>
        <v>200</v>
      </c>
      <c r="R14295">
        <f>Y7070</f>
        <v>162.5</v>
      </c>
    </row>
    <row r="14296" spans="16:18" x14ac:dyDescent="0.3">
      <c r="P14296">
        <f>W7071+$N$4</f>
        <v>5617.1140380859406</v>
      </c>
      <c r="Q14296">
        <f>X7071</f>
        <v>200</v>
      </c>
      <c r="R14296">
        <f>Y7071</f>
        <v>162.5</v>
      </c>
    </row>
    <row r="14297" spans="16:18" x14ac:dyDescent="0.3">
      <c r="P14297">
        <f>W7072+$N$4</f>
        <v>5617.3220458984406</v>
      </c>
      <c r="Q14297">
        <f>X7072</f>
        <v>200</v>
      </c>
      <c r="R14297">
        <f>Y7072</f>
        <v>162.5</v>
      </c>
    </row>
    <row r="14298" spans="16:18" x14ac:dyDescent="0.3">
      <c r="P14298">
        <f>W7073+$N$4</f>
        <v>5617.5139404296906</v>
      </c>
      <c r="Q14298">
        <f>X7073</f>
        <v>200</v>
      </c>
      <c r="R14298">
        <f>Y7073</f>
        <v>162.5</v>
      </c>
    </row>
    <row r="14299" spans="16:18" x14ac:dyDescent="0.3">
      <c r="P14299">
        <f>W7074+$N$4</f>
        <v>5617.7219482421906</v>
      </c>
      <c r="Q14299">
        <f>X7074</f>
        <v>200</v>
      </c>
      <c r="R14299">
        <f>Y7074</f>
        <v>162.89999389648401</v>
      </c>
    </row>
    <row r="14300" spans="16:18" x14ac:dyDescent="0.3">
      <c r="P14300">
        <f>W7075+$N$4</f>
        <v>5617.9139648437504</v>
      </c>
      <c r="Q14300">
        <f>X7075</f>
        <v>200</v>
      </c>
      <c r="R14300">
        <f>Y7075</f>
        <v>162.89999389648401</v>
      </c>
    </row>
    <row r="14301" spans="16:18" x14ac:dyDescent="0.3">
      <c r="P14301">
        <f>W7076+$N$4</f>
        <v>5618.1219726562504</v>
      </c>
      <c r="Q14301">
        <f>X7076</f>
        <v>200</v>
      </c>
      <c r="R14301">
        <f>Y7076</f>
        <v>163.69999694824199</v>
      </c>
    </row>
    <row r="14302" spans="16:18" x14ac:dyDescent="0.3">
      <c r="P14302">
        <f>W7077+$N$4</f>
        <v>5618.3139892578101</v>
      </c>
      <c r="Q14302">
        <f>X7077</f>
        <v>200</v>
      </c>
      <c r="R14302">
        <f>Y7077</f>
        <v>163.69999694824199</v>
      </c>
    </row>
    <row r="14303" spans="16:18" x14ac:dyDescent="0.3">
      <c r="P14303">
        <f>W7078+$N$4</f>
        <v>5618.5219970703101</v>
      </c>
      <c r="Q14303">
        <f>X7078</f>
        <v>200</v>
      </c>
      <c r="R14303">
        <f>Y7078</f>
        <v>163.69999694824199</v>
      </c>
    </row>
    <row r="14304" spans="16:18" x14ac:dyDescent="0.3">
      <c r="P14304">
        <f>W7079+$N$4</f>
        <v>5618.7140136718808</v>
      </c>
      <c r="Q14304">
        <f>X7079</f>
        <v>200</v>
      </c>
      <c r="R14304">
        <f>Y7079</f>
        <v>163.69999694824199</v>
      </c>
    </row>
    <row r="14305" spans="16:18" x14ac:dyDescent="0.3">
      <c r="P14305">
        <f>W7080+$N$4</f>
        <v>5618.9210449218808</v>
      </c>
      <c r="Q14305">
        <f>X7080</f>
        <v>200</v>
      </c>
      <c r="R14305">
        <f>Y7080</f>
        <v>163.69999694824199</v>
      </c>
    </row>
    <row r="14306" spans="16:18" x14ac:dyDescent="0.3">
      <c r="P14306">
        <f>W7081+$N$4</f>
        <v>5619.1129394531308</v>
      </c>
      <c r="Q14306">
        <f>X7081</f>
        <v>200</v>
      </c>
      <c r="R14306">
        <f>Y7081</f>
        <v>163.69999694824199</v>
      </c>
    </row>
    <row r="14307" spans="16:18" x14ac:dyDescent="0.3">
      <c r="P14307">
        <f>W7082+$N$4</f>
        <v>5619.3209472656308</v>
      </c>
      <c r="Q14307">
        <f>X7082</f>
        <v>200</v>
      </c>
      <c r="R14307">
        <f>Y7082</f>
        <v>164.10000610351599</v>
      </c>
    </row>
    <row r="14308" spans="16:18" x14ac:dyDescent="0.3">
      <c r="P14308">
        <f>W7083+$N$4</f>
        <v>5619.5129638671906</v>
      </c>
      <c r="Q14308">
        <f>X7083</f>
        <v>200</v>
      </c>
      <c r="R14308">
        <f>Y7083</f>
        <v>164.10000610351599</v>
      </c>
    </row>
    <row r="14309" spans="16:18" x14ac:dyDescent="0.3">
      <c r="P14309">
        <f>W7084+$N$4</f>
        <v>5619.7209716796906</v>
      </c>
      <c r="Q14309">
        <f>X7084</f>
        <v>200</v>
      </c>
      <c r="R14309">
        <f>Y7084</f>
        <v>164.10000610351599</v>
      </c>
    </row>
    <row r="14310" spans="16:18" x14ac:dyDescent="0.3">
      <c r="P14310">
        <f>W7085+$N$4</f>
        <v>5619.9129882812504</v>
      </c>
      <c r="Q14310">
        <f>X7085</f>
        <v>200</v>
      </c>
      <c r="R14310">
        <f>Y7085</f>
        <v>163.69999694824199</v>
      </c>
    </row>
    <row r="14311" spans="16:18" x14ac:dyDescent="0.3">
      <c r="P14311">
        <f>W7086+$N$4</f>
        <v>5620.1209960937504</v>
      </c>
      <c r="Q14311">
        <f>X7086</f>
        <v>200</v>
      </c>
      <c r="R14311">
        <f>Y7086</f>
        <v>164.10000610351599</v>
      </c>
    </row>
    <row r="14312" spans="16:18" x14ac:dyDescent="0.3">
      <c r="P14312">
        <f>W7087+$N$4</f>
        <v>5620.3130126953101</v>
      </c>
      <c r="Q14312">
        <f>X7087</f>
        <v>200</v>
      </c>
      <c r="R14312">
        <f>Y7087</f>
        <v>164.10000610351599</v>
      </c>
    </row>
    <row r="14313" spans="16:18" x14ac:dyDescent="0.3">
      <c r="P14313">
        <f>W7088+$N$4</f>
        <v>5620.5210205078101</v>
      </c>
      <c r="Q14313">
        <f>X7088</f>
        <v>200</v>
      </c>
      <c r="R14313">
        <f>Y7088</f>
        <v>164.5</v>
      </c>
    </row>
    <row r="14314" spans="16:18" x14ac:dyDescent="0.3">
      <c r="P14314">
        <f>W7089+$N$4</f>
        <v>5620.7130371093808</v>
      </c>
      <c r="Q14314">
        <f>X7089</f>
        <v>200</v>
      </c>
      <c r="R14314">
        <f>Y7089</f>
        <v>164.89999389648401</v>
      </c>
    </row>
    <row r="14315" spans="16:18" x14ac:dyDescent="0.3">
      <c r="P14315">
        <f>W7090+$N$4</f>
        <v>5620.9210449218808</v>
      </c>
      <c r="Q14315">
        <f>X7090</f>
        <v>200</v>
      </c>
      <c r="R14315">
        <f>Y7090</f>
        <v>164.5</v>
      </c>
    </row>
    <row r="14316" spans="16:18" x14ac:dyDescent="0.3">
      <c r="P14316">
        <f>W7091+$N$4</f>
        <v>5621.1129394531308</v>
      </c>
      <c r="Q14316">
        <f>X7091</f>
        <v>200</v>
      </c>
      <c r="R14316">
        <f>Y7091</f>
        <v>164.89999389648401</v>
      </c>
    </row>
    <row r="14317" spans="16:18" x14ac:dyDescent="0.3">
      <c r="P14317">
        <f>W7092+$N$4</f>
        <v>5621.3209472656308</v>
      </c>
      <c r="Q14317">
        <f>X7092</f>
        <v>200</v>
      </c>
      <c r="R14317">
        <f>Y7092</f>
        <v>164.5</v>
      </c>
    </row>
    <row r="14318" spans="16:18" x14ac:dyDescent="0.3">
      <c r="P14318">
        <f>W7093+$N$4</f>
        <v>5621.5129638671906</v>
      </c>
      <c r="Q14318">
        <f>X7093</f>
        <v>200</v>
      </c>
      <c r="R14318">
        <f>Y7093</f>
        <v>164.5</v>
      </c>
    </row>
    <row r="14319" spans="16:18" x14ac:dyDescent="0.3">
      <c r="P14319">
        <f>W7094+$N$4</f>
        <v>5621.7199951171906</v>
      </c>
      <c r="Q14319">
        <f>X7094</f>
        <v>200</v>
      </c>
      <c r="R14319">
        <f>Y7094</f>
        <v>164.89999389648401</v>
      </c>
    </row>
    <row r="14320" spans="16:18" x14ac:dyDescent="0.3">
      <c r="P14320">
        <f>W7095+$N$4</f>
        <v>5621.9120117187504</v>
      </c>
      <c r="Q14320">
        <f>X7095</f>
        <v>200</v>
      </c>
      <c r="R14320">
        <f>Y7095</f>
        <v>164.5</v>
      </c>
    </row>
    <row r="14321" spans="16:18" x14ac:dyDescent="0.3">
      <c r="P14321">
        <f>W7096+$N$4</f>
        <v>5622.1200195312504</v>
      </c>
      <c r="Q14321">
        <f>X7096</f>
        <v>200</v>
      </c>
      <c r="R14321">
        <f>Y7096</f>
        <v>164.5</v>
      </c>
    </row>
    <row r="14322" spans="16:18" x14ac:dyDescent="0.3">
      <c r="P14322">
        <f>W7097+$N$4</f>
        <v>5622.3120361328101</v>
      </c>
      <c r="Q14322">
        <f>X7097</f>
        <v>200</v>
      </c>
      <c r="R14322">
        <f>Y7097</f>
        <v>164.5</v>
      </c>
    </row>
    <row r="14323" spans="16:18" x14ac:dyDescent="0.3">
      <c r="P14323">
        <f>W7098+$N$4</f>
        <v>5622.5200439453101</v>
      </c>
      <c r="Q14323">
        <f>X7098</f>
        <v>200</v>
      </c>
      <c r="R14323">
        <f>Y7098</f>
        <v>164.5</v>
      </c>
    </row>
    <row r="14324" spans="16:18" x14ac:dyDescent="0.3">
      <c r="P14324">
        <f>W7099+$N$4</f>
        <v>5622.7120605468808</v>
      </c>
      <c r="Q14324">
        <f>X7099</f>
        <v>200</v>
      </c>
      <c r="R14324">
        <f>Y7099</f>
        <v>164.5</v>
      </c>
    </row>
    <row r="14325" spans="16:18" x14ac:dyDescent="0.3">
      <c r="P14325">
        <f>W7100+$N$4</f>
        <v>5622.9199462890601</v>
      </c>
      <c r="Q14325">
        <f>X7100</f>
        <v>200</v>
      </c>
      <c r="R14325">
        <f>Y7100</f>
        <v>164.10000610351599</v>
      </c>
    </row>
    <row r="14326" spans="16:18" x14ac:dyDescent="0.3">
      <c r="P14326">
        <f>W7101+$N$4</f>
        <v>5623.1119628906308</v>
      </c>
      <c r="Q14326">
        <f>X7101</f>
        <v>200</v>
      </c>
      <c r="R14326">
        <f>Y7101</f>
        <v>164.5</v>
      </c>
    </row>
    <row r="14327" spans="16:18" x14ac:dyDescent="0.3">
      <c r="P14327">
        <f>W7102+$N$4</f>
        <v>5623.3199707031308</v>
      </c>
      <c r="Q14327">
        <f>X7102</f>
        <v>200</v>
      </c>
      <c r="R14327">
        <f>Y7102</f>
        <v>164.10000610351599</v>
      </c>
    </row>
    <row r="14328" spans="16:18" x14ac:dyDescent="0.3">
      <c r="P14328">
        <f>W7103+$N$4</f>
        <v>5623.5119873046906</v>
      </c>
      <c r="Q14328">
        <f>X7103</f>
        <v>200</v>
      </c>
      <c r="R14328">
        <f>Y7103</f>
        <v>164.5</v>
      </c>
    </row>
    <row r="14329" spans="16:18" x14ac:dyDescent="0.3">
      <c r="P14329">
        <f>W7104+$N$4</f>
        <v>5623.7199951171906</v>
      </c>
      <c r="Q14329">
        <f>X7104</f>
        <v>200</v>
      </c>
      <c r="R14329">
        <f>Y7104</f>
        <v>164.10000610351599</v>
      </c>
    </row>
    <row r="14330" spans="16:18" x14ac:dyDescent="0.3">
      <c r="P14330">
        <f>W7105+$N$4</f>
        <v>5623.9110351562504</v>
      </c>
      <c r="Q14330">
        <f>X7105</f>
        <v>200</v>
      </c>
      <c r="R14330">
        <f>Y7105</f>
        <v>164.5</v>
      </c>
    </row>
    <row r="14331" spans="16:18" x14ac:dyDescent="0.3">
      <c r="P14331">
        <f>W7106+$N$4</f>
        <v>5624.1190429687504</v>
      </c>
      <c r="Q14331">
        <f>X7106</f>
        <v>200</v>
      </c>
      <c r="R14331">
        <f>Y7106</f>
        <v>164.10000610351599</v>
      </c>
    </row>
    <row r="14332" spans="16:18" x14ac:dyDescent="0.3">
      <c r="P14332">
        <f>W7107+$N$4</f>
        <v>5624.3110595703101</v>
      </c>
      <c r="Q14332">
        <f>X7107</f>
        <v>200</v>
      </c>
      <c r="R14332">
        <f>Y7107</f>
        <v>164.10000610351599</v>
      </c>
    </row>
    <row r="14333" spans="16:18" x14ac:dyDescent="0.3">
      <c r="P14333">
        <f>W7108+$N$4</f>
        <v>5624.5189453125004</v>
      </c>
      <c r="Q14333">
        <f>X7108</f>
        <v>200</v>
      </c>
      <c r="R14333">
        <f>Y7108</f>
        <v>164.5</v>
      </c>
    </row>
    <row r="14334" spans="16:18" x14ac:dyDescent="0.3">
      <c r="P14334">
        <f>W7109+$N$4</f>
        <v>5624.7109619140601</v>
      </c>
      <c r="Q14334">
        <f>X7109</f>
        <v>200</v>
      </c>
      <c r="R14334">
        <f>Y7109</f>
        <v>164.10000610351599</v>
      </c>
    </row>
    <row r="14335" spans="16:18" x14ac:dyDescent="0.3">
      <c r="P14335">
        <f>W7110+$N$4</f>
        <v>5624.9189697265601</v>
      </c>
      <c r="Q14335">
        <f>X7110</f>
        <v>200</v>
      </c>
      <c r="R14335">
        <f>Y7110</f>
        <v>164.5</v>
      </c>
    </row>
    <row r="14336" spans="16:18" x14ac:dyDescent="0.3">
      <c r="P14336">
        <f>W7111+$N$4</f>
        <v>5625.1109863281308</v>
      </c>
      <c r="Q14336">
        <f>X7111</f>
        <v>200</v>
      </c>
      <c r="R14336">
        <f>Y7111</f>
        <v>164.5</v>
      </c>
    </row>
    <row r="14337" spans="16:18" x14ac:dyDescent="0.3">
      <c r="P14337">
        <f>W7112+$N$4</f>
        <v>5625.3189941406308</v>
      </c>
      <c r="Q14337">
        <f>X7112</f>
        <v>200</v>
      </c>
      <c r="R14337">
        <f>Y7112</f>
        <v>164.5</v>
      </c>
    </row>
    <row r="14338" spans="16:18" x14ac:dyDescent="0.3">
      <c r="P14338">
        <f>W7113+$N$4</f>
        <v>5625.5110107421906</v>
      </c>
      <c r="Q14338">
        <f>X7113</f>
        <v>200</v>
      </c>
      <c r="R14338">
        <f>Y7113</f>
        <v>164.5</v>
      </c>
    </row>
    <row r="14339" spans="16:18" x14ac:dyDescent="0.3">
      <c r="P14339">
        <f>W7114+$N$4</f>
        <v>5625.7199951171906</v>
      </c>
      <c r="Q14339">
        <f>X7114</f>
        <v>200</v>
      </c>
      <c r="R14339">
        <f>Y7114</f>
        <v>164.89999389648401</v>
      </c>
    </row>
    <row r="14340" spans="16:18" x14ac:dyDescent="0.3">
      <c r="P14340">
        <f>W7115+$N$4</f>
        <v>5625.9110351562504</v>
      </c>
      <c r="Q14340">
        <f>X7115</f>
        <v>200</v>
      </c>
      <c r="R14340">
        <f>Y7115</f>
        <v>165.39999389648401</v>
      </c>
    </row>
    <row r="14341" spans="16:18" x14ac:dyDescent="0.3">
      <c r="P14341">
        <f>W7116+$N$4</f>
        <v>5626.1190429687504</v>
      </c>
      <c r="Q14341">
        <f>X7116</f>
        <v>200</v>
      </c>
      <c r="R14341">
        <f>Y7116</f>
        <v>165.80000305175801</v>
      </c>
    </row>
    <row r="14342" spans="16:18" x14ac:dyDescent="0.3">
      <c r="P14342">
        <f>W7117+$N$4</f>
        <v>5626.3110595703101</v>
      </c>
      <c r="Q14342">
        <f>X7117</f>
        <v>200</v>
      </c>
      <c r="R14342">
        <f>Y7117</f>
        <v>165.80000305175801</v>
      </c>
    </row>
    <row r="14343" spans="16:18" x14ac:dyDescent="0.3">
      <c r="P14343">
        <f>W7118+$N$4</f>
        <v>5626.5179687500004</v>
      </c>
      <c r="Q14343">
        <f>X7118</f>
        <v>200</v>
      </c>
      <c r="R14343">
        <f>Y7118</f>
        <v>166.30000305175801</v>
      </c>
    </row>
    <row r="14344" spans="16:18" x14ac:dyDescent="0.3">
      <c r="P14344">
        <f>W7119+$N$4</f>
        <v>5626.7099853515601</v>
      </c>
      <c r="Q14344">
        <f>X7119</f>
        <v>200</v>
      </c>
      <c r="R14344">
        <f>Y7119</f>
        <v>166.30000305175801</v>
      </c>
    </row>
    <row r="14345" spans="16:18" x14ac:dyDescent="0.3">
      <c r="P14345">
        <f>W7120+$N$4</f>
        <v>5626.9189697265601</v>
      </c>
      <c r="Q14345">
        <f>X7120</f>
        <v>200</v>
      </c>
      <c r="R14345">
        <f>Y7120</f>
        <v>166.69999694824199</v>
      </c>
    </row>
    <row r="14346" spans="16:18" x14ac:dyDescent="0.3">
      <c r="P14346">
        <f>W7121+$N$4</f>
        <v>5627.1100097656308</v>
      </c>
      <c r="Q14346">
        <f>X7121</f>
        <v>200</v>
      </c>
      <c r="R14346">
        <f>Y7121</f>
        <v>166.69999694824199</v>
      </c>
    </row>
    <row r="14347" spans="16:18" x14ac:dyDescent="0.3">
      <c r="P14347">
        <f>W7122+$N$4</f>
        <v>5627.3180175781308</v>
      </c>
      <c r="Q14347">
        <f>X7122</f>
        <v>200</v>
      </c>
      <c r="R14347">
        <f>Y7122</f>
        <v>167.19999694824199</v>
      </c>
    </row>
    <row r="14348" spans="16:18" x14ac:dyDescent="0.3">
      <c r="P14348">
        <f>W7123+$N$4</f>
        <v>5627.5100341796906</v>
      </c>
      <c r="Q14348">
        <f>X7123</f>
        <v>200</v>
      </c>
      <c r="R14348">
        <f>Y7123</f>
        <v>167.19999694824199</v>
      </c>
    </row>
    <row r="14349" spans="16:18" x14ac:dyDescent="0.3">
      <c r="P14349">
        <f>W7124+$N$4</f>
        <v>5627.7180419921906</v>
      </c>
      <c r="Q14349">
        <f>X7124</f>
        <v>200</v>
      </c>
      <c r="R14349">
        <f>Y7124</f>
        <v>167.60000610351599</v>
      </c>
    </row>
    <row r="14350" spans="16:18" x14ac:dyDescent="0.3">
      <c r="P14350">
        <f>W7125+$N$4</f>
        <v>5627.9100585937504</v>
      </c>
      <c r="Q14350">
        <f>X7125</f>
        <v>200</v>
      </c>
      <c r="R14350">
        <f>Y7125</f>
        <v>168.10000610351599</v>
      </c>
    </row>
    <row r="14351" spans="16:18" x14ac:dyDescent="0.3">
      <c r="P14351">
        <f>W7126+$N$4</f>
        <v>5628.1179443359406</v>
      </c>
      <c r="Q14351">
        <f>X7126</f>
        <v>200</v>
      </c>
      <c r="R14351">
        <f>Y7126</f>
        <v>167.60000610351599</v>
      </c>
    </row>
    <row r="14352" spans="16:18" x14ac:dyDescent="0.3">
      <c r="P14352">
        <f>W7127+$N$4</f>
        <v>5628.3099609375004</v>
      </c>
      <c r="Q14352">
        <f>X7127</f>
        <v>200</v>
      </c>
      <c r="R14352">
        <f>Y7127</f>
        <v>168.10000610351599</v>
      </c>
    </row>
    <row r="14353" spans="16:18" x14ac:dyDescent="0.3">
      <c r="P14353">
        <f>W7128+$N$4</f>
        <v>5628.5179687500004</v>
      </c>
      <c r="Q14353">
        <f>X7128</f>
        <v>200</v>
      </c>
      <c r="R14353">
        <f>Y7128</f>
        <v>168.10000610351599</v>
      </c>
    </row>
    <row r="14354" spans="16:18" x14ac:dyDescent="0.3">
      <c r="P14354">
        <f>W7129+$N$4</f>
        <v>5628.7099853515601</v>
      </c>
      <c r="Q14354">
        <f>X7129</f>
        <v>200</v>
      </c>
      <c r="R14354">
        <f>Y7129</f>
        <v>168.10000610351599</v>
      </c>
    </row>
    <row r="14355" spans="16:18" x14ac:dyDescent="0.3">
      <c r="P14355">
        <f>W7130+$N$4</f>
        <v>5628.9179931640601</v>
      </c>
      <c r="Q14355">
        <f>X7130</f>
        <v>200</v>
      </c>
      <c r="R14355">
        <f>Y7130</f>
        <v>168.10000610351599</v>
      </c>
    </row>
    <row r="14356" spans="16:18" x14ac:dyDescent="0.3">
      <c r="P14356">
        <f>W7131+$N$4</f>
        <v>5629.1100097656308</v>
      </c>
      <c r="Q14356">
        <f>X7131</f>
        <v>200</v>
      </c>
      <c r="R14356">
        <f>Y7131</f>
        <v>168.10000610351599</v>
      </c>
    </row>
    <row r="14357" spans="16:18" x14ac:dyDescent="0.3">
      <c r="P14357">
        <f>W7132+$N$4</f>
        <v>5629.3170410156308</v>
      </c>
      <c r="Q14357">
        <f>X7132</f>
        <v>200</v>
      </c>
      <c r="R14357">
        <f>Y7132</f>
        <v>168.10000610351599</v>
      </c>
    </row>
    <row r="14358" spans="16:18" x14ac:dyDescent="0.3">
      <c r="P14358">
        <f>W7133+$N$4</f>
        <v>5629.5090576171906</v>
      </c>
      <c r="Q14358">
        <f>X7133</f>
        <v>200</v>
      </c>
      <c r="R14358">
        <f>Y7133</f>
        <v>168.5</v>
      </c>
    </row>
    <row r="14359" spans="16:18" x14ac:dyDescent="0.3">
      <c r="P14359">
        <f>W7134+$N$4</f>
        <v>5629.7169433593808</v>
      </c>
      <c r="Q14359">
        <f>X7134</f>
        <v>200</v>
      </c>
      <c r="R14359">
        <f>Y7134</f>
        <v>168.5</v>
      </c>
    </row>
    <row r="14360" spans="16:18" x14ac:dyDescent="0.3">
      <c r="P14360">
        <f>W7135+$N$4</f>
        <v>5629.9139648437504</v>
      </c>
      <c r="Q14360">
        <f>X7135</f>
        <v>200</v>
      </c>
      <c r="R14360">
        <f>Y7135</f>
        <v>169</v>
      </c>
    </row>
    <row r="14361" spans="16:18" x14ac:dyDescent="0.3">
      <c r="P14361">
        <f>W7136+$N$4</f>
        <v>5630.1169677734406</v>
      </c>
      <c r="Q14361">
        <f>X7136</f>
        <v>200</v>
      </c>
      <c r="R14361">
        <f>Y7136</f>
        <v>169</v>
      </c>
    </row>
    <row r="14362" spans="16:18" x14ac:dyDescent="0.3">
      <c r="P14362">
        <f>W7137+$N$4</f>
        <v>5630.3089843750004</v>
      </c>
      <c r="Q14362">
        <f>X7137</f>
        <v>200</v>
      </c>
      <c r="R14362">
        <f>Y7137</f>
        <v>169</v>
      </c>
    </row>
    <row r="14363" spans="16:18" x14ac:dyDescent="0.3">
      <c r="P14363">
        <f>W7138+$N$4</f>
        <v>5630.5169921875004</v>
      </c>
      <c r="Q14363">
        <f>X7138</f>
        <v>200</v>
      </c>
      <c r="R14363">
        <f>Y7138</f>
        <v>169.39999389648401</v>
      </c>
    </row>
    <row r="14364" spans="16:18" x14ac:dyDescent="0.3">
      <c r="P14364">
        <f>W7139+$N$4</f>
        <v>5630.7090087890601</v>
      </c>
      <c r="Q14364">
        <f>X7139</f>
        <v>200</v>
      </c>
      <c r="R14364">
        <f>Y7139</f>
        <v>169.39999389648401</v>
      </c>
    </row>
    <row r="14365" spans="16:18" x14ac:dyDescent="0.3">
      <c r="P14365">
        <f>W7140+$N$4</f>
        <v>5630.9170166015601</v>
      </c>
      <c r="Q14365">
        <f>X7140</f>
        <v>200</v>
      </c>
      <c r="R14365">
        <f>Y7140</f>
        <v>169.39999389648401</v>
      </c>
    </row>
    <row r="14366" spans="16:18" x14ac:dyDescent="0.3">
      <c r="P14366">
        <f>W7141+$N$4</f>
        <v>5631.1090332031308</v>
      </c>
      <c r="Q14366">
        <f>X7141</f>
        <v>200</v>
      </c>
      <c r="R14366">
        <f>Y7141</f>
        <v>169.39999389648401</v>
      </c>
    </row>
    <row r="14367" spans="16:18" x14ac:dyDescent="0.3">
      <c r="P14367">
        <f>W7142+$N$4</f>
        <v>5631.3170410156308</v>
      </c>
      <c r="Q14367">
        <f>X7142</f>
        <v>200</v>
      </c>
      <c r="R14367">
        <f>Y7142</f>
        <v>169.39999389648401</v>
      </c>
    </row>
    <row r="14368" spans="16:18" x14ac:dyDescent="0.3">
      <c r="P14368">
        <f>W7143+$N$4</f>
        <v>5631.5079589843808</v>
      </c>
      <c r="Q14368">
        <f>X7143</f>
        <v>200</v>
      </c>
      <c r="R14368">
        <f>Y7143</f>
        <v>169.39999389648401</v>
      </c>
    </row>
    <row r="14369" spans="16:18" x14ac:dyDescent="0.3">
      <c r="P14369">
        <f>W7144+$N$4</f>
        <v>5631.7159667968808</v>
      </c>
      <c r="Q14369">
        <f>X7144</f>
        <v>200</v>
      </c>
      <c r="R14369">
        <f>Y7144</f>
        <v>169.89999389648401</v>
      </c>
    </row>
    <row r="14370" spans="16:18" x14ac:dyDescent="0.3">
      <c r="P14370">
        <f>W7145+$N$4</f>
        <v>5631.9089599609406</v>
      </c>
      <c r="Q14370">
        <f>X7145</f>
        <v>200</v>
      </c>
      <c r="R14370">
        <f>Y7145</f>
        <v>169.89999389648401</v>
      </c>
    </row>
    <row r="14371" spans="16:18" x14ac:dyDescent="0.3">
      <c r="P14371">
        <f>W7146+$N$4</f>
        <v>5632.1159912109406</v>
      </c>
      <c r="Q14371">
        <f>X7146</f>
        <v>200</v>
      </c>
      <c r="R14371">
        <f>Y7146</f>
        <v>169.89999389648401</v>
      </c>
    </row>
    <row r="14372" spans="16:18" x14ac:dyDescent="0.3">
      <c r="P14372">
        <f>W7147+$N$4</f>
        <v>5632.3080078125004</v>
      </c>
      <c r="Q14372">
        <f>X7147</f>
        <v>200</v>
      </c>
      <c r="R14372">
        <f>Y7147</f>
        <v>169.89999389648401</v>
      </c>
    </row>
    <row r="14373" spans="16:18" x14ac:dyDescent="0.3">
      <c r="P14373">
        <f>W7148+$N$4</f>
        <v>5632.5160156250004</v>
      </c>
      <c r="Q14373">
        <f>X7148</f>
        <v>200</v>
      </c>
      <c r="R14373">
        <f>Y7148</f>
        <v>169.89999389648401</v>
      </c>
    </row>
    <row r="14374" spans="16:18" x14ac:dyDescent="0.3">
      <c r="P14374">
        <f>W7149+$N$4</f>
        <v>5632.7080322265601</v>
      </c>
      <c r="Q14374">
        <f>X7149</f>
        <v>200</v>
      </c>
      <c r="R14374">
        <f>Y7149</f>
        <v>169.89999389648401</v>
      </c>
    </row>
    <row r="14375" spans="16:18" x14ac:dyDescent="0.3">
      <c r="P14375">
        <f>W7150+$N$4</f>
        <v>5632.9160400390601</v>
      </c>
      <c r="Q14375">
        <f>X7150</f>
        <v>200</v>
      </c>
      <c r="R14375">
        <f>Y7150</f>
        <v>169.89999389648401</v>
      </c>
    </row>
    <row r="14376" spans="16:18" x14ac:dyDescent="0.3">
      <c r="P14376">
        <f>W7151+$N$4</f>
        <v>5633.1080566406308</v>
      </c>
      <c r="Q14376">
        <f>X7151</f>
        <v>200</v>
      </c>
      <c r="R14376">
        <f>Y7151</f>
        <v>169.89999389648401</v>
      </c>
    </row>
    <row r="14377" spans="16:18" x14ac:dyDescent="0.3">
      <c r="P14377">
        <f>W7152+$N$4</f>
        <v>5633.3159423828101</v>
      </c>
      <c r="Q14377">
        <f>X7152</f>
        <v>200</v>
      </c>
      <c r="R14377">
        <f>Y7152</f>
        <v>169.89999389648401</v>
      </c>
    </row>
    <row r="14378" spans="16:18" x14ac:dyDescent="0.3">
      <c r="P14378">
        <f>W7153+$N$4</f>
        <v>5633.5239501953101</v>
      </c>
      <c r="Q14378">
        <f>X7153</f>
        <v>200</v>
      </c>
      <c r="R14378">
        <f>Y7153</f>
        <v>169.89999389648401</v>
      </c>
    </row>
    <row r="14379" spans="16:18" x14ac:dyDescent="0.3">
      <c r="P14379">
        <f>W7154+$N$4</f>
        <v>5633.7149902343808</v>
      </c>
      <c r="Q14379">
        <f>X7154</f>
        <v>200</v>
      </c>
      <c r="R14379">
        <f>Y7154</f>
        <v>169.89999389648401</v>
      </c>
    </row>
    <row r="14380" spans="16:18" x14ac:dyDescent="0.3">
      <c r="P14380">
        <f>W7155+$N$4</f>
        <v>5633.9079833984406</v>
      </c>
      <c r="Q14380">
        <f>X7155</f>
        <v>200</v>
      </c>
      <c r="R14380">
        <f>Y7155</f>
        <v>169.89999389648401</v>
      </c>
    </row>
    <row r="14381" spans="16:18" x14ac:dyDescent="0.3">
      <c r="P14381">
        <f>W7156+$N$4</f>
        <v>5634.1150146484406</v>
      </c>
      <c r="Q14381">
        <f>X7156</f>
        <v>200</v>
      </c>
      <c r="R14381">
        <f>Y7156</f>
        <v>170.30000305175801</v>
      </c>
    </row>
    <row r="14382" spans="16:18" x14ac:dyDescent="0.3">
      <c r="P14382">
        <f>W7157+$N$4</f>
        <v>5634.3070312500004</v>
      </c>
      <c r="Q14382">
        <f>X7157</f>
        <v>200</v>
      </c>
      <c r="R14382">
        <f>Y7157</f>
        <v>170.80000305175801</v>
      </c>
    </row>
    <row r="14383" spans="16:18" x14ac:dyDescent="0.3">
      <c r="P14383">
        <f>W7158+$N$4</f>
        <v>5634.5150390625004</v>
      </c>
      <c r="Q14383">
        <f>X7158</f>
        <v>200</v>
      </c>
      <c r="R14383">
        <f>Y7158</f>
        <v>170.30000305175801</v>
      </c>
    </row>
    <row r="14384" spans="16:18" x14ac:dyDescent="0.3">
      <c r="P14384">
        <f>W7159+$N$4</f>
        <v>5634.7070556640601</v>
      </c>
      <c r="Q14384">
        <f>X7159</f>
        <v>200</v>
      </c>
      <c r="R14384">
        <f>Y7159</f>
        <v>170.30000305175801</v>
      </c>
    </row>
    <row r="14385" spans="16:18" x14ac:dyDescent="0.3">
      <c r="P14385">
        <f>W7160+$N$4</f>
        <v>5634.9149414062504</v>
      </c>
      <c r="Q14385">
        <f>X7160</f>
        <v>200</v>
      </c>
      <c r="R14385">
        <f>Y7160</f>
        <v>169.89999389648401</v>
      </c>
    </row>
    <row r="14386" spans="16:18" x14ac:dyDescent="0.3">
      <c r="P14386">
        <f>W7161+$N$4</f>
        <v>5635.1069580078101</v>
      </c>
      <c r="Q14386">
        <f>X7161</f>
        <v>200</v>
      </c>
      <c r="R14386">
        <f>Y7161</f>
        <v>170.30000305175801</v>
      </c>
    </row>
    <row r="14387" spans="16:18" x14ac:dyDescent="0.3">
      <c r="P14387">
        <f>W7162+$N$4</f>
        <v>5635.3149658203101</v>
      </c>
      <c r="Q14387">
        <f>X7162</f>
        <v>200</v>
      </c>
      <c r="R14387">
        <f>Y7162</f>
        <v>170.30000305175801</v>
      </c>
    </row>
    <row r="14388" spans="16:18" x14ac:dyDescent="0.3">
      <c r="P14388">
        <f>W7163+$N$4</f>
        <v>5635.5229736328101</v>
      </c>
      <c r="Q14388">
        <f>X7163</f>
        <v>200</v>
      </c>
      <c r="R14388">
        <f>Y7163</f>
        <v>170.30000305175801</v>
      </c>
    </row>
    <row r="14389" spans="16:18" x14ac:dyDescent="0.3">
      <c r="P14389">
        <f>W7164+$N$4</f>
        <v>5635.7149902343808</v>
      </c>
      <c r="Q14389">
        <f>X7164</f>
        <v>200</v>
      </c>
      <c r="R14389">
        <f>Y7164</f>
        <v>170.30000305175801</v>
      </c>
    </row>
    <row r="14390" spans="16:18" x14ac:dyDescent="0.3">
      <c r="P14390">
        <f>W7165+$N$4</f>
        <v>5635.9229980468808</v>
      </c>
      <c r="Q14390">
        <f>X7165</f>
        <v>200</v>
      </c>
      <c r="R14390">
        <f>Y7165</f>
        <v>170.30000305175801</v>
      </c>
    </row>
    <row r="14391" spans="16:18" x14ac:dyDescent="0.3">
      <c r="P14391">
        <f>W7166+$N$4</f>
        <v>5636.1150146484406</v>
      </c>
      <c r="Q14391">
        <f>X7166</f>
        <v>200</v>
      </c>
      <c r="R14391">
        <f>Y7166</f>
        <v>170.30000305175801</v>
      </c>
    </row>
    <row r="14392" spans="16:18" x14ac:dyDescent="0.3">
      <c r="P14392">
        <f>W7167+$N$4</f>
        <v>5636.3220458984406</v>
      </c>
      <c r="Q14392">
        <f>X7167</f>
        <v>200</v>
      </c>
      <c r="R14392">
        <f>Y7167</f>
        <v>170.30000305175801</v>
      </c>
    </row>
    <row r="14393" spans="16:18" x14ac:dyDescent="0.3">
      <c r="P14393">
        <f>W7168+$N$4</f>
        <v>5636.5139404296906</v>
      </c>
      <c r="Q14393">
        <f>X7168</f>
        <v>200</v>
      </c>
      <c r="R14393">
        <f>Y7168</f>
        <v>170.30000305175801</v>
      </c>
    </row>
    <row r="14394" spans="16:18" x14ac:dyDescent="0.3">
      <c r="P14394">
        <f>W7169+$N$4</f>
        <v>5636.7219482421906</v>
      </c>
      <c r="Q14394">
        <f>X7169</f>
        <v>200</v>
      </c>
      <c r="R14394">
        <f>Y7169</f>
        <v>169.89999389648401</v>
      </c>
    </row>
    <row r="14395" spans="16:18" x14ac:dyDescent="0.3">
      <c r="P14395">
        <f>W7170+$N$4</f>
        <v>5636.9139648437504</v>
      </c>
      <c r="Q14395">
        <f>X7170</f>
        <v>200</v>
      </c>
      <c r="R14395">
        <f>Y7170</f>
        <v>169.89999389648401</v>
      </c>
    </row>
    <row r="14396" spans="16:18" x14ac:dyDescent="0.3">
      <c r="P14396">
        <f>W7171+$N$4</f>
        <v>5637.1219726562504</v>
      </c>
      <c r="Q14396">
        <f>X7171</f>
        <v>200</v>
      </c>
      <c r="R14396">
        <f>Y7171</f>
        <v>169.89999389648401</v>
      </c>
    </row>
    <row r="14397" spans="16:18" x14ac:dyDescent="0.3">
      <c r="P14397">
        <f>W7172+$N$4</f>
        <v>5637.3139892578101</v>
      </c>
      <c r="Q14397">
        <f>X7172</f>
        <v>200</v>
      </c>
      <c r="R14397">
        <f>Y7172</f>
        <v>170.30000305175801</v>
      </c>
    </row>
    <row r="14398" spans="16:18" x14ac:dyDescent="0.3">
      <c r="P14398">
        <f>W7173+$N$4</f>
        <v>5637.5219970703101</v>
      </c>
      <c r="Q14398">
        <f>X7173</f>
        <v>200</v>
      </c>
      <c r="R14398">
        <f>Y7173</f>
        <v>169.89999389648401</v>
      </c>
    </row>
    <row r="14399" spans="16:18" x14ac:dyDescent="0.3">
      <c r="P14399">
        <f>W7174+$N$4</f>
        <v>5637.7140136718808</v>
      </c>
      <c r="Q14399">
        <f>X7174</f>
        <v>200</v>
      </c>
      <c r="R14399">
        <f>Y7174</f>
        <v>170.30000305175801</v>
      </c>
    </row>
    <row r="14400" spans="16:18" x14ac:dyDescent="0.3">
      <c r="P14400">
        <f>W7175+$N$4</f>
        <v>5637.9220214843808</v>
      </c>
      <c r="Q14400">
        <f>X7175</f>
        <v>200</v>
      </c>
      <c r="R14400">
        <f>Y7175</f>
        <v>169.89999389648401</v>
      </c>
    </row>
    <row r="14401" spans="16:18" x14ac:dyDescent="0.3">
      <c r="P14401">
        <f>W7176+$N$4</f>
        <v>5638.1140380859406</v>
      </c>
      <c r="Q14401">
        <f>X7176</f>
        <v>200</v>
      </c>
      <c r="R14401">
        <f>Y7176</f>
        <v>170.30000305175801</v>
      </c>
    </row>
    <row r="14402" spans="16:18" x14ac:dyDescent="0.3">
      <c r="P14402">
        <f>W7177+$N$4</f>
        <v>5638.3220458984406</v>
      </c>
      <c r="Q14402">
        <f>X7177</f>
        <v>200</v>
      </c>
      <c r="R14402">
        <f>Y7177</f>
        <v>170.30000305175801</v>
      </c>
    </row>
    <row r="14403" spans="16:18" x14ac:dyDescent="0.3">
      <c r="P14403">
        <f>W7178+$N$4</f>
        <v>5638.5139404296906</v>
      </c>
      <c r="Q14403">
        <f>X7178</f>
        <v>200</v>
      </c>
      <c r="R14403">
        <f>Y7178</f>
        <v>170.30000305175801</v>
      </c>
    </row>
    <row r="14404" spans="16:18" x14ac:dyDescent="0.3">
      <c r="P14404">
        <f>W7179+$N$4</f>
        <v>5638.7219482421906</v>
      </c>
      <c r="Q14404">
        <f>X7179</f>
        <v>200</v>
      </c>
      <c r="R14404">
        <f>Y7179</f>
        <v>170.30000305175801</v>
      </c>
    </row>
    <row r="14405" spans="16:18" x14ac:dyDescent="0.3">
      <c r="P14405">
        <f>W7180+$N$4</f>
        <v>5638.9129882812504</v>
      </c>
      <c r="Q14405">
        <f>X7180</f>
        <v>200</v>
      </c>
      <c r="R14405">
        <f>Y7180</f>
        <v>170.30000305175801</v>
      </c>
    </row>
    <row r="14406" spans="16:18" x14ac:dyDescent="0.3">
      <c r="P14406">
        <f>W7181+$N$4</f>
        <v>5639.1209960937504</v>
      </c>
      <c r="Q14406">
        <f>X7181</f>
        <v>200</v>
      </c>
      <c r="R14406">
        <f>Y7181</f>
        <v>170.80000305175801</v>
      </c>
    </row>
    <row r="14407" spans="16:18" x14ac:dyDescent="0.3">
      <c r="P14407">
        <f>W7182+$N$4</f>
        <v>5639.3130126953101</v>
      </c>
      <c r="Q14407">
        <f>X7182</f>
        <v>200</v>
      </c>
      <c r="R14407">
        <f>Y7182</f>
        <v>170.80000305175801</v>
      </c>
    </row>
    <row r="14408" spans="16:18" x14ac:dyDescent="0.3">
      <c r="P14408">
        <f>W7183+$N$4</f>
        <v>5639.5210205078101</v>
      </c>
      <c r="Q14408">
        <f>X7183</f>
        <v>200</v>
      </c>
      <c r="R14408">
        <f>Y7183</f>
        <v>170.30000305175801</v>
      </c>
    </row>
    <row r="14409" spans="16:18" x14ac:dyDescent="0.3">
      <c r="P14409">
        <f>W7184+$N$4</f>
        <v>5639.7130371093808</v>
      </c>
      <c r="Q14409">
        <f>X7184</f>
        <v>200</v>
      </c>
      <c r="R14409">
        <f>Y7184</f>
        <v>169.89999389648401</v>
      </c>
    </row>
    <row r="14410" spans="16:18" x14ac:dyDescent="0.3">
      <c r="P14410">
        <f>W7185+$N$4</f>
        <v>5639.9210449218808</v>
      </c>
      <c r="Q14410">
        <f>X7185</f>
        <v>200</v>
      </c>
      <c r="R14410">
        <f>Y7185</f>
        <v>170.30000305175801</v>
      </c>
    </row>
    <row r="14411" spans="16:18" x14ac:dyDescent="0.3">
      <c r="P14411">
        <f>W7186+$N$4</f>
        <v>5640.1129394531308</v>
      </c>
      <c r="Q14411">
        <f>X7186</f>
        <v>200</v>
      </c>
      <c r="R14411">
        <f>Y7186</f>
        <v>169.89999389648401</v>
      </c>
    </row>
    <row r="14412" spans="16:18" x14ac:dyDescent="0.3">
      <c r="P14412">
        <f>W7187+$N$4</f>
        <v>5640.3209472656308</v>
      </c>
      <c r="Q14412">
        <f>X7187</f>
        <v>200</v>
      </c>
      <c r="R14412">
        <f>Y7187</f>
        <v>169.39999389648401</v>
      </c>
    </row>
    <row r="14413" spans="16:18" x14ac:dyDescent="0.3">
      <c r="P14413">
        <f>W7188+$N$4</f>
        <v>5640.5129638671906</v>
      </c>
      <c r="Q14413">
        <f>X7188</f>
        <v>200</v>
      </c>
      <c r="R14413">
        <f>Y7188</f>
        <v>169.89999389648401</v>
      </c>
    </row>
    <row r="14414" spans="16:18" x14ac:dyDescent="0.3">
      <c r="P14414">
        <f>W7189+$N$4</f>
        <v>5640.7209716796906</v>
      </c>
      <c r="Q14414">
        <f>X7189</f>
        <v>200</v>
      </c>
      <c r="R14414">
        <f>Y7189</f>
        <v>169</v>
      </c>
    </row>
    <row r="14415" spans="16:18" x14ac:dyDescent="0.3">
      <c r="P14415">
        <f>W7190+$N$4</f>
        <v>5640.9129882812504</v>
      </c>
      <c r="Q14415">
        <f>X7190</f>
        <v>200</v>
      </c>
      <c r="R14415">
        <f>Y7190</f>
        <v>169.39999389648401</v>
      </c>
    </row>
    <row r="14416" spans="16:18" x14ac:dyDescent="0.3">
      <c r="P14416">
        <f>W7191+$N$4</f>
        <v>5641.1209960937504</v>
      </c>
      <c r="Q14416">
        <f>X7191</f>
        <v>200</v>
      </c>
      <c r="R14416">
        <f>Y7191</f>
        <v>169.89999389648401</v>
      </c>
    </row>
    <row r="14417" spans="16:18" x14ac:dyDescent="0.3">
      <c r="P14417">
        <f>W7192+$N$4</f>
        <v>5641.3120361328101</v>
      </c>
      <c r="Q14417">
        <f>X7192</f>
        <v>200</v>
      </c>
      <c r="R14417">
        <f>Y7192</f>
        <v>169.39999389648401</v>
      </c>
    </row>
    <row r="14418" spans="16:18" x14ac:dyDescent="0.3">
      <c r="P14418">
        <f>W7193+$N$4</f>
        <v>5641.5200439453101</v>
      </c>
      <c r="Q14418">
        <f>X7193</f>
        <v>200</v>
      </c>
      <c r="R14418">
        <f>Y7193</f>
        <v>169.39999389648401</v>
      </c>
    </row>
    <row r="14419" spans="16:18" x14ac:dyDescent="0.3">
      <c r="P14419">
        <f>W7194+$N$4</f>
        <v>5641.7130371093808</v>
      </c>
      <c r="Q14419">
        <f>X7194</f>
        <v>200</v>
      </c>
      <c r="R14419">
        <f>Y7194</f>
        <v>169.39999389648401</v>
      </c>
    </row>
    <row r="14420" spans="16:18" x14ac:dyDescent="0.3">
      <c r="P14420">
        <f>W7195+$N$4</f>
        <v>5641.9210449218808</v>
      </c>
      <c r="Q14420">
        <f>X7195</f>
        <v>200</v>
      </c>
      <c r="R14420">
        <f>Y7195</f>
        <v>169.39999389648401</v>
      </c>
    </row>
    <row r="14421" spans="16:18" x14ac:dyDescent="0.3">
      <c r="P14421">
        <f>W7196+$N$4</f>
        <v>5642.1119628906308</v>
      </c>
      <c r="Q14421">
        <f>X7196</f>
        <v>200</v>
      </c>
      <c r="R14421">
        <f>Y7196</f>
        <v>169.39999389648401</v>
      </c>
    </row>
    <row r="14422" spans="16:18" x14ac:dyDescent="0.3">
      <c r="P14422">
        <f>W7197+$N$4</f>
        <v>5642.3199707031308</v>
      </c>
      <c r="Q14422">
        <f>X7197</f>
        <v>200</v>
      </c>
      <c r="R14422">
        <f>Y7197</f>
        <v>169.39999389648401</v>
      </c>
    </row>
    <row r="14423" spans="16:18" x14ac:dyDescent="0.3">
      <c r="P14423">
        <f>W7198+$N$4</f>
        <v>5642.5119873046906</v>
      </c>
      <c r="Q14423">
        <f>X7198</f>
        <v>200</v>
      </c>
      <c r="R14423">
        <f>Y7198</f>
        <v>169</v>
      </c>
    </row>
    <row r="14424" spans="16:18" x14ac:dyDescent="0.3">
      <c r="P14424">
        <f>W7199+$N$4</f>
        <v>5642.7199951171906</v>
      </c>
      <c r="Q14424">
        <f>X7199</f>
        <v>200</v>
      </c>
      <c r="R14424">
        <f>Y7199</f>
        <v>169</v>
      </c>
    </row>
    <row r="14425" spans="16:18" x14ac:dyDescent="0.3">
      <c r="P14425">
        <f>W7200+$N$4</f>
        <v>5642.9120117187504</v>
      </c>
      <c r="Q14425">
        <f>X7200</f>
        <v>200</v>
      </c>
      <c r="R14425">
        <f>Y7200</f>
        <v>168.5</v>
      </c>
    </row>
    <row r="14426" spans="16:18" x14ac:dyDescent="0.3">
      <c r="P14426">
        <f>W7201+$N$4</f>
        <v>5643.1200195312504</v>
      </c>
      <c r="Q14426">
        <f>X7201</f>
        <v>200</v>
      </c>
      <c r="R14426">
        <f>Y7201</f>
        <v>168.5</v>
      </c>
    </row>
    <row r="14427" spans="16:18" x14ac:dyDescent="0.3">
      <c r="P14427">
        <f>W7202+$N$4</f>
        <v>5643.3120361328101</v>
      </c>
      <c r="Q14427">
        <f>X7202</f>
        <v>200</v>
      </c>
      <c r="R14427">
        <f>Y7202</f>
        <v>168.10000610351599</v>
      </c>
    </row>
    <row r="14428" spans="16:18" x14ac:dyDescent="0.3">
      <c r="P14428">
        <f>W7203+$N$4</f>
        <v>5643.5200439453101</v>
      </c>
      <c r="Q14428">
        <f>X7203</f>
        <v>200</v>
      </c>
      <c r="R14428">
        <f>Y7203</f>
        <v>168.5</v>
      </c>
    </row>
    <row r="14429" spans="16:18" x14ac:dyDescent="0.3">
      <c r="P14429">
        <f>W7204+$N$4</f>
        <v>5643.7120605468808</v>
      </c>
      <c r="Q14429">
        <f>X7204</f>
        <v>200</v>
      </c>
      <c r="R14429">
        <f>Y7204</f>
        <v>167.60000610351599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Metasoft</vt:lpstr>
      <vt:lpstr>Spiro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JJRW</dc:creator>
  <cp:lastModifiedBy>JJRW</cp:lastModifiedBy>
  <dcterms:created xsi:type="dcterms:W3CDTF">2025-04-01T13:35:16Z</dcterms:created>
  <dcterms:modified xsi:type="dcterms:W3CDTF">2025-04-01T16:45:58Z</dcterms:modified>
</cp:coreProperties>
</file>